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home\Документы\ДВФУ\6 семак\FEIP\Price_prediction\src\"/>
    </mc:Choice>
  </mc:AlternateContent>
  <xr:revisionPtr revIDLastSave="0" documentId="13_ncr:1_{97C6FA19-A87E-40E2-AEB1-CD7325C5D3D5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  <sheet name="MissingValue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6418" i="1" l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W3" i="1"/>
  <c r="W2" i="1"/>
</calcChain>
</file>

<file path=xl/sharedStrings.xml><?xml version="1.0" encoding="utf-8"?>
<sst xmlns="http://schemas.openxmlformats.org/spreadsheetml/2006/main" count="123276" uniqueCount="7421">
  <si>
    <t>Unnamed: 0</t>
  </si>
  <si>
    <t>index()</t>
  </si>
  <si>
    <t>Регион</t>
  </si>
  <si>
    <t>Населенный пункт</t>
  </si>
  <si>
    <t>Группа компаний</t>
  </si>
  <si>
    <t>ID проекта</t>
  </si>
  <si>
    <t>Проект</t>
  </si>
  <si>
    <t>Корпус</t>
  </si>
  <si>
    <t>Класс недвижимости</t>
  </si>
  <si>
    <t>Статус</t>
  </si>
  <si>
    <t>Месяц</t>
  </si>
  <si>
    <t>Продано квартир, шт</t>
  </si>
  <si>
    <t>Продано квартир, м2</t>
  </si>
  <si>
    <t>Продано квартир, руб</t>
  </si>
  <si>
    <t>Продано нежилых, шт</t>
  </si>
  <si>
    <t>Продано нежилых, м2</t>
  </si>
  <si>
    <t>Продано нежилых, руб</t>
  </si>
  <si>
    <t>Продано машиномест, шт</t>
  </si>
  <si>
    <t>Продано машиномест, м2</t>
  </si>
  <si>
    <t>Unnamed: 18</t>
  </si>
  <si>
    <t>Продано машиномест, руб</t>
  </si>
  <si>
    <t>Таргет</t>
  </si>
  <si>
    <t>ЖК</t>
  </si>
  <si>
    <t>Количество квартир</t>
  </si>
  <si>
    <t>Общая площадь квартир</t>
  </si>
  <si>
    <t>Дата получения РС</t>
  </si>
  <si>
    <t>Дата публикации ИНС</t>
  </si>
  <si>
    <t>Подъездов в доме</t>
  </si>
  <si>
    <t>Количество квартир на этаже</t>
  </si>
  <si>
    <t>Количество этажей</t>
  </si>
  <si>
    <t>Пассажирских лифтов в доме</t>
  </si>
  <si>
    <t>Грузовых лифтов в доме</t>
  </si>
  <si>
    <t>Инфраструктура: Продукты</t>
  </si>
  <si>
    <t>Инфраструктура: Медицина</t>
  </si>
  <si>
    <t>Инфраструктура: Спорт</t>
  </si>
  <si>
    <t>Инфраструктура: Новостройки</t>
  </si>
  <si>
    <t>Инфраструктура: Школы</t>
  </si>
  <si>
    <t>Инфраструктура: Детские сады</t>
  </si>
  <si>
    <t>Всероссийский застройщик</t>
  </si>
  <si>
    <t>Количество студий</t>
  </si>
  <si>
    <t>Количество однокомнатных квартир</t>
  </si>
  <si>
    <t>Количество двухкомнатных квартир</t>
  </si>
  <si>
    <t>Количество трехкомнатных квартир</t>
  </si>
  <si>
    <t>Количество четырехкомнатных квартир</t>
  </si>
  <si>
    <t>Количество остальных квартир</t>
  </si>
  <si>
    <t>Высота потолков</t>
  </si>
  <si>
    <t>Площадь коммерческих помещений</t>
  </si>
  <si>
    <t>Всего парковочных мест</t>
  </si>
  <si>
    <t>Парковочных мест внутри дома</t>
  </si>
  <si>
    <t>Парковочных мест у дома</t>
  </si>
  <si>
    <t>Гостевых мест</t>
  </si>
  <si>
    <t>Общая площадь земельного участка</t>
  </si>
  <si>
    <t>Площадь детских площадок</t>
  </si>
  <si>
    <t>Площадь особых площадок</t>
  </si>
  <si>
    <t>Площадь спортивных площадок</t>
  </si>
  <si>
    <t>Высота над уровнем моря</t>
  </si>
  <si>
    <t>Самая низкая точка 250м</t>
  </si>
  <si>
    <t>Самая высокая точка 250м</t>
  </si>
  <si>
    <t>Широта</t>
  </si>
  <si>
    <t>Долгота</t>
  </si>
  <si>
    <t>Район</t>
  </si>
  <si>
    <t>Количество домов 250м</t>
  </si>
  <si>
    <t>Средняя этажность 250м</t>
  </si>
  <si>
    <t>Расстояние до ближайшего строения</t>
  </si>
  <si>
    <t>Инфраструктура: Торговые центры</t>
  </si>
  <si>
    <t>Инфраструктура: Супермаркеты</t>
  </si>
  <si>
    <t>Инфраструктура: Рядом ВУЗ</t>
  </si>
  <si>
    <t>Есть железная дорога 250м</t>
  </si>
  <si>
    <t>Есть ЛЭП 100м</t>
  </si>
  <si>
    <t>Есть магистральные дороги 100м</t>
  </si>
  <si>
    <t>Есть АЗС 100м</t>
  </si>
  <si>
    <t>Есть скверы 500м</t>
  </si>
  <si>
    <t>Есть лес 500м</t>
  </si>
  <si>
    <t>Есть водоем 500м</t>
  </si>
  <si>
    <t>Есть пляж 1000м</t>
  </si>
  <si>
    <t>Есть кладбище 250м</t>
  </si>
  <si>
    <t>Есть тюрьма 250м</t>
  </si>
  <si>
    <t>Есть ПНД 250м</t>
  </si>
  <si>
    <t>Есть наркодиспансер 250м</t>
  </si>
  <si>
    <t>Есть промзона 250м</t>
  </si>
  <si>
    <t>Есть гаражи 500м</t>
  </si>
  <si>
    <t>Разнообразие общественного транспорта 1000м</t>
  </si>
  <si>
    <t>Станции электропоезда 1000м</t>
  </si>
  <si>
    <t>Уехать без пересадок: Луговая</t>
  </si>
  <si>
    <t>Расстояние по навигатору до: Луговая</t>
  </si>
  <si>
    <t>Уехать без пересадок: Центр</t>
  </si>
  <si>
    <t>Расстояние по навигатору до: Центр</t>
  </si>
  <si>
    <t>Уехать без пересадок: Первая речка</t>
  </si>
  <si>
    <t>Расстояние по навигатору до: Первая речка</t>
  </si>
  <si>
    <t>Уехать без пересадок: Вторая речка</t>
  </si>
  <si>
    <t>Расстояние по навигатору до: Вторая речка</t>
  </si>
  <si>
    <t>Уехать без пересадок: Третья рабочая</t>
  </si>
  <si>
    <t>Расстояние по навигатору до: Третья рабочая</t>
  </si>
  <si>
    <t>Уехать без пересадок: Окатовая</t>
  </si>
  <si>
    <t>Расстояние по навигатору до: Окатовая</t>
  </si>
  <si>
    <t>Уехать без пересадок: Баляева</t>
  </si>
  <si>
    <t>Расстояние по навигатору до: Баляева</t>
  </si>
  <si>
    <t>Уехать без пересадок: Кампус ДВФУ</t>
  </si>
  <si>
    <t>Расстояние по навигатору до: Кампус ДВФУ</t>
  </si>
  <si>
    <t>Расстояние по навигатору до: Артем</t>
  </si>
  <si>
    <t>Расстояние по навигатору до: В-надеждинское</t>
  </si>
  <si>
    <t>Основной материал фасада</t>
  </si>
  <si>
    <t>Вспомогательный материал фасада</t>
  </si>
  <si>
    <t>Тип дома</t>
  </si>
  <si>
    <t>Тип фасада</t>
  </si>
  <si>
    <t>Есть квартиры без отделки</t>
  </si>
  <si>
    <t>Есть квартиры с черновой отделкой</t>
  </si>
  <si>
    <t>Есть квартиры с чистовой отделкой</t>
  </si>
  <si>
    <t>Есть квартиры под ключ</t>
  </si>
  <si>
    <t>Закрытая территория</t>
  </si>
  <si>
    <t>Видеонаблюдение во дворе</t>
  </si>
  <si>
    <t>Есть площадки для собак</t>
  </si>
  <si>
    <t>Есть велопарковка</t>
  </si>
  <si>
    <t>Внутренний двор без машин</t>
  </si>
  <si>
    <t>Вид из окна на море</t>
  </si>
  <si>
    <t>Дата сбора информации</t>
  </si>
  <si>
    <t>Общая сумма полученных денег с проданных квартир, руб</t>
  </si>
  <si>
    <t>Количество проданных машиномест</t>
  </si>
  <si>
    <t>Количество проданных квартир</t>
  </si>
  <si>
    <t>Общая площадь проданных квартир</t>
  </si>
  <si>
    <t>Процент распроданности</t>
  </si>
  <si>
    <t>Кумулятивная средняя стоимость кв.метра</t>
  </si>
  <si>
    <t>Количество проданных нежилых помещений</t>
  </si>
  <si>
    <t>1</t>
  </si>
  <si>
    <t>Приморский край</t>
  </si>
  <si>
    <t>Арсеньев</t>
  </si>
  <si>
    <t>Восточные ворота</t>
  </si>
  <si>
    <t>Северный</t>
  </si>
  <si>
    <t>Комфорт</t>
  </si>
  <si>
    <t>Сдан</t>
  </si>
  <si>
    <t>Январь 2021</t>
  </si>
  <si>
    <t>Северный 19729</t>
  </si>
  <si>
    <t>2</t>
  </si>
  <si>
    <t>Февраль 2021</t>
  </si>
  <si>
    <t>3</t>
  </si>
  <si>
    <t>Март 2021</t>
  </si>
  <si>
    <t>4</t>
  </si>
  <si>
    <t>Апрель 2021</t>
  </si>
  <si>
    <t>5</t>
  </si>
  <si>
    <t>Май 2021</t>
  </si>
  <si>
    <t>6</t>
  </si>
  <si>
    <t>Июнь 2021</t>
  </si>
  <si>
    <t>7</t>
  </si>
  <si>
    <t>Июль 2021</t>
  </si>
  <si>
    <t>8</t>
  </si>
  <si>
    <t>Август 2021</t>
  </si>
  <si>
    <t>9</t>
  </si>
  <si>
    <t>Сентябрь 2021</t>
  </si>
  <si>
    <t>10</t>
  </si>
  <si>
    <t>Октябрь 2021</t>
  </si>
  <si>
    <t/>
  </si>
  <si>
    <t>11</t>
  </si>
  <si>
    <t>Ноябрь 2021</t>
  </si>
  <si>
    <t>12</t>
  </si>
  <si>
    <t>Декабрь 2021</t>
  </si>
  <si>
    <t>13</t>
  </si>
  <si>
    <t>Январь 2022</t>
  </si>
  <si>
    <t>14</t>
  </si>
  <si>
    <t>Февраль 2022</t>
  </si>
  <si>
    <t>15</t>
  </si>
  <si>
    <t>Март 2022</t>
  </si>
  <si>
    <t>16</t>
  </si>
  <si>
    <t>Апрель 2022</t>
  </si>
  <si>
    <t>17</t>
  </si>
  <si>
    <t>Май 2022</t>
  </si>
  <si>
    <t>18</t>
  </si>
  <si>
    <t>Июнь 2022</t>
  </si>
  <si>
    <t>19</t>
  </si>
  <si>
    <t>Июль 2022</t>
  </si>
  <si>
    <t>20</t>
  </si>
  <si>
    <t>Август 2022</t>
  </si>
  <si>
    <t>21</t>
  </si>
  <si>
    <t>Артем</t>
  </si>
  <si>
    <t>Фрунзе, 8/3</t>
  </si>
  <si>
    <t>Фрунзе, 8/3 16867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</si>
  <si>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</si>
  <si>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</si>
  <si>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</si>
  <si>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</si>
  <si>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</si>
  <si>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</si>
  <si>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</si>
  <si>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</si>
  <si>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</si>
  <si>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</si>
  <si>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</si>
  <si>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</si>
  <si>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</si>
  <si>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</si>
  <si>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</si>
  <si>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</si>
  <si>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</si>
  <si>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</si>
  <si>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</si>
  <si>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</si>
  <si>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Тепло</t>
  </si>
  <si>
    <t>Тепло 37875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</si>
  <si>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</si>
  <si>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</si>
  <si>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</si>
  <si>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</si>
  <si>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</si>
  <si>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</si>
  <si>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</si>
  <si>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</si>
  <si>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</si>
  <si>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</si>
  <si>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</si>
  <si>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</si>
  <si>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</si>
  <si>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</si>
  <si>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</si>
  <si>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</si>
  <si>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</si>
  <si>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</si>
  <si>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</si>
  <si>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</si>
  <si>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СЗ АТЛАНТСТРОЙ</t>
  </si>
  <si>
    <t>Кедровый парк</t>
  </si>
  <si>
    <t>Строится</t>
  </si>
  <si>
    <t>Кедровый парк 43865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</si>
  <si>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</si>
  <si>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</si>
  <si>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</si>
  <si>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</si>
  <si>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</si>
  <si>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</si>
  <si>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</si>
  <si>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</si>
  <si>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</si>
  <si>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</si>
  <si>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Кедровый парк 43866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</si>
  <si>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</si>
  <si>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</si>
  <si>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</si>
  <si>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</si>
  <si>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</si>
  <si>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</si>
  <si>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</si>
  <si>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</si>
  <si>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</si>
  <si>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</si>
  <si>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СЗ ДКК-ДВ</t>
  </si>
  <si>
    <t>НебоПарк</t>
  </si>
  <si>
    <t>НебоПарк 43789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</si>
  <si>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</si>
  <si>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</si>
  <si>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</si>
  <si>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</si>
  <si>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</si>
  <si>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</si>
  <si>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</si>
  <si>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</si>
  <si>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</si>
  <si>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</si>
  <si>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</si>
  <si>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НебоПарк 43790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</si>
  <si>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</si>
  <si>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</si>
  <si>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</si>
  <si>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</si>
  <si>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</si>
  <si>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</si>
  <si>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</si>
  <si>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</si>
  <si>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</si>
  <si>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</si>
  <si>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</si>
  <si>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НебоПарк 43791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</si>
  <si>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</si>
  <si>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</si>
  <si>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</si>
  <si>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</si>
  <si>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</si>
  <si>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</si>
  <si>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</si>
  <si>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</si>
  <si>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</si>
  <si>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</si>
  <si>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</si>
  <si>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НебоПарк 43792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</si>
  <si>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</si>
  <si>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</si>
  <si>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</si>
  <si>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</si>
  <si>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</si>
  <si>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</si>
  <si>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</si>
  <si>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</si>
  <si>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</si>
  <si>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</si>
  <si>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</si>
  <si>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НебоПарк 43793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</si>
  <si>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</si>
  <si>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</si>
  <si>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</si>
  <si>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</si>
  <si>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</si>
  <si>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</si>
  <si>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</si>
  <si>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</si>
  <si>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</si>
  <si>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</si>
  <si>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</si>
  <si>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СЗ КВАДРА</t>
  </si>
  <si>
    <t>Калейдоскоп</t>
  </si>
  <si>
    <t>Типовой</t>
  </si>
  <si>
    <t>Калейдоскоп 43753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</si>
  <si>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</si>
  <si>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</si>
  <si>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</si>
  <si>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</si>
  <si>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</si>
  <si>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</si>
  <si>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</si>
  <si>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</si>
  <si>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</si>
  <si>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</si>
  <si>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</si>
  <si>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Калейдоскоп 43754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</si>
  <si>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</si>
  <si>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</si>
  <si>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</si>
  <si>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</si>
  <si>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</si>
  <si>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</si>
  <si>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</si>
  <si>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</si>
  <si>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</si>
  <si>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</si>
  <si>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</si>
  <si>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Калейдоскоп 43755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</si>
  <si>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</si>
  <si>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</si>
  <si>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</si>
  <si>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</si>
  <si>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</si>
  <si>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</si>
  <si>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</si>
  <si>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</si>
  <si>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</si>
  <si>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</si>
  <si>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</si>
  <si>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Калейдоскоп 43756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</si>
  <si>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</si>
  <si>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</si>
  <si>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</si>
  <si>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</si>
  <si>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</si>
  <si>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</si>
  <si>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</si>
  <si>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</si>
  <si>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</si>
  <si>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</si>
  <si>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</si>
  <si>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Калейдоскоп 43757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</si>
  <si>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</si>
  <si>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</si>
  <si>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</si>
  <si>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</si>
  <si>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</si>
  <si>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</si>
  <si>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</si>
  <si>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</si>
  <si>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</si>
  <si>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</si>
  <si>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</si>
  <si>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Калейдоскоп 43758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</si>
  <si>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</si>
  <si>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</si>
  <si>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</si>
  <si>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</si>
  <si>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</si>
  <si>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</si>
  <si>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</si>
  <si>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</si>
  <si>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</si>
  <si>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</si>
  <si>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</si>
  <si>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СЗ ЛИДЕР-1</t>
  </si>
  <si>
    <t>Горького</t>
  </si>
  <si>
    <t>Горького 40341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</si>
  <si>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</si>
  <si>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</si>
  <si>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</si>
  <si>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</si>
  <si>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</si>
  <si>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</si>
  <si>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</si>
  <si>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</si>
  <si>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</si>
  <si>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</si>
  <si>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</si>
  <si>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</si>
  <si>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</si>
  <si>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</si>
  <si>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</si>
  <si>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</si>
  <si>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</si>
  <si>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СЗ ЛИДЕР-2</t>
  </si>
  <si>
    <t>Горького 40271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</si>
  <si>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</si>
  <si>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</si>
  <si>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</si>
  <si>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</si>
  <si>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</si>
  <si>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</si>
  <si>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</si>
  <si>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</si>
  <si>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</si>
  <si>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</si>
  <si>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</si>
  <si>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</si>
  <si>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</si>
  <si>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</si>
  <si>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</si>
  <si>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</si>
  <si>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</si>
  <si>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СЗ ОСК 2</t>
  </si>
  <si>
    <t>Гармония</t>
  </si>
  <si>
    <t>Гармония 44738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</si>
  <si>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</si>
  <si>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</si>
  <si>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</si>
  <si>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</si>
  <si>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</si>
  <si>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</si>
  <si>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</si>
  <si>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</si>
  <si>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</si>
  <si>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Гармония 44739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</si>
  <si>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</si>
  <si>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</si>
  <si>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</si>
  <si>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</si>
  <si>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</si>
  <si>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</si>
  <si>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</si>
  <si>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</si>
  <si>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</si>
  <si>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СЗВОСХОД</t>
  </si>
  <si>
    <t>Восход</t>
  </si>
  <si>
    <t>Восход 40376</t>
  </si>
  <si>
    <t>19.08.2020</t>
  </si>
  <si>
    <t>16.04.2021</t>
  </si>
  <si>
    <t>Нет</t>
  </si>
  <si>
    <t>Да</t>
  </si>
  <si>
    <t>Камень</t>
  </si>
  <si>
    <t>Стекло</t>
  </si>
  <si>
    <t>Монолит</t>
  </si>
  <si>
    <t>Панель</t>
  </si>
  <si>
    <t>Неизвестно</t>
  </si>
  <si>
    <t>22.12.2021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</si>
  <si>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</si>
  <si>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</si>
  <si>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</si>
  <si>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</si>
  <si>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</si>
  <si>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</si>
  <si>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</si>
  <si>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</si>
  <si>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</si>
  <si>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</si>
  <si>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</si>
  <si>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</si>
  <si>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</si>
  <si>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</si>
  <si>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</si>
  <si>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</si>
  <si>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</si>
  <si>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Восход 40377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</si>
  <si>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</si>
  <si>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</si>
  <si>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</si>
  <si>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</si>
  <si>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</si>
  <si>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</si>
  <si>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</si>
  <si>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</si>
  <si>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</si>
  <si>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</si>
  <si>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</si>
  <si>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</si>
  <si>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</si>
  <si>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</si>
  <si>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</si>
  <si>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</si>
  <si>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</si>
  <si>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Восход 40378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</si>
  <si>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</si>
  <si>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</si>
  <si>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</si>
  <si>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</si>
  <si>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</si>
  <si>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</si>
  <si>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</si>
  <si>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</si>
  <si>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</si>
  <si>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</si>
  <si>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</si>
  <si>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</si>
  <si>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</si>
  <si>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</si>
  <si>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</si>
  <si>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</si>
  <si>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</si>
  <si>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Стройинвест ИСГ</t>
  </si>
  <si>
    <t>Ярославской, 52</t>
  </si>
  <si>
    <t>Ярославской, 52 2291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</si>
  <si>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</si>
  <si>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</si>
  <si>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</si>
  <si>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</si>
  <si>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</si>
  <si>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</si>
  <si>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</si>
  <si>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</si>
  <si>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</si>
  <si>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</si>
  <si>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</si>
  <si>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</si>
  <si>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</si>
  <si>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</si>
  <si>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</si>
  <si>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</si>
  <si>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</si>
  <si>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</si>
  <si>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</si>
  <si>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</si>
  <si>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Турмалин ДВ</t>
  </si>
  <si>
    <t>Светлогорье</t>
  </si>
  <si>
    <t>Светлогорье 12660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</si>
  <si>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</si>
  <si>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</si>
  <si>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</si>
  <si>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</si>
  <si>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</si>
  <si>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</si>
  <si>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</si>
  <si>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</si>
  <si>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</si>
  <si>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</si>
  <si>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</si>
  <si>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</si>
  <si>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</si>
  <si>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</si>
  <si>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</si>
  <si>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</si>
  <si>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</si>
  <si>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</si>
  <si>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</si>
  <si>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</si>
  <si>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Светлогорье 12661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</si>
  <si>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</si>
  <si>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</si>
  <si>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</si>
  <si>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</si>
  <si>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</si>
  <si>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</si>
  <si>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</si>
  <si>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</si>
  <si>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</si>
  <si>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</si>
  <si>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</si>
  <si>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</si>
  <si>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</si>
  <si>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</si>
  <si>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</si>
  <si>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</si>
  <si>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</si>
  <si>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</si>
  <si>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</si>
  <si>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</si>
  <si>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Светлогорье 12664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</si>
  <si>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</si>
  <si>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</si>
  <si>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</si>
  <si>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</si>
  <si>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</si>
  <si>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</si>
  <si>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</si>
  <si>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</si>
  <si>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</si>
  <si>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</si>
  <si>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</si>
  <si>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</si>
  <si>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</si>
  <si>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</si>
  <si>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</si>
  <si>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</si>
  <si>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</si>
  <si>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</si>
  <si>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</si>
  <si>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</si>
  <si>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Luxe Небесный</t>
  </si>
  <si>
    <t>Luxe Небесный 12815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</si>
  <si>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</si>
  <si>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</si>
  <si>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</si>
  <si>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</si>
  <si>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</si>
  <si>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</si>
  <si>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</si>
  <si>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</si>
  <si>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</si>
  <si>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</si>
  <si>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</si>
  <si>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</si>
  <si>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</si>
  <si>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</si>
  <si>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</si>
  <si>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</si>
  <si>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</si>
  <si>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</si>
  <si>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</si>
  <si>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</si>
  <si>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Большой Камень</t>
  </si>
  <si>
    <t>Визит ДВ</t>
  </si>
  <si>
    <t>Карла Маркса 47</t>
  </si>
  <si>
    <t>Карла Маркса 47 42634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</si>
  <si>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</si>
  <si>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</si>
  <si>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</si>
  <si>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</si>
  <si>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</si>
  <si>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</si>
  <si>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</si>
  <si>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</si>
  <si>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</si>
  <si>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</si>
  <si>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</si>
  <si>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</si>
  <si>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</si>
  <si>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Приморского Комсомола</t>
  </si>
  <si>
    <t>Приморского Комсомола 7601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</si>
  <si>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</si>
  <si>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</si>
  <si>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</si>
  <si>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</si>
  <si>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</si>
  <si>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</si>
  <si>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</si>
  <si>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</si>
  <si>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</si>
  <si>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</si>
  <si>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</si>
  <si>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</si>
  <si>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</si>
  <si>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</si>
  <si>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</si>
  <si>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</si>
  <si>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</si>
  <si>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</si>
  <si>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</si>
  <si>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</si>
  <si>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Адмирала Макарова в Большой Камень</t>
  </si>
  <si>
    <t>Адмирала Макарова в Большой Камень 29130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</si>
  <si>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</si>
  <si>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</si>
  <si>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</si>
  <si>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</si>
  <si>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</si>
  <si>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</si>
  <si>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</si>
  <si>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</si>
  <si>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</si>
  <si>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</si>
  <si>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</si>
  <si>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</si>
  <si>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</si>
  <si>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</si>
  <si>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</si>
  <si>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</si>
  <si>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</si>
  <si>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</si>
  <si>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</si>
  <si>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</si>
  <si>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Адмирала Макарова в Большой Камень 41043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</si>
  <si>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</si>
  <si>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</si>
  <si>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</si>
  <si>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</si>
  <si>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</si>
  <si>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</si>
  <si>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</si>
  <si>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</si>
  <si>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</si>
  <si>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</si>
  <si>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</si>
  <si>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</si>
  <si>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</si>
  <si>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</si>
  <si>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</si>
  <si>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</si>
  <si>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Владивосток</t>
  </si>
  <si>
    <t>Aura Development</t>
  </si>
  <si>
    <t>Смородина</t>
  </si>
  <si>
    <t>Смородина 39333</t>
  </si>
  <si>
    <t>Ближний пригород</t>
  </si>
  <si>
    <t xml:space="preserve">Пластик </t>
  </si>
  <si>
    <t>Другой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</si>
  <si>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</si>
  <si>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</si>
  <si>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</si>
  <si>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</si>
  <si>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</si>
  <si>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</si>
  <si>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</si>
  <si>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</si>
  <si>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</si>
  <si>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</si>
  <si>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</si>
  <si>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</si>
  <si>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</si>
  <si>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</si>
  <si>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</si>
  <si>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</si>
  <si>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</si>
  <si>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</si>
  <si>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Нобель</t>
  </si>
  <si>
    <t>Бизнес</t>
  </si>
  <si>
    <t>Нобель 44228</t>
  </si>
  <si>
    <t>Центр</t>
  </si>
  <si>
    <t xml:space="preserve">Монолит 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</si>
  <si>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</si>
  <si>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</si>
  <si>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</si>
  <si>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</si>
  <si>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</si>
  <si>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</si>
  <si>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</si>
  <si>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</si>
  <si>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</si>
  <si>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</si>
  <si>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Aura Apartments</t>
  </si>
  <si>
    <t>Aura Apartments 44655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</si>
  <si>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</si>
  <si>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</si>
  <si>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</si>
  <si>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</si>
  <si>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</si>
  <si>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</si>
  <si>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</si>
  <si>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</si>
  <si>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</si>
  <si>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CЗ АЗИЯ-КОНТРАКТ</t>
  </si>
  <si>
    <t>10-я Рабочая, 80</t>
  </si>
  <si>
    <t>10-я Рабочая, 80 36321</t>
  </si>
  <si>
    <t>8 002</t>
  </si>
  <si>
    <t>10.03.2020</t>
  </si>
  <si>
    <t>10.07.2020</t>
  </si>
  <si>
    <t>Баляева</t>
  </si>
  <si>
    <t>26.12.2021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</si>
  <si>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</si>
  <si>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</si>
  <si>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</si>
  <si>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</si>
  <si>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</si>
  <si>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</si>
  <si>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</si>
  <si>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</si>
  <si>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</si>
  <si>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</si>
  <si>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</si>
  <si>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</si>
  <si>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</si>
  <si>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</si>
  <si>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</si>
  <si>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</si>
  <si>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</si>
  <si>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</si>
  <si>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</si>
  <si>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</si>
  <si>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Eskadra</t>
  </si>
  <si>
    <t>Prime Park</t>
  </si>
  <si>
    <t>Prime Park 44430</t>
  </si>
  <si>
    <t xml:space="preserve">Третья рабочая </t>
  </si>
  <si>
    <t>Кирпич</t>
  </si>
  <si>
    <t>Навесной фасад</t>
  </si>
  <si>
    <t xml:space="preserve">Неизвестно 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</si>
  <si>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</si>
  <si>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</si>
  <si>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</si>
  <si>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</si>
  <si>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</si>
  <si>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</si>
  <si>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</si>
  <si>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</si>
  <si>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</si>
  <si>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</si>
  <si>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Prime Park 44431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</si>
  <si>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</si>
  <si>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</si>
  <si>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</si>
  <si>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</si>
  <si>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</si>
  <si>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</si>
  <si>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</si>
  <si>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</si>
  <si>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</si>
  <si>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</si>
  <si>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Global Development Company</t>
  </si>
  <si>
    <t>Садгородская, 23</t>
  </si>
  <si>
    <t>Садгородская, 23 41482</t>
  </si>
  <si>
    <t>1 635</t>
  </si>
  <si>
    <t>01.07.2021</t>
  </si>
  <si>
    <t>20.08.2021</t>
  </si>
  <si>
    <t>Дальний пригород</t>
  </si>
  <si>
    <t>Керамогранит</t>
  </si>
  <si>
    <t>Дерево</t>
  </si>
  <si>
    <t>Монолитный каркас</t>
  </si>
  <si>
    <t>27.12.2021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</si>
  <si>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</si>
  <si>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</si>
  <si>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</si>
  <si>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</si>
  <si>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</si>
  <si>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</si>
  <si>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</si>
  <si>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</si>
  <si>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</si>
  <si>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</si>
  <si>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</si>
  <si>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</si>
  <si>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</si>
  <si>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</si>
  <si>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</si>
  <si>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Седанка Хиллс</t>
  </si>
  <si>
    <t>Седанка Хиллс 43467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</si>
  <si>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</si>
  <si>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</si>
  <si>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</si>
  <si>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</si>
  <si>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</si>
  <si>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</si>
  <si>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</si>
  <si>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</si>
  <si>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</si>
  <si>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</si>
  <si>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</si>
  <si>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Седанка Хиллс 43468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</si>
  <si>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</si>
  <si>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</si>
  <si>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</si>
  <si>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</si>
  <si>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</si>
  <si>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</si>
  <si>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</si>
  <si>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</si>
  <si>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</si>
  <si>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</si>
  <si>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</si>
  <si>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Седанка Хиллс 43469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</si>
  <si>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</si>
  <si>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</si>
  <si>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</si>
  <si>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</si>
  <si>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</si>
  <si>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</si>
  <si>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</si>
  <si>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</si>
  <si>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</si>
  <si>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</si>
  <si>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</si>
  <si>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Седанка Хиллс 43470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</si>
  <si>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</si>
  <si>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</si>
  <si>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</si>
  <si>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</si>
  <si>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</si>
  <si>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</si>
  <si>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</si>
  <si>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</si>
  <si>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</si>
  <si>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</si>
  <si>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</si>
  <si>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Седанка Хиллс 43471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</si>
  <si>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</si>
  <si>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</si>
  <si>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</si>
  <si>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</si>
  <si>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</si>
  <si>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</si>
  <si>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</si>
  <si>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</si>
  <si>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</si>
  <si>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</si>
  <si>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</si>
  <si>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Седанка Хиллс 43472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</si>
  <si>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</si>
  <si>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</si>
  <si>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</si>
  <si>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</si>
  <si>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</si>
  <si>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</si>
  <si>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</si>
  <si>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</si>
  <si>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</si>
  <si>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</si>
  <si>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</si>
  <si>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Седанка Хиллс 43473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</si>
  <si>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</si>
  <si>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</si>
  <si>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</si>
  <si>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</si>
  <si>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</si>
  <si>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</si>
  <si>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</si>
  <si>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</si>
  <si>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</si>
  <si>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</si>
  <si>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</si>
  <si>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Ранетка-2</t>
  </si>
  <si>
    <t>Ранетка-2 46383</t>
  </si>
  <si>
    <t>644</t>
  </si>
  <si>
    <t>645</t>
  </si>
  <si>
    <t>646</t>
  </si>
  <si>
    <t>647</t>
  </si>
  <si>
    <t>Аврора-Строй</t>
  </si>
  <si>
    <t>Сафонов</t>
  </si>
  <si>
    <t>Сафонов 1201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</si>
  <si>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</si>
  <si>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</si>
  <si>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</si>
  <si>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</si>
  <si>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</si>
  <si>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</si>
  <si>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</si>
  <si>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</si>
  <si>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</si>
  <si>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</si>
  <si>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</si>
  <si>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</si>
  <si>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</si>
  <si>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</si>
  <si>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</si>
  <si>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</si>
  <si>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</si>
  <si>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</si>
  <si>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</si>
  <si>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</si>
  <si>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Ареал-Недвижимость</t>
  </si>
  <si>
    <t>Novatoria</t>
  </si>
  <si>
    <t>Novatoria 37491</t>
  </si>
  <si>
    <t>21.09.2020</t>
  </si>
  <si>
    <t>07.10.2020</t>
  </si>
  <si>
    <t>131.883726</t>
  </si>
  <si>
    <t>Пластик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</si>
  <si>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</si>
  <si>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</si>
  <si>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</si>
  <si>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</si>
  <si>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</si>
  <si>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</si>
  <si>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</si>
  <si>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</si>
  <si>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</si>
  <si>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</si>
  <si>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</si>
  <si>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</si>
  <si>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</si>
  <si>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</si>
  <si>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</si>
  <si>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</si>
  <si>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</si>
  <si>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</si>
  <si>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</si>
  <si>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</si>
  <si>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Маринист</t>
  </si>
  <si>
    <t>Маринист 2450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</si>
  <si>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</si>
  <si>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</si>
  <si>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</si>
  <si>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</si>
  <si>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</si>
  <si>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</si>
  <si>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</si>
  <si>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</si>
  <si>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</si>
  <si>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</si>
  <si>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</si>
  <si>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</si>
  <si>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</si>
  <si>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</si>
  <si>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</si>
  <si>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</si>
  <si>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</si>
  <si>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</si>
  <si>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</si>
  <si>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</si>
  <si>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АРК</t>
  </si>
  <si>
    <t>Борисенко 40</t>
  </si>
  <si>
    <t>Борисенко 40 8854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</si>
  <si>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</si>
  <si>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</si>
  <si>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</si>
  <si>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</si>
  <si>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</si>
  <si>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</si>
  <si>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</si>
  <si>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</si>
  <si>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</si>
  <si>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</si>
  <si>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</si>
  <si>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</si>
  <si>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</si>
  <si>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</si>
  <si>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</si>
  <si>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</si>
  <si>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</si>
  <si>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</si>
  <si>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</si>
  <si>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</si>
  <si>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АРКАДА</t>
  </si>
  <si>
    <t>Бригантина</t>
  </si>
  <si>
    <t>Бригантина 8651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</si>
  <si>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</si>
  <si>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</si>
  <si>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</si>
  <si>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</si>
  <si>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</si>
  <si>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</si>
  <si>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</si>
  <si>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</si>
  <si>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</si>
  <si>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</si>
  <si>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</si>
  <si>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</si>
  <si>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</si>
  <si>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</si>
  <si>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</si>
  <si>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</si>
  <si>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</si>
  <si>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</si>
  <si>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</si>
  <si>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</si>
  <si>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АРКАДА-АРТ</t>
  </si>
  <si>
    <t>АРКАДА-АРТ 8652</t>
  </si>
  <si>
    <t>23 344</t>
  </si>
  <si>
    <t>29.04.2015</t>
  </si>
  <si>
    <t>20.08.2015</t>
  </si>
  <si>
    <t>Чуркин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</si>
  <si>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</si>
  <si>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</si>
  <si>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</si>
  <si>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</si>
  <si>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</si>
  <si>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</si>
  <si>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</si>
  <si>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</si>
  <si>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</si>
  <si>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</si>
  <si>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</si>
  <si>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</si>
  <si>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</si>
  <si>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</si>
  <si>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</si>
  <si>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</si>
  <si>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</si>
  <si>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</si>
  <si>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</si>
  <si>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</si>
  <si>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Армада</t>
  </si>
  <si>
    <t>Чайка</t>
  </si>
  <si>
    <t>Чайка 3059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</si>
  <si>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</si>
  <si>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</si>
  <si>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</si>
  <si>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</si>
  <si>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</si>
  <si>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</si>
  <si>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</si>
  <si>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</si>
  <si>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</si>
  <si>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</si>
  <si>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</si>
  <si>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</si>
  <si>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</si>
  <si>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</si>
  <si>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</si>
  <si>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</si>
  <si>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</si>
  <si>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</si>
  <si>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</si>
  <si>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</si>
  <si>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Чайка 3060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</si>
  <si>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</si>
  <si>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</si>
  <si>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</si>
  <si>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</si>
  <si>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</si>
  <si>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</si>
  <si>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</si>
  <si>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</si>
  <si>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</si>
  <si>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</si>
  <si>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</si>
  <si>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</si>
  <si>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</si>
  <si>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</si>
  <si>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</si>
  <si>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</si>
  <si>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</si>
  <si>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</si>
  <si>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</si>
  <si>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</si>
  <si>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Чайка 3061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</si>
  <si>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</si>
  <si>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</si>
  <si>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</si>
  <si>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</si>
  <si>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</si>
  <si>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</si>
  <si>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</si>
  <si>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</si>
  <si>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</si>
  <si>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</si>
  <si>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</si>
  <si>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</si>
  <si>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</si>
  <si>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</si>
  <si>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</si>
  <si>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</si>
  <si>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</si>
  <si>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</si>
  <si>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</si>
  <si>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</si>
  <si>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Чайка 3062</t>
  </si>
  <si>
    <t>Заря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</si>
  <si>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</si>
  <si>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</si>
  <si>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</si>
  <si>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</si>
  <si>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</si>
  <si>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</si>
  <si>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</si>
  <si>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</si>
  <si>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</si>
  <si>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</si>
  <si>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</si>
  <si>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</si>
  <si>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</si>
  <si>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</si>
  <si>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</si>
  <si>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</si>
  <si>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</si>
  <si>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</si>
  <si>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</si>
  <si>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</si>
  <si>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Чайка 3063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</si>
  <si>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</si>
  <si>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</si>
  <si>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</si>
  <si>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</si>
  <si>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</si>
  <si>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</si>
  <si>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</si>
  <si>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</si>
  <si>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</si>
  <si>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</si>
  <si>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</si>
  <si>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</si>
  <si>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</si>
  <si>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</si>
  <si>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</si>
  <si>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</si>
  <si>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</si>
  <si>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</si>
  <si>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</si>
  <si>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</si>
  <si>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АРМГРУПП</t>
  </si>
  <si>
    <t>Весна</t>
  </si>
  <si>
    <t>Весна 33769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</si>
  <si>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</si>
  <si>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</si>
  <si>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</si>
  <si>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</si>
  <si>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</si>
  <si>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</si>
  <si>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</si>
  <si>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</si>
  <si>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</si>
  <si>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</si>
  <si>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</si>
  <si>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</si>
  <si>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</si>
  <si>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</si>
  <si>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</si>
  <si>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</si>
  <si>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</si>
  <si>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</si>
  <si>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</si>
  <si>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</si>
  <si>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Весна 33770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</si>
  <si>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</si>
  <si>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</si>
  <si>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</si>
  <si>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</si>
  <si>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</si>
  <si>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</si>
  <si>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</si>
  <si>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</si>
  <si>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</si>
  <si>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</si>
  <si>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</si>
  <si>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</si>
  <si>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</si>
  <si>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</si>
  <si>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</si>
  <si>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</si>
  <si>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</si>
  <si>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</si>
  <si>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</si>
  <si>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</si>
  <si>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Весна 33771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</si>
  <si>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</si>
  <si>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</si>
  <si>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</si>
  <si>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</si>
  <si>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</si>
  <si>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</si>
  <si>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</si>
  <si>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</si>
  <si>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</si>
  <si>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</si>
  <si>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</si>
  <si>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</si>
  <si>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</si>
  <si>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</si>
  <si>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</si>
  <si>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</si>
  <si>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</si>
  <si>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</si>
  <si>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</si>
  <si>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</si>
  <si>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Весна 33772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</si>
  <si>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</si>
  <si>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</si>
  <si>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</si>
  <si>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</si>
  <si>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</si>
  <si>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</si>
  <si>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</si>
  <si>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</si>
  <si>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</si>
  <si>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</si>
  <si>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</si>
  <si>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</si>
  <si>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</si>
  <si>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</si>
  <si>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</si>
  <si>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</si>
  <si>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</si>
  <si>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</si>
  <si>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</si>
  <si>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</si>
  <si>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Весна 33773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</si>
  <si>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</si>
  <si>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</si>
  <si>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</si>
  <si>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</si>
  <si>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</si>
  <si>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</si>
  <si>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</si>
  <si>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</si>
  <si>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</si>
  <si>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</si>
  <si>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</si>
  <si>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</si>
  <si>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</si>
  <si>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</si>
  <si>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</si>
  <si>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</si>
  <si>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</si>
  <si>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</si>
  <si>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</si>
  <si>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</si>
  <si>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Весна 33774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</si>
  <si>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</si>
  <si>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</si>
  <si>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</si>
  <si>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</si>
  <si>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</si>
  <si>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</si>
  <si>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</si>
  <si>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</si>
  <si>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</si>
  <si>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</si>
  <si>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</si>
  <si>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</si>
  <si>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</si>
  <si>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</si>
  <si>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</si>
  <si>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</si>
  <si>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</si>
  <si>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</si>
  <si>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</si>
  <si>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</si>
  <si>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Весна 36821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</si>
  <si>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</si>
  <si>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</si>
  <si>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</si>
  <si>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</si>
  <si>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</si>
  <si>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</si>
  <si>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</si>
  <si>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</si>
  <si>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</si>
  <si>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</si>
  <si>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</si>
  <si>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</si>
  <si>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1 000</t>
  </si>
  <si>
    <t>1 001</t>
  </si>
  <si>
    <t>1 002</t>
  </si>
  <si>
    <t>1 003</t>
  </si>
  <si>
    <t>1 004</t>
  </si>
  <si>
    <t>1 005</t>
  </si>
  <si>
    <t>1 006</t>
  </si>
  <si>
    <t>1 007</t>
  </si>
  <si>
    <t>Весна 36822</t>
  </si>
  <si>
    <t>1 008</t>
  </si>
  <si>
    <t>1 009</t>
  </si>
  <si>
    <t>1 010</t>
  </si>
  <si>
    <t>1 011</t>
  </si>
  <si>
    <t>1 012</t>
  </si>
  <si>
    <t>1 013</t>
  </si>
  <si>
    <t>1 014</t>
  </si>
  <si>
    <t>1 015</t>
  </si>
  <si>
    <t>1 016</t>
  </si>
  <si>
    <t>1 017</t>
  </si>
  <si>
    <t>1 018</t>
  </si>
  <si>
    <t>1 019</t>
  </si>
  <si>
    <t>1 020</t>
  </si>
  <si>
    <t>1 021</t>
  </si>
  <si>
    <t>1 022</t>
  </si>
  <si>
    <t>1 023</t>
  </si>
  <si>
    <t>1 024</t>
  </si>
  <si>
    <t>1 025</t>
  </si>
  <si>
    <t>1 026</t>
  </si>
  <si>
    <t>1 027</t>
  </si>
  <si>
    <t>Весна 36823</t>
  </si>
  <si>
    <t>1 028</t>
  </si>
  <si>
    <t>1 029</t>
  </si>
  <si>
    <t>1 030</t>
  </si>
  <si>
    <t>1 031</t>
  </si>
  <si>
    <t>1 032</t>
  </si>
  <si>
    <t>1 033</t>
  </si>
  <si>
    <t>1 034</t>
  </si>
  <si>
    <t>1 035</t>
  </si>
  <si>
    <t>1 036</t>
  </si>
  <si>
    <t>1 037</t>
  </si>
  <si>
    <t>1 038</t>
  </si>
  <si>
    <t>1 039</t>
  </si>
  <si>
    <t>1 040</t>
  </si>
  <si>
    <t>1 041</t>
  </si>
  <si>
    <t>1 042</t>
  </si>
  <si>
    <t>1 043</t>
  </si>
  <si>
    <t>1 044</t>
  </si>
  <si>
    <t>1 045</t>
  </si>
  <si>
    <t>1 046</t>
  </si>
  <si>
    <t>1 047</t>
  </si>
  <si>
    <t>Весна 36824</t>
  </si>
  <si>
    <t>1 048</t>
  </si>
  <si>
    <t>1 049</t>
  </si>
  <si>
    <t>1 050</t>
  </si>
  <si>
    <t>1 051</t>
  </si>
  <si>
    <t>1 052</t>
  </si>
  <si>
    <t>1 053</t>
  </si>
  <si>
    <t>1 054</t>
  </si>
  <si>
    <t>1 055</t>
  </si>
  <si>
    <t>1 056</t>
  </si>
  <si>
    <t>1 057</t>
  </si>
  <si>
    <t>1 058</t>
  </si>
  <si>
    <t>1 059</t>
  </si>
  <si>
    <t>1 060</t>
  </si>
  <si>
    <t>1 061</t>
  </si>
  <si>
    <t>1 062</t>
  </si>
  <si>
    <t>1 063</t>
  </si>
  <si>
    <t>1 064</t>
  </si>
  <si>
    <t>1 065</t>
  </si>
  <si>
    <t>1 066</t>
  </si>
  <si>
    <t>1 067</t>
  </si>
  <si>
    <t>Весна 36866</t>
  </si>
  <si>
    <t>1 068</t>
  </si>
  <si>
    <t>1 069</t>
  </si>
  <si>
    <t>1 070</t>
  </si>
  <si>
    <t>1 071</t>
  </si>
  <si>
    <t>1 072</t>
  </si>
  <si>
    <t>1 073</t>
  </si>
  <si>
    <t>1 074</t>
  </si>
  <si>
    <t>1 075</t>
  </si>
  <si>
    <t>1 076</t>
  </si>
  <si>
    <t>1 077</t>
  </si>
  <si>
    <t>1 078</t>
  </si>
  <si>
    <t>1 079</t>
  </si>
  <si>
    <t>1 080</t>
  </si>
  <si>
    <t>1 081</t>
  </si>
  <si>
    <t>1 082</t>
  </si>
  <si>
    <t>1 083</t>
  </si>
  <si>
    <t>1 084</t>
  </si>
  <si>
    <t>1 085</t>
  </si>
  <si>
    <t>1 086</t>
  </si>
  <si>
    <t>1 087</t>
  </si>
  <si>
    <t>Весна 36867</t>
  </si>
  <si>
    <t>1 088</t>
  </si>
  <si>
    <t>1 089</t>
  </si>
  <si>
    <t>1 090</t>
  </si>
  <si>
    <t>1 091</t>
  </si>
  <si>
    <t>1 092</t>
  </si>
  <si>
    <t>1 093</t>
  </si>
  <si>
    <t>1 094</t>
  </si>
  <si>
    <t>1 095</t>
  </si>
  <si>
    <t>1 096</t>
  </si>
  <si>
    <t>1 097</t>
  </si>
  <si>
    <t>1 098</t>
  </si>
  <si>
    <t>1 099</t>
  </si>
  <si>
    <t>1 100</t>
  </si>
  <si>
    <t>1 101</t>
  </si>
  <si>
    <t>1 102</t>
  </si>
  <si>
    <t>1 103</t>
  </si>
  <si>
    <t>1 104</t>
  </si>
  <si>
    <t>1 105</t>
  </si>
  <si>
    <t>1 106</t>
  </si>
  <si>
    <t>1 107</t>
  </si>
  <si>
    <t>Весна 36868</t>
  </si>
  <si>
    <t>1 108</t>
  </si>
  <si>
    <t>1 109</t>
  </si>
  <si>
    <t>1 110</t>
  </si>
  <si>
    <t>1 111</t>
  </si>
  <si>
    <t>1 112</t>
  </si>
  <si>
    <t>1 113</t>
  </si>
  <si>
    <t>1 114</t>
  </si>
  <si>
    <t>1 115</t>
  </si>
  <si>
    <t>1 116</t>
  </si>
  <si>
    <t>1 117</t>
  </si>
  <si>
    <t>1 118</t>
  </si>
  <si>
    <t>1 119</t>
  </si>
  <si>
    <t>1 120</t>
  </si>
  <si>
    <t>1 121</t>
  </si>
  <si>
    <t>1 122</t>
  </si>
  <si>
    <t>1 123</t>
  </si>
  <si>
    <t>1 124</t>
  </si>
  <si>
    <t>1 125</t>
  </si>
  <si>
    <t>1 126</t>
  </si>
  <si>
    <t>1 127</t>
  </si>
  <si>
    <t>Весна 36869</t>
  </si>
  <si>
    <t>1 128</t>
  </si>
  <si>
    <t>1 129</t>
  </si>
  <si>
    <t>1 130</t>
  </si>
  <si>
    <t>1 131</t>
  </si>
  <si>
    <t>1 132</t>
  </si>
  <si>
    <t>1 133</t>
  </si>
  <si>
    <t>1 134</t>
  </si>
  <si>
    <t>1 135</t>
  </si>
  <si>
    <t>1 136</t>
  </si>
  <si>
    <t>1 137</t>
  </si>
  <si>
    <t>1 138</t>
  </si>
  <si>
    <t>1 139</t>
  </si>
  <si>
    <t>1 140</t>
  </si>
  <si>
    <t>1 141</t>
  </si>
  <si>
    <t>1 142</t>
  </si>
  <si>
    <t>1 143</t>
  </si>
  <si>
    <t>1 144</t>
  </si>
  <si>
    <t>1 145</t>
  </si>
  <si>
    <t>1 146</t>
  </si>
  <si>
    <t>1 147</t>
  </si>
  <si>
    <t>Атлантикс Констракшн</t>
  </si>
  <si>
    <t>Атлантикс Сити</t>
  </si>
  <si>
    <t>Атлантикс Сити 26212</t>
  </si>
  <si>
    <t>25 046</t>
  </si>
  <si>
    <t>01.03.2016</t>
  </si>
  <si>
    <t>13.11.2018</t>
  </si>
  <si>
    <t>Первая речка</t>
  </si>
  <si>
    <t>1 148</t>
  </si>
  <si>
    <t>1 149</t>
  </si>
  <si>
    <t>1 150</t>
  </si>
  <si>
    <t>1 151</t>
  </si>
  <si>
    <t>1 152</t>
  </si>
  <si>
    <t>1 153</t>
  </si>
  <si>
    <t>1 154</t>
  </si>
  <si>
    <t>1 155</t>
  </si>
  <si>
    <t>1 156</t>
  </si>
  <si>
    <t>1 157</t>
  </si>
  <si>
    <t>1 158</t>
  </si>
  <si>
    <t>1 159</t>
  </si>
  <si>
    <t>1 160</t>
  </si>
  <si>
    <t>1 161</t>
  </si>
  <si>
    <t>1 162</t>
  </si>
  <si>
    <t>1 163</t>
  </si>
  <si>
    <t>1 164</t>
  </si>
  <si>
    <t>1 165</t>
  </si>
  <si>
    <t>1 166</t>
  </si>
  <si>
    <t>1 167</t>
  </si>
  <si>
    <t>Атлантикс Сити 26213</t>
  </si>
  <si>
    <t>1 168</t>
  </si>
  <si>
    <t>1 169</t>
  </si>
  <si>
    <t>1 170</t>
  </si>
  <si>
    <t>1 171</t>
  </si>
  <si>
    <t>1 172</t>
  </si>
  <si>
    <t>1 173</t>
  </si>
  <si>
    <t>1 174</t>
  </si>
  <si>
    <t>1 175</t>
  </si>
  <si>
    <t>1 176</t>
  </si>
  <si>
    <t>1 177</t>
  </si>
  <si>
    <t>1 178</t>
  </si>
  <si>
    <t>1 179</t>
  </si>
  <si>
    <t>1 180</t>
  </si>
  <si>
    <t>1 181</t>
  </si>
  <si>
    <t>1 182</t>
  </si>
  <si>
    <t>1 183</t>
  </si>
  <si>
    <t>1 184</t>
  </si>
  <si>
    <t>1 185</t>
  </si>
  <si>
    <t>1 186</t>
  </si>
  <si>
    <t>1 187</t>
  </si>
  <si>
    <t>ВЛАДРИТЕЙЛ</t>
  </si>
  <si>
    <t>Дальзаводская, 31</t>
  </si>
  <si>
    <t>Дальзаводская, 31 9085</t>
  </si>
  <si>
    <t>1 188</t>
  </si>
  <si>
    <t>1 189</t>
  </si>
  <si>
    <t>1 190</t>
  </si>
  <si>
    <t>1 191</t>
  </si>
  <si>
    <t>1 192</t>
  </si>
  <si>
    <t>1 193</t>
  </si>
  <si>
    <t>1 194</t>
  </si>
  <si>
    <t>1 195</t>
  </si>
  <si>
    <t>1 196</t>
  </si>
  <si>
    <t>1 197</t>
  </si>
  <si>
    <t>1 198</t>
  </si>
  <si>
    <t>1 199</t>
  </si>
  <si>
    <t>1 200</t>
  </si>
  <si>
    <t>1 201</t>
  </si>
  <si>
    <t>1 202</t>
  </si>
  <si>
    <t>1 203</t>
  </si>
  <si>
    <t>1 204</t>
  </si>
  <si>
    <t>1 205</t>
  </si>
  <si>
    <t>1 206</t>
  </si>
  <si>
    <t>1 207</t>
  </si>
  <si>
    <t>Владстройзаказчик</t>
  </si>
  <si>
    <t>Байдукова, 2</t>
  </si>
  <si>
    <t>Байдукова, 2 57</t>
  </si>
  <si>
    <t>1 208</t>
  </si>
  <si>
    <t>1 209</t>
  </si>
  <si>
    <t>1 210</t>
  </si>
  <si>
    <t>1 211</t>
  </si>
  <si>
    <t>1 212</t>
  </si>
  <si>
    <t>1 213</t>
  </si>
  <si>
    <t>1 214</t>
  </si>
  <si>
    <t>1 215</t>
  </si>
  <si>
    <t>1 216</t>
  </si>
  <si>
    <t>1 217</t>
  </si>
  <si>
    <t>1 218</t>
  </si>
  <si>
    <t>1 219</t>
  </si>
  <si>
    <t>1 220</t>
  </si>
  <si>
    <t>1 221</t>
  </si>
  <si>
    <t>1 222</t>
  </si>
  <si>
    <t>1 223</t>
  </si>
  <si>
    <t>1 224</t>
  </si>
  <si>
    <t>1 225</t>
  </si>
  <si>
    <t>1 226</t>
  </si>
  <si>
    <t>1 227</t>
  </si>
  <si>
    <t>Нестерова, 1</t>
  </si>
  <si>
    <t>Нестерова, 1 10235</t>
  </si>
  <si>
    <t>1 228</t>
  </si>
  <si>
    <t>1 229</t>
  </si>
  <si>
    <t>1 230</t>
  </si>
  <si>
    <t>1 231</t>
  </si>
  <si>
    <t>1 232</t>
  </si>
  <si>
    <t>1 233</t>
  </si>
  <si>
    <t>1 234</t>
  </si>
  <si>
    <t>1 235</t>
  </si>
  <si>
    <t>1 236</t>
  </si>
  <si>
    <t>1 237</t>
  </si>
  <si>
    <t>1 238</t>
  </si>
  <si>
    <t>1 239</t>
  </si>
  <si>
    <t>1 240</t>
  </si>
  <si>
    <t>1 241</t>
  </si>
  <si>
    <t>1 242</t>
  </si>
  <si>
    <t>1 243</t>
  </si>
  <si>
    <t>1 244</t>
  </si>
  <si>
    <t>1 245</t>
  </si>
  <si>
    <t>1 246</t>
  </si>
  <si>
    <t>1 247</t>
  </si>
  <si>
    <t>Сабанеев</t>
  </si>
  <si>
    <t>Сабанеев 12992</t>
  </si>
  <si>
    <t>1 248</t>
  </si>
  <si>
    <t>1 249</t>
  </si>
  <si>
    <t>1 250</t>
  </si>
  <si>
    <t>1 251</t>
  </si>
  <si>
    <t>1 252</t>
  </si>
  <si>
    <t>1 253</t>
  </si>
  <si>
    <t>1 254</t>
  </si>
  <si>
    <t>1 255</t>
  </si>
  <si>
    <t>1 256</t>
  </si>
  <si>
    <t>1 257</t>
  </si>
  <si>
    <t>1 258</t>
  </si>
  <si>
    <t>1 259</t>
  </si>
  <si>
    <t>1 260</t>
  </si>
  <si>
    <t>1 261</t>
  </si>
  <si>
    <t>1 262</t>
  </si>
  <si>
    <t>1 263</t>
  </si>
  <si>
    <t>1 264</t>
  </si>
  <si>
    <t>1 265</t>
  </si>
  <si>
    <t>1 266</t>
  </si>
  <si>
    <t>1 267</t>
  </si>
  <si>
    <t>Молодежный</t>
  </si>
  <si>
    <t>Молодежный 29613</t>
  </si>
  <si>
    <t>1 268</t>
  </si>
  <si>
    <t>1 269</t>
  </si>
  <si>
    <t>1 270</t>
  </si>
  <si>
    <t>1 271</t>
  </si>
  <si>
    <t>1 272</t>
  </si>
  <si>
    <t>1 273</t>
  </si>
  <si>
    <t>1 274</t>
  </si>
  <si>
    <t>1 275</t>
  </si>
  <si>
    <t>1 276</t>
  </si>
  <si>
    <t>1 277</t>
  </si>
  <si>
    <t>1 278</t>
  </si>
  <si>
    <t>1 279</t>
  </si>
  <si>
    <t>1 280</t>
  </si>
  <si>
    <t>1 281</t>
  </si>
  <si>
    <t>1 282</t>
  </si>
  <si>
    <t>1 283</t>
  </si>
  <si>
    <t>1 284</t>
  </si>
  <si>
    <t>1 285</t>
  </si>
  <si>
    <t>1 286</t>
  </si>
  <si>
    <t>1 287</t>
  </si>
  <si>
    <t>Восточный ЛУЧ</t>
  </si>
  <si>
    <t>Восточный луч</t>
  </si>
  <si>
    <t>Восточный луч 16592</t>
  </si>
  <si>
    <t>1 288</t>
  </si>
  <si>
    <t>1 289</t>
  </si>
  <si>
    <t>1 290</t>
  </si>
  <si>
    <t>1 291</t>
  </si>
  <si>
    <t>1 292</t>
  </si>
  <si>
    <t>1 293</t>
  </si>
  <si>
    <t>1 294</t>
  </si>
  <si>
    <t>1 295</t>
  </si>
  <si>
    <t>1 296</t>
  </si>
  <si>
    <t>1 297</t>
  </si>
  <si>
    <t>1 298</t>
  </si>
  <si>
    <t>1 299</t>
  </si>
  <si>
    <t>1 300</t>
  </si>
  <si>
    <t>1 301</t>
  </si>
  <si>
    <t>1 302</t>
  </si>
  <si>
    <t>1 303</t>
  </si>
  <si>
    <t>1 304</t>
  </si>
  <si>
    <t>1 305</t>
  </si>
  <si>
    <t>1 306</t>
  </si>
  <si>
    <t>1 307</t>
  </si>
  <si>
    <t>Восточный луч 16593</t>
  </si>
  <si>
    <t>1 308</t>
  </si>
  <si>
    <t>1 309</t>
  </si>
  <si>
    <t>1 310</t>
  </si>
  <si>
    <t>1 311</t>
  </si>
  <si>
    <t>1 312</t>
  </si>
  <si>
    <t>1 313</t>
  </si>
  <si>
    <t>1 314</t>
  </si>
  <si>
    <t>1 315</t>
  </si>
  <si>
    <t>1 316</t>
  </si>
  <si>
    <t>1 317</t>
  </si>
  <si>
    <t>1 318</t>
  </si>
  <si>
    <t>1 319</t>
  </si>
  <si>
    <t>1 320</t>
  </si>
  <si>
    <t>1 321</t>
  </si>
  <si>
    <t>1 322</t>
  </si>
  <si>
    <t>1 323</t>
  </si>
  <si>
    <t>1 324</t>
  </si>
  <si>
    <t>1 325</t>
  </si>
  <si>
    <t>1 326</t>
  </si>
  <si>
    <t>1 327</t>
  </si>
  <si>
    <t>Восточный луч 18046</t>
  </si>
  <si>
    <t>1 328</t>
  </si>
  <si>
    <t>1 329</t>
  </si>
  <si>
    <t>1 330</t>
  </si>
  <si>
    <t>1 331</t>
  </si>
  <si>
    <t>1 332</t>
  </si>
  <si>
    <t>1 333</t>
  </si>
  <si>
    <t>1 334</t>
  </si>
  <si>
    <t>1 335</t>
  </si>
  <si>
    <t>1 336</t>
  </si>
  <si>
    <t>1 337</t>
  </si>
  <si>
    <t>1 338</t>
  </si>
  <si>
    <t>1 339</t>
  </si>
  <si>
    <t>1 340</t>
  </si>
  <si>
    <t>1 341</t>
  </si>
  <si>
    <t>1 342</t>
  </si>
  <si>
    <t>1 343</t>
  </si>
  <si>
    <t>1 344</t>
  </si>
  <si>
    <t>1 345</t>
  </si>
  <si>
    <t>1 346</t>
  </si>
  <si>
    <t>1 347</t>
  </si>
  <si>
    <t>Восточный луч 21859</t>
  </si>
  <si>
    <t>1 348</t>
  </si>
  <si>
    <t>1 349</t>
  </si>
  <si>
    <t>1 350</t>
  </si>
  <si>
    <t>1 351</t>
  </si>
  <si>
    <t>1 352</t>
  </si>
  <si>
    <t>1 353</t>
  </si>
  <si>
    <t>1 354</t>
  </si>
  <si>
    <t>1 355</t>
  </si>
  <si>
    <t>1 356</t>
  </si>
  <si>
    <t>1 357</t>
  </si>
  <si>
    <t>1 358</t>
  </si>
  <si>
    <t>1 359</t>
  </si>
  <si>
    <t>1 360</t>
  </si>
  <si>
    <t>1 361</t>
  </si>
  <si>
    <t>1 362</t>
  </si>
  <si>
    <t>1 363</t>
  </si>
  <si>
    <t>1 364</t>
  </si>
  <si>
    <t>1 365</t>
  </si>
  <si>
    <t>1 366</t>
  </si>
  <si>
    <t>1 367</t>
  </si>
  <si>
    <t>Восточный луч 25834</t>
  </si>
  <si>
    <t>1 368</t>
  </si>
  <si>
    <t>1 369</t>
  </si>
  <si>
    <t>1 370</t>
  </si>
  <si>
    <t>1 371</t>
  </si>
  <si>
    <t>1 372</t>
  </si>
  <si>
    <t>1 373</t>
  </si>
  <si>
    <t>1 374</t>
  </si>
  <si>
    <t>1 375</t>
  </si>
  <si>
    <t>1 376</t>
  </si>
  <si>
    <t>1 377</t>
  </si>
  <si>
    <t>1 378</t>
  </si>
  <si>
    <t>1 379</t>
  </si>
  <si>
    <t>1 380</t>
  </si>
  <si>
    <t>1 381</t>
  </si>
  <si>
    <t>1 382</t>
  </si>
  <si>
    <t>1 383</t>
  </si>
  <si>
    <t>1 384</t>
  </si>
  <si>
    <t>1 385</t>
  </si>
  <si>
    <t>1 386</t>
  </si>
  <si>
    <t>1 387</t>
  </si>
  <si>
    <t>Восточный луч 27758</t>
  </si>
  <si>
    <t>1 388</t>
  </si>
  <si>
    <t>1 389</t>
  </si>
  <si>
    <t>1 390</t>
  </si>
  <si>
    <t>1 391</t>
  </si>
  <si>
    <t>1 392</t>
  </si>
  <si>
    <t>1 393</t>
  </si>
  <si>
    <t>1 394</t>
  </si>
  <si>
    <t>1 395</t>
  </si>
  <si>
    <t>1 396</t>
  </si>
  <si>
    <t>1 397</t>
  </si>
  <si>
    <t>1 398</t>
  </si>
  <si>
    <t>1 399</t>
  </si>
  <si>
    <t>1 400</t>
  </si>
  <si>
    <t>1 401</t>
  </si>
  <si>
    <t>1 402</t>
  </si>
  <si>
    <t>1 403</t>
  </si>
  <si>
    <t>1 404</t>
  </si>
  <si>
    <t>1 405</t>
  </si>
  <si>
    <t>1 406</t>
  </si>
  <si>
    <t>1 407</t>
  </si>
  <si>
    <t>Восточный луч 27759</t>
  </si>
  <si>
    <t>1 408</t>
  </si>
  <si>
    <t>1 409</t>
  </si>
  <si>
    <t>1 410</t>
  </si>
  <si>
    <t>1 411</t>
  </si>
  <si>
    <t>1 412</t>
  </si>
  <si>
    <t>1 413</t>
  </si>
  <si>
    <t>1 414</t>
  </si>
  <si>
    <t>1 415</t>
  </si>
  <si>
    <t>1 416</t>
  </si>
  <si>
    <t>1 417</t>
  </si>
  <si>
    <t>1 418</t>
  </si>
  <si>
    <t>1 419</t>
  </si>
  <si>
    <t>1 420</t>
  </si>
  <si>
    <t>1 421</t>
  </si>
  <si>
    <t>1 422</t>
  </si>
  <si>
    <t>1 423</t>
  </si>
  <si>
    <t>1 424</t>
  </si>
  <si>
    <t>1 425</t>
  </si>
  <si>
    <t>1 426</t>
  </si>
  <si>
    <t>1 427</t>
  </si>
  <si>
    <t>Восточный луч 27762</t>
  </si>
  <si>
    <t>1 428</t>
  </si>
  <si>
    <t>1 429</t>
  </si>
  <si>
    <t>1 430</t>
  </si>
  <si>
    <t>1 431</t>
  </si>
  <si>
    <t>1 432</t>
  </si>
  <si>
    <t>1 433</t>
  </si>
  <si>
    <t>1 434</t>
  </si>
  <si>
    <t>1 435</t>
  </si>
  <si>
    <t>1 436</t>
  </si>
  <si>
    <t>1 437</t>
  </si>
  <si>
    <t>1 438</t>
  </si>
  <si>
    <t>1 439</t>
  </si>
  <si>
    <t>1 440</t>
  </si>
  <si>
    <t>1 441</t>
  </si>
  <si>
    <t>1 442</t>
  </si>
  <si>
    <t>1 443</t>
  </si>
  <si>
    <t>1 444</t>
  </si>
  <si>
    <t>1 445</t>
  </si>
  <si>
    <t>1 446</t>
  </si>
  <si>
    <t>1 447</t>
  </si>
  <si>
    <t>Восточный луч 34275</t>
  </si>
  <si>
    <t>1 448</t>
  </si>
  <si>
    <t>1 449</t>
  </si>
  <si>
    <t>1 450</t>
  </si>
  <si>
    <t>1 451</t>
  </si>
  <si>
    <t>1 452</t>
  </si>
  <si>
    <t>1 453</t>
  </si>
  <si>
    <t>1 454</t>
  </si>
  <si>
    <t>1 455</t>
  </si>
  <si>
    <t>1 456</t>
  </si>
  <si>
    <t>1 457</t>
  </si>
  <si>
    <t>1 458</t>
  </si>
  <si>
    <t>1 459</t>
  </si>
  <si>
    <t>1 460</t>
  </si>
  <si>
    <t>1 461</t>
  </si>
  <si>
    <t>1 462</t>
  </si>
  <si>
    <t>1 463</t>
  </si>
  <si>
    <t>1 464</t>
  </si>
  <si>
    <t>1 465</t>
  </si>
  <si>
    <t>1 466</t>
  </si>
  <si>
    <t>1 467</t>
  </si>
  <si>
    <t>Восточный луч 36352</t>
  </si>
  <si>
    <t>1 468</t>
  </si>
  <si>
    <t>1 469</t>
  </si>
  <si>
    <t>1 470</t>
  </si>
  <si>
    <t>1 471</t>
  </si>
  <si>
    <t>1 472</t>
  </si>
  <si>
    <t>1 473</t>
  </si>
  <si>
    <t>1 474</t>
  </si>
  <si>
    <t>1 475</t>
  </si>
  <si>
    <t>1 476</t>
  </si>
  <si>
    <t>1 477</t>
  </si>
  <si>
    <t>1 478</t>
  </si>
  <si>
    <t>1 479</t>
  </si>
  <si>
    <t>1 480</t>
  </si>
  <si>
    <t>1 481</t>
  </si>
  <si>
    <t>1 482</t>
  </si>
  <si>
    <t>1 483</t>
  </si>
  <si>
    <t>1 484</t>
  </si>
  <si>
    <t>1 485</t>
  </si>
  <si>
    <t>1 486</t>
  </si>
  <si>
    <t>1 487</t>
  </si>
  <si>
    <t>Восточный луч 37333</t>
  </si>
  <si>
    <t>Снеговая падь</t>
  </si>
  <si>
    <t>1 488</t>
  </si>
  <si>
    <t>1 489</t>
  </si>
  <si>
    <t>1 490</t>
  </si>
  <si>
    <t>1 491</t>
  </si>
  <si>
    <t>1 492</t>
  </si>
  <si>
    <t>1 493</t>
  </si>
  <si>
    <t>1 494</t>
  </si>
  <si>
    <t>1 495</t>
  </si>
  <si>
    <t>1 496</t>
  </si>
  <si>
    <t>1 497</t>
  </si>
  <si>
    <t>1 498</t>
  </si>
  <si>
    <t>1 499</t>
  </si>
  <si>
    <t>1 500</t>
  </si>
  <si>
    <t>1 501</t>
  </si>
  <si>
    <t>1 502</t>
  </si>
  <si>
    <t>1 503</t>
  </si>
  <si>
    <t>1 504</t>
  </si>
  <si>
    <t>1 505</t>
  </si>
  <si>
    <t>1 506</t>
  </si>
  <si>
    <t>1 507</t>
  </si>
  <si>
    <t>Восточный луч 37381</t>
  </si>
  <si>
    <t>1 508</t>
  </si>
  <si>
    <t>1 509</t>
  </si>
  <si>
    <t>1 510</t>
  </si>
  <si>
    <t>1 511</t>
  </si>
  <si>
    <t>1 512</t>
  </si>
  <si>
    <t>1 513</t>
  </si>
  <si>
    <t>1 514</t>
  </si>
  <si>
    <t>1 515</t>
  </si>
  <si>
    <t>1 516</t>
  </si>
  <si>
    <t>1 517</t>
  </si>
  <si>
    <t>1 518</t>
  </si>
  <si>
    <t>1 519</t>
  </si>
  <si>
    <t>1 520</t>
  </si>
  <si>
    <t>1 521</t>
  </si>
  <si>
    <t>1 522</t>
  </si>
  <si>
    <t>1 523</t>
  </si>
  <si>
    <t>1 524</t>
  </si>
  <si>
    <t>1 525</t>
  </si>
  <si>
    <t>1 526</t>
  </si>
  <si>
    <t>1 527</t>
  </si>
  <si>
    <t>Восточный луч 37701</t>
  </si>
  <si>
    <t>1 528</t>
  </si>
  <si>
    <t>1 529</t>
  </si>
  <si>
    <t>1 530</t>
  </si>
  <si>
    <t>1 531</t>
  </si>
  <si>
    <t>1 532</t>
  </si>
  <si>
    <t>1 533</t>
  </si>
  <si>
    <t>1 534</t>
  </si>
  <si>
    <t>1 535</t>
  </si>
  <si>
    <t>1 536</t>
  </si>
  <si>
    <t>1 537</t>
  </si>
  <si>
    <t>1 538</t>
  </si>
  <si>
    <t>1 539</t>
  </si>
  <si>
    <t>1 540</t>
  </si>
  <si>
    <t>1 541</t>
  </si>
  <si>
    <t>1 542</t>
  </si>
  <si>
    <t>1 543</t>
  </si>
  <si>
    <t>1 544</t>
  </si>
  <si>
    <t>1 545</t>
  </si>
  <si>
    <t>1 546</t>
  </si>
  <si>
    <t>1 547</t>
  </si>
  <si>
    <t>Восточный луч 37703</t>
  </si>
  <si>
    <t>1 548</t>
  </si>
  <si>
    <t>1 549</t>
  </si>
  <si>
    <t>1 550</t>
  </si>
  <si>
    <t>1 551</t>
  </si>
  <si>
    <t>1 552</t>
  </si>
  <si>
    <t>1 553</t>
  </si>
  <si>
    <t>1 554</t>
  </si>
  <si>
    <t>1 555</t>
  </si>
  <si>
    <t>1 556</t>
  </si>
  <si>
    <t>1 557</t>
  </si>
  <si>
    <t>1 558</t>
  </si>
  <si>
    <t>1 559</t>
  </si>
  <si>
    <t>1 560</t>
  </si>
  <si>
    <t>1 561</t>
  </si>
  <si>
    <t>1 562</t>
  </si>
  <si>
    <t>1 563</t>
  </si>
  <si>
    <t>1 564</t>
  </si>
  <si>
    <t>1 565</t>
  </si>
  <si>
    <t>1 566</t>
  </si>
  <si>
    <t>1 567</t>
  </si>
  <si>
    <t>Восточный луч 37704</t>
  </si>
  <si>
    <t>1 568</t>
  </si>
  <si>
    <t>1 569</t>
  </si>
  <si>
    <t>1 570</t>
  </si>
  <si>
    <t>1 571</t>
  </si>
  <si>
    <t>1 572</t>
  </si>
  <si>
    <t>1 573</t>
  </si>
  <si>
    <t>1 574</t>
  </si>
  <si>
    <t>1 575</t>
  </si>
  <si>
    <t>1 576</t>
  </si>
  <si>
    <t>1 577</t>
  </si>
  <si>
    <t>1 578</t>
  </si>
  <si>
    <t>1 579</t>
  </si>
  <si>
    <t>1 580</t>
  </si>
  <si>
    <t>1 581</t>
  </si>
  <si>
    <t>1 582</t>
  </si>
  <si>
    <t>1 583</t>
  </si>
  <si>
    <t>1 584</t>
  </si>
  <si>
    <t>1 585</t>
  </si>
  <si>
    <t>1 586</t>
  </si>
  <si>
    <t>1 587</t>
  </si>
  <si>
    <t>Восточный луч 37705</t>
  </si>
  <si>
    <t>1 588</t>
  </si>
  <si>
    <t>1 589</t>
  </si>
  <si>
    <t>1 590</t>
  </si>
  <si>
    <t>1 591</t>
  </si>
  <si>
    <t>1 592</t>
  </si>
  <si>
    <t>1 593</t>
  </si>
  <si>
    <t>1 594</t>
  </si>
  <si>
    <t>1 595</t>
  </si>
  <si>
    <t>1 596</t>
  </si>
  <si>
    <t>1 597</t>
  </si>
  <si>
    <t>1 598</t>
  </si>
  <si>
    <t>1 599</t>
  </si>
  <si>
    <t>1 600</t>
  </si>
  <si>
    <t>1 601</t>
  </si>
  <si>
    <t>1 602</t>
  </si>
  <si>
    <t>1 603</t>
  </si>
  <si>
    <t>1 604</t>
  </si>
  <si>
    <t>1 605</t>
  </si>
  <si>
    <t>1 606</t>
  </si>
  <si>
    <t>1 607</t>
  </si>
  <si>
    <t>Дальневосточная корпорация</t>
  </si>
  <si>
    <t>Калинина, 13</t>
  </si>
  <si>
    <t>Калинина, 13 21948</t>
  </si>
  <si>
    <t>1 608</t>
  </si>
  <si>
    <t>1 609</t>
  </si>
  <si>
    <t>1 610</t>
  </si>
  <si>
    <t>1 611</t>
  </si>
  <si>
    <t>1 612</t>
  </si>
  <si>
    <t>1 613</t>
  </si>
  <si>
    <t>1 614</t>
  </si>
  <si>
    <t>1 615</t>
  </si>
  <si>
    <t>1 616</t>
  </si>
  <si>
    <t>1 617</t>
  </si>
  <si>
    <t>1 618</t>
  </si>
  <si>
    <t>1 619</t>
  </si>
  <si>
    <t>1 620</t>
  </si>
  <si>
    <t>1 621</t>
  </si>
  <si>
    <t>1 622</t>
  </si>
  <si>
    <t>1 623</t>
  </si>
  <si>
    <t>1 624</t>
  </si>
  <si>
    <t>1 625</t>
  </si>
  <si>
    <t>1 626</t>
  </si>
  <si>
    <t>1 627</t>
  </si>
  <si>
    <t>Калинина, 13 21949</t>
  </si>
  <si>
    <t>1 628</t>
  </si>
  <si>
    <t>1 629</t>
  </si>
  <si>
    <t>1 630</t>
  </si>
  <si>
    <t>1 631</t>
  </si>
  <si>
    <t>1 632</t>
  </si>
  <si>
    <t>1 633</t>
  </si>
  <si>
    <t>1 634</t>
  </si>
  <si>
    <t>1 635</t>
  </si>
  <si>
    <t>1 636</t>
  </si>
  <si>
    <t>1 637</t>
  </si>
  <si>
    <t>1 638</t>
  </si>
  <si>
    <t>1 639</t>
  </si>
  <si>
    <t>1 640</t>
  </si>
  <si>
    <t>1 641</t>
  </si>
  <si>
    <t>1 642</t>
  </si>
  <si>
    <t>1 643</t>
  </si>
  <si>
    <t>1 644</t>
  </si>
  <si>
    <t>1 645</t>
  </si>
  <si>
    <t>1 646</t>
  </si>
  <si>
    <t>1 647</t>
  </si>
  <si>
    <t>ДВ КОНСТРАКШЕН</t>
  </si>
  <si>
    <t>Южный</t>
  </si>
  <si>
    <t>Южный 37898</t>
  </si>
  <si>
    <t xml:space="preserve">Нейбута </t>
  </si>
  <si>
    <t>1 648</t>
  </si>
  <si>
    <t>1 649</t>
  </si>
  <si>
    <t>1 650</t>
  </si>
  <si>
    <t>1 651</t>
  </si>
  <si>
    <t>1 652</t>
  </si>
  <si>
    <t>1 653</t>
  </si>
  <si>
    <t>1 654</t>
  </si>
  <si>
    <t>1 655</t>
  </si>
  <si>
    <t>1 656</t>
  </si>
  <si>
    <t>1 657</t>
  </si>
  <si>
    <t>1 658</t>
  </si>
  <si>
    <t>1 659</t>
  </si>
  <si>
    <t>1 660</t>
  </si>
  <si>
    <t>1 661</t>
  </si>
  <si>
    <t>1 662</t>
  </si>
  <si>
    <t>1 663</t>
  </si>
  <si>
    <t>1 664</t>
  </si>
  <si>
    <t>1 665</t>
  </si>
  <si>
    <t>1 666</t>
  </si>
  <si>
    <t>1 667</t>
  </si>
  <si>
    <t>Южный 37899</t>
  </si>
  <si>
    <t>1 668</t>
  </si>
  <si>
    <t>1 669</t>
  </si>
  <si>
    <t>1 670</t>
  </si>
  <si>
    <t>1 671</t>
  </si>
  <si>
    <t>1 672</t>
  </si>
  <si>
    <t>1 673</t>
  </si>
  <si>
    <t>1 674</t>
  </si>
  <si>
    <t>1 675</t>
  </si>
  <si>
    <t>1 676</t>
  </si>
  <si>
    <t>1 677</t>
  </si>
  <si>
    <t>1 678</t>
  </si>
  <si>
    <t>1 679</t>
  </si>
  <si>
    <t>1 680</t>
  </si>
  <si>
    <t>1 681</t>
  </si>
  <si>
    <t>1 682</t>
  </si>
  <si>
    <t>1 683</t>
  </si>
  <si>
    <t>1 684</t>
  </si>
  <si>
    <t>1 685</t>
  </si>
  <si>
    <t>1 686</t>
  </si>
  <si>
    <t>1 687</t>
  </si>
  <si>
    <t>Южный 37900</t>
  </si>
  <si>
    <t>1 688</t>
  </si>
  <si>
    <t>1 689</t>
  </si>
  <si>
    <t>1 690</t>
  </si>
  <si>
    <t>1 691</t>
  </si>
  <si>
    <t>1 692</t>
  </si>
  <si>
    <t>1 693</t>
  </si>
  <si>
    <t>1 694</t>
  </si>
  <si>
    <t>1 695</t>
  </si>
  <si>
    <t>1 696</t>
  </si>
  <si>
    <t>1 697</t>
  </si>
  <si>
    <t>1 698</t>
  </si>
  <si>
    <t>1 699</t>
  </si>
  <si>
    <t>1 700</t>
  </si>
  <si>
    <t>1 701</t>
  </si>
  <si>
    <t>1 702</t>
  </si>
  <si>
    <t>1 703</t>
  </si>
  <si>
    <t>1 704</t>
  </si>
  <si>
    <t>1 705</t>
  </si>
  <si>
    <t>1 706</t>
  </si>
  <si>
    <t>1 707</t>
  </si>
  <si>
    <t>Южный 37901</t>
  </si>
  <si>
    <t>1 708</t>
  </si>
  <si>
    <t>1 709</t>
  </si>
  <si>
    <t>1 710</t>
  </si>
  <si>
    <t>1 711</t>
  </si>
  <si>
    <t>1 712</t>
  </si>
  <si>
    <t>1 713</t>
  </si>
  <si>
    <t>1 714</t>
  </si>
  <si>
    <t>1 715</t>
  </si>
  <si>
    <t>1 716</t>
  </si>
  <si>
    <t>1 717</t>
  </si>
  <si>
    <t>1 718</t>
  </si>
  <si>
    <t>1 719</t>
  </si>
  <si>
    <t>1 720</t>
  </si>
  <si>
    <t>1 721</t>
  </si>
  <si>
    <t>1 722</t>
  </si>
  <si>
    <t>1 723</t>
  </si>
  <si>
    <t>1 724</t>
  </si>
  <si>
    <t>1 725</t>
  </si>
  <si>
    <t>1 726</t>
  </si>
  <si>
    <t>1 727</t>
  </si>
  <si>
    <t>Южный 37902</t>
  </si>
  <si>
    <t>1 728</t>
  </si>
  <si>
    <t>1 729</t>
  </si>
  <si>
    <t>1 730</t>
  </si>
  <si>
    <t>1 731</t>
  </si>
  <si>
    <t>1 732</t>
  </si>
  <si>
    <t>1 733</t>
  </si>
  <si>
    <t>1 734</t>
  </si>
  <si>
    <t>1 735</t>
  </si>
  <si>
    <t>1 736</t>
  </si>
  <si>
    <t>1 737</t>
  </si>
  <si>
    <t>1 738</t>
  </si>
  <si>
    <t>1 739</t>
  </si>
  <si>
    <t>1 740</t>
  </si>
  <si>
    <t>1 741</t>
  </si>
  <si>
    <t>1 742</t>
  </si>
  <si>
    <t>1 743</t>
  </si>
  <si>
    <t>1 744</t>
  </si>
  <si>
    <t>1 745</t>
  </si>
  <si>
    <t>1 746</t>
  </si>
  <si>
    <t>1 747</t>
  </si>
  <si>
    <t>Южный 37903</t>
  </si>
  <si>
    <t>1 748</t>
  </si>
  <si>
    <t>1 749</t>
  </si>
  <si>
    <t>1 750</t>
  </si>
  <si>
    <t>1 751</t>
  </si>
  <si>
    <t>1 752</t>
  </si>
  <si>
    <t>1 753</t>
  </si>
  <si>
    <t>1 754</t>
  </si>
  <si>
    <t>1 755</t>
  </si>
  <si>
    <t>1 756</t>
  </si>
  <si>
    <t>1 757</t>
  </si>
  <si>
    <t>1 758</t>
  </si>
  <si>
    <t>1 759</t>
  </si>
  <si>
    <t>1 760</t>
  </si>
  <si>
    <t>1 761</t>
  </si>
  <si>
    <t>1 762</t>
  </si>
  <si>
    <t>1 763</t>
  </si>
  <si>
    <t>1 764</t>
  </si>
  <si>
    <t>1 765</t>
  </si>
  <si>
    <t>1 766</t>
  </si>
  <si>
    <t>1 767</t>
  </si>
  <si>
    <t>Южный 37904</t>
  </si>
  <si>
    <t>1 768</t>
  </si>
  <si>
    <t>1 769</t>
  </si>
  <si>
    <t>1 770</t>
  </si>
  <si>
    <t>1 771</t>
  </si>
  <si>
    <t>1 772</t>
  </si>
  <si>
    <t>1 773</t>
  </si>
  <si>
    <t>1 774</t>
  </si>
  <si>
    <t>1 775</t>
  </si>
  <si>
    <t>1 776</t>
  </si>
  <si>
    <t>1 777</t>
  </si>
  <si>
    <t>1 778</t>
  </si>
  <si>
    <t>1 779</t>
  </si>
  <si>
    <t>1 780</t>
  </si>
  <si>
    <t>1 781</t>
  </si>
  <si>
    <t>1 782</t>
  </si>
  <si>
    <t>1 783</t>
  </si>
  <si>
    <t>1 784</t>
  </si>
  <si>
    <t>1 785</t>
  </si>
  <si>
    <t>1 786</t>
  </si>
  <si>
    <t>1 787</t>
  </si>
  <si>
    <t>Девелопмент-Юг</t>
  </si>
  <si>
    <t>Айвазовский</t>
  </si>
  <si>
    <t>Айвазовский 39803</t>
  </si>
  <si>
    <t>30.03.2021</t>
  </si>
  <si>
    <t>12.04.2021</t>
  </si>
  <si>
    <t>Патрокл</t>
  </si>
  <si>
    <t>1 788</t>
  </si>
  <si>
    <t>1 789</t>
  </si>
  <si>
    <t>1 790</t>
  </si>
  <si>
    <t>1 791</t>
  </si>
  <si>
    <t>1 792</t>
  </si>
  <si>
    <t>1 793</t>
  </si>
  <si>
    <t>1 794</t>
  </si>
  <si>
    <t>1 795</t>
  </si>
  <si>
    <t>1 796</t>
  </si>
  <si>
    <t>1 797</t>
  </si>
  <si>
    <t>1 798</t>
  </si>
  <si>
    <t>1 799</t>
  </si>
  <si>
    <t>1 800</t>
  </si>
  <si>
    <t>1 801</t>
  </si>
  <si>
    <t>1 802</t>
  </si>
  <si>
    <t>1 803</t>
  </si>
  <si>
    <t>1 804</t>
  </si>
  <si>
    <t>1 805</t>
  </si>
  <si>
    <t>Айвазовский 39804</t>
  </si>
  <si>
    <t>1 806</t>
  </si>
  <si>
    <t>1 807</t>
  </si>
  <si>
    <t>1 808</t>
  </si>
  <si>
    <t>1 809</t>
  </si>
  <si>
    <t>1 810</t>
  </si>
  <si>
    <t>1 811</t>
  </si>
  <si>
    <t>1 812</t>
  </si>
  <si>
    <t>1 813</t>
  </si>
  <si>
    <t>1 814</t>
  </si>
  <si>
    <t>1 815</t>
  </si>
  <si>
    <t>1 816</t>
  </si>
  <si>
    <t>1 817</t>
  </si>
  <si>
    <t>1 818</t>
  </si>
  <si>
    <t>1 819</t>
  </si>
  <si>
    <t>1 820</t>
  </si>
  <si>
    <t>1 821</t>
  </si>
  <si>
    <t>1 822</t>
  </si>
  <si>
    <t>1 823</t>
  </si>
  <si>
    <t>Каштановый двор</t>
  </si>
  <si>
    <t>Каштановый двор 43288</t>
  </si>
  <si>
    <t>14.09.2021</t>
  </si>
  <si>
    <t>19.10.2021</t>
  </si>
  <si>
    <t>Металл</t>
  </si>
  <si>
    <t>1 824</t>
  </si>
  <si>
    <t>1 825</t>
  </si>
  <si>
    <t>1 826</t>
  </si>
  <si>
    <t>1 827</t>
  </si>
  <si>
    <t>1 828</t>
  </si>
  <si>
    <t>1 829</t>
  </si>
  <si>
    <t>1 830</t>
  </si>
  <si>
    <t>1 831</t>
  </si>
  <si>
    <t>1 832</t>
  </si>
  <si>
    <t>1 833</t>
  </si>
  <si>
    <t>1 834</t>
  </si>
  <si>
    <t>1 835</t>
  </si>
  <si>
    <t>Каштановый двор 43289</t>
  </si>
  <si>
    <t>1 836</t>
  </si>
  <si>
    <t>1 837</t>
  </si>
  <si>
    <t>1 838</t>
  </si>
  <si>
    <t>1 839</t>
  </si>
  <si>
    <t>1 840</t>
  </si>
  <si>
    <t>1 841</t>
  </si>
  <si>
    <t>1 842</t>
  </si>
  <si>
    <t>1 843</t>
  </si>
  <si>
    <t>1 844</t>
  </si>
  <si>
    <t>1 845</t>
  </si>
  <si>
    <t>1 846</t>
  </si>
  <si>
    <t>1 847</t>
  </si>
  <si>
    <t>Каштановый двор 43290</t>
  </si>
  <si>
    <t>1 848</t>
  </si>
  <si>
    <t>1 849</t>
  </si>
  <si>
    <t>1 850</t>
  </si>
  <si>
    <t>1 851</t>
  </si>
  <si>
    <t>1 852</t>
  </si>
  <si>
    <t>1 853</t>
  </si>
  <si>
    <t>1 854</t>
  </si>
  <si>
    <t>1 855</t>
  </si>
  <si>
    <t>1 856</t>
  </si>
  <si>
    <t>1 857</t>
  </si>
  <si>
    <t>1 858</t>
  </si>
  <si>
    <t>1 859</t>
  </si>
  <si>
    <t>Каштановый двор 43291</t>
  </si>
  <si>
    <t>1 860</t>
  </si>
  <si>
    <t>1 861</t>
  </si>
  <si>
    <t>1 862</t>
  </si>
  <si>
    <t>1 863</t>
  </si>
  <si>
    <t>1 864</t>
  </si>
  <si>
    <t>1 865</t>
  </si>
  <si>
    <t>1 866</t>
  </si>
  <si>
    <t>1 867</t>
  </si>
  <si>
    <t>1 868</t>
  </si>
  <si>
    <t>1 869</t>
  </si>
  <si>
    <t>1 870</t>
  </si>
  <si>
    <t>1 871</t>
  </si>
  <si>
    <t>Каштановый двор 43292</t>
  </si>
  <si>
    <t>1 872</t>
  </si>
  <si>
    <t>1 873</t>
  </si>
  <si>
    <t>1 874</t>
  </si>
  <si>
    <t>1 875</t>
  </si>
  <si>
    <t>1 876</t>
  </si>
  <si>
    <t>1 877</t>
  </si>
  <si>
    <t>1 878</t>
  </si>
  <si>
    <t>1 879</t>
  </si>
  <si>
    <t>1 880</t>
  </si>
  <si>
    <t>1 881</t>
  </si>
  <si>
    <t>1 882</t>
  </si>
  <si>
    <t>1 883</t>
  </si>
  <si>
    <t>Футурист</t>
  </si>
  <si>
    <t>Футурист 44108</t>
  </si>
  <si>
    <t> 131.93306</t>
  </si>
  <si>
    <t>БАМ</t>
  </si>
  <si>
    <t>1 884</t>
  </si>
  <si>
    <t>1 885</t>
  </si>
  <si>
    <t>1 886</t>
  </si>
  <si>
    <t>1 887</t>
  </si>
  <si>
    <t>1 888</t>
  </si>
  <si>
    <t>1 889</t>
  </si>
  <si>
    <t>1 890</t>
  </si>
  <si>
    <t>1 891</t>
  </si>
  <si>
    <t>1 892</t>
  </si>
  <si>
    <t>1 893</t>
  </si>
  <si>
    <t>Футурист 44109</t>
  </si>
  <si>
    <t>1 894</t>
  </si>
  <si>
    <t>1 895</t>
  </si>
  <si>
    <t>1 896</t>
  </si>
  <si>
    <t>1 897</t>
  </si>
  <si>
    <t>1 898</t>
  </si>
  <si>
    <t>1 899</t>
  </si>
  <si>
    <t>1 900</t>
  </si>
  <si>
    <t>1 901</t>
  </si>
  <si>
    <t>1 902</t>
  </si>
  <si>
    <t>1 903</t>
  </si>
  <si>
    <t>Футурист 44110</t>
  </si>
  <si>
    <t>1 904</t>
  </si>
  <si>
    <t>1 905</t>
  </si>
  <si>
    <t>1 906</t>
  </si>
  <si>
    <t>1 907</t>
  </si>
  <si>
    <t>1 908</t>
  </si>
  <si>
    <t>1 909</t>
  </si>
  <si>
    <t>1 910</t>
  </si>
  <si>
    <t>1 911</t>
  </si>
  <si>
    <t>1 912</t>
  </si>
  <si>
    <t>1 913</t>
  </si>
  <si>
    <t>Футурист 44111</t>
  </si>
  <si>
    <t>1 914</t>
  </si>
  <si>
    <t>1 915</t>
  </si>
  <si>
    <t>1 916</t>
  </si>
  <si>
    <t>1 917</t>
  </si>
  <si>
    <t>1 918</t>
  </si>
  <si>
    <t>1 919</t>
  </si>
  <si>
    <t>1 920</t>
  </si>
  <si>
    <t>1 921</t>
  </si>
  <si>
    <t>1 922</t>
  </si>
  <si>
    <t>1 923</t>
  </si>
  <si>
    <t>Жилкапинвест</t>
  </si>
  <si>
    <t>Фрегат</t>
  </si>
  <si>
    <t>Фрегат 23047</t>
  </si>
  <si>
    <t>1 924</t>
  </si>
  <si>
    <t>1 925</t>
  </si>
  <si>
    <t>1 926</t>
  </si>
  <si>
    <t>1 927</t>
  </si>
  <si>
    <t>1 928</t>
  </si>
  <si>
    <t>1 929</t>
  </si>
  <si>
    <t>1 930</t>
  </si>
  <si>
    <t>1 931</t>
  </si>
  <si>
    <t>1 932</t>
  </si>
  <si>
    <t>1 933</t>
  </si>
  <si>
    <t>1 934</t>
  </si>
  <si>
    <t>1 935</t>
  </si>
  <si>
    <t>1 936</t>
  </si>
  <si>
    <t>1 937</t>
  </si>
  <si>
    <t>1 938</t>
  </si>
  <si>
    <t>1 939</t>
  </si>
  <si>
    <t>1 940</t>
  </si>
  <si>
    <t>1 941</t>
  </si>
  <si>
    <t>1 942</t>
  </si>
  <si>
    <t>1 943</t>
  </si>
  <si>
    <t>Фрегат 23108</t>
  </si>
  <si>
    <t>1 944</t>
  </si>
  <si>
    <t>1 945</t>
  </si>
  <si>
    <t>1 946</t>
  </si>
  <si>
    <t>1 947</t>
  </si>
  <si>
    <t>1 948</t>
  </si>
  <si>
    <t>1 949</t>
  </si>
  <si>
    <t>1 950</t>
  </si>
  <si>
    <t>1 951</t>
  </si>
  <si>
    <t>1 952</t>
  </si>
  <si>
    <t>1 953</t>
  </si>
  <si>
    <t>1 954</t>
  </si>
  <si>
    <t>1 955</t>
  </si>
  <si>
    <t>1 956</t>
  </si>
  <si>
    <t>1 957</t>
  </si>
  <si>
    <t>1 958</t>
  </si>
  <si>
    <t>1 959</t>
  </si>
  <si>
    <t>1 960</t>
  </si>
  <si>
    <t>1 961</t>
  </si>
  <si>
    <t>1 962</t>
  </si>
  <si>
    <t>1 963</t>
  </si>
  <si>
    <t>Фрегат 2</t>
  </si>
  <si>
    <t>Фрегат 2 12516</t>
  </si>
  <si>
    <t>1 964</t>
  </si>
  <si>
    <t>1 965</t>
  </si>
  <si>
    <t>1 966</t>
  </si>
  <si>
    <t>1 967</t>
  </si>
  <si>
    <t>1 968</t>
  </si>
  <si>
    <t>1 969</t>
  </si>
  <si>
    <t>1 970</t>
  </si>
  <si>
    <t>1 971</t>
  </si>
  <si>
    <t>1 972</t>
  </si>
  <si>
    <t>1 973</t>
  </si>
  <si>
    <t>1 974</t>
  </si>
  <si>
    <t>1 975</t>
  </si>
  <si>
    <t>1 976</t>
  </si>
  <si>
    <t>1 977</t>
  </si>
  <si>
    <t>1 978</t>
  </si>
  <si>
    <t>1 979</t>
  </si>
  <si>
    <t>1 980</t>
  </si>
  <si>
    <t>1 981</t>
  </si>
  <si>
    <t>1 982</t>
  </si>
  <si>
    <t>1 983</t>
  </si>
  <si>
    <t>Фрегат 2 21818</t>
  </si>
  <si>
    <t>1 984</t>
  </si>
  <si>
    <t>1 985</t>
  </si>
  <si>
    <t>1 986</t>
  </si>
  <si>
    <t>1 987</t>
  </si>
  <si>
    <t>1 988</t>
  </si>
  <si>
    <t>1 989</t>
  </si>
  <si>
    <t>1 990</t>
  </si>
  <si>
    <t>1 991</t>
  </si>
  <si>
    <t>1 992</t>
  </si>
  <si>
    <t>1 993</t>
  </si>
  <si>
    <t>1 994</t>
  </si>
  <si>
    <t>1 995</t>
  </si>
  <si>
    <t>1 996</t>
  </si>
  <si>
    <t>1 997</t>
  </si>
  <si>
    <t>1 998</t>
  </si>
  <si>
    <t>1 999</t>
  </si>
  <si>
    <t>2 000</t>
  </si>
  <si>
    <t>2 001</t>
  </si>
  <si>
    <t>2 002</t>
  </si>
  <si>
    <t>2 003</t>
  </si>
  <si>
    <t>Фрегат 2 22628</t>
  </si>
  <si>
    <t>2 004</t>
  </si>
  <si>
    <t>2 005</t>
  </si>
  <si>
    <t>2 006</t>
  </si>
  <si>
    <t>2 007</t>
  </si>
  <si>
    <t>2 008</t>
  </si>
  <si>
    <t>2 009</t>
  </si>
  <si>
    <t>2 010</t>
  </si>
  <si>
    <t>2 011</t>
  </si>
  <si>
    <t>2 012</t>
  </si>
  <si>
    <t>2 013</t>
  </si>
  <si>
    <t>2 014</t>
  </si>
  <si>
    <t>2 015</t>
  </si>
  <si>
    <t>2 016</t>
  </si>
  <si>
    <t>2 017</t>
  </si>
  <si>
    <t>2 018</t>
  </si>
  <si>
    <t>2 019</t>
  </si>
  <si>
    <t>2 020</t>
  </si>
  <si>
    <t>2 021</t>
  </si>
  <si>
    <t>2 022</t>
  </si>
  <si>
    <t>2 023</t>
  </si>
  <si>
    <t>Фрегат 2 27588</t>
  </si>
  <si>
    <t>2 024</t>
  </si>
  <si>
    <t>2 025</t>
  </si>
  <si>
    <t>2 026</t>
  </si>
  <si>
    <t>2 027</t>
  </si>
  <si>
    <t>2 028</t>
  </si>
  <si>
    <t>2 029</t>
  </si>
  <si>
    <t>2 030</t>
  </si>
  <si>
    <t>2 031</t>
  </si>
  <si>
    <t>2 032</t>
  </si>
  <si>
    <t>2 033</t>
  </si>
  <si>
    <t>2 034</t>
  </si>
  <si>
    <t>2 035</t>
  </si>
  <si>
    <t>2 036</t>
  </si>
  <si>
    <t>2 037</t>
  </si>
  <si>
    <t>2 038</t>
  </si>
  <si>
    <t>2 039</t>
  </si>
  <si>
    <t>2 040</t>
  </si>
  <si>
    <t>2 041</t>
  </si>
  <si>
    <t>2 042</t>
  </si>
  <si>
    <t>2 043</t>
  </si>
  <si>
    <t>Фрегат 2 36571</t>
  </si>
  <si>
    <t>Нейбута</t>
  </si>
  <si>
    <t>2 044</t>
  </si>
  <si>
    <t>2 045</t>
  </si>
  <si>
    <t>2 046</t>
  </si>
  <si>
    <t>2 047</t>
  </si>
  <si>
    <t>2 048</t>
  </si>
  <si>
    <t>2 049</t>
  </si>
  <si>
    <t>2 050</t>
  </si>
  <si>
    <t>2 051</t>
  </si>
  <si>
    <t>2 052</t>
  </si>
  <si>
    <t>2 053</t>
  </si>
  <si>
    <t>2 054</t>
  </si>
  <si>
    <t>2 055</t>
  </si>
  <si>
    <t>2 056</t>
  </si>
  <si>
    <t>2 057</t>
  </si>
  <si>
    <t>2 058</t>
  </si>
  <si>
    <t>2 059</t>
  </si>
  <si>
    <t>2 060</t>
  </si>
  <si>
    <t>2 061</t>
  </si>
  <si>
    <t>2 062</t>
  </si>
  <si>
    <t>2 063</t>
  </si>
  <si>
    <t>Фрегат 2 36572</t>
  </si>
  <si>
    <t>2 064</t>
  </si>
  <si>
    <t>2 065</t>
  </si>
  <si>
    <t>2 066</t>
  </si>
  <si>
    <t>2 067</t>
  </si>
  <si>
    <t>2 068</t>
  </si>
  <si>
    <t>2 069</t>
  </si>
  <si>
    <t>2 070</t>
  </si>
  <si>
    <t>2 071</t>
  </si>
  <si>
    <t>2 072</t>
  </si>
  <si>
    <t>2 073</t>
  </si>
  <si>
    <t>2 074</t>
  </si>
  <si>
    <t>2 075</t>
  </si>
  <si>
    <t>2 076</t>
  </si>
  <si>
    <t>2 077</t>
  </si>
  <si>
    <t>2 078</t>
  </si>
  <si>
    <t>2 079</t>
  </si>
  <si>
    <t>2 080</t>
  </si>
  <si>
    <t>2 081</t>
  </si>
  <si>
    <t>2 082</t>
  </si>
  <si>
    <t>2 083</t>
  </si>
  <si>
    <t>Фрегат 2 36573</t>
  </si>
  <si>
    <t>2 084</t>
  </si>
  <si>
    <t>2 085</t>
  </si>
  <si>
    <t>2 086</t>
  </si>
  <si>
    <t>2 087</t>
  </si>
  <si>
    <t>2 088</t>
  </si>
  <si>
    <t>2 089</t>
  </si>
  <si>
    <t>2 090</t>
  </si>
  <si>
    <t>2 091</t>
  </si>
  <si>
    <t>2 092</t>
  </si>
  <si>
    <t>2 093</t>
  </si>
  <si>
    <t>2 094</t>
  </si>
  <si>
    <t>2 095</t>
  </si>
  <si>
    <t>2 096</t>
  </si>
  <si>
    <t>2 097</t>
  </si>
  <si>
    <t>2 098</t>
  </si>
  <si>
    <t>2 099</t>
  </si>
  <si>
    <t>2 100</t>
  </si>
  <si>
    <t>2 101</t>
  </si>
  <si>
    <t>2 102</t>
  </si>
  <si>
    <t>2 103</t>
  </si>
  <si>
    <t>Фрегат 2 36574</t>
  </si>
  <si>
    <t>2 104</t>
  </si>
  <si>
    <t>2 105</t>
  </si>
  <si>
    <t>2 106</t>
  </si>
  <si>
    <t>2 107</t>
  </si>
  <si>
    <t>2 108</t>
  </si>
  <si>
    <t>2 109</t>
  </si>
  <si>
    <t>2 110</t>
  </si>
  <si>
    <t>2 111</t>
  </si>
  <si>
    <t>2 112</t>
  </si>
  <si>
    <t>2 113</t>
  </si>
  <si>
    <t>2 114</t>
  </si>
  <si>
    <t>2 115</t>
  </si>
  <si>
    <t>2 116</t>
  </si>
  <si>
    <t>2 117</t>
  </si>
  <si>
    <t>2 118</t>
  </si>
  <si>
    <t>2 119</t>
  </si>
  <si>
    <t>2 120</t>
  </si>
  <si>
    <t>2 121</t>
  </si>
  <si>
    <t>2 122</t>
  </si>
  <si>
    <t>2 123</t>
  </si>
  <si>
    <t>Фрегат 2 36575</t>
  </si>
  <si>
    <t>2 124</t>
  </si>
  <si>
    <t>2 125</t>
  </si>
  <si>
    <t>2 126</t>
  </si>
  <si>
    <t>2 127</t>
  </si>
  <si>
    <t>2 128</t>
  </si>
  <si>
    <t>2 129</t>
  </si>
  <si>
    <t>2 130</t>
  </si>
  <si>
    <t>2 131</t>
  </si>
  <si>
    <t>2 132</t>
  </si>
  <si>
    <t>2 133</t>
  </si>
  <si>
    <t>2 134</t>
  </si>
  <si>
    <t>2 135</t>
  </si>
  <si>
    <t>2 136</t>
  </si>
  <si>
    <t>2 137</t>
  </si>
  <si>
    <t>2 138</t>
  </si>
  <si>
    <t>2 139</t>
  </si>
  <si>
    <t>2 140</t>
  </si>
  <si>
    <t>2 141</t>
  </si>
  <si>
    <t>2 142</t>
  </si>
  <si>
    <t>2 143</t>
  </si>
  <si>
    <t>Дом на Бульваре</t>
  </si>
  <si>
    <t>Дом на Бульваре 32468</t>
  </si>
  <si>
    <t>2 144</t>
  </si>
  <si>
    <t>2 145</t>
  </si>
  <si>
    <t>2 146</t>
  </si>
  <si>
    <t>2 147</t>
  </si>
  <si>
    <t>2 148</t>
  </si>
  <si>
    <t>2 149</t>
  </si>
  <si>
    <t>2 150</t>
  </si>
  <si>
    <t>2 151</t>
  </si>
  <si>
    <t>2 152</t>
  </si>
  <si>
    <t>2 153</t>
  </si>
  <si>
    <t>2 154</t>
  </si>
  <si>
    <t>2 155</t>
  </si>
  <si>
    <t>2 156</t>
  </si>
  <si>
    <t>2 157</t>
  </si>
  <si>
    <t>2 158</t>
  </si>
  <si>
    <t>2 159</t>
  </si>
  <si>
    <t>2 160</t>
  </si>
  <si>
    <t>2 161</t>
  </si>
  <si>
    <t>2 162</t>
  </si>
  <si>
    <t>2 163</t>
  </si>
  <si>
    <t>Видный</t>
  </si>
  <si>
    <t>Видный 35879</t>
  </si>
  <si>
    <t>29.12.2018</t>
  </si>
  <si>
    <t>30.11.2019</t>
  </si>
  <si>
    <t>да</t>
  </si>
  <si>
    <t>2 164</t>
  </si>
  <si>
    <t>2 165</t>
  </si>
  <si>
    <t>2 166</t>
  </si>
  <si>
    <t>2 167</t>
  </si>
  <si>
    <t>2 168</t>
  </si>
  <si>
    <t>2 169</t>
  </si>
  <si>
    <t>2 170</t>
  </si>
  <si>
    <t>2 171</t>
  </si>
  <si>
    <t>2 172</t>
  </si>
  <si>
    <t>2 173</t>
  </si>
  <si>
    <t>2 174</t>
  </si>
  <si>
    <t>2 175</t>
  </si>
  <si>
    <t>2 176</t>
  </si>
  <si>
    <t>2 177</t>
  </si>
  <si>
    <t>2 178</t>
  </si>
  <si>
    <t>2 179</t>
  </si>
  <si>
    <t>2 180</t>
  </si>
  <si>
    <t>2 181</t>
  </si>
  <si>
    <t>2 182</t>
  </si>
  <si>
    <t>2 183</t>
  </si>
  <si>
    <t>Дом на Бульваре-2</t>
  </si>
  <si>
    <t>Дом на Бульваре-2 47792</t>
  </si>
  <si>
    <t>2 184</t>
  </si>
  <si>
    <t>Зеленый квартал</t>
  </si>
  <si>
    <t>Луговая, 70</t>
  </si>
  <si>
    <t>Луговая, 70 12925</t>
  </si>
  <si>
    <t>2 185</t>
  </si>
  <si>
    <t>2 186</t>
  </si>
  <si>
    <t>2 187</t>
  </si>
  <si>
    <t>2 188</t>
  </si>
  <si>
    <t>2 189</t>
  </si>
  <si>
    <t>2 190</t>
  </si>
  <si>
    <t>2 191</t>
  </si>
  <si>
    <t>2 192</t>
  </si>
  <si>
    <t>2 193</t>
  </si>
  <si>
    <t>2 194</t>
  </si>
  <si>
    <t>2 195</t>
  </si>
  <si>
    <t>2 196</t>
  </si>
  <si>
    <t>2 197</t>
  </si>
  <si>
    <t>2 198</t>
  </si>
  <si>
    <t>2 199</t>
  </si>
  <si>
    <t>2 200</t>
  </si>
  <si>
    <t>2 201</t>
  </si>
  <si>
    <t>2 202</t>
  </si>
  <si>
    <t>2 203</t>
  </si>
  <si>
    <t>2 204</t>
  </si>
  <si>
    <t>Лесная</t>
  </si>
  <si>
    <t>Лесная 32173</t>
  </si>
  <si>
    <t xml:space="preserve">Заря </t>
  </si>
  <si>
    <t>2 205</t>
  </si>
  <si>
    <t>2 206</t>
  </si>
  <si>
    <t>2 207</t>
  </si>
  <si>
    <t>2 208</t>
  </si>
  <si>
    <t>2 209</t>
  </si>
  <si>
    <t>2 210</t>
  </si>
  <si>
    <t>2 211</t>
  </si>
  <si>
    <t>2 212</t>
  </si>
  <si>
    <t>2 213</t>
  </si>
  <si>
    <t>2 214</t>
  </si>
  <si>
    <t>2 215</t>
  </si>
  <si>
    <t>2 216</t>
  </si>
  <si>
    <t>2 217</t>
  </si>
  <si>
    <t>2 218</t>
  </si>
  <si>
    <t>2 219</t>
  </si>
  <si>
    <t>2 220</t>
  </si>
  <si>
    <t>2 221</t>
  </si>
  <si>
    <t>2 222</t>
  </si>
  <si>
    <t>2 223</t>
  </si>
  <si>
    <t>2 224</t>
  </si>
  <si>
    <t>Лесная 32174</t>
  </si>
  <si>
    <t>2 225</t>
  </si>
  <si>
    <t>2 226</t>
  </si>
  <si>
    <t>2 227</t>
  </si>
  <si>
    <t>2 228</t>
  </si>
  <si>
    <t>2 229</t>
  </si>
  <si>
    <t>2 230</t>
  </si>
  <si>
    <t>2 231</t>
  </si>
  <si>
    <t>2 232</t>
  </si>
  <si>
    <t>2 233</t>
  </si>
  <si>
    <t>2 234</t>
  </si>
  <si>
    <t>2 235</t>
  </si>
  <si>
    <t>2 236</t>
  </si>
  <si>
    <t>2 237</t>
  </si>
  <si>
    <t>2 238</t>
  </si>
  <si>
    <t>2 239</t>
  </si>
  <si>
    <t>2 240</t>
  </si>
  <si>
    <t>2 241</t>
  </si>
  <si>
    <t>2 242</t>
  </si>
  <si>
    <t>2 243</t>
  </si>
  <si>
    <t>2 244</t>
  </si>
  <si>
    <t>Лесная 32175</t>
  </si>
  <si>
    <t>2 245</t>
  </si>
  <si>
    <t>2 246</t>
  </si>
  <si>
    <t>2 247</t>
  </si>
  <si>
    <t>2 248</t>
  </si>
  <si>
    <t>2 249</t>
  </si>
  <si>
    <t>2 250</t>
  </si>
  <si>
    <t>2 251</t>
  </si>
  <si>
    <t>2 252</t>
  </si>
  <si>
    <t>2 253</t>
  </si>
  <si>
    <t>2 254</t>
  </si>
  <si>
    <t>2 255</t>
  </si>
  <si>
    <t>2 256</t>
  </si>
  <si>
    <t>2 257</t>
  </si>
  <si>
    <t>2 258</t>
  </si>
  <si>
    <t>2 259</t>
  </si>
  <si>
    <t>2 260</t>
  </si>
  <si>
    <t>2 261</t>
  </si>
  <si>
    <t>2 262</t>
  </si>
  <si>
    <t>2 263</t>
  </si>
  <si>
    <t>2 264</t>
  </si>
  <si>
    <t>Лесная 32176</t>
  </si>
  <si>
    <t>2 265</t>
  </si>
  <si>
    <t>2 266</t>
  </si>
  <si>
    <t>2 267</t>
  </si>
  <si>
    <t>2 268</t>
  </si>
  <si>
    <t>2 269</t>
  </si>
  <si>
    <t>2 270</t>
  </si>
  <si>
    <t>2 271</t>
  </si>
  <si>
    <t>2 272</t>
  </si>
  <si>
    <t>2 273</t>
  </si>
  <si>
    <t>2 274</t>
  </si>
  <si>
    <t>2 275</t>
  </si>
  <si>
    <t>2 276</t>
  </si>
  <si>
    <t>2 277</t>
  </si>
  <si>
    <t>2 278</t>
  </si>
  <si>
    <t>2 279</t>
  </si>
  <si>
    <t>2 280</t>
  </si>
  <si>
    <t>2 281</t>
  </si>
  <si>
    <t>2 282</t>
  </si>
  <si>
    <t>2 283</t>
  </si>
  <si>
    <t>2 284</t>
  </si>
  <si>
    <t>Лесная 32177</t>
  </si>
  <si>
    <t>2 285</t>
  </si>
  <si>
    <t>2 286</t>
  </si>
  <si>
    <t>2 287</t>
  </si>
  <si>
    <t>2 288</t>
  </si>
  <si>
    <t>2 289</t>
  </si>
  <si>
    <t>2 290</t>
  </si>
  <si>
    <t>2 291</t>
  </si>
  <si>
    <t>2 292</t>
  </si>
  <si>
    <t>2 293</t>
  </si>
  <si>
    <t>2 294</t>
  </si>
  <si>
    <t>2 295</t>
  </si>
  <si>
    <t>2 296</t>
  </si>
  <si>
    <t>2 297</t>
  </si>
  <si>
    <t>2 298</t>
  </si>
  <si>
    <t>2 299</t>
  </si>
  <si>
    <t>2 300</t>
  </si>
  <si>
    <t>2 301</t>
  </si>
  <si>
    <t>2 302</t>
  </si>
  <si>
    <t>2 303</t>
  </si>
  <si>
    <t>2 304</t>
  </si>
  <si>
    <t>Чистый квартал</t>
  </si>
  <si>
    <t>Чистый квартал 47451</t>
  </si>
  <si>
    <t>2 305</t>
  </si>
  <si>
    <t>2 306</t>
  </si>
  <si>
    <t>Чистый квартал 47452</t>
  </si>
  <si>
    <t>2 307</t>
  </si>
  <si>
    <t>2 308</t>
  </si>
  <si>
    <t>Чистый квартал 47453</t>
  </si>
  <si>
    <t>2 309</t>
  </si>
  <si>
    <t>2 310</t>
  </si>
  <si>
    <t>Чистый квартал 47454</t>
  </si>
  <si>
    <t>2 311</t>
  </si>
  <si>
    <t>2 312</t>
  </si>
  <si>
    <t>Капитал Строй</t>
  </si>
  <si>
    <t>Босфор</t>
  </si>
  <si>
    <t>Босфор 8649</t>
  </si>
  <si>
    <t>2 313</t>
  </si>
  <si>
    <t>2 314</t>
  </si>
  <si>
    <t>2 315</t>
  </si>
  <si>
    <t>2 316</t>
  </si>
  <si>
    <t>2 317</t>
  </si>
  <si>
    <t>2 318</t>
  </si>
  <si>
    <t>2 319</t>
  </si>
  <si>
    <t>2 320</t>
  </si>
  <si>
    <t>2 321</t>
  </si>
  <si>
    <t>2 322</t>
  </si>
  <si>
    <t>2 323</t>
  </si>
  <si>
    <t>2 324</t>
  </si>
  <si>
    <t>2 325</t>
  </si>
  <si>
    <t>2 326</t>
  </si>
  <si>
    <t>2 327</t>
  </si>
  <si>
    <t>2 328</t>
  </si>
  <si>
    <t>2 329</t>
  </si>
  <si>
    <t>2 330</t>
  </si>
  <si>
    <t>2 331</t>
  </si>
  <si>
    <t>2 332</t>
  </si>
  <si>
    <t>КАТРИНА ИНВЕСТ</t>
  </si>
  <si>
    <t>Проспект Партизанский проспект, 45 А</t>
  </si>
  <si>
    <t>Проспект Партизанский проспект, 45 А 30720</t>
  </si>
  <si>
    <t>2 333</t>
  </si>
  <si>
    <t>2 334</t>
  </si>
  <si>
    <t>2 335</t>
  </si>
  <si>
    <t>2 336</t>
  </si>
  <si>
    <t>2 337</t>
  </si>
  <si>
    <t>2 338</t>
  </si>
  <si>
    <t>2 339</t>
  </si>
  <si>
    <t>2 340</t>
  </si>
  <si>
    <t>2 341</t>
  </si>
  <si>
    <t>2 342</t>
  </si>
  <si>
    <t>2 343</t>
  </si>
  <si>
    <t>2 344</t>
  </si>
  <si>
    <t>2 345</t>
  </si>
  <si>
    <t>2 346</t>
  </si>
  <si>
    <t>2 347</t>
  </si>
  <si>
    <t>2 348</t>
  </si>
  <si>
    <t>2 349</t>
  </si>
  <si>
    <t>2 350</t>
  </si>
  <si>
    <t>2 351</t>
  </si>
  <si>
    <t>2 352</t>
  </si>
  <si>
    <t>КППК ПРИМОРКРАЙСТРОЙ</t>
  </si>
  <si>
    <t>Снеговая падь 237</t>
  </si>
  <si>
    <t>2 353</t>
  </si>
  <si>
    <t>2 354</t>
  </si>
  <si>
    <t>2 355</t>
  </si>
  <si>
    <t>2 356</t>
  </si>
  <si>
    <t>2 357</t>
  </si>
  <si>
    <t>2 358</t>
  </si>
  <si>
    <t>2 359</t>
  </si>
  <si>
    <t>2 360</t>
  </si>
  <si>
    <t>2 361</t>
  </si>
  <si>
    <t>2 362</t>
  </si>
  <si>
    <t>2 363</t>
  </si>
  <si>
    <t>2 364</t>
  </si>
  <si>
    <t>2 365</t>
  </si>
  <si>
    <t>2 366</t>
  </si>
  <si>
    <t>2 367</t>
  </si>
  <si>
    <t>2 368</t>
  </si>
  <si>
    <t>2 369</t>
  </si>
  <si>
    <t>2 370</t>
  </si>
  <si>
    <t>2 371</t>
  </si>
  <si>
    <t>2 372</t>
  </si>
  <si>
    <t>Снеговая падь 323</t>
  </si>
  <si>
    <t>2 373</t>
  </si>
  <si>
    <t>2 374</t>
  </si>
  <si>
    <t>2 375</t>
  </si>
  <si>
    <t>2 376</t>
  </si>
  <si>
    <t>2 377</t>
  </si>
  <si>
    <t>2 378</t>
  </si>
  <si>
    <t>2 379</t>
  </si>
  <si>
    <t>2 380</t>
  </si>
  <si>
    <t>2 381</t>
  </si>
  <si>
    <t>2 382</t>
  </si>
  <si>
    <t>2 383</t>
  </si>
  <si>
    <t>2 384</t>
  </si>
  <si>
    <t>2 385</t>
  </si>
  <si>
    <t>2 386</t>
  </si>
  <si>
    <t>2 387</t>
  </si>
  <si>
    <t>2 388</t>
  </si>
  <si>
    <t>2 389</t>
  </si>
  <si>
    <t>2 390</t>
  </si>
  <si>
    <t>2 391</t>
  </si>
  <si>
    <t>2 392</t>
  </si>
  <si>
    <t>Снеговая падь 604</t>
  </si>
  <si>
    <t>2 393</t>
  </si>
  <si>
    <t>2 394</t>
  </si>
  <si>
    <t>2 395</t>
  </si>
  <si>
    <t>2 396</t>
  </si>
  <si>
    <t>2 397</t>
  </si>
  <si>
    <t>2 398</t>
  </si>
  <si>
    <t>2 399</t>
  </si>
  <si>
    <t>2 400</t>
  </si>
  <si>
    <t>2 401</t>
  </si>
  <si>
    <t>2 402</t>
  </si>
  <si>
    <t>2 403</t>
  </si>
  <si>
    <t>2 404</t>
  </si>
  <si>
    <t>2 405</t>
  </si>
  <si>
    <t>2 406</t>
  </si>
  <si>
    <t>2 407</t>
  </si>
  <si>
    <t>2 408</t>
  </si>
  <si>
    <t>2 409</t>
  </si>
  <si>
    <t>2 410</t>
  </si>
  <si>
    <t>2 411</t>
  </si>
  <si>
    <t>2 412</t>
  </si>
  <si>
    <t>Снеговая падь 892</t>
  </si>
  <si>
    <t>2 413</t>
  </si>
  <si>
    <t>2 414</t>
  </si>
  <si>
    <t>2 415</t>
  </si>
  <si>
    <t>2 416</t>
  </si>
  <si>
    <t>2 417</t>
  </si>
  <si>
    <t>2 418</t>
  </si>
  <si>
    <t>2 419</t>
  </si>
  <si>
    <t>2 420</t>
  </si>
  <si>
    <t>2 421</t>
  </si>
  <si>
    <t>2 422</t>
  </si>
  <si>
    <t>2 423</t>
  </si>
  <si>
    <t>2 424</t>
  </si>
  <si>
    <t>2 425</t>
  </si>
  <si>
    <t>2 426</t>
  </si>
  <si>
    <t>2 427</t>
  </si>
  <si>
    <t>2 428</t>
  </si>
  <si>
    <t>2 429</t>
  </si>
  <si>
    <t>2 430</t>
  </si>
  <si>
    <t>2 431</t>
  </si>
  <si>
    <t>2 432</t>
  </si>
  <si>
    <t>Снеговая падь 896</t>
  </si>
  <si>
    <t>2 433</t>
  </si>
  <si>
    <t>2 434</t>
  </si>
  <si>
    <t>2 435</t>
  </si>
  <si>
    <t>2 436</t>
  </si>
  <si>
    <t>2 437</t>
  </si>
  <si>
    <t>2 438</t>
  </si>
  <si>
    <t>2 439</t>
  </si>
  <si>
    <t>2 440</t>
  </si>
  <si>
    <t>2 441</t>
  </si>
  <si>
    <t>2 442</t>
  </si>
  <si>
    <t>2 443</t>
  </si>
  <si>
    <t>2 444</t>
  </si>
  <si>
    <t>2 445</t>
  </si>
  <si>
    <t>2 446</t>
  </si>
  <si>
    <t>2 447</t>
  </si>
  <si>
    <t>2 448</t>
  </si>
  <si>
    <t>2 449</t>
  </si>
  <si>
    <t>2 450</t>
  </si>
  <si>
    <t>2 451</t>
  </si>
  <si>
    <t>2 452</t>
  </si>
  <si>
    <t>Снеговая падь 41908</t>
  </si>
  <si>
    <t>2 453</t>
  </si>
  <si>
    <t>2 454</t>
  </si>
  <si>
    <t>2 455</t>
  </si>
  <si>
    <t>2 456</t>
  </si>
  <si>
    <t>2 457</t>
  </si>
  <si>
    <t>2 458</t>
  </si>
  <si>
    <t>2 459</t>
  </si>
  <si>
    <t>2 460</t>
  </si>
  <si>
    <t>2 461</t>
  </si>
  <si>
    <t>2 462</t>
  </si>
  <si>
    <t>2 463</t>
  </si>
  <si>
    <t>2 464</t>
  </si>
  <si>
    <t>2 465</t>
  </si>
  <si>
    <t>2 466</t>
  </si>
  <si>
    <t>2 467</t>
  </si>
  <si>
    <t>Снеговая падь 41909</t>
  </si>
  <si>
    <t>2 468</t>
  </si>
  <si>
    <t>2 469</t>
  </si>
  <si>
    <t>2 470</t>
  </si>
  <si>
    <t>2 471</t>
  </si>
  <si>
    <t>2 472</t>
  </si>
  <si>
    <t>2 473</t>
  </si>
  <si>
    <t>2 474</t>
  </si>
  <si>
    <t>2 475</t>
  </si>
  <si>
    <t>2 476</t>
  </si>
  <si>
    <t>2 477</t>
  </si>
  <si>
    <t>2 478</t>
  </si>
  <si>
    <t>2 479</t>
  </si>
  <si>
    <t>2 480</t>
  </si>
  <si>
    <t>2 481</t>
  </si>
  <si>
    <t>2 482</t>
  </si>
  <si>
    <t>Снеговая падь 41910</t>
  </si>
  <si>
    <t>2 483</t>
  </si>
  <si>
    <t>2 484</t>
  </si>
  <si>
    <t>2 485</t>
  </si>
  <si>
    <t>2 486</t>
  </si>
  <si>
    <t>2 487</t>
  </si>
  <si>
    <t>2 488</t>
  </si>
  <si>
    <t>2 489</t>
  </si>
  <si>
    <t>2 490</t>
  </si>
  <si>
    <t>2 491</t>
  </si>
  <si>
    <t>2 492</t>
  </si>
  <si>
    <t>2 493</t>
  </si>
  <si>
    <t>2 494</t>
  </si>
  <si>
    <t>2 495</t>
  </si>
  <si>
    <t>2 496</t>
  </si>
  <si>
    <t>2 497</t>
  </si>
  <si>
    <t>Олимп</t>
  </si>
  <si>
    <t>Элитный</t>
  </si>
  <si>
    <t>Олимп 27225</t>
  </si>
  <si>
    <t>2 498</t>
  </si>
  <si>
    <t>2 499</t>
  </si>
  <si>
    <t>2 500</t>
  </si>
  <si>
    <t>2 501</t>
  </si>
  <si>
    <t>2 502</t>
  </si>
  <si>
    <t>2 503</t>
  </si>
  <si>
    <t>2 504</t>
  </si>
  <si>
    <t>2 505</t>
  </si>
  <si>
    <t>2 506</t>
  </si>
  <si>
    <t>2 507</t>
  </si>
  <si>
    <t>2 508</t>
  </si>
  <si>
    <t>2 509</t>
  </si>
  <si>
    <t>2 510</t>
  </si>
  <si>
    <t>2 511</t>
  </si>
  <si>
    <t>2 512</t>
  </si>
  <si>
    <t>2 513</t>
  </si>
  <si>
    <t>2 514</t>
  </si>
  <si>
    <t>2 515</t>
  </si>
  <si>
    <t>2 516</t>
  </si>
  <si>
    <t>2 517</t>
  </si>
  <si>
    <t>Новостроев</t>
  </si>
  <si>
    <t>Невельской</t>
  </si>
  <si>
    <t>Невельской 11897</t>
  </si>
  <si>
    <t>19.01.2016</t>
  </si>
  <si>
    <t>01.06.2017</t>
  </si>
  <si>
    <t>Луговая</t>
  </si>
  <si>
    <t>23.12.2021</t>
  </si>
  <si>
    <t>2 518</t>
  </si>
  <si>
    <t>2 519</t>
  </si>
  <si>
    <t>2 520</t>
  </si>
  <si>
    <t>2 521</t>
  </si>
  <si>
    <t>2 522</t>
  </si>
  <si>
    <t>2 523</t>
  </si>
  <si>
    <t>2 524</t>
  </si>
  <si>
    <t>2 525</t>
  </si>
  <si>
    <t>2 526</t>
  </si>
  <si>
    <t>2 527</t>
  </si>
  <si>
    <t>2 528</t>
  </si>
  <si>
    <t>2 529</t>
  </si>
  <si>
    <t>2 530</t>
  </si>
  <si>
    <t>2 531</t>
  </si>
  <si>
    <t>2 532</t>
  </si>
  <si>
    <t>2 533</t>
  </si>
  <si>
    <t>2 534</t>
  </si>
  <si>
    <t>2 535</t>
  </si>
  <si>
    <t>2 536</t>
  </si>
  <si>
    <t>2 537</t>
  </si>
  <si>
    <t>НОВЫЙ ДОМ</t>
  </si>
  <si>
    <t>2-я Поселковая, 3</t>
  </si>
  <si>
    <t>2-я Поселковая, 3 41041</t>
  </si>
  <si>
    <t>12 341</t>
  </si>
  <si>
    <t>18.05.2018</t>
  </si>
  <si>
    <t>30.04.2021</t>
  </si>
  <si>
    <t>Змеинка</t>
  </si>
  <si>
    <t>2 538</t>
  </si>
  <si>
    <t>2 539</t>
  </si>
  <si>
    <t>2-я Поселковая, 3 41042</t>
  </si>
  <si>
    <t>2 540</t>
  </si>
  <si>
    <t>2 541</t>
  </si>
  <si>
    <t>Изумрудный</t>
  </si>
  <si>
    <t>Изумрудный 1608</t>
  </si>
  <si>
    <t>2 542</t>
  </si>
  <si>
    <t>2 543</t>
  </si>
  <si>
    <t>2 544</t>
  </si>
  <si>
    <t>2 545</t>
  </si>
  <si>
    <t>2 546</t>
  </si>
  <si>
    <t>2 547</t>
  </si>
  <si>
    <t>2 548</t>
  </si>
  <si>
    <t>2 549</t>
  </si>
  <si>
    <t>2 550</t>
  </si>
  <si>
    <t>2 551</t>
  </si>
  <si>
    <t>2 552</t>
  </si>
  <si>
    <t>2 553</t>
  </si>
  <si>
    <t>2 554</t>
  </si>
  <si>
    <t>2 555</t>
  </si>
  <si>
    <t>2 556</t>
  </si>
  <si>
    <t>2 557</t>
  </si>
  <si>
    <t>2 558</t>
  </si>
  <si>
    <t>2 559</t>
  </si>
  <si>
    <t>2 560</t>
  </si>
  <si>
    <t>2 561</t>
  </si>
  <si>
    <t>Изумрудный 1609</t>
  </si>
  <si>
    <t>2 562</t>
  </si>
  <si>
    <t>2 563</t>
  </si>
  <si>
    <t>2 564</t>
  </si>
  <si>
    <t>2 565</t>
  </si>
  <si>
    <t>2 566</t>
  </si>
  <si>
    <t>2 567</t>
  </si>
  <si>
    <t>2 568</t>
  </si>
  <si>
    <t>2 569</t>
  </si>
  <si>
    <t>2 570</t>
  </si>
  <si>
    <t>2 571</t>
  </si>
  <si>
    <t>2 572</t>
  </si>
  <si>
    <t>2 573</t>
  </si>
  <si>
    <t>2 574</t>
  </si>
  <si>
    <t>2 575</t>
  </si>
  <si>
    <t>2 576</t>
  </si>
  <si>
    <t>2 577</t>
  </si>
  <si>
    <t>2 578</t>
  </si>
  <si>
    <t>2 579</t>
  </si>
  <si>
    <t>2 580</t>
  </si>
  <si>
    <t>2 581</t>
  </si>
  <si>
    <t>Изумрудный 1610</t>
  </si>
  <si>
    <t>2 582</t>
  </si>
  <si>
    <t>2 583</t>
  </si>
  <si>
    <t>2 584</t>
  </si>
  <si>
    <t>2 585</t>
  </si>
  <si>
    <t>2 586</t>
  </si>
  <si>
    <t>2 587</t>
  </si>
  <si>
    <t>2 588</t>
  </si>
  <si>
    <t>2 589</t>
  </si>
  <si>
    <t>2 590</t>
  </si>
  <si>
    <t>2 591</t>
  </si>
  <si>
    <t>2 592</t>
  </si>
  <si>
    <t>2 593</t>
  </si>
  <si>
    <t>2 594</t>
  </si>
  <si>
    <t>2 595</t>
  </si>
  <si>
    <t>2 596</t>
  </si>
  <si>
    <t>2 597</t>
  </si>
  <si>
    <t>2 598</t>
  </si>
  <si>
    <t>2 599</t>
  </si>
  <si>
    <t>2 600</t>
  </si>
  <si>
    <t>2 601</t>
  </si>
  <si>
    <t>Изумрудный 13283</t>
  </si>
  <si>
    <t>Вторая речка</t>
  </si>
  <si>
    <t>2 602</t>
  </si>
  <si>
    <t>2 603</t>
  </si>
  <si>
    <t>2 604</t>
  </si>
  <si>
    <t>2 605</t>
  </si>
  <si>
    <t>2 606</t>
  </si>
  <si>
    <t>2 607</t>
  </si>
  <si>
    <t>2 608</t>
  </si>
  <si>
    <t>2 609</t>
  </si>
  <si>
    <t>2 610</t>
  </si>
  <si>
    <t>2 611</t>
  </si>
  <si>
    <t>2 612</t>
  </si>
  <si>
    <t>2 613</t>
  </si>
  <si>
    <t>2 614</t>
  </si>
  <si>
    <t>2 615</t>
  </si>
  <si>
    <t>2 616</t>
  </si>
  <si>
    <t>2 617</t>
  </si>
  <si>
    <t>2 618</t>
  </si>
  <si>
    <t>2 619</t>
  </si>
  <si>
    <t>2 620</t>
  </si>
  <si>
    <t>2 621</t>
  </si>
  <si>
    <t>Изумрудный 13284</t>
  </si>
  <si>
    <t>2 622</t>
  </si>
  <si>
    <t>2 623</t>
  </si>
  <si>
    <t>2 624</t>
  </si>
  <si>
    <t>2 625</t>
  </si>
  <si>
    <t>2 626</t>
  </si>
  <si>
    <t>2 627</t>
  </si>
  <si>
    <t>2 628</t>
  </si>
  <si>
    <t>2 629</t>
  </si>
  <si>
    <t>2 630</t>
  </si>
  <si>
    <t>2 631</t>
  </si>
  <si>
    <t>2 632</t>
  </si>
  <si>
    <t>2 633</t>
  </si>
  <si>
    <t>2 634</t>
  </si>
  <si>
    <t>2 635</t>
  </si>
  <si>
    <t>2 636</t>
  </si>
  <si>
    <t>2 637</t>
  </si>
  <si>
    <t>2 638</t>
  </si>
  <si>
    <t>2 639</t>
  </si>
  <si>
    <t>2 640</t>
  </si>
  <si>
    <t>2 641</t>
  </si>
  <si>
    <t>Изумрудный 13285</t>
  </si>
  <si>
    <t>2 642</t>
  </si>
  <si>
    <t>2 643</t>
  </si>
  <si>
    <t>2 644</t>
  </si>
  <si>
    <t>2 645</t>
  </si>
  <si>
    <t>2 646</t>
  </si>
  <si>
    <t>2 647</t>
  </si>
  <si>
    <t>2 648</t>
  </si>
  <si>
    <t>2 649</t>
  </si>
  <si>
    <t>2 650</t>
  </si>
  <si>
    <t>2 651</t>
  </si>
  <si>
    <t>2 652</t>
  </si>
  <si>
    <t>2 653</t>
  </si>
  <si>
    <t>2 654</t>
  </si>
  <si>
    <t>2 655</t>
  </si>
  <si>
    <t>2 656</t>
  </si>
  <si>
    <t>2 657</t>
  </si>
  <si>
    <t>2 658</t>
  </si>
  <si>
    <t>2 659</t>
  </si>
  <si>
    <t>2 660</t>
  </si>
  <si>
    <t>2 661</t>
  </si>
  <si>
    <t>Изумрудный 13286</t>
  </si>
  <si>
    <t>2 662</t>
  </si>
  <si>
    <t>2 663</t>
  </si>
  <si>
    <t>2 664</t>
  </si>
  <si>
    <t>2 665</t>
  </si>
  <si>
    <t>2 666</t>
  </si>
  <si>
    <t>2 667</t>
  </si>
  <si>
    <t>2 668</t>
  </si>
  <si>
    <t>2 669</t>
  </si>
  <si>
    <t>2 670</t>
  </si>
  <si>
    <t>2 671</t>
  </si>
  <si>
    <t>2 672</t>
  </si>
  <si>
    <t>2 673</t>
  </si>
  <si>
    <t>2 674</t>
  </si>
  <si>
    <t>2 675</t>
  </si>
  <si>
    <t>2 676</t>
  </si>
  <si>
    <t>2 677</t>
  </si>
  <si>
    <t>2 678</t>
  </si>
  <si>
    <t>2 679</t>
  </si>
  <si>
    <t>2 680</t>
  </si>
  <si>
    <t>2 681</t>
  </si>
  <si>
    <t>Изумрудный 13315</t>
  </si>
  <si>
    <t>2 682</t>
  </si>
  <si>
    <t>2 683</t>
  </si>
  <si>
    <t>2 684</t>
  </si>
  <si>
    <t>2 685</t>
  </si>
  <si>
    <t>2 686</t>
  </si>
  <si>
    <t>2 687</t>
  </si>
  <si>
    <t>2 688</t>
  </si>
  <si>
    <t>2 689</t>
  </si>
  <si>
    <t>2 690</t>
  </si>
  <si>
    <t>2 691</t>
  </si>
  <si>
    <t>2 692</t>
  </si>
  <si>
    <t>2 693</t>
  </si>
  <si>
    <t>2 694</t>
  </si>
  <si>
    <t>2 695</t>
  </si>
  <si>
    <t>2 696</t>
  </si>
  <si>
    <t>2 697</t>
  </si>
  <si>
    <t>2 698</t>
  </si>
  <si>
    <t>2 699</t>
  </si>
  <si>
    <t>2 700</t>
  </si>
  <si>
    <t>2 701</t>
  </si>
  <si>
    <t>Изумрудный 13316</t>
  </si>
  <si>
    <t>2 702</t>
  </si>
  <si>
    <t>2 703</t>
  </si>
  <si>
    <t>2 704</t>
  </si>
  <si>
    <t>2 705</t>
  </si>
  <si>
    <t>2 706</t>
  </si>
  <si>
    <t>2 707</t>
  </si>
  <si>
    <t>2 708</t>
  </si>
  <si>
    <t>2 709</t>
  </si>
  <si>
    <t>2 710</t>
  </si>
  <si>
    <t>2 711</t>
  </si>
  <si>
    <t>2 712</t>
  </si>
  <si>
    <t>2 713</t>
  </si>
  <si>
    <t>2 714</t>
  </si>
  <si>
    <t>2 715</t>
  </si>
  <si>
    <t>2 716</t>
  </si>
  <si>
    <t>2 717</t>
  </si>
  <si>
    <t>2 718</t>
  </si>
  <si>
    <t>2 719</t>
  </si>
  <si>
    <t>2 720</t>
  </si>
  <si>
    <t>2 721</t>
  </si>
  <si>
    <t>Изумрудный 13317</t>
  </si>
  <si>
    <t>2 722</t>
  </si>
  <si>
    <t>2 723</t>
  </si>
  <si>
    <t>2 724</t>
  </si>
  <si>
    <t>2 725</t>
  </si>
  <si>
    <t>2 726</t>
  </si>
  <si>
    <t>2 727</t>
  </si>
  <si>
    <t>2 728</t>
  </si>
  <si>
    <t>2 729</t>
  </si>
  <si>
    <t>2 730</t>
  </si>
  <si>
    <t>2 731</t>
  </si>
  <si>
    <t>2 732</t>
  </si>
  <si>
    <t>2 733</t>
  </si>
  <si>
    <t>2 734</t>
  </si>
  <si>
    <t>2 735</t>
  </si>
  <si>
    <t>2 736</t>
  </si>
  <si>
    <t>2 737</t>
  </si>
  <si>
    <t>2 738</t>
  </si>
  <si>
    <t>2 739</t>
  </si>
  <si>
    <t>2 740</t>
  </si>
  <si>
    <t>2 741</t>
  </si>
  <si>
    <t>Изумрудный 37526</t>
  </si>
  <si>
    <t>2 742</t>
  </si>
  <si>
    <t>2 743</t>
  </si>
  <si>
    <t>2 744</t>
  </si>
  <si>
    <t>2 745</t>
  </si>
  <si>
    <t>2 746</t>
  </si>
  <si>
    <t>2 747</t>
  </si>
  <si>
    <t>2 748</t>
  </si>
  <si>
    <t>2 749</t>
  </si>
  <si>
    <t>2 750</t>
  </si>
  <si>
    <t>2 751</t>
  </si>
  <si>
    <t>2 752</t>
  </si>
  <si>
    <t>2 753</t>
  </si>
  <si>
    <t>2 754</t>
  </si>
  <si>
    <t>2 755</t>
  </si>
  <si>
    <t>2 756</t>
  </si>
  <si>
    <t>2 757</t>
  </si>
  <si>
    <t>2 758</t>
  </si>
  <si>
    <t>2 759</t>
  </si>
  <si>
    <t>2 760</t>
  </si>
  <si>
    <t>2 761</t>
  </si>
  <si>
    <t>Изумрудный 37527</t>
  </si>
  <si>
    <t>2 762</t>
  </si>
  <si>
    <t>2 763</t>
  </si>
  <si>
    <t>2 764</t>
  </si>
  <si>
    <t>2 765</t>
  </si>
  <si>
    <t>2 766</t>
  </si>
  <si>
    <t>2 767</t>
  </si>
  <si>
    <t>2 768</t>
  </si>
  <si>
    <t>2 769</t>
  </si>
  <si>
    <t>2 770</t>
  </si>
  <si>
    <t>2 771</t>
  </si>
  <si>
    <t>2 772</t>
  </si>
  <si>
    <t>2 773</t>
  </si>
  <si>
    <t>2 774</t>
  </si>
  <si>
    <t>2 775</t>
  </si>
  <si>
    <t>2 776</t>
  </si>
  <si>
    <t>2 777</t>
  </si>
  <si>
    <t>2 778</t>
  </si>
  <si>
    <t>2 779</t>
  </si>
  <si>
    <t>2 780</t>
  </si>
  <si>
    <t>2 781</t>
  </si>
  <si>
    <t>Изумрудный 37528</t>
  </si>
  <si>
    <t>2 782</t>
  </si>
  <si>
    <t>2 783</t>
  </si>
  <si>
    <t>2 784</t>
  </si>
  <si>
    <t>2 785</t>
  </si>
  <si>
    <t>2 786</t>
  </si>
  <si>
    <t>2 787</t>
  </si>
  <si>
    <t>2 788</t>
  </si>
  <si>
    <t>2 789</t>
  </si>
  <si>
    <t>2 790</t>
  </si>
  <si>
    <t>2 791</t>
  </si>
  <si>
    <t>2 792</t>
  </si>
  <si>
    <t>2 793</t>
  </si>
  <si>
    <t>2 794</t>
  </si>
  <si>
    <t>2 795</t>
  </si>
  <si>
    <t>2 796</t>
  </si>
  <si>
    <t>2 797</t>
  </si>
  <si>
    <t>2 798</t>
  </si>
  <si>
    <t>2 799</t>
  </si>
  <si>
    <t>2 800</t>
  </si>
  <si>
    <t>2 801</t>
  </si>
  <si>
    <t>Изумрудный 37529</t>
  </si>
  <si>
    <t>2 802</t>
  </si>
  <si>
    <t>2 803</t>
  </si>
  <si>
    <t>2 804</t>
  </si>
  <si>
    <t>2 805</t>
  </si>
  <si>
    <t>2 806</t>
  </si>
  <si>
    <t>2 807</t>
  </si>
  <si>
    <t>2 808</t>
  </si>
  <si>
    <t>2 809</t>
  </si>
  <si>
    <t>2 810</t>
  </si>
  <si>
    <t>2 811</t>
  </si>
  <si>
    <t>2 812</t>
  </si>
  <si>
    <t>2 813</t>
  </si>
  <si>
    <t>2 814</t>
  </si>
  <si>
    <t>2 815</t>
  </si>
  <si>
    <t>2 816</t>
  </si>
  <si>
    <t>2 817</t>
  </si>
  <si>
    <t>2 818</t>
  </si>
  <si>
    <t>2 819</t>
  </si>
  <si>
    <t>2 820</t>
  </si>
  <si>
    <t>2 821</t>
  </si>
  <si>
    <t>Изумрудный 44658</t>
  </si>
  <si>
    <t>2 822</t>
  </si>
  <si>
    <t>2 823</t>
  </si>
  <si>
    <t>2 824</t>
  </si>
  <si>
    <t>2 825</t>
  </si>
  <si>
    <t>2 826</t>
  </si>
  <si>
    <t>2 827</t>
  </si>
  <si>
    <t>2 828</t>
  </si>
  <si>
    <t>2 829</t>
  </si>
  <si>
    <t>2 830</t>
  </si>
  <si>
    <t>Изумрудный 44659</t>
  </si>
  <si>
    <t>2 831</t>
  </si>
  <si>
    <t>2 832</t>
  </si>
  <si>
    <t>2 833</t>
  </si>
  <si>
    <t>2 834</t>
  </si>
  <si>
    <t>2 835</t>
  </si>
  <si>
    <t>2 836</t>
  </si>
  <si>
    <t>2 837</t>
  </si>
  <si>
    <t>2 838</t>
  </si>
  <si>
    <t>2 839</t>
  </si>
  <si>
    <t>Изумрудный 44660</t>
  </si>
  <si>
    <t>2 840</t>
  </si>
  <si>
    <t>2 841</t>
  </si>
  <si>
    <t>2 842</t>
  </si>
  <si>
    <t>2 843</t>
  </si>
  <si>
    <t>2 844</t>
  </si>
  <si>
    <t>2 845</t>
  </si>
  <si>
    <t>2 846</t>
  </si>
  <si>
    <t>2 847</t>
  </si>
  <si>
    <t>2 848</t>
  </si>
  <si>
    <t>Изумрудный 44661</t>
  </si>
  <si>
    <t>2 849</t>
  </si>
  <si>
    <t>2 850</t>
  </si>
  <si>
    <t>2 851</t>
  </si>
  <si>
    <t>2 852</t>
  </si>
  <si>
    <t>2 853</t>
  </si>
  <si>
    <t>2 854</t>
  </si>
  <si>
    <t>2 855</t>
  </si>
  <si>
    <t>2 856</t>
  </si>
  <si>
    <t>2 857</t>
  </si>
  <si>
    <t>Изумрудный 44662</t>
  </si>
  <si>
    <t>2 858</t>
  </si>
  <si>
    <t>2 859</t>
  </si>
  <si>
    <t>2 860</t>
  </si>
  <si>
    <t>2 861</t>
  </si>
  <si>
    <t>2 862</t>
  </si>
  <si>
    <t>2 863</t>
  </si>
  <si>
    <t>2 864</t>
  </si>
  <si>
    <t>2 865</t>
  </si>
  <si>
    <t>2 866</t>
  </si>
  <si>
    <t>Изумрудный 44663</t>
  </si>
  <si>
    <t>2 867</t>
  </si>
  <si>
    <t>2 868</t>
  </si>
  <si>
    <t>2 869</t>
  </si>
  <si>
    <t>2 870</t>
  </si>
  <si>
    <t>2 871</t>
  </si>
  <si>
    <t>2 872</t>
  </si>
  <si>
    <t>2 873</t>
  </si>
  <si>
    <t>2 874</t>
  </si>
  <si>
    <t>2 875</t>
  </si>
  <si>
    <t>Современник</t>
  </si>
  <si>
    <t>Современник 1542</t>
  </si>
  <si>
    <t>2 876</t>
  </si>
  <si>
    <t>2 877</t>
  </si>
  <si>
    <t>2 878</t>
  </si>
  <si>
    <t>2 879</t>
  </si>
  <si>
    <t>2 880</t>
  </si>
  <si>
    <t>2 881</t>
  </si>
  <si>
    <t>2 882</t>
  </si>
  <si>
    <t>2 883</t>
  </si>
  <si>
    <t>2 884</t>
  </si>
  <si>
    <t>2 885</t>
  </si>
  <si>
    <t>2 886</t>
  </si>
  <si>
    <t>2 887</t>
  </si>
  <si>
    <t>2 888</t>
  </si>
  <si>
    <t>2 889</t>
  </si>
  <si>
    <t>2 890</t>
  </si>
  <si>
    <t>2 891</t>
  </si>
  <si>
    <t>2 892</t>
  </si>
  <si>
    <t>2 893</t>
  </si>
  <si>
    <t>2 894</t>
  </si>
  <si>
    <t>2 895</t>
  </si>
  <si>
    <t>НОВЫЙ ДОМ ДВ</t>
  </si>
  <si>
    <t>Антарес</t>
  </si>
  <si>
    <t>Антарес 34713</t>
  </si>
  <si>
    <t>9 151</t>
  </si>
  <si>
    <t>09.06.2018</t>
  </si>
  <si>
    <t>08.07.2019</t>
  </si>
  <si>
    <t>3 622</t>
  </si>
  <si>
    <t>нет</t>
  </si>
  <si>
    <t>2 896</t>
  </si>
  <si>
    <t>2 897</t>
  </si>
  <si>
    <t>2 898</t>
  </si>
  <si>
    <t>2 899</t>
  </si>
  <si>
    <t>2 900</t>
  </si>
  <si>
    <t>2 901</t>
  </si>
  <si>
    <t>2 902</t>
  </si>
  <si>
    <t>2 903</t>
  </si>
  <si>
    <t>2 904</t>
  </si>
  <si>
    <t>2 905</t>
  </si>
  <si>
    <t>2 906</t>
  </si>
  <si>
    <t>2 907</t>
  </si>
  <si>
    <t>2 908</t>
  </si>
  <si>
    <t>2 909</t>
  </si>
  <si>
    <t>2 910</t>
  </si>
  <si>
    <t>2 911</t>
  </si>
  <si>
    <t>2 912</t>
  </si>
  <si>
    <t>2 913</t>
  </si>
  <si>
    <t>2 914</t>
  </si>
  <si>
    <t>2 915</t>
  </si>
  <si>
    <t>Антарес 34714</t>
  </si>
  <si>
    <t>2 916</t>
  </si>
  <si>
    <t>2 917</t>
  </si>
  <si>
    <t>2 918</t>
  </si>
  <si>
    <t>2 919</t>
  </si>
  <si>
    <t>2 920</t>
  </si>
  <si>
    <t>2 921</t>
  </si>
  <si>
    <t>2 922</t>
  </si>
  <si>
    <t>2 923</t>
  </si>
  <si>
    <t>2 924</t>
  </si>
  <si>
    <t>2 925</t>
  </si>
  <si>
    <t>2 926</t>
  </si>
  <si>
    <t>2 927</t>
  </si>
  <si>
    <t>2 928</t>
  </si>
  <si>
    <t>2 929</t>
  </si>
  <si>
    <t>2 930</t>
  </si>
  <si>
    <t>2 931</t>
  </si>
  <si>
    <t>2 932</t>
  </si>
  <si>
    <t>2 933</t>
  </si>
  <si>
    <t>2 934</t>
  </si>
  <si>
    <t>2 935</t>
  </si>
  <si>
    <t>Орлиное Гнездо-2</t>
  </si>
  <si>
    <t>Орлиное Гнездо - 2</t>
  </si>
  <si>
    <t>Орлиное Гнездо - 2 5466</t>
  </si>
  <si>
    <t>2 936</t>
  </si>
  <si>
    <t>2 937</t>
  </si>
  <si>
    <t>2 938</t>
  </si>
  <si>
    <t>2 939</t>
  </si>
  <si>
    <t>2 940</t>
  </si>
  <si>
    <t>2 941</t>
  </si>
  <si>
    <t>2 942</t>
  </si>
  <si>
    <t>2 943</t>
  </si>
  <si>
    <t>2 944</t>
  </si>
  <si>
    <t>2 945</t>
  </si>
  <si>
    <t>2 946</t>
  </si>
  <si>
    <t>2 947</t>
  </si>
  <si>
    <t>2 948</t>
  </si>
  <si>
    <t>2 949</t>
  </si>
  <si>
    <t>2 950</t>
  </si>
  <si>
    <t>2 951</t>
  </si>
  <si>
    <t>2 952</t>
  </si>
  <si>
    <t>2 953</t>
  </si>
  <si>
    <t>2 954</t>
  </si>
  <si>
    <t>2 955</t>
  </si>
  <si>
    <t>Орлиное Гнездо - 2 8544</t>
  </si>
  <si>
    <t>2 956</t>
  </si>
  <si>
    <t>2 957</t>
  </si>
  <si>
    <t>2 958</t>
  </si>
  <si>
    <t>2 959</t>
  </si>
  <si>
    <t>2 960</t>
  </si>
  <si>
    <t>2 961</t>
  </si>
  <si>
    <t>2 962</t>
  </si>
  <si>
    <t>2 963</t>
  </si>
  <si>
    <t>2 964</t>
  </si>
  <si>
    <t>2 965</t>
  </si>
  <si>
    <t>2 966</t>
  </si>
  <si>
    <t>2 967</t>
  </si>
  <si>
    <t>2 968</t>
  </si>
  <si>
    <t>2 969</t>
  </si>
  <si>
    <t>2 970</t>
  </si>
  <si>
    <t>2 971</t>
  </si>
  <si>
    <t>2 972</t>
  </si>
  <si>
    <t>2 973</t>
  </si>
  <si>
    <t>2 974</t>
  </si>
  <si>
    <t>2 975</t>
  </si>
  <si>
    <t>Борисенко, 100</t>
  </si>
  <si>
    <t>Борисенко, 100 38128</t>
  </si>
  <si>
    <t xml:space="preserve">Тихая </t>
  </si>
  <si>
    <t>2 976</t>
  </si>
  <si>
    <t>2 977</t>
  </si>
  <si>
    <t>2 978</t>
  </si>
  <si>
    <t>2 979</t>
  </si>
  <si>
    <t>2 980</t>
  </si>
  <si>
    <t>2 981</t>
  </si>
  <si>
    <t>2 982</t>
  </si>
  <si>
    <t>2 983</t>
  </si>
  <si>
    <t>2 984</t>
  </si>
  <si>
    <t>2 985</t>
  </si>
  <si>
    <t>2 986</t>
  </si>
  <si>
    <t>2 987</t>
  </si>
  <si>
    <t>2 988</t>
  </si>
  <si>
    <t>2 989</t>
  </si>
  <si>
    <t>2 990</t>
  </si>
  <si>
    <t>2 991</t>
  </si>
  <si>
    <t>2 992</t>
  </si>
  <si>
    <t>2 993</t>
  </si>
  <si>
    <t>2 994</t>
  </si>
  <si>
    <t>2 995</t>
  </si>
  <si>
    <t>Борисенко, 100 38129</t>
  </si>
  <si>
    <t>Тихая</t>
  </si>
  <si>
    <t>2 996</t>
  </si>
  <si>
    <t>2 997</t>
  </si>
  <si>
    <t>2 998</t>
  </si>
  <si>
    <t>2 999</t>
  </si>
  <si>
    <t>3 000</t>
  </si>
  <si>
    <t>3 001</t>
  </si>
  <si>
    <t>3 002</t>
  </si>
  <si>
    <t>3 003</t>
  </si>
  <si>
    <t>3 004</t>
  </si>
  <si>
    <t>3 005</t>
  </si>
  <si>
    <t>3 006</t>
  </si>
  <si>
    <t>3 007</t>
  </si>
  <si>
    <t>3 008</t>
  </si>
  <si>
    <t>3 009</t>
  </si>
  <si>
    <t>3 010</t>
  </si>
  <si>
    <t>3 011</t>
  </si>
  <si>
    <t>3 012</t>
  </si>
  <si>
    <t>3 013</t>
  </si>
  <si>
    <t>3 014</t>
  </si>
  <si>
    <t>3 015</t>
  </si>
  <si>
    <t>Борисенко, 100 38130</t>
  </si>
  <si>
    <t>3 016</t>
  </si>
  <si>
    <t>3 017</t>
  </si>
  <si>
    <t>3 018</t>
  </si>
  <si>
    <t>3 019</t>
  </si>
  <si>
    <t>3 020</t>
  </si>
  <si>
    <t>3 021</t>
  </si>
  <si>
    <t>3 022</t>
  </si>
  <si>
    <t>3 023</t>
  </si>
  <si>
    <t>3 024</t>
  </si>
  <si>
    <t>3 025</t>
  </si>
  <si>
    <t>3 026</t>
  </si>
  <si>
    <t>3 027</t>
  </si>
  <si>
    <t>3 028</t>
  </si>
  <si>
    <t>3 029</t>
  </si>
  <si>
    <t>3 030</t>
  </si>
  <si>
    <t>3 031</t>
  </si>
  <si>
    <t>3 032</t>
  </si>
  <si>
    <t>3 033</t>
  </si>
  <si>
    <t>3 034</t>
  </si>
  <si>
    <t>3 035</t>
  </si>
  <si>
    <t>Басаргина, 2</t>
  </si>
  <si>
    <t>Басаргина, 2 41333</t>
  </si>
  <si>
    <t>3 036</t>
  </si>
  <si>
    <t>3 037</t>
  </si>
  <si>
    <t>3 038</t>
  </si>
  <si>
    <t>3 039</t>
  </si>
  <si>
    <t>3 040</t>
  </si>
  <si>
    <t>3 041</t>
  </si>
  <si>
    <t>3 042</t>
  </si>
  <si>
    <t>3 043</t>
  </si>
  <si>
    <t>3 044</t>
  </si>
  <si>
    <t>3 045</t>
  </si>
  <si>
    <t>3 046</t>
  </si>
  <si>
    <t>3 047</t>
  </si>
  <si>
    <t>3 048</t>
  </si>
  <si>
    <t>3 049</t>
  </si>
  <si>
    <t>3 050</t>
  </si>
  <si>
    <t>Басаргина, 2 41422</t>
  </si>
  <si>
    <t>3 051</t>
  </si>
  <si>
    <t>3 052</t>
  </si>
  <si>
    <t>3 053</t>
  </si>
  <si>
    <t>3 054</t>
  </si>
  <si>
    <t>3 055</t>
  </si>
  <si>
    <t>3 056</t>
  </si>
  <si>
    <t>3 057</t>
  </si>
  <si>
    <t>3 058</t>
  </si>
  <si>
    <t>3 059</t>
  </si>
  <si>
    <t>3 060</t>
  </si>
  <si>
    <t>3 061</t>
  </si>
  <si>
    <t>3 062</t>
  </si>
  <si>
    <t>3 063</t>
  </si>
  <si>
    <t>3 064</t>
  </si>
  <si>
    <t>3 065</t>
  </si>
  <si>
    <t>Басаргина, 2 41487</t>
  </si>
  <si>
    <t>3 066</t>
  </si>
  <si>
    <t>3 067</t>
  </si>
  <si>
    <t>3 068</t>
  </si>
  <si>
    <t>3 069</t>
  </si>
  <si>
    <t>3 070</t>
  </si>
  <si>
    <t>3 071</t>
  </si>
  <si>
    <t>3 072</t>
  </si>
  <si>
    <t>3 073</t>
  </si>
  <si>
    <t>3 074</t>
  </si>
  <si>
    <t>3 075</t>
  </si>
  <si>
    <t>3 076</t>
  </si>
  <si>
    <t>3 077</t>
  </si>
  <si>
    <t>3 078</t>
  </si>
  <si>
    <t>3 079</t>
  </si>
  <si>
    <t>3 080</t>
  </si>
  <si>
    <t>Восточный</t>
  </si>
  <si>
    <t>Восточный 42294</t>
  </si>
  <si>
    <t>3 081</t>
  </si>
  <si>
    <t>3 082</t>
  </si>
  <si>
    <t>3 083</t>
  </si>
  <si>
    <t>3 084</t>
  </si>
  <si>
    <t>3 085</t>
  </si>
  <si>
    <t>3 086</t>
  </si>
  <si>
    <t>3 087</t>
  </si>
  <si>
    <t>3 088</t>
  </si>
  <si>
    <t>3 089</t>
  </si>
  <si>
    <t>3 090</t>
  </si>
  <si>
    <t>3 091</t>
  </si>
  <si>
    <t>3 092</t>
  </si>
  <si>
    <t>3 093</t>
  </si>
  <si>
    <t>3 094</t>
  </si>
  <si>
    <t>Восточный 42302</t>
  </si>
  <si>
    <t>3 095</t>
  </si>
  <si>
    <t>3 096</t>
  </si>
  <si>
    <t>3 097</t>
  </si>
  <si>
    <t>3 098</t>
  </si>
  <si>
    <t>3 099</t>
  </si>
  <si>
    <t>3 100</t>
  </si>
  <si>
    <t>3 101</t>
  </si>
  <si>
    <t>3 102</t>
  </si>
  <si>
    <t>3 103</t>
  </si>
  <si>
    <t>3 104</t>
  </si>
  <si>
    <t>3 105</t>
  </si>
  <si>
    <t>3 106</t>
  </si>
  <si>
    <t>3 107</t>
  </si>
  <si>
    <t>3 108</t>
  </si>
  <si>
    <t>Восточный 42317</t>
  </si>
  <si>
    <t>3 109</t>
  </si>
  <si>
    <t>3 110</t>
  </si>
  <si>
    <t>3 111</t>
  </si>
  <si>
    <t>3 112</t>
  </si>
  <si>
    <t>3 113</t>
  </si>
  <si>
    <t>3 114</t>
  </si>
  <si>
    <t>3 115</t>
  </si>
  <si>
    <t>3 116</t>
  </si>
  <si>
    <t>3 117</t>
  </si>
  <si>
    <t>3 118</t>
  </si>
  <si>
    <t>3 119</t>
  </si>
  <si>
    <t>3 120</t>
  </si>
  <si>
    <t>3 121</t>
  </si>
  <si>
    <t>3 122</t>
  </si>
  <si>
    <t>Меридианы Патрокла</t>
  </si>
  <si>
    <t>Меридианы Патрокла 11796</t>
  </si>
  <si>
    <t>3 123</t>
  </si>
  <si>
    <t>3 124</t>
  </si>
  <si>
    <t>3 125</t>
  </si>
  <si>
    <t>3 126</t>
  </si>
  <si>
    <t>3 127</t>
  </si>
  <si>
    <t>3 128</t>
  </si>
  <si>
    <t>3 129</t>
  </si>
  <si>
    <t>3 130</t>
  </si>
  <si>
    <t>3 131</t>
  </si>
  <si>
    <t>3 132</t>
  </si>
  <si>
    <t>3 133</t>
  </si>
  <si>
    <t>3 134</t>
  </si>
  <si>
    <t>3 135</t>
  </si>
  <si>
    <t>3 136</t>
  </si>
  <si>
    <t>3 137</t>
  </si>
  <si>
    <t>3 138</t>
  </si>
  <si>
    <t>3 139</t>
  </si>
  <si>
    <t>3 140</t>
  </si>
  <si>
    <t>3 141</t>
  </si>
  <si>
    <t>3 142</t>
  </si>
  <si>
    <t>Меридианы Патрокла 27679</t>
  </si>
  <si>
    <t>3 143</t>
  </si>
  <si>
    <t>3 144</t>
  </si>
  <si>
    <t>3 145</t>
  </si>
  <si>
    <t>3 146</t>
  </si>
  <si>
    <t>3 147</t>
  </si>
  <si>
    <t>3 148</t>
  </si>
  <si>
    <t>3 149</t>
  </si>
  <si>
    <t>3 150</t>
  </si>
  <si>
    <t>3 151</t>
  </si>
  <si>
    <t>3 152</t>
  </si>
  <si>
    <t>3 153</t>
  </si>
  <si>
    <t>3 154</t>
  </si>
  <si>
    <t>3 155</t>
  </si>
  <si>
    <t>3 156</t>
  </si>
  <si>
    <t>3 157</t>
  </si>
  <si>
    <t>3 158</t>
  </si>
  <si>
    <t>3 159</t>
  </si>
  <si>
    <t>3 160</t>
  </si>
  <si>
    <t>3 161</t>
  </si>
  <si>
    <t>3 162</t>
  </si>
  <si>
    <t>Меридианы Патрокла 27680</t>
  </si>
  <si>
    <t>3 163</t>
  </si>
  <si>
    <t>3 164</t>
  </si>
  <si>
    <t>3 165</t>
  </si>
  <si>
    <t>3 166</t>
  </si>
  <si>
    <t>3 167</t>
  </si>
  <si>
    <t>3 168</t>
  </si>
  <si>
    <t>3 169</t>
  </si>
  <si>
    <t>3 170</t>
  </si>
  <si>
    <t>3 171</t>
  </si>
  <si>
    <t>3 172</t>
  </si>
  <si>
    <t>3 173</t>
  </si>
  <si>
    <t>3 174</t>
  </si>
  <si>
    <t>3 175</t>
  </si>
  <si>
    <t>3 176</t>
  </si>
  <si>
    <t>3 177</t>
  </si>
  <si>
    <t>3 178</t>
  </si>
  <si>
    <t>3 179</t>
  </si>
  <si>
    <t>3 180</t>
  </si>
  <si>
    <t>3 181</t>
  </si>
  <si>
    <t>3 182</t>
  </si>
  <si>
    <t>Басаргина, 3</t>
  </si>
  <si>
    <t>Басаргина, 3 34503</t>
  </si>
  <si>
    <t>3 183</t>
  </si>
  <si>
    <t>3 184</t>
  </si>
  <si>
    <t>3 185</t>
  </si>
  <si>
    <t>3 186</t>
  </si>
  <si>
    <t>3 187</t>
  </si>
  <si>
    <t>3 188</t>
  </si>
  <si>
    <t>3 189</t>
  </si>
  <si>
    <t>3 190</t>
  </si>
  <si>
    <t>3 191</t>
  </si>
  <si>
    <t>3 192</t>
  </si>
  <si>
    <t>3 193</t>
  </si>
  <si>
    <t>3 194</t>
  </si>
  <si>
    <t>3 195</t>
  </si>
  <si>
    <t>3 196</t>
  </si>
  <si>
    <t>3 197</t>
  </si>
  <si>
    <t>3 198</t>
  </si>
  <si>
    <t>3 199</t>
  </si>
  <si>
    <t>3 200</t>
  </si>
  <si>
    <t>3 201</t>
  </si>
  <si>
    <t>3 202</t>
  </si>
  <si>
    <t>Басаргина, 3 34504</t>
  </si>
  <si>
    <t>3 203</t>
  </si>
  <si>
    <t>3 204</t>
  </si>
  <si>
    <t>3 205</t>
  </si>
  <si>
    <t>3 206</t>
  </si>
  <si>
    <t>3 207</t>
  </si>
  <si>
    <t>3 208</t>
  </si>
  <si>
    <t>3 209</t>
  </si>
  <si>
    <t>3 210</t>
  </si>
  <si>
    <t>3 211</t>
  </si>
  <si>
    <t>3 212</t>
  </si>
  <si>
    <t>3 213</t>
  </si>
  <si>
    <t>3 214</t>
  </si>
  <si>
    <t>3 215</t>
  </si>
  <si>
    <t>3 216</t>
  </si>
  <si>
    <t>3 217</t>
  </si>
  <si>
    <t>3 218</t>
  </si>
  <si>
    <t>3 219</t>
  </si>
  <si>
    <t>3 220</t>
  </si>
  <si>
    <t>3 221</t>
  </si>
  <si>
    <t>3 222</t>
  </si>
  <si>
    <t>Басаргина, 3 34505</t>
  </si>
  <si>
    <t>3 223</t>
  </si>
  <si>
    <t>3 224</t>
  </si>
  <si>
    <t>3 225</t>
  </si>
  <si>
    <t>3 226</t>
  </si>
  <si>
    <t>3 227</t>
  </si>
  <si>
    <t>3 228</t>
  </si>
  <si>
    <t>3 229</t>
  </si>
  <si>
    <t>3 230</t>
  </si>
  <si>
    <t>3 231</t>
  </si>
  <si>
    <t>3 232</t>
  </si>
  <si>
    <t>3 233</t>
  </si>
  <si>
    <t>3 234</t>
  </si>
  <si>
    <t>3 235</t>
  </si>
  <si>
    <t>3 236</t>
  </si>
  <si>
    <t>3 237</t>
  </si>
  <si>
    <t>3 238</t>
  </si>
  <si>
    <t>3 239</t>
  </si>
  <si>
    <t>3 240</t>
  </si>
  <si>
    <t>3 241</t>
  </si>
  <si>
    <t>3 242</t>
  </si>
  <si>
    <t>ПИК</t>
  </si>
  <si>
    <t>Босфорский парк</t>
  </si>
  <si>
    <t>Босфорский парк 42347</t>
  </si>
  <si>
    <t>10 776</t>
  </si>
  <si>
    <t>31.08.2021</t>
  </si>
  <si>
    <t>3 243</t>
  </si>
  <si>
    <t>3 244</t>
  </si>
  <si>
    <t>3 245</t>
  </si>
  <si>
    <t>3 246</t>
  </si>
  <si>
    <t>3 247</t>
  </si>
  <si>
    <t>3 248</t>
  </si>
  <si>
    <t>3 249</t>
  </si>
  <si>
    <t>3 250</t>
  </si>
  <si>
    <t>3 251</t>
  </si>
  <si>
    <t>3 252</t>
  </si>
  <si>
    <t>3 253</t>
  </si>
  <si>
    <t>3 254</t>
  </si>
  <si>
    <t>3 255</t>
  </si>
  <si>
    <t>3 256</t>
  </si>
  <si>
    <t>Босфорский парк 42348</t>
  </si>
  <si>
    <t>7 829</t>
  </si>
  <si>
    <t>3 257</t>
  </si>
  <si>
    <t>3 258</t>
  </si>
  <si>
    <t>3 259</t>
  </si>
  <si>
    <t>3 260</t>
  </si>
  <si>
    <t>3 261</t>
  </si>
  <si>
    <t>3 262</t>
  </si>
  <si>
    <t>3 263</t>
  </si>
  <si>
    <t>3 264</t>
  </si>
  <si>
    <t>3 265</t>
  </si>
  <si>
    <t>3 266</t>
  </si>
  <si>
    <t>3 267</t>
  </si>
  <si>
    <t>3 268</t>
  </si>
  <si>
    <t>3 269</t>
  </si>
  <si>
    <t>3 270</t>
  </si>
  <si>
    <t>ППСЗ</t>
  </si>
  <si>
    <t>Клубный дом на Полевой</t>
  </si>
  <si>
    <t>Клубный дом на Полевой 47299</t>
  </si>
  <si>
    <t>3 271</t>
  </si>
  <si>
    <t>3 272</t>
  </si>
  <si>
    <t>3 273</t>
  </si>
  <si>
    <t>Приморстрой</t>
  </si>
  <si>
    <t>Нерчинская, 10</t>
  </si>
  <si>
    <t>Нерчинская, 10 34535</t>
  </si>
  <si>
    <t>08.02.2018</t>
  </si>
  <si>
    <t>02.04.2018</t>
  </si>
  <si>
    <t>3 274</t>
  </si>
  <si>
    <t>3 275</t>
  </si>
  <si>
    <t>3 276</t>
  </si>
  <si>
    <t>3 277</t>
  </si>
  <si>
    <t>3 278</t>
  </si>
  <si>
    <t>3 279</t>
  </si>
  <si>
    <t>3 280</t>
  </si>
  <si>
    <t>3 281</t>
  </si>
  <si>
    <t>3 282</t>
  </si>
  <si>
    <t>3 283</t>
  </si>
  <si>
    <t>3 284</t>
  </si>
  <si>
    <t>3 285</t>
  </si>
  <si>
    <t>3 286</t>
  </si>
  <si>
    <t>3 287</t>
  </si>
  <si>
    <t>3 288</t>
  </si>
  <si>
    <t>3 289</t>
  </si>
  <si>
    <t>3 290</t>
  </si>
  <si>
    <t>3 291</t>
  </si>
  <si>
    <t>3 292</t>
  </si>
  <si>
    <t>3 293</t>
  </si>
  <si>
    <t>Семейный</t>
  </si>
  <si>
    <t>Семейный 5165</t>
  </si>
  <si>
    <t>3 294</t>
  </si>
  <si>
    <t>3 295</t>
  </si>
  <si>
    <t>3 296</t>
  </si>
  <si>
    <t>3 297</t>
  </si>
  <si>
    <t>3 298</t>
  </si>
  <si>
    <t>3 299</t>
  </si>
  <si>
    <t>3 300</t>
  </si>
  <si>
    <t>3 301</t>
  </si>
  <si>
    <t>3 302</t>
  </si>
  <si>
    <t>3 303</t>
  </si>
  <si>
    <t>3 304</t>
  </si>
  <si>
    <t>3 305</t>
  </si>
  <si>
    <t>3 306</t>
  </si>
  <si>
    <t>3 307</t>
  </si>
  <si>
    <t>3 308</t>
  </si>
  <si>
    <t>3 309</t>
  </si>
  <si>
    <t>3 310</t>
  </si>
  <si>
    <t>3 311</t>
  </si>
  <si>
    <t>3 312</t>
  </si>
  <si>
    <t>3 313</t>
  </si>
  <si>
    <t>Дом на Полетаева</t>
  </si>
  <si>
    <t>Дом на Полетаева 32099</t>
  </si>
  <si>
    <t>3 314</t>
  </si>
  <si>
    <t>3 315</t>
  </si>
  <si>
    <t>3 316</t>
  </si>
  <si>
    <t>3 317</t>
  </si>
  <si>
    <t>3 318</t>
  </si>
  <si>
    <t>3 319</t>
  </si>
  <si>
    <t>3 320</t>
  </si>
  <si>
    <t>3 321</t>
  </si>
  <si>
    <t>3 322</t>
  </si>
  <si>
    <t>3 323</t>
  </si>
  <si>
    <t>3 324</t>
  </si>
  <si>
    <t>3 325</t>
  </si>
  <si>
    <t>3 326</t>
  </si>
  <si>
    <t>3 327</t>
  </si>
  <si>
    <t>3 328</t>
  </si>
  <si>
    <t>3 329</t>
  </si>
  <si>
    <t>3 330</t>
  </si>
  <si>
    <t>3 331</t>
  </si>
  <si>
    <t>3 332</t>
  </si>
  <si>
    <t>3 333</t>
  </si>
  <si>
    <t>РЕГИОН-П</t>
  </si>
  <si>
    <t>Русская, 57</t>
  </si>
  <si>
    <t>Русская, 57 40487</t>
  </si>
  <si>
    <t>3 334</t>
  </si>
  <si>
    <t>3 335</t>
  </si>
  <si>
    <t>3 336</t>
  </si>
  <si>
    <t>3 337</t>
  </si>
  <si>
    <t>3 338</t>
  </si>
  <si>
    <t>3 339</t>
  </si>
  <si>
    <t>3 340</t>
  </si>
  <si>
    <t>3 341</t>
  </si>
  <si>
    <t>3 342</t>
  </si>
  <si>
    <t>3 343</t>
  </si>
  <si>
    <t>3 344</t>
  </si>
  <si>
    <t>3 345</t>
  </si>
  <si>
    <t>3 346</t>
  </si>
  <si>
    <t>3 347</t>
  </si>
  <si>
    <t>3 348</t>
  </si>
  <si>
    <t>3 349</t>
  </si>
  <si>
    <t>Русская, 57 40488</t>
  </si>
  <si>
    <t>3 350</t>
  </si>
  <si>
    <t>3 351</t>
  </si>
  <si>
    <t>3 352</t>
  </si>
  <si>
    <t>3 353</t>
  </si>
  <si>
    <t>3 354</t>
  </si>
  <si>
    <t>3 355</t>
  </si>
  <si>
    <t>3 356</t>
  </si>
  <si>
    <t>3 357</t>
  </si>
  <si>
    <t>3 358</t>
  </si>
  <si>
    <t>3 359</t>
  </si>
  <si>
    <t>3 360</t>
  </si>
  <si>
    <t>3 361</t>
  </si>
  <si>
    <t>3 362</t>
  </si>
  <si>
    <t>3 363</t>
  </si>
  <si>
    <t>3 364</t>
  </si>
  <si>
    <t>3 365</t>
  </si>
  <si>
    <t>Русская, 57 40489</t>
  </si>
  <si>
    <t>3 366</t>
  </si>
  <si>
    <t>3 367</t>
  </si>
  <si>
    <t>3 368</t>
  </si>
  <si>
    <t>3 369</t>
  </si>
  <si>
    <t>3 370</t>
  </si>
  <si>
    <t>3 371</t>
  </si>
  <si>
    <t>3 372</t>
  </si>
  <si>
    <t>3 373</t>
  </si>
  <si>
    <t>3 374</t>
  </si>
  <si>
    <t>3 375</t>
  </si>
  <si>
    <t>3 376</t>
  </si>
  <si>
    <t>3 377</t>
  </si>
  <si>
    <t>3 378</t>
  </si>
  <si>
    <t>3 379</t>
  </si>
  <si>
    <t>3 380</t>
  </si>
  <si>
    <t>3 381</t>
  </si>
  <si>
    <t>Ремстройцентр</t>
  </si>
  <si>
    <t>Грязелечебница</t>
  </si>
  <si>
    <t>Грязелечебница 43357</t>
  </si>
  <si>
    <t>3 382</t>
  </si>
  <si>
    <t>3 383</t>
  </si>
  <si>
    <t>3 384</t>
  </si>
  <si>
    <t>3 385</t>
  </si>
  <si>
    <t>3 386</t>
  </si>
  <si>
    <t>3 387</t>
  </si>
  <si>
    <t>3 388</t>
  </si>
  <si>
    <t>3 389</t>
  </si>
  <si>
    <t>3 390</t>
  </si>
  <si>
    <t>3 391</t>
  </si>
  <si>
    <t>3 392</t>
  </si>
  <si>
    <t>3 393</t>
  </si>
  <si>
    <t>Садгород</t>
  </si>
  <si>
    <t>Садгород 44295</t>
  </si>
  <si>
    <t>3 394</t>
  </si>
  <si>
    <t>3 395</t>
  </si>
  <si>
    <t>3 396</t>
  </si>
  <si>
    <t>3 397</t>
  </si>
  <si>
    <t>3 398</t>
  </si>
  <si>
    <t>3 399</t>
  </si>
  <si>
    <t>3 400</t>
  </si>
  <si>
    <t>3 401</t>
  </si>
  <si>
    <t>3 402</t>
  </si>
  <si>
    <t>3 403</t>
  </si>
  <si>
    <t>Очаковская, 5</t>
  </si>
  <si>
    <t>Очаковская, 5 207</t>
  </si>
  <si>
    <t>3 404</t>
  </si>
  <si>
    <t>3 405</t>
  </si>
  <si>
    <t>3 406</t>
  </si>
  <si>
    <t>3 407</t>
  </si>
  <si>
    <t>3 408</t>
  </si>
  <si>
    <t>3 409</t>
  </si>
  <si>
    <t>3 410</t>
  </si>
  <si>
    <t>3 411</t>
  </si>
  <si>
    <t>3 412</t>
  </si>
  <si>
    <t>3 413</t>
  </si>
  <si>
    <t>3 414</t>
  </si>
  <si>
    <t>3 415</t>
  </si>
  <si>
    <t>3 416</t>
  </si>
  <si>
    <t>3 417</t>
  </si>
  <si>
    <t>3 418</t>
  </si>
  <si>
    <t>3 419</t>
  </si>
  <si>
    <t>3 420</t>
  </si>
  <si>
    <t>3 421</t>
  </si>
  <si>
    <t>3 422</t>
  </si>
  <si>
    <t>3 423</t>
  </si>
  <si>
    <t>Каплунова, 8</t>
  </si>
  <si>
    <t>Каплунова, 8 33025</t>
  </si>
  <si>
    <t>3 424</t>
  </si>
  <si>
    <t>3 425</t>
  </si>
  <si>
    <t>3 426</t>
  </si>
  <si>
    <t>3 427</t>
  </si>
  <si>
    <t>3 428</t>
  </si>
  <si>
    <t>3 429</t>
  </si>
  <si>
    <t>3 430</t>
  </si>
  <si>
    <t>3 431</t>
  </si>
  <si>
    <t>3 432</t>
  </si>
  <si>
    <t>3 433</t>
  </si>
  <si>
    <t>3 434</t>
  </si>
  <si>
    <t>3 435</t>
  </si>
  <si>
    <t>3 436</t>
  </si>
  <si>
    <t>3 437</t>
  </si>
  <si>
    <t>3 438</t>
  </si>
  <si>
    <t>3 439</t>
  </si>
  <si>
    <t>3 440</t>
  </si>
  <si>
    <t>3 441</t>
  </si>
  <si>
    <t>3 442</t>
  </si>
  <si>
    <t>3 443</t>
  </si>
  <si>
    <t>2-я Линейная, 20</t>
  </si>
  <si>
    <t>2-я Линейная, 20 35457</t>
  </si>
  <si>
    <t>3 444</t>
  </si>
  <si>
    <t>3 445</t>
  </si>
  <si>
    <t>3 446</t>
  </si>
  <si>
    <t>3 447</t>
  </si>
  <si>
    <t>3 448</t>
  </si>
  <si>
    <t>3 449</t>
  </si>
  <si>
    <t>3 450</t>
  </si>
  <si>
    <t>3 451</t>
  </si>
  <si>
    <t>3 452</t>
  </si>
  <si>
    <t>3 453</t>
  </si>
  <si>
    <t>3 454</t>
  </si>
  <si>
    <t>3 455</t>
  </si>
  <si>
    <t>3 456</t>
  </si>
  <si>
    <t>3 457</t>
  </si>
  <si>
    <t>3 458</t>
  </si>
  <si>
    <t>3 459</t>
  </si>
  <si>
    <t>3 460</t>
  </si>
  <si>
    <t>3 461</t>
  </si>
  <si>
    <t>3 462</t>
  </si>
  <si>
    <t>3 463</t>
  </si>
  <si>
    <t>Ренессанс Актив</t>
  </si>
  <si>
    <t>Четыре горизонта</t>
  </si>
  <si>
    <t>Четыре горизонта 37838</t>
  </si>
  <si>
    <t>28.10.2020</t>
  </si>
  <si>
    <t>24.11.2020</t>
  </si>
  <si>
    <t>3 464</t>
  </si>
  <si>
    <t>3 465</t>
  </si>
  <si>
    <t>3 466</t>
  </si>
  <si>
    <t>3 467</t>
  </si>
  <si>
    <t>3 468</t>
  </si>
  <si>
    <t>3 469</t>
  </si>
  <si>
    <t>3 470</t>
  </si>
  <si>
    <t>3 471</t>
  </si>
  <si>
    <t>3 472</t>
  </si>
  <si>
    <t>3 473</t>
  </si>
  <si>
    <t>3 474</t>
  </si>
  <si>
    <t>3 475</t>
  </si>
  <si>
    <t>3 476</t>
  </si>
  <si>
    <t>3 477</t>
  </si>
  <si>
    <t>3 478</t>
  </si>
  <si>
    <t>3 479</t>
  </si>
  <si>
    <t>3 480</t>
  </si>
  <si>
    <t>3 481</t>
  </si>
  <si>
    <t>3 482</t>
  </si>
  <si>
    <t>3 483</t>
  </si>
  <si>
    <t>Академический</t>
  </si>
  <si>
    <t>Академический 8594</t>
  </si>
  <si>
    <t>3 484</t>
  </si>
  <si>
    <t>3 485</t>
  </si>
  <si>
    <t>3 486</t>
  </si>
  <si>
    <t>3 487</t>
  </si>
  <si>
    <t>3 488</t>
  </si>
  <si>
    <t>3 489</t>
  </si>
  <si>
    <t>3 490</t>
  </si>
  <si>
    <t>3 491</t>
  </si>
  <si>
    <t>3 492</t>
  </si>
  <si>
    <t>3 493</t>
  </si>
  <si>
    <t>3 494</t>
  </si>
  <si>
    <t>3 495</t>
  </si>
  <si>
    <t>3 496</t>
  </si>
  <si>
    <t>3 497</t>
  </si>
  <si>
    <t>3 498</t>
  </si>
  <si>
    <t>3 499</t>
  </si>
  <si>
    <t>3 500</t>
  </si>
  <si>
    <t>3 501</t>
  </si>
  <si>
    <t>3 502</t>
  </si>
  <si>
    <t>3 503</t>
  </si>
  <si>
    <t>Академический 17305</t>
  </si>
  <si>
    <t>3 504</t>
  </si>
  <si>
    <t>3 505</t>
  </si>
  <si>
    <t>3 506</t>
  </si>
  <si>
    <t>3 507</t>
  </si>
  <si>
    <t>3 508</t>
  </si>
  <si>
    <t>3 509</t>
  </si>
  <si>
    <t>3 510</t>
  </si>
  <si>
    <t>3 511</t>
  </si>
  <si>
    <t>3 512</t>
  </si>
  <si>
    <t>3 513</t>
  </si>
  <si>
    <t>3 514</t>
  </si>
  <si>
    <t>3 515</t>
  </si>
  <si>
    <t>3 516</t>
  </si>
  <si>
    <t>3 517</t>
  </si>
  <si>
    <t>3 518</t>
  </si>
  <si>
    <t>3 519</t>
  </si>
  <si>
    <t>3 520</t>
  </si>
  <si>
    <t>3 521</t>
  </si>
  <si>
    <t>3 522</t>
  </si>
  <si>
    <t>3 523</t>
  </si>
  <si>
    <t>Академический 17620</t>
  </si>
  <si>
    <t>3 524</t>
  </si>
  <si>
    <t>3 525</t>
  </si>
  <si>
    <t>3 526</t>
  </si>
  <si>
    <t>3 527</t>
  </si>
  <si>
    <t>3 528</t>
  </si>
  <si>
    <t>3 529</t>
  </si>
  <si>
    <t>3 530</t>
  </si>
  <si>
    <t>3 531</t>
  </si>
  <si>
    <t>3 532</t>
  </si>
  <si>
    <t>3 533</t>
  </si>
  <si>
    <t>3 534</t>
  </si>
  <si>
    <t>3 535</t>
  </si>
  <si>
    <t>3 536</t>
  </si>
  <si>
    <t>3 537</t>
  </si>
  <si>
    <t>3 538</t>
  </si>
  <si>
    <t>3 539</t>
  </si>
  <si>
    <t>3 540</t>
  </si>
  <si>
    <t>3 541</t>
  </si>
  <si>
    <t>3 542</t>
  </si>
  <si>
    <t>3 543</t>
  </si>
  <si>
    <t>Академический 17621</t>
  </si>
  <si>
    <t>3 544</t>
  </si>
  <si>
    <t>3 545</t>
  </si>
  <si>
    <t>3 546</t>
  </si>
  <si>
    <t>3 547</t>
  </si>
  <si>
    <t>3 548</t>
  </si>
  <si>
    <t>3 549</t>
  </si>
  <si>
    <t>3 550</t>
  </si>
  <si>
    <t>3 551</t>
  </si>
  <si>
    <t>3 552</t>
  </si>
  <si>
    <t>3 553</t>
  </si>
  <si>
    <t>3 554</t>
  </si>
  <si>
    <t>3 555</t>
  </si>
  <si>
    <t>3 556</t>
  </si>
  <si>
    <t>3 557</t>
  </si>
  <si>
    <t>3 558</t>
  </si>
  <si>
    <t>3 559</t>
  </si>
  <si>
    <t>3 560</t>
  </si>
  <si>
    <t>3 561</t>
  </si>
  <si>
    <t>3 562</t>
  </si>
  <si>
    <t>3 563</t>
  </si>
  <si>
    <t>Академический 17622</t>
  </si>
  <si>
    <t>3 564</t>
  </si>
  <si>
    <t>3 565</t>
  </si>
  <si>
    <t>3 566</t>
  </si>
  <si>
    <t>3 567</t>
  </si>
  <si>
    <t>3 568</t>
  </si>
  <si>
    <t>3 569</t>
  </si>
  <si>
    <t>3 570</t>
  </si>
  <si>
    <t>3 571</t>
  </si>
  <si>
    <t>3 572</t>
  </si>
  <si>
    <t>3 573</t>
  </si>
  <si>
    <t>3 574</t>
  </si>
  <si>
    <t>3 575</t>
  </si>
  <si>
    <t>3 576</t>
  </si>
  <si>
    <t>3 577</t>
  </si>
  <si>
    <t>3 578</t>
  </si>
  <si>
    <t>3 579</t>
  </si>
  <si>
    <t>3 580</t>
  </si>
  <si>
    <t>3 581</t>
  </si>
  <si>
    <t>3 582</t>
  </si>
  <si>
    <t>3 583</t>
  </si>
  <si>
    <t>Академический 19545</t>
  </si>
  <si>
    <t>3 584</t>
  </si>
  <si>
    <t>3 585</t>
  </si>
  <si>
    <t>3 586</t>
  </si>
  <si>
    <t>3 587</t>
  </si>
  <si>
    <t>3 588</t>
  </si>
  <si>
    <t>3 589</t>
  </si>
  <si>
    <t>3 590</t>
  </si>
  <si>
    <t>3 591</t>
  </si>
  <si>
    <t>3 592</t>
  </si>
  <si>
    <t>3 593</t>
  </si>
  <si>
    <t>3 594</t>
  </si>
  <si>
    <t>3 595</t>
  </si>
  <si>
    <t>3 596</t>
  </si>
  <si>
    <t>3 597</t>
  </si>
  <si>
    <t>3 598</t>
  </si>
  <si>
    <t>3 599</t>
  </si>
  <si>
    <t>3 600</t>
  </si>
  <si>
    <t>3 601</t>
  </si>
  <si>
    <t>3 602</t>
  </si>
  <si>
    <t>3 603</t>
  </si>
  <si>
    <t>Академический 19546</t>
  </si>
  <si>
    <t>3 604</t>
  </si>
  <si>
    <t>3 605</t>
  </si>
  <si>
    <t>3 606</t>
  </si>
  <si>
    <t>3 607</t>
  </si>
  <si>
    <t>3 608</t>
  </si>
  <si>
    <t>3 609</t>
  </si>
  <si>
    <t>3 610</t>
  </si>
  <si>
    <t>3 611</t>
  </si>
  <si>
    <t>3 612</t>
  </si>
  <si>
    <t>3 613</t>
  </si>
  <si>
    <t>3 614</t>
  </si>
  <si>
    <t>3 615</t>
  </si>
  <si>
    <t>3 616</t>
  </si>
  <si>
    <t>3 617</t>
  </si>
  <si>
    <t>3 618</t>
  </si>
  <si>
    <t>3 619</t>
  </si>
  <si>
    <t>3 620</t>
  </si>
  <si>
    <t>3 621</t>
  </si>
  <si>
    <t>3 622</t>
  </si>
  <si>
    <t>3 623</t>
  </si>
  <si>
    <t>Академический 19547</t>
  </si>
  <si>
    <t>3 624</t>
  </si>
  <si>
    <t>3 625</t>
  </si>
  <si>
    <t>3 626</t>
  </si>
  <si>
    <t>3 627</t>
  </si>
  <si>
    <t>3 628</t>
  </si>
  <si>
    <t>3 629</t>
  </si>
  <si>
    <t>3 630</t>
  </si>
  <si>
    <t>3 631</t>
  </si>
  <si>
    <t>3 632</t>
  </si>
  <si>
    <t>3 633</t>
  </si>
  <si>
    <t>3 634</t>
  </si>
  <si>
    <t>3 635</t>
  </si>
  <si>
    <t>3 636</t>
  </si>
  <si>
    <t>3 637</t>
  </si>
  <si>
    <t>3 638</t>
  </si>
  <si>
    <t>3 639</t>
  </si>
  <si>
    <t>3 640</t>
  </si>
  <si>
    <t>3 641</t>
  </si>
  <si>
    <t>3 642</t>
  </si>
  <si>
    <t>3 643</t>
  </si>
  <si>
    <t>Ренессанс</t>
  </si>
  <si>
    <t>Ренессанс 20336</t>
  </si>
  <si>
    <t>3 644</t>
  </si>
  <si>
    <t>3 645</t>
  </si>
  <si>
    <t>3 646</t>
  </si>
  <si>
    <t>3 647</t>
  </si>
  <si>
    <t>3 648</t>
  </si>
  <si>
    <t>3 649</t>
  </si>
  <si>
    <t>3 650</t>
  </si>
  <si>
    <t>3 651</t>
  </si>
  <si>
    <t>3 652</t>
  </si>
  <si>
    <t>3 653</t>
  </si>
  <si>
    <t>3 654</t>
  </si>
  <si>
    <t>3 655</t>
  </si>
  <si>
    <t>3 656</t>
  </si>
  <si>
    <t>3 657</t>
  </si>
  <si>
    <t>3 658</t>
  </si>
  <si>
    <t>3 659</t>
  </si>
  <si>
    <t>3 660</t>
  </si>
  <si>
    <t>3 661</t>
  </si>
  <si>
    <t>3 662</t>
  </si>
  <si>
    <t>3 663</t>
  </si>
  <si>
    <t>Ренессанс 20337</t>
  </si>
  <si>
    <t>3 664</t>
  </si>
  <si>
    <t>3 665</t>
  </si>
  <si>
    <t>3 666</t>
  </si>
  <si>
    <t>3 667</t>
  </si>
  <si>
    <t>3 668</t>
  </si>
  <si>
    <t>3 669</t>
  </si>
  <si>
    <t>3 670</t>
  </si>
  <si>
    <t>3 671</t>
  </si>
  <si>
    <t>3 672</t>
  </si>
  <si>
    <t>3 673</t>
  </si>
  <si>
    <t>3 674</t>
  </si>
  <si>
    <t>3 675</t>
  </si>
  <si>
    <t>3 676</t>
  </si>
  <si>
    <t>3 677</t>
  </si>
  <si>
    <t>3 678</t>
  </si>
  <si>
    <t>3 679</t>
  </si>
  <si>
    <t>3 680</t>
  </si>
  <si>
    <t>3 681</t>
  </si>
  <si>
    <t>3 682</t>
  </si>
  <si>
    <t>3 683</t>
  </si>
  <si>
    <t>Ренессанс 20338</t>
  </si>
  <si>
    <t>3 684</t>
  </si>
  <si>
    <t>3 685</t>
  </si>
  <si>
    <t>3 686</t>
  </si>
  <si>
    <t>3 687</t>
  </si>
  <si>
    <t>3 688</t>
  </si>
  <si>
    <t>3 689</t>
  </si>
  <si>
    <t>3 690</t>
  </si>
  <si>
    <t>3 691</t>
  </si>
  <si>
    <t>3 692</t>
  </si>
  <si>
    <t>3 693</t>
  </si>
  <si>
    <t>3 694</t>
  </si>
  <si>
    <t>3 695</t>
  </si>
  <si>
    <t>3 696</t>
  </si>
  <si>
    <t>3 697</t>
  </si>
  <si>
    <t>3 698</t>
  </si>
  <si>
    <t>3 699</t>
  </si>
  <si>
    <t>3 700</t>
  </si>
  <si>
    <t>3 701</t>
  </si>
  <si>
    <t>3 702</t>
  </si>
  <si>
    <t>3 703</t>
  </si>
  <si>
    <t>Ренессанс 20339</t>
  </si>
  <si>
    <t>3 704</t>
  </si>
  <si>
    <t>3 705</t>
  </si>
  <si>
    <t>3 706</t>
  </si>
  <si>
    <t>3 707</t>
  </si>
  <si>
    <t>3 708</t>
  </si>
  <si>
    <t>3 709</t>
  </si>
  <si>
    <t>3 710</t>
  </si>
  <si>
    <t>3 711</t>
  </si>
  <si>
    <t>3 712</t>
  </si>
  <si>
    <t>3 713</t>
  </si>
  <si>
    <t>3 714</t>
  </si>
  <si>
    <t>3 715</t>
  </si>
  <si>
    <t>3 716</t>
  </si>
  <si>
    <t>3 717</t>
  </si>
  <si>
    <t>3 718</t>
  </si>
  <si>
    <t>3 719</t>
  </si>
  <si>
    <t>3 720</t>
  </si>
  <si>
    <t>3 721</t>
  </si>
  <si>
    <t>3 722</t>
  </si>
  <si>
    <t>3 723</t>
  </si>
  <si>
    <t>Сады Маковского</t>
  </si>
  <si>
    <t>Сады Маковского 44951</t>
  </si>
  <si>
    <t xml:space="preserve">Другой </t>
  </si>
  <si>
    <t xml:space="preserve">Стекло </t>
  </si>
  <si>
    <t>3 724</t>
  </si>
  <si>
    <t>3 725</t>
  </si>
  <si>
    <t>3 726</t>
  </si>
  <si>
    <t>3 727</t>
  </si>
  <si>
    <t>3 728</t>
  </si>
  <si>
    <t>3 729</t>
  </si>
  <si>
    <t>3 730</t>
  </si>
  <si>
    <t>3 731</t>
  </si>
  <si>
    <t>Сады Маковского 44952</t>
  </si>
  <si>
    <t>3 732</t>
  </si>
  <si>
    <t>3 733</t>
  </si>
  <si>
    <t>3 734</t>
  </si>
  <si>
    <t>3 735</t>
  </si>
  <si>
    <t>3 736</t>
  </si>
  <si>
    <t>3 737</t>
  </si>
  <si>
    <t>3 738</t>
  </si>
  <si>
    <t>3 739</t>
  </si>
  <si>
    <t>Сады Маковского 44953</t>
  </si>
  <si>
    <t>3 740</t>
  </si>
  <si>
    <t>3 741</t>
  </si>
  <si>
    <t>3 742</t>
  </si>
  <si>
    <t>3 743</t>
  </si>
  <si>
    <t>3 744</t>
  </si>
  <si>
    <t>3 745</t>
  </si>
  <si>
    <t>3 746</t>
  </si>
  <si>
    <t>3 747</t>
  </si>
  <si>
    <t>Сады Маковского 44954</t>
  </si>
  <si>
    <t>3 748</t>
  </si>
  <si>
    <t>3 749</t>
  </si>
  <si>
    <t>3 750</t>
  </si>
  <si>
    <t>3 751</t>
  </si>
  <si>
    <t>3 752</t>
  </si>
  <si>
    <t>3 753</t>
  </si>
  <si>
    <t>3 754</t>
  </si>
  <si>
    <t>3 755</t>
  </si>
  <si>
    <t>Посейдония</t>
  </si>
  <si>
    <t>Посейдония 46605</t>
  </si>
  <si>
    <t>3 756</t>
  </si>
  <si>
    <t>3 757</t>
  </si>
  <si>
    <t>3 758</t>
  </si>
  <si>
    <t>3 759</t>
  </si>
  <si>
    <t>Посейдония 46606</t>
  </si>
  <si>
    <t>3 760</t>
  </si>
  <si>
    <t>3 761</t>
  </si>
  <si>
    <t>3 762</t>
  </si>
  <si>
    <t>3 763</t>
  </si>
  <si>
    <t>Посейдония 46607</t>
  </si>
  <si>
    <t>3 764</t>
  </si>
  <si>
    <t>3 765</t>
  </si>
  <si>
    <t>3 766</t>
  </si>
  <si>
    <t>3 767</t>
  </si>
  <si>
    <t>Посейдония 46608</t>
  </si>
  <si>
    <t>3 768</t>
  </si>
  <si>
    <t>3 769</t>
  </si>
  <si>
    <t>3 770</t>
  </si>
  <si>
    <t>3 771</t>
  </si>
  <si>
    <t>Посейдония 46609</t>
  </si>
  <si>
    <t>3 772</t>
  </si>
  <si>
    <t>3 773</t>
  </si>
  <si>
    <t>3 774</t>
  </si>
  <si>
    <t>3 775</t>
  </si>
  <si>
    <t>Посейдония 46610</t>
  </si>
  <si>
    <t>3 776</t>
  </si>
  <si>
    <t>3 777</t>
  </si>
  <si>
    <t>3 778</t>
  </si>
  <si>
    <t>3 779</t>
  </si>
  <si>
    <t>РКСК</t>
  </si>
  <si>
    <t>Зелёный бульвар</t>
  </si>
  <si>
    <t>Зелёный бульвар 24449</t>
  </si>
  <si>
    <t>3 780</t>
  </si>
  <si>
    <t>3 781</t>
  </si>
  <si>
    <t>3 782</t>
  </si>
  <si>
    <t>3 783</t>
  </si>
  <si>
    <t>3 784</t>
  </si>
  <si>
    <t>3 785</t>
  </si>
  <si>
    <t>3 786</t>
  </si>
  <si>
    <t>3 787</t>
  </si>
  <si>
    <t>3 788</t>
  </si>
  <si>
    <t>3 789</t>
  </si>
  <si>
    <t>3 790</t>
  </si>
  <si>
    <t>3 791</t>
  </si>
  <si>
    <t>3 792</t>
  </si>
  <si>
    <t>3 793</t>
  </si>
  <si>
    <t>3 794</t>
  </si>
  <si>
    <t>3 795</t>
  </si>
  <si>
    <t>3 796</t>
  </si>
  <si>
    <t>3 797</t>
  </si>
  <si>
    <t>3 798</t>
  </si>
  <si>
    <t>3 799</t>
  </si>
  <si>
    <t>Зелёный бульвар 28631</t>
  </si>
  <si>
    <t>30.08.2021</t>
  </si>
  <si>
    <t>06.09.2021</t>
  </si>
  <si>
    <t>131.970022</t>
  </si>
  <si>
    <t>3 800</t>
  </si>
  <si>
    <t>3 801</t>
  </si>
  <si>
    <t>3 802</t>
  </si>
  <si>
    <t>3 803</t>
  </si>
  <si>
    <t>3 804</t>
  </si>
  <si>
    <t>3 805</t>
  </si>
  <si>
    <t>3 806</t>
  </si>
  <si>
    <t>3 807</t>
  </si>
  <si>
    <t>3 808</t>
  </si>
  <si>
    <t>3 809</t>
  </si>
  <si>
    <t>3 810</t>
  </si>
  <si>
    <t>3 811</t>
  </si>
  <si>
    <t>3 812</t>
  </si>
  <si>
    <t>3 813</t>
  </si>
  <si>
    <t>3 814</t>
  </si>
  <si>
    <t>3 815</t>
  </si>
  <si>
    <t>3 816</t>
  </si>
  <si>
    <t>3 817</t>
  </si>
  <si>
    <t>3 818</t>
  </si>
  <si>
    <t>3 819</t>
  </si>
  <si>
    <t>Зелёный бульвар 31111</t>
  </si>
  <si>
    <t>3 820</t>
  </si>
  <si>
    <t>3 821</t>
  </si>
  <si>
    <t>3 822</t>
  </si>
  <si>
    <t>3 823</t>
  </si>
  <si>
    <t>3 824</t>
  </si>
  <si>
    <t>3 825</t>
  </si>
  <si>
    <t>3 826</t>
  </si>
  <si>
    <t>3 827</t>
  </si>
  <si>
    <t>3 828</t>
  </si>
  <si>
    <t>3 829</t>
  </si>
  <si>
    <t>3 830</t>
  </si>
  <si>
    <t>3 831</t>
  </si>
  <si>
    <t>3 832</t>
  </si>
  <si>
    <t>3 833</t>
  </si>
  <si>
    <t>3 834</t>
  </si>
  <si>
    <t>3 835</t>
  </si>
  <si>
    <t>3 836</t>
  </si>
  <si>
    <t>3 837</t>
  </si>
  <si>
    <t>3 838</t>
  </si>
  <si>
    <t>3 839</t>
  </si>
  <si>
    <t>Зелёный бульвар 42445</t>
  </si>
  <si>
    <t>3 840</t>
  </si>
  <si>
    <t>3 841</t>
  </si>
  <si>
    <t>3 842</t>
  </si>
  <si>
    <t>3 843</t>
  </si>
  <si>
    <t>3 844</t>
  </si>
  <si>
    <t>3 845</t>
  </si>
  <si>
    <t>3 846</t>
  </si>
  <si>
    <t>3 847</t>
  </si>
  <si>
    <t>3 848</t>
  </si>
  <si>
    <t>3 849</t>
  </si>
  <si>
    <t>3 850</t>
  </si>
  <si>
    <t>3 851</t>
  </si>
  <si>
    <t>3 852</t>
  </si>
  <si>
    <t>Зелёный бульвар 42446</t>
  </si>
  <si>
    <t>3 853</t>
  </si>
  <si>
    <t>3 854</t>
  </si>
  <si>
    <t>3 855</t>
  </si>
  <si>
    <t>3 856</t>
  </si>
  <si>
    <t>3 857</t>
  </si>
  <si>
    <t>3 858</t>
  </si>
  <si>
    <t>3 859</t>
  </si>
  <si>
    <t>3 860</t>
  </si>
  <si>
    <t>3 861</t>
  </si>
  <si>
    <t>3 862</t>
  </si>
  <si>
    <t>3 863</t>
  </si>
  <si>
    <t>3 864</t>
  </si>
  <si>
    <t>3 865</t>
  </si>
  <si>
    <t>СеданкаСтрой</t>
  </si>
  <si>
    <t>Катюша</t>
  </si>
  <si>
    <t>Катюша 13745</t>
  </si>
  <si>
    <t>3 866</t>
  </si>
  <si>
    <t>3 867</t>
  </si>
  <si>
    <t>3 868</t>
  </si>
  <si>
    <t>3 869</t>
  </si>
  <si>
    <t>3 870</t>
  </si>
  <si>
    <t>3 871</t>
  </si>
  <si>
    <t>3 872</t>
  </si>
  <si>
    <t>3 873</t>
  </si>
  <si>
    <t>3 874</t>
  </si>
  <si>
    <t>3 875</t>
  </si>
  <si>
    <t>3 876</t>
  </si>
  <si>
    <t>3 877</t>
  </si>
  <si>
    <t>3 878</t>
  </si>
  <si>
    <t>3 879</t>
  </si>
  <si>
    <t>3 880</t>
  </si>
  <si>
    <t>3 881</t>
  </si>
  <si>
    <t>3 882</t>
  </si>
  <si>
    <t>3 883</t>
  </si>
  <si>
    <t>3 884</t>
  </si>
  <si>
    <t>3 885</t>
  </si>
  <si>
    <t>СЗ АКВАТОРИЯ</t>
  </si>
  <si>
    <t>Акватория</t>
  </si>
  <si>
    <t>Акватория 42343</t>
  </si>
  <si>
    <t>24 798</t>
  </si>
  <si>
    <t>03.03.2021</t>
  </si>
  <si>
    <t>18.05.2021</t>
  </si>
  <si>
    <t>3 886</t>
  </si>
  <si>
    <t>3 887</t>
  </si>
  <si>
    <t>3 888</t>
  </si>
  <si>
    <t>3 889</t>
  </si>
  <si>
    <t>3 890</t>
  </si>
  <si>
    <t>3 891</t>
  </si>
  <si>
    <t>3 892</t>
  </si>
  <si>
    <t>3 893</t>
  </si>
  <si>
    <t>3 894</t>
  </si>
  <si>
    <t>3 895</t>
  </si>
  <si>
    <t>3 896</t>
  </si>
  <si>
    <t>3 897</t>
  </si>
  <si>
    <t>3 898</t>
  </si>
  <si>
    <t>3 899</t>
  </si>
  <si>
    <t>Акватория 42344</t>
  </si>
  <si>
    <t>3 900</t>
  </si>
  <si>
    <t>3 901</t>
  </si>
  <si>
    <t>3 902</t>
  </si>
  <si>
    <t>3 903</t>
  </si>
  <si>
    <t>3 904</t>
  </si>
  <si>
    <t>3 905</t>
  </si>
  <si>
    <t>3 906</t>
  </si>
  <si>
    <t>3 907</t>
  </si>
  <si>
    <t>3 908</t>
  </si>
  <si>
    <t>3 909</t>
  </si>
  <si>
    <t>3 910</t>
  </si>
  <si>
    <t>3 911</t>
  </si>
  <si>
    <t>3 912</t>
  </si>
  <si>
    <t>3 913</t>
  </si>
  <si>
    <t>СЗ ВОСТОКСТРОЙДОМ</t>
  </si>
  <si>
    <t>Кленовый</t>
  </si>
  <si>
    <t>Кленовый 38049</t>
  </si>
  <si>
    <t>3 914</t>
  </si>
  <si>
    <t>3 915</t>
  </si>
  <si>
    <t>3 916</t>
  </si>
  <si>
    <t>3 917</t>
  </si>
  <si>
    <t>3 918</t>
  </si>
  <si>
    <t>3 919</t>
  </si>
  <si>
    <t>3 920</t>
  </si>
  <si>
    <t>3 921</t>
  </si>
  <si>
    <t>3 922</t>
  </si>
  <si>
    <t>3 923</t>
  </si>
  <si>
    <t>3 924</t>
  </si>
  <si>
    <t>3 925</t>
  </si>
  <si>
    <t>3 926</t>
  </si>
  <si>
    <t>3 927</t>
  </si>
  <si>
    <t>3 928</t>
  </si>
  <si>
    <t>3 929</t>
  </si>
  <si>
    <t>3 930</t>
  </si>
  <si>
    <t>3 931</t>
  </si>
  <si>
    <t>3 932</t>
  </si>
  <si>
    <t>3 933</t>
  </si>
  <si>
    <t>СЗ ВОСТОЧНЫЙ ЛУЧ</t>
  </si>
  <si>
    <t>Снеговая Падь, 1</t>
  </si>
  <si>
    <t>Снеговая Падь, 1 41829</t>
  </si>
  <si>
    <t>3 934</t>
  </si>
  <si>
    <t>3 935</t>
  </si>
  <si>
    <t>3 936</t>
  </si>
  <si>
    <t>3 937</t>
  </si>
  <si>
    <t>3 938</t>
  </si>
  <si>
    <t>3 939</t>
  </si>
  <si>
    <t>3 940</t>
  </si>
  <si>
    <t>3 941</t>
  </si>
  <si>
    <t>3 942</t>
  </si>
  <si>
    <t>3 943</t>
  </si>
  <si>
    <t>3 944</t>
  </si>
  <si>
    <t>3 945</t>
  </si>
  <si>
    <t>3 946</t>
  </si>
  <si>
    <t>3 947</t>
  </si>
  <si>
    <t>3 948</t>
  </si>
  <si>
    <t>Победа</t>
  </si>
  <si>
    <t>Победа 47752</t>
  </si>
  <si>
    <t>3 949</t>
  </si>
  <si>
    <t>Победа 47754</t>
  </si>
  <si>
    <t>3 950</t>
  </si>
  <si>
    <t>СЗ ГОЛДИНВЕСТ</t>
  </si>
  <si>
    <t>3 951</t>
  </si>
  <si>
    <t>3 952</t>
  </si>
  <si>
    <t>3 953</t>
  </si>
  <si>
    <t>3 954</t>
  </si>
  <si>
    <t>3 955</t>
  </si>
  <si>
    <t>3 956</t>
  </si>
  <si>
    <t>3 957</t>
  </si>
  <si>
    <t>3 958</t>
  </si>
  <si>
    <t>3 959</t>
  </si>
  <si>
    <t>3 960</t>
  </si>
  <si>
    <t>3 961</t>
  </si>
  <si>
    <t>3 962</t>
  </si>
  <si>
    <t>3 963</t>
  </si>
  <si>
    <t>3 964</t>
  </si>
  <si>
    <t>3 965</t>
  </si>
  <si>
    <t>3 966</t>
  </si>
  <si>
    <t>3 967</t>
  </si>
  <si>
    <t>3 968</t>
  </si>
  <si>
    <t>3 969</t>
  </si>
  <si>
    <t>3 970</t>
  </si>
  <si>
    <t>3 971</t>
  </si>
  <si>
    <t>3 972</t>
  </si>
  <si>
    <t>3 973</t>
  </si>
  <si>
    <t>3 974</t>
  </si>
  <si>
    <t>3 975</t>
  </si>
  <si>
    <t>3 976</t>
  </si>
  <si>
    <t>3 977</t>
  </si>
  <si>
    <t>3 978</t>
  </si>
  <si>
    <t>СЗ ДАВИНЧИ ГРУПП</t>
  </si>
  <si>
    <t>Эко-хаус Пастораль</t>
  </si>
  <si>
    <t>Эко-хаус Пастораль 44416</t>
  </si>
  <si>
    <t xml:space="preserve">Дальний пригород </t>
  </si>
  <si>
    <t>3 979</t>
  </si>
  <si>
    <t>3 980</t>
  </si>
  <si>
    <t>3 981</t>
  </si>
  <si>
    <t>3 982</t>
  </si>
  <si>
    <t>3 983</t>
  </si>
  <si>
    <t>3 984</t>
  </si>
  <si>
    <t>3 985</t>
  </si>
  <si>
    <t>3 986</t>
  </si>
  <si>
    <t>3 987</t>
  </si>
  <si>
    <t>3 988</t>
  </si>
  <si>
    <t>СЗ ДАЛЬВОСТОКСТРОЙ</t>
  </si>
  <si>
    <t>Фиолент</t>
  </si>
  <si>
    <t>Фиолент 46395</t>
  </si>
  <si>
    <t>3 989</t>
  </si>
  <si>
    <t>3 990</t>
  </si>
  <si>
    <t>3 991</t>
  </si>
  <si>
    <t>3 992</t>
  </si>
  <si>
    <t>СЗ ДИКСИ</t>
  </si>
  <si>
    <t>Сахарный ключ</t>
  </si>
  <si>
    <t>Сахарный ключ 33092</t>
  </si>
  <si>
    <t>3 993</t>
  </si>
  <si>
    <t>3 994</t>
  </si>
  <si>
    <t>3 995</t>
  </si>
  <si>
    <t>3 996</t>
  </si>
  <si>
    <t>3 997</t>
  </si>
  <si>
    <t>3 998</t>
  </si>
  <si>
    <t>3 999</t>
  </si>
  <si>
    <t>4 000</t>
  </si>
  <si>
    <t>4 001</t>
  </si>
  <si>
    <t>4 002</t>
  </si>
  <si>
    <t>4 003</t>
  </si>
  <si>
    <t>4 004</t>
  </si>
  <si>
    <t>4 005</t>
  </si>
  <si>
    <t>4 006</t>
  </si>
  <si>
    <t>4 007</t>
  </si>
  <si>
    <t>4 008</t>
  </si>
  <si>
    <t>4 009</t>
  </si>
  <si>
    <t>4 010</t>
  </si>
  <si>
    <t>4 011</t>
  </si>
  <si>
    <t>4 012</t>
  </si>
  <si>
    <t>Сахарный ключ 36275</t>
  </si>
  <si>
    <t>4 013</t>
  </si>
  <si>
    <t>4 014</t>
  </si>
  <si>
    <t>4 015</t>
  </si>
  <si>
    <t>4 016</t>
  </si>
  <si>
    <t>4 017</t>
  </si>
  <si>
    <t>4 018</t>
  </si>
  <si>
    <t>4 019</t>
  </si>
  <si>
    <t>4 020</t>
  </si>
  <si>
    <t>4 021</t>
  </si>
  <si>
    <t>4 022</t>
  </si>
  <si>
    <t>4 023</t>
  </si>
  <si>
    <t>4 024</t>
  </si>
  <si>
    <t>4 025</t>
  </si>
  <si>
    <t>4 026</t>
  </si>
  <si>
    <t>4 027</t>
  </si>
  <si>
    <t>4 028</t>
  </si>
  <si>
    <t>4 029</t>
  </si>
  <si>
    <t>4 030</t>
  </si>
  <si>
    <t>4 031</t>
  </si>
  <si>
    <t>4 032</t>
  </si>
  <si>
    <t>СЗ ДИКСИСТРОЙ</t>
  </si>
  <si>
    <t>Журавли</t>
  </si>
  <si>
    <t>Журавли 44779</t>
  </si>
  <si>
    <t>17.01.2022</t>
  </si>
  <si>
    <t>08.02.2022</t>
  </si>
  <si>
    <t>132.036799</t>
  </si>
  <si>
    <t>01.06.2022</t>
  </si>
  <si>
    <t>4 033</t>
  </si>
  <si>
    <t>4 034</t>
  </si>
  <si>
    <t>4 035</t>
  </si>
  <si>
    <t>4 036</t>
  </si>
  <si>
    <t>4 037</t>
  </si>
  <si>
    <t>4 038</t>
  </si>
  <si>
    <t>4 039</t>
  </si>
  <si>
    <t>4 040</t>
  </si>
  <si>
    <t>4 041</t>
  </si>
  <si>
    <t>Журавли 44780</t>
  </si>
  <si>
    <t>4 042</t>
  </si>
  <si>
    <t>4 043</t>
  </si>
  <si>
    <t>4 044</t>
  </si>
  <si>
    <t>4 045</t>
  </si>
  <si>
    <t>4 046</t>
  </si>
  <si>
    <t>4 047</t>
  </si>
  <si>
    <t>4 048</t>
  </si>
  <si>
    <t>4 049</t>
  </si>
  <si>
    <t>4 050</t>
  </si>
  <si>
    <t>Журавли 47377</t>
  </si>
  <si>
    <t>4 051</t>
  </si>
  <si>
    <t>4 052</t>
  </si>
  <si>
    <t>Журавли 47378</t>
  </si>
  <si>
    <t>4 053</t>
  </si>
  <si>
    <t>4 054</t>
  </si>
  <si>
    <t>СЗ ДСК</t>
  </si>
  <si>
    <t>Новожилова, 21</t>
  </si>
  <si>
    <t>Новожилова, 21 44525</t>
  </si>
  <si>
    <t>4 055</t>
  </si>
  <si>
    <t>4 056</t>
  </si>
  <si>
    <t>4 057</t>
  </si>
  <si>
    <t>4 058</t>
  </si>
  <si>
    <t>4 059</t>
  </si>
  <si>
    <t>4 060</t>
  </si>
  <si>
    <t>4 061</t>
  </si>
  <si>
    <t>4 062</t>
  </si>
  <si>
    <t>4 063</t>
  </si>
  <si>
    <t>Новожилова, 21 44527</t>
  </si>
  <si>
    <t>4 064</t>
  </si>
  <si>
    <t>4 065</t>
  </si>
  <si>
    <t>4 066</t>
  </si>
  <si>
    <t>4 067</t>
  </si>
  <si>
    <t>4 068</t>
  </si>
  <si>
    <t>4 069</t>
  </si>
  <si>
    <t>4 070</t>
  </si>
  <si>
    <t>4 071</t>
  </si>
  <si>
    <t>4 072</t>
  </si>
  <si>
    <t>Новожилова, 21 44619</t>
  </si>
  <si>
    <t>4 073</t>
  </si>
  <si>
    <t>4 074</t>
  </si>
  <si>
    <t>4 075</t>
  </si>
  <si>
    <t>4 076</t>
  </si>
  <si>
    <t>4 077</t>
  </si>
  <si>
    <t>4 078</t>
  </si>
  <si>
    <t>4 079</t>
  </si>
  <si>
    <t>4 080</t>
  </si>
  <si>
    <t>4 081</t>
  </si>
  <si>
    <t>Новожилова, 21 44620</t>
  </si>
  <si>
    <t>4 082</t>
  </si>
  <si>
    <t>4 083</t>
  </si>
  <si>
    <t>4 084</t>
  </si>
  <si>
    <t>4 085</t>
  </si>
  <si>
    <t>4 086</t>
  </si>
  <si>
    <t>4 087</t>
  </si>
  <si>
    <t>4 088</t>
  </si>
  <si>
    <t>4 089</t>
  </si>
  <si>
    <t>4 090</t>
  </si>
  <si>
    <t>СЗ ИГЛ ИНТЕРНЕШНЛ ОТЕЛЬ</t>
  </si>
  <si>
    <t>Прапорщика Комарова 34</t>
  </si>
  <si>
    <t>Прапорщика Комарова 34 43823</t>
  </si>
  <si>
    <t>4 091</t>
  </si>
  <si>
    <t>4 092</t>
  </si>
  <si>
    <t>4 093</t>
  </si>
  <si>
    <t>4 094</t>
  </si>
  <si>
    <t>4 095</t>
  </si>
  <si>
    <t>4 096</t>
  </si>
  <si>
    <t>4 097</t>
  </si>
  <si>
    <t>4 098</t>
  </si>
  <si>
    <t>4 099</t>
  </si>
  <si>
    <t>4 100</t>
  </si>
  <si>
    <t>4 101</t>
  </si>
  <si>
    <t>СЗ КЛУБНЫЙ ДОМ</t>
  </si>
  <si>
    <t>Лесная, 30</t>
  </si>
  <si>
    <t>Лесная, 30 34635</t>
  </si>
  <si>
    <t>4 102</t>
  </si>
  <si>
    <t>4 103</t>
  </si>
  <si>
    <t>4 104</t>
  </si>
  <si>
    <t>4 105</t>
  </si>
  <si>
    <t>4 106</t>
  </si>
  <si>
    <t>4 107</t>
  </si>
  <si>
    <t>4 108</t>
  </si>
  <si>
    <t>4 109</t>
  </si>
  <si>
    <t>4 110</t>
  </si>
  <si>
    <t>4 111</t>
  </si>
  <si>
    <t>4 112</t>
  </si>
  <si>
    <t>4 113</t>
  </si>
  <si>
    <t>4 114</t>
  </si>
  <si>
    <t>4 115</t>
  </si>
  <si>
    <t>4 116</t>
  </si>
  <si>
    <t>4 117</t>
  </si>
  <si>
    <t>4 118</t>
  </si>
  <si>
    <t>4 119</t>
  </si>
  <si>
    <t>4 120</t>
  </si>
  <si>
    <t>4 121</t>
  </si>
  <si>
    <t>СЗ МЕГА СИТИ</t>
  </si>
  <si>
    <t>Солярис</t>
  </si>
  <si>
    <t>Солярис 40263</t>
  </si>
  <si>
    <t>16.03.2021</t>
  </si>
  <si>
    <t>26.05.2021</t>
  </si>
  <si>
    <t>131.925274</t>
  </si>
  <si>
    <t>Третья рабочая</t>
  </si>
  <si>
    <t>4 122</t>
  </si>
  <si>
    <t>4 123</t>
  </si>
  <si>
    <t>4 124</t>
  </si>
  <si>
    <t>4 125</t>
  </si>
  <si>
    <t>4 126</t>
  </si>
  <si>
    <t>4 127</t>
  </si>
  <si>
    <t>4 128</t>
  </si>
  <si>
    <t>4 129</t>
  </si>
  <si>
    <t>4 130</t>
  </si>
  <si>
    <t>4 131</t>
  </si>
  <si>
    <t>4 132</t>
  </si>
  <si>
    <t>4 133</t>
  </si>
  <si>
    <t>4 134</t>
  </si>
  <si>
    <t>4 135</t>
  </si>
  <si>
    <t>4 136</t>
  </si>
  <si>
    <t>4 137</t>
  </si>
  <si>
    <t>4 138</t>
  </si>
  <si>
    <t>СЗ МИЛЯ</t>
  </si>
  <si>
    <t>Можайский</t>
  </si>
  <si>
    <t>Можайский 34575</t>
  </si>
  <si>
    <t>4 139</t>
  </si>
  <si>
    <t>4 140</t>
  </si>
  <si>
    <t>4 141</t>
  </si>
  <si>
    <t>4 142</t>
  </si>
  <si>
    <t>4 143</t>
  </si>
  <si>
    <t>4 144</t>
  </si>
  <si>
    <t>4 145</t>
  </si>
  <si>
    <t>4 146</t>
  </si>
  <si>
    <t>4 147</t>
  </si>
  <si>
    <t>4 148</t>
  </si>
  <si>
    <t>4 149</t>
  </si>
  <si>
    <t>4 150</t>
  </si>
  <si>
    <t>4 151</t>
  </si>
  <si>
    <t>4 152</t>
  </si>
  <si>
    <t>4 153</t>
  </si>
  <si>
    <t>4 154</t>
  </si>
  <si>
    <t>4 155</t>
  </si>
  <si>
    <t>4 156</t>
  </si>
  <si>
    <t>4 157</t>
  </si>
  <si>
    <t>4 158</t>
  </si>
  <si>
    <t>Можайский 34576</t>
  </si>
  <si>
    <t>4 159</t>
  </si>
  <si>
    <t>4 160</t>
  </si>
  <si>
    <t>4 161</t>
  </si>
  <si>
    <t>4 162</t>
  </si>
  <si>
    <t>4 163</t>
  </si>
  <si>
    <t>4 164</t>
  </si>
  <si>
    <t>4 165</t>
  </si>
  <si>
    <t>4 166</t>
  </si>
  <si>
    <t>4 167</t>
  </si>
  <si>
    <t>4 168</t>
  </si>
  <si>
    <t>4 169</t>
  </si>
  <si>
    <t>4 170</t>
  </si>
  <si>
    <t>4 171</t>
  </si>
  <si>
    <t>4 172</t>
  </si>
  <si>
    <t>4 173</t>
  </si>
  <si>
    <t>4 174</t>
  </si>
  <si>
    <t>4 175</t>
  </si>
  <si>
    <t>4 176</t>
  </si>
  <si>
    <t>4 177</t>
  </si>
  <si>
    <t>4 178</t>
  </si>
  <si>
    <t>Лето</t>
  </si>
  <si>
    <t>Лето 47123</t>
  </si>
  <si>
    <t>4 179</t>
  </si>
  <si>
    <t>4 180</t>
  </si>
  <si>
    <t>4 181</t>
  </si>
  <si>
    <t>Лето 47124</t>
  </si>
  <si>
    <t>4 182</t>
  </si>
  <si>
    <t>4 183</t>
  </si>
  <si>
    <t>4 184</t>
  </si>
  <si>
    <t>СЗ МИРАХ</t>
  </si>
  <si>
    <t>Адмиралтейский</t>
  </si>
  <si>
    <t>Адмиралтейский 37918</t>
  </si>
  <si>
    <t>12 068</t>
  </si>
  <si>
    <t>03.06.2020</t>
  </si>
  <si>
    <t>16.11.2020</t>
  </si>
  <si>
    <t>Cнеговая падь</t>
  </si>
  <si>
    <t>4 185</t>
  </si>
  <si>
    <t>4 186</t>
  </si>
  <si>
    <t>4 187</t>
  </si>
  <si>
    <t>4 188</t>
  </si>
  <si>
    <t>4 189</t>
  </si>
  <si>
    <t>4 190</t>
  </si>
  <si>
    <t>4 191</t>
  </si>
  <si>
    <t>4 192</t>
  </si>
  <si>
    <t>4 193</t>
  </si>
  <si>
    <t>4 194</t>
  </si>
  <si>
    <t>4 195</t>
  </si>
  <si>
    <t>4 196</t>
  </si>
  <si>
    <t>4 197</t>
  </si>
  <si>
    <t>4 198</t>
  </si>
  <si>
    <t>4 199</t>
  </si>
  <si>
    <t>4 200</t>
  </si>
  <si>
    <t>4 201</t>
  </si>
  <si>
    <t>4 202</t>
  </si>
  <si>
    <t>4 203</t>
  </si>
  <si>
    <t>4 204</t>
  </si>
  <si>
    <t>Адмиралтейский 43196</t>
  </si>
  <si>
    <t>12 511</t>
  </si>
  <si>
    <t>4 205</t>
  </si>
  <si>
    <t>4 206</t>
  </si>
  <si>
    <t>4 207</t>
  </si>
  <si>
    <t>4 208</t>
  </si>
  <si>
    <t>4 209</t>
  </si>
  <si>
    <t>4 210</t>
  </si>
  <si>
    <t>4 211</t>
  </si>
  <si>
    <t>4 212</t>
  </si>
  <si>
    <t>4 213</t>
  </si>
  <si>
    <t>4 214</t>
  </si>
  <si>
    <t>4 215</t>
  </si>
  <si>
    <t>4 216</t>
  </si>
  <si>
    <t>СЗ НАВИГАТОР</t>
  </si>
  <si>
    <t>Седанка Хиллс 43850</t>
  </si>
  <si>
    <t>4 217</t>
  </si>
  <si>
    <t>4 218</t>
  </si>
  <si>
    <t>4 219</t>
  </si>
  <si>
    <t>4 220</t>
  </si>
  <si>
    <t>4 221</t>
  </si>
  <si>
    <t>4 222</t>
  </si>
  <si>
    <t>4 223</t>
  </si>
  <si>
    <t>4 224</t>
  </si>
  <si>
    <t>4 225</t>
  </si>
  <si>
    <t>4 226</t>
  </si>
  <si>
    <t>СЗ ОСК 7</t>
  </si>
  <si>
    <t>Лесная, 1</t>
  </si>
  <si>
    <t>Лесная, 1 44674</t>
  </si>
  <si>
    <t>4 227</t>
  </si>
  <si>
    <t>4 228</t>
  </si>
  <si>
    <t>4 229</t>
  </si>
  <si>
    <t>4 230</t>
  </si>
  <si>
    <t>4 231</t>
  </si>
  <si>
    <t>4 232</t>
  </si>
  <si>
    <t>4 233</t>
  </si>
  <si>
    <t>4 234</t>
  </si>
  <si>
    <t>4 235</t>
  </si>
  <si>
    <t>СЗ РЕСУРС ДЕВЕЛОПМЕНТ</t>
  </si>
  <si>
    <t>Брусника</t>
  </si>
  <si>
    <t>Брусника 43102</t>
  </si>
  <si>
    <t>4 236</t>
  </si>
  <si>
    <t>4 237</t>
  </si>
  <si>
    <t>4 238</t>
  </si>
  <si>
    <t>4 239</t>
  </si>
  <si>
    <t>4 240</t>
  </si>
  <si>
    <t>4 241</t>
  </si>
  <si>
    <t>4 242</t>
  </si>
  <si>
    <t>4 243</t>
  </si>
  <si>
    <t>4 244</t>
  </si>
  <si>
    <t>4 245</t>
  </si>
  <si>
    <t>4 246</t>
  </si>
  <si>
    <t>4 247</t>
  </si>
  <si>
    <t>Брусника 43103</t>
  </si>
  <si>
    <t>4 248</t>
  </si>
  <si>
    <t>4 249</t>
  </si>
  <si>
    <t>4 250</t>
  </si>
  <si>
    <t>4 251</t>
  </si>
  <si>
    <t>4 252</t>
  </si>
  <si>
    <t>4 253</t>
  </si>
  <si>
    <t>4 254</t>
  </si>
  <si>
    <t>4 255</t>
  </si>
  <si>
    <t>4 256</t>
  </si>
  <si>
    <t>4 257</t>
  </si>
  <si>
    <t>4 258</t>
  </si>
  <si>
    <t>4 259</t>
  </si>
  <si>
    <t>Брусника 43104</t>
  </si>
  <si>
    <t>4 260</t>
  </si>
  <si>
    <t>4 261</t>
  </si>
  <si>
    <t>4 262</t>
  </si>
  <si>
    <t>4 263</t>
  </si>
  <si>
    <t>4 264</t>
  </si>
  <si>
    <t>4 265</t>
  </si>
  <si>
    <t>4 266</t>
  </si>
  <si>
    <t>4 267</t>
  </si>
  <si>
    <t>4 268</t>
  </si>
  <si>
    <t>4 269</t>
  </si>
  <si>
    <t>4 270</t>
  </si>
  <si>
    <t>4 271</t>
  </si>
  <si>
    <t>Брусника 43105</t>
  </si>
  <si>
    <t>4 272</t>
  </si>
  <si>
    <t>4 273</t>
  </si>
  <si>
    <t>4 274</t>
  </si>
  <si>
    <t>4 275</t>
  </si>
  <si>
    <t>4 276</t>
  </si>
  <si>
    <t>4 277</t>
  </si>
  <si>
    <t>4 278</t>
  </si>
  <si>
    <t>4 279</t>
  </si>
  <si>
    <t>4 280</t>
  </si>
  <si>
    <t>4 281</t>
  </si>
  <si>
    <t>4 282</t>
  </si>
  <si>
    <t>4 283</t>
  </si>
  <si>
    <t>Брусника 43106</t>
  </si>
  <si>
    <t>4 284</t>
  </si>
  <si>
    <t>4 285</t>
  </si>
  <si>
    <t>4 286</t>
  </si>
  <si>
    <t>4 287</t>
  </si>
  <si>
    <t>4 288</t>
  </si>
  <si>
    <t>4 289</t>
  </si>
  <si>
    <t>4 290</t>
  </si>
  <si>
    <t>4 291</t>
  </si>
  <si>
    <t>4 292</t>
  </si>
  <si>
    <t>4 293</t>
  </si>
  <si>
    <t>4 294</t>
  </si>
  <si>
    <t>4 295</t>
  </si>
  <si>
    <t>Брусника 43107</t>
  </si>
  <si>
    <t>4 296</t>
  </si>
  <si>
    <t>4 297</t>
  </si>
  <si>
    <t>4 298</t>
  </si>
  <si>
    <t>4 299</t>
  </si>
  <si>
    <t>4 300</t>
  </si>
  <si>
    <t>4 301</t>
  </si>
  <si>
    <t>4 302</t>
  </si>
  <si>
    <t>4 303</t>
  </si>
  <si>
    <t>4 304</t>
  </si>
  <si>
    <t>4 305</t>
  </si>
  <si>
    <t>4 306</t>
  </si>
  <si>
    <t>4 307</t>
  </si>
  <si>
    <t>Брусника 43108</t>
  </si>
  <si>
    <t>4 308</t>
  </si>
  <si>
    <t>4 309</t>
  </si>
  <si>
    <t>4 310</t>
  </si>
  <si>
    <t>4 311</t>
  </si>
  <si>
    <t>4 312</t>
  </si>
  <si>
    <t>4 313</t>
  </si>
  <si>
    <t>4 314</t>
  </si>
  <si>
    <t>4 315</t>
  </si>
  <si>
    <t>4 316</t>
  </si>
  <si>
    <t>4 317</t>
  </si>
  <si>
    <t>4 318</t>
  </si>
  <si>
    <t>4 319</t>
  </si>
  <si>
    <t>Брусника 43109</t>
  </si>
  <si>
    <t>4 320</t>
  </si>
  <si>
    <t>4 321</t>
  </si>
  <si>
    <t>4 322</t>
  </si>
  <si>
    <t>4 323</t>
  </si>
  <si>
    <t>4 324</t>
  </si>
  <si>
    <t>4 325</t>
  </si>
  <si>
    <t>4 326</t>
  </si>
  <si>
    <t>4 327</t>
  </si>
  <si>
    <t>4 328</t>
  </si>
  <si>
    <t>4 329</t>
  </si>
  <si>
    <t>4 330</t>
  </si>
  <si>
    <t>4 331</t>
  </si>
  <si>
    <t>СЗ СОЛНЕЧНАЯ ДОЛИНА ВЛАДИВОСТОКА</t>
  </si>
  <si>
    <t>50 лет Октября, 1</t>
  </si>
  <si>
    <t>50 лет Октября, 1 38542</t>
  </si>
  <si>
    <t>4 332</t>
  </si>
  <si>
    <t>4 333</t>
  </si>
  <si>
    <t>4 334</t>
  </si>
  <si>
    <t>4 335</t>
  </si>
  <si>
    <t>4 336</t>
  </si>
  <si>
    <t>4 337</t>
  </si>
  <si>
    <t>4 338</t>
  </si>
  <si>
    <t>4 339</t>
  </si>
  <si>
    <t>4 340</t>
  </si>
  <si>
    <t>4 341</t>
  </si>
  <si>
    <t>4 342</t>
  </si>
  <si>
    <t>4 343</t>
  </si>
  <si>
    <t>4 344</t>
  </si>
  <si>
    <t>4 345</t>
  </si>
  <si>
    <t>4 346</t>
  </si>
  <si>
    <t>4 347</t>
  </si>
  <si>
    <t>4 348</t>
  </si>
  <si>
    <t>4 349</t>
  </si>
  <si>
    <t>4 350</t>
  </si>
  <si>
    <t>4 351</t>
  </si>
  <si>
    <t>50 лет Октября, 1 38543</t>
  </si>
  <si>
    <t>13.06.2018</t>
  </si>
  <si>
    <t>06.04.2020</t>
  </si>
  <si>
    <t>4 352</t>
  </si>
  <si>
    <t>4 353</t>
  </si>
  <si>
    <t>4 354</t>
  </si>
  <si>
    <t>4 355</t>
  </si>
  <si>
    <t>4 356</t>
  </si>
  <si>
    <t>4 357</t>
  </si>
  <si>
    <t>4 358</t>
  </si>
  <si>
    <t>4 359</t>
  </si>
  <si>
    <t>4 360</t>
  </si>
  <si>
    <t>4 361</t>
  </si>
  <si>
    <t>4 362</t>
  </si>
  <si>
    <t>4 363</t>
  </si>
  <si>
    <t>4 364</t>
  </si>
  <si>
    <t>4 365</t>
  </si>
  <si>
    <t>4 366</t>
  </si>
  <si>
    <t>4 367</t>
  </si>
  <si>
    <t>4 368</t>
  </si>
  <si>
    <t>4 369</t>
  </si>
  <si>
    <t>4 370</t>
  </si>
  <si>
    <t>4 371</t>
  </si>
  <si>
    <t>СЗ СТРОИТЕЛЬНЫЕ ИНВЕСТИЦИИ ВЛАДИВОСТОКА</t>
  </si>
  <si>
    <t>Бриннер</t>
  </si>
  <si>
    <t>Бриннер 47457</t>
  </si>
  <si>
    <t>4 372</t>
  </si>
  <si>
    <t>4 373</t>
  </si>
  <si>
    <t>СЗ СТРОИТЕЛЬНЫЕ ИННОВАЦИИ</t>
  </si>
  <si>
    <t>Беринг</t>
  </si>
  <si>
    <t>Беринг 47455</t>
  </si>
  <si>
    <t>4 374</t>
  </si>
  <si>
    <t>4 375</t>
  </si>
  <si>
    <t>СЗ СТРОЙ ПРОЕКТ</t>
  </si>
  <si>
    <t>Наследие</t>
  </si>
  <si>
    <t>Наследие 43513</t>
  </si>
  <si>
    <t>4 376</t>
  </si>
  <si>
    <t>4 377</t>
  </si>
  <si>
    <t>4 378</t>
  </si>
  <si>
    <t>4 379</t>
  </si>
  <si>
    <t>4 380</t>
  </si>
  <si>
    <t>4 381</t>
  </si>
  <si>
    <t>4 382</t>
  </si>
  <si>
    <t>4 383</t>
  </si>
  <si>
    <t>4 384</t>
  </si>
  <si>
    <t>4 385</t>
  </si>
  <si>
    <t>4 386</t>
  </si>
  <si>
    <t>Наследие 43514</t>
  </si>
  <si>
    <t>4 387</t>
  </si>
  <si>
    <t>4 388</t>
  </si>
  <si>
    <t>4 389</t>
  </si>
  <si>
    <t>4 390</t>
  </si>
  <si>
    <t>4 391</t>
  </si>
  <si>
    <t>4 392</t>
  </si>
  <si>
    <t>4 393</t>
  </si>
  <si>
    <t>4 394</t>
  </si>
  <si>
    <t>4 395</t>
  </si>
  <si>
    <t>4 396</t>
  </si>
  <si>
    <t>4 397</t>
  </si>
  <si>
    <t>Наследие 43515</t>
  </si>
  <si>
    <t>4 398</t>
  </si>
  <si>
    <t>4 399</t>
  </si>
  <si>
    <t>4 400</t>
  </si>
  <si>
    <t>4 401</t>
  </si>
  <si>
    <t>4 402</t>
  </si>
  <si>
    <t>4 403</t>
  </si>
  <si>
    <t>4 404</t>
  </si>
  <si>
    <t>4 405</t>
  </si>
  <si>
    <t>4 406</t>
  </si>
  <si>
    <t>4 407</t>
  </si>
  <si>
    <t>4 408</t>
  </si>
  <si>
    <t>Наследие 43516</t>
  </si>
  <si>
    <t>4 409</t>
  </si>
  <si>
    <t>4 410</t>
  </si>
  <si>
    <t>4 411</t>
  </si>
  <si>
    <t>4 412</t>
  </si>
  <si>
    <t>4 413</t>
  </si>
  <si>
    <t>4 414</t>
  </si>
  <si>
    <t>4 415</t>
  </si>
  <si>
    <t>4 416</t>
  </si>
  <si>
    <t>4 417</t>
  </si>
  <si>
    <t>4 418</t>
  </si>
  <si>
    <t>4 419</t>
  </si>
  <si>
    <t>СЗ СТРОЙ ТРЕСТ</t>
  </si>
  <si>
    <t>Долина</t>
  </si>
  <si>
    <t>Долина 42157</t>
  </si>
  <si>
    <t xml:space="preserve">Баляева </t>
  </si>
  <si>
    <t>4 420</t>
  </si>
  <si>
    <t>4 421</t>
  </si>
  <si>
    <t>4 422</t>
  </si>
  <si>
    <t>4 423</t>
  </si>
  <si>
    <t>4 424</t>
  </si>
  <si>
    <t>4 425</t>
  </si>
  <si>
    <t>4 426</t>
  </si>
  <si>
    <t>4 427</t>
  </si>
  <si>
    <t>4 428</t>
  </si>
  <si>
    <t>4 429</t>
  </si>
  <si>
    <t>4 430</t>
  </si>
  <si>
    <t>4 431</t>
  </si>
  <si>
    <t>4 432</t>
  </si>
  <si>
    <t>4 433</t>
  </si>
  <si>
    <t>СЗ СФЕРА-СТРОЙСЕРВИС</t>
  </si>
  <si>
    <t>Costa Azzurra</t>
  </si>
  <si>
    <t>Costa Azzurra 44670</t>
  </si>
  <si>
    <t>4 434</t>
  </si>
  <si>
    <t>4 435</t>
  </si>
  <si>
    <t>4 436</t>
  </si>
  <si>
    <t>4 437</t>
  </si>
  <si>
    <t>4 438</t>
  </si>
  <si>
    <t>4 439</t>
  </si>
  <si>
    <t>4 440</t>
  </si>
  <si>
    <t>4 441</t>
  </si>
  <si>
    <t>4 442</t>
  </si>
  <si>
    <t>Costa Azzurra 44671</t>
  </si>
  <si>
    <t>4 443</t>
  </si>
  <si>
    <t>4 444</t>
  </si>
  <si>
    <t>4 445</t>
  </si>
  <si>
    <t>4 446</t>
  </si>
  <si>
    <t>4 447</t>
  </si>
  <si>
    <t>4 448</t>
  </si>
  <si>
    <t>4 449</t>
  </si>
  <si>
    <t>4 450</t>
  </si>
  <si>
    <t>4 451</t>
  </si>
  <si>
    <t>СЗ ТЕРРА</t>
  </si>
  <si>
    <t>Главная, 62</t>
  </si>
  <si>
    <t>Главная, 62 41044</t>
  </si>
  <si>
    <t>4 452</t>
  </si>
  <si>
    <t>4 453</t>
  </si>
  <si>
    <t>4 454</t>
  </si>
  <si>
    <t>4 455</t>
  </si>
  <si>
    <t>4 456</t>
  </si>
  <si>
    <t>4 457</t>
  </si>
  <si>
    <t>4 458</t>
  </si>
  <si>
    <t>4 459</t>
  </si>
  <si>
    <t>4 460</t>
  </si>
  <si>
    <t>4 461</t>
  </si>
  <si>
    <t>4 462</t>
  </si>
  <si>
    <t>4 463</t>
  </si>
  <si>
    <t>4 464</t>
  </si>
  <si>
    <t>4 465</t>
  </si>
  <si>
    <t>4 466</t>
  </si>
  <si>
    <t>4 467</t>
  </si>
  <si>
    <t>Главная, 62 41045</t>
  </si>
  <si>
    <t>4 468</t>
  </si>
  <si>
    <t>4 469</t>
  </si>
  <si>
    <t>4 470</t>
  </si>
  <si>
    <t>4 471</t>
  </si>
  <si>
    <t>4 472</t>
  </si>
  <si>
    <t>4 473</t>
  </si>
  <si>
    <t>4 474</t>
  </si>
  <si>
    <t>4 475</t>
  </si>
  <si>
    <t>4 476</t>
  </si>
  <si>
    <t>4 477</t>
  </si>
  <si>
    <t>4 478</t>
  </si>
  <si>
    <t>4 479</t>
  </si>
  <si>
    <t>4 480</t>
  </si>
  <si>
    <t>4 481</t>
  </si>
  <si>
    <t>4 482</t>
  </si>
  <si>
    <t>4 483</t>
  </si>
  <si>
    <t>Главная, 62 41046</t>
  </si>
  <si>
    <t>4 484</t>
  </si>
  <si>
    <t>4 485</t>
  </si>
  <si>
    <t>4 486</t>
  </si>
  <si>
    <t>4 487</t>
  </si>
  <si>
    <t>4 488</t>
  </si>
  <si>
    <t>4 489</t>
  </si>
  <si>
    <t>4 490</t>
  </si>
  <si>
    <t>4 491</t>
  </si>
  <si>
    <t>4 492</t>
  </si>
  <si>
    <t>4 493</t>
  </si>
  <si>
    <t>4 494</t>
  </si>
  <si>
    <t>4 495</t>
  </si>
  <si>
    <t>4 496</t>
  </si>
  <si>
    <t>4 497</t>
  </si>
  <si>
    <t>4 498</t>
  </si>
  <si>
    <t>4 499</t>
  </si>
  <si>
    <t>СЗ ТИМ-ГРУПП</t>
  </si>
  <si>
    <t>Садовый Квартал</t>
  </si>
  <si>
    <t>Садовый Квартал 32070</t>
  </si>
  <si>
    <t>4 500</t>
  </si>
  <si>
    <t>4 501</t>
  </si>
  <si>
    <t>4 502</t>
  </si>
  <si>
    <t>4 503</t>
  </si>
  <si>
    <t>4 504</t>
  </si>
  <si>
    <t>4 505</t>
  </si>
  <si>
    <t>4 506</t>
  </si>
  <si>
    <t>4 507</t>
  </si>
  <si>
    <t>4 508</t>
  </si>
  <si>
    <t>4 509</t>
  </si>
  <si>
    <t>4 510</t>
  </si>
  <si>
    <t>4 511</t>
  </si>
  <si>
    <t>4 512</t>
  </si>
  <si>
    <t>4 513</t>
  </si>
  <si>
    <t>4 514</t>
  </si>
  <si>
    <t>4 515</t>
  </si>
  <si>
    <t>4 516</t>
  </si>
  <si>
    <t>4 517</t>
  </si>
  <si>
    <t>4 518</t>
  </si>
  <si>
    <t>4 519</t>
  </si>
  <si>
    <t>Садовый Квартал 33010</t>
  </si>
  <si>
    <t>4 520</t>
  </si>
  <si>
    <t>4 521</t>
  </si>
  <si>
    <t>4 522</t>
  </si>
  <si>
    <t>4 523</t>
  </si>
  <si>
    <t>4 524</t>
  </si>
  <si>
    <t>4 525</t>
  </si>
  <si>
    <t>4 526</t>
  </si>
  <si>
    <t>4 527</t>
  </si>
  <si>
    <t>4 528</t>
  </si>
  <si>
    <t>4 529</t>
  </si>
  <si>
    <t>4 530</t>
  </si>
  <si>
    <t>4 531</t>
  </si>
  <si>
    <t>4 532</t>
  </si>
  <si>
    <t>4 533</t>
  </si>
  <si>
    <t>4 534</t>
  </si>
  <si>
    <t>4 535</t>
  </si>
  <si>
    <t>4 536</t>
  </si>
  <si>
    <t>4 537</t>
  </si>
  <si>
    <t>4 538</t>
  </si>
  <si>
    <t>4 539</t>
  </si>
  <si>
    <t>Садовый Квартал 36103</t>
  </si>
  <si>
    <t>4 540</t>
  </si>
  <si>
    <t>4 541</t>
  </si>
  <si>
    <t>4 542</t>
  </si>
  <si>
    <t>4 543</t>
  </si>
  <si>
    <t>4 544</t>
  </si>
  <si>
    <t>4 545</t>
  </si>
  <si>
    <t>4 546</t>
  </si>
  <si>
    <t>4 547</t>
  </si>
  <si>
    <t>4 548</t>
  </si>
  <si>
    <t>4 549</t>
  </si>
  <si>
    <t>4 550</t>
  </si>
  <si>
    <t>4 551</t>
  </si>
  <si>
    <t>4 552</t>
  </si>
  <si>
    <t>4 553</t>
  </si>
  <si>
    <t>4 554</t>
  </si>
  <si>
    <t>4 555</t>
  </si>
  <si>
    <t>4 556</t>
  </si>
  <si>
    <t>4 557</t>
  </si>
  <si>
    <t>4 558</t>
  </si>
  <si>
    <t>4 559</t>
  </si>
  <si>
    <t>Садовый Квартал 37917</t>
  </si>
  <si>
    <t>4 560</t>
  </si>
  <si>
    <t>4 561</t>
  </si>
  <si>
    <t>4 562</t>
  </si>
  <si>
    <t>4 563</t>
  </si>
  <si>
    <t>4 564</t>
  </si>
  <si>
    <t>4 565</t>
  </si>
  <si>
    <t>4 566</t>
  </si>
  <si>
    <t>4 567</t>
  </si>
  <si>
    <t>4 568</t>
  </si>
  <si>
    <t>4 569</t>
  </si>
  <si>
    <t>4 570</t>
  </si>
  <si>
    <t>4 571</t>
  </si>
  <si>
    <t>4 572</t>
  </si>
  <si>
    <t>4 573</t>
  </si>
  <si>
    <t>4 574</t>
  </si>
  <si>
    <t>4 575</t>
  </si>
  <si>
    <t>4 576</t>
  </si>
  <si>
    <t>4 577</t>
  </si>
  <si>
    <t>4 578</t>
  </si>
  <si>
    <t>4 579</t>
  </si>
  <si>
    <t>Садовый Квартал 43696</t>
  </si>
  <si>
    <t>4 580</t>
  </si>
  <si>
    <t>4 581</t>
  </si>
  <si>
    <t>4 582</t>
  </si>
  <si>
    <t>4 583</t>
  </si>
  <si>
    <t>4 584</t>
  </si>
  <si>
    <t>4 585</t>
  </si>
  <si>
    <t>4 586</t>
  </si>
  <si>
    <t>4 587</t>
  </si>
  <si>
    <t>4 588</t>
  </si>
  <si>
    <t>4 589</t>
  </si>
  <si>
    <t>4 590</t>
  </si>
  <si>
    <t>Садовый Квартал 43697</t>
  </si>
  <si>
    <t>4 591</t>
  </si>
  <si>
    <t>4 592</t>
  </si>
  <si>
    <t>4 593</t>
  </si>
  <si>
    <t>4 594</t>
  </si>
  <si>
    <t>4 595</t>
  </si>
  <si>
    <t>4 596</t>
  </si>
  <si>
    <t>4 597</t>
  </si>
  <si>
    <t>4 598</t>
  </si>
  <si>
    <t>4 599</t>
  </si>
  <si>
    <t>4 600</t>
  </si>
  <si>
    <t>4 601</t>
  </si>
  <si>
    <t>Садовый Квартал 43698</t>
  </si>
  <si>
    <t>4 602</t>
  </si>
  <si>
    <t>4 603</t>
  </si>
  <si>
    <t>4 604</t>
  </si>
  <si>
    <t>4 605</t>
  </si>
  <si>
    <t>4 606</t>
  </si>
  <si>
    <t>4 607</t>
  </si>
  <si>
    <t>4 608</t>
  </si>
  <si>
    <t>4 609</t>
  </si>
  <si>
    <t>4 610</t>
  </si>
  <si>
    <t>4 611</t>
  </si>
  <si>
    <t>4 612</t>
  </si>
  <si>
    <t>СЗ ШИЛКИНСКИЙ</t>
  </si>
  <si>
    <t>Шилкинская, 6/а</t>
  </si>
  <si>
    <t>Шилкинская, 6/а 41669</t>
  </si>
  <si>
    <t>4 613</t>
  </si>
  <si>
    <t>4 614</t>
  </si>
  <si>
    <t>4 615</t>
  </si>
  <si>
    <t>4 616</t>
  </si>
  <si>
    <t>4 617</t>
  </si>
  <si>
    <t>4 618</t>
  </si>
  <si>
    <t>4 619</t>
  </si>
  <si>
    <t>4 620</t>
  </si>
  <si>
    <t>4 621</t>
  </si>
  <si>
    <t>4 622</t>
  </si>
  <si>
    <t>4 623</t>
  </si>
  <si>
    <t>4 624</t>
  </si>
  <si>
    <t>4 625</t>
  </si>
  <si>
    <t>4 626</t>
  </si>
  <si>
    <t>4 627</t>
  </si>
  <si>
    <t>СЗМОЛОДЕЖНЫЙ</t>
  </si>
  <si>
    <t>Молодежный 40104</t>
  </si>
  <si>
    <t>4 628</t>
  </si>
  <si>
    <t>4 629</t>
  </si>
  <si>
    <t>4 630</t>
  </si>
  <si>
    <t>4 631</t>
  </si>
  <si>
    <t>4 632</t>
  </si>
  <si>
    <t>4 633</t>
  </si>
  <si>
    <t>4 634</t>
  </si>
  <si>
    <t>4 635</t>
  </si>
  <si>
    <t>4 636</t>
  </si>
  <si>
    <t>4 637</t>
  </si>
  <si>
    <t>4 638</t>
  </si>
  <si>
    <t>4 639</t>
  </si>
  <si>
    <t>4 640</t>
  </si>
  <si>
    <t>4 641</t>
  </si>
  <si>
    <t>4 642</t>
  </si>
  <si>
    <t>4 643</t>
  </si>
  <si>
    <t>4 644</t>
  </si>
  <si>
    <t>Молодежный 40105</t>
  </si>
  <si>
    <t>4 645</t>
  </si>
  <si>
    <t>4 646</t>
  </si>
  <si>
    <t>4 647</t>
  </si>
  <si>
    <t>4 648</t>
  </si>
  <si>
    <t>4 649</t>
  </si>
  <si>
    <t>4 650</t>
  </si>
  <si>
    <t>4 651</t>
  </si>
  <si>
    <t>4 652</t>
  </si>
  <si>
    <t>4 653</t>
  </si>
  <si>
    <t>4 654</t>
  </si>
  <si>
    <t>4 655</t>
  </si>
  <si>
    <t>4 656</t>
  </si>
  <si>
    <t>4 657</t>
  </si>
  <si>
    <t>4 658</t>
  </si>
  <si>
    <t>4 659</t>
  </si>
  <si>
    <t>4 660</t>
  </si>
  <si>
    <t>4 661</t>
  </si>
  <si>
    <t>СЗПАСИФИКБЭЙ</t>
  </si>
  <si>
    <t>Лидер</t>
  </si>
  <si>
    <t>Лидер 41415</t>
  </si>
  <si>
    <t>27.04.2021</t>
  </si>
  <si>
    <t>11.05.2021</t>
  </si>
  <si>
    <t>4 662</t>
  </si>
  <si>
    <t>4 663</t>
  </si>
  <si>
    <t>4 664</t>
  </si>
  <si>
    <t>4 665</t>
  </si>
  <si>
    <t>4 666</t>
  </si>
  <si>
    <t>4 667</t>
  </si>
  <si>
    <t>4 668</t>
  </si>
  <si>
    <t>4 669</t>
  </si>
  <si>
    <t>4 670</t>
  </si>
  <si>
    <t>4 671</t>
  </si>
  <si>
    <t>4 672</t>
  </si>
  <si>
    <t>4 673</t>
  </si>
  <si>
    <t>4 674</t>
  </si>
  <si>
    <t>4 675</t>
  </si>
  <si>
    <t>4 676</t>
  </si>
  <si>
    <t>Лидер 41416</t>
  </si>
  <si>
    <t>4 677</t>
  </si>
  <si>
    <t>4 678</t>
  </si>
  <si>
    <t>4 679</t>
  </si>
  <si>
    <t>4 680</t>
  </si>
  <si>
    <t>4 681</t>
  </si>
  <si>
    <t>4 682</t>
  </si>
  <si>
    <t>4 683</t>
  </si>
  <si>
    <t>4 684</t>
  </si>
  <si>
    <t>4 685</t>
  </si>
  <si>
    <t>4 686</t>
  </si>
  <si>
    <t>4 687</t>
  </si>
  <si>
    <t>4 688</t>
  </si>
  <si>
    <t>4 689</t>
  </si>
  <si>
    <t>4 690</t>
  </si>
  <si>
    <t>4 691</t>
  </si>
  <si>
    <t>Лидер 41417</t>
  </si>
  <si>
    <t>4 692</t>
  </si>
  <si>
    <t>4 693</t>
  </si>
  <si>
    <t>4 694</t>
  </si>
  <si>
    <t>4 695</t>
  </si>
  <si>
    <t>4 696</t>
  </si>
  <si>
    <t>4 697</t>
  </si>
  <si>
    <t>4 698</t>
  </si>
  <si>
    <t>4 699</t>
  </si>
  <si>
    <t>4 700</t>
  </si>
  <si>
    <t>4 701</t>
  </si>
  <si>
    <t>4 702</t>
  </si>
  <si>
    <t>4 703</t>
  </si>
  <si>
    <t>4 704</t>
  </si>
  <si>
    <t>4 705</t>
  </si>
  <si>
    <t>4 706</t>
  </si>
  <si>
    <t>Лидер 41418</t>
  </si>
  <si>
    <t>4 707</t>
  </si>
  <si>
    <t>4 708</t>
  </si>
  <si>
    <t>4 709</t>
  </si>
  <si>
    <t>4 710</t>
  </si>
  <si>
    <t>4 711</t>
  </si>
  <si>
    <t>4 712</t>
  </si>
  <si>
    <t>4 713</t>
  </si>
  <si>
    <t>4 714</t>
  </si>
  <si>
    <t>4 715</t>
  </si>
  <si>
    <t>4 716</t>
  </si>
  <si>
    <t>4 717</t>
  </si>
  <si>
    <t>4 718</t>
  </si>
  <si>
    <t>4 719</t>
  </si>
  <si>
    <t>4 720</t>
  </si>
  <si>
    <t>4 721</t>
  </si>
  <si>
    <t>Лидер 41419</t>
  </si>
  <si>
    <t>4 722</t>
  </si>
  <si>
    <t>4 723</t>
  </si>
  <si>
    <t>4 724</t>
  </si>
  <si>
    <t>4 725</t>
  </si>
  <si>
    <t>4 726</t>
  </si>
  <si>
    <t>4 727</t>
  </si>
  <si>
    <t>4 728</t>
  </si>
  <si>
    <t>4 729</t>
  </si>
  <si>
    <t>4 730</t>
  </si>
  <si>
    <t>4 731</t>
  </si>
  <si>
    <t>4 732</t>
  </si>
  <si>
    <t>4 733</t>
  </si>
  <si>
    <t>4 734</t>
  </si>
  <si>
    <t>4 735</t>
  </si>
  <si>
    <t>4 736</t>
  </si>
  <si>
    <t>Система</t>
  </si>
  <si>
    <t>Мед</t>
  </si>
  <si>
    <t>Мед 40107</t>
  </si>
  <si>
    <t>4 737</t>
  </si>
  <si>
    <t>4 738</t>
  </si>
  <si>
    <t>4 739</t>
  </si>
  <si>
    <t>4 740</t>
  </si>
  <si>
    <t>4 741</t>
  </si>
  <si>
    <t>4 742</t>
  </si>
  <si>
    <t>4 743</t>
  </si>
  <si>
    <t>4 744</t>
  </si>
  <si>
    <t>4 745</t>
  </si>
  <si>
    <t>4 746</t>
  </si>
  <si>
    <t>4 747</t>
  </si>
  <si>
    <t>4 748</t>
  </si>
  <si>
    <t>4 749</t>
  </si>
  <si>
    <t>4 750</t>
  </si>
  <si>
    <t>4 751</t>
  </si>
  <si>
    <t>4 752</t>
  </si>
  <si>
    <t>4 753</t>
  </si>
  <si>
    <t>Высота</t>
  </si>
  <si>
    <t>Высота 11805</t>
  </si>
  <si>
    <t>4 754</t>
  </si>
  <si>
    <t>4 755</t>
  </si>
  <si>
    <t>4 756</t>
  </si>
  <si>
    <t>4 757</t>
  </si>
  <si>
    <t>4 758</t>
  </si>
  <si>
    <t>4 759</t>
  </si>
  <si>
    <t>4 760</t>
  </si>
  <si>
    <t>4 761</t>
  </si>
  <si>
    <t>4 762</t>
  </si>
  <si>
    <t>4 763</t>
  </si>
  <si>
    <t>4 764</t>
  </si>
  <si>
    <t>4 765</t>
  </si>
  <si>
    <t>4 766</t>
  </si>
  <si>
    <t>4 767</t>
  </si>
  <si>
    <t>4 768</t>
  </si>
  <si>
    <t>4 769</t>
  </si>
  <si>
    <t>4 770</t>
  </si>
  <si>
    <t>4 771</t>
  </si>
  <si>
    <t>4 772</t>
  </si>
  <si>
    <t>4 773</t>
  </si>
  <si>
    <t>Элементс (ELEMENTS)</t>
  </si>
  <si>
    <t>Элементс (ELEMENTS) 33985</t>
  </si>
  <si>
    <t>23.08.2019</t>
  </si>
  <si>
    <t>15.11.2019</t>
  </si>
  <si>
    <t>131.89369</t>
  </si>
  <si>
    <t>18.01.2022</t>
  </si>
  <si>
    <t>4 774</t>
  </si>
  <si>
    <t>4 775</t>
  </si>
  <si>
    <t>4 776</t>
  </si>
  <si>
    <t>4 777</t>
  </si>
  <si>
    <t>4 778</t>
  </si>
  <si>
    <t>4 779</t>
  </si>
  <si>
    <t>4 780</t>
  </si>
  <si>
    <t>4 781</t>
  </si>
  <si>
    <t>4 782</t>
  </si>
  <si>
    <t>4 783</t>
  </si>
  <si>
    <t>4 784</t>
  </si>
  <si>
    <t>4 785</t>
  </si>
  <si>
    <t>4 786</t>
  </si>
  <si>
    <t>4 787</t>
  </si>
  <si>
    <t>4 788</t>
  </si>
  <si>
    <t>4 789</t>
  </si>
  <si>
    <t>4 790</t>
  </si>
  <si>
    <t>4 791</t>
  </si>
  <si>
    <t>4 792</t>
  </si>
  <si>
    <t>4 793</t>
  </si>
  <si>
    <t>Совместное предприятие Строитель</t>
  </si>
  <si>
    <t>Аквамарин</t>
  </si>
  <si>
    <t>Аквамарин 9890</t>
  </si>
  <si>
    <t>4 794</t>
  </si>
  <si>
    <t>4 795</t>
  </si>
  <si>
    <t>4 796</t>
  </si>
  <si>
    <t>4 797</t>
  </si>
  <si>
    <t>4 798</t>
  </si>
  <si>
    <t>4 799</t>
  </si>
  <si>
    <t>4 800</t>
  </si>
  <si>
    <t>4 801</t>
  </si>
  <si>
    <t>4 802</t>
  </si>
  <si>
    <t>4 803</t>
  </si>
  <si>
    <t>4 804</t>
  </si>
  <si>
    <t>4 805</t>
  </si>
  <si>
    <t>4 806</t>
  </si>
  <si>
    <t>4 807</t>
  </si>
  <si>
    <t>4 808</t>
  </si>
  <si>
    <t>4 809</t>
  </si>
  <si>
    <t>4 810</t>
  </si>
  <si>
    <t>4 811</t>
  </si>
  <si>
    <t>4 812</t>
  </si>
  <si>
    <t>4 813</t>
  </si>
  <si>
    <t>СТРОЙЗАКАЗ</t>
  </si>
  <si>
    <t>АкадемГородок</t>
  </si>
  <si>
    <t>АкадемГородок 37348</t>
  </si>
  <si>
    <t>09.10.2017</t>
  </si>
  <si>
    <t>12.10.2020</t>
  </si>
  <si>
    <t>131.92072</t>
  </si>
  <si>
    <t>4 814</t>
  </si>
  <si>
    <t>4 815</t>
  </si>
  <si>
    <t>4 816</t>
  </si>
  <si>
    <t>4 817</t>
  </si>
  <si>
    <t>4 818</t>
  </si>
  <si>
    <t>4 819</t>
  </si>
  <si>
    <t>4 820</t>
  </si>
  <si>
    <t>4 821</t>
  </si>
  <si>
    <t>4 822</t>
  </si>
  <si>
    <t>4 823</t>
  </si>
  <si>
    <t>4 824</t>
  </si>
  <si>
    <t>4 825</t>
  </si>
  <si>
    <t>4 826</t>
  </si>
  <si>
    <t>4 827</t>
  </si>
  <si>
    <t>4 828</t>
  </si>
  <si>
    <t>4 829</t>
  </si>
  <si>
    <t>4 830</t>
  </si>
  <si>
    <t>4 831</t>
  </si>
  <si>
    <t>4 832</t>
  </si>
  <si>
    <t>4 833</t>
  </si>
  <si>
    <t>50 лет Октября, 1 2289</t>
  </si>
  <si>
    <t>4 834</t>
  </si>
  <si>
    <t>4 835</t>
  </si>
  <si>
    <t>4 836</t>
  </si>
  <si>
    <t>4 837</t>
  </si>
  <si>
    <t>4 838</t>
  </si>
  <si>
    <t>4 839</t>
  </si>
  <si>
    <t>4 840</t>
  </si>
  <si>
    <t>4 841</t>
  </si>
  <si>
    <t>4 842</t>
  </si>
  <si>
    <t>4 843</t>
  </si>
  <si>
    <t>4 844</t>
  </si>
  <si>
    <t>4 845</t>
  </si>
  <si>
    <t>4 846</t>
  </si>
  <si>
    <t>4 847</t>
  </si>
  <si>
    <t>4 848</t>
  </si>
  <si>
    <t>4 849</t>
  </si>
  <si>
    <t>4 850</t>
  </si>
  <si>
    <t>4 851</t>
  </si>
  <si>
    <t>4 852</t>
  </si>
  <si>
    <t>4 853</t>
  </si>
  <si>
    <t>Талан</t>
  </si>
  <si>
    <t>Новые горизонты</t>
  </si>
  <si>
    <t>Новые горизонты 40959</t>
  </si>
  <si>
    <t>4 854</t>
  </si>
  <si>
    <t>4 855</t>
  </si>
  <si>
    <t>4 856</t>
  </si>
  <si>
    <t>4 857</t>
  </si>
  <si>
    <t>4 858</t>
  </si>
  <si>
    <t>4 859</t>
  </si>
  <si>
    <t>4 860</t>
  </si>
  <si>
    <t>4 861</t>
  </si>
  <si>
    <t>4 862</t>
  </si>
  <si>
    <t>4 863</t>
  </si>
  <si>
    <t>4 864</t>
  </si>
  <si>
    <t>4 865</t>
  </si>
  <si>
    <t>4 866</t>
  </si>
  <si>
    <t>4 867</t>
  </si>
  <si>
    <t>4 868</t>
  </si>
  <si>
    <t>4 869</t>
  </si>
  <si>
    <t>Новые горизонты 42989</t>
  </si>
  <si>
    <t>4 870</t>
  </si>
  <si>
    <t>4 871</t>
  </si>
  <si>
    <t>4 872</t>
  </si>
  <si>
    <t>4 873</t>
  </si>
  <si>
    <t>4 874</t>
  </si>
  <si>
    <t>4 875</t>
  </si>
  <si>
    <t>4 876</t>
  </si>
  <si>
    <t>4 877</t>
  </si>
  <si>
    <t>4 878</t>
  </si>
  <si>
    <t>4 879</t>
  </si>
  <si>
    <t>4 880</t>
  </si>
  <si>
    <t>4 881</t>
  </si>
  <si>
    <t>Эдельвейс</t>
  </si>
  <si>
    <t>Шилкинский</t>
  </si>
  <si>
    <t>Шилкинский 10349</t>
  </si>
  <si>
    <t>4 882</t>
  </si>
  <si>
    <t>4 883</t>
  </si>
  <si>
    <t>4 884</t>
  </si>
  <si>
    <t>4 885</t>
  </si>
  <si>
    <t>4 886</t>
  </si>
  <si>
    <t>4 887</t>
  </si>
  <si>
    <t>4 888</t>
  </si>
  <si>
    <t>4 889</t>
  </si>
  <si>
    <t>4 890</t>
  </si>
  <si>
    <t>4 891</t>
  </si>
  <si>
    <t>4 892</t>
  </si>
  <si>
    <t>4 893</t>
  </si>
  <si>
    <t>4 894</t>
  </si>
  <si>
    <t>4 895</t>
  </si>
  <si>
    <t>4 896</t>
  </si>
  <si>
    <t>4 897</t>
  </si>
  <si>
    <t>4 898</t>
  </si>
  <si>
    <t>4 899</t>
  </si>
  <si>
    <t>4 900</t>
  </si>
  <si>
    <t>4 901</t>
  </si>
  <si>
    <t>Шилкинский 42442</t>
  </si>
  <si>
    <t>4 902</t>
  </si>
  <si>
    <t>4 903</t>
  </si>
  <si>
    <t>4 904</t>
  </si>
  <si>
    <t>4 905</t>
  </si>
  <si>
    <t>4 906</t>
  </si>
  <si>
    <t>4 907</t>
  </si>
  <si>
    <t>4 908</t>
  </si>
  <si>
    <t>4 909</t>
  </si>
  <si>
    <t>4 910</t>
  </si>
  <si>
    <t>4 911</t>
  </si>
  <si>
    <t>4 912</t>
  </si>
  <si>
    <t>4 913</t>
  </si>
  <si>
    <t>4 914</t>
  </si>
  <si>
    <t>Пряники</t>
  </si>
  <si>
    <t>Пряники 28129</t>
  </si>
  <si>
    <t>4 915</t>
  </si>
  <si>
    <t>4 916</t>
  </si>
  <si>
    <t>4 917</t>
  </si>
  <si>
    <t>4 918</t>
  </si>
  <si>
    <t>4 919</t>
  </si>
  <si>
    <t>4 920</t>
  </si>
  <si>
    <t>4 921</t>
  </si>
  <si>
    <t>4 922</t>
  </si>
  <si>
    <t>4 923</t>
  </si>
  <si>
    <t>4 924</t>
  </si>
  <si>
    <t>4 925</t>
  </si>
  <si>
    <t>4 926</t>
  </si>
  <si>
    <t>4 927</t>
  </si>
  <si>
    <t>4 928</t>
  </si>
  <si>
    <t>4 929</t>
  </si>
  <si>
    <t>4 930</t>
  </si>
  <si>
    <t>4 931</t>
  </si>
  <si>
    <t>4 932</t>
  </si>
  <si>
    <t>4 933</t>
  </si>
  <si>
    <t>4 934</t>
  </si>
  <si>
    <t>ЭКО КВАРТАЛ</t>
  </si>
  <si>
    <t>Давыдова, 60</t>
  </si>
  <si>
    <t>Давыдова, 60 32132</t>
  </si>
  <si>
    <t>19.11.2018</t>
  </si>
  <si>
    <t>31.12.2018</t>
  </si>
  <si>
    <t>4 935</t>
  </si>
  <si>
    <t>4 936</t>
  </si>
  <si>
    <t>4 937</t>
  </si>
  <si>
    <t>4 938</t>
  </si>
  <si>
    <t>4 939</t>
  </si>
  <si>
    <t>4 940</t>
  </si>
  <si>
    <t>4 941</t>
  </si>
  <si>
    <t>4 942</t>
  </si>
  <si>
    <t>4 943</t>
  </si>
  <si>
    <t>4 944</t>
  </si>
  <si>
    <t>4 945</t>
  </si>
  <si>
    <t>4 946</t>
  </si>
  <si>
    <t>4 947</t>
  </si>
  <si>
    <t>4 948</t>
  </si>
  <si>
    <t>4 949</t>
  </si>
  <si>
    <t>4 950</t>
  </si>
  <si>
    <t>4 951</t>
  </si>
  <si>
    <t>4 952</t>
  </si>
  <si>
    <t>4 953</t>
  </si>
  <si>
    <t>4 954</t>
  </si>
  <si>
    <t>Давыдова, 60 32133</t>
  </si>
  <si>
    <t>4 955</t>
  </si>
  <si>
    <t>4 956</t>
  </si>
  <si>
    <t>4 957</t>
  </si>
  <si>
    <t>4 958</t>
  </si>
  <si>
    <t>4 959</t>
  </si>
  <si>
    <t>4 960</t>
  </si>
  <si>
    <t>4 961</t>
  </si>
  <si>
    <t>4 962</t>
  </si>
  <si>
    <t>4 963</t>
  </si>
  <si>
    <t>4 964</t>
  </si>
  <si>
    <t>4 965</t>
  </si>
  <si>
    <t>4 966</t>
  </si>
  <si>
    <t>4 967</t>
  </si>
  <si>
    <t>4 968</t>
  </si>
  <si>
    <t>4 969</t>
  </si>
  <si>
    <t>4 970</t>
  </si>
  <si>
    <t>4 971</t>
  </si>
  <si>
    <t>4 972</t>
  </si>
  <si>
    <t>4 973</t>
  </si>
  <si>
    <t>4 974</t>
  </si>
  <si>
    <t>Давыдова, 60 32134</t>
  </si>
  <si>
    <t>4 975</t>
  </si>
  <si>
    <t>4 976</t>
  </si>
  <si>
    <t>4 977</t>
  </si>
  <si>
    <t>4 978</t>
  </si>
  <si>
    <t>4 979</t>
  </si>
  <si>
    <t>4 980</t>
  </si>
  <si>
    <t>4 981</t>
  </si>
  <si>
    <t>4 982</t>
  </si>
  <si>
    <t>4 983</t>
  </si>
  <si>
    <t>4 984</t>
  </si>
  <si>
    <t>4 985</t>
  </si>
  <si>
    <t>4 986</t>
  </si>
  <si>
    <t>4 987</t>
  </si>
  <si>
    <t>4 988</t>
  </si>
  <si>
    <t>4 989</t>
  </si>
  <si>
    <t>4 990</t>
  </si>
  <si>
    <t>4 991</t>
  </si>
  <si>
    <t>4 992</t>
  </si>
  <si>
    <t>4 993</t>
  </si>
  <si>
    <t>4 994</t>
  </si>
  <si>
    <t>Давыдова, 60 32135</t>
  </si>
  <si>
    <t>4 995</t>
  </si>
  <si>
    <t>4 996</t>
  </si>
  <si>
    <t>4 997</t>
  </si>
  <si>
    <t>4 998</t>
  </si>
  <si>
    <t>4 999</t>
  </si>
  <si>
    <t>5 000</t>
  </si>
  <si>
    <t>5 001</t>
  </si>
  <si>
    <t>5 002</t>
  </si>
  <si>
    <t>5 003</t>
  </si>
  <si>
    <t>5 004</t>
  </si>
  <si>
    <t>5 005</t>
  </si>
  <si>
    <t>5 006</t>
  </si>
  <si>
    <t>5 007</t>
  </si>
  <si>
    <t>5 008</t>
  </si>
  <si>
    <t>5 009</t>
  </si>
  <si>
    <t>5 010</t>
  </si>
  <si>
    <t>5 011</t>
  </si>
  <si>
    <t>5 012</t>
  </si>
  <si>
    <t>5 013</t>
  </si>
  <si>
    <t>5 014</t>
  </si>
  <si>
    <t>ЭКО ПЛЮС</t>
  </si>
  <si>
    <t>Эко Сити</t>
  </si>
  <si>
    <t>Эко Сити 11948</t>
  </si>
  <si>
    <t>5 015</t>
  </si>
  <si>
    <t>5 016</t>
  </si>
  <si>
    <t>5 017</t>
  </si>
  <si>
    <t>5 018</t>
  </si>
  <si>
    <t>5 019</t>
  </si>
  <si>
    <t>5 020</t>
  </si>
  <si>
    <t>5 021</t>
  </si>
  <si>
    <t>5 022</t>
  </si>
  <si>
    <t>5 023</t>
  </si>
  <si>
    <t>5 024</t>
  </si>
  <si>
    <t>5 025</t>
  </si>
  <si>
    <t>5 026</t>
  </si>
  <si>
    <t>5 027</t>
  </si>
  <si>
    <t>5 028</t>
  </si>
  <si>
    <t>5 029</t>
  </si>
  <si>
    <t>5 030</t>
  </si>
  <si>
    <t>5 031</t>
  </si>
  <si>
    <t>5 032</t>
  </si>
  <si>
    <t>5 033</t>
  </si>
  <si>
    <t>5 034</t>
  </si>
  <si>
    <t>Эко Сити 36674</t>
  </si>
  <si>
    <t>14 981</t>
  </si>
  <si>
    <t>29.06.2018</t>
  </si>
  <si>
    <t>20.03.2020</t>
  </si>
  <si>
    <t>5 035</t>
  </si>
  <si>
    <t>5 036</t>
  </si>
  <si>
    <t>5 037</t>
  </si>
  <si>
    <t>5 038</t>
  </si>
  <si>
    <t>5 039</t>
  </si>
  <si>
    <t>5 040</t>
  </si>
  <si>
    <t>5 041</t>
  </si>
  <si>
    <t>5 042</t>
  </si>
  <si>
    <t>5 043</t>
  </si>
  <si>
    <t>5 044</t>
  </si>
  <si>
    <t>5 045</t>
  </si>
  <si>
    <t>5 046</t>
  </si>
  <si>
    <t>5 047</t>
  </si>
  <si>
    <t>5 048</t>
  </si>
  <si>
    <t>5 049</t>
  </si>
  <si>
    <t>5 050</t>
  </si>
  <si>
    <t>5 051</t>
  </si>
  <si>
    <t>5 052</t>
  </si>
  <si>
    <t>5 053</t>
  </si>
  <si>
    <t>5 054</t>
  </si>
  <si>
    <t>Эскадра</t>
  </si>
  <si>
    <t>Горизонт</t>
  </si>
  <si>
    <t>Горизонт 39074</t>
  </si>
  <si>
    <t>15 227</t>
  </si>
  <si>
    <t>16.02.2021</t>
  </si>
  <si>
    <t>15.03.2021</t>
  </si>
  <si>
    <t>5 055</t>
  </si>
  <si>
    <t>5 056</t>
  </si>
  <si>
    <t>5 057</t>
  </si>
  <si>
    <t>5 058</t>
  </si>
  <si>
    <t>5 059</t>
  </si>
  <si>
    <t>5 060</t>
  </si>
  <si>
    <t>5 061</t>
  </si>
  <si>
    <t>5 062</t>
  </si>
  <si>
    <t>5 063</t>
  </si>
  <si>
    <t>5 064</t>
  </si>
  <si>
    <t>5 065</t>
  </si>
  <si>
    <t>5 066</t>
  </si>
  <si>
    <t>5 067</t>
  </si>
  <si>
    <t>5 068</t>
  </si>
  <si>
    <t>5 069</t>
  </si>
  <si>
    <t>5 070</t>
  </si>
  <si>
    <t>5 071</t>
  </si>
  <si>
    <t>5 072</t>
  </si>
  <si>
    <t>5 073</t>
  </si>
  <si>
    <t>Прибрежный</t>
  </si>
  <si>
    <t>Прибрежный 44170</t>
  </si>
  <si>
    <t>5 074</t>
  </si>
  <si>
    <t>5 075</t>
  </si>
  <si>
    <t>5 076</t>
  </si>
  <si>
    <t>5 077</t>
  </si>
  <si>
    <t>5 078</t>
  </si>
  <si>
    <t>5 079</t>
  </si>
  <si>
    <t>5 080</t>
  </si>
  <si>
    <t>5 081</t>
  </si>
  <si>
    <t>5 082</t>
  </si>
  <si>
    <t>5 083</t>
  </si>
  <si>
    <t>MORE</t>
  </si>
  <si>
    <t>MORE 44127</t>
  </si>
  <si>
    <t>14.12.2021</t>
  </si>
  <si>
    <t>12.01.2022</t>
  </si>
  <si>
    <t>131.886159</t>
  </si>
  <si>
    <t>5 084</t>
  </si>
  <si>
    <t>5 085</t>
  </si>
  <si>
    <t>5 086</t>
  </si>
  <si>
    <t>5 087</t>
  </si>
  <si>
    <t>5 088</t>
  </si>
  <si>
    <t>5 089</t>
  </si>
  <si>
    <t>5 090</t>
  </si>
  <si>
    <t>5 091</t>
  </si>
  <si>
    <t>5 092</t>
  </si>
  <si>
    <t>5 093</t>
  </si>
  <si>
    <t>Премьера</t>
  </si>
  <si>
    <t>Премьера 3155</t>
  </si>
  <si>
    <t>5 094</t>
  </si>
  <si>
    <t>5 095</t>
  </si>
  <si>
    <t>5 096</t>
  </si>
  <si>
    <t>5 097</t>
  </si>
  <si>
    <t>5 098</t>
  </si>
  <si>
    <t>5 099</t>
  </si>
  <si>
    <t>5 100</t>
  </si>
  <si>
    <t>5 101</t>
  </si>
  <si>
    <t>5 102</t>
  </si>
  <si>
    <t>5 103</t>
  </si>
  <si>
    <t>5 104</t>
  </si>
  <si>
    <t>5 105</t>
  </si>
  <si>
    <t>5 106</t>
  </si>
  <si>
    <t>5 107</t>
  </si>
  <si>
    <t>5 108</t>
  </si>
  <si>
    <t>5 109</t>
  </si>
  <si>
    <t>5 110</t>
  </si>
  <si>
    <t>5 111</t>
  </si>
  <si>
    <t>5 112</t>
  </si>
  <si>
    <t>5 113</t>
  </si>
  <si>
    <t>Театральный</t>
  </si>
  <si>
    <t>Театральный 1660</t>
  </si>
  <si>
    <t>5 114</t>
  </si>
  <si>
    <t>5 115</t>
  </si>
  <si>
    <t>5 116</t>
  </si>
  <si>
    <t>5 117</t>
  </si>
  <si>
    <t>5 118</t>
  </si>
  <si>
    <t>5 119</t>
  </si>
  <si>
    <t>5 120</t>
  </si>
  <si>
    <t>5 121</t>
  </si>
  <si>
    <t>5 122</t>
  </si>
  <si>
    <t>5 123</t>
  </si>
  <si>
    <t>5 124</t>
  </si>
  <si>
    <t>5 125</t>
  </si>
  <si>
    <t>5 126</t>
  </si>
  <si>
    <t>5 127</t>
  </si>
  <si>
    <t>5 128</t>
  </si>
  <si>
    <t>5 129</t>
  </si>
  <si>
    <t>5 130</t>
  </si>
  <si>
    <t>5 131</t>
  </si>
  <si>
    <t>5 132</t>
  </si>
  <si>
    <t>5 133</t>
  </si>
  <si>
    <t>Морион</t>
  </si>
  <si>
    <t>Морион 14298</t>
  </si>
  <si>
    <t>5 134</t>
  </si>
  <si>
    <t>5 135</t>
  </si>
  <si>
    <t>5 136</t>
  </si>
  <si>
    <t>5 137</t>
  </si>
  <si>
    <t>5 138</t>
  </si>
  <si>
    <t>5 139</t>
  </si>
  <si>
    <t>5 140</t>
  </si>
  <si>
    <t>5 141</t>
  </si>
  <si>
    <t>5 142</t>
  </si>
  <si>
    <t>5 143</t>
  </si>
  <si>
    <t>5 144</t>
  </si>
  <si>
    <t>5 145</t>
  </si>
  <si>
    <t>5 146</t>
  </si>
  <si>
    <t>5 147</t>
  </si>
  <si>
    <t>5 148</t>
  </si>
  <si>
    <t>5 149</t>
  </si>
  <si>
    <t>5 150</t>
  </si>
  <si>
    <t>5 151</t>
  </si>
  <si>
    <t>5 152</t>
  </si>
  <si>
    <t>5 153</t>
  </si>
  <si>
    <t>Морион 35202</t>
  </si>
  <si>
    <t>5 154</t>
  </si>
  <si>
    <t>5 155</t>
  </si>
  <si>
    <t>5 156</t>
  </si>
  <si>
    <t>5 157</t>
  </si>
  <si>
    <t>5 158</t>
  </si>
  <si>
    <t>5 159</t>
  </si>
  <si>
    <t>5 160</t>
  </si>
  <si>
    <t>5 161</t>
  </si>
  <si>
    <t>5 162</t>
  </si>
  <si>
    <t>5 163</t>
  </si>
  <si>
    <t>5 164</t>
  </si>
  <si>
    <t>5 165</t>
  </si>
  <si>
    <t>5 166</t>
  </si>
  <si>
    <t>5 167</t>
  </si>
  <si>
    <t>5 168</t>
  </si>
  <si>
    <t>5 169</t>
  </si>
  <si>
    <t>5 170</t>
  </si>
  <si>
    <t>5 171</t>
  </si>
  <si>
    <t>5 172</t>
  </si>
  <si>
    <t>5 173</t>
  </si>
  <si>
    <t>Вертикаль</t>
  </si>
  <si>
    <t>Вертикаль 16576</t>
  </si>
  <si>
    <t>5 174</t>
  </si>
  <si>
    <t>5 175</t>
  </si>
  <si>
    <t>5 176</t>
  </si>
  <si>
    <t>5 177</t>
  </si>
  <si>
    <t>5 178</t>
  </si>
  <si>
    <t>5 179</t>
  </si>
  <si>
    <t>5 180</t>
  </si>
  <si>
    <t>5 181</t>
  </si>
  <si>
    <t>5 182</t>
  </si>
  <si>
    <t>5 183</t>
  </si>
  <si>
    <t>5 184</t>
  </si>
  <si>
    <t>5 185</t>
  </si>
  <si>
    <t>5 186</t>
  </si>
  <si>
    <t>5 187</t>
  </si>
  <si>
    <t>5 188</t>
  </si>
  <si>
    <t>5 189</t>
  </si>
  <si>
    <t>5 190</t>
  </si>
  <si>
    <t>5 191</t>
  </si>
  <si>
    <t>5 192</t>
  </si>
  <si>
    <t>5 193</t>
  </si>
  <si>
    <t>Atmosfera</t>
  </si>
  <si>
    <t>Atmosfera 27414</t>
  </si>
  <si>
    <t>5 194</t>
  </si>
  <si>
    <t>5 195</t>
  </si>
  <si>
    <t>5 196</t>
  </si>
  <si>
    <t>5 197</t>
  </si>
  <si>
    <t>5 198</t>
  </si>
  <si>
    <t>5 199</t>
  </si>
  <si>
    <t>5 200</t>
  </si>
  <si>
    <t>5 201</t>
  </si>
  <si>
    <t>5 202</t>
  </si>
  <si>
    <t>5 203</t>
  </si>
  <si>
    <t>5 204</t>
  </si>
  <si>
    <t>5 205</t>
  </si>
  <si>
    <t>5 206</t>
  </si>
  <si>
    <t>5 207</t>
  </si>
  <si>
    <t>5 208</t>
  </si>
  <si>
    <t>5 209</t>
  </si>
  <si>
    <t>5 210</t>
  </si>
  <si>
    <t>5 211</t>
  </si>
  <si>
    <t>5 212</t>
  </si>
  <si>
    <t>5 213</t>
  </si>
  <si>
    <t>Atmosfera 27415</t>
  </si>
  <si>
    <t>5 214</t>
  </si>
  <si>
    <t>5 215</t>
  </si>
  <si>
    <t>5 216</t>
  </si>
  <si>
    <t>5 217</t>
  </si>
  <si>
    <t>5 218</t>
  </si>
  <si>
    <t>5 219</t>
  </si>
  <si>
    <t>5 220</t>
  </si>
  <si>
    <t>5 221</t>
  </si>
  <si>
    <t>5 222</t>
  </si>
  <si>
    <t>5 223</t>
  </si>
  <si>
    <t>5 224</t>
  </si>
  <si>
    <t>5 225</t>
  </si>
  <si>
    <t>5 226</t>
  </si>
  <si>
    <t>5 227</t>
  </si>
  <si>
    <t>5 228</t>
  </si>
  <si>
    <t>5 229</t>
  </si>
  <si>
    <t>5 230</t>
  </si>
  <si>
    <t>5 231</t>
  </si>
  <si>
    <t>5 232</t>
  </si>
  <si>
    <t>5 233</t>
  </si>
  <si>
    <t>Atmosfera 27416</t>
  </si>
  <si>
    <t>5 234</t>
  </si>
  <si>
    <t>5 235</t>
  </si>
  <si>
    <t>5 236</t>
  </si>
  <si>
    <t>5 237</t>
  </si>
  <si>
    <t>5 238</t>
  </si>
  <si>
    <t>5 239</t>
  </si>
  <si>
    <t>5 240</t>
  </si>
  <si>
    <t>5 241</t>
  </si>
  <si>
    <t>5 242</t>
  </si>
  <si>
    <t>5 243</t>
  </si>
  <si>
    <t>5 244</t>
  </si>
  <si>
    <t>5 245</t>
  </si>
  <si>
    <t>5 246</t>
  </si>
  <si>
    <t>5 247</t>
  </si>
  <si>
    <t>5 248</t>
  </si>
  <si>
    <t>5 249</t>
  </si>
  <si>
    <t>5 250</t>
  </si>
  <si>
    <t>5 251</t>
  </si>
  <si>
    <t>5 252</t>
  </si>
  <si>
    <t>5 253</t>
  </si>
  <si>
    <t>Atmosfera 27417</t>
  </si>
  <si>
    <t>5 254</t>
  </si>
  <si>
    <t>5 255</t>
  </si>
  <si>
    <t>5 256</t>
  </si>
  <si>
    <t>5 257</t>
  </si>
  <si>
    <t>5 258</t>
  </si>
  <si>
    <t>5 259</t>
  </si>
  <si>
    <t>5 260</t>
  </si>
  <si>
    <t>5 261</t>
  </si>
  <si>
    <t>5 262</t>
  </si>
  <si>
    <t>5 263</t>
  </si>
  <si>
    <t>5 264</t>
  </si>
  <si>
    <t>5 265</t>
  </si>
  <si>
    <t>5 266</t>
  </si>
  <si>
    <t>5 267</t>
  </si>
  <si>
    <t>5 268</t>
  </si>
  <si>
    <t>5 269</t>
  </si>
  <si>
    <t>5 270</t>
  </si>
  <si>
    <t>5 271</t>
  </si>
  <si>
    <t>5 272</t>
  </si>
  <si>
    <t>5 273</t>
  </si>
  <si>
    <t>Оазис</t>
  </si>
  <si>
    <t>Оазис 36096</t>
  </si>
  <si>
    <t>5 274</t>
  </si>
  <si>
    <t>5 275</t>
  </si>
  <si>
    <t>5 276</t>
  </si>
  <si>
    <t>5 277</t>
  </si>
  <si>
    <t>5 278</t>
  </si>
  <si>
    <t>5 279</t>
  </si>
  <si>
    <t>5 280</t>
  </si>
  <si>
    <t>5 281</t>
  </si>
  <si>
    <t>5 282</t>
  </si>
  <si>
    <t>5 283</t>
  </si>
  <si>
    <t>5 284</t>
  </si>
  <si>
    <t>5 285</t>
  </si>
  <si>
    <t>5 286</t>
  </si>
  <si>
    <t>5 287</t>
  </si>
  <si>
    <t>5 288</t>
  </si>
  <si>
    <t>5 289</t>
  </si>
  <si>
    <t>5 290</t>
  </si>
  <si>
    <t>5 291</t>
  </si>
  <si>
    <t>5 292</t>
  </si>
  <si>
    <t>5 293</t>
  </si>
  <si>
    <t>Panorama</t>
  </si>
  <si>
    <t>Panorama 43670</t>
  </si>
  <si>
    <t>5 294</t>
  </si>
  <si>
    <t>5 295</t>
  </si>
  <si>
    <t>5 296</t>
  </si>
  <si>
    <t>5 297</t>
  </si>
  <si>
    <t>5 298</t>
  </si>
  <si>
    <t>5 299</t>
  </si>
  <si>
    <t>5 300</t>
  </si>
  <si>
    <t>5 301</t>
  </si>
  <si>
    <t>5 302</t>
  </si>
  <si>
    <t>5 303</t>
  </si>
  <si>
    <t>5 304</t>
  </si>
  <si>
    <t>Panorama 43671</t>
  </si>
  <si>
    <t>5 305</t>
  </si>
  <si>
    <t>5 306</t>
  </si>
  <si>
    <t>5 307</t>
  </si>
  <si>
    <t>5 308</t>
  </si>
  <si>
    <t>5 309</t>
  </si>
  <si>
    <t>5 310</t>
  </si>
  <si>
    <t>5 311</t>
  </si>
  <si>
    <t>5 312</t>
  </si>
  <si>
    <t>5 313</t>
  </si>
  <si>
    <t>5 314</t>
  </si>
  <si>
    <t>5 315</t>
  </si>
  <si>
    <t>Panorama 43672</t>
  </si>
  <si>
    <t>5 316</t>
  </si>
  <si>
    <t>5 317</t>
  </si>
  <si>
    <t>5 318</t>
  </si>
  <si>
    <t>5 319</t>
  </si>
  <si>
    <t>5 320</t>
  </si>
  <si>
    <t>5 321</t>
  </si>
  <si>
    <t>5 322</t>
  </si>
  <si>
    <t>5 323</t>
  </si>
  <si>
    <t>5 324</t>
  </si>
  <si>
    <t>5 325</t>
  </si>
  <si>
    <t>5 326</t>
  </si>
  <si>
    <t>Panorama 43673</t>
  </si>
  <si>
    <t>5 327</t>
  </si>
  <si>
    <t>5 328</t>
  </si>
  <si>
    <t>5 329</t>
  </si>
  <si>
    <t>5 330</t>
  </si>
  <si>
    <t>5 331</t>
  </si>
  <si>
    <t>5 332</t>
  </si>
  <si>
    <t>5 333</t>
  </si>
  <si>
    <t>5 334</t>
  </si>
  <si>
    <t>5 335</t>
  </si>
  <si>
    <t>5 336</t>
  </si>
  <si>
    <t>5 337</t>
  </si>
  <si>
    <t>Central Park</t>
  </si>
  <si>
    <t>Central Park 46884</t>
  </si>
  <si>
    <t>5 338</t>
  </si>
  <si>
    <t>5 339</t>
  </si>
  <si>
    <t>5 340</t>
  </si>
  <si>
    <t>Central Park 46885</t>
  </si>
  <si>
    <t>5 341</t>
  </si>
  <si>
    <t>5 342</t>
  </si>
  <si>
    <t>5 343</t>
  </si>
  <si>
    <t>Central Park 46886</t>
  </si>
  <si>
    <t>5 344</t>
  </si>
  <si>
    <t>5 345</t>
  </si>
  <si>
    <t>5 346</t>
  </si>
  <si>
    <t>Central Park 46887</t>
  </si>
  <si>
    <t>5 347</t>
  </si>
  <si>
    <t>5 348</t>
  </si>
  <si>
    <t>5 349</t>
  </si>
  <si>
    <t>Central Park 46888</t>
  </si>
  <si>
    <t>5 350</t>
  </si>
  <si>
    <t>5 351</t>
  </si>
  <si>
    <t>5 352</t>
  </si>
  <si>
    <t>Central Park 46889</t>
  </si>
  <si>
    <t>5 353</t>
  </si>
  <si>
    <t>5 354</t>
  </si>
  <si>
    <t>5 355</t>
  </si>
  <si>
    <t>Central Park 46890</t>
  </si>
  <si>
    <t>5 356</t>
  </si>
  <si>
    <t>5 357</t>
  </si>
  <si>
    <t>5 358</t>
  </si>
  <si>
    <t>Central Park 46891</t>
  </si>
  <si>
    <t>5 359</t>
  </si>
  <si>
    <t>5 360</t>
  </si>
  <si>
    <t>5 361</t>
  </si>
  <si>
    <t>Central Park 46892</t>
  </si>
  <si>
    <t>5 362</t>
  </si>
  <si>
    <t>5 363</t>
  </si>
  <si>
    <t>5 364</t>
  </si>
  <si>
    <t>LEGENDA</t>
  </si>
  <si>
    <t>LEGENDA 46908</t>
  </si>
  <si>
    <t>5 365</t>
  </si>
  <si>
    <t>5 366</t>
  </si>
  <si>
    <t>5 367</t>
  </si>
  <si>
    <t>Sunrise</t>
  </si>
  <si>
    <t>Sunrise 46872</t>
  </si>
  <si>
    <t>5 368</t>
  </si>
  <si>
    <t>5 369</t>
  </si>
  <si>
    <t>5 370</t>
  </si>
  <si>
    <t>Sunrise 46873</t>
  </si>
  <si>
    <t>5 371</t>
  </si>
  <si>
    <t>5 372</t>
  </si>
  <si>
    <t>5 373</t>
  </si>
  <si>
    <t>Sunrise 46875</t>
  </si>
  <si>
    <t>5 374</t>
  </si>
  <si>
    <t>5 375</t>
  </si>
  <si>
    <t>5 376</t>
  </si>
  <si>
    <t>Sunrise 46877</t>
  </si>
  <si>
    <t>5 377</t>
  </si>
  <si>
    <t>5 378</t>
  </si>
  <si>
    <t>5 379</t>
  </si>
  <si>
    <t>Sunrise 46878</t>
  </si>
  <si>
    <t>5 380</t>
  </si>
  <si>
    <t>5 381</t>
  </si>
  <si>
    <t>5 382</t>
  </si>
  <si>
    <t>Sunrise 46879</t>
  </si>
  <si>
    <t>5 383</t>
  </si>
  <si>
    <t>5 384</t>
  </si>
  <si>
    <t>5 385</t>
  </si>
  <si>
    <t>Залив</t>
  </si>
  <si>
    <t>Залив 46967</t>
  </si>
  <si>
    <t>5 386</t>
  </si>
  <si>
    <t>5 387</t>
  </si>
  <si>
    <t>5 388</t>
  </si>
  <si>
    <t>Sun City</t>
  </si>
  <si>
    <t>Sun City 47181</t>
  </si>
  <si>
    <t>5 389</t>
  </si>
  <si>
    <t>5 390</t>
  </si>
  <si>
    <t>5 391</t>
  </si>
  <si>
    <t>Sun City 47182</t>
  </si>
  <si>
    <t>5 392</t>
  </si>
  <si>
    <t>5 393</t>
  </si>
  <si>
    <t>5 394</t>
  </si>
  <si>
    <t>Sun City 47183</t>
  </si>
  <si>
    <t>5 395</t>
  </si>
  <si>
    <t>5 396</t>
  </si>
  <si>
    <t>5 397</t>
  </si>
  <si>
    <t>Sun City 47184</t>
  </si>
  <si>
    <t>5 398</t>
  </si>
  <si>
    <t>5 399</t>
  </si>
  <si>
    <t>5 400</t>
  </si>
  <si>
    <t>Sun City 47185</t>
  </si>
  <si>
    <t>5 401</t>
  </si>
  <si>
    <t>5 402</t>
  </si>
  <si>
    <t>5 403</t>
  </si>
  <si>
    <t>Sun City 47186</t>
  </si>
  <si>
    <t>5 404</t>
  </si>
  <si>
    <t>5 405</t>
  </si>
  <si>
    <t>5 406</t>
  </si>
  <si>
    <t>Sun City 47187</t>
  </si>
  <si>
    <t>5 407</t>
  </si>
  <si>
    <t>5 408</t>
  </si>
  <si>
    <t>5 409</t>
  </si>
  <si>
    <t>Sun City 47188</t>
  </si>
  <si>
    <t>5 410</t>
  </si>
  <si>
    <t>5 411</t>
  </si>
  <si>
    <t>5 412</t>
  </si>
  <si>
    <t>Sun City 47189</t>
  </si>
  <si>
    <t>5 413</t>
  </si>
  <si>
    <t>5 414</t>
  </si>
  <si>
    <t>5 415</t>
  </si>
  <si>
    <t>Sun City 47190</t>
  </si>
  <si>
    <t>5 416</t>
  </si>
  <si>
    <t>5 417</t>
  </si>
  <si>
    <t>5 418</t>
  </si>
  <si>
    <t>Sun City 47191</t>
  </si>
  <si>
    <t>5 419</t>
  </si>
  <si>
    <t>5 420</t>
  </si>
  <si>
    <t>5 421</t>
  </si>
  <si>
    <t>Sun City 47192</t>
  </si>
  <si>
    <t>5 422</t>
  </si>
  <si>
    <t>5 423</t>
  </si>
  <si>
    <t>5 424</t>
  </si>
  <si>
    <t>Sun City 47193</t>
  </si>
  <si>
    <t>5 425</t>
  </si>
  <si>
    <t>5 426</t>
  </si>
  <si>
    <t>5 427</t>
  </si>
  <si>
    <t>Sun City 47194</t>
  </si>
  <si>
    <t>5 428</t>
  </si>
  <si>
    <t>5 429</t>
  </si>
  <si>
    <t>5 430</t>
  </si>
  <si>
    <t>Sun City 47195</t>
  </si>
  <si>
    <t>5 431</t>
  </si>
  <si>
    <t>5 432</t>
  </si>
  <si>
    <t>5 433</t>
  </si>
  <si>
    <t>Sun City 47196</t>
  </si>
  <si>
    <t>5 434</t>
  </si>
  <si>
    <t>5 435</t>
  </si>
  <si>
    <t>5 436</t>
  </si>
  <si>
    <t>Sun City 47197</t>
  </si>
  <si>
    <t>5 437</t>
  </si>
  <si>
    <t>5 438</t>
  </si>
  <si>
    <t>5 439</t>
  </si>
  <si>
    <t>Sun City 47198</t>
  </si>
  <si>
    <t>5 440</t>
  </si>
  <si>
    <t>5 441</t>
  </si>
  <si>
    <t>5 442</t>
  </si>
  <si>
    <t>Sun City 47199</t>
  </si>
  <si>
    <t>5 443</t>
  </si>
  <si>
    <t>5 444</t>
  </si>
  <si>
    <t>5 445</t>
  </si>
  <si>
    <t>Sun City 47200</t>
  </si>
  <si>
    <t>5 446</t>
  </si>
  <si>
    <t>5 447</t>
  </si>
  <si>
    <t>5 448</t>
  </si>
  <si>
    <t>Sun City 47201</t>
  </si>
  <si>
    <t>5 449</t>
  </si>
  <si>
    <t>5 450</t>
  </si>
  <si>
    <t>5 451</t>
  </si>
  <si>
    <t>Sun City 47202</t>
  </si>
  <si>
    <t>5 452</t>
  </si>
  <si>
    <t>5 453</t>
  </si>
  <si>
    <t>5 454</t>
  </si>
  <si>
    <t>Sun City 47203</t>
  </si>
  <si>
    <t>5 455</t>
  </si>
  <si>
    <t>5 456</t>
  </si>
  <si>
    <t>5 457</t>
  </si>
  <si>
    <t>Sun City 47204</t>
  </si>
  <si>
    <t>5 458</t>
  </si>
  <si>
    <t>5 459</t>
  </si>
  <si>
    <t>5 460</t>
  </si>
  <si>
    <t>Sun City 47205</t>
  </si>
  <si>
    <t>5 461</t>
  </si>
  <si>
    <t>5 462</t>
  </si>
  <si>
    <t>5 463</t>
  </si>
  <si>
    <t>Sun City 47206</t>
  </si>
  <si>
    <t>5 464</t>
  </si>
  <si>
    <t>5 465</t>
  </si>
  <si>
    <t>5 466</t>
  </si>
  <si>
    <t>Sun City 47207</t>
  </si>
  <si>
    <t>5 467</t>
  </si>
  <si>
    <t>5 468</t>
  </si>
  <si>
    <t>5 469</t>
  </si>
  <si>
    <t>Sun City 47208</t>
  </si>
  <si>
    <t>5 470</t>
  </si>
  <si>
    <t>5 471</t>
  </si>
  <si>
    <t>5 472</t>
  </si>
  <si>
    <t>Sun City 47209</t>
  </si>
  <si>
    <t>5 473</t>
  </si>
  <si>
    <t>5 474</t>
  </si>
  <si>
    <t>5 475</t>
  </si>
  <si>
    <t>Эту-Девелопмент</t>
  </si>
  <si>
    <t>Переулок Некрасовский, 28</t>
  </si>
  <si>
    <t>Переулок Некрасовский, 28 13224</t>
  </si>
  <si>
    <t>5 476</t>
  </si>
  <si>
    <t>5 477</t>
  </si>
  <si>
    <t>5 478</t>
  </si>
  <si>
    <t>5 479</t>
  </si>
  <si>
    <t>5 480</t>
  </si>
  <si>
    <t>5 481</t>
  </si>
  <si>
    <t>5 482</t>
  </si>
  <si>
    <t>5 483</t>
  </si>
  <si>
    <t>5 484</t>
  </si>
  <si>
    <t>5 485</t>
  </si>
  <si>
    <t>5 486</t>
  </si>
  <si>
    <t>5 487</t>
  </si>
  <si>
    <t>5 488</t>
  </si>
  <si>
    <t>5 489</t>
  </si>
  <si>
    <t>5 490</t>
  </si>
  <si>
    <t>5 491</t>
  </si>
  <si>
    <t>5 492</t>
  </si>
  <si>
    <t>5 493</t>
  </si>
  <si>
    <t>5 494</t>
  </si>
  <si>
    <t>5 495</t>
  </si>
  <si>
    <t>Вольно-Надеждинское</t>
  </si>
  <si>
    <t>Зима Южная</t>
  </si>
  <si>
    <t>Надеждинское Полесье</t>
  </si>
  <si>
    <t>Надеждинское Полесье 3385</t>
  </si>
  <si>
    <t>5 496</t>
  </si>
  <si>
    <t>5 497</t>
  </si>
  <si>
    <t>5 498</t>
  </si>
  <si>
    <t>5 499</t>
  </si>
  <si>
    <t>5 500</t>
  </si>
  <si>
    <t>5 501</t>
  </si>
  <si>
    <t>5 502</t>
  </si>
  <si>
    <t>5 503</t>
  </si>
  <si>
    <t>5 504</t>
  </si>
  <si>
    <t>5 505</t>
  </si>
  <si>
    <t>5 506</t>
  </si>
  <si>
    <t>5 507</t>
  </si>
  <si>
    <t>5 508</t>
  </si>
  <si>
    <t>5 509</t>
  </si>
  <si>
    <t>5 510</t>
  </si>
  <si>
    <t>5 511</t>
  </si>
  <si>
    <t>5 512</t>
  </si>
  <si>
    <t>5 513</t>
  </si>
  <si>
    <t>5 514</t>
  </si>
  <si>
    <t>5 515</t>
  </si>
  <si>
    <t>Надеждинское Полесье 3386</t>
  </si>
  <si>
    <t>5 516</t>
  </si>
  <si>
    <t>5 517</t>
  </si>
  <si>
    <t>5 518</t>
  </si>
  <si>
    <t>5 519</t>
  </si>
  <si>
    <t>5 520</t>
  </si>
  <si>
    <t>5 521</t>
  </si>
  <si>
    <t>5 522</t>
  </si>
  <si>
    <t>5 523</t>
  </si>
  <si>
    <t>5 524</t>
  </si>
  <si>
    <t>5 525</t>
  </si>
  <si>
    <t>5 526</t>
  </si>
  <si>
    <t>5 527</t>
  </si>
  <si>
    <t>5 528</t>
  </si>
  <si>
    <t>5 529</t>
  </si>
  <si>
    <t>5 530</t>
  </si>
  <si>
    <t>5 531</t>
  </si>
  <si>
    <t>5 532</t>
  </si>
  <si>
    <t>5 533</t>
  </si>
  <si>
    <t>5 534</t>
  </si>
  <si>
    <t>5 535</t>
  </si>
  <si>
    <t>Надеждинское Полесье 3608</t>
  </si>
  <si>
    <t>5 536</t>
  </si>
  <si>
    <t>5 537</t>
  </si>
  <si>
    <t>5 538</t>
  </si>
  <si>
    <t>5 539</t>
  </si>
  <si>
    <t>5 540</t>
  </si>
  <si>
    <t>5 541</t>
  </si>
  <si>
    <t>5 542</t>
  </si>
  <si>
    <t>5 543</t>
  </si>
  <si>
    <t>5 544</t>
  </si>
  <si>
    <t>5 545</t>
  </si>
  <si>
    <t>5 546</t>
  </si>
  <si>
    <t>5 547</t>
  </si>
  <si>
    <t>5 548</t>
  </si>
  <si>
    <t>5 549</t>
  </si>
  <si>
    <t>5 550</t>
  </si>
  <si>
    <t>5 551</t>
  </si>
  <si>
    <t>5 552</t>
  </si>
  <si>
    <t>5 553</t>
  </si>
  <si>
    <t>5 554</t>
  </si>
  <si>
    <t>5 555</t>
  </si>
  <si>
    <t>Надеждинское Полесье 3609</t>
  </si>
  <si>
    <t>5 556</t>
  </si>
  <si>
    <t>5 557</t>
  </si>
  <si>
    <t>5 558</t>
  </si>
  <si>
    <t>5 559</t>
  </si>
  <si>
    <t>5 560</t>
  </si>
  <si>
    <t>5 561</t>
  </si>
  <si>
    <t>5 562</t>
  </si>
  <si>
    <t>5 563</t>
  </si>
  <si>
    <t>5 564</t>
  </si>
  <si>
    <t>5 565</t>
  </si>
  <si>
    <t>5 566</t>
  </si>
  <si>
    <t>5 567</t>
  </si>
  <si>
    <t>5 568</t>
  </si>
  <si>
    <t>5 569</t>
  </si>
  <si>
    <t>5 570</t>
  </si>
  <si>
    <t>5 571</t>
  </si>
  <si>
    <t>5 572</t>
  </si>
  <si>
    <t>5 573</t>
  </si>
  <si>
    <t>5 574</t>
  </si>
  <si>
    <t>5 575</t>
  </si>
  <si>
    <t>Надеждинское Полесье 3610</t>
  </si>
  <si>
    <t>5 576</t>
  </si>
  <si>
    <t>5 577</t>
  </si>
  <si>
    <t>5 578</t>
  </si>
  <si>
    <t>5 579</t>
  </si>
  <si>
    <t>5 580</t>
  </si>
  <si>
    <t>5 581</t>
  </si>
  <si>
    <t>5 582</t>
  </si>
  <si>
    <t>5 583</t>
  </si>
  <si>
    <t>5 584</t>
  </si>
  <si>
    <t>5 585</t>
  </si>
  <si>
    <t>5 586</t>
  </si>
  <si>
    <t>5 587</t>
  </si>
  <si>
    <t>5 588</t>
  </si>
  <si>
    <t>5 589</t>
  </si>
  <si>
    <t>5 590</t>
  </si>
  <si>
    <t>5 591</t>
  </si>
  <si>
    <t>5 592</t>
  </si>
  <si>
    <t>5 593</t>
  </si>
  <si>
    <t>5 594</t>
  </si>
  <si>
    <t>5 595</t>
  </si>
  <si>
    <t>Надеждинское Полесье 29513</t>
  </si>
  <si>
    <t>5 596</t>
  </si>
  <si>
    <t>5 597</t>
  </si>
  <si>
    <t>5 598</t>
  </si>
  <si>
    <t>5 599</t>
  </si>
  <si>
    <t>5 600</t>
  </si>
  <si>
    <t>5 601</t>
  </si>
  <si>
    <t>5 602</t>
  </si>
  <si>
    <t>5 603</t>
  </si>
  <si>
    <t>5 604</t>
  </si>
  <si>
    <t>5 605</t>
  </si>
  <si>
    <t>5 606</t>
  </si>
  <si>
    <t>5 607</t>
  </si>
  <si>
    <t>5 608</t>
  </si>
  <si>
    <t>5 609</t>
  </si>
  <si>
    <t>5 610</t>
  </si>
  <si>
    <t>5 611</t>
  </si>
  <si>
    <t>5 612</t>
  </si>
  <si>
    <t>5 613</t>
  </si>
  <si>
    <t>5 614</t>
  </si>
  <si>
    <t>5 615</t>
  </si>
  <si>
    <t>Надеждинское Полесье 29857</t>
  </si>
  <si>
    <t>5 616</t>
  </si>
  <si>
    <t>5 617</t>
  </si>
  <si>
    <t>5 618</t>
  </si>
  <si>
    <t>5 619</t>
  </si>
  <si>
    <t>5 620</t>
  </si>
  <si>
    <t>5 621</t>
  </si>
  <si>
    <t>5 622</t>
  </si>
  <si>
    <t>5 623</t>
  </si>
  <si>
    <t>5 624</t>
  </si>
  <si>
    <t>5 625</t>
  </si>
  <si>
    <t>5 626</t>
  </si>
  <si>
    <t>5 627</t>
  </si>
  <si>
    <t>5 628</t>
  </si>
  <si>
    <t>5 629</t>
  </si>
  <si>
    <t>5 630</t>
  </si>
  <si>
    <t>5 631</t>
  </si>
  <si>
    <t>5 632</t>
  </si>
  <si>
    <t>5 633</t>
  </si>
  <si>
    <t>5 634</t>
  </si>
  <si>
    <t>5 635</t>
  </si>
  <si>
    <t>Надеждинское Полесье 29859</t>
  </si>
  <si>
    <t>5 636</t>
  </si>
  <si>
    <t>5 637</t>
  </si>
  <si>
    <t>5 638</t>
  </si>
  <si>
    <t>5 639</t>
  </si>
  <si>
    <t>5 640</t>
  </si>
  <si>
    <t>5 641</t>
  </si>
  <si>
    <t>5 642</t>
  </si>
  <si>
    <t>5 643</t>
  </si>
  <si>
    <t>5 644</t>
  </si>
  <si>
    <t>5 645</t>
  </si>
  <si>
    <t>5 646</t>
  </si>
  <si>
    <t>5 647</t>
  </si>
  <si>
    <t>5 648</t>
  </si>
  <si>
    <t>5 649</t>
  </si>
  <si>
    <t>5 650</t>
  </si>
  <si>
    <t>5 651</t>
  </si>
  <si>
    <t>5 652</t>
  </si>
  <si>
    <t>5 653</t>
  </si>
  <si>
    <t>5 654</t>
  </si>
  <si>
    <t>5 655</t>
  </si>
  <si>
    <t>СЗ ДНС ДОМ</t>
  </si>
  <si>
    <t>Формат</t>
  </si>
  <si>
    <t>Формат 37581</t>
  </si>
  <si>
    <t>5 656</t>
  </si>
  <si>
    <t>5 657</t>
  </si>
  <si>
    <t>5 658</t>
  </si>
  <si>
    <t>5 659</t>
  </si>
  <si>
    <t>5 660</t>
  </si>
  <si>
    <t>5 661</t>
  </si>
  <si>
    <t>5 662</t>
  </si>
  <si>
    <t>5 663</t>
  </si>
  <si>
    <t>5 664</t>
  </si>
  <si>
    <t>5 665</t>
  </si>
  <si>
    <t>5 666</t>
  </si>
  <si>
    <t>5 667</t>
  </si>
  <si>
    <t>5 668</t>
  </si>
  <si>
    <t>5 669</t>
  </si>
  <si>
    <t>5 670</t>
  </si>
  <si>
    <t>5 671</t>
  </si>
  <si>
    <t>5 672</t>
  </si>
  <si>
    <t>5 673</t>
  </si>
  <si>
    <t>5 674</t>
  </si>
  <si>
    <t>5 675</t>
  </si>
  <si>
    <t>Формат 38396</t>
  </si>
  <si>
    <t>5 676</t>
  </si>
  <si>
    <t>5 677</t>
  </si>
  <si>
    <t>5 678</t>
  </si>
  <si>
    <t>5 679</t>
  </si>
  <si>
    <t>5 680</t>
  </si>
  <si>
    <t>5 681</t>
  </si>
  <si>
    <t>5 682</t>
  </si>
  <si>
    <t>5 683</t>
  </si>
  <si>
    <t>5 684</t>
  </si>
  <si>
    <t>5 685</t>
  </si>
  <si>
    <t>5 686</t>
  </si>
  <si>
    <t>5 687</t>
  </si>
  <si>
    <t>5 688</t>
  </si>
  <si>
    <t>5 689</t>
  </si>
  <si>
    <t>5 690</t>
  </si>
  <si>
    <t>5 691</t>
  </si>
  <si>
    <t>5 692</t>
  </si>
  <si>
    <t>5 693</t>
  </si>
  <si>
    <t>5 694</t>
  </si>
  <si>
    <t>5 695</t>
  </si>
  <si>
    <t>Формат 38723</t>
  </si>
  <si>
    <t>5 696</t>
  </si>
  <si>
    <t>5 697</t>
  </si>
  <si>
    <t>5 698</t>
  </si>
  <si>
    <t>5 699</t>
  </si>
  <si>
    <t>5 700</t>
  </si>
  <si>
    <t>5 701</t>
  </si>
  <si>
    <t>5 702</t>
  </si>
  <si>
    <t>5 703</t>
  </si>
  <si>
    <t>5 704</t>
  </si>
  <si>
    <t>5 705</t>
  </si>
  <si>
    <t>5 706</t>
  </si>
  <si>
    <t>5 707</t>
  </si>
  <si>
    <t>5 708</t>
  </si>
  <si>
    <t>5 709</t>
  </si>
  <si>
    <t>5 710</t>
  </si>
  <si>
    <t>5 711</t>
  </si>
  <si>
    <t>5 712</t>
  </si>
  <si>
    <t>5 713</t>
  </si>
  <si>
    <t>5 714</t>
  </si>
  <si>
    <t>5 715</t>
  </si>
  <si>
    <t>Формат 40219</t>
  </si>
  <si>
    <t>5 716</t>
  </si>
  <si>
    <t>5 717</t>
  </si>
  <si>
    <t>5 718</t>
  </si>
  <si>
    <t>5 719</t>
  </si>
  <si>
    <t>5 720</t>
  </si>
  <si>
    <t>5 721</t>
  </si>
  <si>
    <t>5 722</t>
  </si>
  <si>
    <t>5 723</t>
  </si>
  <si>
    <t>5 724</t>
  </si>
  <si>
    <t>5 725</t>
  </si>
  <si>
    <t>5 726</t>
  </si>
  <si>
    <t>5 727</t>
  </si>
  <si>
    <t>5 728</t>
  </si>
  <si>
    <t>5 729</t>
  </si>
  <si>
    <t>5 730</t>
  </si>
  <si>
    <t>5 731</t>
  </si>
  <si>
    <t>5 732</t>
  </si>
  <si>
    <t>Формат 41119</t>
  </si>
  <si>
    <t>5 652</t>
  </si>
  <si>
    <t>28.08.2020</t>
  </si>
  <si>
    <t>5 733</t>
  </si>
  <si>
    <t>5 734</t>
  </si>
  <si>
    <t>5 735</t>
  </si>
  <si>
    <t>5 736</t>
  </si>
  <si>
    <t>5 737</t>
  </si>
  <si>
    <t>5 738</t>
  </si>
  <si>
    <t>5 739</t>
  </si>
  <si>
    <t>5 740</t>
  </si>
  <si>
    <t>5 741</t>
  </si>
  <si>
    <t>5 742</t>
  </si>
  <si>
    <t>5 743</t>
  </si>
  <si>
    <t>5 744</t>
  </si>
  <si>
    <t>5 745</t>
  </si>
  <si>
    <t>5 746</t>
  </si>
  <si>
    <t>5 747</t>
  </si>
  <si>
    <t>5 748</t>
  </si>
  <si>
    <t>Формат 41550</t>
  </si>
  <si>
    <t>5 831</t>
  </si>
  <si>
    <t>15.12.2020</t>
  </si>
  <si>
    <t>25.12.2020</t>
  </si>
  <si>
    <t>5 749</t>
  </si>
  <si>
    <t>5 750</t>
  </si>
  <si>
    <t>5 751</t>
  </si>
  <si>
    <t>5 752</t>
  </si>
  <si>
    <t>5 753</t>
  </si>
  <si>
    <t>5 754</t>
  </si>
  <si>
    <t>5 755</t>
  </si>
  <si>
    <t>5 756</t>
  </si>
  <si>
    <t>5 757</t>
  </si>
  <si>
    <t>5 758</t>
  </si>
  <si>
    <t>5 759</t>
  </si>
  <si>
    <t>5 760</t>
  </si>
  <si>
    <t>5 761</t>
  </si>
  <si>
    <t>5 762</t>
  </si>
  <si>
    <t>5 763</t>
  </si>
  <si>
    <t>Формат 43702</t>
  </si>
  <si>
    <t>5 767</t>
  </si>
  <si>
    <t>22.06.2021</t>
  </si>
  <si>
    <t>05.07.2021</t>
  </si>
  <si>
    <t>132.0041961</t>
  </si>
  <si>
    <t>5 764</t>
  </si>
  <si>
    <t>5 765</t>
  </si>
  <si>
    <t>5 766</t>
  </si>
  <si>
    <t>5 767</t>
  </si>
  <si>
    <t>5 768</t>
  </si>
  <si>
    <t>5 769</t>
  </si>
  <si>
    <t>5 770</t>
  </si>
  <si>
    <t>5 771</t>
  </si>
  <si>
    <t>5 772</t>
  </si>
  <si>
    <t>5 773</t>
  </si>
  <si>
    <t>5 774</t>
  </si>
  <si>
    <t>Формат 44614</t>
  </si>
  <si>
    <t>6 633</t>
  </si>
  <si>
    <t>5 775</t>
  </si>
  <si>
    <t>5 776</t>
  </si>
  <si>
    <t>5 777</t>
  </si>
  <si>
    <t>5 778</t>
  </si>
  <si>
    <t>5 779</t>
  </si>
  <si>
    <t>5 780</t>
  </si>
  <si>
    <t>5 781</t>
  </si>
  <si>
    <t>5 782</t>
  </si>
  <si>
    <t>5 783</t>
  </si>
  <si>
    <t>Михайловка</t>
  </si>
  <si>
    <t>ТОР</t>
  </si>
  <si>
    <t>Колхозная, 77 (ориентир 70 м на юго-запад)</t>
  </si>
  <si>
    <t>Колхозная, 77 (ориентир 70 м на юго-запад) 27726</t>
  </si>
  <si>
    <t>5 784</t>
  </si>
  <si>
    <t>5 785</t>
  </si>
  <si>
    <t>5 786</t>
  </si>
  <si>
    <t>5 787</t>
  </si>
  <si>
    <t>5 788</t>
  </si>
  <si>
    <t>5 789</t>
  </si>
  <si>
    <t>5 790</t>
  </si>
  <si>
    <t>5 791</t>
  </si>
  <si>
    <t>5 792</t>
  </si>
  <si>
    <t>5 793</t>
  </si>
  <si>
    <t>5 794</t>
  </si>
  <si>
    <t>5 795</t>
  </si>
  <si>
    <t>5 796</t>
  </si>
  <si>
    <t>5 797</t>
  </si>
  <si>
    <t>5 798</t>
  </si>
  <si>
    <t>5 799</t>
  </si>
  <si>
    <t>5 800</t>
  </si>
  <si>
    <t>5 801</t>
  </si>
  <si>
    <t>5 802</t>
  </si>
  <si>
    <t>5 803</t>
  </si>
  <si>
    <t>Находка</t>
  </si>
  <si>
    <t>Северный проспект, 32</t>
  </si>
  <si>
    <t>Северный проспект, 32 11787</t>
  </si>
  <si>
    <t>5 804</t>
  </si>
  <si>
    <t>5 805</t>
  </si>
  <si>
    <t>5 806</t>
  </si>
  <si>
    <t>5 807</t>
  </si>
  <si>
    <t>5 808</t>
  </si>
  <si>
    <t>5 809</t>
  </si>
  <si>
    <t>5 810</t>
  </si>
  <si>
    <t>5 811</t>
  </si>
  <si>
    <t>5 812</t>
  </si>
  <si>
    <t>5 813</t>
  </si>
  <si>
    <t>5 814</t>
  </si>
  <si>
    <t>5 815</t>
  </si>
  <si>
    <t>5 816</t>
  </si>
  <si>
    <t>5 817</t>
  </si>
  <si>
    <t>5 818</t>
  </si>
  <si>
    <t>5 819</t>
  </si>
  <si>
    <t>5 820</t>
  </si>
  <si>
    <t>5 821</t>
  </si>
  <si>
    <t>5 822</t>
  </si>
  <si>
    <t>5 823</t>
  </si>
  <si>
    <t>Афина</t>
  </si>
  <si>
    <t>Южный Каскад</t>
  </si>
  <si>
    <t>Южный Каскад 3939</t>
  </si>
  <si>
    <t>5 824</t>
  </si>
  <si>
    <t>5 825</t>
  </si>
  <si>
    <t>5 826</t>
  </si>
  <si>
    <t>5 827</t>
  </si>
  <si>
    <t>5 828</t>
  </si>
  <si>
    <t>5 829</t>
  </si>
  <si>
    <t>5 830</t>
  </si>
  <si>
    <t>5 831</t>
  </si>
  <si>
    <t>5 832</t>
  </si>
  <si>
    <t>5 833</t>
  </si>
  <si>
    <t>5 834</t>
  </si>
  <si>
    <t>5 835</t>
  </si>
  <si>
    <t>5 836</t>
  </si>
  <si>
    <t>5 837</t>
  </si>
  <si>
    <t>5 838</t>
  </si>
  <si>
    <t>5 839</t>
  </si>
  <si>
    <t>5 840</t>
  </si>
  <si>
    <t>5 841</t>
  </si>
  <si>
    <t>5 842</t>
  </si>
  <si>
    <t>5 843</t>
  </si>
  <si>
    <t>Северный 16887</t>
  </si>
  <si>
    <t>5 844</t>
  </si>
  <si>
    <t>5 845</t>
  </si>
  <si>
    <t>5 846</t>
  </si>
  <si>
    <t>5 847</t>
  </si>
  <si>
    <t>5 848</t>
  </si>
  <si>
    <t>5 849</t>
  </si>
  <si>
    <t>5 850</t>
  </si>
  <si>
    <t>5 851</t>
  </si>
  <si>
    <t>5 852</t>
  </si>
  <si>
    <t>5 853</t>
  </si>
  <si>
    <t>5 854</t>
  </si>
  <si>
    <t>5 855</t>
  </si>
  <si>
    <t>5 856</t>
  </si>
  <si>
    <t>5 857</t>
  </si>
  <si>
    <t>5 858</t>
  </si>
  <si>
    <t>5 859</t>
  </si>
  <si>
    <t>5 860</t>
  </si>
  <si>
    <t>5 861</t>
  </si>
  <si>
    <t>5 862</t>
  </si>
  <si>
    <t>5 863</t>
  </si>
  <si>
    <t>Куйбышева, 4</t>
  </si>
  <si>
    <t>Куйбышева, 4 12891</t>
  </si>
  <si>
    <t>5 864</t>
  </si>
  <si>
    <t>5 865</t>
  </si>
  <si>
    <t>5 866</t>
  </si>
  <si>
    <t>5 867</t>
  </si>
  <si>
    <t>5 868</t>
  </si>
  <si>
    <t>5 869</t>
  </si>
  <si>
    <t>5 870</t>
  </si>
  <si>
    <t>5 871</t>
  </si>
  <si>
    <t>5 872</t>
  </si>
  <si>
    <t>5 873</t>
  </si>
  <si>
    <t>5 874</t>
  </si>
  <si>
    <t>5 875</t>
  </si>
  <si>
    <t>5 876</t>
  </si>
  <si>
    <t>5 877</t>
  </si>
  <si>
    <t>5 878</t>
  </si>
  <si>
    <t>5 879</t>
  </si>
  <si>
    <t>5 880</t>
  </si>
  <si>
    <t>5 881</t>
  </si>
  <si>
    <t>5 882</t>
  </si>
  <si>
    <t>5 883</t>
  </si>
  <si>
    <t>СЗ ЖК ЭНТУЗИАСТ</t>
  </si>
  <si>
    <t>Энтузиаст</t>
  </si>
  <si>
    <t>Энтузиаст 38115</t>
  </si>
  <si>
    <t>5 884</t>
  </si>
  <si>
    <t>5 885</t>
  </si>
  <si>
    <t>5 886</t>
  </si>
  <si>
    <t>5 887</t>
  </si>
  <si>
    <t>5 888</t>
  </si>
  <si>
    <t>5 889</t>
  </si>
  <si>
    <t>5 890</t>
  </si>
  <si>
    <t>5 891</t>
  </si>
  <si>
    <t>5 892</t>
  </si>
  <si>
    <t>5 893</t>
  </si>
  <si>
    <t>5 894</t>
  </si>
  <si>
    <t>5 895</t>
  </si>
  <si>
    <t>5 896</t>
  </si>
  <si>
    <t>5 897</t>
  </si>
  <si>
    <t>5 898</t>
  </si>
  <si>
    <t>5 899</t>
  </si>
  <si>
    <t>5 900</t>
  </si>
  <si>
    <t>5 901</t>
  </si>
  <si>
    <t>5 902</t>
  </si>
  <si>
    <t>5 903</t>
  </si>
  <si>
    <t>СЗ РИМЭКО</t>
  </si>
  <si>
    <t>Чернышевского, 13</t>
  </si>
  <si>
    <t>Чернышевского, 13 43896</t>
  </si>
  <si>
    <t>5 904</t>
  </si>
  <si>
    <t>5 905</t>
  </si>
  <si>
    <t>5 906</t>
  </si>
  <si>
    <t>5 907</t>
  </si>
  <si>
    <t>5 908</t>
  </si>
  <si>
    <t>5 909</t>
  </si>
  <si>
    <t>5 910</t>
  </si>
  <si>
    <t>5 911</t>
  </si>
  <si>
    <t>5 912</t>
  </si>
  <si>
    <t>5 913</t>
  </si>
  <si>
    <t>Тавричанка</t>
  </si>
  <si>
    <t>СЗ БИЛДИНГ ДВ</t>
  </si>
  <si>
    <t>Весенняя</t>
  </si>
  <si>
    <t>Весенняя 42331</t>
  </si>
  <si>
    <t>5 914</t>
  </si>
  <si>
    <t>5 915</t>
  </si>
  <si>
    <t>5 916</t>
  </si>
  <si>
    <t>5 917</t>
  </si>
  <si>
    <t>5 918</t>
  </si>
  <si>
    <t>5 919</t>
  </si>
  <si>
    <t>5 920</t>
  </si>
  <si>
    <t>5 921</t>
  </si>
  <si>
    <t>5 922</t>
  </si>
  <si>
    <t>5 923</t>
  </si>
  <si>
    <t>5 924</t>
  </si>
  <si>
    <t>5 925</t>
  </si>
  <si>
    <t>5 926</t>
  </si>
  <si>
    <t>5 927</t>
  </si>
  <si>
    <t>Уссурийск</t>
  </si>
  <si>
    <t>Александра Францева, 32</t>
  </si>
  <si>
    <t>Александра Францева, 32 36870</t>
  </si>
  <si>
    <t>5 928</t>
  </si>
  <si>
    <t>5 929</t>
  </si>
  <si>
    <t>5 930</t>
  </si>
  <si>
    <t>5 931</t>
  </si>
  <si>
    <t>5 932</t>
  </si>
  <si>
    <t>5 933</t>
  </si>
  <si>
    <t>5 934</t>
  </si>
  <si>
    <t>5 935</t>
  </si>
  <si>
    <t>5 936</t>
  </si>
  <si>
    <t>5 937</t>
  </si>
  <si>
    <t>5 938</t>
  </si>
  <si>
    <t>5 939</t>
  </si>
  <si>
    <t>5 940</t>
  </si>
  <si>
    <t>5 941</t>
  </si>
  <si>
    <t>5 942</t>
  </si>
  <si>
    <t>5 943</t>
  </si>
  <si>
    <t>5 944</t>
  </si>
  <si>
    <t>5 945</t>
  </si>
  <si>
    <t>5 946</t>
  </si>
  <si>
    <t>5 947</t>
  </si>
  <si>
    <t>Александра Францева, 32 40171</t>
  </si>
  <si>
    <t>5 948</t>
  </si>
  <si>
    <t>5 949</t>
  </si>
  <si>
    <t>5 950</t>
  </si>
  <si>
    <t>5 951</t>
  </si>
  <si>
    <t>5 952</t>
  </si>
  <si>
    <t>5 953</t>
  </si>
  <si>
    <t>5 954</t>
  </si>
  <si>
    <t>5 955</t>
  </si>
  <si>
    <t>5 956</t>
  </si>
  <si>
    <t>5 957</t>
  </si>
  <si>
    <t>5 958</t>
  </si>
  <si>
    <t>5 959</t>
  </si>
  <si>
    <t>5 960</t>
  </si>
  <si>
    <t>5 961</t>
  </si>
  <si>
    <t>5 962</t>
  </si>
  <si>
    <t>5 963</t>
  </si>
  <si>
    <t>5 964</t>
  </si>
  <si>
    <t>Александра Францева, 32 42227</t>
  </si>
  <si>
    <t>5 965</t>
  </si>
  <si>
    <t>5 966</t>
  </si>
  <si>
    <t>5 967</t>
  </si>
  <si>
    <t>5 968</t>
  </si>
  <si>
    <t>5 969</t>
  </si>
  <si>
    <t>5 970</t>
  </si>
  <si>
    <t>5 971</t>
  </si>
  <si>
    <t>5 972</t>
  </si>
  <si>
    <t>5 973</t>
  </si>
  <si>
    <t>5 974</t>
  </si>
  <si>
    <t>5 975</t>
  </si>
  <si>
    <t>5 976</t>
  </si>
  <si>
    <t>5 977</t>
  </si>
  <si>
    <t>5 978</t>
  </si>
  <si>
    <t>АЛЬЯНСГРУПП ИНВЕСТИЦИИ И СТРОИТЕЛЬСТВО</t>
  </si>
  <si>
    <t>Логотип</t>
  </si>
  <si>
    <t>Логотип 1860</t>
  </si>
  <si>
    <t>5 979</t>
  </si>
  <si>
    <t>5 980</t>
  </si>
  <si>
    <t>5 981</t>
  </si>
  <si>
    <t>5 982</t>
  </si>
  <si>
    <t>5 983</t>
  </si>
  <si>
    <t>5 984</t>
  </si>
  <si>
    <t>5 985</t>
  </si>
  <si>
    <t>5 986</t>
  </si>
  <si>
    <t>Ар.Сей</t>
  </si>
  <si>
    <t>Адмирал</t>
  </si>
  <si>
    <t>Адмирал 11629</t>
  </si>
  <si>
    <t>5 987</t>
  </si>
  <si>
    <t>5 988</t>
  </si>
  <si>
    <t>5 989</t>
  </si>
  <si>
    <t>5 990</t>
  </si>
  <si>
    <t>5 991</t>
  </si>
  <si>
    <t>5 992</t>
  </si>
  <si>
    <t>5 993</t>
  </si>
  <si>
    <t>5 994</t>
  </si>
  <si>
    <t>5 995</t>
  </si>
  <si>
    <t>5 996</t>
  </si>
  <si>
    <t>5 997</t>
  </si>
  <si>
    <t>5 998</t>
  </si>
  <si>
    <t>5 999</t>
  </si>
  <si>
    <t>6 000</t>
  </si>
  <si>
    <t>6 001</t>
  </si>
  <si>
    <t>6 002</t>
  </si>
  <si>
    <t>6 003</t>
  </si>
  <si>
    <t>6 004</t>
  </si>
  <si>
    <t>6 005</t>
  </si>
  <si>
    <t>6 006</t>
  </si>
  <si>
    <t>Адмирал 11630</t>
  </si>
  <si>
    <t>6 007</t>
  </si>
  <si>
    <t>6 008</t>
  </si>
  <si>
    <t>6 009</t>
  </si>
  <si>
    <t>6 010</t>
  </si>
  <si>
    <t>6 011</t>
  </si>
  <si>
    <t>6 012</t>
  </si>
  <si>
    <t>6 013</t>
  </si>
  <si>
    <t>6 014</t>
  </si>
  <si>
    <t>6 015</t>
  </si>
  <si>
    <t>6 016</t>
  </si>
  <si>
    <t>6 017</t>
  </si>
  <si>
    <t>6 018</t>
  </si>
  <si>
    <t>6 019</t>
  </si>
  <si>
    <t>6 020</t>
  </si>
  <si>
    <t>6 021</t>
  </si>
  <si>
    <t>6 022</t>
  </si>
  <si>
    <t>6 023</t>
  </si>
  <si>
    <t>6 024</t>
  </si>
  <si>
    <t>6 025</t>
  </si>
  <si>
    <t>6 026</t>
  </si>
  <si>
    <t>Адмирал 44226</t>
  </si>
  <si>
    <t>6 027</t>
  </si>
  <si>
    <t>6 028</t>
  </si>
  <si>
    <t>6 029</t>
  </si>
  <si>
    <t>6 030</t>
  </si>
  <si>
    <t>6 031</t>
  </si>
  <si>
    <t>6 032</t>
  </si>
  <si>
    <t>6 033</t>
  </si>
  <si>
    <t>6 034</t>
  </si>
  <si>
    <t>6 035</t>
  </si>
  <si>
    <t>6 036</t>
  </si>
  <si>
    <t>Водострой</t>
  </si>
  <si>
    <t>Чичерина, 141</t>
  </si>
  <si>
    <t>Чичерина, 141 8468</t>
  </si>
  <si>
    <t>6 037</t>
  </si>
  <si>
    <t>6 038</t>
  </si>
  <si>
    <t>6 039</t>
  </si>
  <si>
    <t>6 040</t>
  </si>
  <si>
    <t>6 041</t>
  </si>
  <si>
    <t>6 042</t>
  </si>
  <si>
    <t>6 043</t>
  </si>
  <si>
    <t>6 044</t>
  </si>
  <si>
    <t>6 045</t>
  </si>
  <si>
    <t>6 046</t>
  </si>
  <si>
    <t>6 047</t>
  </si>
  <si>
    <t>6 048</t>
  </si>
  <si>
    <t>6 049</t>
  </si>
  <si>
    <t>6 050</t>
  </si>
  <si>
    <t>6 051</t>
  </si>
  <si>
    <t>6 052</t>
  </si>
  <si>
    <t>6 053</t>
  </si>
  <si>
    <t>6 054</t>
  </si>
  <si>
    <t>6 055</t>
  </si>
  <si>
    <t>6 056</t>
  </si>
  <si>
    <t>Сергея Ушакова, 13</t>
  </si>
  <si>
    <t>Сергея Ушакова, 13 2633</t>
  </si>
  <si>
    <t>6 057</t>
  </si>
  <si>
    <t>6 058</t>
  </si>
  <si>
    <t>6 059</t>
  </si>
  <si>
    <t>6 060</t>
  </si>
  <si>
    <t>6 061</t>
  </si>
  <si>
    <t>6 062</t>
  </si>
  <si>
    <t>6 063</t>
  </si>
  <si>
    <t>6 064</t>
  </si>
  <si>
    <t>6 065</t>
  </si>
  <si>
    <t>6 066</t>
  </si>
  <si>
    <t>6 067</t>
  </si>
  <si>
    <t>6 068</t>
  </si>
  <si>
    <t>6 069</t>
  </si>
  <si>
    <t>6 070</t>
  </si>
  <si>
    <t>6 071</t>
  </si>
  <si>
    <t>6 072</t>
  </si>
  <si>
    <t>6 073</t>
  </si>
  <si>
    <t>6 074</t>
  </si>
  <si>
    <t>6 075</t>
  </si>
  <si>
    <t>6 076</t>
  </si>
  <si>
    <t>Сергея Ушакова, 13 2634</t>
  </si>
  <si>
    <t>6 077</t>
  </si>
  <si>
    <t>6 078</t>
  </si>
  <si>
    <t>6 079</t>
  </si>
  <si>
    <t>6 080</t>
  </si>
  <si>
    <t>6 081</t>
  </si>
  <si>
    <t>6 082</t>
  </si>
  <si>
    <t>6 083</t>
  </si>
  <si>
    <t>6 084</t>
  </si>
  <si>
    <t>6 085</t>
  </si>
  <si>
    <t>6 086</t>
  </si>
  <si>
    <t>6 087</t>
  </si>
  <si>
    <t>6 088</t>
  </si>
  <si>
    <t>6 089</t>
  </si>
  <si>
    <t>6 090</t>
  </si>
  <si>
    <t>6 091</t>
  </si>
  <si>
    <t>6 092</t>
  </si>
  <si>
    <t>6 093</t>
  </si>
  <si>
    <t>6 094</t>
  </si>
  <si>
    <t>6 095</t>
  </si>
  <si>
    <t>6 096</t>
  </si>
  <si>
    <t>ГлавМонтажОбъединение</t>
  </si>
  <si>
    <t>Комсомольская</t>
  </si>
  <si>
    <t>Комсомольская 14861</t>
  </si>
  <si>
    <t>6 097</t>
  </si>
  <si>
    <t>6 098</t>
  </si>
  <si>
    <t>6 099</t>
  </si>
  <si>
    <t>6 100</t>
  </si>
  <si>
    <t>6 101</t>
  </si>
  <si>
    <t>6 102</t>
  </si>
  <si>
    <t>6 103</t>
  </si>
  <si>
    <t>6 104</t>
  </si>
  <si>
    <t>6 105</t>
  </si>
  <si>
    <t>6 106</t>
  </si>
  <si>
    <t>6 107</t>
  </si>
  <si>
    <t>6 108</t>
  </si>
  <si>
    <t>6 109</t>
  </si>
  <si>
    <t>6 110</t>
  </si>
  <si>
    <t>6 111</t>
  </si>
  <si>
    <t>6 112</t>
  </si>
  <si>
    <t>6 113</t>
  </si>
  <si>
    <t>6 114</t>
  </si>
  <si>
    <t>6 115</t>
  </si>
  <si>
    <t>6 116</t>
  </si>
  <si>
    <t>Пушкина, Первомайская</t>
  </si>
  <si>
    <t>Пушкина, Первомайская 22507</t>
  </si>
  <si>
    <t>6 117</t>
  </si>
  <si>
    <t>6 118</t>
  </si>
  <si>
    <t>6 119</t>
  </si>
  <si>
    <t>6 120</t>
  </si>
  <si>
    <t>6 121</t>
  </si>
  <si>
    <t>6 122</t>
  </si>
  <si>
    <t>6 123</t>
  </si>
  <si>
    <t>6 124</t>
  </si>
  <si>
    <t>6 125</t>
  </si>
  <si>
    <t>6 126</t>
  </si>
  <si>
    <t>6 127</t>
  </si>
  <si>
    <t>6 128</t>
  </si>
  <si>
    <t>6 129</t>
  </si>
  <si>
    <t>6 130</t>
  </si>
  <si>
    <t>6 131</t>
  </si>
  <si>
    <t>6 132</t>
  </si>
  <si>
    <t>6 133</t>
  </si>
  <si>
    <t>6 134</t>
  </si>
  <si>
    <t>6 135</t>
  </si>
  <si>
    <t>6 136</t>
  </si>
  <si>
    <t>ИнвестСтрой ДВ</t>
  </si>
  <si>
    <t>Новоникольский, 4</t>
  </si>
  <si>
    <t>Новоникольский, 4 38868</t>
  </si>
  <si>
    <t>6 137</t>
  </si>
  <si>
    <t>6 138</t>
  </si>
  <si>
    <t>6 139</t>
  </si>
  <si>
    <t>6 140</t>
  </si>
  <si>
    <t>6 141</t>
  </si>
  <si>
    <t>6 142</t>
  </si>
  <si>
    <t>6 143</t>
  </si>
  <si>
    <t>6 144</t>
  </si>
  <si>
    <t>6 145</t>
  </si>
  <si>
    <t>6 146</t>
  </si>
  <si>
    <t>6 147</t>
  </si>
  <si>
    <t>6 148</t>
  </si>
  <si>
    <t>6 149</t>
  </si>
  <si>
    <t>6 150</t>
  </si>
  <si>
    <t>6 151</t>
  </si>
  <si>
    <t>6 152</t>
  </si>
  <si>
    <t>6 153</t>
  </si>
  <si>
    <t>6 154</t>
  </si>
  <si>
    <t>6 155</t>
  </si>
  <si>
    <t>6 156</t>
  </si>
  <si>
    <t>Выгонная, 7</t>
  </si>
  <si>
    <t>Выгонная, 7 10492</t>
  </si>
  <si>
    <t>6 157</t>
  </si>
  <si>
    <t>6 158</t>
  </si>
  <si>
    <t>6 159</t>
  </si>
  <si>
    <t>6 160</t>
  </si>
  <si>
    <t>6 161</t>
  </si>
  <si>
    <t>6 162</t>
  </si>
  <si>
    <t>6 163</t>
  </si>
  <si>
    <t>6 164</t>
  </si>
  <si>
    <t>6 165</t>
  </si>
  <si>
    <t>6 166</t>
  </si>
  <si>
    <t>6 167</t>
  </si>
  <si>
    <t>6 168</t>
  </si>
  <si>
    <t>6 169</t>
  </si>
  <si>
    <t>6 170</t>
  </si>
  <si>
    <t>6 171</t>
  </si>
  <si>
    <t>6 172</t>
  </si>
  <si>
    <t>6 173</t>
  </si>
  <si>
    <t>6 174</t>
  </si>
  <si>
    <t>6 175</t>
  </si>
  <si>
    <t>6 176</t>
  </si>
  <si>
    <t>Александра Францева, 7</t>
  </si>
  <si>
    <t>Александра Францева, 7 32121</t>
  </si>
  <si>
    <t>6 177</t>
  </si>
  <si>
    <t>6 178</t>
  </si>
  <si>
    <t>6 179</t>
  </si>
  <si>
    <t>6 180</t>
  </si>
  <si>
    <t>6 181</t>
  </si>
  <si>
    <t>6 182</t>
  </si>
  <si>
    <t>6 183</t>
  </si>
  <si>
    <t>6 184</t>
  </si>
  <si>
    <t>6 185</t>
  </si>
  <si>
    <t>6 186</t>
  </si>
  <si>
    <t>6 187</t>
  </si>
  <si>
    <t>6 188</t>
  </si>
  <si>
    <t>6 189</t>
  </si>
  <si>
    <t>6 190</t>
  </si>
  <si>
    <t>6 191</t>
  </si>
  <si>
    <t>6 192</t>
  </si>
  <si>
    <t>6 193</t>
  </si>
  <si>
    <t>6 194</t>
  </si>
  <si>
    <t>6 195</t>
  </si>
  <si>
    <t>6 196</t>
  </si>
  <si>
    <t>ПРЕМИУМСТРОЙСЕРВИС СЗ</t>
  </si>
  <si>
    <t>Комарова 4</t>
  </si>
  <si>
    <t>Комарова 4 42061</t>
  </si>
  <si>
    <t>6 197</t>
  </si>
  <si>
    <t>6 198</t>
  </si>
  <si>
    <t>6 199</t>
  </si>
  <si>
    <t>6 200</t>
  </si>
  <si>
    <t>6 201</t>
  </si>
  <si>
    <t>6 202</t>
  </si>
  <si>
    <t>6 203</t>
  </si>
  <si>
    <t>6 204</t>
  </si>
  <si>
    <t>6 205</t>
  </si>
  <si>
    <t>6 206</t>
  </si>
  <si>
    <t>6 207</t>
  </si>
  <si>
    <t>6 208</t>
  </si>
  <si>
    <t>6 209</t>
  </si>
  <si>
    <t>6 210</t>
  </si>
  <si>
    <t>Горизонты</t>
  </si>
  <si>
    <t>Горизонты 47028</t>
  </si>
  <si>
    <t>6 211</t>
  </si>
  <si>
    <t>6 212</t>
  </si>
  <si>
    <t>6 213</t>
  </si>
  <si>
    <t>Горизонты 47030</t>
  </si>
  <si>
    <t>6 214</t>
  </si>
  <si>
    <t>6 215</t>
  </si>
  <si>
    <t>6 216</t>
  </si>
  <si>
    <t>Ригель</t>
  </si>
  <si>
    <t>Волочаевская, 80</t>
  </si>
  <si>
    <t>Волочаевская, 80 6652</t>
  </si>
  <si>
    <t>6 217</t>
  </si>
  <si>
    <t>6 218</t>
  </si>
  <si>
    <t>6 219</t>
  </si>
  <si>
    <t>6 220</t>
  </si>
  <si>
    <t>6 221</t>
  </si>
  <si>
    <t>6 222</t>
  </si>
  <si>
    <t>6 223</t>
  </si>
  <si>
    <t>6 224</t>
  </si>
  <si>
    <t>6 225</t>
  </si>
  <si>
    <t>6 226</t>
  </si>
  <si>
    <t>6 227</t>
  </si>
  <si>
    <t>6 228</t>
  </si>
  <si>
    <t>6 229</t>
  </si>
  <si>
    <t>6 230</t>
  </si>
  <si>
    <t>6 231</t>
  </si>
  <si>
    <t>6 232</t>
  </si>
  <si>
    <t>6 233</t>
  </si>
  <si>
    <t>6 234</t>
  </si>
  <si>
    <t>6 235</t>
  </si>
  <si>
    <t>6 236</t>
  </si>
  <si>
    <t>Сергея Ушакова</t>
  </si>
  <si>
    <t>Сергея Ушакова 1354</t>
  </si>
  <si>
    <t>6 237</t>
  </si>
  <si>
    <t>6 238</t>
  </si>
  <si>
    <t>6 239</t>
  </si>
  <si>
    <t>6 240</t>
  </si>
  <si>
    <t>6 241</t>
  </si>
  <si>
    <t>6 242</t>
  </si>
  <si>
    <t>6 243</t>
  </si>
  <si>
    <t>6 244</t>
  </si>
  <si>
    <t>6 245</t>
  </si>
  <si>
    <t>6 246</t>
  </si>
  <si>
    <t>6 247</t>
  </si>
  <si>
    <t>6 248</t>
  </si>
  <si>
    <t>6 249</t>
  </si>
  <si>
    <t>6 250</t>
  </si>
  <si>
    <t>6 251</t>
  </si>
  <si>
    <t>6 252</t>
  </si>
  <si>
    <t>6 253</t>
  </si>
  <si>
    <t>6 254</t>
  </si>
  <si>
    <t>6 255</t>
  </si>
  <si>
    <t>6 256</t>
  </si>
  <si>
    <t>СЗ А-1</t>
  </si>
  <si>
    <t>Мичурина, 8а</t>
  </si>
  <si>
    <t>Мичурина, 8а 43503</t>
  </si>
  <si>
    <t>6 257</t>
  </si>
  <si>
    <t>6 258</t>
  </si>
  <si>
    <t>6 259</t>
  </si>
  <si>
    <t>6 260</t>
  </si>
  <si>
    <t>6 261</t>
  </si>
  <si>
    <t>6 262</t>
  </si>
  <si>
    <t>6 263</t>
  </si>
  <si>
    <t>6 264</t>
  </si>
  <si>
    <t>6 265</t>
  </si>
  <si>
    <t>6 266</t>
  </si>
  <si>
    <t>6 267</t>
  </si>
  <si>
    <t>СЗ АКФУР</t>
  </si>
  <si>
    <t>Престиж</t>
  </si>
  <si>
    <t>Престиж 45518</t>
  </si>
  <si>
    <t>6 268</t>
  </si>
  <si>
    <t>6 269</t>
  </si>
  <si>
    <t>6 270</t>
  </si>
  <si>
    <t>6 271</t>
  </si>
  <si>
    <t>6 272</t>
  </si>
  <si>
    <t>6 273</t>
  </si>
  <si>
    <t>6 274</t>
  </si>
  <si>
    <t>СЗ ИНВЕСТСТРОЙХОЛДИНГ</t>
  </si>
  <si>
    <t>Чичерина, 137</t>
  </si>
  <si>
    <t>Чичерина, 137 36458</t>
  </si>
  <si>
    <t>6 275</t>
  </si>
  <si>
    <t>6 276</t>
  </si>
  <si>
    <t>6 277</t>
  </si>
  <si>
    <t>6 278</t>
  </si>
  <si>
    <t>6 279</t>
  </si>
  <si>
    <t>6 280</t>
  </si>
  <si>
    <t>6 281</t>
  </si>
  <si>
    <t>6 282</t>
  </si>
  <si>
    <t>6 283</t>
  </si>
  <si>
    <t>6 284</t>
  </si>
  <si>
    <t>6 285</t>
  </si>
  <si>
    <t>6 286</t>
  </si>
  <si>
    <t>6 287</t>
  </si>
  <si>
    <t>6 288</t>
  </si>
  <si>
    <t>6 289</t>
  </si>
  <si>
    <t>6 290</t>
  </si>
  <si>
    <t>6 291</t>
  </si>
  <si>
    <t>6 292</t>
  </si>
  <si>
    <t>6 293</t>
  </si>
  <si>
    <t>6 294</t>
  </si>
  <si>
    <t>СЗ КОРАЛ РЭД</t>
  </si>
  <si>
    <t>Ягоды</t>
  </si>
  <si>
    <t>Ягоды 44931</t>
  </si>
  <si>
    <t>6 295</t>
  </si>
  <si>
    <t>6 296</t>
  </si>
  <si>
    <t>6 297</t>
  </si>
  <si>
    <t>6 298</t>
  </si>
  <si>
    <t>6 299</t>
  </si>
  <si>
    <t>6 300</t>
  </si>
  <si>
    <t>6 301</t>
  </si>
  <si>
    <t>6 302</t>
  </si>
  <si>
    <t>Ягоды 44932</t>
  </si>
  <si>
    <t>6 303</t>
  </si>
  <si>
    <t>6 304</t>
  </si>
  <si>
    <t>6 305</t>
  </si>
  <si>
    <t>6 306</t>
  </si>
  <si>
    <t>6 307</t>
  </si>
  <si>
    <t>6 308</t>
  </si>
  <si>
    <t>6 309</t>
  </si>
  <si>
    <t>6 310</t>
  </si>
  <si>
    <t>Ягоды 44934</t>
  </si>
  <si>
    <t>6 311</t>
  </si>
  <si>
    <t>6 312</t>
  </si>
  <si>
    <t>6 313</t>
  </si>
  <si>
    <t>6 314</t>
  </si>
  <si>
    <t>6 315</t>
  </si>
  <si>
    <t>6 316</t>
  </si>
  <si>
    <t>6 317</t>
  </si>
  <si>
    <t>6 318</t>
  </si>
  <si>
    <t>Ягоды 44933</t>
  </si>
  <si>
    <t>6 319</t>
  </si>
  <si>
    <t>6 320</t>
  </si>
  <si>
    <t>6 321</t>
  </si>
  <si>
    <t>6 322</t>
  </si>
  <si>
    <t>6 323</t>
  </si>
  <si>
    <t>6 324</t>
  </si>
  <si>
    <t>6 325</t>
  </si>
  <si>
    <t>6 326</t>
  </si>
  <si>
    <t>УссурЭкономСтрой</t>
  </si>
  <si>
    <t>Корсаков</t>
  </si>
  <si>
    <t>Корсаков 1444</t>
  </si>
  <si>
    <t>6 327</t>
  </si>
  <si>
    <t>6 328</t>
  </si>
  <si>
    <t>6 329</t>
  </si>
  <si>
    <t>6 330</t>
  </si>
  <si>
    <t>6 331</t>
  </si>
  <si>
    <t>6 332</t>
  </si>
  <si>
    <t>6 333</t>
  </si>
  <si>
    <t>6 334</t>
  </si>
  <si>
    <t>6 335</t>
  </si>
  <si>
    <t>6 336</t>
  </si>
  <si>
    <t>6 337</t>
  </si>
  <si>
    <t>6 338</t>
  </si>
  <si>
    <t>6 339</t>
  </si>
  <si>
    <t>6 340</t>
  </si>
  <si>
    <t>6 341</t>
  </si>
  <si>
    <t>6 342</t>
  </si>
  <si>
    <t>6 343</t>
  </si>
  <si>
    <t>6 344</t>
  </si>
  <si>
    <t>6 345</t>
  </si>
  <si>
    <t>6 346</t>
  </si>
  <si>
    <t>Корсаков 13951</t>
  </si>
  <si>
    <t>6 347</t>
  </si>
  <si>
    <t>6 348</t>
  </si>
  <si>
    <t>6 349</t>
  </si>
  <si>
    <t>6 350</t>
  </si>
  <si>
    <t>6 351</t>
  </si>
  <si>
    <t>6 352</t>
  </si>
  <si>
    <t>6 353</t>
  </si>
  <si>
    <t>6 354</t>
  </si>
  <si>
    <t>6 355</t>
  </si>
  <si>
    <t>6 356</t>
  </si>
  <si>
    <t>6 357</t>
  </si>
  <si>
    <t>6 358</t>
  </si>
  <si>
    <t>6 359</t>
  </si>
  <si>
    <t>6 360</t>
  </si>
  <si>
    <t>6 361</t>
  </si>
  <si>
    <t>6 362</t>
  </si>
  <si>
    <t>6 363</t>
  </si>
  <si>
    <t>6 364</t>
  </si>
  <si>
    <t>6 365</t>
  </si>
  <si>
    <t>6 366</t>
  </si>
  <si>
    <t>Корсаков 36964</t>
  </si>
  <si>
    <t>6 367</t>
  </si>
  <si>
    <t>6 368</t>
  </si>
  <si>
    <t>6 369</t>
  </si>
  <si>
    <t>6 370</t>
  </si>
  <si>
    <t>6 371</t>
  </si>
  <si>
    <t>6 372</t>
  </si>
  <si>
    <t>6 373</t>
  </si>
  <si>
    <t>6 374</t>
  </si>
  <si>
    <t>6 375</t>
  </si>
  <si>
    <t>6 376</t>
  </si>
  <si>
    <t>6 377</t>
  </si>
  <si>
    <t>6 378</t>
  </si>
  <si>
    <t>6 379</t>
  </si>
  <si>
    <t>6 380</t>
  </si>
  <si>
    <t>6 381</t>
  </si>
  <si>
    <t>6 382</t>
  </si>
  <si>
    <t>6 383</t>
  </si>
  <si>
    <t>6 384</t>
  </si>
  <si>
    <t>6 385</t>
  </si>
  <si>
    <t>6 386</t>
  </si>
  <si>
    <t>ФЗУДС ПК</t>
  </si>
  <si>
    <t>6 387</t>
  </si>
  <si>
    <t>6 388</t>
  </si>
  <si>
    <t>6 389</t>
  </si>
  <si>
    <t>6 390</t>
  </si>
  <si>
    <t>6 391</t>
  </si>
  <si>
    <t>6 392</t>
  </si>
  <si>
    <t>6 393</t>
  </si>
  <si>
    <t>6 394</t>
  </si>
  <si>
    <t>6 395</t>
  </si>
  <si>
    <t>6 396</t>
  </si>
  <si>
    <t>6 397</t>
  </si>
  <si>
    <t>6 398</t>
  </si>
  <si>
    <t>Черниговка</t>
  </si>
  <si>
    <t>Юных пионеров, 35</t>
  </si>
  <si>
    <t>Юных пионеров, 35 37495</t>
  </si>
  <si>
    <t>6 399</t>
  </si>
  <si>
    <t>6 400</t>
  </si>
  <si>
    <t>6 401</t>
  </si>
  <si>
    <t>6 402</t>
  </si>
  <si>
    <t>6 403</t>
  </si>
  <si>
    <t>6 404</t>
  </si>
  <si>
    <t>6 405</t>
  </si>
  <si>
    <t>6 406</t>
  </si>
  <si>
    <t>6 407</t>
  </si>
  <si>
    <t>6 408</t>
  </si>
  <si>
    <t>6 409</t>
  </si>
  <si>
    <t>6 410</t>
  </si>
  <si>
    <t>6 411</t>
  </si>
  <si>
    <t>6 412</t>
  </si>
  <si>
    <t>6 413</t>
  </si>
  <si>
    <t>6 414</t>
  </si>
  <si>
    <t>6 415</t>
  </si>
  <si>
    <t>6 416</t>
  </si>
  <si>
    <t>6 417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</si>
</sst>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0" applyFon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T6418"/>
  <sheetViews>
    <sheetView tabSelected="1" topLeftCell="F6405" workbookViewId="0">
      <selection activeCell="P6423" sqref="A1:XFD1048576"/>
    </sheetView>
  </sheetViews>
  <sheetFormatPr defaultRowHeight="14.4" x14ac:dyDescent="0.3"/>
  <sheetData>
    <row r="1" spans="1:12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3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</row>
    <row r="2" spans="1:124" x14ac:dyDescent="0.3">
      <c r="A2" s="1">
        <v>0</v>
      </c>
      <c r="B2">
        <v>0</v>
      </c>
      <c r="C2" t="s">
        <v>123</v>
      </c>
      <c r="D2" t="s">
        <v>124</v>
      </c>
      <c r="E2" t="s">
        <v>125</v>
      </c>
      <c r="F2" t="s">
        <v>126</v>
      </c>
      <c r="G2">
        <v>206831</v>
      </c>
      <c r="H2" t="s">
        <v>127</v>
      </c>
      <c r="I2">
        <v>19729</v>
      </c>
      <c r="J2" t="s">
        <v>128</v>
      </c>
      <c r="K2" t="s">
        <v>129</v>
      </c>
      <c r="L2" t="s">
        <v>130</v>
      </c>
      <c r="W2">
        <f>IFERROR(O2/N2,0)</f>
        <v>0</v>
      </c>
      <c r="X2" t="s">
        <v>131</v>
      </c>
    </row>
    <row r="3" spans="1:124" x14ac:dyDescent="0.3">
      <c r="A3" s="1">
        <v>1</v>
      </c>
      <c r="B3">
        <v>1</v>
      </c>
      <c r="C3" t="s">
        <v>132</v>
      </c>
      <c r="D3" t="s">
        <v>124</v>
      </c>
      <c r="E3" t="s">
        <v>125</v>
      </c>
      <c r="F3" t="s">
        <v>126</v>
      </c>
      <c r="G3">
        <v>206831</v>
      </c>
      <c r="H3" t="s">
        <v>127</v>
      </c>
      <c r="I3">
        <v>19729</v>
      </c>
      <c r="J3" t="s">
        <v>128</v>
      </c>
      <c r="K3" t="s">
        <v>129</v>
      </c>
      <c r="L3" t="s">
        <v>133</v>
      </c>
      <c r="W3">
        <f t="shared" ref="W3:W66" si="0">IFERROR(O3/N3,0)</f>
        <v>0</v>
      </c>
      <c r="X3" t="s">
        <v>131</v>
      </c>
    </row>
    <row r="4" spans="1:124" x14ac:dyDescent="0.3">
      <c r="A4" s="1">
        <v>2</v>
      </c>
      <c r="B4">
        <v>2</v>
      </c>
      <c r="C4" t="s">
        <v>134</v>
      </c>
      <c r="D4" t="s">
        <v>124</v>
      </c>
      <c r="E4" t="s">
        <v>125</v>
      </c>
      <c r="F4" t="s">
        <v>126</v>
      </c>
      <c r="G4">
        <v>206831</v>
      </c>
      <c r="H4" t="s">
        <v>127</v>
      </c>
      <c r="I4">
        <v>19729</v>
      </c>
      <c r="J4" t="s">
        <v>128</v>
      </c>
      <c r="K4" t="s">
        <v>129</v>
      </c>
      <c r="L4" t="s">
        <v>135</v>
      </c>
      <c r="W4">
        <f t="shared" si="0"/>
        <v>0</v>
      </c>
      <c r="X4" t="s">
        <v>131</v>
      </c>
    </row>
    <row r="5" spans="1:124" x14ac:dyDescent="0.3">
      <c r="A5" s="1">
        <v>3</v>
      </c>
      <c r="B5">
        <v>3</v>
      </c>
      <c r="C5" t="s">
        <v>136</v>
      </c>
      <c r="D5" t="s">
        <v>124</v>
      </c>
      <c r="E5" t="s">
        <v>125</v>
      </c>
      <c r="F5" t="s">
        <v>126</v>
      </c>
      <c r="G5">
        <v>206831</v>
      </c>
      <c r="H5" t="s">
        <v>127</v>
      </c>
      <c r="I5">
        <v>19729</v>
      </c>
      <c r="J5" t="s">
        <v>128</v>
      </c>
      <c r="K5" t="s">
        <v>129</v>
      </c>
      <c r="L5" t="s">
        <v>137</v>
      </c>
      <c r="W5">
        <f t="shared" si="0"/>
        <v>0</v>
      </c>
      <c r="X5" t="s">
        <v>131</v>
      </c>
    </row>
    <row r="6" spans="1:124" x14ac:dyDescent="0.3">
      <c r="A6" s="1">
        <v>4</v>
      </c>
      <c r="B6">
        <v>4</v>
      </c>
      <c r="C6" t="s">
        <v>138</v>
      </c>
      <c r="D6" t="s">
        <v>124</v>
      </c>
      <c r="E6" t="s">
        <v>125</v>
      </c>
      <c r="F6" t="s">
        <v>126</v>
      </c>
      <c r="G6">
        <v>206831</v>
      </c>
      <c r="H6" t="s">
        <v>127</v>
      </c>
      <c r="I6">
        <v>19729</v>
      </c>
      <c r="J6" t="s">
        <v>128</v>
      </c>
      <c r="K6" t="s">
        <v>129</v>
      </c>
      <c r="L6" t="s">
        <v>139</v>
      </c>
      <c r="W6">
        <f t="shared" si="0"/>
        <v>0</v>
      </c>
      <c r="X6" t="s">
        <v>131</v>
      </c>
    </row>
    <row r="7" spans="1:124" x14ac:dyDescent="0.3">
      <c r="A7" s="1">
        <v>5</v>
      </c>
      <c r="B7">
        <v>5</v>
      </c>
      <c r="C7" t="s">
        <v>140</v>
      </c>
      <c r="D7" t="s">
        <v>124</v>
      </c>
      <c r="E7" t="s">
        <v>125</v>
      </c>
      <c r="F7" t="s">
        <v>126</v>
      </c>
      <c r="G7">
        <v>206831</v>
      </c>
      <c r="H7" t="s">
        <v>127</v>
      </c>
      <c r="I7">
        <v>19729</v>
      </c>
      <c r="J7" t="s">
        <v>128</v>
      </c>
      <c r="K7" t="s">
        <v>129</v>
      </c>
      <c r="L7" t="s">
        <v>141</v>
      </c>
      <c r="W7">
        <f t="shared" si="0"/>
        <v>0</v>
      </c>
      <c r="X7" t="s">
        <v>131</v>
      </c>
    </row>
    <row r="8" spans="1:124" x14ac:dyDescent="0.3">
      <c r="A8" s="1">
        <v>6</v>
      </c>
      <c r="B8">
        <v>6</v>
      </c>
      <c r="C8" t="s">
        <v>142</v>
      </c>
      <c r="D8" t="s">
        <v>124</v>
      </c>
      <c r="E8" t="s">
        <v>125</v>
      </c>
      <c r="F8" t="s">
        <v>126</v>
      </c>
      <c r="G8">
        <v>206831</v>
      </c>
      <c r="H8" t="s">
        <v>127</v>
      </c>
      <c r="I8">
        <v>19729</v>
      </c>
      <c r="J8" t="s">
        <v>128</v>
      </c>
      <c r="K8" t="s">
        <v>129</v>
      </c>
      <c r="L8" t="s">
        <v>143</v>
      </c>
      <c r="W8">
        <f t="shared" si="0"/>
        <v>0</v>
      </c>
      <c r="X8" t="s">
        <v>131</v>
      </c>
    </row>
    <row r="9" spans="1:124" x14ac:dyDescent="0.3">
      <c r="A9" s="1">
        <v>7</v>
      </c>
      <c r="B9">
        <v>7</v>
      </c>
      <c r="C9" t="s">
        <v>144</v>
      </c>
      <c r="D9" t="s">
        <v>124</v>
      </c>
      <c r="E9" t="s">
        <v>125</v>
      </c>
      <c r="F9" t="s">
        <v>126</v>
      </c>
      <c r="G9">
        <v>206831</v>
      </c>
      <c r="H9" t="s">
        <v>127</v>
      </c>
      <c r="I9">
        <v>19729</v>
      </c>
      <c r="J9" t="s">
        <v>128</v>
      </c>
      <c r="K9" t="s">
        <v>129</v>
      </c>
      <c r="L9" t="s">
        <v>145</v>
      </c>
      <c r="W9">
        <f t="shared" si="0"/>
        <v>0</v>
      </c>
      <c r="X9" t="s">
        <v>131</v>
      </c>
    </row>
    <row r="10" spans="1:124" x14ac:dyDescent="0.3">
      <c r="A10" s="1">
        <v>8</v>
      </c>
      <c r="B10">
        <v>8</v>
      </c>
      <c r="C10" t="s">
        <v>146</v>
      </c>
      <c r="D10" t="s">
        <v>124</v>
      </c>
      <c r="E10" t="s">
        <v>125</v>
      </c>
      <c r="F10" t="s">
        <v>126</v>
      </c>
      <c r="G10">
        <v>206831</v>
      </c>
      <c r="H10" t="s">
        <v>127</v>
      </c>
      <c r="I10">
        <v>19729</v>
      </c>
      <c r="J10" t="s">
        <v>128</v>
      </c>
      <c r="K10" t="s">
        <v>129</v>
      </c>
      <c r="L10" t="s">
        <v>147</v>
      </c>
      <c r="W10">
        <f t="shared" si="0"/>
        <v>0</v>
      </c>
      <c r="X10" t="s">
        <v>131</v>
      </c>
    </row>
    <row r="11" spans="1:124" x14ac:dyDescent="0.3">
      <c r="A11" s="1">
        <v>9</v>
      </c>
      <c r="B11">
        <v>9</v>
      </c>
      <c r="C11" t="s">
        <v>148</v>
      </c>
      <c r="D11" t="s">
        <v>124</v>
      </c>
      <c r="E11" t="s">
        <v>125</v>
      </c>
      <c r="F11" t="s">
        <v>126</v>
      </c>
      <c r="G11">
        <v>206831</v>
      </c>
      <c r="H11" t="s">
        <v>127</v>
      </c>
      <c r="I11">
        <v>19729</v>
      </c>
      <c r="J11" t="s">
        <v>128</v>
      </c>
      <c r="K11" t="s">
        <v>129</v>
      </c>
      <c r="L11" t="s">
        <v>149</v>
      </c>
      <c r="Q11" t="s">
        <v>150</v>
      </c>
      <c r="W11">
        <f t="shared" si="0"/>
        <v>0</v>
      </c>
      <c r="X11" t="s">
        <v>131</v>
      </c>
    </row>
    <row r="12" spans="1:124" x14ac:dyDescent="0.3">
      <c r="A12" s="1">
        <v>10</v>
      </c>
      <c r="B12">
        <v>10</v>
      </c>
      <c r="C12" t="s">
        <v>151</v>
      </c>
      <c r="D12" t="s">
        <v>124</v>
      </c>
      <c r="E12" t="s">
        <v>125</v>
      </c>
      <c r="F12" t="s">
        <v>126</v>
      </c>
      <c r="G12">
        <v>206831</v>
      </c>
      <c r="H12" t="s">
        <v>127</v>
      </c>
      <c r="I12">
        <v>19729</v>
      </c>
      <c r="J12" t="s">
        <v>128</v>
      </c>
      <c r="K12" t="s">
        <v>129</v>
      </c>
      <c r="L12" t="s">
        <v>152</v>
      </c>
      <c r="W12">
        <f t="shared" si="0"/>
        <v>0</v>
      </c>
      <c r="X12" t="s">
        <v>131</v>
      </c>
    </row>
    <row r="13" spans="1:124" x14ac:dyDescent="0.3">
      <c r="A13" s="1">
        <v>11</v>
      </c>
      <c r="B13">
        <v>11</v>
      </c>
      <c r="C13" t="s">
        <v>153</v>
      </c>
      <c r="D13" t="s">
        <v>124</v>
      </c>
      <c r="E13" t="s">
        <v>125</v>
      </c>
      <c r="F13" t="s">
        <v>126</v>
      </c>
      <c r="G13">
        <v>206831</v>
      </c>
      <c r="H13" t="s">
        <v>127</v>
      </c>
      <c r="I13">
        <v>19729</v>
      </c>
      <c r="J13" t="s">
        <v>128</v>
      </c>
      <c r="K13" t="s">
        <v>129</v>
      </c>
      <c r="L13" t="s">
        <v>154</v>
      </c>
      <c r="W13">
        <f t="shared" si="0"/>
        <v>0</v>
      </c>
      <c r="X13" t="s">
        <v>131</v>
      </c>
    </row>
    <row r="14" spans="1:124" x14ac:dyDescent="0.3">
      <c r="A14" s="1">
        <v>12</v>
      </c>
      <c r="B14">
        <v>12</v>
      </c>
      <c r="C14" t="s">
        <v>155</v>
      </c>
      <c r="D14" t="s">
        <v>124</v>
      </c>
      <c r="E14" t="s">
        <v>125</v>
      </c>
      <c r="F14" t="s">
        <v>126</v>
      </c>
      <c r="G14">
        <v>206831</v>
      </c>
      <c r="H14" t="s">
        <v>127</v>
      </c>
      <c r="I14">
        <v>19729</v>
      </c>
      <c r="J14" t="s">
        <v>128</v>
      </c>
      <c r="K14" t="s">
        <v>129</v>
      </c>
      <c r="L14" t="s">
        <v>156</v>
      </c>
      <c r="W14">
        <f t="shared" si="0"/>
        <v>0</v>
      </c>
      <c r="X14" t="s">
        <v>131</v>
      </c>
    </row>
    <row r="15" spans="1:124" x14ac:dyDescent="0.3">
      <c r="A15" s="1">
        <v>13</v>
      </c>
      <c r="B15">
        <v>13</v>
      </c>
      <c r="C15" t="s">
        <v>157</v>
      </c>
      <c r="D15" t="s">
        <v>124</v>
      </c>
      <c r="E15" t="s">
        <v>125</v>
      </c>
      <c r="F15" t="s">
        <v>126</v>
      </c>
      <c r="G15">
        <v>206831</v>
      </c>
      <c r="H15" t="s">
        <v>127</v>
      </c>
      <c r="I15">
        <v>19729</v>
      </c>
      <c r="J15" t="s">
        <v>128</v>
      </c>
      <c r="K15" t="s">
        <v>129</v>
      </c>
      <c r="L15" t="s">
        <v>158</v>
      </c>
      <c r="W15">
        <f t="shared" si="0"/>
        <v>0</v>
      </c>
      <c r="X15" t="s">
        <v>131</v>
      </c>
    </row>
    <row r="16" spans="1:124" x14ac:dyDescent="0.3">
      <c r="A16" s="1">
        <v>14</v>
      </c>
      <c r="B16">
        <v>14</v>
      </c>
      <c r="C16" t="s">
        <v>159</v>
      </c>
      <c r="D16" t="s">
        <v>124</v>
      </c>
      <c r="E16" t="s">
        <v>125</v>
      </c>
      <c r="F16" t="s">
        <v>126</v>
      </c>
      <c r="G16">
        <v>206831</v>
      </c>
      <c r="H16" t="s">
        <v>127</v>
      </c>
      <c r="I16">
        <v>19729</v>
      </c>
      <c r="J16" t="s">
        <v>128</v>
      </c>
      <c r="K16" t="s">
        <v>129</v>
      </c>
      <c r="L16" t="s">
        <v>160</v>
      </c>
      <c r="W16">
        <f t="shared" si="0"/>
        <v>0</v>
      </c>
      <c r="X16" t="s">
        <v>131</v>
      </c>
    </row>
    <row r="17" spans="1:24" x14ac:dyDescent="0.3">
      <c r="A17" s="1">
        <v>15</v>
      </c>
      <c r="B17">
        <v>15</v>
      </c>
      <c r="C17" t="s">
        <v>161</v>
      </c>
      <c r="D17" t="s">
        <v>124</v>
      </c>
      <c r="E17" t="s">
        <v>125</v>
      </c>
      <c r="F17" t="s">
        <v>126</v>
      </c>
      <c r="G17">
        <v>206831</v>
      </c>
      <c r="H17" t="s">
        <v>127</v>
      </c>
      <c r="I17">
        <v>19729</v>
      </c>
      <c r="J17" t="s">
        <v>128</v>
      </c>
      <c r="K17" t="s">
        <v>129</v>
      </c>
      <c r="L17" t="s">
        <v>162</v>
      </c>
      <c r="W17">
        <f t="shared" si="0"/>
        <v>0</v>
      </c>
      <c r="X17" t="s">
        <v>131</v>
      </c>
    </row>
    <row r="18" spans="1:24" x14ac:dyDescent="0.3">
      <c r="A18" s="1">
        <v>16</v>
      </c>
      <c r="B18">
        <v>16</v>
      </c>
      <c r="C18" t="s">
        <v>163</v>
      </c>
      <c r="D18" t="s">
        <v>124</v>
      </c>
      <c r="E18" t="s">
        <v>125</v>
      </c>
      <c r="F18" t="s">
        <v>126</v>
      </c>
      <c r="G18">
        <v>206831</v>
      </c>
      <c r="H18" t="s">
        <v>127</v>
      </c>
      <c r="I18">
        <v>19729</v>
      </c>
      <c r="J18" t="s">
        <v>128</v>
      </c>
      <c r="K18" t="s">
        <v>129</v>
      </c>
      <c r="L18" t="s">
        <v>164</v>
      </c>
      <c r="W18">
        <f t="shared" si="0"/>
        <v>0</v>
      </c>
      <c r="X18" t="s">
        <v>131</v>
      </c>
    </row>
    <row r="19" spans="1:24" x14ac:dyDescent="0.3">
      <c r="A19" s="1">
        <v>17</v>
      </c>
      <c r="B19">
        <v>17</v>
      </c>
      <c r="C19" t="s">
        <v>165</v>
      </c>
      <c r="D19" t="s">
        <v>124</v>
      </c>
      <c r="E19" t="s">
        <v>125</v>
      </c>
      <c r="F19" t="s">
        <v>126</v>
      </c>
      <c r="G19">
        <v>206831</v>
      </c>
      <c r="H19" t="s">
        <v>127</v>
      </c>
      <c r="I19">
        <v>19729</v>
      </c>
      <c r="J19" t="s">
        <v>128</v>
      </c>
      <c r="K19" t="s">
        <v>129</v>
      </c>
      <c r="L19" t="s">
        <v>166</v>
      </c>
      <c r="W19">
        <f t="shared" si="0"/>
        <v>0</v>
      </c>
      <c r="X19" t="s">
        <v>131</v>
      </c>
    </row>
    <row r="20" spans="1:24" x14ac:dyDescent="0.3">
      <c r="A20" s="1">
        <v>18</v>
      </c>
      <c r="B20">
        <v>18</v>
      </c>
      <c r="C20" t="s">
        <v>167</v>
      </c>
      <c r="D20" t="s">
        <v>124</v>
      </c>
      <c r="E20" t="s">
        <v>125</v>
      </c>
      <c r="F20" t="s">
        <v>126</v>
      </c>
      <c r="G20">
        <v>206831</v>
      </c>
      <c r="H20" t="s">
        <v>127</v>
      </c>
      <c r="I20">
        <v>19729</v>
      </c>
      <c r="J20" t="s">
        <v>128</v>
      </c>
      <c r="K20" t="s">
        <v>129</v>
      </c>
      <c r="L20" t="s">
        <v>168</v>
      </c>
      <c r="W20">
        <f t="shared" si="0"/>
        <v>0</v>
      </c>
      <c r="X20" t="s">
        <v>131</v>
      </c>
    </row>
    <row r="21" spans="1:24" x14ac:dyDescent="0.3">
      <c r="A21" s="1">
        <v>19</v>
      </c>
      <c r="B21">
        <v>19</v>
      </c>
      <c r="C21" t="s">
        <v>169</v>
      </c>
      <c r="D21" t="s">
        <v>124</v>
      </c>
      <c r="E21" t="s">
        <v>125</v>
      </c>
      <c r="F21" t="s">
        <v>126</v>
      </c>
      <c r="G21">
        <v>206831</v>
      </c>
      <c r="H21" t="s">
        <v>127</v>
      </c>
      <c r="I21">
        <v>19729</v>
      </c>
      <c r="J21" t="s">
        <v>128</v>
      </c>
      <c r="K21" t="s">
        <v>129</v>
      </c>
      <c r="L21" t="s">
        <v>170</v>
      </c>
      <c r="W21">
        <f t="shared" si="0"/>
        <v>0</v>
      </c>
      <c r="X21" t="s">
        <v>131</v>
      </c>
    </row>
    <row r="22" spans="1:24" x14ac:dyDescent="0.3">
      <c r="A22" s="1">
        <v>20</v>
      </c>
      <c r="B22">
        <v>20</v>
      </c>
      <c r="C22" t="s">
        <v>171</v>
      </c>
      <c r="D22" t="s">
        <v>124</v>
      </c>
      <c r="E22" t="s">
        <v>172</v>
      </c>
      <c r="F22" t="s">
        <v>126</v>
      </c>
      <c r="G22">
        <v>206826</v>
      </c>
      <c r="H22" t="s">
        <v>173</v>
      </c>
      <c r="I22">
        <v>16867</v>
      </c>
      <c r="J22" t="s">
        <v>128</v>
      </c>
      <c r="K22" t="s">
        <v>129</v>
      </c>
      <c r="L22" t="s">
        <v>130</v>
      </c>
      <c r="W22">
        <f t="shared" si="0"/>
        <v>0</v>
      </c>
      <c r="X22" t="s">
        <v>174</v>
      </c>
    </row>
    <row r="23" spans="1:24" x14ac:dyDescent="0.3">
      <c r="A23" s="1">
        <v>21</v>
      </c>
      <c r="B23">
        <v>21</v>
      </c>
      <c r="C23" t="s">
        <v>175</v>
      </c>
      <c r="D23" t="s">
        <v>124</v>
      </c>
      <c r="E23" t="s">
        <v>172</v>
      </c>
      <c r="F23" t="s">
        <v>126</v>
      </c>
      <c r="G23">
        <v>206826</v>
      </c>
      <c r="H23" t="s">
        <v>173</v>
      </c>
      <c r="I23">
        <v>16867</v>
      </c>
      <c r="J23" t="s">
        <v>128</v>
      </c>
      <c r="K23" t="s">
        <v>129</v>
      </c>
      <c r="L23" t="s">
        <v>133</v>
      </c>
      <c r="W23">
        <f t="shared" si="0"/>
        <v>0</v>
      </c>
      <c r="X23" t="s">
        <v>174</v>
      </c>
    </row>
    <row r="24" spans="1:24" x14ac:dyDescent="0.3">
      <c r="A24" s="1">
        <v>22</v>
      </c>
      <c r="B24">
        <v>22</v>
      </c>
      <c r="C24" t="s">
        <v>176</v>
      </c>
      <c r="D24" t="s">
        <v>124</v>
      </c>
      <c r="E24" t="s">
        <v>172</v>
      </c>
      <c r="F24" t="s">
        <v>126</v>
      </c>
      <c r="G24">
        <v>206826</v>
      </c>
      <c r="H24" t="s">
        <v>173</v>
      </c>
      <c r="I24">
        <v>16867</v>
      </c>
      <c r="J24" t="s">
        <v>128</v>
      </c>
      <c r="K24" t="s">
        <v>129</v>
      </c>
      <c r="L24" t="s">
        <v>135</v>
      </c>
      <c r="W24">
        <f t="shared" si="0"/>
        <v>0</v>
      </c>
      <c r="X24" t="s">
        <v>174</v>
      </c>
    </row>
    <row r="25" spans="1:24" x14ac:dyDescent="0.3">
      <c r="A25" s="1">
        <v>23</v>
      </c>
      <c r="B25">
        <v>23</v>
      </c>
      <c r="C25" t="s">
        <v>177</v>
      </c>
      <c r="D25" t="s">
        <v>124</v>
      </c>
      <c r="E25" t="s">
        <v>172</v>
      </c>
      <c r="F25" t="s">
        <v>126</v>
      </c>
      <c r="G25">
        <v>206826</v>
      </c>
      <c r="H25" t="s">
        <v>173</v>
      </c>
      <c r="I25">
        <v>16867</v>
      </c>
      <c r="J25" t="s">
        <v>128</v>
      </c>
      <c r="K25" t="s">
        <v>129</v>
      </c>
      <c r="L25" t="s">
        <v>137</v>
      </c>
      <c r="W25">
        <f t="shared" si="0"/>
        <v>0</v>
      </c>
      <c r="X25" t="s">
        <v>174</v>
      </c>
    </row>
    <row r="26" spans="1:24" x14ac:dyDescent="0.3">
      <c r="A26" s="1">
        <v>24</v>
      </c>
      <c r="B26">
        <v>24</v>
      </c>
      <c r="C26" t="s">
        <v>178</v>
      </c>
      <c r="D26" t="s">
        <v>124</v>
      </c>
      <c r="E26" t="s">
        <v>172</v>
      </c>
      <c r="F26" t="s">
        <v>126</v>
      </c>
      <c r="G26">
        <v>206826</v>
      </c>
      <c r="H26" t="s">
        <v>173</v>
      </c>
      <c r="I26">
        <v>16867</v>
      </c>
      <c r="J26" t="s">
        <v>128</v>
      </c>
      <c r="K26" t="s">
        <v>129</v>
      </c>
      <c r="L26" t="s">
        <v>139</v>
      </c>
      <c r="W26">
        <f t="shared" si="0"/>
        <v>0</v>
      </c>
      <c r="X26" t="s">
        <v>174</v>
      </c>
    </row>
    <row r="27" spans="1:24" x14ac:dyDescent="0.3">
      <c r="A27" s="1">
        <v>25</v>
      </c>
      <c r="B27">
        <v>25</v>
      </c>
      <c r="C27" t="s">
        <v>179</v>
      </c>
      <c r="D27" t="s">
        <v>124</v>
      </c>
      <c r="E27" t="s">
        <v>172</v>
      </c>
      <c r="F27" t="s">
        <v>126</v>
      </c>
      <c r="G27">
        <v>206826</v>
      </c>
      <c r="H27" t="s">
        <v>173</v>
      </c>
      <c r="I27">
        <v>16867</v>
      </c>
      <c r="J27" t="s">
        <v>128</v>
      </c>
      <c r="K27" t="s">
        <v>129</v>
      </c>
      <c r="L27" t="s">
        <v>141</v>
      </c>
      <c r="W27">
        <f t="shared" si="0"/>
        <v>0</v>
      </c>
      <c r="X27" t="s">
        <v>174</v>
      </c>
    </row>
    <row r="28" spans="1:24" x14ac:dyDescent="0.3">
      <c r="A28" s="1">
        <v>26</v>
      </c>
      <c r="B28">
        <v>26</v>
      </c>
      <c r="C28" t="s">
        <v>180</v>
      </c>
      <c r="D28" t="s">
        <v>124</v>
      </c>
      <c r="E28" t="s">
        <v>172</v>
      </c>
      <c r="F28" t="s">
        <v>126</v>
      </c>
      <c r="G28">
        <v>206826</v>
      </c>
      <c r="H28" t="s">
        <v>173</v>
      </c>
      <c r="I28">
        <v>16867</v>
      </c>
      <c r="J28" t="s">
        <v>128</v>
      </c>
      <c r="K28" t="s">
        <v>129</v>
      </c>
      <c r="L28" t="s">
        <v>143</v>
      </c>
      <c r="W28">
        <f t="shared" si="0"/>
        <v>0</v>
      </c>
      <c r="X28" t="s">
        <v>174</v>
      </c>
    </row>
    <row r="29" spans="1:24" x14ac:dyDescent="0.3">
      <c r="A29" s="1">
        <v>27</v>
      </c>
      <c r="B29">
        <v>27</v>
      </c>
      <c r="C29" t="s">
        <v>181</v>
      </c>
      <c r="D29" t="s">
        <v>124</v>
      </c>
      <c r="E29" t="s">
        <v>172</v>
      </c>
      <c r="F29" t="s">
        <v>126</v>
      </c>
      <c r="G29">
        <v>206826</v>
      </c>
      <c r="H29" t="s">
        <v>173</v>
      </c>
      <c r="I29">
        <v>16867</v>
      </c>
      <c r="J29" t="s">
        <v>128</v>
      </c>
      <c r="K29" t="s">
        <v>129</v>
      </c>
      <c r="L29" t="s">
        <v>145</v>
      </c>
      <c r="W29">
        <f t="shared" si="0"/>
        <v>0</v>
      </c>
      <c r="X29" t="s">
        <v>174</v>
      </c>
    </row>
    <row r="30" spans="1:24" x14ac:dyDescent="0.3">
      <c r="A30" s="1">
        <v>28</v>
      </c>
      <c r="B30">
        <v>28</v>
      </c>
      <c r="C30" t="s">
        <v>182</v>
      </c>
      <c r="D30" t="s">
        <v>124</v>
      </c>
      <c r="E30" t="s">
        <v>172</v>
      </c>
      <c r="F30" t="s">
        <v>126</v>
      </c>
      <c r="G30">
        <v>206826</v>
      </c>
      <c r="H30" t="s">
        <v>173</v>
      </c>
      <c r="I30">
        <v>16867</v>
      </c>
      <c r="J30" t="s">
        <v>128</v>
      </c>
      <c r="K30" t="s">
        <v>129</v>
      </c>
      <c r="L30" t="s">
        <v>147</v>
      </c>
      <c r="W30">
        <f t="shared" si="0"/>
        <v>0</v>
      </c>
      <c r="X30" t="s">
        <v>174</v>
      </c>
    </row>
    <row r="31" spans="1:24" x14ac:dyDescent="0.3">
      <c r="A31" s="1">
        <v>29</v>
      </c>
      <c r="B31">
        <v>29</v>
      </c>
      <c r="C31" t="s">
        <v>183</v>
      </c>
      <c r="D31" t="s">
        <v>124</v>
      </c>
      <c r="E31" t="s">
        <v>172</v>
      </c>
      <c r="F31" t="s">
        <v>126</v>
      </c>
      <c r="G31">
        <v>206826</v>
      </c>
      <c r="H31" t="s">
        <v>173</v>
      </c>
      <c r="I31">
        <v>16867</v>
      </c>
      <c r="J31" t="s">
        <v>128</v>
      </c>
      <c r="K31" t="s">
        <v>129</v>
      </c>
      <c r="L31" t="s">
        <v>149</v>
      </c>
      <c r="W31">
        <f t="shared" si="0"/>
        <v>0</v>
      </c>
      <c r="X31" t="s">
        <v>174</v>
      </c>
    </row>
    <row r="32" spans="1:24" x14ac:dyDescent="0.3">
      <c r="A32" s="1">
        <v>30</v>
      </c>
      <c r="B32">
        <v>30</v>
      </c>
      <c r="C32" t="s">
        <v>184</v>
      </c>
      <c r="D32" t="s">
        <v>124</v>
      </c>
      <c r="E32" t="s">
        <v>172</v>
      </c>
      <c r="F32" t="s">
        <v>126</v>
      </c>
      <c r="G32">
        <v>206826</v>
      </c>
      <c r="H32" t="s">
        <v>173</v>
      </c>
      <c r="I32">
        <v>16867</v>
      </c>
      <c r="J32" t="s">
        <v>128</v>
      </c>
      <c r="K32" t="s">
        <v>129</v>
      </c>
      <c r="L32" t="s">
        <v>152</v>
      </c>
      <c r="W32">
        <f t="shared" si="0"/>
        <v>0</v>
      </c>
      <c r="X32" t="s">
        <v>174</v>
      </c>
    </row>
    <row r="33" spans="1:24" x14ac:dyDescent="0.3">
      <c r="A33" s="1">
        <v>31</v>
      </c>
      <c r="B33">
        <v>31</v>
      </c>
      <c r="C33" t="s">
        <v>185</v>
      </c>
      <c r="D33" t="s">
        <v>124</v>
      </c>
      <c r="E33" t="s">
        <v>172</v>
      </c>
      <c r="F33" t="s">
        <v>126</v>
      </c>
      <c r="G33">
        <v>206826</v>
      </c>
      <c r="H33" t="s">
        <v>173</v>
      </c>
      <c r="I33">
        <v>16867</v>
      </c>
      <c r="J33" t="s">
        <v>128</v>
      </c>
      <c r="K33" t="s">
        <v>129</v>
      </c>
      <c r="L33" t="s">
        <v>154</v>
      </c>
      <c r="W33">
        <f t="shared" si="0"/>
        <v>0</v>
      </c>
      <c r="X33" t="s">
        <v>174</v>
      </c>
    </row>
    <row r="34" spans="1:24" x14ac:dyDescent="0.3">
      <c r="A34" s="1">
        <v>32</v>
      </c>
      <c r="B34">
        <v>32</v>
      </c>
      <c r="C34" t="s">
        <v>186</v>
      </c>
      <c r="D34" t="s">
        <v>124</v>
      </c>
      <c r="E34" t="s">
        <v>172</v>
      </c>
      <c r="F34" t="s">
        <v>126</v>
      </c>
      <c r="G34">
        <v>206826</v>
      </c>
      <c r="H34" t="s">
        <v>173</v>
      </c>
      <c r="I34">
        <v>16867</v>
      </c>
      <c r="J34" t="s">
        <v>128</v>
      </c>
      <c r="K34" t="s">
        <v>129</v>
      </c>
      <c r="L34" t="s">
        <v>156</v>
      </c>
      <c r="W34">
        <f t="shared" si="0"/>
        <v>0</v>
      </c>
      <c r="X34" t="s">
        <v>174</v>
      </c>
    </row>
    <row r="35" spans="1:24" x14ac:dyDescent="0.3">
      <c r="A35" s="1">
        <v>33</v>
      </c>
      <c r="B35">
        <v>33</v>
      </c>
      <c r="C35" t="s">
        <v>187</v>
      </c>
      <c r="D35" t="s">
        <v>124</v>
      </c>
      <c r="E35" t="s">
        <v>172</v>
      </c>
      <c r="F35" t="s">
        <v>126</v>
      </c>
      <c r="G35">
        <v>206826</v>
      </c>
      <c r="H35" t="s">
        <v>173</v>
      </c>
      <c r="I35">
        <v>16867</v>
      </c>
      <c r="J35" t="s">
        <v>128</v>
      </c>
      <c r="K35" t="s">
        <v>129</v>
      </c>
      <c r="L35" t="s">
        <v>158</v>
      </c>
      <c r="W35">
        <f t="shared" si="0"/>
        <v>0</v>
      </c>
      <c r="X35" t="s">
        <v>174</v>
      </c>
    </row>
    <row r="36" spans="1:24" x14ac:dyDescent="0.3">
      <c r="A36" s="1">
        <v>34</v>
      </c>
      <c r="B36">
        <v>34</v>
      </c>
      <c r="C36" t="s">
        <v>188</v>
      </c>
      <c r="D36" t="s">
        <v>124</v>
      </c>
      <c r="E36" t="s">
        <v>172</v>
      </c>
      <c r="F36" t="s">
        <v>126</v>
      </c>
      <c r="G36">
        <v>206826</v>
      </c>
      <c r="H36" t="s">
        <v>173</v>
      </c>
      <c r="I36">
        <v>16867</v>
      </c>
      <c r="J36" t="s">
        <v>128</v>
      </c>
      <c r="K36" t="s">
        <v>129</v>
      </c>
      <c r="L36" t="s">
        <v>160</v>
      </c>
      <c r="W36">
        <f t="shared" si="0"/>
        <v>0</v>
      </c>
      <c r="X36" t="s">
        <v>174</v>
      </c>
    </row>
    <row r="37" spans="1:24" x14ac:dyDescent="0.3">
      <c r="A37" s="1">
        <v>35</v>
      </c>
      <c r="B37">
        <v>35</v>
      </c>
      <c r="C37" t="s">
        <v>189</v>
      </c>
      <c r="D37" t="s">
        <v>124</v>
      </c>
      <c r="E37" t="s">
        <v>172</v>
      </c>
      <c r="F37" t="s">
        <v>126</v>
      </c>
      <c r="G37">
        <v>206826</v>
      </c>
      <c r="H37" t="s">
        <v>173</v>
      </c>
      <c r="I37">
        <v>16867</v>
      </c>
      <c r="J37" t="s">
        <v>128</v>
      </c>
      <c r="K37" t="s">
        <v>129</v>
      </c>
      <c r="L37" t="s">
        <v>162</v>
      </c>
      <c r="W37">
        <f t="shared" si="0"/>
        <v>0</v>
      </c>
      <c r="X37" t="s">
        <v>174</v>
      </c>
    </row>
    <row r="38" spans="1:24" x14ac:dyDescent="0.3">
      <c r="A38" s="1">
        <v>36</v>
      </c>
      <c r="B38">
        <v>36</v>
      </c>
      <c r="C38" t="s">
        <v>190</v>
      </c>
      <c r="D38" t="s">
        <v>124</v>
      </c>
      <c r="E38" t="s">
        <v>172</v>
      </c>
      <c r="F38" t="s">
        <v>126</v>
      </c>
      <c r="G38">
        <v>206826</v>
      </c>
      <c r="H38" t="s">
        <v>173</v>
      </c>
      <c r="I38">
        <v>16867</v>
      </c>
      <c r="J38" t="s">
        <v>128</v>
      </c>
      <c r="K38" t="s">
        <v>129</v>
      </c>
      <c r="L38" t="s">
        <v>164</v>
      </c>
      <c r="W38">
        <f t="shared" si="0"/>
        <v>0</v>
      </c>
      <c r="X38" t="s">
        <v>174</v>
      </c>
    </row>
    <row r="39" spans="1:24" x14ac:dyDescent="0.3">
      <c r="A39" s="1">
        <v>37</v>
      </c>
      <c r="B39">
        <v>37</v>
      </c>
      <c r="C39" t="s">
        <v>191</v>
      </c>
      <c r="D39" t="s">
        <v>124</v>
      </c>
      <c r="E39" t="s">
        <v>172</v>
      </c>
      <c r="F39" t="s">
        <v>126</v>
      </c>
      <c r="G39">
        <v>206826</v>
      </c>
      <c r="H39" t="s">
        <v>173</v>
      </c>
      <c r="I39">
        <v>16867</v>
      </c>
      <c r="J39" t="s">
        <v>128</v>
      </c>
      <c r="K39" t="s">
        <v>129</v>
      </c>
      <c r="L39" t="s">
        <v>166</v>
      </c>
      <c r="W39">
        <f t="shared" si="0"/>
        <v>0</v>
      </c>
      <c r="X39" t="s">
        <v>174</v>
      </c>
    </row>
    <row r="40" spans="1:24" x14ac:dyDescent="0.3">
      <c r="A40" s="1">
        <v>38</v>
      </c>
      <c r="B40">
        <v>38</v>
      </c>
      <c r="C40" t="s">
        <v>192</v>
      </c>
      <c r="D40" t="s">
        <v>124</v>
      </c>
      <c r="E40" t="s">
        <v>172</v>
      </c>
      <c r="F40" t="s">
        <v>126</v>
      </c>
      <c r="G40">
        <v>206826</v>
      </c>
      <c r="H40" t="s">
        <v>173</v>
      </c>
      <c r="I40">
        <v>16867</v>
      </c>
      <c r="J40" t="s">
        <v>128</v>
      </c>
      <c r="K40" t="s">
        <v>129</v>
      </c>
      <c r="L40" t="s">
        <v>168</v>
      </c>
      <c r="W40">
        <f t="shared" si="0"/>
        <v>0</v>
      </c>
      <c r="X40" t="s">
        <v>174</v>
      </c>
    </row>
    <row r="41" spans="1:24" x14ac:dyDescent="0.3">
      <c r="A41" s="1">
        <v>39</v>
      </c>
      <c r="B41">
        <v>39</v>
      </c>
      <c r="C41" t="s">
        <v>193</v>
      </c>
      <c r="D41" t="s">
        <v>124</v>
      </c>
      <c r="E41" t="s">
        <v>172</v>
      </c>
      <c r="F41" t="s">
        <v>126</v>
      </c>
      <c r="G41">
        <v>206826</v>
      </c>
      <c r="H41" t="s">
        <v>173</v>
      </c>
      <c r="I41">
        <v>16867</v>
      </c>
      <c r="J41" t="s">
        <v>128</v>
      </c>
      <c r="K41" t="s">
        <v>129</v>
      </c>
      <c r="L41" t="s">
        <v>170</v>
      </c>
      <c r="W41">
        <f t="shared" si="0"/>
        <v>0</v>
      </c>
      <c r="X41" t="s">
        <v>174</v>
      </c>
    </row>
    <row r="42" spans="1:24" x14ac:dyDescent="0.3">
      <c r="A42" s="1">
        <v>40</v>
      </c>
      <c r="B42">
        <v>40</v>
      </c>
      <c r="C42" t="s">
        <v>194</v>
      </c>
      <c r="D42" t="s">
        <v>124</v>
      </c>
      <c r="E42" t="s">
        <v>172</v>
      </c>
      <c r="F42" t="s">
        <v>2</v>
      </c>
      <c r="G42">
        <v>10578</v>
      </c>
      <c r="H42" t="s">
        <v>195</v>
      </c>
      <c r="I42">
        <v>37875</v>
      </c>
      <c r="J42" t="s">
        <v>128</v>
      </c>
      <c r="K42" t="s">
        <v>129</v>
      </c>
      <c r="L42" t="s">
        <v>130</v>
      </c>
      <c r="M42">
        <v>3</v>
      </c>
      <c r="N42">
        <v>168.57</v>
      </c>
      <c r="O42">
        <v>12698940</v>
      </c>
      <c r="P42">
        <v>0</v>
      </c>
      <c r="Q42">
        <v>0</v>
      </c>
      <c r="R42">
        <v>0</v>
      </c>
      <c r="S42">
        <v>0</v>
      </c>
      <c r="T42">
        <v>0</v>
      </c>
      <c r="W42">
        <f t="shared" si="0"/>
        <v>75333.333333333343</v>
      </c>
      <c r="X42" t="s">
        <v>196</v>
      </c>
    </row>
    <row r="43" spans="1:24" x14ac:dyDescent="0.3">
      <c r="A43" s="1">
        <v>41</v>
      </c>
      <c r="B43">
        <v>41</v>
      </c>
      <c r="C43" t="s">
        <v>197</v>
      </c>
      <c r="D43" t="s">
        <v>124</v>
      </c>
      <c r="E43" t="s">
        <v>172</v>
      </c>
      <c r="F43" t="s">
        <v>2</v>
      </c>
      <c r="G43">
        <v>10578</v>
      </c>
      <c r="H43" t="s">
        <v>195</v>
      </c>
      <c r="I43">
        <v>37875</v>
      </c>
      <c r="J43" t="s">
        <v>128</v>
      </c>
      <c r="K43" t="s">
        <v>129</v>
      </c>
      <c r="L43" t="s">
        <v>133</v>
      </c>
      <c r="M43">
        <v>10</v>
      </c>
      <c r="N43">
        <v>528.91999999999996</v>
      </c>
      <c r="O43">
        <v>41965085</v>
      </c>
      <c r="P43">
        <v>1</v>
      </c>
      <c r="Q43">
        <v>5.419999999999999</v>
      </c>
      <c r="R43">
        <v>162600</v>
      </c>
      <c r="S43">
        <v>0</v>
      </c>
      <c r="T43">
        <v>0</v>
      </c>
      <c r="W43">
        <f t="shared" si="0"/>
        <v>79341.081827119415</v>
      </c>
      <c r="X43" t="s">
        <v>196</v>
      </c>
    </row>
    <row r="44" spans="1:24" x14ac:dyDescent="0.3">
      <c r="A44" s="1">
        <v>42</v>
      </c>
      <c r="B44">
        <v>42</v>
      </c>
      <c r="C44" t="s">
        <v>198</v>
      </c>
      <c r="D44" t="s">
        <v>124</v>
      </c>
      <c r="E44" t="s">
        <v>172</v>
      </c>
      <c r="F44" t="s">
        <v>2</v>
      </c>
      <c r="G44">
        <v>10578</v>
      </c>
      <c r="H44" t="s">
        <v>195</v>
      </c>
      <c r="I44">
        <v>37875</v>
      </c>
      <c r="J44" t="s">
        <v>128</v>
      </c>
      <c r="K44" t="s">
        <v>129</v>
      </c>
      <c r="L44" t="s">
        <v>135</v>
      </c>
      <c r="M44">
        <v>9</v>
      </c>
      <c r="N44">
        <v>410.14</v>
      </c>
      <c r="O44">
        <v>33392760</v>
      </c>
      <c r="P44">
        <v>3</v>
      </c>
      <c r="Q44">
        <v>30.75</v>
      </c>
      <c r="R44">
        <v>922500</v>
      </c>
      <c r="S44">
        <v>0</v>
      </c>
      <c r="T44">
        <v>0</v>
      </c>
      <c r="V44">
        <v>0</v>
      </c>
      <c r="W44">
        <f t="shared" si="0"/>
        <v>81417.954844687178</v>
      </c>
      <c r="X44" t="s">
        <v>196</v>
      </c>
    </row>
    <row r="45" spans="1:24" x14ac:dyDescent="0.3">
      <c r="A45" s="1">
        <v>43</v>
      </c>
      <c r="B45">
        <v>43</v>
      </c>
      <c r="C45" t="s">
        <v>199</v>
      </c>
      <c r="D45" t="s">
        <v>124</v>
      </c>
      <c r="E45" t="s">
        <v>172</v>
      </c>
      <c r="F45" t="s">
        <v>2</v>
      </c>
      <c r="G45">
        <v>10578</v>
      </c>
      <c r="H45" t="s">
        <v>195</v>
      </c>
      <c r="I45">
        <v>37875</v>
      </c>
      <c r="J45" t="s">
        <v>128</v>
      </c>
      <c r="K45" t="s">
        <v>129</v>
      </c>
      <c r="L45" t="s">
        <v>137</v>
      </c>
      <c r="M45">
        <v>6</v>
      </c>
      <c r="N45">
        <v>284.42</v>
      </c>
      <c r="O45">
        <v>22799930</v>
      </c>
      <c r="P45">
        <v>1</v>
      </c>
      <c r="Q45">
        <v>5.22</v>
      </c>
      <c r="R45">
        <v>156600</v>
      </c>
      <c r="S45">
        <v>0</v>
      </c>
      <c r="T45">
        <v>0</v>
      </c>
      <c r="V45">
        <v>0</v>
      </c>
      <c r="W45">
        <f t="shared" si="0"/>
        <v>80162.892904859007</v>
      </c>
      <c r="X45" t="s">
        <v>196</v>
      </c>
    </row>
    <row r="46" spans="1:24" x14ac:dyDescent="0.3">
      <c r="A46" s="1">
        <v>44</v>
      </c>
      <c r="B46">
        <v>44</v>
      </c>
      <c r="C46" t="s">
        <v>200</v>
      </c>
      <c r="D46" t="s">
        <v>124</v>
      </c>
      <c r="E46" t="s">
        <v>172</v>
      </c>
      <c r="F46" t="s">
        <v>2</v>
      </c>
      <c r="G46">
        <v>10578</v>
      </c>
      <c r="H46" t="s">
        <v>195</v>
      </c>
      <c r="I46">
        <v>37875</v>
      </c>
      <c r="J46" t="s">
        <v>128</v>
      </c>
      <c r="K46" t="s">
        <v>129</v>
      </c>
      <c r="L46" t="s">
        <v>139</v>
      </c>
      <c r="M46">
        <v>5</v>
      </c>
      <c r="N46">
        <v>251.34</v>
      </c>
      <c r="O46">
        <v>20150100</v>
      </c>
      <c r="P46">
        <v>0</v>
      </c>
      <c r="Q46">
        <v>0</v>
      </c>
      <c r="R46">
        <v>0</v>
      </c>
      <c r="S46">
        <v>0</v>
      </c>
      <c r="T46">
        <v>0</v>
      </c>
      <c r="V46">
        <v>0</v>
      </c>
      <c r="W46">
        <f t="shared" si="0"/>
        <v>80170.685127715449</v>
      </c>
      <c r="X46" t="s">
        <v>196</v>
      </c>
    </row>
    <row r="47" spans="1:24" x14ac:dyDescent="0.3">
      <c r="A47" s="1">
        <v>45</v>
      </c>
      <c r="B47">
        <v>45</v>
      </c>
      <c r="C47" t="s">
        <v>201</v>
      </c>
      <c r="D47" t="s">
        <v>124</v>
      </c>
      <c r="E47" t="s">
        <v>172</v>
      </c>
      <c r="F47" t="s">
        <v>2</v>
      </c>
      <c r="G47">
        <v>10578</v>
      </c>
      <c r="H47" t="s">
        <v>195</v>
      </c>
      <c r="I47">
        <v>37875</v>
      </c>
      <c r="J47" t="s">
        <v>128</v>
      </c>
      <c r="K47" t="s">
        <v>129</v>
      </c>
      <c r="L47" t="s">
        <v>141</v>
      </c>
      <c r="M47">
        <v>14</v>
      </c>
      <c r="N47">
        <v>674.72</v>
      </c>
      <c r="O47">
        <v>50550320</v>
      </c>
      <c r="P47">
        <v>0</v>
      </c>
      <c r="Q47">
        <v>0</v>
      </c>
      <c r="R47">
        <v>0</v>
      </c>
      <c r="S47">
        <v>0</v>
      </c>
      <c r="T47">
        <v>0</v>
      </c>
      <c r="V47">
        <v>0</v>
      </c>
      <c r="W47">
        <f t="shared" si="0"/>
        <v>74920.441071852023</v>
      </c>
      <c r="X47" t="s">
        <v>196</v>
      </c>
    </row>
    <row r="48" spans="1:24" x14ac:dyDescent="0.3">
      <c r="A48" s="1">
        <v>46</v>
      </c>
      <c r="B48">
        <v>46</v>
      </c>
      <c r="C48" t="s">
        <v>202</v>
      </c>
      <c r="D48" t="s">
        <v>124</v>
      </c>
      <c r="E48" t="s">
        <v>172</v>
      </c>
      <c r="F48" t="s">
        <v>2</v>
      </c>
      <c r="G48">
        <v>10578</v>
      </c>
      <c r="H48" t="s">
        <v>195</v>
      </c>
      <c r="I48">
        <v>37875</v>
      </c>
      <c r="J48" t="s">
        <v>128</v>
      </c>
      <c r="K48" t="s">
        <v>129</v>
      </c>
      <c r="L48" t="s">
        <v>143</v>
      </c>
      <c r="M48">
        <v>10</v>
      </c>
      <c r="N48">
        <v>535.76</v>
      </c>
      <c r="O48">
        <v>44060880</v>
      </c>
      <c r="P48">
        <v>1</v>
      </c>
      <c r="Q48">
        <v>5.419999999999999</v>
      </c>
      <c r="R48">
        <v>162600</v>
      </c>
      <c r="S48">
        <v>0</v>
      </c>
      <c r="T48">
        <v>0</v>
      </c>
      <c r="V48">
        <v>0</v>
      </c>
      <c r="W48">
        <f t="shared" si="0"/>
        <v>82239.958190234436</v>
      </c>
      <c r="X48" t="s">
        <v>196</v>
      </c>
    </row>
    <row r="49" spans="1:24" x14ac:dyDescent="0.3">
      <c r="A49" s="1">
        <v>47</v>
      </c>
      <c r="B49">
        <v>47</v>
      </c>
      <c r="C49" t="s">
        <v>203</v>
      </c>
      <c r="D49" t="s">
        <v>124</v>
      </c>
      <c r="E49" t="s">
        <v>172</v>
      </c>
      <c r="F49" t="s">
        <v>2</v>
      </c>
      <c r="G49">
        <v>10578</v>
      </c>
      <c r="H49" t="s">
        <v>195</v>
      </c>
      <c r="I49">
        <v>37875</v>
      </c>
      <c r="J49" t="s">
        <v>128</v>
      </c>
      <c r="K49" t="s">
        <v>129</v>
      </c>
      <c r="L49" t="s">
        <v>145</v>
      </c>
      <c r="M49">
        <v>5</v>
      </c>
      <c r="N49">
        <v>205.02</v>
      </c>
      <c r="O49">
        <v>23045700</v>
      </c>
      <c r="P49">
        <v>1</v>
      </c>
      <c r="Q49">
        <v>5.419999999999999</v>
      </c>
      <c r="R49">
        <v>162600</v>
      </c>
      <c r="S49">
        <v>0</v>
      </c>
      <c r="T49">
        <v>0</v>
      </c>
      <c r="V49">
        <v>0</v>
      </c>
      <c r="W49">
        <f t="shared" si="0"/>
        <v>112407.08223587942</v>
      </c>
      <c r="X49" t="s">
        <v>196</v>
      </c>
    </row>
    <row r="50" spans="1:24" x14ac:dyDescent="0.3">
      <c r="A50" s="1">
        <v>48</v>
      </c>
      <c r="B50">
        <v>48</v>
      </c>
      <c r="C50" t="s">
        <v>204</v>
      </c>
      <c r="D50" t="s">
        <v>124</v>
      </c>
      <c r="E50" t="s">
        <v>172</v>
      </c>
      <c r="F50" t="s">
        <v>2</v>
      </c>
      <c r="G50">
        <v>10578</v>
      </c>
      <c r="H50" t="s">
        <v>195</v>
      </c>
      <c r="I50">
        <v>37875</v>
      </c>
      <c r="J50" t="s">
        <v>128</v>
      </c>
      <c r="K50" t="s">
        <v>129</v>
      </c>
      <c r="L50" t="s">
        <v>147</v>
      </c>
      <c r="M50">
        <v>5</v>
      </c>
      <c r="N50">
        <v>214.99</v>
      </c>
      <c r="O50">
        <v>19216745</v>
      </c>
      <c r="P50">
        <v>3</v>
      </c>
      <c r="Q50">
        <v>22.14</v>
      </c>
      <c r="R50">
        <v>664200</v>
      </c>
      <c r="S50">
        <v>0</v>
      </c>
      <c r="T50">
        <v>0</v>
      </c>
      <c r="V50">
        <v>0</v>
      </c>
      <c r="W50">
        <f t="shared" si="0"/>
        <v>89384.366714730917</v>
      </c>
      <c r="X50" t="s">
        <v>196</v>
      </c>
    </row>
    <row r="51" spans="1:24" x14ac:dyDescent="0.3">
      <c r="A51" s="1">
        <v>49</v>
      </c>
      <c r="B51">
        <v>49</v>
      </c>
      <c r="C51" t="s">
        <v>205</v>
      </c>
      <c r="D51" t="s">
        <v>124</v>
      </c>
      <c r="E51" t="s">
        <v>172</v>
      </c>
      <c r="F51" t="s">
        <v>2</v>
      </c>
      <c r="G51">
        <v>10578</v>
      </c>
      <c r="H51" t="s">
        <v>195</v>
      </c>
      <c r="I51">
        <v>37875</v>
      </c>
      <c r="J51" t="s">
        <v>128</v>
      </c>
      <c r="K51" t="s">
        <v>129</v>
      </c>
      <c r="L51" t="s">
        <v>149</v>
      </c>
      <c r="M51">
        <v>12</v>
      </c>
      <c r="N51">
        <v>535.86</v>
      </c>
      <c r="O51">
        <v>45108540</v>
      </c>
      <c r="P51">
        <v>4</v>
      </c>
      <c r="Q51">
        <v>27.56</v>
      </c>
      <c r="R51">
        <v>826800</v>
      </c>
      <c r="S51">
        <v>0</v>
      </c>
      <c r="T51">
        <v>0</v>
      </c>
      <c r="V51">
        <v>0</v>
      </c>
      <c r="W51">
        <f t="shared" si="0"/>
        <v>84179.711118575739</v>
      </c>
      <c r="X51" t="s">
        <v>196</v>
      </c>
    </row>
    <row r="52" spans="1:24" x14ac:dyDescent="0.3">
      <c r="A52" s="1">
        <v>50</v>
      </c>
      <c r="B52">
        <v>50</v>
      </c>
      <c r="C52" t="s">
        <v>206</v>
      </c>
      <c r="D52" t="s">
        <v>124</v>
      </c>
      <c r="E52" t="s">
        <v>172</v>
      </c>
      <c r="F52" t="s">
        <v>2</v>
      </c>
      <c r="G52">
        <v>10578</v>
      </c>
      <c r="H52" t="s">
        <v>195</v>
      </c>
      <c r="I52">
        <v>37875</v>
      </c>
      <c r="J52" t="s">
        <v>128</v>
      </c>
      <c r="K52" t="s">
        <v>129</v>
      </c>
      <c r="L52" t="s">
        <v>152</v>
      </c>
      <c r="M52">
        <v>48</v>
      </c>
      <c r="N52">
        <v>1923.26</v>
      </c>
      <c r="O52">
        <v>200416860</v>
      </c>
      <c r="P52">
        <v>12</v>
      </c>
      <c r="Q52">
        <v>90.58</v>
      </c>
      <c r="R52">
        <v>2717400</v>
      </c>
      <c r="S52">
        <v>0</v>
      </c>
      <c r="T52">
        <v>0</v>
      </c>
      <c r="V52">
        <v>0</v>
      </c>
      <c r="W52">
        <f t="shared" si="0"/>
        <v>104206.84670819338</v>
      </c>
      <c r="X52" t="s">
        <v>196</v>
      </c>
    </row>
    <row r="53" spans="1:24" x14ac:dyDescent="0.3">
      <c r="A53" s="1">
        <v>51</v>
      </c>
      <c r="B53">
        <v>51</v>
      </c>
      <c r="C53" t="s">
        <v>207</v>
      </c>
      <c r="D53" t="s">
        <v>124</v>
      </c>
      <c r="E53" t="s">
        <v>172</v>
      </c>
      <c r="F53" t="s">
        <v>2</v>
      </c>
      <c r="G53">
        <v>10578</v>
      </c>
      <c r="H53" t="s">
        <v>195</v>
      </c>
      <c r="I53">
        <v>37875</v>
      </c>
      <c r="J53" t="s">
        <v>128</v>
      </c>
      <c r="K53" t="s">
        <v>129</v>
      </c>
      <c r="L53" t="s">
        <v>154</v>
      </c>
      <c r="W53">
        <f t="shared" si="0"/>
        <v>0</v>
      </c>
      <c r="X53" t="s">
        <v>196</v>
      </c>
    </row>
    <row r="54" spans="1:24" x14ac:dyDescent="0.3">
      <c r="A54" s="1">
        <v>52</v>
      </c>
      <c r="B54">
        <v>52</v>
      </c>
      <c r="C54" t="s">
        <v>208</v>
      </c>
      <c r="D54" t="s">
        <v>124</v>
      </c>
      <c r="E54" t="s">
        <v>172</v>
      </c>
      <c r="F54" t="s">
        <v>2</v>
      </c>
      <c r="G54">
        <v>10578</v>
      </c>
      <c r="H54" t="s">
        <v>195</v>
      </c>
      <c r="I54">
        <v>37875</v>
      </c>
      <c r="J54" t="s">
        <v>128</v>
      </c>
      <c r="K54" t="s">
        <v>129</v>
      </c>
      <c r="L54" t="s">
        <v>156</v>
      </c>
      <c r="W54">
        <f t="shared" si="0"/>
        <v>0</v>
      </c>
      <c r="X54" t="s">
        <v>196</v>
      </c>
    </row>
    <row r="55" spans="1:24" x14ac:dyDescent="0.3">
      <c r="A55" s="1">
        <v>53</v>
      </c>
      <c r="B55">
        <v>53</v>
      </c>
      <c r="C55" t="s">
        <v>209</v>
      </c>
      <c r="D55" t="s">
        <v>124</v>
      </c>
      <c r="E55" t="s">
        <v>172</v>
      </c>
      <c r="F55" t="s">
        <v>2</v>
      </c>
      <c r="G55">
        <v>10578</v>
      </c>
      <c r="H55" t="s">
        <v>195</v>
      </c>
      <c r="I55">
        <v>37875</v>
      </c>
      <c r="J55" t="s">
        <v>128</v>
      </c>
      <c r="K55" t="s">
        <v>129</v>
      </c>
      <c r="L55" t="s">
        <v>158</v>
      </c>
      <c r="W55">
        <f t="shared" si="0"/>
        <v>0</v>
      </c>
      <c r="X55" t="s">
        <v>196</v>
      </c>
    </row>
    <row r="56" spans="1:24" x14ac:dyDescent="0.3">
      <c r="A56" s="1">
        <v>54</v>
      </c>
      <c r="B56">
        <v>54</v>
      </c>
      <c r="C56" t="s">
        <v>210</v>
      </c>
      <c r="D56" t="s">
        <v>124</v>
      </c>
      <c r="E56" t="s">
        <v>172</v>
      </c>
      <c r="F56" t="s">
        <v>2</v>
      </c>
      <c r="G56">
        <v>10578</v>
      </c>
      <c r="H56" t="s">
        <v>195</v>
      </c>
      <c r="I56">
        <v>37875</v>
      </c>
      <c r="J56" t="s">
        <v>128</v>
      </c>
      <c r="K56" t="s">
        <v>129</v>
      </c>
      <c r="L56" t="s">
        <v>160</v>
      </c>
      <c r="W56">
        <f t="shared" si="0"/>
        <v>0</v>
      </c>
      <c r="X56" t="s">
        <v>196</v>
      </c>
    </row>
    <row r="57" spans="1:24" x14ac:dyDescent="0.3">
      <c r="A57" s="1">
        <v>55</v>
      </c>
      <c r="B57">
        <v>55</v>
      </c>
      <c r="C57" t="s">
        <v>211</v>
      </c>
      <c r="D57" t="s">
        <v>124</v>
      </c>
      <c r="E57" t="s">
        <v>172</v>
      </c>
      <c r="F57" t="s">
        <v>2</v>
      </c>
      <c r="G57">
        <v>10578</v>
      </c>
      <c r="H57" t="s">
        <v>195</v>
      </c>
      <c r="I57">
        <v>37875</v>
      </c>
      <c r="J57" t="s">
        <v>128</v>
      </c>
      <c r="K57" t="s">
        <v>129</v>
      </c>
      <c r="L57" t="s">
        <v>162</v>
      </c>
      <c r="W57">
        <f t="shared" si="0"/>
        <v>0</v>
      </c>
      <c r="X57" t="s">
        <v>196</v>
      </c>
    </row>
    <row r="58" spans="1:24" x14ac:dyDescent="0.3">
      <c r="A58" s="1">
        <v>56</v>
      </c>
      <c r="B58">
        <v>56</v>
      </c>
      <c r="C58" t="s">
        <v>212</v>
      </c>
      <c r="D58" t="s">
        <v>124</v>
      </c>
      <c r="E58" t="s">
        <v>172</v>
      </c>
      <c r="F58" t="s">
        <v>2</v>
      </c>
      <c r="G58">
        <v>10578</v>
      </c>
      <c r="H58" t="s">
        <v>195</v>
      </c>
      <c r="I58">
        <v>37875</v>
      </c>
      <c r="J58" t="s">
        <v>128</v>
      </c>
      <c r="K58" t="s">
        <v>129</v>
      </c>
      <c r="L58" t="s">
        <v>164</v>
      </c>
      <c r="W58">
        <f t="shared" si="0"/>
        <v>0</v>
      </c>
      <c r="X58" t="s">
        <v>196</v>
      </c>
    </row>
    <row r="59" spans="1:24" x14ac:dyDescent="0.3">
      <c r="A59" s="1">
        <v>57</v>
      </c>
      <c r="B59">
        <v>57</v>
      </c>
      <c r="C59" t="s">
        <v>213</v>
      </c>
      <c r="D59" t="s">
        <v>124</v>
      </c>
      <c r="E59" t="s">
        <v>172</v>
      </c>
      <c r="F59" t="s">
        <v>2</v>
      </c>
      <c r="G59">
        <v>10578</v>
      </c>
      <c r="H59" t="s">
        <v>195</v>
      </c>
      <c r="I59">
        <v>37875</v>
      </c>
      <c r="J59" t="s">
        <v>128</v>
      </c>
      <c r="K59" t="s">
        <v>129</v>
      </c>
      <c r="L59" t="s">
        <v>166</v>
      </c>
      <c r="W59">
        <f t="shared" si="0"/>
        <v>0</v>
      </c>
      <c r="X59" t="s">
        <v>196</v>
      </c>
    </row>
    <row r="60" spans="1:24" x14ac:dyDescent="0.3">
      <c r="A60" s="1">
        <v>58</v>
      </c>
      <c r="B60">
        <v>58</v>
      </c>
      <c r="C60" t="s">
        <v>214</v>
      </c>
      <c r="D60" t="s">
        <v>124</v>
      </c>
      <c r="E60" t="s">
        <v>172</v>
      </c>
      <c r="F60" t="s">
        <v>2</v>
      </c>
      <c r="G60">
        <v>10578</v>
      </c>
      <c r="H60" t="s">
        <v>195</v>
      </c>
      <c r="I60">
        <v>37875</v>
      </c>
      <c r="J60" t="s">
        <v>128</v>
      </c>
      <c r="K60" t="s">
        <v>129</v>
      </c>
      <c r="L60" t="s">
        <v>168</v>
      </c>
      <c r="W60">
        <f t="shared" si="0"/>
        <v>0</v>
      </c>
      <c r="X60" t="s">
        <v>196</v>
      </c>
    </row>
    <row r="61" spans="1:24" x14ac:dyDescent="0.3">
      <c r="A61" s="1">
        <v>59</v>
      </c>
      <c r="B61">
        <v>59</v>
      </c>
      <c r="C61" t="s">
        <v>215</v>
      </c>
      <c r="D61" t="s">
        <v>124</v>
      </c>
      <c r="E61" t="s">
        <v>172</v>
      </c>
      <c r="F61" t="s">
        <v>2</v>
      </c>
      <c r="G61">
        <v>10578</v>
      </c>
      <c r="H61" t="s">
        <v>195</v>
      </c>
      <c r="I61">
        <v>37875</v>
      </c>
      <c r="J61" t="s">
        <v>128</v>
      </c>
      <c r="K61" t="s">
        <v>129</v>
      </c>
      <c r="L61" t="s">
        <v>170</v>
      </c>
      <c r="W61">
        <f t="shared" si="0"/>
        <v>0</v>
      </c>
      <c r="X61" t="s">
        <v>196</v>
      </c>
    </row>
    <row r="62" spans="1:24" x14ac:dyDescent="0.3">
      <c r="A62" s="1">
        <v>60</v>
      </c>
      <c r="B62">
        <v>60</v>
      </c>
      <c r="C62" t="s">
        <v>216</v>
      </c>
      <c r="D62" t="s">
        <v>124</v>
      </c>
      <c r="E62" t="s">
        <v>172</v>
      </c>
      <c r="F62" t="s">
        <v>217</v>
      </c>
      <c r="G62">
        <v>225198</v>
      </c>
      <c r="H62" t="s">
        <v>218</v>
      </c>
      <c r="I62">
        <v>43865</v>
      </c>
      <c r="J62" t="s">
        <v>128</v>
      </c>
      <c r="K62" t="s">
        <v>219</v>
      </c>
      <c r="L62" t="s">
        <v>152</v>
      </c>
      <c r="W62">
        <f t="shared" si="0"/>
        <v>0</v>
      </c>
      <c r="X62" t="s">
        <v>220</v>
      </c>
    </row>
    <row r="63" spans="1:24" x14ac:dyDescent="0.3">
      <c r="A63" s="1">
        <v>61</v>
      </c>
      <c r="B63">
        <v>61</v>
      </c>
      <c r="C63" t="s">
        <v>221</v>
      </c>
      <c r="D63" t="s">
        <v>124</v>
      </c>
      <c r="E63" t="s">
        <v>172</v>
      </c>
      <c r="F63" t="s">
        <v>217</v>
      </c>
      <c r="G63">
        <v>225198</v>
      </c>
      <c r="H63" t="s">
        <v>218</v>
      </c>
      <c r="I63">
        <v>43865</v>
      </c>
      <c r="J63" t="s">
        <v>128</v>
      </c>
      <c r="K63" t="s">
        <v>219</v>
      </c>
      <c r="L63" t="s">
        <v>154</v>
      </c>
      <c r="W63">
        <f t="shared" si="0"/>
        <v>0</v>
      </c>
      <c r="X63" t="s">
        <v>220</v>
      </c>
    </row>
    <row r="64" spans="1:24" x14ac:dyDescent="0.3">
      <c r="A64" s="1">
        <v>62</v>
      </c>
      <c r="B64">
        <v>62</v>
      </c>
      <c r="C64" t="s">
        <v>222</v>
      </c>
      <c r="D64" t="s">
        <v>124</v>
      </c>
      <c r="E64" t="s">
        <v>172</v>
      </c>
      <c r="F64" t="s">
        <v>217</v>
      </c>
      <c r="G64">
        <v>225198</v>
      </c>
      <c r="H64" t="s">
        <v>218</v>
      </c>
      <c r="I64">
        <v>43865</v>
      </c>
      <c r="J64" t="s">
        <v>128</v>
      </c>
      <c r="K64" t="s">
        <v>219</v>
      </c>
      <c r="L64" t="s">
        <v>156</v>
      </c>
      <c r="W64">
        <f t="shared" si="0"/>
        <v>0</v>
      </c>
      <c r="X64" t="s">
        <v>220</v>
      </c>
    </row>
    <row r="65" spans="1:24" x14ac:dyDescent="0.3">
      <c r="A65" s="1">
        <v>63</v>
      </c>
      <c r="B65">
        <v>63</v>
      </c>
      <c r="C65" t="s">
        <v>223</v>
      </c>
      <c r="D65" t="s">
        <v>124</v>
      </c>
      <c r="E65" t="s">
        <v>172</v>
      </c>
      <c r="F65" t="s">
        <v>217</v>
      </c>
      <c r="G65">
        <v>225198</v>
      </c>
      <c r="H65" t="s">
        <v>218</v>
      </c>
      <c r="I65">
        <v>43865</v>
      </c>
      <c r="J65" t="s">
        <v>128</v>
      </c>
      <c r="K65" t="s">
        <v>219</v>
      </c>
      <c r="L65" t="s">
        <v>158</v>
      </c>
      <c r="W65">
        <f t="shared" si="0"/>
        <v>0</v>
      </c>
      <c r="X65" t="s">
        <v>220</v>
      </c>
    </row>
    <row r="66" spans="1:24" x14ac:dyDescent="0.3">
      <c r="A66" s="1">
        <v>64</v>
      </c>
      <c r="B66">
        <v>64</v>
      </c>
      <c r="C66" t="s">
        <v>224</v>
      </c>
      <c r="D66" t="s">
        <v>124</v>
      </c>
      <c r="E66" t="s">
        <v>172</v>
      </c>
      <c r="F66" t="s">
        <v>217</v>
      </c>
      <c r="G66">
        <v>225198</v>
      </c>
      <c r="H66" t="s">
        <v>218</v>
      </c>
      <c r="I66">
        <v>43865</v>
      </c>
      <c r="J66" t="s">
        <v>128</v>
      </c>
      <c r="K66" t="s">
        <v>219</v>
      </c>
      <c r="L66" t="s">
        <v>160</v>
      </c>
      <c r="W66">
        <f t="shared" si="0"/>
        <v>0</v>
      </c>
      <c r="X66" t="s">
        <v>220</v>
      </c>
    </row>
    <row r="67" spans="1:24" x14ac:dyDescent="0.3">
      <c r="A67" s="1">
        <v>65</v>
      </c>
      <c r="B67">
        <v>65</v>
      </c>
      <c r="C67" t="s">
        <v>225</v>
      </c>
      <c r="D67" t="s">
        <v>124</v>
      </c>
      <c r="E67" t="s">
        <v>172</v>
      </c>
      <c r="F67" t="s">
        <v>217</v>
      </c>
      <c r="G67">
        <v>225198</v>
      </c>
      <c r="H67" t="s">
        <v>218</v>
      </c>
      <c r="I67">
        <v>43865</v>
      </c>
      <c r="J67" t="s">
        <v>128</v>
      </c>
      <c r="K67" t="s">
        <v>219</v>
      </c>
      <c r="L67" t="s">
        <v>162</v>
      </c>
      <c r="W67">
        <f t="shared" ref="W67:W130" si="1">IFERROR(O67/N67,0)</f>
        <v>0</v>
      </c>
      <c r="X67" t="s">
        <v>220</v>
      </c>
    </row>
    <row r="68" spans="1:24" x14ac:dyDescent="0.3">
      <c r="A68" s="1">
        <v>66</v>
      </c>
      <c r="B68">
        <v>66</v>
      </c>
      <c r="C68" t="s">
        <v>226</v>
      </c>
      <c r="D68" t="s">
        <v>124</v>
      </c>
      <c r="E68" t="s">
        <v>172</v>
      </c>
      <c r="F68" t="s">
        <v>217</v>
      </c>
      <c r="G68">
        <v>225198</v>
      </c>
      <c r="H68" t="s">
        <v>218</v>
      </c>
      <c r="I68">
        <v>43865</v>
      </c>
      <c r="J68" t="s">
        <v>128</v>
      </c>
      <c r="K68" t="s">
        <v>219</v>
      </c>
      <c r="L68" t="s">
        <v>164</v>
      </c>
      <c r="M68">
        <v>4</v>
      </c>
      <c r="N68">
        <v>216.8</v>
      </c>
      <c r="O68">
        <v>24081510</v>
      </c>
      <c r="P68">
        <v>1</v>
      </c>
      <c r="Q68">
        <v>7</v>
      </c>
      <c r="R68">
        <v>10000</v>
      </c>
      <c r="S68">
        <v>0</v>
      </c>
      <c r="T68">
        <v>0</v>
      </c>
      <c r="V68">
        <v>0</v>
      </c>
      <c r="W68">
        <f t="shared" si="1"/>
        <v>111077.07564575646</v>
      </c>
      <c r="X68" t="s">
        <v>220</v>
      </c>
    </row>
    <row r="69" spans="1:24" x14ac:dyDescent="0.3">
      <c r="A69" s="1">
        <v>67</v>
      </c>
      <c r="B69">
        <v>67</v>
      </c>
      <c r="C69" t="s">
        <v>227</v>
      </c>
      <c r="D69" t="s">
        <v>124</v>
      </c>
      <c r="E69" t="s">
        <v>172</v>
      </c>
      <c r="F69" t="s">
        <v>217</v>
      </c>
      <c r="G69">
        <v>225198</v>
      </c>
      <c r="H69" t="s">
        <v>218</v>
      </c>
      <c r="I69">
        <v>43865</v>
      </c>
      <c r="J69" t="s">
        <v>128</v>
      </c>
      <c r="K69" t="s">
        <v>219</v>
      </c>
      <c r="L69" t="s">
        <v>166</v>
      </c>
      <c r="M69">
        <v>3</v>
      </c>
      <c r="N69">
        <v>147.69999999999999</v>
      </c>
      <c r="O69">
        <v>16304178</v>
      </c>
      <c r="P69">
        <v>1</v>
      </c>
      <c r="Q69">
        <v>9.5</v>
      </c>
      <c r="R69">
        <v>351500</v>
      </c>
      <c r="S69">
        <v>0</v>
      </c>
      <c r="T69">
        <v>0</v>
      </c>
      <c r="V69">
        <v>0</v>
      </c>
      <c r="W69">
        <f t="shared" si="1"/>
        <v>110387.12254570075</v>
      </c>
      <c r="X69" t="s">
        <v>220</v>
      </c>
    </row>
    <row r="70" spans="1:24" x14ac:dyDescent="0.3">
      <c r="A70" s="1">
        <v>68</v>
      </c>
      <c r="B70">
        <v>68</v>
      </c>
      <c r="C70" t="s">
        <v>228</v>
      </c>
      <c r="D70" t="s">
        <v>124</v>
      </c>
      <c r="E70" t="s">
        <v>172</v>
      </c>
      <c r="F70" t="s">
        <v>217</v>
      </c>
      <c r="G70">
        <v>225198</v>
      </c>
      <c r="H70" t="s">
        <v>218</v>
      </c>
      <c r="I70">
        <v>43865</v>
      </c>
      <c r="J70" t="s">
        <v>128</v>
      </c>
      <c r="K70" t="s">
        <v>219</v>
      </c>
      <c r="L70" t="s">
        <v>168</v>
      </c>
      <c r="M70">
        <v>5</v>
      </c>
      <c r="N70">
        <v>384.8</v>
      </c>
      <c r="O70">
        <v>42245754</v>
      </c>
      <c r="P70">
        <v>1</v>
      </c>
      <c r="Q70">
        <v>7.5999999999999988</v>
      </c>
      <c r="R70">
        <v>266000</v>
      </c>
      <c r="S70">
        <v>0</v>
      </c>
      <c r="T70">
        <v>0</v>
      </c>
      <c r="V70">
        <v>0</v>
      </c>
      <c r="W70">
        <f t="shared" si="1"/>
        <v>109786.262993763</v>
      </c>
      <c r="X70" t="s">
        <v>220</v>
      </c>
    </row>
    <row r="71" spans="1:24" x14ac:dyDescent="0.3">
      <c r="A71" s="1">
        <v>69</v>
      </c>
      <c r="B71">
        <v>69</v>
      </c>
      <c r="C71" t="s">
        <v>229</v>
      </c>
      <c r="D71" t="s">
        <v>124</v>
      </c>
      <c r="E71" t="s">
        <v>172</v>
      </c>
      <c r="F71" t="s">
        <v>217</v>
      </c>
      <c r="G71">
        <v>225198</v>
      </c>
      <c r="H71" t="s">
        <v>218</v>
      </c>
      <c r="I71">
        <v>43865</v>
      </c>
      <c r="J71" t="s">
        <v>128</v>
      </c>
      <c r="K71" t="s">
        <v>219</v>
      </c>
      <c r="L71" t="s">
        <v>170</v>
      </c>
      <c r="M71">
        <v>4</v>
      </c>
      <c r="N71">
        <v>209.9</v>
      </c>
      <c r="O71">
        <v>23184958</v>
      </c>
      <c r="P71">
        <v>2</v>
      </c>
      <c r="Q71">
        <v>20.5</v>
      </c>
      <c r="R71">
        <v>475500</v>
      </c>
      <c r="S71">
        <v>0</v>
      </c>
      <c r="T71">
        <v>0</v>
      </c>
      <c r="V71">
        <v>0</v>
      </c>
      <c r="W71">
        <f t="shared" si="1"/>
        <v>110457.16055264411</v>
      </c>
      <c r="X71" t="s">
        <v>220</v>
      </c>
    </row>
    <row r="72" spans="1:24" x14ac:dyDescent="0.3">
      <c r="A72" s="1">
        <v>70</v>
      </c>
      <c r="B72">
        <v>70</v>
      </c>
      <c r="C72" t="s">
        <v>230</v>
      </c>
      <c r="D72" t="s">
        <v>124</v>
      </c>
      <c r="E72" t="s">
        <v>172</v>
      </c>
      <c r="F72" t="s">
        <v>217</v>
      </c>
      <c r="G72">
        <v>225198</v>
      </c>
      <c r="H72" t="s">
        <v>218</v>
      </c>
      <c r="I72">
        <v>43866</v>
      </c>
      <c r="J72" t="s">
        <v>128</v>
      </c>
      <c r="K72" t="s">
        <v>219</v>
      </c>
      <c r="L72" t="s">
        <v>152</v>
      </c>
      <c r="W72">
        <f t="shared" si="1"/>
        <v>0</v>
      </c>
      <c r="X72" t="s">
        <v>231</v>
      </c>
    </row>
    <row r="73" spans="1:24" x14ac:dyDescent="0.3">
      <c r="A73" s="1">
        <v>71</v>
      </c>
      <c r="B73">
        <v>71</v>
      </c>
      <c r="C73" t="s">
        <v>232</v>
      </c>
      <c r="D73" t="s">
        <v>124</v>
      </c>
      <c r="E73" t="s">
        <v>172</v>
      </c>
      <c r="F73" t="s">
        <v>217</v>
      </c>
      <c r="G73">
        <v>225198</v>
      </c>
      <c r="H73" t="s">
        <v>218</v>
      </c>
      <c r="I73">
        <v>43866</v>
      </c>
      <c r="J73" t="s">
        <v>128</v>
      </c>
      <c r="K73" t="s">
        <v>219</v>
      </c>
      <c r="L73" t="s">
        <v>154</v>
      </c>
      <c r="M73">
        <v>1</v>
      </c>
      <c r="N73">
        <v>33.200000000000003</v>
      </c>
      <c r="O73">
        <v>2722400</v>
      </c>
      <c r="P73">
        <v>0</v>
      </c>
      <c r="Q73">
        <v>0</v>
      </c>
      <c r="R73">
        <v>0</v>
      </c>
      <c r="S73">
        <v>0</v>
      </c>
      <c r="T73">
        <v>0</v>
      </c>
      <c r="V73">
        <v>0</v>
      </c>
      <c r="W73">
        <f t="shared" si="1"/>
        <v>82000</v>
      </c>
      <c r="X73" t="s">
        <v>231</v>
      </c>
    </row>
    <row r="74" spans="1:24" x14ac:dyDescent="0.3">
      <c r="A74" s="1">
        <v>72</v>
      </c>
      <c r="B74">
        <v>72</v>
      </c>
      <c r="C74" t="s">
        <v>233</v>
      </c>
      <c r="D74" t="s">
        <v>124</v>
      </c>
      <c r="E74" t="s">
        <v>172</v>
      </c>
      <c r="F74" t="s">
        <v>217</v>
      </c>
      <c r="G74">
        <v>225198</v>
      </c>
      <c r="H74" t="s">
        <v>218</v>
      </c>
      <c r="I74">
        <v>43866</v>
      </c>
      <c r="J74" t="s">
        <v>128</v>
      </c>
      <c r="K74" t="s">
        <v>219</v>
      </c>
      <c r="L74" t="s">
        <v>156</v>
      </c>
      <c r="M74">
        <v>2</v>
      </c>
      <c r="N74">
        <v>116.4</v>
      </c>
      <c r="O74">
        <v>11700300</v>
      </c>
      <c r="P74">
        <v>0</v>
      </c>
      <c r="Q74">
        <v>0</v>
      </c>
      <c r="R74">
        <v>0</v>
      </c>
      <c r="S74">
        <v>0</v>
      </c>
      <c r="T74">
        <v>0</v>
      </c>
      <c r="V74">
        <v>0</v>
      </c>
      <c r="W74">
        <f t="shared" si="1"/>
        <v>100518.0412371134</v>
      </c>
      <c r="X74" t="s">
        <v>231</v>
      </c>
    </row>
    <row r="75" spans="1:24" x14ac:dyDescent="0.3">
      <c r="A75" s="1">
        <v>73</v>
      </c>
      <c r="B75">
        <v>73</v>
      </c>
      <c r="C75" t="s">
        <v>234</v>
      </c>
      <c r="D75" t="s">
        <v>124</v>
      </c>
      <c r="E75" t="s">
        <v>172</v>
      </c>
      <c r="F75" t="s">
        <v>217</v>
      </c>
      <c r="G75">
        <v>225198</v>
      </c>
      <c r="H75" t="s">
        <v>218</v>
      </c>
      <c r="I75">
        <v>43866</v>
      </c>
      <c r="J75" t="s">
        <v>128</v>
      </c>
      <c r="K75" t="s">
        <v>219</v>
      </c>
      <c r="L75" t="s">
        <v>158</v>
      </c>
      <c r="M75">
        <v>8</v>
      </c>
      <c r="N75">
        <v>414.89999999999992</v>
      </c>
      <c r="O75">
        <v>41429000</v>
      </c>
      <c r="P75">
        <v>0</v>
      </c>
      <c r="Q75">
        <v>0</v>
      </c>
      <c r="R75">
        <v>0</v>
      </c>
      <c r="S75">
        <v>0</v>
      </c>
      <c r="T75">
        <v>0</v>
      </c>
      <c r="V75">
        <v>0</v>
      </c>
      <c r="W75">
        <f t="shared" si="1"/>
        <v>99852.97662087252</v>
      </c>
      <c r="X75" t="s">
        <v>231</v>
      </c>
    </row>
    <row r="76" spans="1:24" x14ac:dyDescent="0.3">
      <c r="A76" s="1">
        <v>74</v>
      </c>
      <c r="B76">
        <v>74</v>
      </c>
      <c r="C76" t="s">
        <v>235</v>
      </c>
      <c r="D76" t="s">
        <v>124</v>
      </c>
      <c r="E76" t="s">
        <v>172</v>
      </c>
      <c r="F76" t="s">
        <v>217</v>
      </c>
      <c r="G76">
        <v>225198</v>
      </c>
      <c r="H76" t="s">
        <v>218</v>
      </c>
      <c r="I76">
        <v>43866</v>
      </c>
      <c r="J76" t="s">
        <v>128</v>
      </c>
      <c r="K76" t="s">
        <v>219</v>
      </c>
      <c r="L76" t="s">
        <v>160</v>
      </c>
      <c r="M76">
        <v>20</v>
      </c>
      <c r="N76">
        <v>944</v>
      </c>
      <c r="O76">
        <v>95750568</v>
      </c>
      <c r="P76">
        <v>7</v>
      </c>
      <c r="Q76">
        <v>63.6</v>
      </c>
      <c r="R76">
        <v>1339900</v>
      </c>
      <c r="S76">
        <v>0</v>
      </c>
      <c r="T76">
        <v>0</v>
      </c>
      <c r="V76">
        <v>0</v>
      </c>
      <c r="W76">
        <f t="shared" si="1"/>
        <v>101430.68644067796</v>
      </c>
      <c r="X76" t="s">
        <v>231</v>
      </c>
    </row>
    <row r="77" spans="1:24" x14ac:dyDescent="0.3">
      <c r="A77" s="1">
        <v>75</v>
      </c>
      <c r="B77">
        <v>75</v>
      </c>
      <c r="C77" t="s">
        <v>236</v>
      </c>
      <c r="D77" t="s">
        <v>124</v>
      </c>
      <c r="E77" t="s">
        <v>172</v>
      </c>
      <c r="F77" t="s">
        <v>217</v>
      </c>
      <c r="G77">
        <v>225198</v>
      </c>
      <c r="H77" t="s">
        <v>218</v>
      </c>
      <c r="I77">
        <v>43866</v>
      </c>
      <c r="J77" t="s">
        <v>128</v>
      </c>
      <c r="K77" t="s">
        <v>219</v>
      </c>
      <c r="L77" t="s">
        <v>162</v>
      </c>
      <c r="M77">
        <v>5</v>
      </c>
      <c r="N77">
        <v>277.3</v>
      </c>
      <c r="O77">
        <v>27903078</v>
      </c>
      <c r="P77">
        <v>1</v>
      </c>
      <c r="Q77">
        <v>8.6999999999999993</v>
      </c>
      <c r="R77">
        <v>10000</v>
      </c>
      <c r="S77">
        <v>0</v>
      </c>
      <c r="T77">
        <v>0</v>
      </c>
      <c r="V77">
        <v>0</v>
      </c>
      <c r="W77">
        <f t="shared" si="1"/>
        <v>100624.15434547421</v>
      </c>
      <c r="X77" t="s">
        <v>231</v>
      </c>
    </row>
    <row r="78" spans="1:24" x14ac:dyDescent="0.3">
      <c r="A78" s="1">
        <v>76</v>
      </c>
      <c r="B78">
        <v>76</v>
      </c>
      <c r="C78" t="s">
        <v>237</v>
      </c>
      <c r="D78" t="s">
        <v>124</v>
      </c>
      <c r="E78" t="s">
        <v>172</v>
      </c>
      <c r="F78" t="s">
        <v>217</v>
      </c>
      <c r="G78">
        <v>225198</v>
      </c>
      <c r="H78" t="s">
        <v>218</v>
      </c>
      <c r="I78">
        <v>43866</v>
      </c>
      <c r="J78" t="s">
        <v>128</v>
      </c>
      <c r="K78" t="s">
        <v>219</v>
      </c>
      <c r="L78" t="s">
        <v>164</v>
      </c>
      <c r="M78">
        <v>3</v>
      </c>
      <c r="N78">
        <v>157.4</v>
      </c>
      <c r="O78">
        <v>16088817</v>
      </c>
      <c r="P78">
        <v>0</v>
      </c>
      <c r="Q78">
        <v>0</v>
      </c>
      <c r="R78">
        <v>0</v>
      </c>
      <c r="S78">
        <v>0</v>
      </c>
      <c r="T78">
        <v>0</v>
      </c>
      <c r="V78">
        <v>0</v>
      </c>
      <c r="W78">
        <f t="shared" si="1"/>
        <v>102216.11817026683</v>
      </c>
      <c r="X78" t="s">
        <v>231</v>
      </c>
    </row>
    <row r="79" spans="1:24" x14ac:dyDescent="0.3">
      <c r="A79" s="1">
        <v>77</v>
      </c>
      <c r="B79">
        <v>77</v>
      </c>
      <c r="C79" t="s">
        <v>238</v>
      </c>
      <c r="D79" t="s">
        <v>124</v>
      </c>
      <c r="E79" t="s">
        <v>172</v>
      </c>
      <c r="F79" t="s">
        <v>217</v>
      </c>
      <c r="G79">
        <v>225198</v>
      </c>
      <c r="H79" t="s">
        <v>218</v>
      </c>
      <c r="I79">
        <v>43866</v>
      </c>
      <c r="J79" t="s">
        <v>128</v>
      </c>
      <c r="K79" t="s">
        <v>219</v>
      </c>
      <c r="L79" t="s">
        <v>166</v>
      </c>
      <c r="M79">
        <v>0</v>
      </c>
      <c r="N79">
        <v>0</v>
      </c>
      <c r="O79">
        <v>0</v>
      </c>
      <c r="P79">
        <v>1</v>
      </c>
      <c r="Q79">
        <v>14.3</v>
      </c>
      <c r="R79">
        <v>10000</v>
      </c>
      <c r="S79">
        <v>0</v>
      </c>
      <c r="T79">
        <v>0</v>
      </c>
      <c r="V79">
        <v>0</v>
      </c>
      <c r="W79">
        <f t="shared" si="1"/>
        <v>0</v>
      </c>
      <c r="X79" t="s">
        <v>231</v>
      </c>
    </row>
    <row r="80" spans="1:24" x14ac:dyDescent="0.3">
      <c r="A80" s="1">
        <v>78</v>
      </c>
      <c r="B80">
        <v>78</v>
      </c>
      <c r="C80" t="s">
        <v>239</v>
      </c>
      <c r="D80" t="s">
        <v>124</v>
      </c>
      <c r="E80" t="s">
        <v>172</v>
      </c>
      <c r="F80" t="s">
        <v>217</v>
      </c>
      <c r="G80">
        <v>225198</v>
      </c>
      <c r="H80" t="s">
        <v>218</v>
      </c>
      <c r="I80">
        <v>43866</v>
      </c>
      <c r="J80" t="s">
        <v>128</v>
      </c>
      <c r="K80" t="s">
        <v>219</v>
      </c>
      <c r="L80" t="s">
        <v>168</v>
      </c>
      <c r="M80">
        <v>1</v>
      </c>
      <c r="N80">
        <v>57.9</v>
      </c>
      <c r="O80">
        <v>5830530</v>
      </c>
      <c r="P80">
        <v>0</v>
      </c>
      <c r="Q80">
        <v>0</v>
      </c>
      <c r="R80">
        <v>0</v>
      </c>
      <c r="S80">
        <v>0</v>
      </c>
      <c r="T80">
        <v>0</v>
      </c>
      <c r="V80">
        <v>0</v>
      </c>
      <c r="W80">
        <f t="shared" si="1"/>
        <v>100700</v>
      </c>
      <c r="X80" t="s">
        <v>231</v>
      </c>
    </row>
    <row r="81" spans="1:24" x14ac:dyDescent="0.3">
      <c r="A81" s="1">
        <v>79</v>
      </c>
      <c r="B81">
        <v>79</v>
      </c>
      <c r="C81" t="s">
        <v>240</v>
      </c>
      <c r="D81" t="s">
        <v>124</v>
      </c>
      <c r="E81" t="s">
        <v>172</v>
      </c>
      <c r="F81" t="s">
        <v>217</v>
      </c>
      <c r="G81">
        <v>225198</v>
      </c>
      <c r="H81" t="s">
        <v>218</v>
      </c>
      <c r="I81">
        <v>43866</v>
      </c>
      <c r="J81" t="s">
        <v>128</v>
      </c>
      <c r="K81" t="s">
        <v>219</v>
      </c>
      <c r="L81" t="s">
        <v>170</v>
      </c>
      <c r="M81">
        <v>4</v>
      </c>
      <c r="N81">
        <v>226.7</v>
      </c>
      <c r="O81">
        <v>24161722</v>
      </c>
      <c r="P81">
        <v>2</v>
      </c>
      <c r="Q81">
        <v>20.100000000000001</v>
      </c>
      <c r="R81">
        <v>208118</v>
      </c>
      <c r="S81">
        <v>0</v>
      </c>
      <c r="T81">
        <v>0</v>
      </c>
      <c r="V81">
        <v>0</v>
      </c>
      <c r="W81">
        <f t="shared" si="1"/>
        <v>106580.15880017645</v>
      </c>
      <c r="X81" t="s">
        <v>231</v>
      </c>
    </row>
    <row r="82" spans="1:24" x14ac:dyDescent="0.3">
      <c r="A82" s="1">
        <v>80</v>
      </c>
      <c r="B82">
        <v>80</v>
      </c>
      <c r="C82" t="s">
        <v>241</v>
      </c>
      <c r="D82" t="s">
        <v>124</v>
      </c>
      <c r="E82" t="s">
        <v>172</v>
      </c>
      <c r="F82" t="s">
        <v>242</v>
      </c>
      <c r="G82">
        <v>12100</v>
      </c>
      <c r="H82" t="s">
        <v>243</v>
      </c>
      <c r="I82">
        <v>43789</v>
      </c>
      <c r="J82" t="s">
        <v>128</v>
      </c>
      <c r="K82" t="s">
        <v>219</v>
      </c>
      <c r="L82" t="s">
        <v>149</v>
      </c>
      <c r="W82">
        <f t="shared" si="1"/>
        <v>0</v>
      </c>
      <c r="X82" t="s">
        <v>244</v>
      </c>
    </row>
    <row r="83" spans="1:24" x14ac:dyDescent="0.3">
      <c r="A83" s="1">
        <v>81</v>
      </c>
      <c r="B83">
        <v>81</v>
      </c>
      <c r="C83" t="s">
        <v>245</v>
      </c>
      <c r="D83" t="s">
        <v>124</v>
      </c>
      <c r="E83" t="s">
        <v>172</v>
      </c>
      <c r="F83" t="s">
        <v>242</v>
      </c>
      <c r="G83">
        <v>12100</v>
      </c>
      <c r="H83" t="s">
        <v>243</v>
      </c>
      <c r="I83">
        <v>43789</v>
      </c>
      <c r="J83" t="s">
        <v>128</v>
      </c>
      <c r="K83" t="s">
        <v>219</v>
      </c>
      <c r="L83" t="s">
        <v>152</v>
      </c>
      <c r="W83">
        <f t="shared" si="1"/>
        <v>0</v>
      </c>
      <c r="X83" t="s">
        <v>244</v>
      </c>
    </row>
    <row r="84" spans="1:24" x14ac:dyDescent="0.3">
      <c r="A84" s="1">
        <v>82</v>
      </c>
      <c r="B84">
        <v>82</v>
      </c>
      <c r="C84" t="s">
        <v>246</v>
      </c>
      <c r="D84" t="s">
        <v>124</v>
      </c>
      <c r="E84" t="s">
        <v>172</v>
      </c>
      <c r="F84" t="s">
        <v>242</v>
      </c>
      <c r="G84">
        <v>12100</v>
      </c>
      <c r="H84" t="s">
        <v>243</v>
      </c>
      <c r="I84">
        <v>43789</v>
      </c>
      <c r="J84" t="s">
        <v>128</v>
      </c>
      <c r="K84" t="s">
        <v>219</v>
      </c>
      <c r="L84" t="s">
        <v>154</v>
      </c>
      <c r="M84">
        <v>2</v>
      </c>
      <c r="N84">
        <v>85.2</v>
      </c>
      <c r="O84">
        <v>7753200</v>
      </c>
      <c r="P84">
        <v>0</v>
      </c>
      <c r="Q84">
        <v>0</v>
      </c>
      <c r="R84">
        <v>0</v>
      </c>
      <c r="S84">
        <v>0</v>
      </c>
      <c r="T84">
        <v>0</v>
      </c>
      <c r="V84">
        <v>0</v>
      </c>
      <c r="W84">
        <f t="shared" si="1"/>
        <v>91000</v>
      </c>
      <c r="X84" t="s">
        <v>244</v>
      </c>
    </row>
    <row r="85" spans="1:24" x14ac:dyDescent="0.3">
      <c r="A85" s="1">
        <v>83</v>
      </c>
      <c r="B85">
        <v>83</v>
      </c>
      <c r="C85" t="s">
        <v>247</v>
      </c>
      <c r="D85" t="s">
        <v>124</v>
      </c>
      <c r="E85" t="s">
        <v>172</v>
      </c>
      <c r="F85" t="s">
        <v>242</v>
      </c>
      <c r="G85">
        <v>12100</v>
      </c>
      <c r="H85" t="s">
        <v>243</v>
      </c>
      <c r="I85">
        <v>43789</v>
      </c>
      <c r="J85" t="s">
        <v>128</v>
      </c>
      <c r="K85" t="s">
        <v>219</v>
      </c>
      <c r="L85" t="s">
        <v>156</v>
      </c>
      <c r="M85">
        <v>2</v>
      </c>
      <c r="N85">
        <v>127.2</v>
      </c>
      <c r="O85">
        <v>11448000</v>
      </c>
      <c r="P85">
        <v>0</v>
      </c>
      <c r="Q85">
        <v>0</v>
      </c>
      <c r="R85">
        <v>0</v>
      </c>
      <c r="S85">
        <v>0</v>
      </c>
      <c r="T85">
        <v>0</v>
      </c>
      <c r="V85">
        <v>0</v>
      </c>
      <c r="W85">
        <f t="shared" si="1"/>
        <v>90000</v>
      </c>
      <c r="X85" t="s">
        <v>244</v>
      </c>
    </row>
    <row r="86" spans="1:24" x14ac:dyDescent="0.3">
      <c r="A86" s="1">
        <v>84</v>
      </c>
      <c r="B86">
        <v>84</v>
      </c>
      <c r="C86" t="s">
        <v>248</v>
      </c>
      <c r="D86" t="s">
        <v>124</v>
      </c>
      <c r="E86" t="s">
        <v>172</v>
      </c>
      <c r="F86" t="s">
        <v>242</v>
      </c>
      <c r="G86">
        <v>12100</v>
      </c>
      <c r="H86" t="s">
        <v>243</v>
      </c>
      <c r="I86">
        <v>43789</v>
      </c>
      <c r="J86" t="s">
        <v>128</v>
      </c>
      <c r="K86" t="s">
        <v>219</v>
      </c>
      <c r="L86" t="s">
        <v>158</v>
      </c>
      <c r="M86">
        <v>4</v>
      </c>
      <c r="N86">
        <v>212.4</v>
      </c>
      <c r="O86">
        <v>19201200</v>
      </c>
      <c r="P86">
        <v>0</v>
      </c>
      <c r="Q86">
        <v>0</v>
      </c>
      <c r="R86">
        <v>0</v>
      </c>
      <c r="S86">
        <v>0</v>
      </c>
      <c r="T86">
        <v>0</v>
      </c>
      <c r="V86">
        <v>0</v>
      </c>
      <c r="W86">
        <f t="shared" si="1"/>
        <v>90401.12994350282</v>
      </c>
      <c r="X86" t="s">
        <v>244</v>
      </c>
    </row>
    <row r="87" spans="1:24" x14ac:dyDescent="0.3">
      <c r="A87" s="1">
        <v>85</v>
      </c>
      <c r="B87">
        <v>85</v>
      </c>
      <c r="C87" t="s">
        <v>249</v>
      </c>
      <c r="D87" t="s">
        <v>124</v>
      </c>
      <c r="E87" t="s">
        <v>172</v>
      </c>
      <c r="F87" t="s">
        <v>242</v>
      </c>
      <c r="G87">
        <v>12100</v>
      </c>
      <c r="H87" t="s">
        <v>243</v>
      </c>
      <c r="I87">
        <v>43789</v>
      </c>
      <c r="J87" t="s">
        <v>128</v>
      </c>
      <c r="K87" t="s">
        <v>219</v>
      </c>
      <c r="L87" t="s">
        <v>160</v>
      </c>
      <c r="M87">
        <v>2</v>
      </c>
      <c r="N87">
        <v>124.1</v>
      </c>
      <c r="O87">
        <v>10742500</v>
      </c>
      <c r="P87">
        <v>0</v>
      </c>
      <c r="Q87">
        <v>0</v>
      </c>
      <c r="R87">
        <v>0</v>
      </c>
      <c r="S87">
        <v>0</v>
      </c>
      <c r="T87">
        <v>0</v>
      </c>
      <c r="V87">
        <v>0</v>
      </c>
      <c r="W87">
        <f t="shared" si="1"/>
        <v>86563.255439161963</v>
      </c>
      <c r="X87" t="s">
        <v>244</v>
      </c>
    </row>
    <row r="88" spans="1:24" x14ac:dyDescent="0.3">
      <c r="A88" s="1">
        <v>86</v>
      </c>
      <c r="B88">
        <v>86</v>
      </c>
      <c r="C88" t="s">
        <v>250</v>
      </c>
      <c r="D88" t="s">
        <v>124</v>
      </c>
      <c r="E88" t="s">
        <v>172</v>
      </c>
      <c r="F88" t="s">
        <v>242</v>
      </c>
      <c r="G88">
        <v>12100</v>
      </c>
      <c r="H88" t="s">
        <v>243</v>
      </c>
      <c r="I88">
        <v>43789</v>
      </c>
      <c r="J88" t="s">
        <v>128</v>
      </c>
      <c r="K88" t="s">
        <v>219</v>
      </c>
      <c r="L88" t="s">
        <v>162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V88">
        <v>0</v>
      </c>
      <c r="W88">
        <f t="shared" si="1"/>
        <v>0</v>
      </c>
      <c r="X88" t="s">
        <v>244</v>
      </c>
    </row>
    <row r="89" spans="1:24" x14ac:dyDescent="0.3">
      <c r="A89" s="1">
        <v>87</v>
      </c>
      <c r="B89">
        <v>87</v>
      </c>
      <c r="C89" t="s">
        <v>251</v>
      </c>
      <c r="D89" t="s">
        <v>124</v>
      </c>
      <c r="E89" t="s">
        <v>172</v>
      </c>
      <c r="F89" t="s">
        <v>242</v>
      </c>
      <c r="G89">
        <v>12100</v>
      </c>
      <c r="H89" t="s">
        <v>243</v>
      </c>
      <c r="I89">
        <v>43789</v>
      </c>
      <c r="J89" t="s">
        <v>128</v>
      </c>
      <c r="K89" t="s">
        <v>219</v>
      </c>
      <c r="L89" t="s">
        <v>164</v>
      </c>
      <c r="M89">
        <v>1</v>
      </c>
      <c r="N89">
        <v>81.5</v>
      </c>
      <c r="O89">
        <v>7244900</v>
      </c>
      <c r="P89">
        <v>0</v>
      </c>
      <c r="Q89">
        <v>0</v>
      </c>
      <c r="R89">
        <v>0</v>
      </c>
      <c r="S89">
        <v>0</v>
      </c>
      <c r="T89">
        <v>0</v>
      </c>
      <c r="V89">
        <v>0</v>
      </c>
      <c r="W89">
        <f t="shared" si="1"/>
        <v>88894.478527607367</v>
      </c>
      <c r="X89" t="s">
        <v>244</v>
      </c>
    </row>
    <row r="90" spans="1:24" x14ac:dyDescent="0.3">
      <c r="A90" s="1">
        <v>88</v>
      </c>
      <c r="B90">
        <v>88</v>
      </c>
      <c r="C90" t="s">
        <v>252</v>
      </c>
      <c r="D90" t="s">
        <v>124</v>
      </c>
      <c r="E90" t="s">
        <v>172</v>
      </c>
      <c r="F90" t="s">
        <v>242</v>
      </c>
      <c r="G90">
        <v>12100</v>
      </c>
      <c r="H90" t="s">
        <v>243</v>
      </c>
      <c r="I90">
        <v>43789</v>
      </c>
      <c r="J90" t="s">
        <v>128</v>
      </c>
      <c r="K90" t="s">
        <v>219</v>
      </c>
      <c r="L90" t="s">
        <v>166</v>
      </c>
      <c r="M90">
        <v>1</v>
      </c>
      <c r="N90">
        <v>81.5</v>
      </c>
      <c r="O90">
        <v>7253500</v>
      </c>
      <c r="P90">
        <v>0</v>
      </c>
      <c r="Q90">
        <v>0</v>
      </c>
      <c r="R90">
        <v>0</v>
      </c>
      <c r="S90">
        <v>0</v>
      </c>
      <c r="T90">
        <v>0</v>
      </c>
      <c r="V90">
        <v>0</v>
      </c>
      <c r="W90">
        <f t="shared" si="1"/>
        <v>89000</v>
      </c>
      <c r="X90" t="s">
        <v>244</v>
      </c>
    </row>
    <row r="91" spans="1:24" x14ac:dyDescent="0.3">
      <c r="A91" s="1">
        <v>89</v>
      </c>
      <c r="B91">
        <v>89</v>
      </c>
      <c r="C91" t="s">
        <v>253</v>
      </c>
      <c r="D91" t="s">
        <v>124</v>
      </c>
      <c r="E91" t="s">
        <v>172</v>
      </c>
      <c r="F91" t="s">
        <v>242</v>
      </c>
      <c r="G91">
        <v>12100</v>
      </c>
      <c r="H91" t="s">
        <v>243</v>
      </c>
      <c r="I91">
        <v>43789</v>
      </c>
      <c r="J91" t="s">
        <v>128</v>
      </c>
      <c r="K91" t="s">
        <v>219</v>
      </c>
      <c r="L91" t="s">
        <v>168</v>
      </c>
      <c r="M91">
        <v>2</v>
      </c>
      <c r="N91">
        <v>127.2</v>
      </c>
      <c r="O91">
        <v>12084000</v>
      </c>
      <c r="P91">
        <v>0</v>
      </c>
      <c r="Q91">
        <v>0</v>
      </c>
      <c r="R91">
        <v>0</v>
      </c>
      <c r="S91">
        <v>0</v>
      </c>
      <c r="T91">
        <v>0</v>
      </c>
      <c r="V91">
        <v>0</v>
      </c>
      <c r="W91">
        <f t="shared" si="1"/>
        <v>95000</v>
      </c>
      <c r="X91" t="s">
        <v>244</v>
      </c>
    </row>
    <row r="92" spans="1:24" x14ac:dyDescent="0.3">
      <c r="A92" s="1">
        <v>90</v>
      </c>
      <c r="B92">
        <v>90</v>
      </c>
      <c r="C92" t="s">
        <v>254</v>
      </c>
      <c r="D92" t="s">
        <v>124</v>
      </c>
      <c r="E92" t="s">
        <v>172</v>
      </c>
      <c r="F92" t="s">
        <v>242</v>
      </c>
      <c r="G92">
        <v>12100</v>
      </c>
      <c r="H92" t="s">
        <v>243</v>
      </c>
      <c r="I92">
        <v>43789</v>
      </c>
      <c r="J92" t="s">
        <v>128</v>
      </c>
      <c r="K92" t="s">
        <v>219</v>
      </c>
      <c r="L92" t="s">
        <v>170</v>
      </c>
      <c r="M92">
        <v>1</v>
      </c>
      <c r="N92">
        <v>63.6</v>
      </c>
      <c r="O92">
        <v>6042000</v>
      </c>
      <c r="P92">
        <v>0</v>
      </c>
      <c r="Q92">
        <v>0</v>
      </c>
      <c r="R92">
        <v>0</v>
      </c>
      <c r="S92">
        <v>0</v>
      </c>
      <c r="T92">
        <v>0</v>
      </c>
      <c r="V92">
        <v>0</v>
      </c>
      <c r="W92">
        <f t="shared" si="1"/>
        <v>95000</v>
      </c>
      <c r="X92" t="s">
        <v>244</v>
      </c>
    </row>
    <row r="93" spans="1:24" x14ac:dyDescent="0.3">
      <c r="A93" s="1">
        <v>91</v>
      </c>
      <c r="B93">
        <v>91</v>
      </c>
      <c r="C93" t="s">
        <v>255</v>
      </c>
      <c r="D93" t="s">
        <v>124</v>
      </c>
      <c r="E93" t="s">
        <v>172</v>
      </c>
      <c r="F93" t="s">
        <v>242</v>
      </c>
      <c r="G93">
        <v>12100</v>
      </c>
      <c r="H93" t="s">
        <v>243</v>
      </c>
      <c r="I93">
        <v>43790</v>
      </c>
      <c r="J93" t="s">
        <v>128</v>
      </c>
      <c r="K93" t="s">
        <v>219</v>
      </c>
      <c r="L93" t="s">
        <v>149</v>
      </c>
      <c r="W93">
        <f t="shared" si="1"/>
        <v>0</v>
      </c>
      <c r="X93" t="s">
        <v>256</v>
      </c>
    </row>
    <row r="94" spans="1:24" x14ac:dyDescent="0.3">
      <c r="A94" s="1">
        <v>92</v>
      </c>
      <c r="B94">
        <v>92</v>
      </c>
      <c r="C94" t="s">
        <v>257</v>
      </c>
      <c r="D94" t="s">
        <v>124</v>
      </c>
      <c r="E94" t="s">
        <v>172</v>
      </c>
      <c r="F94" t="s">
        <v>242</v>
      </c>
      <c r="G94">
        <v>12100</v>
      </c>
      <c r="H94" t="s">
        <v>243</v>
      </c>
      <c r="I94">
        <v>43790</v>
      </c>
      <c r="J94" t="s">
        <v>128</v>
      </c>
      <c r="K94" t="s">
        <v>219</v>
      </c>
      <c r="L94" t="s">
        <v>152</v>
      </c>
      <c r="W94">
        <f t="shared" si="1"/>
        <v>0</v>
      </c>
      <c r="X94" t="s">
        <v>256</v>
      </c>
    </row>
    <row r="95" spans="1:24" x14ac:dyDescent="0.3">
      <c r="A95" s="1">
        <v>93</v>
      </c>
      <c r="B95">
        <v>93</v>
      </c>
      <c r="C95" t="s">
        <v>258</v>
      </c>
      <c r="D95" t="s">
        <v>124</v>
      </c>
      <c r="E95" t="s">
        <v>172</v>
      </c>
      <c r="F95" t="s">
        <v>242</v>
      </c>
      <c r="G95">
        <v>12100</v>
      </c>
      <c r="H95" t="s">
        <v>243</v>
      </c>
      <c r="I95">
        <v>43790</v>
      </c>
      <c r="J95" t="s">
        <v>128</v>
      </c>
      <c r="K95" t="s">
        <v>219</v>
      </c>
      <c r="L95" t="s">
        <v>154</v>
      </c>
      <c r="W95">
        <f t="shared" si="1"/>
        <v>0</v>
      </c>
      <c r="X95" t="s">
        <v>256</v>
      </c>
    </row>
    <row r="96" spans="1:24" x14ac:dyDescent="0.3">
      <c r="A96" s="1">
        <v>94</v>
      </c>
      <c r="B96">
        <v>94</v>
      </c>
      <c r="C96" t="s">
        <v>259</v>
      </c>
      <c r="D96" t="s">
        <v>124</v>
      </c>
      <c r="E96" t="s">
        <v>172</v>
      </c>
      <c r="F96" t="s">
        <v>242</v>
      </c>
      <c r="G96">
        <v>12100</v>
      </c>
      <c r="H96" t="s">
        <v>243</v>
      </c>
      <c r="I96">
        <v>43790</v>
      </c>
      <c r="J96" t="s">
        <v>128</v>
      </c>
      <c r="K96" t="s">
        <v>219</v>
      </c>
      <c r="L96" t="s">
        <v>156</v>
      </c>
      <c r="W96">
        <f t="shared" si="1"/>
        <v>0</v>
      </c>
      <c r="X96" t="s">
        <v>256</v>
      </c>
    </row>
    <row r="97" spans="1:24" x14ac:dyDescent="0.3">
      <c r="A97" s="1">
        <v>95</v>
      </c>
      <c r="B97">
        <v>95</v>
      </c>
      <c r="C97" t="s">
        <v>260</v>
      </c>
      <c r="D97" t="s">
        <v>124</v>
      </c>
      <c r="E97" t="s">
        <v>172</v>
      </c>
      <c r="F97" t="s">
        <v>242</v>
      </c>
      <c r="G97">
        <v>12100</v>
      </c>
      <c r="H97" t="s">
        <v>243</v>
      </c>
      <c r="I97">
        <v>43790</v>
      </c>
      <c r="J97" t="s">
        <v>128</v>
      </c>
      <c r="K97" t="s">
        <v>219</v>
      </c>
      <c r="L97" t="s">
        <v>158</v>
      </c>
      <c r="M97">
        <v>3</v>
      </c>
      <c r="N97">
        <v>121.2</v>
      </c>
      <c r="O97">
        <v>11029200</v>
      </c>
      <c r="P97">
        <v>0</v>
      </c>
      <c r="Q97">
        <v>0</v>
      </c>
      <c r="R97">
        <v>0</v>
      </c>
      <c r="S97">
        <v>0</v>
      </c>
      <c r="T97">
        <v>0</v>
      </c>
      <c r="V97">
        <v>0</v>
      </c>
      <c r="W97">
        <f t="shared" si="1"/>
        <v>91000</v>
      </c>
      <c r="X97" t="s">
        <v>256</v>
      </c>
    </row>
    <row r="98" spans="1:24" x14ac:dyDescent="0.3">
      <c r="A98" s="1">
        <v>96</v>
      </c>
      <c r="B98">
        <v>96</v>
      </c>
      <c r="C98" t="s">
        <v>261</v>
      </c>
      <c r="D98" t="s">
        <v>124</v>
      </c>
      <c r="E98" t="s">
        <v>172</v>
      </c>
      <c r="F98" t="s">
        <v>242</v>
      </c>
      <c r="G98">
        <v>12100</v>
      </c>
      <c r="H98" t="s">
        <v>243</v>
      </c>
      <c r="I98">
        <v>43790</v>
      </c>
      <c r="J98" t="s">
        <v>128</v>
      </c>
      <c r="K98" t="s">
        <v>219</v>
      </c>
      <c r="L98" t="s">
        <v>160</v>
      </c>
      <c r="M98">
        <v>2</v>
      </c>
      <c r="N98">
        <v>112.7</v>
      </c>
      <c r="O98">
        <v>9904500</v>
      </c>
      <c r="P98">
        <v>0</v>
      </c>
      <c r="Q98">
        <v>0</v>
      </c>
      <c r="R98">
        <v>0</v>
      </c>
      <c r="S98">
        <v>0</v>
      </c>
      <c r="T98">
        <v>0</v>
      </c>
      <c r="V98">
        <v>0</v>
      </c>
      <c r="W98">
        <f t="shared" si="1"/>
        <v>87883.762200532379</v>
      </c>
      <c r="X98" t="s">
        <v>256</v>
      </c>
    </row>
    <row r="99" spans="1:24" x14ac:dyDescent="0.3">
      <c r="A99" s="1">
        <v>97</v>
      </c>
      <c r="B99">
        <v>97</v>
      </c>
      <c r="C99" t="s">
        <v>262</v>
      </c>
      <c r="D99" t="s">
        <v>124</v>
      </c>
      <c r="E99" t="s">
        <v>172</v>
      </c>
      <c r="F99" t="s">
        <v>242</v>
      </c>
      <c r="G99">
        <v>12100</v>
      </c>
      <c r="H99" t="s">
        <v>243</v>
      </c>
      <c r="I99">
        <v>43790</v>
      </c>
      <c r="J99" t="s">
        <v>128</v>
      </c>
      <c r="K99" t="s">
        <v>219</v>
      </c>
      <c r="L99" t="s">
        <v>162</v>
      </c>
      <c r="M99">
        <v>3</v>
      </c>
      <c r="N99">
        <v>121.7</v>
      </c>
      <c r="O99">
        <v>11850320</v>
      </c>
      <c r="P99">
        <v>0</v>
      </c>
      <c r="Q99">
        <v>0</v>
      </c>
      <c r="R99">
        <v>0</v>
      </c>
      <c r="S99">
        <v>0</v>
      </c>
      <c r="T99">
        <v>0</v>
      </c>
      <c r="V99">
        <v>0</v>
      </c>
      <c r="W99">
        <f t="shared" si="1"/>
        <v>97373.212818405911</v>
      </c>
      <c r="X99" t="s">
        <v>256</v>
      </c>
    </row>
    <row r="100" spans="1:24" x14ac:dyDescent="0.3">
      <c r="A100" s="1">
        <v>98</v>
      </c>
      <c r="B100">
        <v>98</v>
      </c>
      <c r="C100" t="s">
        <v>263</v>
      </c>
      <c r="D100" t="s">
        <v>124</v>
      </c>
      <c r="E100" t="s">
        <v>172</v>
      </c>
      <c r="F100" t="s">
        <v>242</v>
      </c>
      <c r="G100">
        <v>12100</v>
      </c>
      <c r="H100" t="s">
        <v>243</v>
      </c>
      <c r="I100">
        <v>43790</v>
      </c>
      <c r="J100" t="s">
        <v>128</v>
      </c>
      <c r="K100" t="s">
        <v>219</v>
      </c>
      <c r="L100" t="s">
        <v>164</v>
      </c>
      <c r="M100">
        <v>2</v>
      </c>
      <c r="N100">
        <v>140.30000000000001</v>
      </c>
      <c r="O100">
        <v>12486700</v>
      </c>
      <c r="P100">
        <v>0</v>
      </c>
      <c r="Q100">
        <v>0</v>
      </c>
      <c r="R100">
        <v>0</v>
      </c>
      <c r="S100">
        <v>0</v>
      </c>
      <c r="T100">
        <v>0</v>
      </c>
      <c r="V100">
        <v>0</v>
      </c>
      <c r="W100">
        <f t="shared" si="1"/>
        <v>89000</v>
      </c>
      <c r="X100" t="s">
        <v>256</v>
      </c>
    </row>
    <row r="101" spans="1:24" x14ac:dyDescent="0.3">
      <c r="A101" s="1">
        <v>99</v>
      </c>
      <c r="B101">
        <v>99</v>
      </c>
      <c r="C101" t="s">
        <v>264</v>
      </c>
      <c r="D101" t="s">
        <v>124</v>
      </c>
      <c r="E101" t="s">
        <v>172</v>
      </c>
      <c r="F101" t="s">
        <v>242</v>
      </c>
      <c r="G101">
        <v>12100</v>
      </c>
      <c r="H101" t="s">
        <v>243</v>
      </c>
      <c r="I101">
        <v>43790</v>
      </c>
      <c r="J101" t="s">
        <v>128</v>
      </c>
      <c r="K101" t="s">
        <v>219</v>
      </c>
      <c r="L101" t="s">
        <v>166</v>
      </c>
      <c r="M101">
        <v>1</v>
      </c>
      <c r="N101">
        <v>70.2</v>
      </c>
      <c r="O101">
        <v>6247800</v>
      </c>
      <c r="P101">
        <v>0</v>
      </c>
      <c r="Q101">
        <v>0</v>
      </c>
      <c r="R101">
        <v>0</v>
      </c>
      <c r="S101">
        <v>0</v>
      </c>
      <c r="T101">
        <v>0</v>
      </c>
      <c r="V101">
        <v>0</v>
      </c>
      <c r="W101">
        <f t="shared" si="1"/>
        <v>89000</v>
      </c>
      <c r="X101" t="s">
        <v>256</v>
      </c>
    </row>
    <row r="102" spans="1:24" x14ac:dyDescent="0.3">
      <c r="A102" s="1">
        <v>100</v>
      </c>
      <c r="B102">
        <v>100</v>
      </c>
      <c r="C102" t="s">
        <v>265</v>
      </c>
      <c r="D102" t="s">
        <v>124</v>
      </c>
      <c r="E102" t="s">
        <v>172</v>
      </c>
      <c r="F102" t="s">
        <v>242</v>
      </c>
      <c r="G102">
        <v>12100</v>
      </c>
      <c r="H102" t="s">
        <v>243</v>
      </c>
      <c r="I102">
        <v>43790</v>
      </c>
      <c r="J102" t="s">
        <v>128</v>
      </c>
      <c r="K102" t="s">
        <v>219</v>
      </c>
      <c r="L102" t="s">
        <v>168</v>
      </c>
      <c r="M102">
        <v>1</v>
      </c>
      <c r="N102">
        <v>40.4</v>
      </c>
      <c r="O102">
        <v>3999600</v>
      </c>
      <c r="P102">
        <v>0</v>
      </c>
      <c r="Q102">
        <v>0</v>
      </c>
      <c r="R102">
        <v>0</v>
      </c>
      <c r="S102">
        <v>0</v>
      </c>
      <c r="T102">
        <v>0</v>
      </c>
      <c r="V102">
        <v>0</v>
      </c>
      <c r="W102">
        <f t="shared" si="1"/>
        <v>99000</v>
      </c>
      <c r="X102" t="s">
        <v>256</v>
      </c>
    </row>
    <row r="103" spans="1:24" x14ac:dyDescent="0.3">
      <c r="A103" s="1">
        <v>101</v>
      </c>
      <c r="B103">
        <v>101</v>
      </c>
      <c r="C103" t="s">
        <v>266</v>
      </c>
      <c r="D103" t="s">
        <v>124</v>
      </c>
      <c r="E103" t="s">
        <v>172</v>
      </c>
      <c r="F103" t="s">
        <v>242</v>
      </c>
      <c r="G103">
        <v>12100</v>
      </c>
      <c r="H103" t="s">
        <v>243</v>
      </c>
      <c r="I103">
        <v>43790</v>
      </c>
      <c r="J103" t="s">
        <v>128</v>
      </c>
      <c r="K103" t="s">
        <v>219</v>
      </c>
      <c r="L103" t="s">
        <v>170</v>
      </c>
      <c r="M103">
        <v>3</v>
      </c>
      <c r="N103">
        <v>153</v>
      </c>
      <c r="O103">
        <v>14446000</v>
      </c>
      <c r="P103">
        <v>0</v>
      </c>
      <c r="Q103">
        <v>0</v>
      </c>
      <c r="R103">
        <v>0</v>
      </c>
      <c r="S103">
        <v>0</v>
      </c>
      <c r="T103">
        <v>0</v>
      </c>
      <c r="V103">
        <v>0</v>
      </c>
      <c r="W103">
        <f t="shared" si="1"/>
        <v>94418.300653594764</v>
      </c>
      <c r="X103" t="s">
        <v>256</v>
      </c>
    </row>
    <row r="104" spans="1:24" x14ac:dyDescent="0.3">
      <c r="A104" s="1">
        <v>102</v>
      </c>
      <c r="B104">
        <v>102</v>
      </c>
      <c r="C104" t="s">
        <v>267</v>
      </c>
      <c r="D104" t="s">
        <v>124</v>
      </c>
      <c r="E104" t="s">
        <v>172</v>
      </c>
      <c r="F104" t="s">
        <v>242</v>
      </c>
      <c r="G104">
        <v>12100</v>
      </c>
      <c r="H104" t="s">
        <v>243</v>
      </c>
      <c r="I104">
        <v>43791</v>
      </c>
      <c r="J104" t="s">
        <v>128</v>
      </c>
      <c r="K104" t="s">
        <v>219</v>
      </c>
      <c r="L104" t="s">
        <v>149</v>
      </c>
      <c r="W104">
        <f t="shared" si="1"/>
        <v>0</v>
      </c>
      <c r="X104" t="s">
        <v>268</v>
      </c>
    </row>
    <row r="105" spans="1:24" x14ac:dyDescent="0.3">
      <c r="A105" s="1">
        <v>103</v>
      </c>
      <c r="B105">
        <v>103</v>
      </c>
      <c r="C105" t="s">
        <v>269</v>
      </c>
      <c r="D105" t="s">
        <v>124</v>
      </c>
      <c r="E105" t="s">
        <v>172</v>
      </c>
      <c r="F105" t="s">
        <v>242</v>
      </c>
      <c r="G105">
        <v>12100</v>
      </c>
      <c r="H105" t="s">
        <v>243</v>
      </c>
      <c r="I105">
        <v>43791</v>
      </c>
      <c r="J105" t="s">
        <v>128</v>
      </c>
      <c r="K105" t="s">
        <v>219</v>
      </c>
      <c r="L105" t="s">
        <v>152</v>
      </c>
      <c r="W105">
        <f t="shared" si="1"/>
        <v>0</v>
      </c>
      <c r="X105" t="s">
        <v>268</v>
      </c>
    </row>
    <row r="106" spans="1:24" x14ac:dyDescent="0.3">
      <c r="A106" s="1">
        <v>104</v>
      </c>
      <c r="B106">
        <v>104</v>
      </c>
      <c r="C106" t="s">
        <v>270</v>
      </c>
      <c r="D106" t="s">
        <v>124</v>
      </c>
      <c r="E106" t="s">
        <v>172</v>
      </c>
      <c r="F106" t="s">
        <v>242</v>
      </c>
      <c r="G106">
        <v>12100</v>
      </c>
      <c r="H106" t="s">
        <v>243</v>
      </c>
      <c r="I106">
        <v>43791</v>
      </c>
      <c r="J106" t="s">
        <v>128</v>
      </c>
      <c r="K106" t="s">
        <v>219</v>
      </c>
      <c r="L106" t="s">
        <v>154</v>
      </c>
      <c r="W106">
        <f t="shared" si="1"/>
        <v>0</v>
      </c>
      <c r="X106" t="s">
        <v>268</v>
      </c>
    </row>
    <row r="107" spans="1:24" x14ac:dyDescent="0.3">
      <c r="A107" s="1">
        <v>105</v>
      </c>
      <c r="B107">
        <v>105</v>
      </c>
      <c r="C107" t="s">
        <v>271</v>
      </c>
      <c r="D107" t="s">
        <v>124</v>
      </c>
      <c r="E107" t="s">
        <v>172</v>
      </c>
      <c r="F107" t="s">
        <v>242</v>
      </c>
      <c r="G107">
        <v>12100</v>
      </c>
      <c r="H107" t="s">
        <v>243</v>
      </c>
      <c r="I107">
        <v>43791</v>
      </c>
      <c r="J107" t="s">
        <v>128</v>
      </c>
      <c r="K107" t="s">
        <v>219</v>
      </c>
      <c r="L107" t="s">
        <v>156</v>
      </c>
      <c r="W107">
        <f t="shared" si="1"/>
        <v>0</v>
      </c>
      <c r="X107" t="s">
        <v>268</v>
      </c>
    </row>
    <row r="108" spans="1:24" x14ac:dyDescent="0.3">
      <c r="A108" s="1">
        <v>106</v>
      </c>
      <c r="B108">
        <v>106</v>
      </c>
      <c r="C108" t="s">
        <v>272</v>
      </c>
      <c r="D108" t="s">
        <v>124</v>
      </c>
      <c r="E108" t="s">
        <v>172</v>
      </c>
      <c r="F108" t="s">
        <v>242</v>
      </c>
      <c r="G108">
        <v>12100</v>
      </c>
      <c r="H108" t="s">
        <v>243</v>
      </c>
      <c r="I108">
        <v>43791</v>
      </c>
      <c r="J108" t="s">
        <v>128</v>
      </c>
      <c r="K108" t="s">
        <v>219</v>
      </c>
      <c r="L108" t="s">
        <v>158</v>
      </c>
      <c r="M108">
        <v>4</v>
      </c>
      <c r="N108">
        <v>212.4</v>
      </c>
      <c r="O108">
        <v>19201200</v>
      </c>
      <c r="P108">
        <v>0</v>
      </c>
      <c r="Q108">
        <v>0</v>
      </c>
      <c r="R108">
        <v>0</v>
      </c>
      <c r="S108">
        <v>0</v>
      </c>
      <c r="T108">
        <v>0</v>
      </c>
      <c r="V108">
        <v>0</v>
      </c>
      <c r="W108">
        <f t="shared" si="1"/>
        <v>90401.12994350282</v>
      </c>
      <c r="X108" t="s">
        <v>268</v>
      </c>
    </row>
    <row r="109" spans="1:24" x14ac:dyDescent="0.3">
      <c r="A109" s="1">
        <v>107</v>
      </c>
      <c r="B109">
        <v>107</v>
      </c>
      <c r="C109" t="s">
        <v>273</v>
      </c>
      <c r="D109" t="s">
        <v>124</v>
      </c>
      <c r="E109" t="s">
        <v>172</v>
      </c>
      <c r="F109" t="s">
        <v>242</v>
      </c>
      <c r="G109">
        <v>12100</v>
      </c>
      <c r="H109" t="s">
        <v>243</v>
      </c>
      <c r="I109">
        <v>43791</v>
      </c>
      <c r="J109" t="s">
        <v>128</v>
      </c>
      <c r="K109" t="s">
        <v>219</v>
      </c>
      <c r="L109" t="s">
        <v>160</v>
      </c>
      <c r="M109">
        <v>1</v>
      </c>
      <c r="N109">
        <v>42.6</v>
      </c>
      <c r="O109">
        <v>3876600</v>
      </c>
      <c r="P109">
        <v>0</v>
      </c>
      <c r="Q109">
        <v>0</v>
      </c>
      <c r="R109">
        <v>0</v>
      </c>
      <c r="S109">
        <v>0</v>
      </c>
      <c r="T109">
        <v>0</v>
      </c>
      <c r="V109">
        <v>0</v>
      </c>
      <c r="W109">
        <f t="shared" si="1"/>
        <v>91000</v>
      </c>
      <c r="X109" t="s">
        <v>268</v>
      </c>
    </row>
    <row r="110" spans="1:24" x14ac:dyDescent="0.3">
      <c r="A110" s="1">
        <v>108</v>
      </c>
      <c r="B110">
        <v>108</v>
      </c>
      <c r="C110" t="s">
        <v>274</v>
      </c>
      <c r="D110" t="s">
        <v>124</v>
      </c>
      <c r="E110" t="s">
        <v>172</v>
      </c>
      <c r="F110" t="s">
        <v>242</v>
      </c>
      <c r="G110">
        <v>12100</v>
      </c>
      <c r="H110" t="s">
        <v>243</v>
      </c>
      <c r="I110">
        <v>43791</v>
      </c>
      <c r="J110" t="s">
        <v>128</v>
      </c>
      <c r="K110" t="s">
        <v>219</v>
      </c>
      <c r="L110" t="s">
        <v>162</v>
      </c>
      <c r="M110">
        <v>1</v>
      </c>
      <c r="N110">
        <v>63.6</v>
      </c>
      <c r="O110">
        <v>6042000</v>
      </c>
      <c r="P110">
        <v>0</v>
      </c>
      <c r="Q110">
        <v>0</v>
      </c>
      <c r="R110">
        <v>0</v>
      </c>
      <c r="S110">
        <v>0</v>
      </c>
      <c r="T110">
        <v>0</v>
      </c>
      <c r="V110">
        <v>0</v>
      </c>
      <c r="W110">
        <f t="shared" si="1"/>
        <v>95000</v>
      </c>
      <c r="X110" t="s">
        <v>268</v>
      </c>
    </row>
    <row r="111" spans="1:24" x14ac:dyDescent="0.3">
      <c r="A111" s="1">
        <v>109</v>
      </c>
      <c r="B111">
        <v>109</v>
      </c>
      <c r="C111" t="s">
        <v>275</v>
      </c>
      <c r="D111" t="s">
        <v>124</v>
      </c>
      <c r="E111" t="s">
        <v>172</v>
      </c>
      <c r="F111" t="s">
        <v>242</v>
      </c>
      <c r="G111">
        <v>12100</v>
      </c>
      <c r="H111" t="s">
        <v>243</v>
      </c>
      <c r="I111">
        <v>43791</v>
      </c>
      <c r="J111" t="s">
        <v>128</v>
      </c>
      <c r="K111" t="s">
        <v>219</v>
      </c>
      <c r="L111" t="s">
        <v>164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V111">
        <v>0</v>
      </c>
      <c r="W111">
        <f t="shared" si="1"/>
        <v>0</v>
      </c>
      <c r="X111" t="s">
        <v>268</v>
      </c>
    </row>
    <row r="112" spans="1:24" x14ac:dyDescent="0.3">
      <c r="A112" s="1">
        <v>110</v>
      </c>
      <c r="B112">
        <v>110</v>
      </c>
      <c r="C112" t="s">
        <v>276</v>
      </c>
      <c r="D112" t="s">
        <v>124</v>
      </c>
      <c r="E112" t="s">
        <v>172</v>
      </c>
      <c r="F112" t="s">
        <v>242</v>
      </c>
      <c r="G112">
        <v>12100</v>
      </c>
      <c r="H112" t="s">
        <v>243</v>
      </c>
      <c r="I112">
        <v>43791</v>
      </c>
      <c r="J112" t="s">
        <v>128</v>
      </c>
      <c r="K112" t="s">
        <v>219</v>
      </c>
      <c r="L112" t="s">
        <v>166</v>
      </c>
      <c r="M112">
        <v>3</v>
      </c>
      <c r="N112">
        <v>169.8</v>
      </c>
      <c r="O112">
        <v>16301400</v>
      </c>
      <c r="P112">
        <v>0</v>
      </c>
      <c r="Q112">
        <v>0</v>
      </c>
      <c r="R112">
        <v>0</v>
      </c>
      <c r="S112">
        <v>0</v>
      </c>
      <c r="T112">
        <v>0</v>
      </c>
      <c r="V112">
        <v>0</v>
      </c>
      <c r="W112">
        <f t="shared" si="1"/>
        <v>96003.53356890459</v>
      </c>
      <c r="X112" t="s">
        <v>268</v>
      </c>
    </row>
    <row r="113" spans="1:24" x14ac:dyDescent="0.3">
      <c r="A113" s="1">
        <v>111</v>
      </c>
      <c r="B113">
        <v>111</v>
      </c>
      <c r="C113" t="s">
        <v>277</v>
      </c>
      <c r="D113" t="s">
        <v>124</v>
      </c>
      <c r="E113" t="s">
        <v>172</v>
      </c>
      <c r="F113" t="s">
        <v>242</v>
      </c>
      <c r="G113">
        <v>12100</v>
      </c>
      <c r="H113" t="s">
        <v>243</v>
      </c>
      <c r="I113">
        <v>43791</v>
      </c>
      <c r="J113" t="s">
        <v>128</v>
      </c>
      <c r="K113" t="s">
        <v>219</v>
      </c>
      <c r="L113" t="s">
        <v>168</v>
      </c>
      <c r="M113">
        <v>2</v>
      </c>
      <c r="N113">
        <v>85.2</v>
      </c>
      <c r="O113">
        <v>8434800</v>
      </c>
      <c r="P113">
        <v>0</v>
      </c>
      <c r="Q113">
        <v>0</v>
      </c>
      <c r="R113">
        <v>0</v>
      </c>
      <c r="S113">
        <v>0</v>
      </c>
      <c r="T113">
        <v>0</v>
      </c>
      <c r="V113">
        <v>0</v>
      </c>
      <c r="W113">
        <f t="shared" si="1"/>
        <v>99000</v>
      </c>
      <c r="X113" t="s">
        <v>268</v>
      </c>
    </row>
    <row r="114" spans="1:24" x14ac:dyDescent="0.3">
      <c r="A114" s="1">
        <v>112</v>
      </c>
      <c r="B114">
        <v>112</v>
      </c>
      <c r="C114" t="s">
        <v>278</v>
      </c>
      <c r="D114" t="s">
        <v>124</v>
      </c>
      <c r="E114" t="s">
        <v>172</v>
      </c>
      <c r="F114" t="s">
        <v>242</v>
      </c>
      <c r="G114">
        <v>12100</v>
      </c>
      <c r="H114" t="s">
        <v>243</v>
      </c>
      <c r="I114">
        <v>43791</v>
      </c>
      <c r="J114" t="s">
        <v>128</v>
      </c>
      <c r="K114" t="s">
        <v>219</v>
      </c>
      <c r="L114" t="s">
        <v>170</v>
      </c>
      <c r="M114">
        <v>1</v>
      </c>
      <c r="N114">
        <v>63.6</v>
      </c>
      <c r="O114">
        <v>6042000</v>
      </c>
      <c r="P114">
        <v>0</v>
      </c>
      <c r="Q114">
        <v>0</v>
      </c>
      <c r="R114">
        <v>0</v>
      </c>
      <c r="S114">
        <v>0</v>
      </c>
      <c r="T114">
        <v>0</v>
      </c>
      <c r="V114">
        <v>0</v>
      </c>
      <c r="W114">
        <f t="shared" si="1"/>
        <v>95000</v>
      </c>
      <c r="X114" t="s">
        <v>268</v>
      </c>
    </row>
    <row r="115" spans="1:24" x14ac:dyDescent="0.3">
      <c r="A115" s="1">
        <v>113</v>
      </c>
      <c r="B115">
        <v>113</v>
      </c>
      <c r="C115" t="s">
        <v>279</v>
      </c>
      <c r="D115" t="s">
        <v>124</v>
      </c>
      <c r="E115" t="s">
        <v>172</v>
      </c>
      <c r="F115" t="s">
        <v>242</v>
      </c>
      <c r="G115">
        <v>12100</v>
      </c>
      <c r="H115" t="s">
        <v>243</v>
      </c>
      <c r="I115">
        <v>43792</v>
      </c>
      <c r="J115" t="s">
        <v>128</v>
      </c>
      <c r="K115" t="s">
        <v>219</v>
      </c>
      <c r="L115" t="s">
        <v>149</v>
      </c>
      <c r="W115">
        <f t="shared" si="1"/>
        <v>0</v>
      </c>
      <c r="X115" t="s">
        <v>280</v>
      </c>
    </row>
    <row r="116" spans="1:24" x14ac:dyDescent="0.3">
      <c r="A116" s="1">
        <v>114</v>
      </c>
      <c r="B116">
        <v>114</v>
      </c>
      <c r="C116" t="s">
        <v>281</v>
      </c>
      <c r="D116" t="s">
        <v>124</v>
      </c>
      <c r="E116" t="s">
        <v>172</v>
      </c>
      <c r="F116" t="s">
        <v>242</v>
      </c>
      <c r="G116">
        <v>12100</v>
      </c>
      <c r="H116" t="s">
        <v>243</v>
      </c>
      <c r="I116">
        <v>43792</v>
      </c>
      <c r="J116" t="s">
        <v>128</v>
      </c>
      <c r="K116" t="s">
        <v>219</v>
      </c>
      <c r="L116" t="s">
        <v>152</v>
      </c>
      <c r="W116">
        <f t="shared" si="1"/>
        <v>0</v>
      </c>
      <c r="X116" t="s">
        <v>280</v>
      </c>
    </row>
    <row r="117" spans="1:24" x14ac:dyDescent="0.3">
      <c r="A117" s="1">
        <v>115</v>
      </c>
      <c r="B117">
        <v>115</v>
      </c>
      <c r="C117" t="s">
        <v>282</v>
      </c>
      <c r="D117" t="s">
        <v>124</v>
      </c>
      <c r="E117" t="s">
        <v>172</v>
      </c>
      <c r="F117" t="s">
        <v>242</v>
      </c>
      <c r="G117">
        <v>12100</v>
      </c>
      <c r="H117" t="s">
        <v>243</v>
      </c>
      <c r="I117">
        <v>43792</v>
      </c>
      <c r="J117" t="s">
        <v>128</v>
      </c>
      <c r="K117" t="s">
        <v>219</v>
      </c>
      <c r="L117" t="s">
        <v>154</v>
      </c>
      <c r="W117">
        <f t="shared" si="1"/>
        <v>0</v>
      </c>
      <c r="X117" t="s">
        <v>280</v>
      </c>
    </row>
    <row r="118" spans="1:24" x14ac:dyDescent="0.3">
      <c r="A118" s="1">
        <v>116</v>
      </c>
      <c r="B118">
        <v>116</v>
      </c>
      <c r="C118" t="s">
        <v>283</v>
      </c>
      <c r="D118" t="s">
        <v>124</v>
      </c>
      <c r="E118" t="s">
        <v>172</v>
      </c>
      <c r="F118" t="s">
        <v>242</v>
      </c>
      <c r="G118">
        <v>12100</v>
      </c>
      <c r="H118" t="s">
        <v>243</v>
      </c>
      <c r="I118">
        <v>43792</v>
      </c>
      <c r="J118" t="s">
        <v>128</v>
      </c>
      <c r="K118" t="s">
        <v>219</v>
      </c>
      <c r="L118" t="s">
        <v>156</v>
      </c>
      <c r="W118">
        <f t="shared" si="1"/>
        <v>0</v>
      </c>
      <c r="X118" t="s">
        <v>280</v>
      </c>
    </row>
    <row r="119" spans="1:24" x14ac:dyDescent="0.3">
      <c r="A119" s="1">
        <v>117</v>
      </c>
      <c r="B119">
        <v>117</v>
      </c>
      <c r="C119" t="s">
        <v>284</v>
      </c>
      <c r="D119" t="s">
        <v>124</v>
      </c>
      <c r="E119" t="s">
        <v>172</v>
      </c>
      <c r="F119" t="s">
        <v>242</v>
      </c>
      <c r="G119">
        <v>12100</v>
      </c>
      <c r="H119" t="s">
        <v>243</v>
      </c>
      <c r="I119">
        <v>43792</v>
      </c>
      <c r="J119" t="s">
        <v>128</v>
      </c>
      <c r="K119" t="s">
        <v>219</v>
      </c>
      <c r="L119" t="s">
        <v>158</v>
      </c>
      <c r="M119">
        <v>2</v>
      </c>
      <c r="N119">
        <v>110.6</v>
      </c>
      <c r="O119">
        <v>9924200</v>
      </c>
      <c r="P119">
        <v>0</v>
      </c>
      <c r="Q119">
        <v>0</v>
      </c>
      <c r="R119">
        <v>0</v>
      </c>
      <c r="S119">
        <v>0</v>
      </c>
      <c r="T119">
        <v>0</v>
      </c>
      <c r="V119">
        <v>0</v>
      </c>
      <c r="W119">
        <f t="shared" si="1"/>
        <v>89730.560578661854</v>
      </c>
      <c r="X119" t="s">
        <v>280</v>
      </c>
    </row>
    <row r="120" spans="1:24" x14ac:dyDescent="0.3">
      <c r="A120" s="1">
        <v>118</v>
      </c>
      <c r="B120">
        <v>118</v>
      </c>
      <c r="C120" t="s">
        <v>285</v>
      </c>
      <c r="D120" t="s">
        <v>124</v>
      </c>
      <c r="E120" t="s">
        <v>172</v>
      </c>
      <c r="F120" t="s">
        <v>242</v>
      </c>
      <c r="G120">
        <v>12100</v>
      </c>
      <c r="H120" t="s">
        <v>243</v>
      </c>
      <c r="I120">
        <v>43792</v>
      </c>
      <c r="J120" t="s">
        <v>128</v>
      </c>
      <c r="K120" t="s">
        <v>219</v>
      </c>
      <c r="L120" t="s">
        <v>160</v>
      </c>
      <c r="M120">
        <v>1</v>
      </c>
      <c r="N120">
        <v>70.099999999999994</v>
      </c>
      <c r="O120">
        <v>6238900</v>
      </c>
      <c r="P120">
        <v>0</v>
      </c>
      <c r="Q120">
        <v>0</v>
      </c>
      <c r="R120">
        <v>0</v>
      </c>
      <c r="S120">
        <v>0</v>
      </c>
      <c r="T120">
        <v>0</v>
      </c>
      <c r="V120">
        <v>0</v>
      </c>
      <c r="W120">
        <f t="shared" si="1"/>
        <v>89000</v>
      </c>
      <c r="X120" t="s">
        <v>280</v>
      </c>
    </row>
    <row r="121" spans="1:24" x14ac:dyDescent="0.3">
      <c r="A121" s="1">
        <v>119</v>
      </c>
      <c r="B121">
        <v>119</v>
      </c>
      <c r="C121" t="s">
        <v>286</v>
      </c>
      <c r="D121" t="s">
        <v>124</v>
      </c>
      <c r="E121" t="s">
        <v>172</v>
      </c>
      <c r="F121" t="s">
        <v>242</v>
      </c>
      <c r="G121">
        <v>12100</v>
      </c>
      <c r="H121" t="s">
        <v>243</v>
      </c>
      <c r="I121">
        <v>43792</v>
      </c>
      <c r="J121" t="s">
        <v>128</v>
      </c>
      <c r="K121" t="s">
        <v>219</v>
      </c>
      <c r="L121" t="s">
        <v>162</v>
      </c>
      <c r="M121">
        <v>3</v>
      </c>
      <c r="N121">
        <v>152.9</v>
      </c>
      <c r="O121">
        <v>14436100</v>
      </c>
      <c r="P121">
        <v>0</v>
      </c>
      <c r="Q121">
        <v>0</v>
      </c>
      <c r="R121">
        <v>0</v>
      </c>
      <c r="S121">
        <v>0</v>
      </c>
      <c r="T121">
        <v>0</v>
      </c>
      <c r="V121">
        <v>0</v>
      </c>
      <c r="W121">
        <f t="shared" si="1"/>
        <v>94415.304120340094</v>
      </c>
      <c r="X121" t="s">
        <v>280</v>
      </c>
    </row>
    <row r="122" spans="1:24" x14ac:dyDescent="0.3">
      <c r="A122" s="1">
        <v>120</v>
      </c>
      <c r="B122">
        <v>120</v>
      </c>
      <c r="C122" t="s">
        <v>287</v>
      </c>
      <c r="D122" t="s">
        <v>124</v>
      </c>
      <c r="E122" t="s">
        <v>172</v>
      </c>
      <c r="F122" t="s">
        <v>242</v>
      </c>
      <c r="G122">
        <v>12100</v>
      </c>
      <c r="H122" t="s">
        <v>243</v>
      </c>
      <c r="I122">
        <v>43792</v>
      </c>
      <c r="J122" t="s">
        <v>128</v>
      </c>
      <c r="K122" t="s">
        <v>219</v>
      </c>
      <c r="L122" t="s">
        <v>164</v>
      </c>
      <c r="M122">
        <v>1</v>
      </c>
      <c r="N122">
        <v>70.2</v>
      </c>
      <c r="O122">
        <v>6247800</v>
      </c>
      <c r="P122">
        <v>0</v>
      </c>
      <c r="Q122">
        <v>0</v>
      </c>
      <c r="R122">
        <v>0</v>
      </c>
      <c r="S122">
        <v>0</v>
      </c>
      <c r="T122">
        <v>0</v>
      </c>
      <c r="V122">
        <v>0</v>
      </c>
      <c r="W122">
        <f t="shared" si="1"/>
        <v>89000</v>
      </c>
      <c r="X122" t="s">
        <v>280</v>
      </c>
    </row>
    <row r="123" spans="1:24" x14ac:dyDescent="0.3">
      <c r="A123" s="1">
        <v>121</v>
      </c>
      <c r="B123">
        <v>121</v>
      </c>
      <c r="C123" t="s">
        <v>288</v>
      </c>
      <c r="D123" t="s">
        <v>124</v>
      </c>
      <c r="E123" t="s">
        <v>172</v>
      </c>
      <c r="F123" t="s">
        <v>242</v>
      </c>
      <c r="G123">
        <v>12100</v>
      </c>
      <c r="H123" t="s">
        <v>243</v>
      </c>
      <c r="I123">
        <v>43792</v>
      </c>
      <c r="J123" t="s">
        <v>128</v>
      </c>
      <c r="K123" t="s">
        <v>219</v>
      </c>
      <c r="L123" t="s">
        <v>166</v>
      </c>
      <c r="M123">
        <v>1</v>
      </c>
      <c r="N123">
        <v>70.099999999999994</v>
      </c>
      <c r="O123">
        <v>6238900</v>
      </c>
      <c r="P123">
        <v>0</v>
      </c>
      <c r="Q123">
        <v>0</v>
      </c>
      <c r="R123">
        <v>0</v>
      </c>
      <c r="S123">
        <v>0</v>
      </c>
      <c r="T123">
        <v>0</v>
      </c>
      <c r="V123">
        <v>0</v>
      </c>
      <c r="W123">
        <f t="shared" si="1"/>
        <v>89000</v>
      </c>
      <c r="X123" t="s">
        <v>280</v>
      </c>
    </row>
    <row r="124" spans="1:24" x14ac:dyDescent="0.3">
      <c r="A124" s="1">
        <v>122</v>
      </c>
      <c r="B124">
        <v>122</v>
      </c>
      <c r="C124" t="s">
        <v>289</v>
      </c>
      <c r="D124" t="s">
        <v>124</v>
      </c>
      <c r="E124" t="s">
        <v>172</v>
      </c>
      <c r="F124" t="s">
        <v>242</v>
      </c>
      <c r="G124">
        <v>12100</v>
      </c>
      <c r="H124" t="s">
        <v>243</v>
      </c>
      <c r="I124">
        <v>43792</v>
      </c>
      <c r="J124" t="s">
        <v>128</v>
      </c>
      <c r="K124" t="s">
        <v>219</v>
      </c>
      <c r="L124" t="s">
        <v>168</v>
      </c>
      <c r="M124">
        <v>1</v>
      </c>
      <c r="N124">
        <v>42.4</v>
      </c>
      <c r="O124">
        <v>4197600</v>
      </c>
      <c r="P124">
        <v>0</v>
      </c>
      <c r="Q124">
        <v>0</v>
      </c>
      <c r="R124">
        <v>0</v>
      </c>
      <c r="S124">
        <v>0</v>
      </c>
      <c r="T124">
        <v>0</v>
      </c>
      <c r="V124">
        <v>0</v>
      </c>
      <c r="W124">
        <f t="shared" si="1"/>
        <v>99000</v>
      </c>
      <c r="X124" t="s">
        <v>280</v>
      </c>
    </row>
    <row r="125" spans="1:24" x14ac:dyDescent="0.3">
      <c r="A125" s="1">
        <v>123</v>
      </c>
      <c r="B125">
        <v>123</v>
      </c>
      <c r="C125" t="s">
        <v>290</v>
      </c>
      <c r="D125" t="s">
        <v>124</v>
      </c>
      <c r="E125" t="s">
        <v>172</v>
      </c>
      <c r="F125" t="s">
        <v>242</v>
      </c>
      <c r="G125">
        <v>12100</v>
      </c>
      <c r="H125" t="s">
        <v>243</v>
      </c>
      <c r="I125">
        <v>43792</v>
      </c>
      <c r="J125" t="s">
        <v>128</v>
      </c>
      <c r="K125" t="s">
        <v>219</v>
      </c>
      <c r="L125" t="s">
        <v>170</v>
      </c>
      <c r="M125">
        <v>3</v>
      </c>
      <c r="N125">
        <v>123.3</v>
      </c>
      <c r="O125">
        <v>12206700</v>
      </c>
      <c r="P125">
        <v>0</v>
      </c>
      <c r="Q125">
        <v>0</v>
      </c>
      <c r="R125">
        <v>0</v>
      </c>
      <c r="S125">
        <v>0</v>
      </c>
      <c r="T125">
        <v>0</v>
      </c>
      <c r="V125">
        <v>0</v>
      </c>
      <c r="W125">
        <f t="shared" si="1"/>
        <v>99000</v>
      </c>
      <c r="X125" t="s">
        <v>280</v>
      </c>
    </row>
    <row r="126" spans="1:24" x14ac:dyDescent="0.3">
      <c r="A126" s="1">
        <v>124</v>
      </c>
      <c r="B126">
        <v>124</v>
      </c>
      <c r="C126" t="s">
        <v>291</v>
      </c>
      <c r="D126" t="s">
        <v>124</v>
      </c>
      <c r="E126" t="s">
        <v>172</v>
      </c>
      <c r="F126" t="s">
        <v>242</v>
      </c>
      <c r="G126">
        <v>12100</v>
      </c>
      <c r="H126" t="s">
        <v>243</v>
      </c>
      <c r="I126">
        <v>43793</v>
      </c>
      <c r="J126" t="s">
        <v>128</v>
      </c>
      <c r="K126" t="s">
        <v>219</v>
      </c>
      <c r="L126" t="s">
        <v>149</v>
      </c>
      <c r="W126">
        <f t="shared" si="1"/>
        <v>0</v>
      </c>
      <c r="X126" t="s">
        <v>292</v>
      </c>
    </row>
    <row r="127" spans="1:24" x14ac:dyDescent="0.3">
      <c r="A127" s="1">
        <v>125</v>
      </c>
      <c r="B127">
        <v>125</v>
      </c>
      <c r="C127" t="s">
        <v>293</v>
      </c>
      <c r="D127" t="s">
        <v>124</v>
      </c>
      <c r="E127" t="s">
        <v>172</v>
      </c>
      <c r="F127" t="s">
        <v>242</v>
      </c>
      <c r="G127">
        <v>12100</v>
      </c>
      <c r="H127" t="s">
        <v>243</v>
      </c>
      <c r="I127">
        <v>43793</v>
      </c>
      <c r="J127" t="s">
        <v>128</v>
      </c>
      <c r="K127" t="s">
        <v>219</v>
      </c>
      <c r="L127" t="s">
        <v>152</v>
      </c>
      <c r="W127">
        <f t="shared" si="1"/>
        <v>0</v>
      </c>
      <c r="X127" t="s">
        <v>292</v>
      </c>
    </row>
    <row r="128" spans="1:24" x14ac:dyDescent="0.3">
      <c r="A128" s="1">
        <v>126</v>
      </c>
      <c r="B128">
        <v>126</v>
      </c>
      <c r="C128" t="s">
        <v>294</v>
      </c>
      <c r="D128" t="s">
        <v>124</v>
      </c>
      <c r="E128" t="s">
        <v>172</v>
      </c>
      <c r="F128" t="s">
        <v>242</v>
      </c>
      <c r="G128">
        <v>12100</v>
      </c>
      <c r="H128" t="s">
        <v>243</v>
      </c>
      <c r="I128">
        <v>43793</v>
      </c>
      <c r="J128" t="s">
        <v>128</v>
      </c>
      <c r="K128" t="s">
        <v>219</v>
      </c>
      <c r="L128" t="s">
        <v>154</v>
      </c>
      <c r="W128">
        <f t="shared" si="1"/>
        <v>0</v>
      </c>
      <c r="X128" t="s">
        <v>292</v>
      </c>
    </row>
    <row r="129" spans="1:24" x14ac:dyDescent="0.3">
      <c r="A129" s="1">
        <v>127</v>
      </c>
      <c r="B129">
        <v>127</v>
      </c>
      <c r="C129" t="s">
        <v>295</v>
      </c>
      <c r="D129" t="s">
        <v>124</v>
      </c>
      <c r="E129" t="s">
        <v>172</v>
      </c>
      <c r="F129" t="s">
        <v>242</v>
      </c>
      <c r="G129">
        <v>12100</v>
      </c>
      <c r="H129" t="s">
        <v>243</v>
      </c>
      <c r="I129">
        <v>43793</v>
      </c>
      <c r="J129" t="s">
        <v>128</v>
      </c>
      <c r="K129" t="s">
        <v>219</v>
      </c>
      <c r="L129" t="s">
        <v>156</v>
      </c>
      <c r="W129">
        <f t="shared" si="1"/>
        <v>0</v>
      </c>
      <c r="X129" t="s">
        <v>292</v>
      </c>
    </row>
    <row r="130" spans="1:24" x14ac:dyDescent="0.3">
      <c r="A130" s="1">
        <v>128</v>
      </c>
      <c r="B130">
        <v>128</v>
      </c>
      <c r="C130" t="s">
        <v>296</v>
      </c>
      <c r="D130" t="s">
        <v>124</v>
      </c>
      <c r="E130" t="s">
        <v>172</v>
      </c>
      <c r="F130" t="s">
        <v>242</v>
      </c>
      <c r="G130">
        <v>12100</v>
      </c>
      <c r="H130" t="s">
        <v>243</v>
      </c>
      <c r="I130">
        <v>43793</v>
      </c>
      <c r="J130" t="s">
        <v>128</v>
      </c>
      <c r="K130" t="s">
        <v>219</v>
      </c>
      <c r="L130" t="s">
        <v>158</v>
      </c>
      <c r="W130">
        <f t="shared" si="1"/>
        <v>0</v>
      </c>
      <c r="X130" t="s">
        <v>292</v>
      </c>
    </row>
    <row r="131" spans="1:24" x14ac:dyDescent="0.3">
      <c r="A131" s="1">
        <v>129</v>
      </c>
      <c r="B131">
        <v>129</v>
      </c>
      <c r="C131" t="s">
        <v>297</v>
      </c>
      <c r="D131" t="s">
        <v>124</v>
      </c>
      <c r="E131" t="s">
        <v>172</v>
      </c>
      <c r="F131" t="s">
        <v>242</v>
      </c>
      <c r="G131">
        <v>12100</v>
      </c>
      <c r="H131" t="s">
        <v>243</v>
      </c>
      <c r="I131">
        <v>43793</v>
      </c>
      <c r="J131" t="s">
        <v>128</v>
      </c>
      <c r="K131" t="s">
        <v>219</v>
      </c>
      <c r="L131" t="s">
        <v>160</v>
      </c>
      <c r="M131">
        <v>7</v>
      </c>
      <c r="N131">
        <v>318.7</v>
      </c>
      <c r="O131">
        <v>29169300</v>
      </c>
      <c r="P131">
        <v>0</v>
      </c>
      <c r="Q131">
        <v>0</v>
      </c>
      <c r="R131">
        <v>0</v>
      </c>
      <c r="S131">
        <v>0</v>
      </c>
      <c r="T131">
        <v>0</v>
      </c>
      <c r="V131">
        <v>0</v>
      </c>
      <c r="W131">
        <f t="shared" ref="W131:W194" si="2">IFERROR(O131/N131,0)</f>
        <v>91525.886413555068</v>
      </c>
      <c r="X131" t="s">
        <v>292</v>
      </c>
    </row>
    <row r="132" spans="1:24" x14ac:dyDescent="0.3">
      <c r="A132" s="1">
        <v>130</v>
      </c>
      <c r="B132">
        <v>130</v>
      </c>
      <c r="C132" t="s">
        <v>298</v>
      </c>
      <c r="D132" t="s">
        <v>124</v>
      </c>
      <c r="E132" t="s">
        <v>172</v>
      </c>
      <c r="F132" t="s">
        <v>242</v>
      </c>
      <c r="G132">
        <v>12100</v>
      </c>
      <c r="H132" t="s">
        <v>243</v>
      </c>
      <c r="I132">
        <v>43793</v>
      </c>
      <c r="J132" t="s">
        <v>128</v>
      </c>
      <c r="K132" t="s">
        <v>219</v>
      </c>
      <c r="L132" t="s">
        <v>162</v>
      </c>
      <c r="M132">
        <v>4</v>
      </c>
      <c r="N132">
        <v>250.9</v>
      </c>
      <c r="O132">
        <v>22734100</v>
      </c>
      <c r="P132">
        <v>0</v>
      </c>
      <c r="Q132">
        <v>0</v>
      </c>
      <c r="R132">
        <v>0</v>
      </c>
      <c r="S132">
        <v>0</v>
      </c>
      <c r="T132">
        <v>0</v>
      </c>
      <c r="V132">
        <v>0</v>
      </c>
      <c r="W132">
        <f t="shared" si="2"/>
        <v>90610.203268234356</v>
      </c>
      <c r="X132" t="s">
        <v>292</v>
      </c>
    </row>
    <row r="133" spans="1:24" x14ac:dyDescent="0.3">
      <c r="A133" s="1">
        <v>131</v>
      </c>
      <c r="B133">
        <v>131</v>
      </c>
      <c r="C133" t="s">
        <v>299</v>
      </c>
      <c r="D133" t="s">
        <v>124</v>
      </c>
      <c r="E133" t="s">
        <v>172</v>
      </c>
      <c r="F133" t="s">
        <v>242</v>
      </c>
      <c r="G133">
        <v>12100</v>
      </c>
      <c r="H133" t="s">
        <v>243</v>
      </c>
      <c r="I133">
        <v>43793</v>
      </c>
      <c r="J133" t="s">
        <v>128</v>
      </c>
      <c r="K133" t="s">
        <v>219</v>
      </c>
      <c r="L133" t="s">
        <v>164</v>
      </c>
      <c r="M133">
        <v>4</v>
      </c>
      <c r="N133">
        <v>249</v>
      </c>
      <c r="O133">
        <v>22983200</v>
      </c>
      <c r="P133">
        <v>0</v>
      </c>
      <c r="Q133">
        <v>0</v>
      </c>
      <c r="R133">
        <v>0</v>
      </c>
      <c r="S133">
        <v>0</v>
      </c>
      <c r="T133">
        <v>0</v>
      </c>
      <c r="V133">
        <v>0</v>
      </c>
      <c r="W133">
        <f t="shared" si="2"/>
        <v>92302.00803212852</v>
      </c>
      <c r="X133" t="s">
        <v>292</v>
      </c>
    </row>
    <row r="134" spans="1:24" x14ac:dyDescent="0.3">
      <c r="A134" s="1">
        <v>132</v>
      </c>
      <c r="B134">
        <v>132</v>
      </c>
      <c r="C134" t="s">
        <v>300</v>
      </c>
      <c r="D134" t="s">
        <v>124</v>
      </c>
      <c r="E134" t="s">
        <v>172</v>
      </c>
      <c r="F134" t="s">
        <v>242</v>
      </c>
      <c r="G134">
        <v>12100</v>
      </c>
      <c r="H134" t="s">
        <v>243</v>
      </c>
      <c r="I134">
        <v>43793</v>
      </c>
      <c r="J134" t="s">
        <v>128</v>
      </c>
      <c r="K134" t="s">
        <v>219</v>
      </c>
      <c r="L134" t="s">
        <v>166</v>
      </c>
      <c r="M134">
        <v>4</v>
      </c>
      <c r="N134">
        <v>222.7</v>
      </c>
      <c r="O134">
        <v>20910100</v>
      </c>
      <c r="P134">
        <v>0</v>
      </c>
      <c r="Q134">
        <v>0</v>
      </c>
      <c r="R134">
        <v>0</v>
      </c>
      <c r="S134">
        <v>0</v>
      </c>
      <c r="T134">
        <v>0</v>
      </c>
      <c r="V134">
        <v>0</v>
      </c>
      <c r="W134">
        <f t="shared" si="2"/>
        <v>93893.578805568031</v>
      </c>
      <c r="X134" t="s">
        <v>292</v>
      </c>
    </row>
    <row r="135" spans="1:24" x14ac:dyDescent="0.3">
      <c r="A135" s="1">
        <v>133</v>
      </c>
      <c r="B135">
        <v>133</v>
      </c>
      <c r="C135" t="s">
        <v>301</v>
      </c>
      <c r="D135" t="s">
        <v>124</v>
      </c>
      <c r="E135" t="s">
        <v>172</v>
      </c>
      <c r="F135" t="s">
        <v>242</v>
      </c>
      <c r="G135">
        <v>12100</v>
      </c>
      <c r="H135" t="s">
        <v>243</v>
      </c>
      <c r="I135">
        <v>43793</v>
      </c>
      <c r="J135" t="s">
        <v>128</v>
      </c>
      <c r="K135" t="s">
        <v>219</v>
      </c>
      <c r="L135" t="s">
        <v>168</v>
      </c>
      <c r="M135">
        <v>10</v>
      </c>
      <c r="N135">
        <v>587.6</v>
      </c>
      <c r="O135">
        <v>53965400</v>
      </c>
      <c r="P135">
        <v>0</v>
      </c>
      <c r="Q135">
        <v>0</v>
      </c>
      <c r="R135">
        <v>0</v>
      </c>
      <c r="S135">
        <v>0</v>
      </c>
      <c r="T135">
        <v>0</v>
      </c>
      <c r="V135">
        <v>0</v>
      </c>
      <c r="W135">
        <f t="shared" si="2"/>
        <v>91840.367597004763</v>
      </c>
      <c r="X135" t="s">
        <v>292</v>
      </c>
    </row>
    <row r="136" spans="1:24" x14ac:dyDescent="0.3">
      <c r="A136" s="1">
        <v>134</v>
      </c>
      <c r="B136">
        <v>134</v>
      </c>
      <c r="C136" t="s">
        <v>302</v>
      </c>
      <c r="D136" t="s">
        <v>124</v>
      </c>
      <c r="E136" t="s">
        <v>172</v>
      </c>
      <c r="F136" t="s">
        <v>242</v>
      </c>
      <c r="G136">
        <v>12100</v>
      </c>
      <c r="H136" t="s">
        <v>243</v>
      </c>
      <c r="I136">
        <v>43793</v>
      </c>
      <c r="J136" t="s">
        <v>128</v>
      </c>
      <c r="K136" t="s">
        <v>219</v>
      </c>
      <c r="L136" t="s">
        <v>170</v>
      </c>
      <c r="M136">
        <v>5</v>
      </c>
      <c r="N136">
        <v>294.2</v>
      </c>
      <c r="O136">
        <v>27022800</v>
      </c>
      <c r="P136">
        <v>0</v>
      </c>
      <c r="Q136">
        <v>0</v>
      </c>
      <c r="R136">
        <v>0</v>
      </c>
      <c r="S136">
        <v>0</v>
      </c>
      <c r="T136">
        <v>0</v>
      </c>
      <c r="V136">
        <v>0</v>
      </c>
      <c r="W136">
        <f t="shared" si="2"/>
        <v>91851.80149558124</v>
      </c>
      <c r="X136" t="s">
        <v>292</v>
      </c>
    </row>
    <row r="137" spans="1:24" x14ac:dyDescent="0.3">
      <c r="A137" s="1">
        <v>135</v>
      </c>
      <c r="B137">
        <v>135</v>
      </c>
      <c r="C137" t="s">
        <v>303</v>
      </c>
      <c r="D137" t="s">
        <v>124</v>
      </c>
      <c r="E137" t="s">
        <v>172</v>
      </c>
      <c r="F137" t="s">
        <v>304</v>
      </c>
      <c r="G137">
        <v>12110</v>
      </c>
      <c r="H137" t="s">
        <v>305</v>
      </c>
      <c r="I137">
        <v>43753</v>
      </c>
      <c r="J137" t="s">
        <v>306</v>
      </c>
      <c r="K137" t="s">
        <v>219</v>
      </c>
      <c r="L137" t="s">
        <v>149</v>
      </c>
      <c r="W137">
        <f t="shared" si="2"/>
        <v>0</v>
      </c>
      <c r="X137" t="s">
        <v>307</v>
      </c>
    </row>
    <row r="138" spans="1:24" x14ac:dyDescent="0.3">
      <c r="A138" s="1">
        <v>136</v>
      </c>
      <c r="B138">
        <v>136</v>
      </c>
      <c r="C138" t="s">
        <v>308</v>
      </c>
      <c r="D138" t="s">
        <v>124</v>
      </c>
      <c r="E138" t="s">
        <v>172</v>
      </c>
      <c r="F138" t="s">
        <v>304</v>
      </c>
      <c r="G138">
        <v>12110</v>
      </c>
      <c r="H138" t="s">
        <v>305</v>
      </c>
      <c r="I138">
        <v>43753</v>
      </c>
      <c r="J138" t="s">
        <v>306</v>
      </c>
      <c r="K138" t="s">
        <v>219</v>
      </c>
      <c r="L138" t="s">
        <v>152</v>
      </c>
      <c r="W138">
        <f t="shared" si="2"/>
        <v>0</v>
      </c>
      <c r="X138" t="s">
        <v>307</v>
      </c>
    </row>
    <row r="139" spans="1:24" x14ac:dyDescent="0.3">
      <c r="A139" s="1">
        <v>137</v>
      </c>
      <c r="B139">
        <v>137</v>
      </c>
      <c r="C139" t="s">
        <v>309</v>
      </c>
      <c r="D139" t="s">
        <v>124</v>
      </c>
      <c r="E139" t="s">
        <v>172</v>
      </c>
      <c r="F139" t="s">
        <v>304</v>
      </c>
      <c r="G139">
        <v>12110</v>
      </c>
      <c r="H139" t="s">
        <v>305</v>
      </c>
      <c r="I139">
        <v>43753</v>
      </c>
      <c r="J139" t="s">
        <v>306</v>
      </c>
      <c r="K139" t="s">
        <v>219</v>
      </c>
      <c r="L139" t="s">
        <v>154</v>
      </c>
      <c r="W139">
        <f t="shared" si="2"/>
        <v>0</v>
      </c>
      <c r="X139" t="s">
        <v>307</v>
      </c>
    </row>
    <row r="140" spans="1:24" x14ac:dyDescent="0.3">
      <c r="A140" s="1">
        <v>138</v>
      </c>
      <c r="B140">
        <v>138</v>
      </c>
      <c r="C140" t="s">
        <v>310</v>
      </c>
      <c r="D140" t="s">
        <v>124</v>
      </c>
      <c r="E140" t="s">
        <v>172</v>
      </c>
      <c r="F140" t="s">
        <v>304</v>
      </c>
      <c r="G140">
        <v>12110</v>
      </c>
      <c r="H140" t="s">
        <v>305</v>
      </c>
      <c r="I140">
        <v>43753</v>
      </c>
      <c r="J140" t="s">
        <v>306</v>
      </c>
      <c r="K140" t="s">
        <v>219</v>
      </c>
      <c r="L140" t="s">
        <v>156</v>
      </c>
      <c r="W140">
        <f t="shared" si="2"/>
        <v>0</v>
      </c>
      <c r="X140" t="s">
        <v>307</v>
      </c>
    </row>
    <row r="141" spans="1:24" x14ac:dyDescent="0.3">
      <c r="A141" s="1">
        <v>139</v>
      </c>
      <c r="B141">
        <v>139</v>
      </c>
      <c r="C141" t="s">
        <v>311</v>
      </c>
      <c r="D141" t="s">
        <v>124</v>
      </c>
      <c r="E141" t="s">
        <v>172</v>
      </c>
      <c r="F141" t="s">
        <v>304</v>
      </c>
      <c r="G141">
        <v>12110</v>
      </c>
      <c r="H141" t="s">
        <v>305</v>
      </c>
      <c r="I141">
        <v>43753</v>
      </c>
      <c r="J141" t="s">
        <v>306</v>
      </c>
      <c r="K141" t="s">
        <v>219</v>
      </c>
      <c r="L141" t="s">
        <v>158</v>
      </c>
      <c r="W141">
        <f t="shared" si="2"/>
        <v>0</v>
      </c>
      <c r="X141" t="s">
        <v>307</v>
      </c>
    </row>
    <row r="142" spans="1:24" x14ac:dyDescent="0.3">
      <c r="A142" s="1">
        <v>140</v>
      </c>
      <c r="B142">
        <v>140</v>
      </c>
      <c r="C142" t="s">
        <v>312</v>
      </c>
      <c r="D142" t="s">
        <v>124</v>
      </c>
      <c r="E142" t="s">
        <v>172</v>
      </c>
      <c r="F142" t="s">
        <v>304</v>
      </c>
      <c r="G142">
        <v>12110</v>
      </c>
      <c r="H142" t="s">
        <v>305</v>
      </c>
      <c r="I142">
        <v>43753</v>
      </c>
      <c r="J142" t="s">
        <v>306</v>
      </c>
      <c r="K142" t="s">
        <v>219</v>
      </c>
      <c r="L142" t="s">
        <v>160</v>
      </c>
      <c r="W142">
        <f t="shared" si="2"/>
        <v>0</v>
      </c>
      <c r="X142" t="s">
        <v>307</v>
      </c>
    </row>
    <row r="143" spans="1:24" x14ac:dyDescent="0.3">
      <c r="A143" s="1">
        <v>141</v>
      </c>
      <c r="B143">
        <v>141</v>
      </c>
      <c r="C143" t="s">
        <v>313</v>
      </c>
      <c r="D143" t="s">
        <v>124</v>
      </c>
      <c r="E143" t="s">
        <v>172</v>
      </c>
      <c r="F143" t="s">
        <v>304</v>
      </c>
      <c r="G143">
        <v>12110</v>
      </c>
      <c r="H143" t="s">
        <v>305</v>
      </c>
      <c r="I143">
        <v>43753</v>
      </c>
      <c r="J143" t="s">
        <v>306</v>
      </c>
      <c r="K143" t="s">
        <v>219</v>
      </c>
      <c r="L143" t="s">
        <v>162</v>
      </c>
      <c r="W143">
        <f t="shared" si="2"/>
        <v>0</v>
      </c>
      <c r="X143" t="s">
        <v>307</v>
      </c>
    </row>
    <row r="144" spans="1:24" x14ac:dyDescent="0.3">
      <c r="A144" s="1">
        <v>142</v>
      </c>
      <c r="B144">
        <v>142</v>
      </c>
      <c r="C144" t="s">
        <v>314</v>
      </c>
      <c r="D144" t="s">
        <v>124</v>
      </c>
      <c r="E144" t="s">
        <v>172</v>
      </c>
      <c r="F144" t="s">
        <v>304</v>
      </c>
      <c r="G144">
        <v>12110</v>
      </c>
      <c r="H144" t="s">
        <v>305</v>
      </c>
      <c r="I144">
        <v>43753</v>
      </c>
      <c r="J144" t="s">
        <v>306</v>
      </c>
      <c r="K144" t="s">
        <v>219</v>
      </c>
      <c r="L144" t="s">
        <v>164</v>
      </c>
      <c r="W144">
        <f t="shared" si="2"/>
        <v>0</v>
      </c>
      <c r="X144" t="s">
        <v>307</v>
      </c>
    </row>
    <row r="145" spans="1:24" x14ac:dyDescent="0.3">
      <c r="A145" s="1">
        <v>143</v>
      </c>
      <c r="B145">
        <v>143</v>
      </c>
      <c r="C145" t="s">
        <v>315</v>
      </c>
      <c r="D145" t="s">
        <v>124</v>
      </c>
      <c r="E145" t="s">
        <v>172</v>
      </c>
      <c r="F145" t="s">
        <v>304</v>
      </c>
      <c r="G145">
        <v>12110</v>
      </c>
      <c r="H145" t="s">
        <v>305</v>
      </c>
      <c r="I145">
        <v>43753</v>
      </c>
      <c r="J145" t="s">
        <v>306</v>
      </c>
      <c r="K145" t="s">
        <v>219</v>
      </c>
      <c r="L145" t="s">
        <v>166</v>
      </c>
      <c r="W145">
        <f t="shared" si="2"/>
        <v>0</v>
      </c>
      <c r="X145" t="s">
        <v>307</v>
      </c>
    </row>
    <row r="146" spans="1:24" x14ac:dyDescent="0.3">
      <c r="A146" s="1">
        <v>144</v>
      </c>
      <c r="B146">
        <v>144</v>
      </c>
      <c r="C146" t="s">
        <v>316</v>
      </c>
      <c r="D146" t="s">
        <v>124</v>
      </c>
      <c r="E146" t="s">
        <v>172</v>
      </c>
      <c r="F146" t="s">
        <v>304</v>
      </c>
      <c r="G146">
        <v>12110</v>
      </c>
      <c r="H146" t="s">
        <v>305</v>
      </c>
      <c r="I146">
        <v>43753</v>
      </c>
      <c r="J146" t="s">
        <v>306</v>
      </c>
      <c r="K146" t="s">
        <v>219</v>
      </c>
      <c r="L146" t="s">
        <v>168</v>
      </c>
      <c r="W146">
        <f t="shared" si="2"/>
        <v>0</v>
      </c>
      <c r="X146" t="s">
        <v>307</v>
      </c>
    </row>
    <row r="147" spans="1:24" x14ac:dyDescent="0.3">
      <c r="A147" s="1">
        <v>145</v>
      </c>
      <c r="B147">
        <v>145</v>
      </c>
      <c r="C147" t="s">
        <v>317</v>
      </c>
      <c r="D147" t="s">
        <v>124</v>
      </c>
      <c r="E147" t="s">
        <v>172</v>
      </c>
      <c r="F147" t="s">
        <v>304</v>
      </c>
      <c r="G147">
        <v>12110</v>
      </c>
      <c r="H147" t="s">
        <v>305</v>
      </c>
      <c r="I147">
        <v>43753</v>
      </c>
      <c r="J147" t="s">
        <v>306</v>
      </c>
      <c r="K147" t="s">
        <v>219</v>
      </c>
      <c r="L147" t="s">
        <v>170</v>
      </c>
      <c r="W147">
        <f t="shared" si="2"/>
        <v>0</v>
      </c>
      <c r="X147" t="s">
        <v>307</v>
      </c>
    </row>
    <row r="148" spans="1:24" x14ac:dyDescent="0.3">
      <c r="A148" s="1">
        <v>146</v>
      </c>
      <c r="B148">
        <v>146</v>
      </c>
      <c r="C148" t="s">
        <v>318</v>
      </c>
      <c r="D148" t="s">
        <v>124</v>
      </c>
      <c r="E148" t="s">
        <v>172</v>
      </c>
      <c r="F148" t="s">
        <v>304</v>
      </c>
      <c r="G148">
        <v>12110</v>
      </c>
      <c r="H148" t="s">
        <v>305</v>
      </c>
      <c r="I148">
        <v>43754</v>
      </c>
      <c r="J148" t="s">
        <v>306</v>
      </c>
      <c r="K148" t="s">
        <v>219</v>
      </c>
      <c r="L148" t="s">
        <v>149</v>
      </c>
      <c r="W148">
        <f t="shared" si="2"/>
        <v>0</v>
      </c>
      <c r="X148" t="s">
        <v>319</v>
      </c>
    </row>
    <row r="149" spans="1:24" x14ac:dyDescent="0.3">
      <c r="A149" s="1">
        <v>147</v>
      </c>
      <c r="B149">
        <v>147</v>
      </c>
      <c r="C149" t="s">
        <v>320</v>
      </c>
      <c r="D149" t="s">
        <v>124</v>
      </c>
      <c r="E149" t="s">
        <v>172</v>
      </c>
      <c r="F149" t="s">
        <v>304</v>
      </c>
      <c r="G149">
        <v>12110</v>
      </c>
      <c r="H149" t="s">
        <v>305</v>
      </c>
      <c r="I149">
        <v>43754</v>
      </c>
      <c r="J149" t="s">
        <v>306</v>
      </c>
      <c r="K149" t="s">
        <v>219</v>
      </c>
      <c r="L149" t="s">
        <v>152</v>
      </c>
      <c r="W149">
        <f t="shared" si="2"/>
        <v>0</v>
      </c>
      <c r="X149" t="s">
        <v>319</v>
      </c>
    </row>
    <row r="150" spans="1:24" x14ac:dyDescent="0.3">
      <c r="A150" s="1">
        <v>148</v>
      </c>
      <c r="B150">
        <v>148</v>
      </c>
      <c r="C150" t="s">
        <v>321</v>
      </c>
      <c r="D150" t="s">
        <v>124</v>
      </c>
      <c r="E150" t="s">
        <v>172</v>
      </c>
      <c r="F150" t="s">
        <v>304</v>
      </c>
      <c r="G150">
        <v>12110</v>
      </c>
      <c r="H150" t="s">
        <v>305</v>
      </c>
      <c r="I150">
        <v>43754</v>
      </c>
      <c r="J150" t="s">
        <v>306</v>
      </c>
      <c r="K150" t="s">
        <v>219</v>
      </c>
      <c r="L150" t="s">
        <v>154</v>
      </c>
      <c r="W150">
        <f t="shared" si="2"/>
        <v>0</v>
      </c>
      <c r="X150" t="s">
        <v>319</v>
      </c>
    </row>
    <row r="151" spans="1:24" x14ac:dyDescent="0.3">
      <c r="A151" s="1">
        <v>149</v>
      </c>
      <c r="B151">
        <v>149</v>
      </c>
      <c r="C151" t="s">
        <v>322</v>
      </c>
      <c r="D151" t="s">
        <v>124</v>
      </c>
      <c r="E151" t="s">
        <v>172</v>
      </c>
      <c r="F151" t="s">
        <v>304</v>
      </c>
      <c r="G151">
        <v>12110</v>
      </c>
      <c r="H151" t="s">
        <v>305</v>
      </c>
      <c r="I151">
        <v>43754</v>
      </c>
      <c r="J151" t="s">
        <v>306</v>
      </c>
      <c r="K151" t="s">
        <v>219</v>
      </c>
      <c r="L151" t="s">
        <v>156</v>
      </c>
      <c r="W151">
        <f t="shared" si="2"/>
        <v>0</v>
      </c>
      <c r="X151" t="s">
        <v>319</v>
      </c>
    </row>
    <row r="152" spans="1:24" x14ac:dyDescent="0.3">
      <c r="A152" s="1">
        <v>150</v>
      </c>
      <c r="B152">
        <v>150</v>
      </c>
      <c r="C152" t="s">
        <v>323</v>
      </c>
      <c r="D152" t="s">
        <v>124</v>
      </c>
      <c r="E152" t="s">
        <v>172</v>
      </c>
      <c r="F152" t="s">
        <v>304</v>
      </c>
      <c r="G152">
        <v>12110</v>
      </c>
      <c r="H152" t="s">
        <v>305</v>
      </c>
      <c r="I152">
        <v>43754</v>
      </c>
      <c r="J152" t="s">
        <v>306</v>
      </c>
      <c r="K152" t="s">
        <v>219</v>
      </c>
      <c r="L152" t="s">
        <v>158</v>
      </c>
      <c r="W152">
        <f t="shared" si="2"/>
        <v>0</v>
      </c>
      <c r="X152" t="s">
        <v>319</v>
      </c>
    </row>
    <row r="153" spans="1:24" x14ac:dyDescent="0.3">
      <c r="A153" s="1">
        <v>151</v>
      </c>
      <c r="B153">
        <v>151</v>
      </c>
      <c r="C153" t="s">
        <v>324</v>
      </c>
      <c r="D153" t="s">
        <v>124</v>
      </c>
      <c r="E153" t="s">
        <v>172</v>
      </c>
      <c r="F153" t="s">
        <v>304</v>
      </c>
      <c r="G153">
        <v>12110</v>
      </c>
      <c r="H153" t="s">
        <v>305</v>
      </c>
      <c r="I153">
        <v>43754</v>
      </c>
      <c r="J153" t="s">
        <v>306</v>
      </c>
      <c r="K153" t="s">
        <v>219</v>
      </c>
      <c r="L153" t="s">
        <v>160</v>
      </c>
      <c r="W153">
        <f t="shared" si="2"/>
        <v>0</v>
      </c>
      <c r="X153" t="s">
        <v>319</v>
      </c>
    </row>
    <row r="154" spans="1:24" x14ac:dyDescent="0.3">
      <c r="A154" s="1">
        <v>152</v>
      </c>
      <c r="B154">
        <v>152</v>
      </c>
      <c r="C154" t="s">
        <v>325</v>
      </c>
      <c r="D154" t="s">
        <v>124</v>
      </c>
      <c r="E154" t="s">
        <v>172</v>
      </c>
      <c r="F154" t="s">
        <v>304</v>
      </c>
      <c r="G154">
        <v>12110</v>
      </c>
      <c r="H154" t="s">
        <v>305</v>
      </c>
      <c r="I154">
        <v>43754</v>
      </c>
      <c r="J154" t="s">
        <v>306</v>
      </c>
      <c r="K154" t="s">
        <v>219</v>
      </c>
      <c r="L154" t="s">
        <v>162</v>
      </c>
      <c r="W154">
        <f t="shared" si="2"/>
        <v>0</v>
      </c>
      <c r="X154" t="s">
        <v>319</v>
      </c>
    </row>
    <row r="155" spans="1:24" x14ac:dyDescent="0.3">
      <c r="A155" s="1">
        <v>153</v>
      </c>
      <c r="B155">
        <v>153</v>
      </c>
      <c r="C155" t="s">
        <v>326</v>
      </c>
      <c r="D155" t="s">
        <v>124</v>
      </c>
      <c r="E155" t="s">
        <v>172</v>
      </c>
      <c r="F155" t="s">
        <v>304</v>
      </c>
      <c r="G155">
        <v>12110</v>
      </c>
      <c r="H155" t="s">
        <v>305</v>
      </c>
      <c r="I155">
        <v>43754</v>
      </c>
      <c r="J155" t="s">
        <v>306</v>
      </c>
      <c r="K155" t="s">
        <v>219</v>
      </c>
      <c r="L155" t="s">
        <v>164</v>
      </c>
      <c r="W155">
        <f t="shared" si="2"/>
        <v>0</v>
      </c>
      <c r="X155" t="s">
        <v>319</v>
      </c>
    </row>
    <row r="156" spans="1:24" x14ac:dyDescent="0.3">
      <c r="A156" s="1">
        <v>154</v>
      </c>
      <c r="B156">
        <v>154</v>
      </c>
      <c r="C156" t="s">
        <v>327</v>
      </c>
      <c r="D156" t="s">
        <v>124</v>
      </c>
      <c r="E156" t="s">
        <v>172</v>
      </c>
      <c r="F156" t="s">
        <v>304</v>
      </c>
      <c r="G156">
        <v>12110</v>
      </c>
      <c r="H156" t="s">
        <v>305</v>
      </c>
      <c r="I156">
        <v>43754</v>
      </c>
      <c r="J156" t="s">
        <v>306</v>
      </c>
      <c r="K156" t="s">
        <v>219</v>
      </c>
      <c r="L156" t="s">
        <v>166</v>
      </c>
      <c r="W156">
        <f t="shared" si="2"/>
        <v>0</v>
      </c>
      <c r="X156" t="s">
        <v>319</v>
      </c>
    </row>
    <row r="157" spans="1:24" x14ac:dyDescent="0.3">
      <c r="A157" s="1">
        <v>155</v>
      </c>
      <c r="B157">
        <v>155</v>
      </c>
      <c r="C157" t="s">
        <v>328</v>
      </c>
      <c r="D157" t="s">
        <v>124</v>
      </c>
      <c r="E157" t="s">
        <v>172</v>
      </c>
      <c r="F157" t="s">
        <v>304</v>
      </c>
      <c r="G157">
        <v>12110</v>
      </c>
      <c r="H157" t="s">
        <v>305</v>
      </c>
      <c r="I157">
        <v>43754</v>
      </c>
      <c r="J157" t="s">
        <v>306</v>
      </c>
      <c r="K157" t="s">
        <v>219</v>
      </c>
      <c r="L157" t="s">
        <v>168</v>
      </c>
      <c r="W157">
        <f t="shared" si="2"/>
        <v>0</v>
      </c>
      <c r="X157" t="s">
        <v>319</v>
      </c>
    </row>
    <row r="158" spans="1:24" x14ac:dyDescent="0.3">
      <c r="A158" s="1">
        <v>156</v>
      </c>
      <c r="B158">
        <v>156</v>
      </c>
      <c r="C158" t="s">
        <v>329</v>
      </c>
      <c r="D158" t="s">
        <v>124</v>
      </c>
      <c r="E158" t="s">
        <v>172</v>
      </c>
      <c r="F158" t="s">
        <v>304</v>
      </c>
      <c r="G158">
        <v>12110</v>
      </c>
      <c r="H158" t="s">
        <v>305</v>
      </c>
      <c r="I158">
        <v>43754</v>
      </c>
      <c r="J158" t="s">
        <v>306</v>
      </c>
      <c r="K158" t="s">
        <v>219</v>
      </c>
      <c r="L158" t="s">
        <v>170</v>
      </c>
      <c r="W158">
        <f t="shared" si="2"/>
        <v>0</v>
      </c>
      <c r="X158" t="s">
        <v>319</v>
      </c>
    </row>
    <row r="159" spans="1:24" x14ac:dyDescent="0.3">
      <c r="A159" s="1">
        <v>157</v>
      </c>
      <c r="B159">
        <v>157</v>
      </c>
      <c r="C159" t="s">
        <v>330</v>
      </c>
      <c r="D159" t="s">
        <v>124</v>
      </c>
      <c r="E159" t="s">
        <v>172</v>
      </c>
      <c r="F159" t="s">
        <v>304</v>
      </c>
      <c r="G159">
        <v>12110</v>
      </c>
      <c r="H159" t="s">
        <v>305</v>
      </c>
      <c r="I159">
        <v>43755</v>
      </c>
      <c r="J159" t="s">
        <v>306</v>
      </c>
      <c r="K159" t="s">
        <v>219</v>
      </c>
      <c r="L159" t="s">
        <v>149</v>
      </c>
      <c r="W159">
        <f t="shared" si="2"/>
        <v>0</v>
      </c>
      <c r="X159" t="s">
        <v>331</v>
      </c>
    </row>
    <row r="160" spans="1:24" x14ac:dyDescent="0.3">
      <c r="A160" s="1">
        <v>158</v>
      </c>
      <c r="B160">
        <v>158</v>
      </c>
      <c r="C160" t="s">
        <v>332</v>
      </c>
      <c r="D160" t="s">
        <v>124</v>
      </c>
      <c r="E160" t="s">
        <v>172</v>
      </c>
      <c r="F160" t="s">
        <v>304</v>
      </c>
      <c r="G160">
        <v>12110</v>
      </c>
      <c r="H160" t="s">
        <v>305</v>
      </c>
      <c r="I160">
        <v>43755</v>
      </c>
      <c r="J160" t="s">
        <v>306</v>
      </c>
      <c r="K160" t="s">
        <v>219</v>
      </c>
      <c r="L160" t="s">
        <v>152</v>
      </c>
      <c r="W160">
        <f t="shared" si="2"/>
        <v>0</v>
      </c>
      <c r="X160" t="s">
        <v>331</v>
      </c>
    </row>
    <row r="161" spans="1:24" x14ac:dyDescent="0.3">
      <c r="A161" s="1">
        <v>159</v>
      </c>
      <c r="B161">
        <v>159</v>
      </c>
      <c r="C161" t="s">
        <v>333</v>
      </c>
      <c r="D161" t="s">
        <v>124</v>
      </c>
      <c r="E161" t="s">
        <v>172</v>
      </c>
      <c r="F161" t="s">
        <v>304</v>
      </c>
      <c r="G161">
        <v>12110</v>
      </c>
      <c r="H161" t="s">
        <v>305</v>
      </c>
      <c r="I161">
        <v>43755</v>
      </c>
      <c r="J161" t="s">
        <v>306</v>
      </c>
      <c r="K161" t="s">
        <v>219</v>
      </c>
      <c r="L161" t="s">
        <v>154</v>
      </c>
      <c r="W161">
        <f t="shared" si="2"/>
        <v>0</v>
      </c>
      <c r="X161" t="s">
        <v>331</v>
      </c>
    </row>
    <row r="162" spans="1:24" x14ac:dyDescent="0.3">
      <c r="A162" s="1">
        <v>160</v>
      </c>
      <c r="B162">
        <v>160</v>
      </c>
      <c r="C162" t="s">
        <v>334</v>
      </c>
      <c r="D162" t="s">
        <v>124</v>
      </c>
      <c r="E162" t="s">
        <v>172</v>
      </c>
      <c r="F162" t="s">
        <v>304</v>
      </c>
      <c r="G162">
        <v>12110</v>
      </c>
      <c r="H162" t="s">
        <v>305</v>
      </c>
      <c r="I162">
        <v>43755</v>
      </c>
      <c r="J162" t="s">
        <v>306</v>
      </c>
      <c r="K162" t="s">
        <v>219</v>
      </c>
      <c r="L162" t="s">
        <v>156</v>
      </c>
      <c r="W162">
        <f t="shared" si="2"/>
        <v>0</v>
      </c>
      <c r="X162" t="s">
        <v>331</v>
      </c>
    </row>
    <row r="163" spans="1:24" x14ac:dyDescent="0.3">
      <c r="A163" s="1">
        <v>161</v>
      </c>
      <c r="B163">
        <v>161</v>
      </c>
      <c r="C163" t="s">
        <v>335</v>
      </c>
      <c r="D163" t="s">
        <v>124</v>
      </c>
      <c r="E163" t="s">
        <v>172</v>
      </c>
      <c r="F163" t="s">
        <v>304</v>
      </c>
      <c r="G163">
        <v>12110</v>
      </c>
      <c r="H163" t="s">
        <v>305</v>
      </c>
      <c r="I163">
        <v>43755</v>
      </c>
      <c r="J163" t="s">
        <v>306</v>
      </c>
      <c r="K163" t="s">
        <v>219</v>
      </c>
      <c r="L163" t="s">
        <v>158</v>
      </c>
      <c r="W163">
        <f t="shared" si="2"/>
        <v>0</v>
      </c>
      <c r="X163" t="s">
        <v>331</v>
      </c>
    </row>
    <row r="164" spans="1:24" x14ac:dyDescent="0.3">
      <c r="A164" s="1">
        <v>162</v>
      </c>
      <c r="B164">
        <v>162</v>
      </c>
      <c r="C164" t="s">
        <v>336</v>
      </c>
      <c r="D164" t="s">
        <v>124</v>
      </c>
      <c r="E164" t="s">
        <v>172</v>
      </c>
      <c r="F164" t="s">
        <v>304</v>
      </c>
      <c r="G164">
        <v>12110</v>
      </c>
      <c r="H164" t="s">
        <v>305</v>
      </c>
      <c r="I164">
        <v>43755</v>
      </c>
      <c r="J164" t="s">
        <v>306</v>
      </c>
      <c r="K164" t="s">
        <v>219</v>
      </c>
      <c r="L164" t="s">
        <v>160</v>
      </c>
      <c r="W164">
        <f t="shared" si="2"/>
        <v>0</v>
      </c>
      <c r="X164" t="s">
        <v>331</v>
      </c>
    </row>
    <row r="165" spans="1:24" x14ac:dyDescent="0.3">
      <c r="A165" s="1">
        <v>163</v>
      </c>
      <c r="B165">
        <v>163</v>
      </c>
      <c r="C165" t="s">
        <v>337</v>
      </c>
      <c r="D165" t="s">
        <v>124</v>
      </c>
      <c r="E165" t="s">
        <v>172</v>
      </c>
      <c r="F165" t="s">
        <v>304</v>
      </c>
      <c r="G165">
        <v>12110</v>
      </c>
      <c r="H165" t="s">
        <v>305</v>
      </c>
      <c r="I165">
        <v>43755</v>
      </c>
      <c r="J165" t="s">
        <v>306</v>
      </c>
      <c r="K165" t="s">
        <v>219</v>
      </c>
      <c r="L165" t="s">
        <v>162</v>
      </c>
      <c r="W165">
        <f t="shared" si="2"/>
        <v>0</v>
      </c>
      <c r="X165" t="s">
        <v>331</v>
      </c>
    </row>
    <row r="166" spans="1:24" x14ac:dyDescent="0.3">
      <c r="A166" s="1">
        <v>164</v>
      </c>
      <c r="B166">
        <v>164</v>
      </c>
      <c r="C166" t="s">
        <v>338</v>
      </c>
      <c r="D166" t="s">
        <v>124</v>
      </c>
      <c r="E166" t="s">
        <v>172</v>
      </c>
      <c r="F166" t="s">
        <v>304</v>
      </c>
      <c r="G166">
        <v>12110</v>
      </c>
      <c r="H166" t="s">
        <v>305</v>
      </c>
      <c r="I166">
        <v>43755</v>
      </c>
      <c r="J166" t="s">
        <v>306</v>
      </c>
      <c r="K166" t="s">
        <v>219</v>
      </c>
      <c r="L166" t="s">
        <v>164</v>
      </c>
      <c r="W166">
        <f t="shared" si="2"/>
        <v>0</v>
      </c>
      <c r="X166" t="s">
        <v>331</v>
      </c>
    </row>
    <row r="167" spans="1:24" x14ac:dyDescent="0.3">
      <c r="A167" s="1">
        <v>165</v>
      </c>
      <c r="B167">
        <v>165</v>
      </c>
      <c r="C167" t="s">
        <v>339</v>
      </c>
      <c r="D167" t="s">
        <v>124</v>
      </c>
      <c r="E167" t="s">
        <v>172</v>
      </c>
      <c r="F167" t="s">
        <v>304</v>
      </c>
      <c r="G167">
        <v>12110</v>
      </c>
      <c r="H167" t="s">
        <v>305</v>
      </c>
      <c r="I167">
        <v>43755</v>
      </c>
      <c r="J167" t="s">
        <v>306</v>
      </c>
      <c r="K167" t="s">
        <v>219</v>
      </c>
      <c r="L167" t="s">
        <v>166</v>
      </c>
      <c r="W167">
        <f t="shared" si="2"/>
        <v>0</v>
      </c>
      <c r="X167" t="s">
        <v>331</v>
      </c>
    </row>
    <row r="168" spans="1:24" x14ac:dyDescent="0.3">
      <c r="A168" s="1">
        <v>166</v>
      </c>
      <c r="B168">
        <v>166</v>
      </c>
      <c r="C168" t="s">
        <v>340</v>
      </c>
      <c r="D168" t="s">
        <v>124</v>
      </c>
      <c r="E168" t="s">
        <v>172</v>
      </c>
      <c r="F168" t="s">
        <v>304</v>
      </c>
      <c r="G168">
        <v>12110</v>
      </c>
      <c r="H168" t="s">
        <v>305</v>
      </c>
      <c r="I168">
        <v>43755</v>
      </c>
      <c r="J168" t="s">
        <v>306</v>
      </c>
      <c r="K168" t="s">
        <v>219</v>
      </c>
      <c r="L168" t="s">
        <v>168</v>
      </c>
      <c r="W168">
        <f t="shared" si="2"/>
        <v>0</v>
      </c>
      <c r="X168" t="s">
        <v>331</v>
      </c>
    </row>
    <row r="169" spans="1:24" x14ac:dyDescent="0.3">
      <c r="A169" s="1">
        <v>167</v>
      </c>
      <c r="B169">
        <v>167</v>
      </c>
      <c r="C169" t="s">
        <v>341</v>
      </c>
      <c r="D169" t="s">
        <v>124</v>
      </c>
      <c r="E169" t="s">
        <v>172</v>
      </c>
      <c r="F169" t="s">
        <v>304</v>
      </c>
      <c r="G169">
        <v>12110</v>
      </c>
      <c r="H169" t="s">
        <v>305</v>
      </c>
      <c r="I169">
        <v>43755</v>
      </c>
      <c r="J169" t="s">
        <v>306</v>
      </c>
      <c r="K169" t="s">
        <v>219</v>
      </c>
      <c r="L169" t="s">
        <v>170</v>
      </c>
      <c r="W169">
        <f t="shared" si="2"/>
        <v>0</v>
      </c>
      <c r="X169" t="s">
        <v>331</v>
      </c>
    </row>
    <row r="170" spans="1:24" x14ac:dyDescent="0.3">
      <c r="A170" s="1">
        <v>168</v>
      </c>
      <c r="B170">
        <v>168</v>
      </c>
      <c r="C170" t="s">
        <v>342</v>
      </c>
      <c r="D170" t="s">
        <v>124</v>
      </c>
      <c r="E170" t="s">
        <v>172</v>
      </c>
      <c r="F170" t="s">
        <v>304</v>
      </c>
      <c r="G170">
        <v>12110</v>
      </c>
      <c r="H170" t="s">
        <v>305</v>
      </c>
      <c r="I170">
        <v>43756</v>
      </c>
      <c r="J170" t="s">
        <v>306</v>
      </c>
      <c r="K170" t="s">
        <v>219</v>
      </c>
      <c r="L170" t="s">
        <v>149</v>
      </c>
      <c r="W170">
        <f t="shared" si="2"/>
        <v>0</v>
      </c>
      <c r="X170" t="s">
        <v>343</v>
      </c>
    </row>
    <row r="171" spans="1:24" x14ac:dyDescent="0.3">
      <c r="A171" s="1">
        <v>169</v>
      </c>
      <c r="B171">
        <v>169</v>
      </c>
      <c r="C171" t="s">
        <v>344</v>
      </c>
      <c r="D171" t="s">
        <v>124</v>
      </c>
      <c r="E171" t="s">
        <v>172</v>
      </c>
      <c r="F171" t="s">
        <v>304</v>
      </c>
      <c r="G171">
        <v>12110</v>
      </c>
      <c r="H171" t="s">
        <v>305</v>
      </c>
      <c r="I171">
        <v>43756</v>
      </c>
      <c r="J171" t="s">
        <v>306</v>
      </c>
      <c r="K171" t="s">
        <v>219</v>
      </c>
      <c r="L171" t="s">
        <v>152</v>
      </c>
      <c r="W171">
        <f t="shared" si="2"/>
        <v>0</v>
      </c>
      <c r="X171" t="s">
        <v>343</v>
      </c>
    </row>
    <row r="172" spans="1:24" x14ac:dyDescent="0.3">
      <c r="A172" s="1">
        <v>170</v>
      </c>
      <c r="B172">
        <v>170</v>
      </c>
      <c r="C172" t="s">
        <v>345</v>
      </c>
      <c r="D172" t="s">
        <v>124</v>
      </c>
      <c r="E172" t="s">
        <v>172</v>
      </c>
      <c r="F172" t="s">
        <v>304</v>
      </c>
      <c r="G172">
        <v>12110</v>
      </c>
      <c r="H172" t="s">
        <v>305</v>
      </c>
      <c r="I172">
        <v>43756</v>
      </c>
      <c r="J172" t="s">
        <v>306</v>
      </c>
      <c r="K172" t="s">
        <v>219</v>
      </c>
      <c r="L172" t="s">
        <v>154</v>
      </c>
      <c r="W172">
        <f t="shared" si="2"/>
        <v>0</v>
      </c>
      <c r="X172" t="s">
        <v>343</v>
      </c>
    </row>
    <row r="173" spans="1:24" x14ac:dyDescent="0.3">
      <c r="A173" s="1">
        <v>171</v>
      </c>
      <c r="B173">
        <v>171</v>
      </c>
      <c r="C173" t="s">
        <v>346</v>
      </c>
      <c r="D173" t="s">
        <v>124</v>
      </c>
      <c r="E173" t="s">
        <v>172</v>
      </c>
      <c r="F173" t="s">
        <v>304</v>
      </c>
      <c r="G173">
        <v>12110</v>
      </c>
      <c r="H173" t="s">
        <v>305</v>
      </c>
      <c r="I173">
        <v>43756</v>
      </c>
      <c r="J173" t="s">
        <v>306</v>
      </c>
      <c r="K173" t="s">
        <v>219</v>
      </c>
      <c r="L173" t="s">
        <v>156</v>
      </c>
      <c r="W173">
        <f t="shared" si="2"/>
        <v>0</v>
      </c>
      <c r="X173" t="s">
        <v>343</v>
      </c>
    </row>
    <row r="174" spans="1:24" x14ac:dyDescent="0.3">
      <c r="A174" s="1">
        <v>172</v>
      </c>
      <c r="B174">
        <v>172</v>
      </c>
      <c r="C174" t="s">
        <v>347</v>
      </c>
      <c r="D174" t="s">
        <v>124</v>
      </c>
      <c r="E174" t="s">
        <v>172</v>
      </c>
      <c r="F174" t="s">
        <v>304</v>
      </c>
      <c r="G174">
        <v>12110</v>
      </c>
      <c r="H174" t="s">
        <v>305</v>
      </c>
      <c r="I174">
        <v>43756</v>
      </c>
      <c r="J174" t="s">
        <v>306</v>
      </c>
      <c r="K174" t="s">
        <v>219</v>
      </c>
      <c r="L174" t="s">
        <v>158</v>
      </c>
      <c r="W174">
        <f t="shared" si="2"/>
        <v>0</v>
      </c>
      <c r="X174" t="s">
        <v>343</v>
      </c>
    </row>
    <row r="175" spans="1:24" x14ac:dyDescent="0.3">
      <c r="A175" s="1">
        <v>173</v>
      </c>
      <c r="B175">
        <v>173</v>
      </c>
      <c r="C175" t="s">
        <v>348</v>
      </c>
      <c r="D175" t="s">
        <v>124</v>
      </c>
      <c r="E175" t="s">
        <v>172</v>
      </c>
      <c r="F175" t="s">
        <v>304</v>
      </c>
      <c r="G175">
        <v>12110</v>
      </c>
      <c r="H175" t="s">
        <v>305</v>
      </c>
      <c r="I175">
        <v>43756</v>
      </c>
      <c r="J175" t="s">
        <v>306</v>
      </c>
      <c r="K175" t="s">
        <v>219</v>
      </c>
      <c r="L175" t="s">
        <v>160</v>
      </c>
      <c r="W175">
        <f t="shared" si="2"/>
        <v>0</v>
      </c>
      <c r="X175" t="s">
        <v>343</v>
      </c>
    </row>
    <row r="176" spans="1:24" x14ac:dyDescent="0.3">
      <c r="A176" s="1">
        <v>174</v>
      </c>
      <c r="B176">
        <v>174</v>
      </c>
      <c r="C176" t="s">
        <v>349</v>
      </c>
      <c r="D176" t="s">
        <v>124</v>
      </c>
      <c r="E176" t="s">
        <v>172</v>
      </c>
      <c r="F176" t="s">
        <v>304</v>
      </c>
      <c r="G176">
        <v>12110</v>
      </c>
      <c r="H176" t="s">
        <v>305</v>
      </c>
      <c r="I176">
        <v>43756</v>
      </c>
      <c r="J176" t="s">
        <v>306</v>
      </c>
      <c r="K176" t="s">
        <v>219</v>
      </c>
      <c r="L176" t="s">
        <v>162</v>
      </c>
      <c r="W176">
        <f t="shared" si="2"/>
        <v>0</v>
      </c>
      <c r="X176" t="s">
        <v>343</v>
      </c>
    </row>
    <row r="177" spans="1:24" x14ac:dyDescent="0.3">
      <c r="A177" s="1">
        <v>175</v>
      </c>
      <c r="B177">
        <v>175</v>
      </c>
      <c r="C177" t="s">
        <v>350</v>
      </c>
      <c r="D177" t="s">
        <v>124</v>
      </c>
      <c r="E177" t="s">
        <v>172</v>
      </c>
      <c r="F177" t="s">
        <v>304</v>
      </c>
      <c r="G177">
        <v>12110</v>
      </c>
      <c r="H177" t="s">
        <v>305</v>
      </c>
      <c r="I177">
        <v>43756</v>
      </c>
      <c r="J177" t="s">
        <v>306</v>
      </c>
      <c r="K177" t="s">
        <v>219</v>
      </c>
      <c r="L177" t="s">
        <v>164</v>
      </c>
      <c r="W177">
        <f t="shared" si="2"/>
        <v>0</v>
      </c>
      <c r="X177" t="s">
        <v>343</v>
      </c>
    </row>
    <row r="178" spans="1:24" x14ac:dyDescent="0.3">
      <c r="A178" s="1">
        <v>176</v>
      </c>
      <c r="B178">
        <v>176</v>
      </c>
      <c r="C178" t="s">
        <v>351</v>
      </c>
      <c r="D178" t="s">
        <v>124</v>
      </c>
      <c r="E178" t="s">
        <v>172</v>
      </c>
      <c r="F178" t="s">
        <v>304</v>
      </c>
      <c r="G178">
        <v>12110</v>
      </c>
      <c r="H178" t="s">
        <v>305</v>
      </c>
      <c r="I178">
        <v>43756</v>
      </c>
      <c r="J178" t="s">
        <v>306</v>
      </c>
      <c r="K178" t="s">
        <v>219</v>
      </c>
      <c r="L178" t="s">
        <v>166</v>
      </c>
      <c r="W178">
        <f t="shared" si="2"/>
        <v>0</v>
      </c>
      <c r="X178" t="s">
        <v>343</v>
      </c>
    </row>
    <row r="179" spans="1:24" x14ac:dyDescent="0.3">
      <c r="A179" s="1">
        <v>177</v>
      </c>
      <c r="B179">
        <v>177</v>
      </c>
      <c r="C179" t="s">
        <v>352</v>
      </c>
      <c r="D179" t="s">
        <v>124</v>
      </c>
      <c r="E179" t="s">
        <v>172</v>
      </c>
      <c r="F179" t="s">
        <v>304</v>
      </c>
      <c r="G179">
        <v>12110</v>
      </c>
      <c r="H179" t="s">
        <v>305</v>
      </c>
      <c r="I179">
        <v>43756</v>
      </c>
      <c r="J179" t="s">
        <v>306</v>
      </c>
      <c r="K179" t="s">
        <v>219</v>
      </c>
      <c r="L179" t="s">
        <v>168</v>
      </c>
      <c r="W179">
        <f t="shared" si="2"/>
        <v>0</v>
      </c>
      <c r="X179" t="s">
        <v>343</v>
      </c>
    </row>
    <row r="180" spans="1:24" x14ac:dyDescent="0.3">
      <c r="A180" s="1">
        <v>178</v>
      </c>
      <c r="B180">
        <v>178</v>
      </c>
      <c r="C180" t="s">
        <v>353</v>
      </c>
      <c r="D180" t="s">
        <v>124</v>
      </c>
      <c r="E180" t="s">
        <v>172</v>
      </c>
      <c r="F180" t="s">
        <v>304</v>
      </c>
      <c r="G180">
        <v>12110</v>
      </c>
      <c r="H180" t="s">
        <v>305</v>
      </c>
      <c r="I180">
        <v>43756</v>
      </c>
      <c r="J180" t="s">
        <v>306</v>
      </c>
      <c r="K180" t="s">
        <v>219</v>
      </c>
      <c r="L180" t="s">
        <v>170</v>
      </c>
      <c r="W180">
        <f t="shared" si="2"/>
        <v>0</v>
      </c>
      <c r="X180" t="s">
        <v>343</v>
      </c>
    </row>
    <row r="181" spans="1:24" x14ac:dyDescent="0.3">
      <c r="A181" s="1">
        <v>179</v>
      </c>
      <c r="B181">
        <v>179</v>
      </c>
      <c r="C181" t="s">
        <v>354</v>
      </c>
      <c r="D181" t="s">
        <v>124</v>
      </c>
      <c r="E181" t="s">
        <v>172</v>
      </c>
      <c r="F181" t="s">
        <v>304</v>
      </c>
      <c r="G181">
        <v>12110</v>
      </c>
      <c r="H181" t="s">
        <v>305</v>
      </c>
      <c r="I181">
        <v>43757</v>
      </c>
      <c r="J181" t="s">
        <v>306</v>
      </c>
      <c r="K181" t="s">
        <v>219</v>
      </c>
      <c r="L181" t="s">
        <v>149</v>
      </c>
      <c r="W181">
        <f t="shared" si="2"/>
        <v>0</v>
      </c>
      <c r="X181" t="s">
        <v>355</v>
      </c>
    </row>
    <row r="182" spans="1:24" x14ac:dyDescent="0.3">
      <c r="A182" s="1">
        <v>180</v>
      </c>
      <c r="B182">
        <v>180</v>
      </c>
      <c r="C182" t="s">
        <v>356</v>
      </c>
      <c r="D182" t="s">
        <v>124</v>
      </c>
      <c r="E182" t="s">
        <v>172</v>
      </c>
      <c r="F182" t="s">
        <v>304</v>
      </c>
      <c r="G182">
        <v>12110</v>
      </c>
      <c r="H182" t="s">
        <v>305</v>
      </c>
      <c r="I182">
        <v>43757</v>
      </c>
      <c r="J182" t="s">
        <v>306</v>
      </c>
      <c r="K182" t="s">
        <v>219</v>
      </c>
      <c r="L182" t="s">
        <v>152</v>
      </c>
      <c r="W182">
        <f t="shared" si="2"/>
        <v>0</v>
      </c>
      <c r="X182" t="s">
        <v>355</v>
      </c>
    </row>
    <row r="183" spans="1:24" x14ac:dyDescent="0.3">
      <c r="A183" s="1">
        <v>181</v>
      </c>
      <c r="B183">
        <v>181</v>
      </c>
      <c r="C183" t="s">
        <v>357</v>
      </c>
      <c r="D183" t="s">
        <v>124</v>
      </c>
      <c r="E183" t="s">
        <v>172</v>
      </c>
      <c r="F183" t="s">
        <v>304</v>
      </c>
      <c r="G183">
        <v>12110</v>
      </c>
      <c r="H183" t="s">
        <v>305</v>
      </c>
      <c r="I183">
        <v>43757</v>
      </c>
      <c r="J183" t="s">
        <v>306</v>
      </c>
      <c r="K183" t="s">
        <v>219</v>
      </c>
      <c r="L183" t="s">
        <v>154</v>
      </c>
      <c r="W183">
        <f t="shared" si="2"/>
        <v>0</v>
      </c>
      <c r="X183" t="s">
        <v>355</v>
      </c>
    </row>
    <row r="184" spans="1:24" x14ac:dyDescent="0.3">
      <c r="A184" s="1">
        <v>182</v>
      </c>
      <c r="B184">
        <v>182</v>
      </c>
      <c r="C184" t="s">
        <v>358</v>
      </c>
      <c r="D184" t="s">
        <v>124</v>
      </c>
      <c r="E184" t="s">
        <v>172</v>
      </c>
      <c r="F184" t="s">
        <v>304</v>
      </c>
      <c r="G184">
        <v>12110</v>
      </c>
      <c r="H184" t="s">
        <v>305</v>
      </c>
      <c r="I184">
        <v>43757</v>
      </c>
      <c r="J184" t="s">
        <v>306</v>
      </c>
      <c r="K184" t="s">
        <v>219</v>
      </c>
      <c r="L184" t="s">
        <v>156</v>
      </c>
      <c r="W184">
        <f t="shared" si="2"/>
        <v>0</v>
      </c>
      <c r="X184" t="s">
        <v>355</v>
      </c>
    </row>
    <row r="185" spans="1:24" x14ac:dyDescent="0.3">
      <c r="A185" s="1">
        <v>183</v>
      </c>
      <c r="B185">
        <v>183</v>
      </c>
      <c r="C185" t="s">
        <v>359</v>
      </c>
      <c r="D185" t="s">
        <v>124</v>
      </c>
      <c r="E185" t="s">
        <v>172</v>
      </c>
      <c r="F185" t="s">
        <v>304</v>
      </c>
      <c r="G185">
        <v>12110</v>
      </c>
      <c r="H185" t="s">
        <v>305</v>
      </c>
      <c r="I185">
        <v>43757</v>
      </c>
      <c r="J185" t="s">
        <v>306</v>
      </c>
      <c r="K185" t="s">
        <v>219</v>
      </c>
      <c r="L185" t="s">
        <v>158</v>
      </c>
      <c r="W185">
        <f t="shared" si="2"/>
        <v>0</v>
      </c>
      <c r="X185" t="s">
        <v>355</v>
      </c>
    </row>
    <row r="186" spans="1:24" x14ac:dyDescent="0.3">
      <c r="A186" s="1">
        <v>184</v>
      </c>
      <c r="B186">
        <v>184</v>
      </c>
      <c r="C186" t="s">
        <v>360</v>
      </c>
      <c r="D186" t="s">
        <v>124</v>
      </c>
      <c r="E186" t="s">
        <v>172</v>
      </c>
      <c r="F186" t="s">
        <v>304</v>
      </c>
      <c r="G186">
        <v>12110</v>
      </c>
      <c r="H186" t="s">
        <v>305</v>
      </c>
      <c r="I186">
        <v>43757</v>
      </c>
      <c r="J186" t="s">
        <v>306</v>
      </c>
      <c r="K186" t="s">
        <v>219</v>
      </c>
      <c r="L186" t="s">
        <v>160</v>
      </c>
      <c r="W186">
        <f t="shared" si="2"/>
        <v>0</v>
      </c>
      <c r="X186" t="s">
        <v>355</v>
      </c>
    </row>
    <row r="187" spans="1:24" x14ac:dyDescent="0.3">
      <c r="A187" s="1">
        <v>185</v>
      </c>
      <c r="B187">
        <v>185</v>
      </c>
      <c r="C187" t="s">
        <v>361</v>
      </c>
      <c r="D187" t="s">
        <v>124</v>
      </c>
      <c r="E187" t="s">
        <v>172</v>
      </c>
      <c r="F187" t="s">
        <v>304</v>
      </c>
      <c r="G187">
        <v>12110</v>
      </c>
      <c r="H187" t="s">
        <v>305</v>
      </c>
      <c r="I187">
        <v>43757</v>
      </c>
      <c r="J187" t="s">
        <v>306</v>
      </c>
      <c r="K187" t="s">
        <v>219</v>
      </c>
      <c r="L187" t="s">
        <v>162</v>
      </c>
      <c r="W187">
        <f t="shared" si="2"/>
        <v>0</v>
      </c>
      <c r="X187" t="s">
        <v>355</v>
      </c>
    </row>
    <row r="188" spans="1:24" x14ac:dyDescent="0.3">
      <c r="A188" s="1">
        <v>186</v>
      </c>
      <c r="B188">
        <v>186</v>
      </c>
      <c r="C188" t="s">
        <v>362</v>
      </c>
      <c r="D188" t="s">
        <v>124</v>
      </c>
      <c r="E188" t="s">
        <v>172</v>
      </c>
      <c r="F188" t="s">
        <v>304</v>
      </c>
      <c r="G188">
        <v>12110</v>
      </c>
      <c r="H188" t="s">
        <v>305</v>
      </c>
      <c r="I188">
        <v>43757</v>
      </c>
      <c r="J188" t="s">
        <v>306</v>
      </c>
      <c r="K188" t="s">
        <v>219</v>
      </c>
      <c r="L188" t="s">
        <v>164</v>
      </c>
      <c r="W188">
        <f t="shared" si="2"/>
        <v>0</v>
      </c>
      <c r="X188" t="s">
        <v>355</v>
      </c>
    </row>
    <row r="189" spans="1:24" x14ac:dyDescent="0.3">
      <c r="A189" s="1">
        <v>187</v>
      </c>
      <c r="B189">
        <v>187</v>
      </c>
      <c r="C189" t="s">
        <v>363</v>
      </c>
      <c r="D189" t="s">
        <v>124</v>
      </c>
      <c r="E189" t="s">
        <v>172</v>
      </c>
      <c r="F189" t="s">
        <v>304</v>
      </c>
      <c r="G189">
        <v>12110</v>
      </c>
      <c r="H189" t="s">
        <v>305</v>
      </c>
      <c r="I189">
        <v>43757</v>
      </c>
      <c r="J189" t="s">
        <v>306</v>
      </c>
      <c r="K189" t="s">
        <v>219</v>
      </c>
      <c r="L189" t="s">
        <v>166</v>
      </c>
      <c r="W189">
        <f t="shared" si="2"/>
        <v>0</v>
      </c>
      <c r="X189" t="s">
        <v>355</v>
      </c>
    </row>
    <row r="190" spans="1:24" x14ac:dyDescent="0.3">
      <c r="A190" s="1">
        <v>188</v>
      </c>
      <c r="B190">
        <v>188</v>
      </c>
      <c r="C190" t="s">
        <v>364</v>
      </c>
      <c r="D190" t="s">
        <v>124</v>
      </c>
      <c r="E190" t="s">
        <v>172</v>
      </c>
      <c r="F190" t="s">
        <v>304</v>
      </c>
      <c r="G190">
        <v>12110</v>
      </c>
      <c r="H190" t="s">
        <v>305</v>
      </c>
      <c r="I190">
        <v>43757</v>
      </c>
      <c r="J190" t="s">
        <v>306</v>
      </c>
      <c r="K190" t="s">
        <v>219</v>
      </c>
      <c r="L190" t="s">
        <v>168</v>
      </c>
      <c r="W190">
        <f t="shared" si="2"/>
        <v>0</v>
      </c>
      <c r="X190" t="s">
        <v>355</v>
      </c>
    </row>
    <row r="191" spans="1:24" x14ac:dyDescent="0.3">
      <c r="A191" s="1">
        <v>189</v>
      </c>
      <c r="B191">
        <v>189</v>
      </c>
      <c r="C191" t="s">
        <v>365</v>
      </c>
      <c r="D191" t="s">
        <v>124</v>
      </c>
      <c r="E191" t="s">
        <v>172</v>
      </c>
      <c r="F191" t="s">
        <v>304</v>
      </c>
      <c r="G191">
        <v>12110</v>
      </c>
      <c r="H191" t="s">
        <v>305</v>
      </c>
      <c r="I191">
        <v>43757</v>
      </c>
      <c r="J191" t="s">
        <v>306</v>
      </c>
      <c r="K191" t="s">
        <v>219</v>
      </c>
      <c r="L191" t="s">
        <v>170</v>
      </c>
      <c r="W191">
        <f t="shared" si="2"/>
        <v>0</v>
      </c>
      <c r="X191" t="s">
        <v>355</v>
      </c>
    </row>
    <row r="192" spans="1:24" x14ac:dyDescent="0.3">
      <c r="A192" s="1">
        <v>190</v>
      </c>
      <c r="B192">
        <v>190</v>
      </c>
      <c r="C192" t="s">
        <v>366</v>
      </c>
      <c r="D192" t="s">
        <v>124</v>
      </c>
      <c r="E192" t="s">
        <v>172</v>
      </c>
      <c r="F192" t="s">
        <v>304</v>
      </c>
      <c r="G192">
        <v>12110</v>
      </c>
      <c r="H192" t="s">
        <v>305</v>
      </c>
      <c r="I192">
        <v>43758</v>
      </c>
      <c r="J192" t="s">
        <v>306</v>
      </c>
      <c r="K192" t="s">
        <v>219</v>
      </c>
      <c r="L192" t="s">
        <v>149</v>
      </c>
      <c r="W192">
        <f t="shared" si="2"/>
        <v>0</v>
      </c>
      <c r="X192" t="s">
        <v>367</v>
      </c>
    </row>
    <row r="193" spans="1:24" x14ac:dyDescent="0.3">
      <c r="A193" s="1">
        <v>191</v>
      </c>
      <c r="B193">
        <v>191</v>
      </c>
      <c r="C193" t="s">
        <v>368</v>
      </c>
      <c r="D193" t="s">
        <v>124</v>
      </c>
      <c r="E193" t="s">
        <v>172</v>
      </c>
      <c r="F193" t="s">
        <v>304</v>
      </c>
      <c r="G193">
        <v>12110</v>
      </c>
      <c r="H193" t="s">
        <v>305</v>
      </c>
      <c r="I193">
        <v>43758</v>
      </c>
      <c r="J193" t="s">
        <v>306</v>
      </c>
      <c r="K193" t="s">
        <v>219</v>
      </c>
      <c r="L193" t="s">
        <v>152</v>
      </c>
      <c r="W193">
        <f t="shared" si="2"/>
        <v>0</v>
      </c>
      <c r="X193" t="s">
        <v>367</v>
      </c>
    </row>
    <row r="194" spans="1:24" x14ac:dyDescent="0.3">
      <c r="A194" s="1">
        <v>192</v>
      </c>
      <c r="B194">
        <v>192</v>
      </c>
      <c r="C194" t="s">
        <v>369</v>
      </c>
      <c r="D194" t="s">
        <v>124</v>
      </c>
      <c r="E194" t="s">
        <v>172</v>
      </c>
      <c r="F194" t="s">
        <v>304</v>
      </c>
      <c r="G194">
        <v>12110</v>
      </c>
      <c r="H194" t="s">
        <v>305</v>
      </c>
      <c r="I194">
        <v>43758</v>
      </c>
      <c r="J194" t="s">
        <v>306</v>
      </c>
      <c r="K194" t="s">
        <v>219</v>
      </c>
      <c r="L194" t="s">
        <v>154</v>
      </c>
      <c r="W194">
        <f t="shared" si="2"/>
        <v>0</v>
      </c>
      <c r="X194" t="s">
        <v>367</v>
      </c>
    </row>
    <row r="195" spans="1:24" x14ac:dyDescent="0.3">
      <c r="A195" s="1">
        <v>193</v>
      </c>
      <c r="B195">
        <v>193</v>
      </c>
      <c r="C195" t="s">
        <v>370</v>
      </c>
      <c r="D195" t="s">
        <v>124</v>
      </c>
      <c r="E195" t="s">
        <v>172</v>
      </c>
      <c r="F195" t="s">
        <v>304</v>
      </c>
      <c r="G195">
        <v>12110</v>
      </c>
      <c r="H195" t="s">
        <v>305</v>
      </c>
      <c r="I195">
        <v>43758</v>
      </c>
      <c r="J195" t="s">
        <v>306</v>
      </c>
      <c r="K195" t="s">
        <v>219</v>
      </c>
      <c r="L195" t="s">
        <v>156</v>
      </c>
      <c r="W195">
        <f t="shared" ref="W195:W258" si="3">IFERROR(O195/N195,0)</f>
        <v>0</v>
      </c>
      <c r="X195" t="s">
        <v>367</v>
      </c>
    </row>
    <row r="196" spans="1:24" x14ac:dyDescent="0.3">
      <c r="A196" s="1">
        <v>194</v>
      </c>
      <c r="B196">
        <v>194</v>
      </c>
      <c r="C196" t="s">
        <v>371</v>
      </c>
      <c r="D196" t="s">
        <v>124</v>
      </c>
      <c r="E196" t="s">
        <v>172</v>
      </c>
      <c r="F196" t="s">
        <v>304</v>
      </c>
      <c r="G196">
        <v>12110</v>
      </c>
      <c r="H196" t="s">
        <v>305</v>
      </c>
      <c r="I196">
        <v>43758</v>
      </c>
      <c r="J196" t="s">
        <v>306</v>
      </c>
      <c r="K196" t="s">
        <v>219</v>
      </c>
      <c r="L196" t="s">
        <v>158</v>
      </c>
      <c r="W196">
        <f t="shared" si="3"/>
        <v>0</v>
      </c>
      <c r="X196" t="s">
        <v>367</v>
      </c>
    </row>
    <row r="197" spans="1:24" x14ac:dyDescent="0.3">
      <c r="A197" s="1">
        <v>195</v>
      </c>
      <c r="B197">
        <v>195</v>
      </c>
      <c r="C197" t="s">
        <v>372</v>
      </c>
      <c r="D197" t="s">
        <v>124</v>
      </c>
      <c r="E197" t="s">
        <v>172</v>
      </c>
      <c r="F197" t="s">
        <v>304</v>
      </c>
      <c r="G197">
        <v>12110</v>
      </c>
      <c r="H197" t="s">
        <v>305</v>
      </c>
      <c r="I197">
        <v>43758</v>
      </c>
      <c r="J197" t="s">
        <v>306</v>
      </c>
      <c r="K197" t="s">
        <v>219</v>
      </c>
      <c r="L197" t="s">
        <v>160</v>
      </c>
      <c r="W197">
        <f t="shared" si="3"/>
        <v>0</v>
      </c>
      <c r="X197" t="s">
        <v>367</v>
      </c>
    </row>
    <row r="198" spans="1:24" x14ac:dyDescent="0.3">
      <c r="A198" s="1">
        <v>196</v>
      </c>
      <c r="B198">
        <v>196</v>
      </c>
      <c r="C198" t="s">
        <v>373</v>
      </c>
      <c r="D198" t="s">
        <v>124</v>
      </c>
      <c r="E198" t="s">
        <v>172</v>
      </c>
      <c r="F198" t="s">
        <v>304</v>
      </c>
      <c r="G198">
        <v>12110</v>
      </c>
      <c r="H198" t="s">
        <v>305</v>
      </c>
      <c r="I198">
        <v>43758</v>
      </c>
      <c r="J198" t="s">
        <v>306</v>
      </c>
      <c r="K198" t="s">
        <v>219</v>
      </c>
      <c r="L198" t="s">
        <v>162</v>
      </c>
      <c r="W198">
        <f t="shared" si="3"/>
        <v>0</v>
      </c>
      <c r="X198" t="s">
        <v>367</v>
      </c>
    </row>
    <row r="199" spans="1:24" x14ac:dyDescent="0.3">
      <c r="A199" s="1">
        <v>197</v>
      </c>
      <c r="B199">
        <v>197</v>
      </c>
      <c r="C199" t="s">
        <v>374</v>
      </c>
      <c r="D199" t="s">
        <v>124</v>
      </c>
      <c r="E199" t="s">
        <v>172</v>
      </c>
      <c r="F199" t="s">
        <v>304</v>
      </c>
      <c r="G199">
        <v>12110</v>
      </c>
      <c r="H199" t="s">
        <v>305</v>
      </c>
      <c r="I199">
        <v>43758</v>
      </c>
      <c r="J199" t="s">
        <v>306</v>
      </c>
      <c r="K199" t="s">
        <v>219</v>
      </c>
      <c r="L199" t="s">
        <v>164</v>
      </c>
      <c r="W199">
        <f t="shared" si="3"/>
        <v>0</v>
      </c>
      <c r="X199" t="s">
        <v>367</v>
      </c>
    </row>
    <row r="200" spans="1:24" x14ac:dyDescent="0.3">
      <c r="A200" s="1">
        <v>198</v>
      </c>
      <c r="B200">
        <v>198</v>
      </c>
      <c r="C200" t="s">
        <v>375</v>
      </c>
      <c r="D200" t="s">
        <v>124</v>
      </c>
      <c r="E200" t="s">
        <v>172</v>
      </c>
      <c r="F200" t="s">
        <v>304</v>
      </c>
      <c r="G200">
        <v>12110</v>
      </c>
      <c r="H200" t="s">
        <v>305</v>
      </c>
      <c r="I200">
        <v>43758</v>
      </c>
      <c r="J200" t="s">
        <v>306</v>
      </c>
      <c r="K200" t="s">
        <v>219</v>
      </c>
      <c r="L200" t="s">
        <v>166</v>
      </c>
      <c r="W200">
        <f t="shared" si="3"/>
        <v>0</v>
      </c>
      <c r="X200" t="s">
        <v>367</v>
      </c>
    </row>
    <row r="201" spans="1:24" x14ac:dyDescent="0.3">
      <c r="A201" s="1">
        <v>199</v>
      </c>
      <c r="B201">
        <v>199</v>
      </c>
      <c r="C201" t="s">
        <v>376</v>
      </c>
      <c r="D201" t="s">
        <v>124</v>
      </c>
      <c r="E201" t="s">
        <v>172</v>
      </c>
      <c r="F201" t="s">
        <v>304</v>
      </c>
      <c r="G201">
        <v>12110</v>
      </c>
      <c r="H201" t="s">
        <v>305</v>
      </c>
      <c r="I201">
        <v>43758</v>
      </c>
      <c r="J201" t="s">
        <v>306</v>
      </c>
      <c r="K201" t="s">
        <v>219</v>
      </c>
      <c r="L201" t="s">
        <v>168</v>
      </c>
      <c r="W201">
        <f t="shared" si="3"/>
        <v>0</v>
      </c>
      <c r="X201" t="s">
        <v>367</v>
      </c>
    </row>
    <row r="202" spans="1:24" x14ac:dyDescent="0.3">
      <c r="A202" s="1">
        <v>200</v>
      </c>
      <c r="B202">
        <v>200</v>
      </c>
      <c r="C202" t="s">
        <v>377</v>
      </c>
      <c r="D202" t="s">
        <v>124</v>
      </c>
      <c r="E202" t="s">
        <v>172</v>
      </c>
      <c r="F202" t="s">
        <v>304</v>
      </c>
      <c r="G202">
        <v>12110</v>
      </c>
      <c r="H202" t="s">
        <v>305</v>
      </c>
      <c r="I202">
        <v>43758</v>
      </c>
      <c r="J202" t="s">
        <v>306</v>
      </c>
      <c r="K202" t="s">
        <v>219</v>
      </c>
      <c r="L202" t="s">
        <v>170</v>
      </c>
      <c r="W202">
        <f t="shared" si="3"/>
        <v>0</v>
      </c>
      <c r="X202" t="s">
        <v>367</v>
      </c>
    </row>
    <row r="203" spans="1:24" x14ac:dyDescent="0.3">
      <c r="A203" s="1">
        <v>201</v>
      </c>
      <c r="B203">
        <v>201</v>
      </c>
      <c r="C203" t="s">
        <v>378</v>
      </c>
      <c r="D203" t="s">
        <v>124</v>
      </c>
      <c r="E203" t="s">
        <v>172</v>
      </c>
      <c r="F203" t="s">
        <v>379</v>
      </c>
      <c r="G203">
        <v>11223</v>
      </c>
      <c r="H203" t="s">
        <v>380</v>
      </c>
      <c r="I203">
        <v>40341</v>
      </c>
      <c r="J203" t="s">
        <v>306</v>
      </c>
      <c r="K203" t="s">
        <v>129</v>
      </c>
      <c r="L203" t="s">
        <v>137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V203">
        <v>0</v>
      </c>
      <c r="W203">
        <f t="shared" si="3"/>
        <v>0</v>
      </c>
      <c r="X203" t="s">
        <v>381</v>
      </c>
    </row>
    <row r="204" spans="1:24" x14ac:dyDescent="0.3">
      <c r="A204" s="1">
        <v>202</v>
      </c>
      <c r="B204">
        <v>202</v>
      </c>
      <c r="C204" t="s">
        <v>382</v>
      </c>
      <c r="D204" t="s">
        <v>124</v>
      </c>
      <c r="E204" t="s">
        <v>172</v>
      </c>
      <c r="F204" t="s">
        <v>379</v>
      </c>
      <c r="G204">
        <v>11223</v>
      </c>
      <c r="H204" t="s">
        <v>380</v>
      </c>
      <c r="I204">
        <v>40341</v>
      </c>
      <c r="J204" t="s">
        <v>306</v>
      </c>
      <c r="K204" t="s">
        <v>129</v>
      </c>
      <c r="L204" t="s">
        <v>139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V204">
        <v>0</v>
      </c>
      <c r="W204">
        <f t="shared" si="3"/>
        <v>0</v>
      </c>
      <c r="X204" t="s">
        <v>381</v>
      </c>
    </row>
    <row r="205" spans="1:24" x14ac:dyDescent="0.3">
      <c r="A205" s="1">
        <v>203</v>
      </c>
      <c r="B205">
        <v>203</v>
      </c>
      <c r="C205" t="s">
        <v>383</v>
      </c>
      <c r="D205" t="s">
        <v>124</v>
      </c>
      <c r="E205" t="s">
        <v>172</v>
      </c>
      <c r="F205" t="s">
        <v>379</v>
      </c>
      <c r="G205">
        <v>11223</v>
      </c>
      <c r="H205" t="s">
        <v>380</v>
      </c>
      <c r="I205">
        <v>40341</v>
      </c>
      <c r="J205" t="s">
        <v>306</v>
      </c>
      <c r="K205" t="s">
        <v>129</v>
      </c>
      <c r="L205" t="s">
        <v>141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V205">
        <v>0</v>
      </c>
      <c r="W205">
        <f t="shared" si="3"/>
        <v>0</v>
      </c>
      <c r="X205" t="s">
        <v>381</v>
      </c>
    </row>
    <row r="206" spans="1:24" x14ac:dyDescent="0.3">
      <c r="A206" s="1">
        <v>204</v>
      </c>
      <c r="B206">
        <v>204</v>
      </c>
      <c r="C206" t="s">
        <v>384</v>
      </c>
      <c r="D206" t="s">
        <v>124</v>
      </c>
      <c r="E206" t="s">
        <v>172</v>
      </c>
      <c r="F206" t="s">
        <v>379</v>
      </c>
      <c r="G206">
        <v>11223</v>
      </c>
      <c r="H206" t="s">
        <v>380</v>
      </c>
      <c r="I206">
        <v>40341</v>
      </c>
      <c r="J206" t="s">
        <v>306</v>
      </c>
      <c r="K206" t="s">
        <v>129</v>
      </c>
      <c r="L206" t="s">
        <v>143</v>
      </c>
      <c r="M206">
        <v>13</v>
      </c>
      <c r="N206">
        <v>552.80999999999995</v>
      </c>
      <c r="O206">
        <v>44687100</v>
      </c>
      <c r="P206">
        <v>0</v>
      </c>
      <c r="Q206">
        <v>0</v>
      </c>
      <c r="R206">
        <v>0</v>
      </c>
      <c r="S206">
        <v>0</v>
      </c>
      <c r="T206">
        <v>0</v>
      </c>
      <c r="V206">
        <v>0</v>
      </c>
      <c r="W206">
        <f t="shared" si="3"/>
        <v>80836.272860476485</v>
      </c>
      <c r="X206" t="s">
        <v>381</v>
      </c>
    </row>
    <row r="207" spans="1:24" x14ac:dyDescent="0.3">
      <c r="A207" s="1">
        <v>205</v>
      </c>
      <c r="B207">
        <v>205</v>
      </c>
      <c r="C207" t="s">
        <v>385</v>
      </c>
      <c r="D207" t="s">
        <v>124</v>
      </c>
      <c r="E207" t="s">
        <v>172</v>
      </c>
      <c r="F207" t="s">
        <v>379</v>
      </c>
      <c r="G207">
        <v>11223</v>
      </c>
      <c r="H207" t="s">
        <v>380</v>
      </c>
      <c r="I207">
        <v>40341</v>
      </c>
      <c r="J207" t="s">
        <v>306</v>
      </c>
      <c r="K207" t="s">
        <v>129</v>
      </c>
      <c r="L207" t="s">
        <v>145</v>
      </c>
      <c r="M207">
        <v>14</v>
      </c>
      <c r="N207">
        <v>614.87</v>
      </c>
      <c r="O207">
        <v>52229900</v>
      </c>
      <c r="P207">
        <v>0</v>
      </c>
      <c r="Q207">
        <v>0</v>
      </c>
      <c r="R207">
        <v>0</v>
      </c>
      <c r="S207">
        <v>0</v>
      </c>
      <c r="T207">
        <v>0</v>
      </c>
      <c r="V207">
        <v>0</v>
      </c>
      <c r="W207">
        <f t="shared" si="3"/>
        <v>84944.622440515886</v>
      </c>
      <c r="X207" t="s">
        <v>381</v>
      </c>
    </row>
    <row r="208" spans="1:24" x14ac:dyDescent="0.3">
      <c r="A208" s="1">
        <v>206</v>
      </c>
      <c r="B208">
        <v>206</v>
      </c>
      <c r="C208" t="s">
        <v>386</v>
      </c>
      <c r="D208" t="s">
        <v>124</v>
      </c>
      <c r="E208" t="s">
        <v>172</v>
      </c>
      <c r="F208" t="s">
        <v>379</v>
      </c>
      <c r="G208">
        <v>11223</v>
      </c>
      <c r="H208" t="s">
        <v>380</v>
      </c>
      <c r="I208">
        <v>40341</v>
      </c>
      <c r="J208" t="s">
        <v>306</v>
      </c>
      <c r="K208" t="s">
        <v>129</v>
      </c>
      <c r="L208" t="s">
        <v>147</v>
      </c>
      <c r="M208">
        <v>14</v>
      </c>
      <c r="N208">
        <v>690.53</v>
      </c>
      <c r="O208">
        <v>58424100</v>
      </c>
      <c r="P208">
        <v>0</v>
      </c>
      <c r="Q208">
        <v>0</v>
      </c>
      <c r="R208">
        <v>0</v>
      </c>
      <c r="S208">
        <v>0</v>
      </c>
      <c r="T208">
        <v>0</v>
      </c>
      <c r="V208">
        <v>0</v>
      </c>
      <c r="W208">
        <f t="shared" si="3"/>
        <v>84607.620233733513</v>
      </c>
      <c r="X208" t="s">
        <v>381</v>
      </c>
    </row>
    <row r="209" spans="1:24" x14ac:dyDescent="0.3">
      <c r="A209" s="1">
        <v>207</v>
      </c>
      <c r="B209">
        <v>207</v>
      </c>
      <c r="C209" t="s">
        <v>387</v>
      </c>
      <c r="D209" t="s">
        <v>124</v>
      </c>
      <c r="E209" t="s">
        <v>172</v>
      </c>
      <c r="F209" t="s">
        <v>379</v>
      </c>
      <c r="G209">
        <v>11223</v>
      </c>
      <c r="H209" t="s">
        <v>380</v>
      </c>
      <c r="I209">
        <v>40341</v>
      </c>
      <c r="J209" t="s">
        <v>306</v>
      </c>
      <c r="K209" t="s">
        <v>129</v>
      </c>
      <c r="L209" t="s">
        <v>149</v>
      </c>
      <c r="M209">
        <v>11</v>
      </c>
      <c r="N209">
        <v>527.14</v>
      </c>
      <c r="O209">
        <v>46907150</v>
      </c>
      <c r="P209">
        <v>0</v>
      </c>
      <c r="Q209">
        <v>0</v>
      </c>
      <c r="R209">
        <v>0</v>
      </c>
      <c r="S209">
        <v>0</v>
      </c>
      <c r="T209">
        <v>0</v>
      </c>
      <c r="V209">
        <v>0</v>
      </c>
      <c r="W209">
        <f t="shared" si="3"/>
        <v>88984.235686914297</v>
      </c>
      <c r="X209" t="s">
        <v>381</v>
      </c>
    </row>
    <row r="210" spans="1:24" x14ac:dyDescent="0.3">
      <c r="A210" s="1">
        <v>208</v>
      </c>
      <c r="B210">
        <v>208</v>
      </c>
      <c r="C210" t="s">
        <v>388</v>
      </c>
      <c r="D210" t="s">
        <v>124</v>
      </c>
      <c r="E210" t="s">
        <v>172</v>
      </c>
      <c r="F210" t="s">
        <v>379</v>
      </c>
      <c r="G210">
        <v>11223</v>
      </c>
      <c r="H210" t="s">
        <v>380</v>
      </c>
      <c r="I210">
        <v>40341</v>
      </c>
      <c r="J210" t="s">
        <v>306</v>
      </c>
      <c r="K210" t="s">
        <v>129</v>
      </c>
      <c r="L210" t="s">
        <v>152</v>
      </c>
      <c r="M210">
        <v>15</v>
      </c>
      <c r="N210">
        <v>787.41</v>
      </c>
      <c r="O210">
        <v>75963094</v>
      </c>
      <c r="P210">
        <v>0</v>
      </c>
      <c r="Q210">
        <v>0</v>
      </c>
      <c r="R210">
        <v>0</v>
      </c>
      <c r="S210">
        <v>0</v>
      </c>
      <c r="T210">
        <v>0</v>
      </c>
      <c r="V210">
        <v>0</v>
      </c>
      <c r="W210">
        <f t="shared" si="3"/>
        <v>96472.097128560723</v>
      </c>
      <c r="X210" t="s">
        <v>381</v>
      </c>
    </row>
    <row r="211" spans="1:24" x14ac:dyDescent="0.3">
      <c r="A211" s="1">
        <v>209</v>
      </c>
      <c r="B211">
        <v>209</v>
      </c>
      <c r="C211" t="s">
        <v>389</v>
      </c>
      <c r="D211" t="s">
        <v>124</v>
      </c>
      <c r="E211" t="s">
        <v>172</v>
      </c>
      <c r="F211" t="s">
        <v>379</v>
      </c>
      <c r="G211">
        <v>11223</v>
      </c>
      <c r="H211" t="s">
        <v>380</v>
      </c>
      <c r="I211">
        <v>40341</v>
      </c>
      <c r="J211" t="s">
        <v>306</v>
      </c>
      <c r="K211" t="s">
        <v>129</v>
      </c>
      <c r="L211" t="s">
        <v>154</v>
      </c>
      <c r="M211">
        <v>12</v>
      </c>
      <c r="N211">
        <v>571.17999999999995</v>
      </c>
      <c r="O211">
        <v>59166520</v>
      </c>
      <c r="P211">
        <v>0</v>
      </c>
      <c r="Q211">
        <v>0</v>
      </c>
      <c r="R211">
        <v>0</v>
      </c>
      <c r="S211">
        <v>0</v>
      </c>
      <c r="T211">
        <v>0</v>
      </c>
      <c r="V211">
        <v>0</v>
      </c>
      <c r="W211">
        <f t="shared" si="3"/>
        <v>103586.47011449981</v>
      </c>
      <c r="X211" t="s">
        <v>381</v>
      </c>
    </row>
    <row r="212" spans="1:24" x14ac:dyDescent="0.3">
      <c r="A212" s="1">
        <v>210</v>
      </c>
      <c r="B212">
        <v>210</v>
      </c>
      <c r="C212" t="s">
        <v>390</v>
      </c>
      <c r="D212" t="s">
        <v>124</v>
      </c>
      <c r="E212" t="s">
        <v>172</v>
      </c>
      <c r="F212" t="s">
        <v>379</v>
      </c>
      <c r="G212">
        <v>11223</v>
      </c>
      <c r="H212" t="s">
        <v>380</v>
      </c>
      <c r="I212">
        <v>40341</v>
      </c>
      <c r="J212" t="s">
        <v>306</v>
      </c>
      <c r="K212" t="s">
        <v>129</v>
      </c>
      <c r="L212" t="s">
        <v>156</v>
      </c>
      <c r="M212">
        <v>7</v>
      </c>
      <c r="N212">
        <v>325.12</v>
      </c>
      <c r="O212">
        <v>35858860</v>
      </c>
      <c r="P212">
        <v>0</v>
      </c>
      <c r="Q212">
        <v>0</v>
      </c>
      <c r="R212">
        <v>0</v>
      </c>
      <c r="S212">
        <v>0</v>
      </c>
      <c r="T212">
        <v>0</v>
      </c>
      <c r="V212">
        <v>0</v>
      </c>
      <c r="W212">
        <f t="shared" si="3"/>
        <v>110294.22982283465</v>
      </c>
      <c r="X212" t="s">
        <v>381</v>
      </c>
    </row>
    <row r="213" spans="1:24" x14ac:dyDescent="0.3">
      <c r="A213" s="1">
        <v>211</v>
      </c>
      <c r="B213">
        <v>211</v>
      </c>
      <c r="C213" t="s">
        <v>391</v>
      </c>
      <c r="D213" t="s">
        <v>124</v>
      </c>
      <c r="E213" t="s">
        <v>172</v>
      </c>
      <c r="F213" t="s">
        <v>379</v>
      </c>
      <c r="G213">
        <v>11223</v>
      </c>
      <c r="H213" t="s">
        <v>380</v>
      </c>
      <c r="I213">
        <v>40341</v>
      </c>
      <c r="J213" t="s">
        <v>306</v>
      </c>
      <c r="K213" t="s">
        <v>129</v>
      </c>
      <c r="L213" t="s">
        <v>158</v>
      </c>
      <c r="M213">
        <v>7</v>
      </c>
      <c r="N213">
        <v>421.46</v>
      </c>
      <c r="O213">
        <v>44334810</v>
      </c>
      <c r="P213">
        <v>0</v>
      </c>
      <c r="Q213">
        <v>0</v>
      </c>
      <c r="R213">
        <v>0</v>
      </c>
      <c r="S213">
        <v>0</v>
      </c>
      <c r="T213">
        <v>0</v>
      </c>
      <c r="V213">
        <v>0</v>
      </c>
      <c r="W213">
        <f t="shared" si="3"/>
        <v>105193.3991363356</v>
      </c>
      <c r="X213" t="s">
        <v>381</v>
      </c>
    </row>
    <row r="214" spans="1:24" x14ac:dyDescent="0.3">
      <c r="A214" s="1">
        <v>212</v>
      </c>
      <c r="B214">
        <v>212</v>
      </c>
      <c r="C214" t="s">
        <v>392</v>
      </c>
      <c r="D214" t="s">
        <v>124</v>
      </c>
      <c r="E214" t="s">
        <v>172</v>
      </c>
      <c r="F214" t="s">
        <v>379</v>
      </c>
      <c r="G214">
        <v>11223</v>
      </c>
      <c r="H214" t="s">
        <v>380</v>
      </c>
      <c r="I214">
        <v>40341</v>
      </c>
      <c r="J214" t="s">
        <v>306</v>
      </c>
      <c r="K214" t="s">
        <v>129</v>
      </c>
      <c r="L214" t="s">
        <v>160</v>
      </c>
      <c r="M214">
        <v>9</v>
      </c>
      <c r="N214">
        <v>420.63</v>
      </c>
      <c r="O214">
        <v>47970690</v>
      </c>
      <c r="P214">
        <v>0</v>
      </c>
      <c r="Q214">
        <v>0</v>
      </c>
      <c r="R214">
        <v>0</v>
      </c>
      <c r="S214">
        <v>0</v>
      </c>
      <c r="T214">
        <v>0</v>
      </c>
      <c r="V214">
        <v>0</v>
      </c>
      <c r="W214">
        <f t="shared" si="3"/>
        <v>114044.86127950931</v>
      </c>
      <c r="X214" t="s">
        <v>381</v>
      </c>
    </row>
    <row r="215" spans="1:24" x14ac:dyDescent="0.3">
      <c r="A215" s="1">
        <v>213</v>
      </c>
      <c r="B215">
        <v>213</v>
      </c>
      <c r="C215" t="s">
        <v>393</v>
      </c>
      <c r="D215" t="s">
        <v>124</v>
      </c>
      <c r="E215" t="s">
        <v>172</v>
      </c>
      <c r="F215" t="s">
        <v>379</v>
      </c>
      <c r="G215">
        <v>11223</v>
      </c>
      <c r="H215" t="s">
        <v>380</v>
      </c>
      <c r="I215">
        <v>40341</v>
      </c>
      <c r="J215" t="s">
        <v>306</v>
      </c>
      <c r="K215" t="s">
        <v>129</v>
      </c>
      <c r="L215" t="s">
        <v>162</v>
      </c>
      <c r="M215">
        <v>6</v>
      </c>
      <c r="N215">
        <v>332.92</v>
      </c>
      <c r="O215">
        <v>37004880</v>
      </c>
      <c r="P215">
        <v>0</v>
      </c>
      <c r="Q215">
        <v>0</v>
      </c>
      <c r="R215">
        <v>0</v>
      </c>
      <c r="S215">
        <v>0</v>
      </c>
      <c r="T215">
        <v>0</v>
      </c>
      <c r="V215">
        <v>0</v>
      </c>
      <c r="W215">
        <f t="shared" si="3"/>
        <v>111152.46906163642</v>
      </c>
      <c r="X215" t="s">
        <v>381</v>
      </c>
    </row>
    <row r="216" spans="1:24" x14ac:dyDescent="0.3">
      <c r="A216" s="1">
        <v>214</v>
      </c>
      <c r="B216">
        <v>214</v>
      </c>
      <c r="C216" t="s">
        <v>394</v>
      </c>
      <c r="D216" t="s">
        <v>124</v>
      </c>
      <c r="E216" t="s">
        <v>172</v>
      </c>
      <c r="F216" t="s">
        <v>379</v>
      </c>
      <c r="G216">
        <v>11223</v>
      </c>
      <c r="H216" t="s">
        <v>380</v>
      </c>
      <c r="I216">
        <v>40341</v>
      </c>
      <c r="J216" t="s">
        <v>306</v>
      </c>
      <c r="K216" t="s">
        <v>129</v>
      </c>
      <c r="L216" t="s">
        <v>164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V216">
        <v>0</v>
      </c>
      <c r="W216">
        <f t="shared" si="3"/>
        <v>0</v>
      </c>
      <c r="X216" t="s">
        <v>381</v>
      </c>
    </row>
    <row r="217" spans="1:24" x14ac:dyDescent="0.3">
      <c r="A217" s="1">
        <v>215</v>
      </c>
      <c r="B217">
        <v>215</v>
      </c>
      <c r="C217" t="s">
        <v>395</v>
      </c>
      <c r="D217" t="s">
        <v>124</v>
      </c>
      <c r="E217" t="s">
        <v>172</v>
      </c>
      <c r="F217" t="s">
        <v>379</v>
      </c>
      <c r="G217">
        <v>11223</v>
      </c>
      <c r="H217" t="s">
        <v>380</v>
      </c>
      <c r="I217">
        <v>40341</v>
      </c>
      <c r="J217" t="s">
        <v>306</v>
      </c>
      <c r="K217" t="s">
        <v>129</v>
      </c>
      <c r="L217" t="s">
        <v>166</v>
      </c>
      <c r="M217">
        <v>6</v>
      </c>
      <c r="N217">
        <v>286.92</v>
      </c>
      <c r="O217">
        <v>16824418</v>
      </c>
      <c r="P217">
        <v>0</v>
      </c>
      <c r="Q217">
        <v>0</v>
      </c>
      <c r="R217">
        <v>0</v>
      </c>
      <c r="S217">
        <v>0</v>
      </c>
      <c r="T217">
        <v>0</v>
      </c>
      <c r="V217">
        <v>0</v>
      </c>
      <c r="W217">
        <f t="shared" si="3"/>
        <v>58638.01059528788</v>
      </c>
      <c r="X217" t="s">
        <v>381</v>
      </c>
    </row>
    <row r="218" spans="1:24" x14ac:dyDescent="0.3">
      <c r="A218" s="1">
        <v>216</v>
      </c>
      <c r="B218">
        <v>216</v>
      </c>
      <c r="C218" t="s">
        <v>396</v>
      </c>
      <c r="D218" t="s">
        <v>124</v>
      </c>
      <c r="E218" t="s">
        <v>172</v>
      </c>
      <c r="F218" t="s">
        <v>379</v>
      </c>
      <c r="G218">
        <v>11223</v>
      </c>
      <c r="H218" t="s">
        <v>380</v>
      </c>
      <c r="I218">
        <v>40341</v>
      </c>
      <c r="J218" t="s">
        <v>306</v>
      </c>
      <c r="K218" t="s">
        <v>129</v>
      </c>
      <c r="L218" t="s">
        <v>168</v>
      </c>
      <c r="W218">
        <f t="shared" si="3"/>
        <v>0</v>
      </c>
      <c r="X218" t="s">
        <v>381</v>
      </c>
    </row>
    <row r="219" spans="1:24" x14ac:dyDescent="0.3">
      <c r="A219" s="1">
        <v>217</v>
      </c>
      <c r="B219">
        <v>217</v>
      </c>
      <c r="C219" t="s">
        <v>397</v>
      </c>
      <c r="D219" t="s">
        <v>124</v>
      </c>
      <c r="E219" t="s">
        <v>172</v>
      </c>
      <c r="F219" t="s">
        <v>379</v>
      </c>
      <c r="G219">
        <v>11223</v>
      </c>
      <c r="H219" t="s">
        <v>380</v>
      </c>
      <c r="I219">
        <v>40341</v>
      </c>
      <c r="J219" t="s">
        <v>306</v>
      </c>
      <c r="K219" t="s">
        <v>129</v>
      </c>
      <c r="L219" t="s">
        <v>170</v>
      </c>
      <c r="W219">
        <f t="shared" si="3"/>
        <v>0</v>
      </c>
      <c r="X219" t="s">
        <v>381</v>
      </c>
    </row>
    <row r="220" spans="1:24" x14ac:dyDescent="0.3">
      <c r="A220" s="1">
        <v>218</v>
      </c>
      <c r="B220">
        <v>218</v>
      </c>
      <c r="C220" t="s">
        <v>398</v>
      </c>
      <c r="D220" t="s">
        <v>124</v>
      </c>
      <c r="E220" t="s">
        <v>172</v>
      </c>
      <c r="F220" t="s">
        <v>399</v>
      </c>
      <c r="G220">
        <v>11200</v>
      </c>
      <c r="H220" t="s">
        <v>380</v>
      </c>
      <c r="I220">
        <v>40271</v>
      </c>
      <c r="J220" t="s">
        <v>306</v>
      </c>
      <c r="K220" t="s">
        <v>219</v>
      </c>
      <c r="L220" t="s">
        <v>137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V220">
        <v>0</v>
      </c>
      <c r="W220">
        <f t="shared" si="3"/>
        <v>0</v>
      </c>
      <c r="X220" t="s">
        <v>400</v>
      </c>
    </row>
    <row r="221" spans="1:24" x14ac:dyDescent="0.3">
      <c r="A221" s="1">
        <v>219</v>
      </c>
      <c r="B221">
        <v>219</v>
      </c>
      <c r="C221" t="s">
        <v>401</v>
      </c>
      <c r="D221" t="s">
        <v>124</v>
      </c>
      <c r="E221" t="s">
        <v>172</v>
      </c>
      <c r="F221" t="s">
        <v>399</v>
      </c>
      <c r="G221">
        <v>11200</v>
      </c>
      <c r="H221" t="s">
        <v>380</v>
      </c>
      <c r="I221">
        <v>40271</v>
      </c>
      <c r="J221" t="s">
        <v>306</v>
      </c>
      <c r="K221" t="s">
        <v>219</v>
      </c>
      <c r="L221" t="s">
        <v>139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V221">
        <v>0</v>
      </c>
      <c r="W221">
        <f t="shared" si="3"/>
        <v>0</v>
      </c>
      <c r="X221" t="s">
        <v>400</v>
      </c>
    </row>
    <row r="222" spans="1:24" x14ac:dyDescent="0.3">
      <c r="A222" s="1">
        <v>220</v>
      </c>
      <c r="B222">
        <v>220</v>
      </c>
      <c r="C222" t="s">
        <v>402</v>
      </c>
      <c r="D222" t="s">
        <v>124</v>
      </c>
      <c r="E222" t="s">
        <v>172</v>
      </c>
      <c r="F222" t="s">
        <v>399</v>
      </c>
      <c r="G222">
        <v>11200</v>
      </c>
      <c r="H222" t="s">
        <v>380</v>
      </c>
      <c r="I222">
        <v>40271</v>
      </c>
      <c r="J222" t="s">
        <v>306</v>
      </c>
      <c r="K222" t="s">
        <v>219</v>
      </c>
      <c r="L222" t="s">
        <v>141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V222">
        <v>0</v>
      </c>
      <c r="W222">
        <f t="shared" si="3"/>
        <v>0</v>
      </c>
      <c r="X222" t="s">
        <v>400</v>
      </c>
    </row>
    <row r="223" spans="1:24" x14ac:dyDescent="0.3">
      <c r="A223" s="1">
        <v>221</v>
      </c>
      <c r="B223">
        <v>221</v>
      </c>
      <c r="C223" t="s">
        <v>403</v>
      </c>
      <c r="D223" t="s">
        <v>124</v>
      </c>
      <c r="E223" t="s">
        <v>172</v>
      </c>
      <c r="F223" t="s">
        <v>399</v>
      </c>
      <c r="G223">
        <v>11200</v>
      </c>
      <c r="H223" t="s">
        <v>380</v>
      </c>
      <c r="I223">
        <v>40271</v>
      </c>
      <c r="J223" t="s">
        <v>306</v>
      </c>
      <c r="K223" t="s">
        <v>219</v>
      </c>
      <c r="L223" t="s">
        <v>143</v>
      </c>
      <c r="M223">
        <v>10</v>
      </c>
      <c r="N223">
        <v>455.6</v>
      </c>
      <c r="O223">
        <v>41004000</v>
      </c>
      <c r="P223">
        <v>0</v>
      </c>
      <c r="Q223">
        <v>0</v>
      </c>
      <c r="R223">
        <v>0</v>
      </c>
      <c r="S223">
        <v>0</v>
      </c>
      <c r="T223">
        <v>0</v>
      </c>
      <c r="V223">
        <v>0</v>
      </c>
      <c r="W223">
        <f t="shared" si="3"/>
        <v>90000</v>
      </c>
      <c r="X223" t="s">
        <v>400</v>
      </c>
    </row>
    <row r="224" spans="1:24" x14ac:dyDescent="0.3">
      <c r="A224" s="1">
        <v>222</v>
      </c>
      <c r="B224">
        <v>222</v>
      </c>
      <c r="C224" t="s">
        <v>404</v>
      </c>
      <c r="D224" t="s">
        <v>124</v>
      </c>
      <c r="E224" t="s">
        <v>172</v>
      </c>
      <c r="F224" t="s">
        <v>399</v>
      </c>
      <c r="G224">
        <v>11200</v>
      </c>
      <c r="H224" t="s">
        <v>380</v>
      </c>
      <c r="I224">
        <v>40271</v>
      </c>
      <c r="J224" t="s">
        <v>306</v>
      </c>
      <c r="K224" t="s">
        <v>219</v>
      </c>
      <c r="L224" t="s">
        <v>145</v>
      </c>
      <c r="M224">
        <v>19</v>
      </c>
      <c r="N224">
        <v>759.52</v>
      </c>
      <c r="O224">
        <v>66234000</v>
      </c>
      <c r="P224">
        <v>0</v>
      </c>
      <c r="Q224">
        <v>0</v>
      </c>
      <c r="R224">
        <v>0</v>
      </c>
      <c r="S224">
        <v>0</v>
      </c>
      <c r="T224">
        <v>0</v>
      </c>
      <c r="V224">
        <v>0</v>
      </c>
      <c r="W224">
        <f t="shared" si="3"/>
        <v>87205.076890667799</v>
      </c>
      <c r="X224" t="s">
        <v>400</v>
      </c>
    </row>
    <row r="225" spans="1:24" x14ac:dyDescent="0.3">
      <c r="A225" s="1">
        <v>223</v>
      </c>
      <c r="B225">
        <v>223</v>
      </c>
      <c r="C225" t="s">
        <v>405</v>
      </c>
      <c r="D225" t="s">
        <v>124</v>
      </c>
      <c r="E225" t="s">
        <v>172</v>
      </c>
      <c r="F225" t="s">
        <v>399</v>
      </c>
      <c r="G225">
        <v>11200</v>
      </c>
      <c r="H225" t="s">
        <v>380</v>
      </c>
      <c r="I225">
        <v>40271</v>
      </c>
      <c r="J225" t="s">
        <v>306</v>
      </c>
      <c r="K225" t="s">
        <v>219</v>
      </c>
      <c r="L225" t="s">
        <v>147</v>
      </c>
      <c r="M225">
        <v>6</v>
      </c>
      <c r="N225">
        <v>264.3</v>
      </c>
      <c r="O225">
        <v>23265000</v>
      </c>
      <c r="P225">
        <v>0</v>
      </c>
      <c r="Q225">
        <v>0</v>
      </c>
      <c r="R225">
        <v>0</v>
      </c>
      <c r="S225">
        <v>0</v>
      </c>
      <c r="T225">
        <v>0</v>
      </c>
      <c r="V225">
        <v>0</v>
      </c>
      <c r="W225">
        <f t="shared" si="3"/>
        <v>88024.971623155507</v>
      </c>
      <c r="X225" t="s">
        <v>400</v>
      </c>
    </row>
    <row r="226" spans="1:24" x14ac:dyDescent="0.3">
      <c r="A226" s="1">
        <v>224</v>
      </c>
      <c r="B226">
        <v>224</v>
      </c>
      <c r="C226" t="s">
        <v>406</v>
      </c>
      <c r="D226" t="s">
        <v>124</v>
      </c>
      <c r="E226" t="s">
        <v>172</v>
      </c>
      <c r="F226" t="s">
        <v>399</v>
      </c>
      <c r="G226">
        <v>11200</v>
      </c>
      <c r="H226" t="s">
        <v>380</v>
      </c>
      <c r="I226">
        <v>40271</v>
      </c>
      <c r="J226" t="s">
        <v>306</v>
      </c>
      <c r="K226" t="s">
        <v>219</v>
      </c>
      <c r="L226" t="s">
        <v>149</v>
      </c>
      <c r="M226">
        <v>13</v>
      </c>
      <c r="N226">
        <v>686.04</v>
      </c>
      <c r="O226">
        <v>64543100</v>
      </c>
      <c r="P226">
        <v>0</v>
      </c>
      <c r="Q226">
        <v>0</v>
      </c>
      <c r="R226">
        <v>0</v>
      </c>
      <c r="S226">
        <v>0</v>
      </c>
      <c r="T226">
        <v>0</v>
      </c>
      <c r="V226">
        <v>0</v>
      </c>
      <c r="W226">
        <f t="shared" si="3"/>
        <v>94080.665850387741</v>
      </c>
      <c r="X226" t="s">
        <v>400</v>
      </c>
    </row>
    <row r="227" spans="1:24" x14ac:dyDescent="0.3">
      <c r="A227" s="1">
        <v>225</v>
      </c>
      <c r="B227">
        <v>225</v>
      </c>
      <c r="C227" t="s">
        <v>407</v>
      </c>
      <c r="D227" t="s">
        <v>124</v>
      </c>
      <c r="E227" t="s">
        <v>172</v>
      </c>
      <c r="F227" t="s">
        <v>399</v>
      </c>
      <c r="G227">
        <v>11200</v>
      </c>
      <c r="H227" t="s">
        <v>380</v>
      </c>
      <c r="I227">
        <v>40271</v>
      </c>
      <c r="J227" t="s">
        <v>306</v>
      </c>
      <c r="K227" t="s">
        <v>219</v>
      </c>
      <c r="L227" t="s">
        <v>152</v>
      </c>
      <c r="M227">
        <v>11</v>
      </c>
      <c r="N227">
        <v>590.41999999999996</v>
      </c>
      <c r="O227">
        <v>58273960</v>
      </c>
      <c r="P227">
        <v>0</v>
      </c>
      <c r="Q227">
        <v>0</v>
      </c>
      <c r="R227">
        <v>0</v>
      </c>
      <c r="S227">
        <v>0</v>
      </c>
      <c r="T227">
        <v>0</v>
      </c>
      <c r="V227">
        <v>0</v>
      </c>
      <c r="W227">
        <f t="shared" si="3"/>
        <v>98699.163307476047</v>
      </c>
      <c r="X227" t="s">
        <v>400</v>
      </c>
    </row>
    <row r="228" spans="1:24" x14ac:dyDescent="0.3">
      <c r="A228" s="1">
        <v>226</v>
      </c>
      <c r="B228">
        <v>226</v>
      </c>
      <c r="C228" t="s">
        <v>408</v>
      </c>
      <c r="D228" t="s">
        <v>124</v>
      </c>
      <c r="E228" t="s">
        <v>172</v>
      </c>
      <c r="F228" t="s">
        <v>399</v>
      </c>
      <c r="G228">
        <v>11200</v>
      </c>
      <c r="H228" t="s">
        <v>380</v>
      </c>
      <c r="I228">
        <v>40271</v>
      </c>
      <c r="J228" t="s">
        <v>306</v>
      </c>
      <c r="K228" t="s">
        <v>219</v>
      </c>
      <c r="L228" t="s">
        <v>154</v>
      </c>
      <c r="M228">
        <v>13</v>
      </c>
      <c r="N228">
        <v>641.52</v>
      </c>
      <c r="O228">
        <v>60218200</v>
      </c>
      <c r="P228">
        <v>0</v>
      </c>
      <c r="Q228">
        <v>0</v>
      </c>
      <c r="R228">
        <v>0</v>
      </c>
      <c r="S228">
        <v>0</v>
      </c>
      <c r="T228">
        <v>0</v>
      </c>
      <c r="V228">
        <v>0</v>
      </c>
      <c r="W228">
        <f t="shared" si="3"/>
        <v>93868.000997630632</v>
      </c>
      <c r="X228" t="s">
        <v>400</v>
      </c>
    </row>
    <row r="229" spans="1:24" x14ac:dyDescent="0.3">
      <c r="A229" s="1">
        <v>227</v>
      </c>
      <c r="B229">
        <v>227</v>
      </c>
      <c r="C229" t="s">
        <v>409</v>
      </c>
      <c r="D229" t="s">
        <v>124</v>
      </c>
      <c r="E229" t="s">
        <v>172</v>
      </c>
      <c r="F229" t="s">
        <v>399</v>
      </c>
      <c r="G229">
        <v>11200</v>
      </c>
      <c r="H229" t="s">
        <v>380</v>
      </c>
      <c r="I229">
        <v>40271</v>
      </c>
      <c r="J229" t="s">
        <v>306</v>
      </c>
      <c r="K229" t="s">
        <v>219</v>
      </c>
      <c r="L229" t="s">
        <v>156</v>
      </c>
      <c r="M229">
        <v>5</v>
      </c>
      <c r="N229">
        <v>209.3</v>
      </c>
      <c r="O229">
        <v>22035500</v>
      </c>
      <c r="P229">
        <v>0</v>
      </c>
      <c r="Q229">
        <v>0</v>
      </c>
      <c r="R229">
        <v>0</v>
      </c>
      <c r="S229">
        <v>0</v>
      </c>
      <c r="T229">
        <v>0</v>
      </c>
      <c r="V229">
        <v>0</v>
      </c>
      <c r="W229">
        <f t="shared" si="3"/>
        <v>105281.89202102245</v>
      </c>
      <c r="X229" t="s">
        <v>400</v>
      </c>
    </row>
    <row r="230" spans="1:24" x14ac:dyDescent="0.3">
      <c r="A230" s="1">
        <v>228</v>
      </c>
      <c r="B230">
        <v>228</v>
      </c>
      <c r="C230" t="s">
        <v>410</v>
      </c>
      <c r="D230" t="s">
        <v>124</v>
      </c>
      <c r="E230" t="s">
        <v>172</v>
      </c>
      <c r="F230" t="s">
        <v>399</v>
      </c>
      <c r="G230">
        <v>11200</v>
      </c>
      <c r="H230" t="s">
        <v>380</v>
      </c>
      <c r="I230">
        <v>40271</v>
      </c>
      <c r="J230" t="s">
        <v>306</v>
      </c>
      <c r="K230" t="s">
        <v>219</v>
      </c>
      <c r="L230" t="s">
        <v>158</v>
      </c>
      <c r="M230">
        <v>6</v>
      </c>
      <c r="N230">
        <v>316.33999999999997</v>
      </c>
      <c r="O230">
        <v>35168900</v>
      </c>
      <c r="P230">
        <v>0</v>
      </c>
      <c r="Q230">
        <v>0</v>
      </c>
      <c r="R230">
        <v>0</v>
      </c>
      <c r="S230">
        <v>0</v>
      </c>
      <c r="T230">
        <v>0</v>
      </c>
      <c r="V230">
        <v>0</v>
      </c>
      <c r="W230">
        <f t="shared" si="3"/>
        <v>111174.36934943416</v>
      </c>
      <c r="X230" t="s">
        <v>400</v>
      </c>
    </row>
    <row r="231" spans="1:24" x14ac:dyDescent="0.3">
      <c r="A231" s="1">
        <v>229</v>
      </c>
      <c r="B231">
        <v>229</v>
      </c>
      <c r="C231" t="s">
        <v>411</v>
      </c>
      <c r="D231" t="s">
        <v>124</v>
      </c>
      <c r="E231" t="s">
        <v>172</v>
      </c>
      <c r="F231" t="s">
        <v>399</v>
      </c>
      <c r="G231">
        <v>11200</v>
      </c>
      <c r="H231" t="s">
        <v>380</v>
      </c>
      <c r="I231">
        <v>40271</v>
      </c>
      <c r="J231" t="s">
        <v>306</v>
      </c>
      <c r="K231" t="s">
        <v>219</v>
      </c>
      <c r="L231" t="s">
        <v>160</v>
      </c>
      <c r="M231">
        <v>10</v>
      </c>
      <c r="N231">
        <v>427.82</v>
      </c>
      <c r="O231">
        <v>50019180</v>
      </c>
      <c r="P231">
        <v>0</v>
      </c>
      <c r="Q231">
        <v>0</v>
      </c>
      <c r="R231">
        <v>0</v>
      </c>
      <c r="S231">
        <v>0</v>
      </c>
      <c r="T231">
        <v>0</v>
      </c>
      <c r="V231">
        <v>0</v>
      </c>
      <c r="W231">
        <f t="shared" si="3"/>
        <v>116916.41344490674</v>
      </c>
      <c r="X231" t="s">
        <v>400</v>
      </c>
    </row>
    <row r="232" spans="1:24" x14ac:dyDescent="0.3">
      <c r="A232" s="1">
        <v>230</v>
      </c>
      <c r="B232">
        <v>230</v>
      </c>
      <c r="C232" t="s">
        <v>412</v>
      </c>
      <c r="D232" t="s">
        <v>124</v>
      </c>
      <c r="E232" t="s">
        <v>172</v>
      </c>
      <c r="F232" t="s">
        <v>399</v>
      </c>
      <c r="G232">
        <v>11200</v>
      </c>
      <c r="H232" t="s">
        <v>380</v>
      </c>
      <c r="I232">
        <v>40271</v>
      </c>
      <c r="J232" t="s">
        <v>306</v>
      </c>
      <c r="K232" t="s">
        <v>219</v>
      </c>
      <c r="L232" t="s">
        <v>162</v>
      </c>
      <c r="M232">
        <v>15</v>
      </c>
      <c r="N232">
        <v>674.06</v>
      </c>
      <c r="O232">
        <v>56062500</v>
      </c>
      <c r="P232">
        <v>0</v>
      </c>
      <c r="Q232">
        <v>0</v>
      </c>
      <c r="R232">
        <v>0</v>
      </c>
      <c r="S232">
        <v>0</v>
      </c>
      <c r="T232">
        <v>0</v>
      </c>
      <c r="V232">
        <v>0</v>
      </c>
      <c r="W232">
        <f t="shared" si="3"/>
        <v>83171.37940242709</v>
      </c>
      <c r="X232" t="s">
        <v>400</v>
      </c>
    </row>
    <row r="233" spans="1:24" x14ac:dyDescent="0.3">
      <c r="A233" s="1">
        <v>231</v>
      </c>
      <c r="B233">
        <v>231</v>
      </c>
      <c r="C233" t="s">
        <v>413</v>
      </c>
      <c r="D233" t="s">
        <v>124</v>
      </c>
      <c r="E233" t="s">
        <v>172</v>
      </c>
      <c r="F233" t="s">
        <v>399</v>
      </c>
      <c r="G233">
        <v>11200</v>
      </c>
      <c r="H233" t="s">
        <v>380</v>
      </c>
      <c r="I233">
        <v>40271</v>
      </c>
      <c r="J233" t="s">
        <v>306</v>
      </c>
      <c r="K233" t="s">
        <v>219</v>
      </c>
      <c r="L233" t="s">
        <v>164</v>
      </c>
      <c r="M233">
        <v>2</v>
      </c>
      <c r="N233">
        <v>114.12</v>
      </c>
      <c r="O233">
        <v>12525600</v>
      </c>
      <c r="P233">
        <v>0</v>
      </c>
      <c r="Q233">
        <v>0</v>
      </c>
      <c r="R233">
        <v>0</v>
      </c>
      <c r="S233">
        <v>0</v>
      </c>
      <c r="T233">
        <v>0</v>
      </c>
      <c r="V233">
        <v>0</v>
      </c>
      <c r="W233">
        <f t="shared" si="3"/>
        <v>109758.14931650893</v>
      </c>
      <c r="X233" t="s">
        <v>400</v>
      </c>
    </row>
    <row r="234" spans="1:24" x14ac:dyDescent="0.3">
      <c r="A234" s="1">
        <v>232</v>
      </c>
      <c r="B234">
        <v>232</v>
      </c>
      <c r="C234" t="s">
        <v>414</v>
      </c>
      <c r="D234" t="s">
        <v>124</v>
      </c>
      <c r="E234" t="s">
        <v>172</v>
      </c>
      <c r="F234" t="s">
        <v>399</v>
      </c>
      <c r="G234">
        <v>11200</v>
      </c>
      <c r="H234" t="s">
        <v>380</v>
      </c>
      <c r="I234">
        <v>40271</v>
      </c>
      <c r="J234" t="s">
        <v>306</v>
      </c>
      <c r="K234" t="s">
        <v>219</v>
      </c>
      <c r="L234" t="s">
        <v>166</v>
      </c>
      <c r="M234">
        <v>1</v>
      </c>
      <c r="N234">
        <v>39.33</v>
      </c>
      <c r="O234">
        <v>1730520</v>
      </c>
      <c r="P234">
        <v>0</v>
      </c>
      <c r="Q234">
        <v>0</v>
      </c>
      <c r="R234">
        <v>0</v>
      </c>
      <c r="S234">
        <v>0</v>
      </c>
      <c r="T234">
        <v>0</v>
      </c>
      <c r="V234">
        <v>0</v>
      </c>
      <c r="W234">
        <f t="shared" si="3"/>
        <v>44000</v>
      </c>
      <c r="X234" t="s">
        <v>400</v>
      </c>
    </row>
    <row r="235" spans="1:24" x14ac:dyDescent="0.3">
      <c r="A235" s="1">
        <v>233</v>
      </c>
      <c r="B235">
        <v>233</v>
      </c>
      <c r="C235" t="s">
        <v>415</v>
      </c>
      <c r="D235" t="s">
        <v>124</v>
      </c>
      <c r="E235" t="s">
        <v>172</v>
      </c>
      <c r="F235" t="s">
        <v>399</v>
      </c>
      <c r="G235">
        <v>11200</v>
      </c>
      <c r="H235" t="s">
        <v>380</v>
      </c>
      <c r="I235">
        <v>40271</v>
      </c>
      <c r="J235" t="s">
        <v>306</v>
      </c>
      <c r="K235" t="s">
        <v>219</v>
      </c>
      <c r="L235" t="s">
        <v>168</v>
      </c>
      <c r="M235">
        <v>1</v>
      </c>
      <c r="N235">
        <v>79.319999999999993</v>
      </c>
      <c r="O235">
        <v>7932000</v>
      </c>
      <c r="P235">
        <v>0</v>
      </c>
      <c r="Q235">
        <v>0</v>
      </c>
      <c r="R235">
        <v>0</v>
      </c>
      <c r="S235">
        <v>0</v>
      </c>
      <c r="T235">
        <v>0</v>
      </c>
      <c r="V235">
        <v>0</v>
      </c>
      <c r="W235">
        <f t="shared" si="3"/>
        <v>100000.00000000001</v>
      </c>
      <c r="X235" t="s">
        <v>400</v>
      </c>
    </row>
    <row r="236" spans="1:24" x14ac:dyDescent="0.3">
      <c r="A236" s="1">
        <v>234</v>
      </c>
      <c r="B236">
        <v>234</v>
      </c>
      <c r="C236" t="s">
        <v>416</v>
      </c>
      <c r="D236" t="s">
        <v>124</v>
      </c>
      <c r="E236" t="s">
        <v>172</v>
      </c>
      <c r="F236" t="s">
        <v>399</v>
      </c>
      <c r="G236">
        <v>11200</v>
      </c>
      <c r="H236" t="s">
        <v>380</v>
      </c>
      <c r="I236">
        <v>40271</v>
      </c>
      <c r="J236" t="s">
        <v>306</v>
      </c>
      <c r="K236" t="s">
        <v>219</v>
      </c>
      <c r="L236" t="s">
        <v>170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V236">
        <v>0</v>
      </c>
      <c r="W236">
        <f t="shared" si="3"/>
        <v>0</v>
      </c>
      <c r="X236" t="s">
        <v>400</v>
      </c>
    </row>
    <row r="237" spans="1:24" x14ac:dyDescent="0.3">
      <c r="A237" s="1">
        <v>235</v>
      </c>
      <c r="B237">
        <v>235</v>
      </c>
      <c r="C237" t="s">
        <v>417</v>
      </c>
      <c r="D237" t="s">
        <v>124</v>
      </c>
      <c r="E237" t="s">
        <v>172</v>
      </c>
      <c r="F237" t="s">
        <v>418</v>
      </c>
      <c r="G237">
        <v>225344</v>
      </c>
      <c r="H237" t="s">
        <v>419</v>
      </c>
      <c r="I237">
        <v>44738</v>
      </c>
      <c r="J237" t="s">
        <v>128</v>
      </c>
      <c r="K237" t="s">
        <v>219</v>
      </c>
      <c r="L237" t="s">
        <v>154</v>
      </c>
      <c r="W237">
        <f t="shared" si="3"/>
        <v>0</v>
      </c>
      <c r="X237" t="s">
        <v>420</v>
      </c>
    </row>
    <row r="238" spans="1:24" x14ac:dyDescent="0.3">
      <c r="A238" s="1">
        <v>236</v>
      </c>
      <c r="B238">
        <v>236</v>
      </c>
      <c r="C238" t="s">
        <v>421</v>
      </c>
      <c r="D238" t="s">
        <v>124</v>
      </c>
      <c r="E238" t="s">
        <v>172</v>
      </c>
      <c r="F238" t="s">
        <v>418</v>
      </c>
      <c r="G238">
        <v>225344</v>
      </c>
      <c r="H238" t="s">
        <v>419</v>
      </c>
      <c r="I238">
        <v>44738</v>
      </c>
      <c r="J238" t="s">
        <v>128</v>
      </c>
      <c r="K238" t="s">
        <v>219</v>
      </c>
      <c r="L238" t="s">
        <v>156</v>
      </c>
      <c r="W238">
        <f t="shared" si="3"/>
        <v>0</v>
      </c>
      <c r="X238" t="s">
        <v>420</v>
      </c>
    </row>
    <row r="239" spans="1:24" x14ac:dyDescent="0.3">
      <c r="A239" s="1">
        <v>237</v>
      </c>
      <c r="B239">
        <v>237</v>
      </c>
      <c r="C239" t="s">
        <v>422</v>
      </c>
      <c r="D239" t="s">
        <v>124</v>
      </c>
      <c r="E239" t="s">
        <v>172</v>
      </c>
      <c r="F239" t="s">
        <v>418</v>
      </c>
      <c r="G239">
        <v>225344</v>
      </c>
      <c r="H239" t="s">
        <v>419</v>
      </c>
      <c r="I239">
        <v>44738</v>
      </c>
      <c r="J239" t="s">
        <v>128</v>
      </c>
      <c r="K239" t="s">
        <v>219</v>
      </c>
      <c r="L239" t="s">
        <v>158</v>
      </c>
      <c r="W239">
        <f t="shared" si="3"/>
        <v>0</v>
      </c>
      <c r="X239" t="s">
        <v>420</v>
      </c>
    </row>
    <row r="240" spans="1:24" x14ac:dyDescent="0.3">
      <c r="A240" s="1">
        <v>238</v>
      </c>
      <c r="B240">
        <v>238</v>
      </c>
      <c r="C240" t="s">
        <v>423</v>
      </c>
      <c r="D240" t="s">
        <v>124</v>
      </c>
      <c r="E240" t="s">
        <v>172</v>
      </c>
      <c r="F240" t="s">
        <v>418</v>
      </c>
      <c r="G240">
        <v>225344</v>
      </c>
      <c r="H240" t="s">
        <v>419</v>
      </c>
      <c r="I240">
        <v>44738</v>
      </c>
      <c r="J240" t="s">
        <v>128</v>
      </c>
      <c r="K240" t="s">
        <v>219</v>
      </c>
      <c r="L240" t="s">
        <v>160</v>
      </c>
      <c r="W240">
        <f t="shared" si="3"/>
        <v>0</v>
      </c>
      <c r="X240" t="s">
        <v>420</v>
      </c>
    </row>
    <row r="241" spans="1:117" x14ac:dyDescent="0.3">
      <c r="A241" s="1">
        <v>239</v>
      </c>
      <c r="B241">
        <v>239</v>
      </c>
      <c r="C241" t="s">
        <v>424</v>
      </c>
      <c r="D241" t="s">
        <v>124</v>
      </c>
      <c r="E241" t="s">
        <v>172</v>
      </c>
      <c r="F241" t="s">
        <v>418</v>
      </c>
      <c r="G241">
        <v>225344</v>
      </c>
      <c r="H241" t="s">
        <v>419</v>
      </c>
      <c r="I241">
        <v>44738</v>
      </c>
      <c r="J241" t="s">
        <v>128</v>
      </c>
      <c r="K241" t="s">
        <v>219</v>
      </c>
      <c r="L241" t="s">
        <v>162</v>
      </c>
      <c r="M241">
        <v>1</v>
      </c>
      <c r="N241">
        <v>33.200000000000003</v>
      </c>
      <c r="O241">
        <v>3486000</v>
      </c>
      <c r="P241">
        <v>0</v>
      </c>
      <c r="Q241">
        <v>0</v>
      </c>
      <c r="R241">
        <v>0</v>
      </c>
      <c r="S241">
        <v>0</v>
      </c>
      <c r="T241">
        <v>0</v>
      </c>
      <c r="V241">
        <v>0</v>
      </c>
      <c r="W241">
        <f t="shared" si="3"/>
        <v>104999.99999999999</v>
      </c>
      <c r="X241" t="s">
        <v>420</v>
      </c>
    </row>
    <row r="242" spans="1:117" x14ac:dyDescent="0.3">
      <c r="A242" s="1">
        <v>240</v>
      </c>
      <c r="B242">
        <v>240</v>
      </c>
      <c r="C242" t="s">
        <v>425</v>
      </c>
      <c r="D242" t="s">
        <v>124</v>
      </c>
      <c r="E242" t="s">
        <v>172</v>
      </c>
      <c r="F242" t="s">
        <v>418</v>
      </c>
      <c r="G242">
        <v>225344</v>
      </c>
      <c r="H242" t="s">
        <v>419</v>
      </c>
      <c r="I242">
        <v>44738</v>
      </c>
      <c r="J242" t="s">
        <v>128</v>
      </c>
      <c r="K242" t="s">
        <v>219</v>
      </c>
      <c r="L242" t="s">
        <v>164</v>
      </c>
      <c r="M242">
        <v>1</v>
      </c>
      <c r="N242">
        <v>33.1</v>
      </c>
      <c r="O242">
        <v>3806500</v>
      </c>
      <c r="P242">
        <v>0</v>
      </c>
      <c r="Q242">
        <v>0</v>
      </c>
      <c r="R242">
        <v>0</v>
      </c>
      <c r="S242">
        <v>0</v>
      </c>
      <c r="T242">
        <v>0</v>
      </c>
      <c r="V242">
        <v>0</v>
      </c>
      <c r="W242">
        <f t="shared" si="3"/>
        <v>115000</v>
      </c>
      <c r="X242" t="s">
        <v>420</v>
      </c>
    </row>
    <row r="243" spans="1:117" x14ac:dyDescent="0.3">
      <c r="A243" s="1">
        <v>241</v>
      </c>
      <c r="B243">
        <v>241</v>
      </c>
      <c r="C243" t="s">
        <v>426</v>
      </c>
      <c r="D243" t="s">
        <v>124</v>
      </c>
      <c r="E243" t="s">
        <v>172</v>
      </c>
      <c r="F243" t="s">
        <v>418</v>
      </c>
      <c r="G243">
        <v>225344</v>
      </c>
      <c r="H243" t="s">
        <v>419</v>
      </c>
      <c r="I243">
        <v>44738</v>
      </c>
      <c r="J243" t="s">
        <v>128</v>
      </c>
      <c r="K243" t="s">
        <v>219</v>
      </c>
      <c r="L243" t="s">
        <v>166</v>
      </c>
      <c r="M243">
        <v>2</v>
      </c>
      <c r="N243">
        <v>105.4</v>
      </c>
      <c r="O243">
        <v>11594000</v>
      </c>
      <c r="P243">
        <v>0</v>
      </c>
      <c r="Q243">
        <v>0</v>
      </c>
      <c r="R243">
        <v>0</v>
      </c>
      <c r="S243">
        <v>0</v>
      </c>
      <c r="T243">
        <v>0</v>
      </c>
      <c r="V243">
        <v>0</v>
      </c>
      <c r="W243">
        <f t="shared" si="3"/>
        <v>110000</v>
      </c>
      <c r="X243" t="s">
        <v>420</v>
      </c>
    </row>
    <row r="244" spans="1:117" x14ac:dyDescent="0.3">
      <c r="A244" s="1">
        <v>242</v>
      </c>
      <c r="B244">
        <v>242</v>
      </c>
      <c r="C244" t="s">
        <v>427</v>
      </c>
      <c r="D244" t="s">
        <v>124</v>
      </c>
      <c r="E244" t="s">
        <v>172</v>
      </c>
      <c r="F244" t="s">
        <v>418</v>
      </c>
      <c r="G244">
        <v>225344</v>
      </c>
      <c r="H244" t="s">
        <v>419</v>
      </c>
      <c r="I244">
        <v>44738</v>
      </c>
      <c r="J244" t="s">
        <v>128</v>
      </c>
      <c r="K244" t="s">
        <v>219</v>
      </c>
      <c r="L244" t="s">
        <v>168</v>
      </c>
      <c r="M244">
        <v>4</v>
      </c>
      <c r="N244">
        <v>153.4</v>
      </c>
      <c r="O244">
        <v>17206000</v>
      </c>
      <c r="P244">
        <v>0</v>
      </c>
      <c r="Q244">
        <v>0</v>
      </c>
      <c r="R244">
        <v>0</v>
      </c>
      <c r="S244">
        <v>0</v>
      </c>
      <c r="T244">
        <v>0</v>
      </c>
      <c r="V244">
        <v>0</v>
      </c>
      <c r="W244">
        <f t="shared" si="3"/>
        <v>112164.27640156454</v>
      </c>
      <c r="X244" t="s">
        <v>420</v>
      </c>
    </row>
    <row r="245" spans="1:117" x14ac:dyDescent="0.3">
      <c r="A245" s="1">
        <v>243</v>
      </c>
      <c r="B245">
        <v>243</v>
      </c>
      <c r="C245" t="s">
        <v>428</v>
      </c>
      <c r="D245" t="s">
        <v>124</v>
      </c>
      <c r="E245" t="s">
        <v>172</v>
      </c>
      <c r="F245" t="s">
        <v>418</v>
      </c>
      <c r="G245">
        <v>225344</v>
      </c>
      <c r="H245" t="s">
        <v>419</v>
      </c>
      <c r="I245">
        <v>44738</v>
      </c>
      <c r="J245" t="s">
        <v>128</v>
      </c>
      <c r="K245" t="s">
        <v>219</v>
      </c>
      <c r="L245" t="s">
        <v>170</v>
      </c>
      <c r="M245">
        <v>7</v>
      </c>
      <c r="N245">
        <v>349.3</v>
      </c>
      <c r="O245">
        <v>38444450</v>
      </c>
      <c r="P245">
        <v>1</v>
      </c>
      <c r="Q245">
        <v>5.0999999999999996</v>
      </c>
      <c r="R245">
        <v>100000</v>
      </c>
      <c r="S245">
        <v>0</v>
      </c>
      <c r="T245">
        <v>0</v>
      </c>
      <c r="V245">
        <v>0</v>
      </c>
      <c r="W245">
        <f t="shared" si="3"/>
        <v>110061.40853134841</v>
      </c>
      <c r="X245" t="s">
        <v>420</v>
      </c>
    </row>
    <row r="246" spans="1:117" x14ac:dyDescent="0.3">
      <c r="A246" s="1">
        <v>244</v>
      </c>
      <c r="B246">
        <v>244</v>
      </c>
      <c r="C246" t="s">
        <v>429</v>
      </c>
      <c r="D246" t="s">
        <v>124</v>
      </c>
      <c r="E246" t="s">
        <v>172</v>
      </c>
      <c r="F246" t="s">
        <v>418</v>
      </c>
      <c r="G246">
        <v>225344</v>
      </c>
      <c r="H246" t="s">
        <v>419</v>
      </c>
      <c r="I246">
        <v>44739</v>
      </c>
      <c r="J246" t="s">
        <v>306</v>
      </c>
      <c r="K246" t="s">
        <v>219</v>
      </c>
      <c r="L246" t="s">
        <v>154</v>
      </c>
      <c r="W246">
        <f t="shared" si="3"/>
        <v>0</v>
      </c>
      <c r="X246" t="s">
        <v>430</v>
      </c>
    </row>
    <row r="247" spans="1:117" x14ac:dyDescent="0.3">
      <c r="A247" s="1">
        <v>245</v>
      </c>
      <c r="B247">
        <v>245</v>
      </c>
      <c r="C247" t="s">
        <v>431</v>
      </c>
      <c r="D247" t="s">
        <v>124</v>
      </c>
      <c r="E247" t="s">
        <v>172</v>
      </c>
      <c r="F247" t="s">
        <v>418</v>
      </c>
      <c r="G247">
        <v>225344</v>
      </c>
      <c r="H247" t="s">
        <v>419</v>
      </c>
      <c r="I247">
        <v>44739</v>
      </c>
      <c r="J247" t="s">
        <v>306</v>
      </c>
      <c r="K247" t="s">
        <v>219</v>
      </c>
      <c r="L247" t="s">
        <v>156</v>
      </c>
      <c r="W247">
        <f t="shared" si="3"/>
        <v>0</v>
      </c>
      <c r="X247" t="s">
        <v>430</v>
      </c>
    </row>
    <row r="248" spans="1:117" x14ac:dyDescent="0.3">
      <c r="A248" s="1">
        <v>246</v>
      </c>
      <c r="B248">
        <v>246</v>
      </c>
      <c r="C248" t="s">
        <v>432</v>
      </c>
      <c r="D248" t="s">
        <v>124</v>
      </c>
      <c r="E248" t="s">
        <v>172</v>
      </c>
      <c r="F248" t="s">
        <v>418</v>
      </c>
      <c r="G248">
        <v>225344</v>
      </c>
      <c r="H248" t="s">
        <v>419</v>
      </c>
      <c r="I248">
        <v>44739</v>
      </c>
      <c r="J248" t="s">
        <v>306</v>
      </c>
      <c r="K248" t="s">
        <v>219</v>
      </c>
      <c r="L248" t="s">
        <v>158</v>
      </c>
      <c r="W248">
        <f t="shared" si="3"/>
        <v>0</v>
      </c>
      <c r="X248" t="s">
        <v>430</v>
      </c>
    </row>
    <row r="249" spans="1:117" x14ac:dyDescent="0.3">
      <c r="A249" s="1">
        <v>247</v>
      </c>
      <c r="B249">
        <v>247</v>
      </c>
      <c r="C249" t="s">
        <v>433</v>
      </c>
      <c r="D249" t="s">
        <v>124</v>
      </c>
      <c r="E249" t="s">
        <v>172</v>
      </c>
      <c r="F249" t="s">
        <v>418</v>
      </c>
      <c r="G249">
        <v>225344</v>
      </c>
      <c r="H249" t="s">
        <v>419</v>
      </c>
      <c r="I249">
        <v>44739</v>
      </c>
      <c r="J249" t="s">
        <v>306</v>
      </c>
      <c r="K249" t="s">
        <v>219</v>
      </c>
      <c r="L249" t="s">
        <v>160</v>
      </c>
      <c r="W249">
        <f t="shared" si="3"/>
        <v>0</v>
      </c>
      <c r="X249" t="s">
        <v>430</v>
      </c>
    </row>
    <row r="250" spans="1:117" x14ac:dyDescent="0.3">
      <c r="A250" s="1">
        <v>248</v>
      </c>
      <c r="B250">
        <v>248</v>
      </c>
      <c r="C250" t="s">
        <v>434</v>
      </c>
      <c r="D250" t="s">
        <v>124</v>
      </c>
      <c r="E250" t="s">
        <v>172</v>
      </c>
      <c r="F250" t="s">
        <v>418</v>
      </c>
      <c r="G250">
        <v>225344</v>
      </c>
      <c r="H250" t="s">
        <v>419</v>
      </c>
      <c r="I250">
        <v>44739</v>
      </c>
      <c r="J250" t="s">
        <v>306</v>
      </c>
      <c r="K250" t="s">
        <v>219</v>
      </c>
      <c r="L250" t="s">
        <v>162</v>
      </c>
      <c r="W250">
        <f t="shared" si="3"/>
        <v>0</v>
      </c>
      <c r="X250" t="s">
        <v>430</v>
      </c>
    </row>
    <row r="251" spans="1:117" x14ac:dyDescent="0.3">
      <c r="A251" s="1">
        <v>249</v>
      </c>
      <c r="B251">
        <v>249</v>
      </c>
      <c r="C251" t="s">
        <v>435</v>
      </c>
      <c r="D251" t="s">
        <v>124</v>
      </c>
      <c r="E251" t="s">
        <v>172</v>
      </c>
      <c r="F251" t="s">
        <v>418</v>
      </c>
      <c r="G251">
        <v>225344</v>
      </c>
      <c r="H251" t="s">
        <v>419</v>
      </c>
      <c r="I251">
        <v>44739</v>
      </c>
      <c r="J251" t="s">
        <v>306</v>
      </c>
      <c r="K251" t="s">
        <v>219</v>
      </c>
      <c r="L251" t="s">
        <v>164</v>
      </c>
      <c r="W251">
        <f t="shared" si="3"/>
        <v>0</v>
      </c>
      <c r="X251" t="s">
        <v>430</v>
      </c>
    </row>
    <row r="252" spans="1:117" x14ac:dyDescent="0.3">
      <c r="A252" s="1">
        <v>250</v>
      </c>
      <c r="B252">
        <v>250</v>
      </c>
      <c r="C252" t="s">
        <v>436</v>
      </c>
      <c r="D252" t="s">
        <v>124</v>
      </c>
      <c r="E252" t="s">
        <v>172</v>
      </c>
      <c r="F252" t="s">
        <v>418</v>
      </c>
      <c r="G252">
        <v>225344</v>
      </c>
      <c r="H252" t="s">
        <v>419</v>
      </c>
      <c r="I252">
        <v>44739</v>
      </c>
      <c r="J252" t="s">
        <v>306</v>
      </c>
      <c r="K252" t="s">
        <v>219</v>
      </c>
      <c r="L252" t="s">
        <v>166</v>
      </c>
      <c r="W252">
        <f t="shared" si="3"/>
        <v>0</v>
      </c>
      <c r="X252" t="s">
        <v>430</v>
      </c>
    </row>
    <row r="253" spans="1:117" x14ac:dyDescent="0.3">
      <c r="A253" s="1">
        <v>251</v>
      </c>
      <c r="B253">
        <v>251</v>
      </c>
      <c r="C253" t="s">
        <v>437</v>
      </c>
      <c r="D253" t="s">
        <v>124</v>
      </c>
      <c r="E253" t="s">
        <v>172</v>
      </c>
      <c r="F253" t="s">
        <v>418</v>
      </c>
      <c r="G253">
        <v>225344</v>
      </c>
      <c r="H253" t="s">
        <v>419</v>
      </c>
      <c r="I253">
        <v>44739</v>
      </c>
      <c r="J253" t="s">
        <v>306</v>
      </c>
      <c r="K253" t="s">
        <v>219</v>
      </c>
      <c r="L253" t="s">
        <v>168</v>
      </c>
      <c r="W253">
        <f t="shared" si="3"/>
        <v>0</v>
      </c>
      <c r="X253" t="s">
        <v>430</v>
      </c>
    </row>
    <row r="254" spans="1:117" x14ac:dyDescent="0.3">
      <c r="A254" s="1">
        <v>252</v>
      </c>
      <c r="B254">
        <v>252</v>
      </c>
      <c r="C254" t="s">
        <v>438</v>
      </c>
      <c r="D254" t="s">
        <v>124</v>
      </c>
      <c r="E254" t="s">
        <v>172</v>
      </c>
      <c r="F254" t="s">
        <v>418</v>
      </c>
      <c r="G254">
        <v>225344</v>
      </c>
      <c r="H254" t="s">
        <v>419</v>
      </c>
      <c r="I254">
        <v>44739</v>
      </c>
      <c r="J254" t="s">
        <v>306</v>
      </c>
      <c r="K254" t="s">
        <v>219</v>
      </c>
      <c r="L254" t="s">
        <v>170</v>
      </c>
      <c r="W254">
        <f t="shared" si="3"/>
        <v>0</v>
      </c>
      <c r="X254" t="s">
        <v>430</v>
      </c>
    </row>
    <row r="255" spans="1:117" x14ac:dyDescent="0.3">
      <c r="A255" s="1">
        <v>253</v>
      </c>
      <c r="B255">
        <v>253</v>
      </c>
      <c r="C255" t="s">
        <v>439</v>
      </c>
      <c r="D255" t="s">
        <v>124</v>
      </c>
      <c r="E255" t="s">
        <v>172</v>
      </c>
      <c r="F255" t="s">
        <v>440</v>
      </c>
      <c r="G255">
        <v>11228</v>
      </c>
      <c r="H255" t="s">
        <v>441</v>
      </c>
      <c r="I255">
        <v>40376</v>
      </c>
      <c r="J255" t="s">
        <v>306</v>
      </c>
      <c r="K255" t="s">
        <v>219</v>
      </c>
      <c r="L255" t="s">
        <v>137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V255">
        <v>0</v>
      </c>
      <c r="W255">
        <f t="shared" si="3"/>
        <v>0</v>
      </c>
      <c r="X255" t="s">
        <v>442</v>
      </c>
      <c r="Y255">
        <v>30</v>
      </c>
      <c r="Z255">
        <v>1983</v>
      </c>
      <c r="AA255" t="s">
        <v>443</v>
      </c>
      <c r="AB255" t="s">
        <v>444</v>
      </c>
      <c r="AC255">
        <v>2</v>
      </c>
      <c r="AD255">
        <v>4</v>
      </c>
      <c r="AE255">
        <v>5</v>
      </c>
      <c r="AF255">
        <v>0</v>
      </c>
      <c r="AG255">
        <v>0</v>
      </c>
      <c r="AH255">
        <v>48</v>
      </c>
      <c r="AI255">
        <v>1</v>
      </c>
      <c r="AJ255">
        <v>20</v>
      </c>
      <c r="AK255">
        <v>3</v>
      </c>
      <c r="AL255">
        <v>4</v>
      </c>
      <c r="AM255">
        <v>3</v>
      </c>
      <c r="AN255" t="s">
        <v>445</v>
      </c>
      <c r="AO255">
        <v>0</v>
      </c>
      <c r="AP255">
        <v>8</v>
      </c>
      <c r="AQ255">
        <v>6</v>
      </c>
      <c r="AR255">
        <v>6</v>
      </c>
      <c r="AS255">
        <v>8</v>
      </c>
      <c r="AT255">
        <v>2</v>
      </c>
      <c r="AU255">
        <v>2.85</v>
      </c>
      <c r="AV255">
        <v>0</v>
      </c>
      <c r="AW255">
        <v>21</v>
      </c>
      <c r="AX255">
        <v>0</v>
      </c>
      <c r="AY255">
        <v>0</v>
      </c>
      <c r="AZ255">
        <v>21</v>
      </c>
      <c r="BA255">
        <v>8399</v>
      </c>
      <c r="BB255">
        <v>50</v>
      </c>
      <c r="BC255">
        <v>159</v>
      </c>
      <c r="BD255">
        <v>112</v>
      </c>
      <c r="BE255">
        <v>50</v>
      </c>
      <c r="BF255">
        <v>40</v>
      </c>
      <c r="BG255">
        <v>55</v>
      </c>
      <c r="BH255">
        <v>43.358319000000002</v>
      </c>
      <c r="BI255">
        <v>132.16880699999999</v>
      </c>
      <c r="BJ255" t="s">
        <v>172</v>
      </c>
      <c r="BK255">
        <v>106</v>
      </c>
      <c r="BL255">
        <v>1.0900000000000001</v>
      </c>
      <c r="BM255">
        <v>65</v>
      </c>
      <c r="BN255">
        <v>2</v>
      </c>
      <c r="BO255">
        <v>1</v>
      </c>
      <c r="BP255" t="s">
        <v>446</v>
      </c>
      <c r="BQ255" t="s">
        <v>445</v>
      </c>
      <c r="BR255" t="s">
        <v>445</v>
      </c>
      <c r="BS255" t="s">
        <v>445</v>
      </c>
      <c r="BT255" t="s">
        <v>445</v>
      </c>
      <c r="BU255" t="s">
        <v>445</v>
      </c>
      <c r="BV255" t="s">
        <v>445</v>
      </c>
      <c r="BW255" t="s">
        <v>445</v>
      </c>
      <c r="BX255" t="s">
        <v>445</v>
      </c>
      <c r="BY255" t="s">
        <v>445</v>
      </c>
      <c r="BZ255" t="s">
        <v>445</v>
      </c>
      <c r="CA255" t="s">
        <v>445</v>
      </c>
      <c r="CB255" t="s">
        <v>445</v>
      </c>
      <c r="CC255" t="s">
        <v>445</v>
      </c>
      <c r="CD255" t="s">
        <v>446</v>
      </c>
      <c r="CE255">
        <v>1</v>
      </c>
      <c r="CF255" t="s">
        <v>445</v>
      </c>
      <c r="CG255" t="s">
        <v>445</v>
      </c>
      <c r="CH255">
        <v>55</v>
      </c>
      <c r="CI255" t="s">
        <v>446</v>
      </c>
      <c r="CJ255">
        <v>49</v>
      </c>
      <c r="CK255" t="s">
        <v>446</v>
      </c>
      <c r="CL255">
        <v>42</v>
      </c>
      <c r="CM255" t="s">
        <v>446</v>
      </c>
      <c r="CN255">
        <v>37</v>
      </c>
      <c r="CO255" t="s">
        <v>445</v>
      </c>
      <c r="CP255">
        <v>50</v>
      </c>
      <c r="CQ255" t="s">
        <v>445</v>
      </c>
      <c r="CR255">
        <v>56</v>
      </c>
      <c r="CS255" t="s">
        <v>445</v>
      </c>
      <c r="CT255">
        <v>49</v>
      </c>
      <c r="CU255" t="s">
        <v>445</v>
      </c>
      <c r="CV255">
        <v>60</v>
      </c>
      <c r="CW255">
        <v>2</v>
      </c>
      <c r="CX255">
        <v>19</v>
      </c>
      <c r="CY255" t="s">
        <v>447</v>
      </c>
      <c r="CZ255" t="s">
        <v>448</v>
      </c>
      <c r="DA255" t="s">
        <v>449</v>
      </c>
      <c r="DB255" t="s">
        <v>450</v>
      </c>
      <c r="DC255" t="s">
        <v>446</v>
      </c>
      <c r="DD255" t="s">
        <v>446</v>
      </c>
      <c r="DE255" t="s">
        <v>446</v>
      </c>
      <c r="DF255" t="s">
        <v>446</v>
      </c>
      <c r="DG255" t="s">
        <v>446</v>
      </c>
      <c r="DH255" t="s">
        <v>451</v>
      </c>
      <c r="DI255" t="s">
        <v>445</v>
      </c>
      <c r="DJ255" t="s">
        <v>446</v>
      </c>
      <c r="DK255" t="s">
        <v>446</v>
      </c>
      <c r="DL255">
        <v>0</v>
      </c>
      <c r="DM255" t="s">
        <v>452</v>
      </c>
    </row>
    <row r="256" spans="1:117" x14ac:dyDescent="0.3">
      <c r="A256" s="1">
        <v>254</v>
      </c>
      <c r="B256">
        <v>254</v>
      </c>
      <c r="C256" t="s">
        <v>453</v>
      </c>
      <c r="D256" t="s">
        <v>124</v>
      </c>
      <c r="E256" t="s">
        <v>172</v>
      </c>
      <c r="F256" t="s">
        <v>440</v>
      </c>
      <c r="G256">
        <v>11228</v>
      </c>
      <c r="H256" t="s">
        <v>441</v>
      </c>
      <c r="I256">
        <v>40376</v>
      </c>
      <c r="J256" t="s">
        <v>306</v>
      </c>
      <c r="K256" t="s">
        <v>219</v>
      </c>
      <c r="L256" t="s">
        <v>139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V256">
        <v>0</v>
      </c>
      <c r="W256">
        <f t="shared" si="3"/>
        <v>0</v>
      </c>
      <c r="X256" t="s">
        <v>442</v>
      </c>
      <c r="Y256">
        <v>30</v>
      </c>
      <c r="Z256">
        <v>1983</v>
      </c>
      <c r="AA256" t="s">
        <v>443</v>
      </c>
      <c r="AB256" t="s">
        <v>444</v>
      </c>
      <c r="AC256">
        <v>2</v>
      </c>
      <c r="AD256">
        <v>4</v>
      </c>
      <c r="AE256">
        <v>5</v>
      </c>
      <c r="AF256">
        <v>0</v>
      </c>
      <c r="AG256">
        <v>0</v>
      </c>
      <c r="AH256">
        <v>48</v>
      </c>
      <c r="AI256">
        <v>1</v>
      </c>
      <c r="AJ256">
        <v>20</v>
      </c>
      <c r="AK256">
        <v>3</v>
      </c>
      <c r="AL256">
        <v>4</v>
      </c>
      <c r="AM256">
        <v>3</v>
      </c>
      <c r="AN256" t="s">
        <v>445</v>
      </c>
      <c r="AO256">
        <v>0</v>
      </c>
      <c r="AP256">
        <v>8</v>
      </c>
      <c r="AQ256">
        <v>6</v>
      </c>
      <c r="AR256">
        <v>6</v>
      </c>
      <c r="AS256">
        <v>8</v>
      </c>
      <c r="AT256">
        <v>2</v>
      </c>
      <c r="AU256">
        <v>2.85</v>
      </c>
      <c r="AV256">
        <v>0</v>
      </c>
      <c r="AW256">
        <v>21</v>
      </c>
      <c r="AX256">
        <v>0</v>
      </c>
      <c r="AY256">
        <v>0</v>
      </c>
      <c r="AZ256">
        <v>21</v>
      </c>
      <c r="BA256">
        <v>8399</v>
      </c>
      <c r="BB256">
        <v>50</v>
      </c>
      <c r="BC256">
        <v>159</v>
      </c>
      <c r="BD256">
        <v>112</v>
      </c>
      <c r="BE256">
        <v>50</v>
      </c>
      <c r="BF256">
        <v>40</v>
      </c>
      <c r="BG256">
        <v>55</v>
      </c>
      <c r="BH256">
        <v>43.358319000000002</v>
      </c>
      <c r="BI256">
        <v>132.16880699999999</v>
      </c>
      <c r="BJ256" t="s">
        <v>172</v>
      </c>
      <c r="BK256">
        <v>106</v>
      </c>
      <c r="BL256">
        <v>1.0900000000000001</v>
      </c>
      <c r="BM256">
        <v>65</v>
      </c>
      <c r="BN256">
        <v>2</v>
      </c>
      <c r="BO256">
        <v>1</v>
      </c>
      <c r="BP256" t="s">
        <v>446</v>
      </c>
      <c r="BQ256" t="s">
        <v>445</v>
      </c>
      <c r="BR256" t="s">
        <v>445</v>
      </c>
      <c r="BS256" t="s">
        <v>445</v>
      </c>
      <c r="BT256" t="s">
        <v>445</v>
      </c>
      <c r="BU256" t="s">
        <v>445</v>
      </c>
      <c r="BV256" t="s">
        <v>445</v>
      </c>
      <c r="BW256" t="s">
        <v>445</v>
      </c>
      <c r="BX256" t="s">
        <v>445</v>
      </c>
      <c r="BY256" t="s">
        <v>445</v>
      </c>
      <c r="BZ256" t="s">
        <v>445</v>
      </c>
      <c r="CA256" t="s">
        <v>445</v>
      </c>
      <c r="CB256" t="s">
        <v>445</v>
      </c>
      <c r="CC256" t="s">
        <v>445</v>
      </c>
      <c r="CD256" t="s">
        <v>446</v>
      </c>
      <c r="CE256">
        <v>1</v>
      </c>
      <c r="CF256" t="s">
        <v>445</v>
      </c>
      <c r="CG256" t="s">
        <v>445</v>
      </c>
      <c r="CH256">
        <v>55</v>
      </c>
      <c r="CI256" t="s">
        <v>446</v>
      </c>
      <c r="CJ256">
        <v>49</v>
      </c>
      <c r="CK256" t="s">
        <v>446</v>
      </c>
      <c r="CL256">
        <v>42</v>
      </c>
      <c r="CM256" t="s">
        <v>446</v>
      </c>
      <c r="CN256">
        <v>37</v>
      </c>
      <c r="CO256" t="s">
        <v>445</v>
      </c>
      <c r="CP256">
        <v>50</v>
      </c>
      <c r="CQ256" t="s">
        <v>445</v>
      </c>
      <c r="CR256">
        <v>56</v>
      </c>
      <c r="CS256" t="s">
        <v>445</v>
      </c>
      <c r="CT256">
        <v>49</v>
      </c>
      <c r="CU256" t="s">
        <v>445</v>
      </c>
      <c r="CV256">
        <v>60</v>
      </c>
      <c r="CW256">
        <v>2</v>
      </c>
      <c r="CX256">
        <v>19</v>
      </c>
      <c r="CY256" t="s">
        <v>447</v>
      </c>
      <c r="CZ256" t="s">
        <v>448</v>
      </c>
      <c r="DA256" t="s">
        <v>449</v>
      </c>
      <c r="DB256" t="s">
        <v>450</v>
      </c>
      <c r="DC256" t="s">
        <v>446</v>
      </c>
      <c r="DD256" t="s">
        <v>446</v>
      </c>
      <c r="DE256" t="s">
        <v>446</v>
      </c>
      <c r="DF256" t="s">
        <v>446</v>
      </c>
      <c r="DG256" t="s">
        <v>446</v>
      </c>
      <c r="DH256" t="s">
        <v>451</v>
      </c>
      <c r="DI256" t="s">
        <v>445</v>
      </c>
      <c r="DJ256" t="s">
        <v>446</v>
      </c>
      <c r="DK256" t="s">
        <v>446</v>
      </c>
      <c r="DL256">
        <v>0</v>
      </c>
      <c r="DM256" t="s">
        <v>452</v>
      </c>
    </row>
    <row r="257" spans="1:117" x14ac:dyDescent="0.3">
      <c r="A257" s="1">
        <v>255</v>
      </c>
      <c r="B257">
        <v>255</v>
      </c>
      <c r="C257" t="s">
        <v>454</v>
      </c>
      <c r="D257" t="s">
        <v>124</v>
      </c>
      <c r="E257" t="s">
        <v>172</v>
      </c>
      <c r="F257" t="s">
        <v>440</v>
      </c>
      <c r="G257">
        <v>11228</v>
      </c>
      <c r="H257" t="s">
        <v>441</v>
      </c>
      <c r="I257">
        <v>40376</v>
      </c>
      <c r="J257" t="s">
        <v>306</v>
      </c>
      <c r="K257" t="s">
        <v>219</v>
      </c>
      <c r="L257" t="s">
        <v>141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V257">
        <v>0</v>
      </c>
      <c r="W257">
        <f t="shared" si="3"/>
        <v>0</v>
      </c>
      <c r="X257" t="s">
        <v>442</v>
      </c>
      <c r="Y257">
        <v>30</v>
      </c>
      <c r="Z257">
        <v>1983</v>
      </c>
      <c r="AA257" t="s">
        <v>443</v>
      </c>
      <c r="AB257" t="s">
        <v>444</v>
      </c>
      <c r="AC257">
        <v>2</v>
      </c>
      <c r="AD257">
        <v>4</v>
      </c>
      <c r="AE257">
        <v>5</v>
      </c>
      <c r="AF257">
        <v>0</v>
      </c>
      <c r="AG257">
        <v>0</v>
      </c>
      <c r="AH257">
        <v>48</v>
      </c>
      <c r="AI257">
        <v>1</v>
      </c>
      <c r="AJ257">
        <v>20</v>
      </c>
      <c r="AK257">
        <v>3</v>
      </c>
      <c r="AL257">
        <v>4</v>
      </c>
      <c r="AM257">
        <v>3</v>
      </c>
      <c r="AN257" t="s">
        <v>445</v>
      </c>
      <c r="AO257">
        <v>0</v>
      </c>
      <c r="AP257">
        <v>8</v>
      </c>
      <c r="AQ257">
        <v>6</v>
      </c>
      <c r="AR257">
        <v>6</v>
      </c>
      <c r="AS257">
        <v>8</v>
      </c>
      <c r="AT257">
        <v>2</v>
      </c>
      <c r="AU257">
        <v>2.85</v>
      </c>
      <c r="AV257">
        <v>0</v>
      </c>
      <c r="AW257">
        <v>21</v>
      </c>
      <c r="AX257">
        <v>0</v>
      </c>
      <c r="AY257">
        <v>0</v>
      </c>
      <c r="AZ257">
        <v>21</v>
      </c>
      <c r="BA257">
        <v>8399</v>
      </c>
      <c r="BB257">
        <v>50</v>
      </c>
      <c r="BC257">
        <v>159</v>
      </c>
      <c r="BD257">
        <v>112</v>
      </c>
      <c r="BE257">
        <v>50</v>
      </c>
      <c r="BF257">
        <v>40</v>
      </c>
      <c r="BG257">
        <v>55</v>
      </c>
      <c r="BH257">
        <v>43.358319000000002</v>
      </c>
      <c r="BI257">
        <v>132.16880699999999</v>
      </c>
      <c r="BJ257" t="s">
        <v>172</v>
      </c>
      <c r="BK257">
        <v>106</v>
      </c>
      <c r="BL257">
        <v>1.0900000000000001</v>
      </c>
      <c r="BM257">
        <v>65</v>
      </c>
      <c r="BN257">
        <v>2</v>
      </c>
      <c r="BO257">
        <v>1</v>
      </c>
      <c r="BP257" t="s">
        <v>446</v>
      </c>
      <c r="BQ257" t="s">
        <v>445</v>
      </c>
      <c r="BR257" t="s">
        <v>445</v>
      </c>
      <c r="BS257" t="s">
        <v>445</v>
      </c>
      <c r="BT257" t="s">
        <v>445</v>
      </c>
      <c r="BU257" t="s">
        <v>445</v>
      </c>
      <c r="BV257" t="s">
        <v>445</v>
      </c>
      <c r="BW257" t="s">
        <v>445</v>
      </c>
      <c r="BX257" t="s">
        <v>445</v>
      </c>
      <c r="BY257" t="s">
        <v>445</v>
      </c>
      <c r="BZ257" t="s">
        <v>445</v>
      </c>
      <c r="CA257" t="s">
        <v>445</v>
      </c>
      <c r="CB257" t="s">
        <v>445</v>
      </c>
      <c r="CC257" t="s">
        <v>445</v>
      </c>
      <c r="CD257" t="s">
        <v>446</v>
      </c>
      <c r="CE257">
        <v>1</v>
      </c>
      <c r="CF257" t="s">
        <v>445</v>
      </c>
      <c r="CG257" t="s">
        <v>445</v>
      </c>
      <c r="CH257">
        <v>55</v>
      </c>
      <c r="CI257" t="s">
        <v>446</v>
      </c>
      <c r="CJ257">
        <v>49</v>
      </c>
      <c r="CK257" t="s">
        <v>446</v>
      </c>
      <c r="CL257">
        <v>42</v>
      </c>
      <c r="CM257" t="s">
        <v>446</v>
      </c>
      <c r="CN257">
        <v>37</v>
      </c>
      <c r="CO257" t="s">
        <v>445</v>
      </c>
      <c r="CP257">
        <v>50</v>
      </c>
      <c r="CQ257" t="s">
        <v>445</v>
      </c>
      <c r="CR257">
        <v>56</v>
      </c>
      <c r="CS257" t="s">
        <v>445</v>
      </c>
      <c r="CT257">
        <v>49</v>
      </c>
      <c r="CU257" t="s">
        <v>445</v>
      </c>
      <c r="CV257">
        <v>60</v>
      </c>
      <c r="CW257">
        <v>2</v>
      </c>
      <c r="CX257">
        <v>19</v>
      </c>
      <c r="CY257" t="s">
        <v>447</v>
      </c>
      <c r="CZ257" t="s">
        <v>448</v>
      </c>
      <c r="DA257" t="s">
        <v>449</v>
      </c>
      <c r="DB257" t="s">
        <v>450</v>
      </c>
      <c r="DC257" t="s">
        <v>446</v>
      </c>
      <c r="DD257" t="s">
        <v>446</v>
      </c>
      <c r="DE257" t="s">
        <v>446</v>
      </c>
      <c r="DF257" t="s">
        <v>446</v>
      </c>
      <c r="DG257" t="s">
        <v>446</v>
      </c>
      <c r="DH257" t="s">
        <v>451</v>
      </c>
      <c r="DI257" t="s">
        <v>445</v>
      </c>
      <c r="DJ257" t="s">
        <v>446</v>
      </c>
      <c r="DK257" t="s">
        <v>446</v>
      </c>
      <c r="DL257">
        <v>0</v>
      </c>
      <c r="DM257" t="s">
        <v>452</v>
      </c>
    </row>
    <row r="258" spans="1:117" x14ac:dyDescent="0.3">
      <c r="A258" s="1">
        <v>256</v>
      </c>
      <c r="B258">
        <v>256</v>
      </c>
      <c r="C258" t="s">
        <v>455</v>
      </c>
      <c r="D258" t="s">
        <v>124</v>
      </c>
      <c r="E258" t="s">
        <v>172</v>
      </c>
      <c r="F258" t="s">
        <v>440</v>
      </c>
      <c r="G258">
        <v>11228</v>
      </c>
      <c r="H258" t="s">
        <v>441</v>
      </c>
      <c r="I258">
        <v>40376</v>
      </c>
      <c r="J258" t="s">
        <v>306</v>
      </c>
      <c r="K258" t="s">
        <v>219</v>
      </c>
      <c r="L258" t="s">
        <v>143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V258">
        <v>0</v>
      </c>
      <c r="W258">
        <f t="shared" si="3"/>
        <v>0</v>
      </c>
      <c r="X258" t="s">
        <v>442</v>
      </c>
      <c r="Y258">
        <v>30</v>
      </c>
      <c r="Z258">
        <v>1983</v>
      </c>
      <c r="AA258" t="s">
        <v>443</v>
      </c>
      <c r="AB258" t="s">
        <v>444</v>
      </c>
      <c r="AC258">
        <v>2</v>
      </c>
      <c r="AD258">
        <v>4</v>
      </c>
      <c r="AE258">
        <v>5</v>
      </c>
      <c r="AF258">
        <v>0</v>
      </c>
      <c r="AG258">
        <v>0</v>
      </c>
      <c r="AH258">
        <v>48</v>
      </c>
      <c r="AI258">
        <v>1</v>
      </c>
      <c r="AJ258">
        <v>20</v>
      </c>
      <c r="AK258">
        <v>3</v>
      </c>
      <c r="AL258">
        <v>4</v>
      </c>
      <c r="AM258">
        <v>3</v>
      </c>
      <c r="AN258" t="s">
        <v>445</v>
      </c>
      <c r="AO258">
        <v>0</v>
      </c>
      <c r="AP258">
        <v>8</v>
      </c>
      <c r="AQ258">
        <v>6</v>
      </c>
      <c r="AR258">
        <v>6</v>
      </c>
      <c r="AS258">
        <v>8</v>
      </c>
      <c r="AT258">
        <v>2</v>
      </c>
      <c r="AU258">
        <v>2.85</v>
      </c>
      <c r="AV258">
        <v>0</v>
      </c>
      <c r="AW258">
        <v>21</v>
      </c>
      <c r="AX258">
        <v>0</v>
      </c>
      <c r="AY258">
        <v>0</v>
      </c>
      <c r="AZ258">
        <v>21</v>
      </c>
      <c r="BA258">
        <v>8399</v>
      </c>
      <c r="BB258">
        <v>50</v>
      </c>
      <c r="BC258">
        <v>159</v>
      </c>
      <c r="BD258">
        <v>112</v>
      </c>
      <c r="BE258">
        <v>50</v>
      </c>
      <c r="BF258">
        <v>40</v>
      </c>
      <c r="BG258">
        <v>55</v>
      </c>
      <c r="BH258">
        <v>43.358319000000002</v>
      </c>
      <c r="BI258">
        <v>132.16880699999999</v>
      </c>
      <c r="BJ258" t="s">
        <v>172</v>
      </c>
      <c r="BK258">
        <v>106</v>
      </c>
      <c r="BL258">
        <v>1.0900000000000001</v>
      </c>
      <c r="BM258">
        <v>65</v>
      </c>
      <c r="BN258">
        <v>2</v>
      </c>
      <c r="BO258">
        <v>1</v>
      </c>
      <c r="BP258" t="s">
        <v>446</v>
      </c>
      <c r="BQ258" t="s">
        <v>445</v>
      </c>
      <c r="BR258" t="s">
        <v>445</v>
      </c>
      <c r="BS258" t="s">
        <v>445</v>
      </c>
      <c r="BT258" t="s">
        <v>445</v>
      </c>
      <c r="BU258" t="s">
        <v>445</v>
      </c>
      <c r="BV258" t="s">
        <v>445</v>
      </c>
      <c r="BW258" t="s">
        <v>445</v>
      </c>
      <c r="BX258" t="s">
        <v>445</v>
      </c>
      <c r="BY258" t="s">
        <v>445</v>
      </c>
      <c r="BZ258" t="s">
        <v>445</v>
      </c>
      <c r="CA258" t="s">
        <v>445</v>
      </c>
      <c r="CB258" t="s">
        <v>445</v>
      </c>
      <c r="CC258" t="s">
        <v>445</v>
      </c>
      <c r="CD258" t="s">
        <v>446</v>
      </c>
      <c r="CE258">
        <v>1</v>
      </c>
      <c r="CF258" t="s">
        <v>445</v>
      </c>
      <c r="CG258" t="s">
        <v>445</v>
      </c>
      <c r="CH258">
        <v>55</v>
      </c>
      <c r="CI258" t="s">
        <v>446</v>
      </c>
      <c r="CJ258">
        <v>49</v>
      </c>
      <c r="CK258" t="s">
        <v>446</v>
      </c>
      <c r="CL258">
        <v>42</v>
      </c>
      <c r="CM258" t="s">
        <v>446</v>
      </c>
      <c r="CN258">
        <v>37</v>
      </c>
      <c r="CO258" t="s">
        <v>445</v>
      </c>
      <c r="CP258">
        <v>50</v>
      </c>
      <c r="CQ258" t="s">
        <v>445</v>
      </c>
      <c r="CR258">
        <v>56</v>
      </c>
      <c r="CS258" t="s">
        <v>445</v>
      </c>
      <c r="CT258">
        <v>49</v>
      </c>
      <c r="CU258" t="s">
        <v>445</v>
      </c>
      <c r="CV258">
        <v>60</v>
      </c>
      <c r="CW258">
        <v>2</v>
      </c>
      <c r="CX258">
        <v>19</v>
      </c>
      <c r="CY258" t="s">
        <v>447</v>
      </c>
      <c r="CZ258" t="s">
        <v>448</v>
      </c>
      <c r="DA258" t="s">
        <v>449</v>
      </c>
      <c r="DB258" t="s">
        <v>450</v>
      </c>
      <c r="DC258" t="s">
        <v>446</v>
      </c>
      <c r="DD258" t="s">
        <v>446</v>
      </c>
      <c r="DE258" t="s">
        <v>446</v>
      </c>
      <c r="DF258" t="s">
        <v>446</v>
      </c>
      <c r="DG258" t="s">
        <v>446</v>
      </c>
      <c r="DH258" t="s">
        <v>451</v>
      </c>
      <c r="DI258" t="s">
        <v>445</v>
      </c>
      <c r="DJ258" t="s">
        <v>446</v>
      </c>
      <c r="DK258" t="s">
        <v>446</v>
      </c>
      <c r="DL258">
        <v>0</v>
      </c>
      <c r="DM258" t="s">
        <v>452</v>
      </c>
    </row>
    <row r="259" spans="1:117" x14ac:dyDescent="0.3">
      <c r="A259" s="1">
        <v>257</v>
      </c>
      <c r="B259">
        <v>257</v>
      </c>
      <c r="C259" t="s">
        <v>456</v>
      </c>
      <c r="D259" t="s">
        <v>124</v>
      </c>
      <c r="E259" t="s">
        <v>172</v>
      </c>
      <c r="F259" t="s">
        <v>440</v>
      </c>
      <c r="G259">
        <v>11228</v>
      </c>
      <c r="H259" t="s">
        <v>441</v>
      </c>
      <c r="I259">
        <v>40376</v>
      </c>
      <c r="J259" t="s">
        <v>306</v>
      </c>
      <c r="K259" t="s">
        <v>219</v>
      </c>
      <c r="L259" t="s">
        <v>145</v>
      </c>
      <c r="M259">
        <v>1</v>
      </c>
      <c r="N259">
        <v>43.6</v>
      </c>
      <c r="O259">
        <v>4142000</v>
      </c>
      <c r="P259">
        <v>0</v>
      </c>
      <c r="Q259">
        <v>0</v>
      </c>
      <c r="R259">
        <v>0</v>
      </c>
      <c r="S259">
        <v>0</v>
      </c>
      <c r="T259">
        <v>0</v>
      </c>
      <c r="V259">
        <v>0</v>
      </c>
      <c r="W259">
        <f t="shared" ref="W259:W322" si="4">IFERROR(O259/N259,0)</f>
        <v>95000</v>
      </c>
      <c r="X259" t="s">
        <v>442</v>
      </c>
      <c r="Y259">
        <v>30</v>
      </c>
      <c r="Z259">
        <v>1983</v>
      </c>
      <c r="AA259" t="s">
        <v>443</v>
      </c>
      <c r="AB259" t="s">
        <v>444</v>
      </c>
      <c r="AC259">
        <v>2</v>
      </c>
      <c r="AD259">
        <v>4</v>
      </c>
      <c r="AE259">
        <v>5</v>
      </c>
      <c r="AF259">
        <v>0</v>
      </c>
      <c r="AG259">
        <v>0</v>
      </c>
      <c r="AH259">
        <v>48</v>
      </c>
      <c r="AI259">
        <v>1</v>
      </c>
      <c r="AJ259">
        <v>20</v>
      </c>
      <c r="AK259">
        <v>3</v>
      </c>
      <c r="AL259">
        <v>4</v>
      </c>
      <c r="AM259">
        <v>3</v>
      </c>
      <c r="AN259" t="s">
        <v>445</v>
      </c>
      <c r="AO259">
        <v>0</v>
      </c>
      <c r="AP259">
        <v>8</v>
      </c>
      <c r="AQ259">
        <v>6</v>
      </c>
      <c r="AR259">
        <v>6</v>
      </c>
      <c r="AS259">
        <v>8</v>
      </c>
      <c r="AT259">
        <v>2</v>
      </c>
      <c r="AU259">
        <v>2.85</v>
      </c>
      <c r="AV259">
        <v>0</v>
      </c>
      <c r="AW259">
        <v>21</v>
      </c>
      <c r="AX259">
        <v>0</v>
      </c>
      <c r="AY259">
        <v>0</v>
      </c>
      <c r="AZ259">
        <v>21</v>
      </c>
      <c r="BA259">
        <v>8399</v>
      </c>
      <c r="BB259">
        <v>50</v>
      </c>
      <c r="BC259">
        <v>159</v>
      </c>
      <c r="BD259">
        <v>112</v>
      </c>
      <c r="BE259">
        <v>50</v>
      </c>
      <c r="BF259">
        <v>40</v>
      </c>
      <c r="BG259">
        <v>55</v>
      </c>
      <c r="BH259">
        <v>43.358319000000002</v>
      </c>
      <c r="BI259">
        <v>132.16880699999999</v>
      </c>
      <c r="BJ259" t="s">
        <v>172</v>
      </c>
      <c r="BK259">
        <v>106</v>
      </c>
      <c r="BL259">
        <v>1.0900000000000001</v>
      </c>
      <c r="BM259">
        <v>65</v>
      </c>
      <c r="BN259">
        <v>2</v>
      </c>
      <c r="BO259">
        <v>1</v>
      </c>
      <c r="BP259" t="s">
        <v>446</v>
      </c>
      <c r="BQ259" t="s">
        <v>445</v>
      </c>
      <c r="BR259" t="s">
        <v>445</v>
      </c>
      <c r="BS259" t="s">
        <v>445</v>
      </c>
      <c r="BT259" t="s">
        <v>445</v>
      </c>
      <c r="BU259" t="s">
        <v>445</v>
      </c>
      <c r="BV259" t="s">
        <v>445</v>
      </c>
      <c r="BW259" t="s">
        <v>445</v>
      </c>
      <c r="BX259" t="s">
        <v>445</v>
      </c>
      <c r="BY259" t="s">
        <v>445</v>
      </c>
      <c r="BZ259" t="s">
        <v>445</v>
      </c>
      <c r="CA259" t="s">
        <v>445</v>
      </c>
      <c r="CB259" t="s">
        <v>445</v>
      </c>
      <c r="CC259" t="s">
        <v>445</v>
      </c>
      <c r="CD259" t="s">
        <v>446</v>
      </c>
      <c r="CE259">
        <v>1</v>
      </c>
      <c r="CF259" t="s">
        <v>445</v>
      </c>
      <c r="CG259" t="s">
        <v>445</v>
      </c>
      <c r="CH259">
        <v>55</v>
      </c>
      <c r="CI259" t="s">
        <v>446</v>
      </c>
      <c r="CJ259">
        <v>49</v>
      </c>
      <c r="CK259" t="s">
        <v>446</v>
      </c>
      <c r="CL259">
        <v>42</v>
      </c>
      <c r="CM259" t="s">
        <v>446</v>
      </c>
      <c r="CN259">
        <v>37</v>
      </c>
      <c r="CO259" t="s">
        <v>445</v>
      </c>
      <c r="CP259">
        <v>50</v>
      </c>
      <c r="CQ259" t="s">
        <v>445</v>
      </c>
      <c r="CR259">
        <v>56</v>
      </c>
      <c r="CS259" t="s">
        <v>445</v>
      </c>
      <c r="CT259">
        <v>49</v>
      </c>
      <c r="CU259" t="s">
        <v>445</v>
      </c>
      <c r="CV259">
        <v>60</v>
      </c>
      <c r="CW259">
        <v>2</v>
      </c>
      <c r="CX259">
        <v>19</v>
      </c>
      <c r="CY259" t="s">
        <v>447</v>
      </c>
      <c r="CZ259" t="s">
        <v>448</v>
      </c>
      <c r="DA259" t="s">
        <v>449</v>
      </c>
      <c r="DB259" t="s">
        <v>450</v>
      </c>
      <c r="DC259" t="s">
        <v>446</v>
      </c>
      <c r="DD259" t="s">
        <v>446</v>
      </c>
      <c r="DE259" t="s">
        <v>446</v>
      </c>
      <c r="DF259" t="s">
        <v>446</v>
      </c>
      <c r="DG259" t="s">
        <v>446</v>
      </c>
      <c r="DH259" t="s">
        <v>451</v>
      </c>
      <c r="DI259" t="s">
        <v>445</v>
      </c>
      <c r="DJ259" t="s">
        <v>446</v>
      </c>
      <c r="DK259" t="s">
        <v>446</v>
      </c>
      <c r="DL259">
        <v>0</v>
      </c>
      <c r="DM259" t="s">
        <v>452</v>
      </c>
    </row>
    <row r="260" spans="1:117" x14ac:dyDescent="0.3">
      <c r="A260" s="1">
        <v>258</v>
      </c>
      <c r="B260">
        <v>258</v>
      </c>
      <c r="C260" t="s">
        <v>457</v>
      </c>
      <c r="D260" t="s">
        <v>124</v>
      </c>
      <c r="E260" t="s">
        <v>172</v>
      </c>
      <c r="F260" t="s">
        <v>440</v>
      </c>
      <c r="G260">
        <v>11228</v>
      </c>
      <c r="H260" t="s">
        <v>441</v>
      </c>
      <c r="I260">
        <v>40376</v>
      </c>
      <c r="J260" t="s">
        <v>306</v>
      </c>
      <c r="K260" t="s">
        <v>219</v>
      </c>
      <c r="L260" t="s">
        <v>147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V260">
        <v>0</v>
      </c>
      <c r="W260">
        <f t="shared" si="4"/>
        <v>0</v>
      </c>
      <c r="X260" t="s">
        <v>442</v>
      </c>
      <c r="Y260">
        <v>30</v>
      </c>
      <c r="Z260">
        <v>1983</v>
      </c>
      <c r="AA260" t="s">
        <v>443</v>
      </c>
      <c r="AB260" t="s">
        <v>444</v>
      </c>
      <c r="AC260">
        <v>2</v>
      </c>
      <c r="AD260">
        <v>4</v>
      </c>
      <c r="AE260">
        <v>5</v>
      </c>
      <c r="AF260">
        <v>0</v>
      </c>
      <c r="AG260">
        <v>0</v>
      </c>
      <c r="AH260">
        <v>48</v>
      </c>
      <c r="AI260">
        <v>1</v>
      </c>
      <c r="AJ260">
        <v>20</v>
      </c>
      <c r="AK260">
        <v>3</v>
      </c>
      <c r="AL260">
        <v>4</v>
      </c>
      <c r="AM260">
        <v>3</v>
      </c>
      <c r="AN260" t="s">
        <v>445</v>
      </c>
      <c r="AO260">
        <v>0</v>
      </c>
      <c r="AP260">
        <v>8</v>
      </c>
      <c r="AQ260">
        <v>6</v>
      </c>
      <c r="AR260">
        <v>6</v>
      </c>
      <c r="AS260">
        <v>8</v>
      </c>
      <c r="AT260">
        <v>2</v>
      </c>
      <c r="AU260">
        <v>2.85</v>
      </c>
      <c r="AV260">
        <v>0</v>
      </c>
      <c r="AW260">
        <v>21</v>
      </c>
      <c r="AX260">
        <v>0</v>
      </c>
      <c r="AY260">
        <v>0</v>
      </c>
      <c r="AZ260">
        <v>21</v>
      </c>
      <c r="BA260">
        <v>8399</v>
      </c>
      <c r="BB260">
        <v>50</v>
      </c>
      <c r="BC260">
        <v>159</v>
      </c>
      <c r="BD260">
        <v>112</v>
      </c>
      <c r="BE260">
        <v>50</v>
      </c>
      <c r="BF260">
        <v>40</v>
      </c>
      <c r="BG260">
        <v>55</v>
      </c>
      <c r="BH260">
        <v>43.358319000000002</v>
      </c>
      <c r="BI260">
        <v>132.16880699999999</v>
      </c>
      <c r="BJ260" t="s">
        <v>172</v>
      </c>
      <c r="BK260">
        <v>106</v>
      </c>
      <c r="BL260">
        <v>1.0900000000000001</v>
      </c>
      <c r="BM260">
        <v>65</v>
      </c>
      <c r="BN260">
        <v>2</v>
      </c>
      <c r="BO260">
        <v>1</v>
      </c>
      <c r="BP260" t="s">
        <v>446</v>
      </c>
      <c r="BQ260" t="s">
        <v>445</v>
      </c>
      <c r="BR260" t="s">
        <v>445</v>
      </c>
      <c r="BS260" t="s">
        <v>445</v>
      </c>
      <c r="BT260" t="s">
        <v>445</v>
      </c>
      <c r="BU260" t="s">
        <v>445</v>
      </c>
      <c r="BV260" t="s">
        <v>445</v>
      </c>
      <c r="BW260" t="s">
        <v>445</v>
      </c>
      <c r="BX260" t="s">
        <v>445</v>
      </c>
      <c r="BY260" t="s">
        <v>445</v>
      </c>
      <c r="BZ260" t="s">
        <v>445</v>
      </c>
      <c r="CA260" t="s">
        <v>445</v>
      </c>
      <c r="CB260" t="s">
        <v>445</v>
      </c>
      <c r="CC260" t="s">
        <v>445</v>
      </c>
      <c r="CD260" t="s">
        <v>446</v>
      </c>
      <c r="CE260">
        <v>1</v>
      </c>
      <c r="CF260" t="s">
        <v>445</v>
      </c>
      <c r="CG260" t="s">
        <v>445</v>
      </c>
      <c r="CH260">
        <v>55</v>
      </c>
      <c r="CI260" t="s">
        <v>446</v>
      </c>
      <c r="CJ260">
        <v>49</v>
      </c>
      <c r="CK260" t="s">
        <v>446</v>
      </c>
      <c r="CL260">
        <v>42</v>
      </c>
      <c r="CM260" t="s">
        <v>446</v>
      </c>
      <c r="CN260">
        <v>37</v>
      </c>
      <c r="CO260" t="s">
        <v>445</v>
      </c>
      <c r="CP260">
        <v>50</v>
      </c>
      <c r="CQ260" t="s">
        <v>445</v>
      </c>
      <c r="CR260">
        <v>56</v>
      </c>
      <c r="CS260" t="s">
        <v>445</v>
      </c>
      <c r="CT260">
        <v>49</v>
      </c>
      <c r="CU260" t="s">
        <v>445</v>
      </c>
      <c r="CV260">
        <v>60</v>
      </c>
      <c r="CW260">
        <v>2</v>
      </c>
      <c r="CX260">
        <v>19</v>
      </c>
      <c r="CY260" t="s">
        <v>447</v>
      </c>
      <c r="CZ260" t="s">
        <v>448</v>
      </c>
      <c r="DA260" t="s">
        <v>449</v>
      </c>
      <c r="DB260" t="s">
        <v>450</v>
      </c>
      <c r="DC260" t="s">
        <v>446</v>
      </c>
      <c r="DD260" t="s">
        <v>446</v>
      </c>
      <c r="DE260" t="s">
        <v>446</v>
      </c>
      <c r="DF260" t="s">
        <v>446</v>
      </c>
      <c r="DG260" t="s">
        <v>446</v>
      </c>
      <c r="DH260" t="s">
        <v>451</v>
      </c>
      <c r="DI260" t="s">
        <v>445</v>
      </c>
      <c r="DJ260" t="s">
        <v>446</v>
      </c>
      <c r="DK260" t="s">
        <v>446</v>
      </c>
      <c r="DL260">
        <v>0</v>
      </c>
      <c r="DM260" t="s">
        <v>452</v>
      </c>
    </row>
    <row r="261" spans="1:117" x14ac:dyDescent="0.3">
      <c r="A261" s="1">
        <v>259</v>
      </c>
      <c r="B261">
        <v>259</v>
      </c>
      <c r="C261" t="s">
        <v>458</v>
      </c>
      <c r="D261" t="s">
        <v>124</v>
      </c>
      <c r="E261" t="s">
        <v>172</v>
      </c>
      <c r="F261" t="s">
        <v>440</v>
      </c>
      <c r="G261">
        <v>11228</v>
      </c>
      <c r="H261" t="s">
        <v>441</v>
      </c>
      <c r="I261">
        <v>40376</v>
      </c>
      <c r="J261" t="s">
        <v>306</v>
      </c>
      <c r="K261" t="s">
        <v>219</v>
      </c>
      <c r="L261" t="s">
        <v>149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V261">
        <v>0</v>
      </c>
      <c r="W261">
        <f t="shared" si="4"/>
        <v>0</v>
      </c>
      <c r="X261" t="s">
        <v>442</v>
      </c>
      <c r="Y261">
        <v>30</v>
      </c>
      <c r="Z261">
        <v>1983</v>
      </c>
      <c r="AA261" t="s">
        <v>443</v>
      </c>
      <c r="AB261" t="s">
        <v>444</v>
      </c>
      <c r="AC261">
        <v>2</v>
      </c>
      <c r="AD261">
        <v>4</v>
      </c>
      <c r="AE261">
        <v>5</v>
      </c>
      <c r="AF261">
        <v>0</v>
      </c>
      <c r="AG261">
        <v>0</v>
      </c>
      <c r="AH261">
        <v>48</v>
      </c>
      <c r="AI261">
        <v>1</v>
      </c>
      <c r="AJ261">
        <v>20</v>
      </c>
      <c r="AK261">
        <v>3</v>
      </c>
      <c r="AL261">
        <v>4</v>
      </c>
      <c r="AM261">
        <v>3</v>
      </c>
      <c r="AN261" t="s">
        <v>445</v>
      </c>
      <c r="AO261">
        <v>0</v>
      </c>
      <c r="AP261">
        <v>8</v>
      </c>
      <c r="AQ261">
        <v>6</v>
      </c>
      <c r="AR261">
        <v>6</v>
      </c>
      <c r="AS261">
        <v>8</v>
      </c>
      <c r="AT261">
        <v>2</v>
      </c>
      <c r="AU261">
        <v>2.85</v>
      </c>
      <c r="AV261">
        <v>0</v>
      </c>
      <c r="AW261">
        <v>21</v>
      </c>
      <c r="AX261">
        <v>0</v>
      </c>
      <c r="AY261">
        <v>0</v>
      </c>
      <c r="AZ261">
        <v>21</v>
      </c>
      <c r="BA261">
        <v>8399</v>
      </c>
      <c r="BB261">
        <v>50</v>
      </c>
      <c r="BC261">
        <v>159</v>
      </c>
      <c r="BD261">
        <v>112</v>
      </c>
      <c r="BE261">
        <v>50</v>
      </c>
      <c r="BF261">
        <v>40</v>
      </c>
      <c r="BG261">
        <v>55</v>
      </c>
      <c r="BH261">
        <v>43.358319000000002</v>
      </c>
      <c r="BI261">
        <v>132.16880699999999</v>
      </c>
      <c r="BJ261" t="s">
        <v>172</v>
      </c>
      <c r="BK261">
        <v>106</v>
      </c>
      <c r="BL261">
        <v>1.0900000000000001</v>
      </c>
      <c r="BM261">
        <v>65</v>
      </c>
      <c r="BN261">
        <v>2</v>
      </c>
      <c r="BO261">
        <v>1</v>
      </c>
      <c r="BP261" t="s">
        <v>446</v>
      </c>
      <c r="BQ261" t="s">
        <v>445</v>
      </c>
      <c r="BR261" t="s">
        <v>445</v>
      </c>
      <c r="BS261" t="s">
        <v>445</v>
      </c>
      <c r="BT261" t="s">
        <v>445</v>
      </c>
      <c r="BU261" t="s">
        <v>445</v>
      </c>
      <c r="BV261" t="s">
        <v>445</v>
      </c>
      <c r="BW261" t="s">
        <v>445</v>
      </c>
      <c r="BX261" t="s">
        <v>445</v>
      </c>
      <c r="BY261" t="s">
        <v>445</v>
      </c>
      <c r="BZ261" t="s">
        <v>445</v>
      </c>
      <c r="CA261" t="s">
        <v>445</v>
      </c>
      <c r="CB261" t="s">
        <v>445</v>
      </c>
      <c r="CC261" t="s">
        <v>445</v>
      </c>
      <c r="CD261" t="s">
        <v>446</v>
      </c>
      <c r="CE261">
        <v>1</v>
      </c>
      <c r="CF261" t="s">
        <v>445</v>
      </c>
      <c r="CG261" t="s">
        <v>445</v>
      </c>
      <c r="CH261">
        <v>55</v>
      </c>
      <c r="CI261" t="s">
        <v>446</v>
      </c>
      <c r="CJ261">
        <v>49</v>
      </c>
      <c r="CK261" t="s">
        <v>446</v>
      </c>
      <c r="CL261">
        <v>42</v>
      </c>
      <c r="CM261" t="s">
        <v>446</v>
      </c>
      <c r="CN261">
        <v>37</v>
      </c>
      <c r="CO261" t="s">
        <v>445</v>
      </c>
      <c r="CP261">
        <v>50</v>
      </c>
      <c r="CQ261" t="s">
        <v>445</v>
      </c>
      <c r="CR261">
        <v>56</v>
      </c>
      <c r="CS261" t="s">
        <v>445</v>
      </c>
      <c r="CT261">
        <v>49</v>
      </c>
      <c r="CU261" t="s">
        <v>445</v>
      </c>
      <c r="CV261">
        <v>60</v>
      </c>
      <c r="CW261">
        <v>2</v>
      </c>
      <c r="CX261">
        <v>19</v>
      </c>
      <c r="CY261" t="s">
        <v>447</v>
      </c>
      <c r="CZ261" t="s">
        <v>448</v>
      </c>
      <c r="DA261" t="s">
        <v>449</v>
      </c>
      <c r="DB261" t="s">
        <v>450</v>
      </c>
      <c r="DC261" t="s">
        <v>446</v>
      </c>
      <c r="DD261" t="s">
        <v>446</v>
      </c>
      <c r="DE261" t="s">
        <v>446</v>
      </c>
      <c r="DF261" t="s">
        <v>446</v>
      </c>
      <c r="DG261" t="s">
        <v>446</v>
      </c>
      <c r="DH261" t="s">
        <v>451</v>
      </c>
      <c r="DI261" t="s">
        <v>445</v>
      </c>
      <c r="DJ261" t="s">
        <v>446</v>
      </c>
      <c r="DK261" t="s">
        <v>446</v>
      </c>
      <c r="DL261">
        <v>0</v>
      </c>
      <c r="DM261" t="s">
        <v>452</v>
      </c>
    </row>
    <row r="262" spans="1:117" x14ac:dyDescent="0.3">
      <c r="A262" s="1">
        <v>260</v>
      </c>
      <c r="B262">
        <v>260</v>
      </c>
      <c r="C262" t="s">
        <v>459</v>
      </c>
      <c r="D262" t="s">
        <v>124</v>
      </c>
      <c r="E262" t="s">
        <v>172</v>
      </c>
      <c r="F262" t="s">
        <v>440</v>
      </c>
      <c r="G262">
        <v>11228</v>
      </c>
      <c r="H262" t="s">
        <v>441</v>
      </c>
      <c r="I262">
        <v>40376</v>
      </c>
      <c r="J262" t="s">
        <v>306</v>
      </c>
      <c r="K262" t="s">
        <v>219</v>
      </c>
      <c r="L262" t="s">
        <v>152</v>
      </c>
      <c r="M262">
        <v>1</v>
      </c>
      <c r="N262">
        <v>67.599999999999994</v>
      </c>
      <c r="O262">
        <v>7144200</v>
      </c>
      <c r="P262">
        <v>0</v>
      </c>
      <c r="Q262">
        <v>0</v>
      </c>
      <c r="R262">
        <v>0</v>
      </c>
      <c r="S262">
        <v>0</v>
      </c>
      <c r="T262">
        <v>0</v>
      </c>
      <c r="V262">
        <v>0</v>
      </c>
      <c r="W262">
        <f t="shared" si="4"/>
        <v>105683.43195266274</v>
      </c>
      <c r="X262" t="s">
        <v>442</v>
      </c>
      <c r="Y262">
        <v>30</v>
      </c>
      <c r="Z262">
        <v>1983</v>
      </c>
      <c r="AA262" t="s">
        <v>443</v>
      </c>
      <c r="AB262" t="s">
        <v>444</v>
      </c>
      <c r="AC262">
        <v>2</v>
      </c>
      <c r="AD262">
        <v>4</v>
      </c>
      <c r="AE262">
        <v>5</v>
      </c>
      <c r="AF262">
        <v>0</v>
      </c>
      <c r="AG262">
        <v>0</v>
      </c>
      <c r="AH262">
        <v>48</v>
      </c>
      <c r="AI262">
        <v>1</v>
      </c>
      <c r="AJ262">
        <v>20</v>
      </c>
      <c r="AK262">
        <v>3</v>
      </c>
      <c r="AL262">
        <v>4</v>
      </c>
      <c r="AM262">
        <v>3</v>
      </c>
      <c r="AN262" t="s">
        <v>445</v>
      </c>
      <c r="AO262">
        <v>0</v>
      </c>
      <c r="AP262">
        <v>8</v>
      </c>
      <c r="AQ262">
        <v>6</v>
      </c>
      <c r="AR262">
        <v>6</v>
      </c>
      <c r="AS262">
        <v>8</v>
      </c>
      <c r="AT262">
        <v>2</v>
      </c>
      <c r="AU262">
        <v>2.85</v>
      </c>
      <c r="AV262">
        <v>0</v>
      </c>
      <c r="AW262">
        <v>21</v>
      </c>
      <c r="AX262">
        <v>0</v>
      </c>
      <c r="AY262">
        <v>0</v>
      </c>
      <c r="AZ262">
        <v>21</v>
      </c>
      <c r="BA262">
        <v>8399</v>
      </c>
      <c r="BB262">
        <v>50</v>
      </c>
      <c r="BC262">
        <v>159</v>
      </c>
      <c r="BD262">
        <v>112</v>
      </c>
      <c r="BE262">
        <v>50</v>
      </c>
      <c r="BF262">
        <v>40</v>
      </c>
      <c r="BG262">
        <v>55</v>
      </c>
      <c r="BH262">
        <v>43.358319000000002</v>
      </c>
      <c r="BI262">
        <v>132.16880699999999</v>
      </c>
      <c r="BJ262" t="s">
        <v>172</v>
      </c>
      <c r="BK262">
        <v>106</v>
      </c>
      <c r="BL262">
        <v>1.0900000000000001</v>
      </c>
      <c r="BM262">
        <v>65</v>
      </c>
      <c r="BN262">
        <v>2</v>
      </c>
      <c r="BO262">
        <v>1</v>
      </c>
      <c r="BP262" t="s">
        <v>446</v>
      </c>
      <c r="BQ262" t="s">
        <v>445</v>
      </c>
      <c r="BR262" t="s">
        <v>445</v>
      </c>
      <c r="BS262" t="s">
        <v>445</v>
      </c>
      <c r="BT262" t="s">
        <v>445</v>
      </c>
      <c r="BU262" t="s">
        <v>445</v>
      </c>
      <c r="BV262" t="s">
        <v>445</v>
      </c>
      <c r="BW262" t="s">
        <v>445</v>
      </c>
      <c r="BX262" t="s">
        <v>445</v>
      </c>
      <c r="BY262" t="s">
        <v>445</v>
      </c>
      <c r="BZ262" t="s">
        <v>445</v>
      </c>
      <c r="CA262" t="s">
        <v>445</v>
      </c>
      <c r="CB262" t="s">
        <v>445</v>
      </c>
      <c r="CC262" t="s">
        <v>445</v>
      </c>
      <c r="CD262" t="s">
        <v>446</v>
      </c>
      <c r="CE262">
        <v>1</v>
      </c>
      <c r="CF262" t="s">
        <v>445</v>
      </c>
      <c r="CG262" t="s">
        <v>445</v>
      </c>
      <c r="CH262">
        <v>55</v>
      </c>
      <c r="CI262" t="s">
        <v>446</v>
      </c>
      <c r="CJ262">
        <v>49</v>
      </c>
      <c r="CK262" t="s">
        <v>446</v>
      </c>
      <c r="CL262">
        <v>42</v>
      </c>
      <c r="CM262" t="s">
        <v>446</v>
      </c>
      <c r="CN262">
        <v>37</v>
      </c>
      <c r="CO262" t="s">
        <v>445</v>
      </c>
      <c r="CP262">
        <v>50</v>
      </c>
      <c r="CQ262" t="s">
        <v>445</v>
      </c>
      <c r="CR262">
        <v>56</v>
      </c>
      <c r="CS262" t="s">
        <v>445</v>
      </c>
      <c r="CT262">
        <v>49</v>
      </c>
      <c r="CU262" t="s">
        <v>445</v>
      </c>
      <c r="CV262">
        <v>60</v>
      </c>
      <c r="CW262">
        <v>2</v>
      </c>
      <c r="CX262">
        <v>19</v>
      </c>
      <c r="CY262" t="s">
        <v>447</v>
      </c>
      <c r="CZ262" t="s">
        <v>448</v>
      </c>
      <c r="DA262" t="s">
        <v>449</v>
      </c>
      <c r="DB262" t="s">
        <v>450</v>
      </c>
      <c r="DC262" t="s">
        <v>446</v>
      </c>
      <c r="DD262" t="s">
        <v>446</v>
      </c>
      <c r="DE262" t="s">
        <v>446</v>
      </c>
      <c r="DF262" t="s">
        <v>446</v>
      </c>
      <c r="DG262" t="s">
        <v>446</v>
      </c>
      <c r="DH262" t="s">
        <v>451</v>
      </c>
      <c r="DI262" t="s">
        <v>445</v>
      </c>
      <c r="DJ262" t="s">
        <v>446</v>
      </c>
      <c r="DK262" t="s">
        <v>446</v>
      </c>
      <c r="DL262">
        <v>0</v>
      </c>
      <c r="DM262" t="s">
        <v>452</v>
      </c>
    </row>
    <row r="263" spans="1:117" x14ac:dyDescent="0.3">
      <c r="A263" s="1">
        <v>261</v>
      </c>
      <c r="B263">
        <v>261</v>
      </c>
      <c r="C263" t="s">
        <v>460</v>
      </c>
      <c r="D263" t="s">
        <v>124</v>
      </c>
      <c r="E263" t="s">
        <v>172</v>
      </c>
      <c r="F263" t="s">
        <v>440</v>
      </c>
      <c r="G263">
        <v>11228</v>
      </c>
      <c r="H263" t="s">
        <v>441</v>
      </c>
      <c r="I263">
        <v>40376</v>
      </c>
      <c r="J263" t="s">
        <v>306</v>
      </c>
      <c r="K263" t="s">
        <v>219</v>
      </c>
      <c r="L263" t="s">
        <v>154</v>
      </c>
      <c r="M263">
        <v>1</v>
      </c>
      <c r="N263">
        <v>54.1</v>
      </c>
      <c r="O263">
        <v>5968200</v>
      </c>
      <c r="P263">
        <v>0</v>
      </c>
      <c r="Q263">
        <v>0</v>
      </c>
      <c r="R263">
        <v>0</v>
      </c>
      <c r="S263">
        <v>0</v>
      </c>
      <c r="T263">
        <v>0</v>
      </c>
      <c r="V263">
        <v>0</v>
      </c>
      <c r="W263">
        <f t="shared" si="4"/>
        <v>110317.92975970425</v>
      </c>
      <c r="X263" t="s">
        <v>442</v>
      </c>
      <c r="Y263">
        <v>30</v>
      </c>
      <c r="Z263">
        <v>1983</v>
      </c>
      <c r="AA263" t="s">
        <v>443</v>
      </c>
      <c r="AB263" t="s">
        <v>444</v>
      </c>
      <c r="AC263">
        <v>2</v>
      </c>
      <c r="AD263">
        <v>4</v>
      </c>
      <c r="AE263">
        <v>5</v>
      </c>
      <c r="AF263">
        <v>0</v>
      </c>
      <c r="AG263">
        <v>0</v>
      </c>
      <c r="AH263">
        <v>48</v>
      </c>
      <c r="AI263">
        <v>1</v>
      </c>
      <c r="AJ263">
        <v>20</v>
      </c>
      <c r="AK263">
        <v>3</v>
      </c>
      <c r="AL263">
        <v>4</v>
      </c>
      <c r="AM263">
        <v>3</v>
      </c>
      <c r="AN263" t="s">
        <v>445</v>
      </c>
      <c r="AO263">
        <v>0</v>
      </c>
      <c r="AP263">
        <v>8</v>
      </c>
      <c r="AQ263">
        <v>6</v>
      </c>
      <c r="AR263">
        <v>6</v>
      </c>
      <c r="AS263">
        <v>8</v>
      </c>
      <c r="AT263">
        <v>2</v>
      </c>
      <c r="AU263">
        <v>2.85</v>
      </c>
      <c r="AV263">
        <v>0</v>
      </c>
      <c r="AW263">
        <v>21</v>
      </c>
      <c r="AX263">
        <v>0</v>
      </c>
      <c r="AY263">
        <v>0</v>
      </c>
      <c r="AZ263">
        <v>21</v>
      </c>
      <c r="BA263">
        <v>8399</v>
      </c>
      <c r="BB263">
        <v>50</v>
      </c>
      <c r="BC263">
        <v>159</v>
      </c>
      <c r="BD263">
        <v>112</v>
      </c>
      <c r="BE263">
        <v>50</v>
      </c>
      <c r="BF263">
        <v>40</v>
      </c>
      <c r="BG263">
        <v>55</v>
      </c>
      <c r="BH263">
        <v>43.358319000000002</v>
      </c>
      <c r="BI263">
        <v>132.16880699999999</v>
      </c>
      <c r="BJ263" t="s">
        <v>172</v>
      </c>
      <c r="BK263">
        <v>106</v>
      </c>
      <c r="BL263">
        <v>1.0900000000000001</v>
      </c>
      <c r="BM263">
        <v>65</v>
      </c>
      <c r="BN263">
        <v>2</v>
      </c>
      <c r="BO263">
        <v>1</v>
      </c>
      <c r="BP263" t="s">
        <v>446</v>
      </c>
      <c r="BQ263" t="s">
        <v>445</v>
      </c>
      <c r="BR263" t="s">
        <v>445</v>
      </c>
      <c r="BS263" t="s">
        <v>445</v>
      </c>
      <c r="BT263" t="s">
        <v>445</v>
      </c>
      <c r="BU263" t="s">
        <v>445</v>
      </c>
      <c r="BV263" t="s">
        <v>445</v>
      </c>
      <c r="BW263" t="s">
        <v>445</v>
      </c>
      <c r="BX263" t="s">
        <v>445</v>
      </c>
      <c r="BY263" t="s">
        <v>445</v>
      </c>
      <c r="BZ263" t="s">
        <v>445</v>
      </c>
      <c r="CA263" t="s">
        <v>445</v>
      </c>
      <c r="CB263" t="s">
        <v>445</v>
      </c>
      <c r="CC263" t="s">
        <v>445</v>
      </c>
      <c r="CD263" t="s">
        <v>446</v>
      </c>
      <c r="CE263">
        <v>1</v>
      </c>
      <c r="CF263" t="s">
        <v>445</v>
      </c>
      <c r="CG263" t="s">
        <v>445</v>
      </c>
      <c r="CH263">
        <v>55</v>
      </c>
      <c r="CI263" t="s">
        <v>446</v>
      </c>
      <c r="CJ263">
        <v>49</v>
      </c>
      <c r="CK263" t="s">
        <v>446</v>
      </c>
      <c r="CL263">
        <v>42</v>
      </c>
      <c r="CM263" t="s">
        <v>446</v>
      </c>
      <c r="CN263">
        <v>37</v>
      </c>
      <c r="CO263" t="s">
        <v>445</v>
      </c>
      <c r="CP263">
        <v>50</v>
      </c>
      <c r="CQ263" t="s">
        <v>445</v>
      </c>
      <c r="CR263">
        <v>56</v>
      </c>
      <c r="CS263" t="s">
        <v>445</v>
      </c>
      <c r="CT263">
        <v>49</v>
      </c>
      <c r="CU263" t="s">
        <v>445</v>
      </c>
      <c r="CV263">
        <v>60</v>
      </c>
      <c r="CW263">
        <v>2</v>
      </c>
      <c r="CX263">
        <v>19</v>
      </c>
      <c r="CY263" t="s">
        <v>447</v>
      </c>
      <c r="CZ263" t="s">
        <v>448</v>
      </c>
      <c r="DA263" t="s">
        <v>449</v>
      </c>
      <c r="DB263" t="s">
        <v>450</v>
      </c>
      <c r="DC263" t="s">
        <v>446</v>
      </c>
      <c r="DD263" t="s">
        <v>446</v>
      </c>
      <c r="DE263" t="s">
        <v>446</v>
      </c>
      <c r="DF263" t="s">
        <v>446</v>
      </c>
      <c r="DG263" t="s">
        <v>446</v>
      </c>
      <c r="DH263" t="s">
        <v>451</v>
      </c>
      <c r="DI263" t="s">
        <v>445</v>
      </c>
      <c r="DJ263" t="s">
        <v>446</v>
      </c>
      <c r="DK263" t="s">
        <v>446</v>
      </c>
      <c r="DL263">
        <v>0</v>
      </c>
      <c r="DM263" t="s">
        <v>452</v>
      </c>
    </row>
    <row r="264" spans="1:117" x14ac:dyDescent="0.3">
      <c r="A264" s="1">
        <v>262</v>
      </c>
      <c r="B264">
        <v>262</v>
      </c>
      <c r="C264" t="s">
        <v>461</v>
      </c>
      <c r="D264" t="s">
        <v>124</v>
      </c>
      <c r="E264" t="s">
        <v>172</v>
      </c>
      <c r="F264" t="s">
        <v>440</v>
      </c>
      <c r="G264">
        <v>11228</v>
      </c>
      <c r="H264" t="s">
        <v>441</v>
      </c>
      <c r="I264">
        <v>40376</v>
      </c>
      <c r="J264" t="s">
        <v>306</v>
      </c>
      <c r="K264" t="s">
        <v>219</v>
      </c>
      <c r="L264" t="s">
        <v>156</v>
      </c>
      <c r="M264">
        <v>1</v>
      </c>
      <c r="N264">
        <v>67.599999999999994</v>
      </c>
      <c r="O264">
        <v>7800300</v>
      </c>
      <c r="P264">
        <v>0</v>
      </c>
      <c r="Q264">
        <v>0</v>
      </c>
      <c r="R264">
        <v>0</v>
      </c>
      <c r="S264">
        <v>0</v>
      </c>
      <c r="T264">
        <v>0</v>
      </c>
      <c r="V264">
        <v>0</v>
      </c>
      <c r="W264">
        <f t="shared" si="4"/>
        <v>115389.05325443788</v>
      </c>
      <c r="X264" t="s">
        <v>442</v>
      </c>
      <c r="Y264">
        <v>30</v>
      </c>
      <c r="Z264">
        <v>1983</v>
      </c>
      <c r="AA264" t="s">
        <v>443</v>
      </c>
      <c r="AB264" t="s">
        <v>444</v>
      </c>
      <c r="AC264">
        <v>2</v>
      </c>
      <c r="AD264">
        <v>4</v>
      </c>
      <c r="AE264">
        <v>5</v>
      </c>
      <c r="AF264">
        <v>0</v>
      </c>
      <c r="AG264">
        <v>0</v>
      </c>
      <c r="AH264">
        <v>48</v>
      </c>
      <c r="AI264">
        <v>1</v>
      </c>
      <c r="AJ264">
        <v>20</v>
      </c>
      <c r="AK264">
        <v>3</v>
      </c>
      <c r="AL264">
        <v>4</v>
      </c>
      <c r="AM264">
        <v>3</v>
      </c>
      <c r="AN264" t="s">
        <v>445</v>
      </c>
      <c r="AO264">
        <v>0</v>
      </c>
      <c r="AP264">
        <v>8</v>
      </c>
      <c r="AQ264">
        <v>6</v>
      </c>
      <c r="AR264">
        <v>6</v>
      </c>
      <c r="AS264">
        <v>8</v>
      </c>
      <c r="AT264">
        <v>2</v>
      </c>
      <c r="AU264">
        <v>2.85</v>
      </c>
      <c r="AV264">
        <v>0</v>
      </c>
      <c r="AW264">
        <v>21</v>
      </c>
      <c r="AX264">
        <v>0</v>
      </c>
      <c r="AY264">
        <v>0</v>
      </c>
      <c r="AZ264">
        <v>21</v>
      </c>
      <c r="BA264">
        <v>8399</v>
      </c>
      <c r="BB264">
        <v>50</v>
      </c>
      <c r="BC264">
        <v>159</v>
      </c>
      <c r="BD264">
        <v>112</v>
      </c>
      <c r="BE264">
        <v>50</v>
      </c>
      <c r="BF264">
        <v>40</v>
      </c>
      <c r="BG264">
        <v>55</v>
      </c>
      <c r="BH264">
        <v>43.358319000000002</v>
      </c>
      <c r="BI264">
        <v>132.16880699999999</v>
      </c>
      <c r="BJ264" t="s">
        <v>172</v>
      </c>
      <c r="BK264">
        <v>106</v>
      </c>
      <c r="BL264">
        <v>1.0900000000000001</v>
      </c>
      <c r="BM264">
        <v>65</v>
      </c>
      <c r="BN264">
        <v>2</v>
      </c>
      <c r="BO264">
        <v>1</v>
      </c>
      <c r="BP264" t="s">
        <v>446</v>
      </c>
      <c r="BQ264" t="s">
        <v>445</v>
      </c>
      <c r="BR264" t="s">
        <v>445</v>
      </c>
      <c r="BS264" t="s">
        <v>445</v>
      </c>
      <c r="BT264" t="s">
        <v>445</v>
      </c>
      <c r="BU264" t="s">
        <v>445</v>
      </c>
      <c r="BV264" t="s">
        <v>445</v>
      </c>
      <c r="BW264" t="s">
        <v>445</v>
      </c>
      <c r="BX264" t="s">
        <v>445</v>
      </c>
      <c r="BY264" t="s">
        <v>445</v>
      </c>
      <c r="BZ264" t="s">
        <v>445</v>
      </c>
      <c r="CA264" t="s">
        <v>445</v>
      </c>
      <c r="CB264" t="s">
        <v>445</v>
      </c>
      <c r="CC264" t="s">
        <v>445</v>
      </c>
      <c r="CD264" t="s">
        <v>446</v>
      </c>
      <c r="CE264">
        <v>1</v>
      </c>
      <c r="CF264" t="s">
        <v>445</v>
      </c>
      <c r="CG264" t="s">
        <v>445</v>
      </c>
      <c r="CH264">
        <v>55</v>
      </c>
      <c r="CI264" t="s">
        <v>446</v>
      </c>
      <c r="CJ264">
        <v>49</v>
      </c>
      <c r="CK264" t="s">
        <v>446</v>
      </c>
      <c r="CL264">
        <v>42</v>
      </c>
      <c r="CM264" t="s">
        <v>446</v>
      </c>
      <c r="CN264">
        <v>37</v>
      </c>
      <c r="CO264" t="s">
        <v>445</v>
      </c>
      <c r="CP264">
        <v>50</v>
      </c>
      <c r="CQ264" t="s">
        <v>445</v>
      </c>
      <c r="CR264">
        <v>56</v>
      </c>
      <c r="CS264" t="s">
        <v>445</v>
      </c>
      <c r="CT264">
        <v>49</v>
      </c>
      <c r="CU264" t="s">
        <v>445</v>
      </c>
      <c r="CV264">
        <v>60</v>
      </c>
      <c r="CW264">
        <v>2</v>
      </c>
      <c r="CX264">
        <v>19</v>
      </c>
      <c r="CY264" t="s">
        <v>447</v>
      </c>
      <c r="CZ264" t="s">
        <v>448</v>
      </c>
      <c r="DA264" t="s">
        <v>449</v>
      </c>
      <c r="DB264" t="s">
        <v>450</v>
      </c>
      <c r="DC264" t="s">
        <v>446</v>
      </c>
      <c r="DD264" t="s">
        <v>446</v>
      </c>
      <c r="DE264" t="s">
        <v>446</v>
      </c>
      <c r="DF264" t="s">
        <v>446</v>
      </c>
      <c r="DG264" t="s">
        <v>446</v>
      </c>
      <c r="DH264" t="s">
        <v>451</v>
      </c>
      <c r="DI264" t="s">
        <v>445</v>
      </c>
      <c r="DJ264" t="s">
        <v>446</v>
      </c>
      <c r="DK264" t="s">
        <v>446</v>
      </c>
      <c r="DL264">
        <v>0</v>
      </c>
      <c r="DM264" t="s">
        <v>452</v>
      </c>
    </row>
    <row r="265" spans="1:117" x14ac:dyDescent="0.3">
      <c r="A265" s="1">
        <v>263</v>
      </c>
      <c r="B265">
        <v>263</v>
      </c>
      <c r="C265" t="s">
        <v>462</v>
      </c>
      <c r="D265" t="s">
        <v>124</v>
      </c>
      <c r="E265" t="s">
        <v>172</v>
      </c>
      <c r="F265" t="s">
        <v>440</v>
      </c>
      <c r="G265">
        <v>11228</v>
      </c>
      <c r="H265" t="s">
        <v>441</v>
      </c>
      <c r="I265">
        <v>40376</v>
      </c>
      <c r="J265" t="s">
        <v>306</v>
      </c>
      <c r="K265" t="s">
        <v>219</v>
      </c>
      <c r="L265" t="s">
        <v>158</v>
      </c>
      <c r="M265">
        <v>1</v>
      </c>
      <c r="N265">
        <v>38.4</v>
      </c>
      <c r="O265">
        <v>5101200</v>
      </c>
      <c r="P265">
        <v>0</v>
      </c>
      <c r="Q265">
        <v>0</v>
      </c>
      <c r="R265">
        <v>0</v>
      </c>
      <c r="S265">
        <v>0</v>
      </c>
      <c r="T265">
        <v>0</v>
      </c>
      <c r="V265">
        <v>0</v>
      </c>
      <c r="W265">
        <f t="shared" si="4"/>
        <v>132843.75</v>
      </c>
      <c r="X265" t="s">
        <v>442</v>
      </c>
      <c r="Y265">
        <v>30</v>
      </c>
      <c r="Z265">
        <v>1983</v>
      </c>
      <c r="AA265" t="s">
        <v>443</v>
      </c>
      <c r="AB265" t="s">
        <v>444</v>
      </c>
      <c r="AC265">
        <v>2</v>
      </c>
      <c r="AD265">
        <v>4</v>
      </c>
      <c r="AE265">
        <v>5</v>
      </c>
      <c r="AF265">
        <v>0</v>
      </c>
      <c r="AG265">
        <v>0</v>
      </c>
      <c r="AH265">
        <v>48</v>
      </c>
      <c r="AI265">
        <v>1</v>
      </c>
      <c r="AJ265">
        <v>20</v>
      </c>
      <c r="AK265">
        <v>3</v>
      </c>
      <c r="AL265">
        <v>4</v>
      </c>
      <c r="AM265">
        <v>3</v>
      </c>
      <c r="AN265" t="s">
        <v>445</v>
      </c>
      <c r="AO265">
        <v>0</v>
      </c>
      <c r="AP265">
        <v>8</v>
      </c>
      <c r="AQ265">
        <v>6</v>
      </c>
      <c r="AR265">
        <v>6</v>
      </c>
      <c r="AS265">
        <v>8</v>
      </c>
      <c r="AT265">
        <v>2</v>
      </c>
      <c r="AU265">
        <v>2.85</v>
      </c>
      <c r="AV265">
        <v>0</v>
      </c>
      <c r="AW265">
        <v>21</v>
      </c>
      <c r="AX265">
        <v>0</v>
      </c>
      <c r="AY265">
        <v>0</v>
      </c>
      <c r="AZ265">
        <v>21</v>
      </c>
      <c r="BA265">
        <v>8399</v>
      </c>
      <c r="BB265">
        <v>50</v>
      </c>
      <c r="BC265">
        <v>159</v>
      </c>
      <c r="BD265">
        <v>112</v>
      </c>
      <c r="BE265">
        <v>50</v>
      </c>
      <c r="BF265">
        <v>40</v>
      </c>
      <c r="BG265">
        <v>55</v>
      </c>
      <c r="BH265">
        <v>43.358319000000002</v>
      </c>
      <c r="BI265">
        <v>132.16880699999999</v>
      </c>
      <c r="BJ265" t="s">
        <v>172</v>
      </c>
      <c r="BK265">
        <v>106</v>
      </c>
      <c r="BL265">
        <v>1.0900000000000001</v>
      </c>
      <c r="BM265">
        <v>65</v>
      </c>
      <c r="BN265">
        <v>2</v>
      </c>
      <c r="BO265">
        <v>1</v>
      </c>
      <c r="BP265" t="s">
        <v>446</v>
      </c>
      <c r="BQ265" t="s">
        <v>445</v>
      </c>
      <c r="BR265" t="s">
        <v>445</v>
      </c>
      <c r="BS265" t="s">
        <v>445</v>
      </c>
      <c r="BT265" t="s">
        <v>445</v>
      </c>
      <c r="BU265" t="s">
        <v>445</v>
      </c>
      <c r="BV265" t="s">
        <v>445</v>
      </c>
      <c r="BW265" t="s">
        <v>445</v>
      </c>
      <c r="BX265" t="s">
        <v>445</v>
      </c>
      <c r="BY265" t="s">
        <v>445</v>
      </c>
      <c r="BZ265" t="s">
        <v>445</v>
      </c>
      <c r="CA265" t="s">
        <v>445</v>
      </c>
      <c r="CB265" t="s">
        <v>445</v>
      </c>
      <c r="CC265" t="s">
        <v>445</v>
      </c>
      <c r="CD265" t="s">
        <v>446</v>
      </c>
      <c r="CE265">
        <v>1</v>
      </c>
      <c r="CF265" t="s">
        <v>445</v>
      </c>
      <c r="CG265" t="s">
        <v>445</v>
      </c>
      <c r="CH265">
        <v>55</v>
      </c>
      <c r="CI265" t="s">
        <v>446</v>
      </c>
      <c r="CJ265">
        <v>49</v>
      </c>
      <c r="CK265" t="s">
        <v>446</v>
      </c>
      <c r="CL265">
        <v>42</v>
      </c>
      <c r="CM265" t="s">
        <v>446</v>
      </c>
      <c r="CN265">
        <v>37</v>
      </c>
      <c r="CO265" t="s">
        <v>445</v>
      </c>
      <c r="CP265">
        <v>50</v>
      </c>
      <c r="CQ265" t="s">
        <v>445</v>
      </c>
      <c r="CR265">
        <v>56</v>
      </c>
      <c r="CS265" t="s">
        <v>445</v>
      </c>
      <c r="CT265">
        <v>49</v>
      </c>
      <c r="CU265" t="s">
        <v>445</v>
      </c>
      <c r="CV265">
        <v>60</v>
      </c>
      <c r="CW265">
        <v>2</v>
      </c>
      <c r="CX265">
        <v>19</v>
      </c>
      <c r="CY265" t="s">
        <v>447</v>
      </c>
      <c r="CZ265" t="s">
        <v>448</v>
      </c>
      <c r="DA265" t="s">
        <v>449</v>
      </c>
      <c r="DB265" t="s">
        <v>450</v>
      </c>
      <c r="DC265" t="s">
        <v>446</v>
      </c>
      <c r="DD265" t="s">
        <v>446</v>
      </c>
      <c r="DE265" t="s">
        <v>446</v>
      </c>
      <c r="DF265" t="s">
        <v>446</v>
      </c>
      <c r="DG265" t="s">
        <v>446</v>
      </c>
      <c r="DH265" t="s">
        <v>451</v>
      </c>
      <c r="DI265" t="s">
        <v>445</v>
      </c>
      <c r="DJ265" t="s">
        <v>446</v>
      </c>
      <c r="DK265" t="s">
        <v>446</v>
      </c>
      <c r="DL265">
        <v>0</v>
      </c>
      <c r="DM265" t="s">
        <v>452</v>
      </c>
    </row>
    <row r="266" spans="1:117" x14ac:dyDescent="0.3">
      <c r="A266" s="1">
        <v>264</v>
      </c>
      <c r="B266">
        <v>264</v>
      </c>
      <c r="C266" t="s">
        <v>463</v>
      </c>
      <c r="D266" t="s">
        <v>124</v>
      </c>
      <c r="E266" t="s">
        <v>172</v>
      </c>
      <c r="F266" t="s">
        <v>440</v>
      </c>
      <c r="G266">
        <v>11228</v>
      </c>
      <c r="H266" t="s">
        <v>441</v>
      </c>
      <c r="I266">
        <v>40376</v>
      </c>
      <c r="J266" t="s">
        <v>306</v>
      </c>
      <c r="K266" t="s">
        <v>219</v>
      </c>
      <c r="L266" t="s">
        <v>160</v>
      </c>
      <c r="M266">
        <v>7</v>
      </c>
      <c r="N266">
        <v>294.39999999999998</v>
      </c>
      <c r="O266">
        <v>35091800</v>
      </c>
      <c r="P266">
        <v>0</v>
      </c>
      <c r="Q266">
        <v>0</v>
      </c>
      <c r="R266">
        <v>0</v>
      </c>
      <c r="S266">
        <v>0</v>
      </c>
      <c r="T266">
        <v>0</v>
      </c>
      <c r="V266">
        <v>0</v>
      </c>
      <c r="W266">
        <f t="shared" si="4"/>
        <v>119197.69021739131</v>
      </c>
      <c r="X266" t="s">
        <v>442</v>
      </c>
      <c r="Y266">
        <v>30</v>
      </c>
      <c r="Z266">
        <v>1983</v>
      </c>
      <c r="AA266" t="s">
        <v>443</v>
      </c>
      <c r="AB266" t="s">
        <v>444</v>
      </c>
      <c r="AC266">
        <v>2</v>
      </c>
      <c r="AD266">
        <v>4</v>
      </c>
      <c r="AE266">
        <v>5</v>
      </c>
      <c r="AF266">
        <v>0</v>
      </c>
      <c r="AG266">
        <v>0</v>
      </c>
      <c r="AH266">
        <v>48</v>
      </c>
      <c r="AI266">
        <v>1</v>
      </c>
      <c r="AJ266">
        <v>20</v>
      </c>
      <c r="AK266">
        <v>3</v>
      </c>
      <c r="AL266">
        <v>4</v>
      </c>
      <c r="AM266">
        <v>3</v>
      </c>
      <c r="AN266" t="s">
        <v>445</v>
      </c>
      <c r="AO266">
        <v>0</v>
      </c>
      <c r="AP266">
        <v>8</v>
      </c>
      <c r="AQ266">
        <v>6</v>
      </c>
      <c r="AR266">
        <v>6</v>
      </c>
      <c r="AS266">
        <v>8</v>
      </c>
      <c r="AT266">
        <v>2</v>
      </c>
      <c r="AU266">
        <v>2.85</v>
      </c>
      <c r="AV266">
        <v>0</v>
      </c>
      <c r="AW266">
        <v>21</v>
      </c>
      <c r="AX266">
        <v>0</v>
      </c>
      <c r="AY266">
        <v>0</v>
      </c>
      <c r="AZ266">
        <v>21</v>
      </c>
      <c r="BA266">
        <v>8399</v>
      </c>
      <c r="BB266">
        <v>50</v>
      </c>
      <c r="BC266">
        <v>159</v>
      </c>
      <c r="BD266">
        <v>112</v>
      </c>
      <c r="BE266">
        <v>50</v>
      </c>
      <c r="BF266">
        <v>40</v>
      </c>
      <c r="BG266">
        <v>55</v>
      </c>
      <c r="BH266">
        <v>43.358319000000002</v>
      </c>
      <c r="BI266">
        <v>132.16880699999999</v>
      </c>
      <c r="BJ266" t="s">
        <v>172</v>
      </c>
      <c r="BK266">
        <v>106</v>
      </c>
      <c r="BL266">
        <v>1.0900000000000001</v>
      </c>
      <c r="BM266">
        <v>65</v>
      </c>
      <c r="BN266">
        <v>2</v>
      </c>
      <c r="BO266">
        <v>1</v>
      </c>
      <c r="BP266" t="s">
        <v>446</v>
      </c>
      <c r="BQ266" t="s">
        <v>445</v>
      </c>
      <c r="BR266" t="s">
        <v>445</v>
      </c>
      <c r="BS266" t="s">
        <v>445</v>
      </c>
      <c r="BT266" t="s">
        <v>445</v>
      </c>
      <c r="BU266" t="s">
        <v>445</v>
      </c>
      <c r="BV266" t="s">
        <v>445</v>
      </c>
      <c r="BW266" t="s">
        <v>445</v>
      </c>
      <c r="BX266" t="s">
        <v>445</v>
      </c>
      <c r="BY266" t="s">
        <v>445</v>
      </c>
      <c r="BZ266" t="s">
        <v>445</v>
      </c>
      <c r="CA266" t="s">
        <v>445</v>
      </c>
      <c r="CB266" t="s">
        <v>445</v>
      </c>
      <c r="CC266" t="s">
        <v>445</v>
      </c>
      <c r="CD266" t="s">
        <v>446</v>
      </c>
      <c r="CE266">
        <v>1</v>
      </c>
      <c r="CF266" t="s">
        <v>445</v>
      </c>
      <c r="CG266" t="s">
        <v>445</v>
      </c>
      <c r="CH266">
        <v>55</v>
      </c>
      <c r="CI266" t="s">
        <v>446</v>
      </c>
      <c r="CJ266">
        <v>49</v>
      </c>
      <c r="CK266" t="s">
        <v>446</v>
      </c>
      <c r="CL266">
        <v>42</v>
      </c>
      <c r="CM266" t="s">
        <v>446</v>
      </c>
      <c r="CN266">
        <v>37</v>
      </c>
      <c r="CO266" t="s">
        <v>445</v>
      </c>
      <c r="CP266">
        <v>50</v>
      </c>
      <c r="CQ266" t="s">
        <v>445</v>
      </c>
      <c r="CR266">
        <v>56</v>
      </c>
      <c r="CS266" t="s">
        <v>445</v>
      </c>
      <c r="CT266">
        <v>49</v>
      </c>
      <c r="CU266" t="s">
        <v>445</v>
      </c>
      <c r="CV266">
        <v>60</v>
      </c>
      <c r="CW266">
        <v>2</v>
      </c>
      <c r="CX266">
        <v>19</v>
      </c>
      <c r="CY266" t="s">
        <v>447</v>
      </c>
      <c r="CZ266" t="s">
        <v>448</v>
      </c>
      <c r="DA266" t="s">
        <v>449</v>
      </c>
      <c r="DB266" t="s">
        <v>450</v>
      </c>
      <c r="DC266" t="s">
        <v>446</v>
      </c>
      <c r="DD266" t="s">
        <v>446</v>
      </c>
      <c r="DE266" t="s">
        <v>446</v>
      </c>
      <c r="DF266" t="s">
        <v>446</v>
      </c>
      <c r="DG266" t="s">
        <v>446</v>
      </c>
      <c r="DH266" t="s">
        <v>451</v>
      </c>
      <c r="DI266" t="s">
        <v>445</v>
      </c>
      <c r="DJ266" t="s">
        <v>446</v>
      </c>
      <c r="DK266" t="s">
        <v>446</v>
      </c>
      <c r="DL266">
        <v>0</v>
      </c>
      <c r="DM266" t="s">
        <v>452</v>
      </c>
    </row>
    <row r="267" spans="1:117" x14ac:dyDescent="0.3">
      <c r="A267" s="1">
        <v>265</v>
      </c>
      <c r="B267">
        <v>265</v>
      </c>
      <c r="C267" t="s">
        <v>464</v>
      </c>
      <c r="D267" t="s">
        <v>124</v>
      </c>
      <c r="E267" t="s">
        <v>172</v>
      </c>
      <c r="F267" t="s">
        <v>440</v>
      </c>
      <c r="G267">
        <v>11228</v>
      </c>
      <c r="H267" t="s">
        <v>441</v>
      </c>
      <c r="I267">
        <v>40376</v>
      </c>
      <c r="J267" t="s">
        <v>306</v>
      </c>
      <c r="K267" t="s">
        <v>219</v>
      </c>
      <c r="L267" t="s">
        <v>162</v>
      </c>
      <c r="M267">
        <v>1</v>
      </c>
      <c r="N267">
        <v>54.1</v>
      </c>
      <c r="O267">
        <v>5968200</v>
      </c>
      <c r="P267">
        <v>0</v>
      </c>
      <c r="Q267">
        <v>0</v>
      </c>
      <c r="R267">
        <v>0</v>
      </c>
      <c r="S267">
        <v>0</v>
      </c>
      <c r="T267">
        <v>0</v>
      </c>
      <c r="V267">
        <v>0</v>
      </c>
      <c r="W267">
        <f t="shared" si="4"/>
        <v>110317.92975970425</v>
      </c>
      <c r="X267" t="s">
        <v>442</v>
      </c>
      <c r="Y267">
        <v>30</v>
      </c>
      <c r="Z267">
        <v>1983</v>
      </c>
      <c r="AA267" t="s">
        <v>443</v>
      </c>
      <c r="AB267" t="s">
        <v>444</v>
      </c>
      <c r="AC267">
        <v>2</v>
      </c>
      <c r="AD267">
        <v>4</v>
      </c>
      <c r="AE267">
        <v>5</v>
      </c>
      <c r="AF267">
        <v>0</v>
      </c>
      <c r="AG267">
        <v>0</v>
      </c>
      <c r="AH267">
        <v>48</v>
      </c>
      <c r="AI267">
        <v>1</v>
      </c>
      <c r="AJ267">
        <v>20</v>
      </c>
      <c r="AK267">
        <v>3</v>
      </c>
      <c r="AL267">
        <v>4</v>
      </c>
      <c r="AM267">
        <v>3</v>
      </c>
      <c r="AN267" t="s">
        <v>445</v>
      </c>
      <c r="AO267">
        <v>0</v>
      </c>
      <c r="AP267">
        <v>8</v>
      </c>
      <c r="AQ267">
        <v>6</v>
      </c>
      <c r="AR267">
        <v>6</v>
      </c>
      <c r="AS267">
        <v>8</v>
      </c>
      <c r="AT267">
        <v>2</v>
      </c>
      <c r="AU267">
        <v>2.85</v>
      </c>
      <c r="AV267">
        <v>0</v>
      </c>
      <c r="AW267">
        <v>21</v>
      </c>
      <c r="AX267">
        <v>0</v>
      </c>
      <c r="AY267">
        <v>0</v>
      </c>
      <c r="AZ267">
        <v>21</v>
      </c>
      <c r="BA267">
        <v>8399</v>
      </c>
      <c r="BB267">
        <v>50</v>
      </c>
      <c r="BC267">
        <v>159</v>
      </c>
      <c r="BD267">
        <v>112</v>
      </c>
      <c r="BE267">
        <v>50</v>
      </c>
      <c r="BF267">
        <v>40</v>
      </c>
      <c r="BG267">
        <v>55</v>
      </c>
      <c r="BH267">
        <v>43.358319000000002</v>
      </c>
      <c r="BI267">
        <v>132.16880699999999</v>
      </c>
      <c r="BJ267" t="s">
        <v>172</v>
      </c>
      <c r="BK267">
        <v>106</v>
      </c>
      <c r="BL267">
        <v>1.0900000000000001</v>
      </c>
      <c r="BM267">
        <v>65</v>
      </c>
      <c r="BN267">
        <v>2</v>
      </c>
      <c r="BO267">
        <v>1</v>
      </c>
      <c r="BP267" t="s">
        <v>446</v>
      </c>
      <c r="BQ267" t="s">
        <v>445</v>
      </c>
      <c r="BR267" t="s">
        <v>445</v>
      </c>
      <c r="BS267" t="s">
        <v>445</v>
      </c>
      <c r="BT267" t="s">
        <v>445</v>
      </c>
      <c r="BU267" t="s">
        <v>445</v>
      </c>
      <c r="BV267" t="s">
        <v>445</v>
      </c>
      <c r="BW267" t="s">
        <v>445</v>
      </c>
      <c r="BX267" t="s">
        <v>445</v>
      </c>
      <c r="BY267" t="s">
        <v>445</v>
      </c>
      <c r="BZ267" t="s">
        <v>445</v>
      </c>
      <c r="CA267" t="s">
        <v>445</v>
      </c>
      <c r="CB267" t="s">
        <v>445</v>
      </c>
      <c r="CC267" t="s">
        <v>445</v>
      </c>
      <c r="CD267" t="s">
        <v>446</v>
      </c>
      <c r="CE267">
        <v>1</v>
      </c>
      <c r="CF267" t="s">
        <v>445</v>
      </c>
      <c r="CG267" t="s">
        <v>445</v>
      </c>
      <c r="CH267">
        <v>55</v>
      </c>
      <c r="CI267" t="s">
        <v>446</v>
      </c>
      <c r="CJ267">
        <v>49</v>
      </c>
      <c r="CK267" t="s">
        <v>446</v>
      </c>
      <c r="CL267">
        <v>42</v>
      </c>
      <c r="CM267" t="s">
        <v>446</v>
      </c>
      <c r="CN267">
        <v>37</v>
      </c>
      <c r="CO267" t="s">
        <v>445</v>
      </c>
      <c r="CP267">
        <v>50</v>
      </c>
      <c r="CQ267" t="s">
        <v>445</v>
      </c>
      <c r="CR267">
        <v>56</v>
      </c>
      <c r="CS267" t="s">
        <v>445</v>
      </c>
      <c r="CT267">
        <v>49</v>
      </c>
      <c r="CU267" t="s">
        <v>445</v>
      </c>
      <c r="CV267">
        <v>60</v>
      </c>
      <c r="CW267">
        <v>2</v>
      </c>
      <c r="CX267">
        <v>19</v>
      </c>
      <c r="CY267" t="s">
        <v>447</v>
      </c>
      <c r="CZ267" t="s">
        <v>448</v>
      </c>
      <c r="DA267" t="s">
        <v>449</v>
      </c>
      <c r="DB267" t="s">
        <v>450</v>
      </c>
      <c r="DC267" t="s">
        <v>446</v>
      </c>
      <c r="DD267" t="s">
        <v>446</v>
      </c>
      <c r="DE267" t="s">
        <v>446</v>
      </c>
      <c r="DF267" t="s">
        <v>446</v>
      </c>
      <c r="DG267" t="s">
        <v>446</v>
      </c>
      <c r="DH267" t="s">
        <v>451</v>
      </c>
      <c r="DI267" t="s">
        <v>445</v>
      </c>
      <c r="DJ267" t="s">
        <v>446</v>
      </c>
      <c r="DK267" t="s">
        <v>446</v>
      </c>
      <c r="DL267">
        <v>0</v>
      </c>
      <c r="DM267" t="s">
        <v>452</v>
      </c>
    </row>
    <row r="268" spans="1:117" x14ac:dyDescent="0.3">
      <c r="A268" s="1">
        <v>266</v>
      </c>
      <c r="B268">
        <v>266</v>
      </c>
      <c r="C268" t="s">
        <v>465</v>
      </c>
      <c r="D268" t="s">
        <v>124</v>
      </c>
      <c r="E268" t="s">
        <v>172</v>
      </c>
      <c r="F268" t="s">
        <v>440</v>
      </c>
      <c r="G268">
        <v>11228</v>
      </c>
      <c r="H268" t="s">
        <v>441</v>
      </c>
      <c r="I268">
        <v>40376</v>
      </c>
      <c r="J268" t="s">
        <v>306</v>
      </c>
      <c r="K268" t="s">
        <v>219</v>
      </c>
      <c r="L268" t="s">
        <v>164</v>
      </c>
      <c r="M268">
        <v>1</v>
      </c>
      <c r="N268">
        <v>54.1</v>
      </c>
      <c r="O268">
        <v>6820800</v>
      </c>
      <c r="P268">
        <v>0</v>
      </c>
      <c r="Q268">
        <v>0</v>
      </c>
      <c r="R268">
        <v>0</v>
      </c>
      <c r="S268">
        <v>0</v>
      </c>
      <c r="T268">
        <v>0</v>
      </c>
      <c r="V268">
        <v>0</v>
      </c>
      <c r="W268">
        <f t="shared" si="4"/>
        <v>126077.63401109057</v>
      </c>
      <c r="X268" t="s">
        <v>442</v>
      </c>
      <c r="Y268">
        <v>30</v>
      </c>
      <c r="Z268">
        <v>1983</v>
      </c>
      <c r="AA268" t="s">
        <v>443</v>
      </c>
      <c r="AB268" t="s">
        <v>444</v>
      </c>
      <c r="AC268">
        <v>2</v>
      </c>
      <c r="AD268">
        <v>4</v>
      </c>
      <c r="AE268">
        <v>5</v>
      </c>
      <c r="AF268">
        <v>0</v>
      </c>
      <c r="AG268">
        <v>0</v>
      </c>
      <c r="AH268">
        <v>48</v>
      </c>
      <c r="AI268">
        <v>1</v>
      </c>
      <c r="AJ268">
        <v>20</v>
      </c>
      <c r="AK268">
        <v>3</v>
      </c>
      <c r="AL268">
        <v>4</v>
      </c>
      <c r="AM268">
        <v>3</v>
      </c>
      <c r="AN268" t="s">
        <v>445</v>
      </c>
      <c r="AO268">
        <v>0</v>
      </c>
      <c r="AP268">
        <v>8</v>
      </c>
      <c r="AQ268">
        <v>6</v>
      </c>
      <c r="AR268">
        <v>6</v>
      </c>
      <c r="AS268">
        <v>8</v>
      </c>
      <c r="AT268">
        <v>2</v>
      </c>
      <c r="AU268">
        <v>2.85</v>
      </c>
      <c r="AV268">
        <v>0</v>
      </c>
      <c r="AW268">
        <v>21</v>
      </c>
      <c r="AX268">
        <v>0</v>
      </c>
      <c r="AY268">
        <v>0</v>
      </c>
      <c r="AZ268">
        <v>21</v>
      </c>
      <c r="BA268">
        <v>8399</v>
      </c>
      <c r="BB268">
        <v>50</v>
      </c>
      <c r="BC268">
        <v>159</v>
      </c>
      <c r="BD268">
        <v>112</v>
      </c>
      <c r="BE268">
        <v>50</v>
      </c>
      <c r="BF268">
        <v>40</v>
      </c>
      <c r="BG268">
        <v>55</v>
      </c>
      <c r="BH268">
        <v>43.358319000000002</v>
      </c>
      <c r="BI268">
        <v>132.16880699999999</v>
      </c>
      <c r="BJ268" t="s">
        <v>172</v>
      </c>
      <c r="BK268">
        <v>106</v>
      </c>
      <c r="BL268">
        <v>1.0900000000000001</v>
      </c>
      <c r="BM268">
        <v>65</v>
      </c>
      <c r="BN268">
        <v>2</v>
      </c>
      <c r="BO268">
        <v>1</v>
      </c>
      <c r="BP268" t="s">
        <v>446</v>
      </c>
      <c r="BQ268" t="s">
        <v>445</v>
      </c>
      <c r="BR268" t="s">
        <v>445</v>
      </c>
      <c r="BS268" t="s">
        <v>445</v>
      </c>
      <c r="BT268" t="s">
        <v>445</v>
      </c>
      <c r="BU268" t="s">
        <v>445</v>
      </c>
      <c r="BV268" t="s">
        <v>445</v>
      </c>
      <c r="BW268" t="s">
        <v>445</v>
      </c>
      <c r="BX268" t="s">
        <v>445</v>
      </c>
      <c r="BY268" t="s">
        <v>445</v>
      </c>
      <c r="BZ268" t="s">
        <v>445</v>
      </c>
      <c r="CA268" t="s">
        <v>445</v>
      </c>
      <c r="CB268" t="s">
        <v>445</v>
      </c>
      <c r="CC268" t="s">
        <v>445</v>
      </c>
      <c r="CD268" t="s">
        <v>446</v>
      </c>
      <c r="CE268">
        <v>1</v>
      </c>
      <c r="CF268" t="s">
        <v>445</v>
      </c>
      <c r="CG268" t="s">
        <v>445</v>
      </c>
      <c r="CH268">
        <v>55</v>
      </c>
      <c r="CI268" t="s">
        <v>446</v>
      </c>
      <c r="CJ268">
        <v>49</v>
      </c>
      <c r="CK268" t="s">
        <v>446</v>
      </c>
      <c r="CL268">
        <v>42</v>
      </c>
      <c r="CM268" t="s">
        <v>446</v>
      </c>
      <c r="CN268">
        <v>37</v>
      </c>
      <c r="CO268" t="s">
        <v>445</v>
      </c>
      <c r="CP268">
        <v>50</v>
      </c>
      <c r="CQ268" t="s">
        <v>445</v>
      </c>
      <c r="CR268">
        <v>56</v>
      </c>
      <c r="CS268" t="s">
        <v>445</v>
      </c>
      <c r="CT268">
        <v>49</v>
      </c>
      <c r="CU268" t="s">
        <v>445</v>
      </c>
      <c r="CV268">
        <v>60</v>
      </c>
      <c r="CW268">
        <v>2</v>
      </c>
      <c r="CX268">
        <v>19</v>
      </c>
      <c r="CY268" t="s">
        <v>447</v>
      </c>
      <c r="CZ268" t="s">
        <v>448</v>
      </c>
      <c r="DA268" t="s">
        <v>449</v>
      </c>
      <c r="DB268" t="s">
        <v>450</v>
      </c>
      <c r="DC268" t="s">
        <v>446</v>
      </c>
      <c r="DD268" t="s">
        <v>446</v>
      </c>
      <c r="DE268" t="s">
        <v>446</v>
      </c>
      <c r="DF268" t="s">
        <v>446</v>
      </c>
      <c r="DG268" t="s">
        <v>446</v>
      </c>
      <c r="DH268" t="s">
        <v>451</v>
      </c>
      <c r="DI268" t="s">
        <v>445</v>
      </c>
      <c r="DJ268" t="s">
        <v>446</v>
      </c>
      <c r="DK268" t="s">
        <v>446</v>
      </c>
      <c r="DL268">
        <v>0</v>
      </c>
      <c r="DM268" t="s">
        <v>452</v>
      </c>
    </row>
    <row r="269" spans="1:117" x14ac:dyDescent="0.3">
      <c r="A269" s="1">
        <v>267</v>
      </c>
      <c r="B269">
        <v>267</v>
      </c>
      <c r="C269" t="s">
        <v>466</v>
      </c>
      <c r="D269" t="s">
        <v>124</v>
      </c>
      <c r="E269" t="s">
        <v>172</v>
      </c>
      <c r="F269" t="s">
        <v>440</v>
      </c>
      <c r="G269">
        <v>11228</v>
      </c>
      <c r="H269" t="s">
        <v>441</v>
      </c>
      <c r="I269">
        <v>40376</v>
      </c>
      <c r="J269" t="s">
        <v>306</v>
      </c>
      <c r="K269" t="s">
        <v>219</v>
      </c>
      <c r="L269" t="s">
        <v>166</v>
      </c>
      <c r="M269">
        <v>3</v>
      </c>
      <c r="N269">
        <v>175.8</v>
      </c>
      <c r="O269">
        <v>19933200</v>
      </c>
      <c r="P269">
        <v>0</v>
      </c>
      <c r="Q269">
        <v>0</v>
      </c>
      <c r="R269">
        <v>0</v>
      </c>
      <c r="S269">
        <v>0</v>
      </c>
      <c r="T269">
        <v>0</v>
      </c>
      <c r="V269">
        <v>0</v>
      </c>
      <c r="W269">
        <f t="shared" si="4"/>
        <v>113385.66552901024</v>
      </c>
      <c r="X269" t="s">
        <v>442</v>
      </c>
      <c r="Y269">
        <v>30</v>
      </c>
      <c r="Z269">
        <v>1983</v>
      </c>
      <c r="AA269" t="s">
        <v>443</v>
      </c>
      <c r="AB269" t="s">
        <v>444</v>
      </c>
      <c r="AC269">
        <v>2</v>
      </c>
      <c r="AD269">
        <v>4</v>
      </c>
      <c r="AE269">
        <v>5</v>
      </c>
      <c r="AF269">
        <v>0</v>
      </c>
      <c r="AG269">
        <v>0</v>
      </c>
      <c r="AH269">
        <v>48</v>
      </c>
      <c r="AI269">
        <v>1</v>
      </c>
      <c r="AJ269">
        <v>20</v>
      </c>
      <c r="AK269">
        <v>3</v>
      </c>
      <c r="AL269">
        <v>4</v>
      </c>
      <c r="AM269">
        <v>3</v>
      </c>
      <c r="AN269" t="s">
        <v>445</v>
      </c>
      <c r="AO269">
        <v>0</v>
      </c>
      <c r="AP269">
        <v>8</v>
      </c>
      <c r="AQ269">
        <v>6</v>
      </c>
      <c r="AR269">
        <v>6</v>
      </c>
      <c r="AS269">
        <v>8</v>
      </c>
      <c r="AT269">
        <v>2</v>
      </c>
      <c r="AU269">
        <v>2.85</v>
      </c>
      <c r="AV269">
        <v>0</v>
      </c>
      <c r="AW269">
        <v>21</v>
      </c>
      <c r="AX269">
        <v>0</v>
      </c>
      <c r="AY269">
        <v>0</v>
      </c>
      <c r="AZ269">
        <v>21</v>
      </c>
      <c r="BA269">
        <v>8399</v>
      </c>
      <c r="BB269">
        <v>50</v>
      </c>
      <c r="BC269">
        <v>159</v>
      </c>
      <c r="BD269">
        <v>112</v>
      </c>
      <c r="BE269">
        <v>50</v>
      </c>
      <c r="BF269">
        <v>40</v>
      </c>
      <c r="BG269">
        <v>55</v>
      </c>
      <c r="BH269">
        <v>43.358319000000002</v>
      </c>
      <c r="BI269">
        <v>132.16880699999999</v>
      </c>
      <c r="BJ269" t="s">
        <v>172</v>
      </c>
      <c r="BK269">
        <v>106</v>
      </c>
      <c r="BL269">
        <v>1.0900000000000001</v>
      </c>
      <c r="BM269">
        <v>65</v>
      </c>
      <c r="BN269">
        <v>2</v>
      </c>
      <c r="BO269">
        <v>1</v>
      </c>
      <c r="BP269" t="s">
        <v>446</v>
      </c>
      <c r="BQ269" t="s">
        <v>445</v>
      </c>
      <c r="BR269" t="s">
        <v>445</v>
      </c>
      <c r="BS269" t="s">
        <v>445</v>
      </c>
      <c r="BT269" t="s">
        <v>445</v>
      </c>
      <c r="BU269" t="s">
        <v>445</v>
      </c>
      <c r="BV269" t="s">
        <v>445</v>
      </c>
      <c r="BW269" t="s">
        <v>445</v>
      </c>
      <c r="BX269" t="s">
        <v>445</v>
      </c>
      <c r="BY269" t="s">
        <v>445</v>
      </c>
      <c r="BZ269" t="s">
        <v>445</v>
      </c>
      <c r="CA269" t="s">
        <v>445</v>
      </c>
      <c r="CB269" t="s">
        <v>445</v>
      </c>
      <c r="CC269" t="s">
        <v>445</v>
      </c>
      <c r="CD269" t="s">
        <v>446</v>
      </c>
      <c r="CE269">
        <v>1</v>
      </c>
      <c r="CF269" t="s">
        <v>445</v>
      </c>
      <c r="CG269" t="s">
        <v>445</v>
      </c>
      <c r="CH269">
        <v>55</v>
      </c>
      <c r="CI269" t="s">
        <v>446</v>
      </c>
      <c r="CJ269">
        <v>49</v>
      </c>
      <c r="CK269" t="s">
        <v>446</v>
      </c>
      <c r="CL269">
        <v>42</v>
      </c>
      <c r="CM269" t="s">
        <v>446</v>
      </c>
      <c r="CN269">
        <v>37</v>
      </c>
      <c r="CO269" t="s">
        <v>445</v>
      </c>
      <c r="CP269">
        <v>50</v>
      </c>
      <c r="CQ269" t="s">
        <v>445</v>
      </c>
      <c r="CR269">
        <v>56</v>
      </c>
      <c r="CS269" t="s">
        <v>445</v>
      </c>
      <c r="CT269">
        <v>49</v>
      </c>
      <c r="CU269" t="s">
        <v>445</v>
      </c>
      <c r="CV269">
        <v>60</v>
      </c>
      <c r="CW269">
        <v>2</v>
      </c>
      <c r="CX269">
        <v>19</v>
      </c>
      <c r="CY269" t="s">
        <v>447</v>
      </c>
      <c r="CZ269" t="s">
        <v>448</v>
      </c>
      <c r="DA269" t="s">
        <v>449</v>
      </c>
      <c r="DB269" t="s">
        <v>450</v>
      </c>
      <c r="DC269" t="s">
        <v>446</v>
      </c>
      <c r="DD269" t="s">
        <v>446</v>
      </c>
      <c r="DE269" t="s">
        <v>446</v>
      </c>
      <c r="DF269" t="s">
        <v>446</v>
      </c>
      <c r="DG269" t="s">
        <v>446</v>
      </c>
      <c r="DH269" t="s">
        <v>451</v>
      </c>
      <c r="DI269" t="s">
        <v>445</v>
      </c>
      <c r="DJ269" t="s">
        <v>446</v>
      </c>
      <c r="DK269" t="s">
        <v>446</v>
      </c>
      <c r="DL269">
        <v>0</v>
      </c>
      <c r="DM269" t="s">
        <v>452</v>
      </c>
    </row>
    <row r="270" spans="1:117" x14ac:dyDescent="0.3">
      <c r="A270" s="1">
        <v>268</v>
      </c>
      <c r="B270">
        <v>268</v>
      </c>
      <c r="C270" t="s">
        <v>467</v>
      </c>
      <c r="D270" t="s">
        <v>124</v>
      </c>
      <c r="E270" t="s">
        <v>172</v>
      </c>
      <c r="F270" t="s">
        <v>440</v>
      </c>
      <c r="G270">
        <v>11228</v>
      </c>
      <c r="H270" t="s">
        <v>441</v>
      </c>
      <c r="I270">
        <v>40376</v>
      </c>
      <c r="J270" t="s">
        <v>306</v>
      </c>
      <c r="K270" t="s">
        <v>219</v>
      </c>
      <c r="L270" t="s">
        <v>168</v>
      </c>
      <c r="M270">
        <v>1</v>
      </c>
      <c r="N270">
        <v>67.599999999999994</v>
      </c>
      <c r="O270">
        <v>7800300</v>
      </c>
      <c r="P270">
        <v>0</v>
      </c>
      <c r="Q270">
        <v>0</v>
      </c>
      <c r="R270">
        <v>0</v>
      </c>
      <c r="S270">
        <v>0</v>
      </c>
      <c r="T270">
        <v>0</v>
      </c>
      <c r="V270">
        <v>0</v>
      </c>
      <c r="W270">
        <f t="shared" si="4"/>
        <v>115389.05325443788</v>
      </c>
      <c r="X270" t="s">
        <v>442</v>
      </c>
      <c r="Y270">
        <v>30</v>
      </c>
      <c r="Z270">
        <v>1983</v>
      </c>
      <c r="AA270" t="s">
        <v>443</v>
      </c>
      <c r="AB270" t="s">
        <v>444</v>
      </c>
      <c r="AC270">
        <v>2</v>
      </c>
      <c r="AD270">
        <v>4</v>
      </c>
      <c r="AE270">
        <v>5</v>
      </c>
      <c r="AF270">
        <v>0</v>
      </c>
      <c r="AG270">
        <v>0</v>
      </c>
      <c r="AH270">
        <v>48</v>
      </c>
      <c r="AI270">
        <v>1</v>
      </c>
      <c r="AJ270">
        <v>20</v>
      </c>
      <c r="AK270">
        <v>3</v>
      </c>
      <c r="AL270">
        <v>4</v>
      </c>
      <c r="AM270">
        <v>3</v>
      </c>
      <c r="AN270" t="s">
        <v>445</v>
      </c>
      <c r="AO270">
        <v>0</v>
      </c>
      <c r="AP270">
        <v>8</v>
      </c>
      <c r="AQ270">
        <v>6</v>
      </c>
      <c r="AR270">
        <v>6</v>
      </c>
      <c r="AS270">
        <v>8</v>
      </c>
      <c r="AT270">
        <v>2</v>
      </c>
      <c r="AU270">
        <v>2.85</v>
      </c>
      <c r="AV270">
        <v>0</v>
      </c>
      <c r="AW270">
        <v>21</v>
      </c>
      <c r="AX270">
        <v>0</v>
      </c>
      <c r="AY270">
        <v>0</v>
      </c>
      <c r="AZ270">
        <v>21</v>
      </c>
      <c r="BA270">
        <v>8399</v>
      </c>
      <c r="BB270">
        <v>50</v>
      </c>
      <c r="BC270">
        <v>159</v>
      </c>
      <c r="BD270">
        <v>112</v>
      </c>
      <c r="BE270">
        <v>50</v>
      </c>
      <c r="BF270">
        <v>40</v>
      </c>
      <c r="BG270">
        <v>55</v>
      </c>
      <c r="BH270">
        <v>43.358319000000002</v>
      </c>
      <c r="BI270">
        <v>132.16880699999999</v>
      </c>
      <c r="BJ270" t="s">
        <v>172</v>
      </c>
      <c r="BK270">
        <v>106</v>
      </c>
      <c r="BL270">
        <v>1.0900000000000001</v>
      </c>
      <c r="BM270">
        <v>65</v>
      </c>
      <c r="BN270">
        <v>2</v>
      </c>
      <c r="BO270">
        <v>1</v>
      </c>
      <c r="BP270" t="s">
        <v>446</v>
      </c>
      <c r="BQ270" t="s">
        <v>445</v>
      </c>
      <c r="BR270" t="s">
        <v>445</v>
      </c>
      <c r="BS270" t="s">
        <v>445</v>
      </c>
      <c r="BT270" t="s">
        <v>445</v>
      </c>
      <c r="BU270" t="s">
        <v>445</v>
      </c>
      <c r="BV270" t="s">
        <v>445</v>
      </c>
      <c r="BW270" t="s">
        <v>445</v>
      </c>
      <c r="BX270" t="s">
        <v>445</v>
      </c>
      <c r="BY270" t="s">
        <v>445</v>
      </c>
      <c r="BZ270" t="s">
        <v>445</v>
      </c>
      <c r="CA270" t="s">
        <v>445</v>
      </c>
      <c r="CB270" t="s">
        <v>445</v>
      </c>
      <c r="CC270" t="s">
        <v>445</v>
      </c>
      <c r="CD270" t="s">
        <v>446</v>
      </c>
      <c r="CE270">
        <v>1</v>
      </c>
      <c r="CF270" t="s">
        <v>445</v>
      </c>
      <c r="CG270" t="s">
        <v>445</v>
      </c>
      <c r="CH270">
        <v>55</v>
      </c>
      <c r="CI270" t="s">
        <v>446</v>
      </c>
      <c r="CJ270">
        <v>49</v>
      </c>
      <c r="CK270" t="s">
        <v>446</v>
      </c>
      <c r="CL270">
        <v>42</v>
      </c>
      <c r="CM270" t="s">
        <v>446</v>
      </c>
      <c r="CN270">
        <v>37</v>
      </c>
      <c r="CO270" t="s">
        <v>445</v>
      </c>
      <c r="CP270">
        <v>50</v>
      </c>
      <c r="CQ270" t="s">
        <v>445</v>
      </c>
      <c r="CR270">
        <v>56</v>
      </c>
      <c r="CS270" t="s">
        <v>445</v>
      </c>
      <c r="CT270">
        <v>49</v>
      </c>
      <c r="CU270" t="s">
        <v>445</v>
      </c>
      <c r="CV270">
        <v>60</v>
      </c>
      <c r="CW270">
        <v>2</v>
      </c>
      <c r="CX270">
        <v>19</v>
      </c>
      <c r="CY270" t="s">
        <v>447</v>
      </c>
      <c r="CZ270" t="s">
        <v>448</v>
      </c>
      <c r="DA270" t="s">
        <v>449</v>
      </c>
      <c r="DB270" t="s">
        <v>450</v>
      </c>
      <c r="DC270" t="s">
        <v>446</v>
      </c>
      <c r="DD270" t="s">
        <v>446</v>
      </c>
      <c r="DE270" t="s">
        <v>446</v>
      </c>
      <c r="DF270" t="s">
        <v>446</v>
      </c>
      <c r="DG270" t="s">
        <v>446</v>
      </c>
      <c r="DH270" t="s">
        <v>451</v>
      </c>
      <c r="DI270" t="s">
        <v>445</v>
      </c>
      <c r="DJ270" t="s">
        <v>446</v>
      </c>
      <c r="DK270" t="s">
        <v>446</v>
      </c>
      <c r="DL270">
        <v>0</v>
      </c>
      <c r="DM270" t="s">
        <v>452</v>
      </c>
    </row>
    <row r="271" spans="1:117" x14ac:dyDescent="0.3">
      <c r="A271" s="1">
        <v>269</v>
      </c>
      <c r="B271">
        <v>269</v>
      </c>
      <c r="C271" t="s">
        <v>468</v>
      </c>
      <c r="D271" t="s">
        <v>124</v>
      </c>
      <c r="E271" t="s">
        <v>172</v>
      </c>
      <c r="F271" t="s">
        <v>440</v>
      </c>
      <c r="G271">
        <v>11228</v>
      </c>
      <c r="H271" t="s">
        <v>441</v>
      </c>
      <c r="I271">
        <v>40376</v>
      </c>
      <c r="J271" t="s">
        <v>306</v>
      </c>
      <c r="K271" t="s">
        <v>219</v>
      </c>
      <c r="L271" t="s">
        <v>170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V271">
        <v>0</v>
      </c>
      <c r="W271">
        <f t="shared" si="4"/>
        <v>0</v>
      </c>
      <c r="X271" t="s">
        <v>442</v>
      </c>
      <c r="Y271">
        <v>30</v>
      </c>
      <c r="Z271">
        <v>1983</v>
      </c>
      <c r="AA271" t="s">
        <v>443</v>
      </c>
      <c r="AB271" t="s">
        <v>444</v>
      </c>
      <c r="AC271">
        <v>2</v>
      </c>
      <c r="AD271">
        <v>4</v>
      </c>
      <c r="AE271">
        <v>5</v>
      </c>
      <c r="AF271">
        <v>0</v>
      </c>
      <c r="AG271">
        <v>0</v>
      </c>
      <c r="AH271">
        <v>48</v>
      </c>
      <c r="AI271">
        <v>1</v>
      </c>
      <c r="AJ271">
        <v>20</v>
      </c>
      <c r="AK271">
        <v>3</v>
      </c>
      <c r="AL271">
        <v>4</v>
      </c>
      <c r="AM271">
        <v>3</v>
      </c>
      <c r="AN271" t="s">
        <v>445</v>
      </c>
      <c r="AO271">
        <v>0</v>
      </c>
      <c r="AP271">
        <v>8</v>
      </c>
      <c r="AQ271">
        <v>6</v>
      </c>
      <c r="AR271">
        <v>6</v>
      </c>
      <c r="AS271">
        <v>8</v>
      </c>
      <c r="AT271">
        <v>2</v>
      </c>
      <c r="AU271">
        <v>2.85</v>
      </c>
      <c r="AV271">
        <v>0</v>
      </c>
      <c r="AW271">
        <v>21</v>
      </c>
      <c r="AX271">
        <v>0</v>
      </c>
      <c r="AY271">
        <v>0</v>
      </c>
      <c r="AZ271">
        <v>21</v>
      </c>
      <c r="BA271">
        <v>8399</v>
      </c>
      <c r="BB271">
        <v>50</v>
      </c>
      <c r="BC271">
        <v>159</v>
      </c>
      <c r="BD271">
        <v>112</v>
      </c>
      <c r="BE271">
        <v>50</v>
      </c>
      <c r="BF271">
        <v>40</v>
      </c>
      <c r="BG271">
        <v>55</v>
      </c>
      <c r="BH271">
        <v>43.358319000000002</v>
      </c>
      <c r="BI271">
        <v>132.16880699999999</v>
      </c>
      <c r="BJ271" t="s">
        <v>172</v>
      </c>
      <c r="BK271">
        <v>106</v>
      </c>
      <c r="BL271">
        <v>1.0900000000000001</v>
      </c>
      <c r="BM271">
        <v>65</v>
      </c>
      <c r="BN271">
        <v>2</v>
      </c>
      <c r="BO271">
        <v>1</v>
      </c>
      <c r="BP271" t="s">
        <v>446</v>
      </c>
      <c r="BQ271" t="s">
        <v>445</v>
      </c>
      <c r="BR271" t="s">
        <v>445</v>
      </c>
      <c r="BS271" t="s">
        <v>445</v>
      </c>
      <c r="BT271" t="s">
        <v>445</v>
      </c>
      <c r="BU271" t="s">
        <v>445</v>
      </c>
      <c r="BV271" t="s">
        <v>445</v>
      </c>
      <c r="BW271" t="s">
        <v>445</v>
      </c>
      <c r="BX271" t="s">
        <v>445</v>
      </c>
      <c r="BY271" t="s">
        <v>445</v>
      </c>
      <c r="BZ271" t="s">
        <v>445</v>
      </c>
      <c r="CA271" t="s">
        <v>445</v>
      </c>
      <c r="CB271" t="s">
        <v>445</v>
      </c>
      <c r="CC271" t="s">
        <v>445</v>
      </c>
      <c r="CD271" t="s">
        <v>446</v>
      </c>
      <c r="CE271">
        <v>1</v>
      </c>
      <c r="CF271" t="s">
        <v>445</v>
      </c>
      <c r="CG271" t="s">
        <v>445</v>
      </c>
      <c r="CH271">
        <v>55</v>
      </c>
      <c r="CI271" t="s">
        <v>446</v>
      </c>
      <c r="CJ271">
        <v>49</v>
      </c>
      <c r="CK271" t="s">
        <v>446</v>
      </c>
      <c r="CL271">
        <v>42</v>
      </c>
      <c r="CM271" t="s">
        <v>446</v>
      </c>
      <c r="CN271">
        <v>37</v>
      </c>
      <c r="CO271" t="s">
        <v>445</v>
      </c>
      <c r="CP271">
        <v>50</v>
      </c>
      <c r="CQ271" t="s">
        <v>445</v>
      </c>
      <c r="CR271">
        <v>56</v>
      </c>
      <c r="CS271" t="s">
        <v>445</v>
      </c>
      <c r="CT271">
        <v>49</v>
      </c>
      <c r="CU271" t="s">
        <v>445</v>
      </c>
      <c r="CV271">
        <v>60</v>
      </c>
      <c r="CW271">
        <v>2</v>
      </c>
      <c r="CX271">
        <v>19</v>
      </c>
      <c r="CY271" t="s">
        <v>447</v>
      </c>
      <c r="CZ271" t="s">
        <v>448</v>
      </c>
      <c r="DA271" t="s">
        <v>449</v>
      </c>
      <c r="DB271" t="s">
        <v>450</v>
      </c>
      <c r="DC271" t="s">
        <v>446</v>
      </c>
      <c r="DD271" t="s">
        <v>446</v>
      </c>
      <c r="DE271" t="s">
        <v>446</v>
      </c>
      <c r="DF271" t="s">
        <v>446</v>
      </c>
      <c r="DG271" t="s">
        <v>446</v>
      </c>
      <c r="DH271" t="s">
        <v>451</v>
      </c>
      <c r="DI271" t="s">
        <v>445</v>
      </c>
      <c r="DJ271" t="s">
        <v>446</v>
      </c>
      <c r="DK271" t="s">
        <v>446</v>
      </c>
      <c r="DL271">
        <v>0</v>
      </c>
      <c r="DM271" t="s">
        <v>452</v>
      </c>
    </row>
    <row r="272" spans="1:117" x14ac:dyDescent="0.3">
      <c r="A272" s="1">
        <v>270</v>
      </c>
      <c r="B272">
        <v>270</v>
      </c>
      <c r="C272" t="s">
        <v>469</v>
      </c>
      <c r="D272" t="s">
        <v>124</v>
      </c>
      <c r="E272" t="s">
        <v>172</v>
      </c>
      <c r="F272" t="s">
        <v>440</v>
      </c>
      <c r="G272">
        <v>11228</v>
      </c>
      <c r="H272" t="s">
        <v>441</v>
      </c>
      <c r="I272">
        <v>40377</v>
      </c>
      <c r="J272" t="s">
        <v>306</v>
      </c>
      <c r="K272" t="s">
        <v>219</v>
      </c>
      <c r="L272" t="s">
        <v>137</v>
      </c>
      <c r="W272">
        <f t="shared" si="4"/>
        <v>0</v>
      </c>
      <c r="X272" t="s">
        <v>470</v>
      </c>
      <c r="Y272">
        <v>47</v>
      </c>
      <c r="Z272">
        <v>2990</v>
      </c>
      <c r="AA272" t="s">
        <v>443</v>
      </c>
      <c r="AB272" t="s">
        <v>444</v>
      </c>
      <c r="AC272">
        <v>3</v>
      </c>
      <c r="AD272">
        <v>4</v>
      </c>
      <c r="AE272">
        <v>5</v>
      </c>
      <c r="AF272">
        <v>0</v>
      </c>
      <c r="AG272">
        <v>0</v>
      </c>
      <c r="AH272">
        <v>48</v>
      </c>
      <c r="AI272">
        <v>1</v>
      </c>
      <c r="AJ272">
        <v>20</v>
      </c>
      <c r="AK272">
        <v>3</v>
      </c>
      <c r="AL272">
        <v>4</v>
      </c>
      <c r="AM272">
        <v>3</v>
      </c>
      <c r="AN272" t="s">
        <v>445</v>
      </c>
      <c r="AO272">
        <v>0</v>
      </c>
      <c r="AP272">
        <v>16</v>
      </c>
      <c r="AQ272">
        <v>7</v>
      </c>
      <c r="AR272">
        <v>7</v>
      </c>
      <c r="AS272">
        <v>6</v>
      </c>
      <c r="AT272">
        <v>1</v>
      </c>
      <c r="AU272">
        <v>2.85</v>
      </c>
      <c r="AV272">
        <v>0</v>
      </c>
      <c r="AW272">
        <v>33</v>
      </c>
      <c r="AX272">
        <v>0</v>
      </c>
      <c r="AY272">
        <v>0</v>
      </c>
      <c r="AZ272">
        <v>33</v>
      </c>
      <c r="BA272">
        <v>8399</v>
      </c>
      <c r="BB272">
        <v>74</v>
      </c>
      <c r="BC272">
        <v>205</v>
      </c>
      <c r="BD272">
        <v>232</v>
      </c>
      <c r="BE272">
        <v>50</v>
      </c>
      <c r="BF272">
        <v>40</v>
      </c>
      <c r="BG272">
        <v>55</v>
      </c>
      <c r="BH272">
        <v>43.358319000000002</v>
      </c>
      <c r="BI272">
        <v>132.16880699999999</v>
      </c>
      <c r="BJ272" t="s">
        <v>172</v>
      </c>
      <c r="BK272">
        <v>106</v>
      </c>
      <c r="BL272">
        <v>1.0900000000000001</v>
      </c>
      <c r="BM272">
        <v>65</v>
      </c>
      <c r="BN272">
        <v>2</v>
      </c>
      <c r="BO272">
        <v>1</v>
      </c>
      <c r="BP272" t="s">
        <v>446</v>
      </c>
      <c r="BQ272" t="s">
        <v>445</v>
      </c>
      <c r="BR272" t="s">
        <v>445</v>
      </c>
      <c r="BS272" t="s">
        <v>445</v>
      </c>
      <c r="BT272" t="s">
        <v>445</v>
      </c>
      <c r="BU272" t="s">
        <v>445</v>
      </c>
      <c r="BV272" t="s">
        <v>445</v>
      </c>
      <c r="BW272" t="s">
        <v>445</v>
      </c>
      <c r="BX272" t="s">
        <v>445</v>
      </c>
      <c r="BY272" t="s">
        <v>445</v>
      </c>
      <c r="BZ272" t="s">
        <v>445</v>
      </c>
      <c r="CA272" t="s">
        <v>445</v>
      </c>
      <c r="CB272" t="s">
        <v>445</v>
      </c>
      <c r="CC272" t="s">
        <v>445</v>
      </c>
      <c r="CD272" t="s">
        <v>446</v>
      </c>
      <c r="CE272">
        <v>1</v>
      </c>
      <c r="CF272" t="s">
        <v>445</v>
      </c>
      <c r="CG272" t="s">
        <v>445</v>
      </c>
      <c r="CH272">
        <v>55</v>
      </c>
      <c r="CI272" t="s">
        <v>446</v>
      </c>
      <c r="CJ272">
        <v>49</v>
      </c>
      <c r="CK272" t="s">
        <v>446</v>
      </c>
      <c r="CL272">
        <v>42</v>
      </c>
      <c r="CM272" t="s">
        <v>446</v>
      </c>
      <c r="CN272">
        <v>37</v>
      </c>
      <c r="CO272" t="s">
        <v>445</v>
      </c>
      <c r="CP272">
        <v>50</v>
      </c>
      <c r="CQ272" t="s">
        <v>445</v>
      </c>
      <c r="CR272">
        <v>56</v>
      </c>
      <c r="CS272" t="s">
        <v>445</v>
      </c>
      <c r="CT272">
        <v>49</v>
      </c>
      <c r="CU272" t="s">
        <v>445</v>
      </c>
      <c r="CV272">
        <v>60</v>
      </c>
      <c r="CW272">
        <v>2</v>
      </c>
      <c r="CX272">
        <v>19</v>
      </c>
      <c r="CY272" t="s">
        <v>447</v>
      </c>
      <c r="CZ272" t="s">
        <v>448</v>
      </c>
      <c r="DA272" t="s">
        <v>449</v>
      </c>
      <c r="DB272" t="s">
        <v>450</v>
      </c>
      <c r="DC272" t="s">
        <v>446</v>
      </c>
      <c r="DD272" t="s">
        <v>446</v>
      </c>
      <c r="DE272" t="s">
        <v>446</v>
      </c>
      <c r="DF272" t="s">
        <v>446</v>
      </c>
      <c r="DG272" t="s">
        <v>446</v>
      </c>
      <c r="DH272" t="s">
        <v>451</v>
      </c>
      <c r="DI272" t="s">
        <v>445</v>
      </c>
      <c r="DJ272" t="s">
        <v>446</v>
      </c>
      <c r="DK272" t="s">
        <v>446</v>
      </c>
      <c r="DL272">
        <v>0</v>
      </c>
      <c r="DM272" t="s">
        <v>452</v>
      </c>
    </row>
    <row r="273" spans="1:117" x14ac:dyDescent="0.3">
      <c r="A273" s="1">
        <v>271</v>
      </c>
      <c r="B273">
        <v>271</v>
      </c>
      <c r="C273" t="s">
        <v>471</v>
      </c>
      <c r="D273" t="s">
        <v>124</v>
      </c>
      <c r="E273" t="s">
        <v>172</v>
      </c>
      <c r="F273" t="s">
        <v>440</v>
      </c>
      <c r="G273">
        <v>11228</v>
      </c>
      <c r="H273" t="s">
        <v>441</v>
      </c>
      <c r="I273">
        <v>40377</v>
      </c>
      <c r="J273" t="s">
        <v>306</v>
      </c>
      <c r="K273" t="s">
        <v>219</v>
      </c>
      <c r="L273" t="s">
        <v>139</v>
      </c>
      <c r="W273">
        <f t="shared" si="4"/>
        <v>0</v>
      </c>
      <c r="X273" t="s">
        <v>470</v>
      </c>
      <c r="Y273">
        <v>47</v>
      </c>
      <c r="Z273">
        <v>2990</v>
      </c>
      <c r="AA273" t="s">
        <v>443</v>
      </c>
      <c r="AB273" t="s">
        <v>444</v>
      </c>
      <c r="AC273">
        <v>3</v>
      </c>
      <c r="AD273">
        <v>4</v>
      </c>
      <c r="AE273">
        <v>5</v>
      </c>
      <c r="AF273">
        <v>0</v>
      </c>
      <c r="AG273">
        <v>0</v>
      </c>
      <c r="AH273">
        <v>48</v>
      </c>
      <c r="AI273">
        <v>1</v>
      </c>
      <c r="AJ273">
        <v>20</v>
      </c>
      <c r="AK273">
        <v>3</v>
      </c>
      <c r="AL273">
        <v>4</v>
      </c>
      <c r="AM273">
        <v>3</v>
      </c>
      <c r="AN273" t="s">
        <v>445</v>
      </c>
      <c r="AO273">
        <v>0</v>
      </c>
      <c r="AP273">
        <v>16</v>
      </c>
      <c r="AQ273">
        <v>7</v>
      </c>
      <c r="AR273">
        <v>7</v>
      </c>
      <c r="AS273">
        <v>6</v>
      </c>
      <c r="AT273">
        <v>1</v>
      </c>
      <c r="AU273">
        <v>2.85</v>
      </c>
      <c r="AV273">
        <v>0</v>
      </c>
      <c r="AW273">
        <v>33</v>
      </c>
      <c r="AX273">
        <v>0</v>
      </c>
      <c r="AY273">
        <v>0</v>
      </c>
      <c r="AZ273">
        <v>33</v>
      </c>
      <c r="BA273">
        <v>8399</v>
      </c>
      <c r="BB273">
        <v>74</v>
      </c>
      <c r="BC273">
        <v>205</v>
      </c>
      <c r="BD273">
        <v>232</v>
      </c>
      <c r="BE273">
        <v>50</v>
      </c>
      <c r="BF273">
        <v>40</v>
      </c>
      <c r="BG273">
        <v>55</v>
      </c>
      <c r="BH273">
        <v>43.358319000000002</v>
      </c>
      <c r="BI273">
        <v>132.16880699999999</v>
      </c>
      <c r="BJ273" t="s">
        <v>172</v>
      </c>
      <c r="BK273">
        <v>106</v>
      </c>
      <c r="BL273">
        <v>1.0900000000000001</v>
      </c>
      <c r="BM273">
        <v>65</v>
      </c>
      <c r="BN273">
        <v>2</v>
      </c>
      <c r="BO273">
        <v>1</v>
      </c>
      <c r="BP273" t="s">
        <v>446</v>
      </c>
      <c r="BQ273" t="s">
        <v>445</v>
      </c>
      <c r="BR273" t="s">
        <v>445</v>
      </c>
      <c r="BS273" t="s">
        <v>445</v>
      </c>
      <c r="BT273" t="s">
        <v>445</v>
      </c>
      <c r="BU273" t="s">
        <v>445</v>
      </c>
      <c r="BV273" t="s">
        <v>445</v>
      </c>
      <c r="BW273" t="s">
        <v>445</v>
      </c>
      <c r="BX273" t="s">
        <v>445</v>
      </c>
      <c r="BY273" t="s">
        <v>445</v>
      </c>
      <c r="BZ273" t="s">
        <v>445</v>
      </c>
      <c r="CA273" t="s">
        <v>445</v>
      </c>
      <c r="CB273" t="s">
        <v>445</v>
      </c>
      <c r="CC273" t="s">
        <v>445</v>
      </c>
      <c r="CD273" t="s">
        <v>446</v>
      </c>
      <c r="CE273">
        <v>1</v>
      </c>
      <c r="CF273" t="s">
        <v>445</v>
      </c>
      <c r="CG273" t="s">
        <v>445</v>
      </c>
      <c r="CH273">
        <v>55</v>
      </c>
      <c r="CI273" t="s">
        <v>446</v>
      </c>
      <c r="CJ273">
        <v>49</v>
      </c>
      <c r="CK273" t="s">
        <v>446</v>
      </c>
      <c r="CL273">
        <v>42</v>
      </c>
      <c r="CM273" t="s">
        <v>446</v>
      </c>
      <c r="CN273">
        <v>37</v>
      </c>
      <c r="CO273" t="s">
        <v>445</v>
      </c>
      <c r="CP273">
        <v>50</v>
      </c>
      <c r="CQ273" t="s">
        <v>445</v>
      </c>
      <c r="CR273">
        <v>56</v>
      </c>
      <c r="CS273" t="s">
        <v>445</v>
      </c>
      <c r="CT273">
        <v>49</v>
      </c>
      <c r="CU273" t="s">
        <v>445</v>
      </c>
      <c r="CV273">
        <v>60</v>
      </c>
      <c r="CW273">
        <v>2</v>
      </c>
      <c r="CX273">
        <v>19</v>
      </c>
      <c r="CY273" t="s">
        <v>447</v>
      </c>
      <c r="CZ273" t="s">
        <v>448</v>
      </c>
      <c r="DA273" t="s">
        <v>449</v>
      </c>
      <c r="DB273" t="s">
        <v>450</v>
      </c>
      <c r="DC273" t="s">
        <v>446</v>
      </c>
      <c r="DD273" t="s">
        <v>446</v>
      </c>
      <c r="DE273" t="s">
        <v>446</v>
      </c>
      <c r="DF273" t="s">
        <v>446</v>
      </c>
      <c r="DG273" t="s">
        <v>446</v>
      </c>
      <c r="DH273" t="s">
        <v>451</v>
      </c>
      <c r="DI273" t="s">
        <v>445</v>
      </c>
      <c r="DJ273" t="s">
        <v>446</v>
      </c>
      <c r="DK273" t="s">
        <v>446</v>
      </c>
      <c r="DL273">
        <v>0</v>
      </c>
      <c r="DM273" t="s">
        <v>452</v>
      </c>
    </row>
    <row r="274" spans="1:117" x14ac:dyDescent="0.3">
      <c r="A274" s="1">
        <v>272</v>
      </c>
      <c r="B274">
        <v>272</v>
      </c>
      <c r="C274" t="s">
        <v>472</v>
      </c>
      <c r="D274" t="s">
        <v>124</v>
      </c>
      <c r="E274" t="s">
        <v>172</v>
      </c>
      <c r="F274" t="s">
        <v>440</v>
      </c>
      <c r="G274">
        <v>11228</v>
      </c>
      <c r="H274" t="s">
        <v>441</v>
      </c>
      <c r="I274">
        <v>40377</v>
      </c>
      <c r="J274" t="s">
        <v>306</v>
      </c>
      <c r="K274" t="s">
        <v>219</v>
      </c>
      <c r="L274" t="s">
        <v>141</v>
      </c>
      <c r="W274">
        <f t="shared" si="4"/>
        <v>0</v>
      </c>
      <c r="X274" t="s">
        <v>470</v>
      </c>
      <c r="Y274">
        <v>47</v>
      </c>
      <c r="Z274">
        <v>2990</v>
      </c>
      <c r="AA274" t="s">
        <v>443</v>
      </c>
      <c r="AB274" t="s">
        <v>444</v>
      </c>
      <c r="AC274">
        <v>3</v>
      </c>
      <c r="AD274">
        <v>4</v>
      </c>
      <c r="AE274">
        <v>5</v>
      </c>
      <c r="AF274">
        <v>0</v>
      </c>
      <c r="AG274">
        <v>0</v>
      </c>
      <c r="AH274">
        <v>48</v>
      </c>
      <c r="AI274">
        <v>1</v>
      </c>
      <c r="AJ274">
        <v>20</v>
      </c>
      <c r="AK274">
        <v>3</v>
      </c>
      <c r="AL274">
        <v>4</v>
      </c>
      <c r="AM274">
        <v>3</v>
      </c>
      <c r="AN274" t="s">
        <v>445</v>
      </c>
      <c r="AO274">
        <v>0</v>
      </c>
      <c r="AP274">
        <v>16</v>
      </c>
      <c r="AQ274">
        <v>7</v>
      </c>
      <c r="AR274">
        <v>7</v>
      </c>
      <c r="AS274">
        <v>6</v>
      </c>
      <c r="AT274">
        <v>1</v>
      </c>
      <c r="AU274">
        <v>2.85</v>
      </c>
      <c r="AV274">
        <v>0</v>
      </c>
      <c r="AW274">
        <v>33</v>
      </c>
      <c r="AX274">
        <v>0</v>
      </c>
      <c r="AY274">
        <v>0</v>
      </c>
      <c r="AZ274">
        <v>33</v>
      </c>
      <c r="BA274">
        <v>8399</v>
      </c>
      <c r="BB274">
        <v>74</v>
      </c>
      <c r="BC274">
        <v>205</v>
      </c>
      <c r="BD274">
        <v>232</v>
      </c>
      <c r="BE274">
        <v>50</v>
      </c>
      <c r="BF274">
        <v>40</v>
      </c>
      <c r="BG274">
        <v>55</v>
      </c>
      <c r="BH274">
        <v>43.358319000000002</v>
      </c>
      <c r="BI274">
        <v>132.16880699999999</v>
      </c>
      <c r="BJ274" t="s">
        <v>172</v>
      </c>
      <c r="BK274">
        <v>106</v>
      </c>
      <c r="BL274">
        <v>1.0900000000000001</v>
      </c>
      <c r="BM274">
        <v>65</v>
      </c>
      <c r="BN274">
        <v>2</v>
      </c>
      <c r="BO274">
        <v>1</v>
      </c>
      <c r="BP274" t="s">
        <v>446</v>
      </c>
      <c r="BQ274" t="s">
        <v>445</v>
      </c>
      <c r="BR274" t="s">
        <v>445</v>
      </c>
      <c r="BS274" t="s">
        <v>445</v>
      </c>
      <c r="BT274" t="s">
        <v>445</v>
      </c>
      <c r="BU274" t="s">
        <v>445</v>
      </c>
      <c r="BV274" t="s">
        <v>445</v>
      </c>
      <c r="BW274" t="s">
        <v>445</v>
      </c>
      <c r="BX274" t="s">
        <v>445</v>
      </c>
      <c r="BY274" t="s">
        <v>445</v>
      </c>
      <c r="BZ274" t="s">
        <v>445</v>
      </c>
      <c r="CA274" t="s">
        <v>445</v>
      </c>
      <c r="CB274" t="s">
        <v>445</v>
      </c>
      <c r="CC274" t="s">
        <v>445</v>
      </c>
      <c r="CD274" t="s">
        <v>446</v>
      </c>
      <c r="CE274">
        <v>1</v>
      </c>
      <c r="CF274" t="s">
        <v>445</v>
      </c>
      <c r="CG274" t="s">
        <v>445</v>
      </c>
      <c r="CH274">
        <v>55</v>
      </c>
      <c r="CI274" t="s">
        <v>446</v>
      </c>
      <c r="CJ274">
        <v>49</v>
      </c>
      <c r="CK274" t="s">
        <v>446</v>
      </c>
      <c r="CL274">
        <v>42</v>
      </c>
      <c r="CM274" t="s">
        <v>446</v>
      </c>
      <c r="CN274">
        <v>37</v>
      </c>
      <c r="CO274" t="s">
        <v>445</v>
      </c>
      <c r="CP274">
        <v>50</v>
      </c>
      <c r="CQ274" t="s">
        <v>445</v>
      </c>
      <c r="CR274">
        <v>56</v>
      </c>
      <c r="CS274" t="s">
        <v>445</v>
      </c>
      <c r="CT274">
        <v>49</v>
      </c>
      <c r="CU274" t="s">
        <v>445</v>
      </c>
      <c r="CV274">
        <v>60</v>
      </c>
      <c r="CW274">
        <v>2</v>
      </c>
      <c r="CX274">
        <v>19</v>
      </c>
      <c r="CY274" t="s">
        <v>447</v>
      </c>
      <c r="CZ274" t="s">
        <v>448</v>
      </c>
      <c r="DA274" t="s">
        <v>449</v>
      </c>
      <c r="DB274" t="s">
        <v>450</v>
      </c>
      <c r="DC274" t="s">
        <v>446</v>
      </c>
      <c r="DD274" t="s">
        <v>446</v>
      </c>
      <c r="DE274" t="s">
        <v>446</v>
      </c>
      <c r="DF274" t="s">
        <v>446</v>
      </c>
      <c r="DG274" t="s">
        <v>446</v>
      </c>
      <c r="DH274" t="s">
        <v>451</v>
      </c>
      <c r="DI274" t="s">
        <v>445</v>
      </c>
      <c r="DJ274" t="s">
        <v>446</v>
      </c>
      <c r="DK274" t="s">
        <v>446</v>
      </c>
      <c r="DL274">
        <v>0</v>
      </c>
      <c r="DM274" t="s">
        <v>452</v>
      </c>
    </row>
    <row r="275" spans="1:117" x14ac:dyDescent="0.3">
      <c r="A275" s="1">
        <v>273</v>
      </c>
      <c r="B275">
        <v>273</v>
      </c>
      <c r="C275" t="s">
        <v>473</v>
      </c>
      <c r="D275" t="s">
        <v>124</v>
      </c>
      <c r="E275" t="s">
        <v>172</v>
      </c>
      <c r="F275" t="s">
        <v>440</v>
      </c>
      <c r="G275">
        <v>11228</v>
      </c>
      <c r="H275" t="s">
        <v>441</v>
      </c>
      <c r="I275">
        <v>40377</v>
      </c>
      <c r="J275" t="s">
        <v>306</v>
      </c>
      <c r="K275" t="s">
        <v>219</v>
      </c>
      <c r="L275" t="s">
        <v>143</v>
      </c>
      <c r="W275">
        <f t="shared" si="4"/>
        <v>0</v>
      </c>
      <c r="X275" t="s">
        <v>470</v>
      </c>
      <c r="Y275">
        <v>47</v>
      </c>
      <c r="Z275">
        <v>2990</v>
      </c>
      <c r="AA275" t="s">
        <v>443</v>
      </c>
      <c r="AB275" t="s">
        <v>444</v>
      </c>
      <c r="AC275">
        <v>3</v>
      </c>
      <c r="AD275">
        <v>4</v>
      </c>
      <c r="AE275">
        <v>5</v>
      </c>
      <c r="AF275">
        <v>0</v>
      </c>
      <c r="AG275">
        <v>0</v>
      </c>
      <c r="AH275">
        <v>48</v>
      </c>
      <c r="AI275">
        <v>1</v>
      </c>
      <c r="AJ275">
        <v>20</v>
      </c>
      <c r="AK275">
        <v>3</v>
      </c>
      <c r="AL275">
        <v>4</v>
      </c>
      <c r="AM275">
        <v>3</v>
      </c>
      <c r="AN275" t="s">
        <v>445</v>
      </c>
      <c r="AO275">
        <v>0</v>
      </c>
      <c r="AP275">
        <v>16</v>
      </c>
      <c r="AQ275">
        <v>7</v>
      </c>
      <c r="AR275">
        <v>7</v>
      </c>
      <c r="AS275">
        <v>6</v>
      </c>
      <c r="AT275">
        <v>1</v>
      </c>
      <c r="AU275">
        <v>2.85</v>
      </c>
      <c r="AV275">
        <v>0</v>
      </c>
      <c r="AW275">
        <v>33</v>
      </c>
      <c r="AX275">
        <v>0</v>
      </c>
      <c r="AY275">
        <v>0</v>
      </c>
      <c r="AZ275">
        <v>33</v>
      </c>
      <c r="BA275">
        <v>8399</v>
      </c>
      <c r="BB275">
        <v>74</v>
      </c>
      <c r="BC275">
        <v>205</v>
      </c>
      <c r="BD275">
        <v>232</v>
      </c>
      <c r="BE275">
        <v>50</v>
      </c>
      <c r="BF275">
        <v>40</v>
      </c>
      <c r="BG275">
        <v>55</v>
      </c>
      <c r="BH275">
        <v>43.358319000000002</v>
      </c>
      <c r="BI275">
        <v>132.16880699999999</v>
      </c>
      <c r="BJ275" t="s">
        <v>172</v>
      </c>
      <c r="BK275">
        <v>106</v>
      </c>
      <c r="BL275">
        <v>1.0900000000000001</v>
      </c>
      <c r="BM275">
        <v>65</v>
      </c>
      <c r="BN275">
        <v>2</v>
      </c>
      <c r="BO275">
        <v>1</v>
      </c>
      <c r="BP275" t="s">
        <v>446</v>
      </c>
      <c r="BQ275" t="s">
        <v>445</v>
      </c>
      <c r="BR275" t="s">
        <v>445</v>
      </c>
      <c r="BS275" t="s">
        <v>445</v>
      </c>
      <c r="BT275" t="s">
        <v>445</v>
      </c>
      <c r="BU275" t="s">
        <v>445</v>
      </c>
      <c r="BV275" t="s">
        <v>445</v>
      </c>
      <c r="BW275" t="s">
        <v>445</v>
      </c>
      <c r="BX275" t="s">
        <v>445</v>
      </c>
      <c r="BY275" t="s">
        <v>445</v>
      </c>
      <c r="BZ275" t="s">
        <v>445</v>
      </c>
      <c r="CA275" t="s">
        <v>445</v>
      </c>
      <c r="CB275" t="s">
        <v>445</v>
      </c>
      <c r="CC275" t="s">
        <v>445</v>
      </c>
      <c r="CD275" t="s">
        <v>446</v>
      </c>
      <c r="CE275">
        <v>1</v>
      </c>
      <c r="CF275" t="s">
        <v>445</v>
      </c>
      <c r="CG275" t="s">
        <v>445</v>
      </c>
      <c r="CH275">
        <v>55</v>
      </c>
      <c r="CI275" t="s">
        <v>446</v>
      </c>
      <c r="CJ275">
        <v>49</v>
      </c>
      <c r="CK275" t="s">
        <v>446</v>
      </c>
      <c r="CL275">
        <v>42</v>
      </c>
      <c r="CM275" t="s">
        <v>446</v>
      </c>
      <c r="CN275">
        <v>37</v>
      </c>
      <c r="CO275" t="s">
        <v>445</v>
      </c>
      <c r="CP275">
        <v>50</v>
      </c>
      <c r="CQ275" t="s">
        <v>445</v>
      </c>
      <c r="CR275">
        <v>56</v>
      </c>
      <c r="CS275" t="s">
        <v>445</v>
      </c>
      <c r="CT275">
        <v>49</v>
      </c>
      <c r="CU275" t="s">
        <v>445</v>
      </c>
      <c r="CV275">
        <v>60</v>
      </c>
      <c r="CW275">
        <v>2</v>
      </c>
      <c r="CX275">
        <v>19</v>
      </c>
      <c r="CY275" t="s">
        <v>447</v>
      </c>
      <c r="CZ275" t="s">
        <v>448</v>
      </c>
      <c r="DA275" t="s">
        <v>449</v>
      </c>
      <c r="DB275" t="s">
        <v>450</v>
      </c>
      <c r="DC275" t="s">
        <v>446</v>
      </c>
      <c r="DD275" t="s">
        <v>446</v>
      </c>
      <c r="DE275" t="s">
        <v>446</v>
      </c>
      <c r="DF275" t="s">
        <v>446</v>
      </c>
      <c r="DG275" t="s">
        <v>446</v>
      </c>
      <c r="DH275" t="s">
        <v>451</v>
      </c>
      <c r="DI275" t="s">
        <v>445</v>
      </c>
      <c r="DJ275" t="s">
        <v>446</v>
      </c>
      <c r="DK275" t="s">
        <v>446</v>
      </c>
      <c r="DL275">
        <v>0</v>
      </c>
      <c r="DM275" t="s">
        <v>452</v>
      </c>
    </row>
    <row r="276" spans="1:117" x14ac:dyDescent="0.3">
      <c r="A276" s="1">
        <v>274</v>
      </c>
      <c r="B276">
        <v>274</v>
      </c>
      <c r="C276" t="s">
        <v>474</v>
      </c>
      <c r="D276" t="s">
        <v>124</v>
      </c>
      <c r="E276" t="s">
        <v>172</v>
      </c>
      <c r="F276" t="s">
        <v>440</v>
      </c>
      <c r="G276">
        <v>11228</v>
      </c>
      <c r="H276" t="s">
        <v>441</v>
      </c>
      <c r="I276">
        <v>40377</v>
      </c>
      <c r="J276" t="s">
        <v>306</v>
      </c>
      <c r="K276" t="s">
        <v>219</v>
      </c>
      <c r="L276" t="s">
        <v>145</v>
      </c>
      <c r="W276">
        <f t="shared" si="4"/>
        <v>0</v>
      </c>
      <c r="X276" t="s">
        <v>470</v>
      </c>
      <c r="Y276">
        <v>47</v>
      </c>
      <c r="Z276">
        <v>2990</v>
      </c>
      <c r="AA276" t="s">
        <v>443</v>
      </c>
      <c r="AB276" t="s">
        <v>444</v>
      </c>
      <c r="AC276">
        <v>3</v>
      </c>
      <c r="AD276">
        <v>4</v>
      </c>
      <c r="AE276">
        <v>5</v>
      </c>
      <c r="AF276">
        <v>0</v>
      </c>
      <c r="AG276">
        <v>0</v>
      </c>
      <c r="AH276">
        <v>48</v>
      </c>
      <c r="AI276">
        <v>1</v>
      </c>
      <c r="AJ276">
        <v>20</v>
      </c>
      <c r="AK276">
        <v>3</v>
      </c>
      <c r="AL276">
        <v>4</v>
      </c>
      <c r="AM276">
        <v>3</v>
      </c>
      <c r="AN276" t="s">
        <v>445</v>
      </c>
      <c r="AO276">
        <v>0</v>
      </c>
      <c r="AP276">
        <v>16</v>
      </c>
      <c r="AQ276">
        <v>7</v>
      </c>
      <c r="AR276">
        <v>7</v>
      </c>
      <c r="AS276">
        <v>6</v>
      </c>
      <c r="AT276">
        <v>1</v>
      </c>
      <c r="AU276">
        <v>2.85</v>
      </c>
      <c r="AV276">
        <v>0</v>
      </c>
      <c r="AW276">
        <v>33</v>
      </c>
      <c r="AX276">
        <v>0</v>
      </c>
      <c r="AY276">
        <v>0</v>
      </c>
      <c r="AZ276">
        <v>33</v>
      </c>
      <c r="BA276">
        <v>8399</v>
      </c>
      <c r="BB276">
        <v>74</v>
      </c>
      <c r="BC276">
        <v>205</v>
      </c>
      <c r="BD276">
        <v>232</v>
      </c>
      <c r="BE276">
        <v>50</v>
      </c>
      <c r="BF276">
        <v>40</v>
      </c>
      <c r="BG276">
        <v>55</v>
      </c>
      <c r="BH276">
        <v>43.358319000000002</v>
      </c>
      <c r="BI276">
        <v>132.16880699999999</v>
      </c>
      <c r="BJ276" t="s">
        <v>172</v>
      </c>
      <c r="BK276">
        <v>106</v>
      </c>
      <c r="BL276">
        <v>1.0900000000000001</v>
      </c>
      <c r="BM276">
        <v>65</v>
      </c>
      <c r="BN276">
        <v>2</v>
      </c>
      <c r="BO276">
        <v>1</v>
      </c>
      <c r="BP276" t="s">
        <v>446</v>
      </c>
      <c r="BQ276" t="s">
        <v>445</v>
      </c>
      <c r="BR276" t="s">
        <v>445</v>
      </c>
      <c r="BS276" t="s">
        <v>445</v>
      </c>
      <c r="BT276" t="s">
        <v>445</v>
      </c>
      <c r="BU276" t="s">
        <v>445</v>
      </c>
      <c r="BV276" t="s">
        <v>445</v>
      </c>
      <c r="BW276" t="s">
        <v>445</v>
      </c>
      <c r="BX276" t="s">
        <v>445</v>
      </c>
      <c r="BY276" t="s">
        <v>445</v>
      </c>
      <c r="BZ276" t="s">
        <v>445</v>
      </c>
      <c r="CA276" t="s">
        <v>445</v>
      </c>
      <c r="CB276" t="s">
        <v>445</v>
      </c>
      <c r="CC276" t="s">
        <v>445</v>
      </c>
      <c r="CD276" t="s">
        <v>446</v>
      </c>
      <c r="CE276">
        <v>1</v>
      </c>
      <c r="CF276" t="s">
        <v>445</v>
      </c>
      <c r="CG276" t="s">
        <v>445</v>
      </c>
      <c r="CH276">
        <v>55</v>
      </c>
      <c r="CI276" t="s">
        <v>446</v>
      </c>
      <c r="CJ276">
        <v>49</v>
      </c>
      <c r="CK276" t="s">
        <v>446</v>
      </c>
      <c r="CL276">
        <v>42</v>
      </c>
      <c r="CM276" t="s">
        <v>446</v>
      </c>
      <c r="CN276">
        <v>37</v>
      </c>
      <c r="CO276" t="s">
        <v>445</v>
      </c>
      <c r="CP276">
        <v>50</v>
      </c>
      <c r="CQ276" t="s">
        <v>445</v>
      </c>
      <c r="CR276">
        <v>56</v>
      </c>
      <c r="CS276" t="s">
        <v>445</v>
      </c>
      <c r="CT276">
        <v>49</v>
      </c>
      <c r="CU276" t="s">
        <v>445</v>
      </c>
      <c r="CV276">
        <v>60</v>
      </c>
      <c r="CW276">
        <v>2</v>
      </c>
      <c r="CX276">
        <v>19</v>
      </c>
      <c r="CY276" t="s">
        <v>447</v>
      </c>
      <c r="CZ276" t="s">
        <v>448</v>
      </c>
      <c r="DA276" t="s">
        <v>449</v>
      </c>
      <c r="DB276" t="s">
        <v>450</v>
      </c>
      <c r="DC276" t="s">
        <v>446</v>
      </c>
      <c r="DD276" t="s">
        <v>446</v>
      </c>
      <c r="DE276" t="s">
        <v>446</v>
      </c>
      <c r="DF276" t="s">
        <v>446</v>
      </c>
      <c r="DG276" t="s">
        <v>446</v>
      </c>
      <c r="DH276" t="s">
        <v>451</v>
      </c>
      <c r="DI276" t="s">
        <v>445</v>
      </c>
      <c r="DJ276" t="s">
        <v>446</v>
      </c>
      <c r="DK276" t="s">
        <v>446</v>
      </c>
      <c r="DL276">
        <v>0</v>
      </c>
      <c r="DM276" t="s">
        <v>452</v>
      </c>
    </row>
    <row r="277" spans="1:117" x14ac:dyDescent="0.3">
      <c r="A277" s="1">
        <v>275</v>
      </c>
      <c r="B277">
        <v>275</v>
      </c>
      <c r="C277" t="s">
        <v>475</v>
      </c>
      <c r="D277" t="s">
        <v>124</v>
      </c>
      <c r="E277" t="s">
        <v>172</v>
      </c>
      <c r="F277" t="s">
        <v>440</v>
      </c>
      <c r="G277">
        <v>11228</v>
      </c>
      <c r="H277" t="s">
        <v>441</v>
      </c>
      <c r="I277">
        <v>40377</v>
      </c>
      <c r="J277" t="s">
        <v>306</v>
      </c>
      <c r="K277" t="s">
        <v>219</v>
      </c>
      <c r="L277" t="s">
        <v>147</v>
      </c>
      <c r="W277">
        <f t="shared" si="4"/>
        <v>0</v>
      </c>
      <c r="X277" t="s">
        <v>470</v>
      </c>
      <c r="Y277">
        <v>47</v>
      </c>
      <c r="Z277">
        <v>2990</v>
      </c>
      <c r="AA277" t="s">
        <v>443</v>
      </c>
      <c r="AB277" t="s">
        <v>444</v>
      </c>
      <c r="AC277">
        <v>3</v>
      </c>
      <c r="AD277">
        <v>4</v>
      </c>
      <c r="AE277">
        <v>5</v>
      </c>
      <c r="AF277">
        <v>0</v>
      </c>
      <c r="AG277">
        <v>0</v>
      </c>
      <c r="AH277">
        <v>48</v>
      </c>
      <c r="AI277">
        <v>1</v>
      </c>
      <c r="AJ277">
        <v>20</v>
      </c>
      <c r="AK277">
        <v>3</v>
      </c>
      <c r="AL277">
        <v>4</v>
      </c>
      <c r="AM277">
        <v>3</v>
      </c>
      <c r="AN277" t="s">
        <v>445</v>
      </c>
      <c r="AO277">
        <v>0</v>
      </c>
      <c r="AP277">
        <v>16</v>
      </c>
      <c r="AQ277">
        <v>7</v>
      </c>
      <c r="AR277">
        <v>7</v>
      </c>
      <c r="AS277">
        <v>6</v>
      </c>
      <c r="AT277">
        <v>1</v>
      </c>
      <c r="AU277">
        <v>2.85</v>
      </c>
      <c r="AV277">
        <v>0</v>
      </c>
      <c r="AW277">
        <v>33</v>
      </c>
      <c r="AX277">
        <v>0</v>
      </c>
      <c r="AY277">
        <v>0</v>
      </c>
      <c r="AZ277">
        <v>33</v>
      </c>
      <c r="BA277">
        <v>8399</v>
      </c>
      <c r="BB277">
        <v>74</v>
      </c>
      <c r="BC277">
        <v>205</v>
      </c>
      <c r="BD277">
        <v>232</v>
      </c>
      <c r="BE277">
        <v>50</v>
      </c>
      <c r="BF277">
        <v>40</v>
      </c>
      <c r="BG277">
        <v>55</v>
      </c>
      <c r="BH277">
        <v>43.358319000000002</v>
      </c>
      <c r="BI277">
        <v>132.16880699999999</v>
      </c>
      <c r="BJ277" t="s">
        <v>172</v>
      </c>
      <c r="BK277">
        <v>106</v>
      </c>
      <c r="BL277">
        <v>1.0900000000000001</v>
      </c>
      <c r="BM277">
        <v>65</v>
      </c>
      <c r="BN277">
        <v>2</v>
      </c>
      <c r="BO277">
        <v>1</v>
      </c>
      <c r="BP277" t="s">
        <v>446</v>
      </c>
      <c r="BQ277" t="s">
        <v>445</v>
      </c>
      <c r="BR277" t="s">
        <v>445</v>
      </c>
      <c r="BS277" t="s">
        <v>445</v>
      </c>
      <c r="BT277" t="s">
        <v>445</v>
      </c>
      <c r="BU277" t="s">
        <v>445</v>
      </c>
      <c r="BV277" t="s">
        <v>445</v>
      </c>
      <c r="BW277" t="s">
        <v>445</v>
      </c>
      <c r="BX277" t="s">
        <v>445</v>
      </c>
      <c r="BY277" t="s">
        <v>445</v>
      </c>
      <c r="BZ277" t="s">
        <v>445</v>
      </c>
      <c r="CA277" t="s">
        <v>445</v>
      </c>
      <c r="CB277" t="s">
        <v>445</v>
      </c>
      <c r="CC277" t="s">
        <v>445</v>
      </c>
      <c r="CD277" t="s">
        <v>446</v>
      </c>
      <c r="CE277">
        <v>1</v>
      </c>
      <c r="CF277" t="s">
        <v>445</v>
      </c>
      <c r="CG277" t="s">
        <v>445</v>
      </c>
      <c r="CH277">
        <v>55</v>
      </c>
      <c r="CI277" t="s">
        <v>446</v>
      </c>
      <c r="CJ277">
        <v>49</v>
      </c>
      <c r="CK277" t="s">
        <v>446</v>
      </c>
      <c r="CL277">
        <v>42</v>
      </c>
      <c r="CM277" t="s">
        <v>446</v>
      </c>
      <c r="CN277">
        <v>37</v>
      </c>
      <c r="CO277" t="s">
        <v>445</v>
      </c>
      <c r="CP277">
        <v>50</v>
      </c>
      <c r="CQ277" t="s">
        <v>445</v>
      </c>
      <c r="CR277">
        <v>56</v>
      </c>
      <c r="CS277" t="s">
        <v>445</v>
      </c>
      <c r="CT277">
        <v>49</v>
      </c>
      <c r="CU277" t="s">
        <v>445</v>
      </c>
      <c r="CV277">
        <v>60</v>
      </c>
      <c r="CW277">
        <v>2</v>
      </c>
      <c r="CX277">
        <v>19</v>
      </c>
      <c r="CY277" t="s">
        <v>447</v>
      </c>
      <c r="CZ277" t="s">
        <v>448</v>
      </c>
      <c r="DA277" t="s">
        <v>449</v>
      </c>
      <c r="DB277" t="s">
        <v>450</v>
      </c>
      <c r="DC277" t="s">
        <v>446</v>
      </c>
      <c r="DD277" t="s">
        <v>446</v>
      </c>
      <c r="DE277" t="s">
        <v>446</v>
      </c>
      <c r="DF277" t="s">
        <v>446</v>
      </c>
      <c r="DG277" t="s">
        <v>446</v>
      </c>
      <c r="DH277" t="s">
        <v>451</v>
      </c>
      <c r="DI277" t="s">
        <v>445</v>
      </c>
      <c r="DJ277" t="s">
        <v>446</v>
      </c>
      <c r="DK277" t="s">
        <v>446</v>
      </c>
      <c r="DL277">
        <v>0</v>
      </c>
      <c r="DM277" t="s">
        <v>452</v>
      </c>
    </row>
    <row r="278" spans="1:117" x14ac:dyDescent="0.3">
      <c r="A278" s="1">
        <v>276</v>
      </c>
      <c r="B278">
        <v>276</v>
      </c>
      <c r="C278" t="s">
        <v>476</v>
      </c>
      <c r="D278" t="s">
        <v>124</v>
      </c>
      <c r="E278" t="s">
        <v>172</v>
      </c>
      <c r="F278" t="s">
        <v>440</v>
      </c>
      <c r="G278">
        <v>11228</v>
      </c>
      <c r="H278" t="s">
        <v>441</v>
      </c>
      <c r="I278">
        <v>40377</v>
      </c>
      <c r="J278" t="s">
        <v>306</v>
      </c>
      <c r="K278" t="s">
        <v>219</v>
      </c>
      <c r="L278" t="s">
        <v>149</v>
      </c>
      <c r="W278">
        <f t="shared" si="4"/>
        <v>0</v>
      </c>
      <c r="X278" t="s">
        <v>470</v>
      </c>
      <c r="Y278">
        <v>47</v>
      </c>
      <c r="Z278">
        <v>2990</v>
      </c>
      <c r="AA278" t="s">
        <v>443</v>
      </c>
      <c r="AB278" t="s">
        <v>444</v>
      </c>
      <c r="AC278">
        <v>3</v>
      </c>
      <c r="AD278">
        <v>4</v>
      </c>
      <c r="AE278">
        <v>5</v>
      </c>
      <c r="AF278">
        <v>0</v>
      </c>
      <c r="AG278">
        <v>0</v>
      </c>
      <c r="AH278">
        <v>48</v>
      </c>
      <c r="AI278">
        <v>1</v>
      </c>
      <c r="AJ278">
        <v>20</v>
      </c>
      <c r="AK278">
        <v>3</v>
      </c>
      <c r="AL278">
        <v>4</v>
      </c>
      <c r="AM278">
        <v>3</v>
      </c>
      <c r="AN278" t="s">
        <v>445</v>
      </c>
      <c r="AO278">
        <v>0</v>
      </c>
      <c r="AP278">
        <v>16</v>
      </c>
      <c r="AQ278">
        <v>7</v>
      </c>
      <c r="AR278">
        <v>7</v>
      </c>
      <c r="AS278">
        <v>6</v>
      </c>
      <c r="AT278">
        <v>1</v>
      </c>
      <c r="AU278">
        <v>2.85</v>
      </c>
      <c r="AV278">
        <v>0</v>
      </c>
      <c r="AW278">
        <v>33</v>
      </c>
      <c r="AX278">
        <v>0</v>
      </c>
      <c r="AY278">
        <v>0</v>
      </c>
      <c r="AZ278">
        <v>33</v>
      </c>
      <c r="BA278">
        <v>8399</v>
      </c>
      <c r="BB278">
        <v>74</v>
      </c>
      <c r="BC278">
        <v>205</v>
      </c>
      <c r="BD278">
        <v>232</v>
      </c>
      <c r="BE278">
        <v>50</v>
      </c>
      <c r="BF278">
        <v>40</v>
      </c>
      <c r="BG278">
        <v>55</v>
      </c>
      <c r="BH278">
        <v>43.358319000000002</v>
      </c>
      <c r="BI278">
        <v>132.16880699999999</v>
      </c>
      <c r="BJ278" t="s">
        <v>172</v>
      </c>
      <c r="BK278">
        <v>106</v>
      </c>
      <c r="BL278">
        <v>1.0900000000000001</v>
      </c>
      <c r="BM278">
        <v>65</v>
      </c>
      <c r="BN278">
        <v>2</v>
      </c>
      <c r="BO278">
        <v>1</v>
      </c>
      <c r="BP278" t="s">
        <v>446</v>
      </c>
      <c r="BQ278" t="s">
        <v>445</v>
      </c>
      <c r="BR278" t="s">
        <v>445</v>
      </c>
      <c r="BS278" t="s">
        <v>445</v>
      </c>
      <c r="BT278" t="s">
        <v>445</v>
      </c>
      <c r="BU278" t="s">
        <v>445</v>
      </c>
      <c r="BV278" t="s">
        <v>445</v>
      </c>
      <c r="BW278" t="s">
        <v>445</v>
      </c>
      <c r="BX278" t="s">
        <v>445</v>
      </c>
      <c r="BY278" t="s">
        <v>445</v>
      </c>
      <c r="BZ278" t="s">
        <v>445</v>
      </c>
      <c r="CA278" t="s">
        <v>445</v>
      </c>
      <c r="CB278" t="s">
        <v>445</v>
      </c>
      <c r="CC278" t="s">
        <v>445</v>
      </c>
      <c r="CD278" t="s">
        <v>446</v>
      </c>
      <c r="CE278">
        <v>1</v>
      </c>
      <c r="CF278" t="s">
        <v>445</v>
      </c>
      <c r="CG278" t="s">
        <v>445</v>
      </c>
      <c r="CH278">
        <v>55</v>
      </c>
      <c r="CI278" t="s">
        <v>446</v>
      </c>
      <c r="CJ278">
        <v>49</v>
      </c>
      <c r="CK278" t="s">
        <v>446</v>
      </c>
      <c r="CL278">
        <v>42</v>
      </c>
      <c r="CM278" t="s">
        <v>446</v>
      </c>
      <c r="CN278">
        <v>37</v>
      </c>
      <c r="CO278" t="s">
        <v>445</v>
      </c>
      <c r="CP278">
        <v>50</v>
      </c>
      <c r="CQ278" t="s">
        <v>445</v>
      </c>
      <c r="CR278">
        <v>56</v>
      </c>
      <c r="CS278" t="s">
        <v>445</v>
      </c>
      <c r="CT278">
        <v>49</v>
      </c>
      <c r="CU278" t="s">
        <v>445</v>
      </c>
      <c r="CV278">
        <v>60</v>
      </c>
      <c r="CW278">
        <v>2</v>
      </c>
      <c r="CX278">
        <v>19</v>
      </c>
      <c r="CY278" t="s">
        <v>447</v>
      </c>
      <c r="CZ278" t="s">
        <v>448</v>
      </c>
      <c r="DA278" t="s">
        <v>449</v>
      </c>
      <c r="DB278" t="s">
        <v>450</v>
      </c>
      <c r="DC278" t="s">
        <v>446</v>
      </c>
      <c r="DD278" t="s">
        <v>446</v>
      </c>
      <c r="DE278" t="s">
        <v>446</v>
      </c>
      <c r="DF278" t="s">
        <v>446</v>
      </c>
      <c r="DG278" t="s">
        <v>446</v>
      </c>
      <c r="DH278" t="s">
        <v>451</v>
      </c>
      <c r="DI278" t="s">
        <v>445</v>
      </c>
      <c r="DJ278" t="s">
        <v>446</v>
      </c>
      <c r="DK278" t="s">
        <v>446</v>
      </c>
      <c r="DL278">
        <v>0</v>
      </c>
      <c r="DM278" t="s">
        <v>452</v>
      </c>
    </row>
    <row r="279" spans="1:117" x14ac:dyDescent="0.3">
      <c r="A279" s="1">
        <v>277</v>
      </c>
      <c r="B279">
        <v>277</v>
      </c>
      <c r="C279" t="s">
        <v>477</v>
      </c>
      <c r="D279" t="s">
        <v>124</v>
      </c>
      <c r="E279" t="s">
        <v>172</v>
      </c>
      <c r="F279" t="s">
        <v>440</v>
      </c>
      <c r="G279">
        <v>11228</v>
      </c>
      <c r="H279" t="s">
        <v>441</v>
      </c>
      <c r="I279">
        <v>40377</v>
      </c>
      <c r="J279" t="s">
        <v>306</v>
      </c>
      <c r="K279" t="s">
        <v>219</v>
      </c>
      <c r="L279" t="s">
        <v>152</v>
      </c>
      <c r="W279">
        <f t="shared" si="4"/>
        <v>0</v>
      </c>
      <c r="X279" t="s">
        <v>470</v>
      </c>
      <c r="Y279">
        <v>47</v>
      </c>
      <c r="Z279">
        <v>2990</v>
      </c>
      <c r="AA279" t="s">
        <v>443</v>
      </c>
      <c r="AB279" t="s">
        <v>444</v>
      </c>
      <c r="AC279">
        <v>3</v>
      </c>
      <c r="AD279">
        <v>4</v>
      </c>
      <c r="AE279">
        <v>5</v>
      </c>
      <c r="AF279">
        <v>0</v>
      </c>
      <c r="AG279">
        <v>0</v>
      </c>
      <c r="AH279">
        <v>48</v>
      </c>
      <c r="AI279">
        <v>1</v>
      </c>
      <c r="AJ279">
        <v>20</v>
      </c>
      <c r="AK279">
        <v>3</v>
      </c>
      <c r="AL279">
        <v>4</v>
      </c>
      <c r="AM279">
        <v>3</v>
      </c>
      <c r="AN279" t="s">
        <v>445</v>
      </c>
      <c r="AO279">
        <v>0</v>
      </c>
      <c r="AP279">
        <v>16</v>
      </c>
      <c r="AQ279">
        <v>7</v>
      </c>
      <c r="AR279">
        <v>7</v>
      </c>
      <c r="AS279">
        <v>6</v>
      </c>
      <c r="AT279">
        <v>1</v>
      </c>
      <c r="AU279">
        <v>2.85</v>
      </c>
      <c r="AV279">
        <v>0</v>
      </c>
      <c r="AW279">
        <v>33</v>
      </c>
      <c r="AX279">
        <v>0</v>
      </c>
      <c r="AY279">
        <v>0</v>
      </c>
      <c r="AZ279">
        <v>33</v>
      </c>
      <c r="BA279">
        <v>8399</v>
      </c>
      <c r="BB279">
        <v>74</v>
      </c>
      <c r="BC279">
        <v>205</v>
      </c>
      <c r="BD279">
        <v>232</v>
      </c>
      <c r="BE279">
        <v>50</v>
      </c>
      <c r="BF279">
        <v>40</v>
      </c>
      <c r="BG279">
        <v>55</v>
      </c>
      <c r="BH279">
        <v>43.358319000000002</v>
      </c>
      <c r="BI279">
        <v>132.16880699999999</v>
      </c>
      <c r="BJ279" t="s">
        <v>172</v>
      </c>
      <c r="BK279">
        <v>106</v>
      </c>
      <c r="BL279">
        <v>1.0900000000000001</v>
      </c>
      <c r="BM279">
        <v>65</v>
      </c>
      <c r="BN279">
        <v>2</v>
      </c>
      <c r="BO279">
        <v>1</v>
      </c>
      <c r="BP279" t="s">
        <v>446</v>
      </c>
      <c r="BQ279" t="s">
        <v>445</v>
      </c>
      <c r="BR279" t="s">
        <v>445</v>
      </c>
      <c r="BS279" t="s">
        <v>445</v>
      </c>
      <c r="BT279" t="s">
        <v>445</v>
      </c>
      <c r="BU279" t="s">
        <v>445</v>
      </c>
      <c r="BV279" t="s">
        <v>445</v>
      </c>
      <c r="BW279" t="s">
        <v>445</v>
      </c>
      <c r="BX279" t="s">
        <v>445</v>
      </c>
      <c r="BY279" t="s">
        <v>445</v>
      </c>
      <c r="BZ279" t="s">
        <v>445</v>
      </c>
      <c r="CA279" t="s">
        <v>445</v>
      </c>
      <c r="CB279" t="s">
        <v>445</v>
      </c>
      <c r="CC279" t="s">
        <v>445</v>
      </c>
      <c r="CD279" t="s">
        <v>446</v>
      </c>
      <c r="CE279">
        <v>1</v>
      </c>
      <c r="CF279" t="s">
        <v>445</v>
      </c>
      <c r="CG279" t="s">
        <v>445</v>
      </c>
      <c r="CH279">
        <v>55</v>
      </c>
      <c r="CI279" t="s">
        <v>446</v>
      </c>
      <c r="CJ279">
        <v>49</v>
      </c>
      <c r="CK279" t="s">
        <v>446</v>
      </c>
      <c r="CL279">
        <v>42</v>
      </c>
      <c r="CM279" t="s">
        <v>446</v>
      </c>
      <c r="CN279">
        <v>37</v>
      </c>
      <c r="CO279" t="s">
        <v>445</v>
      </c>
      <c r="CP279">
        <v>50</v>
      </c>
      <c r="CQ279" t="s">
        <v>445</v>
      </c>
      <c r="CR279">
        <v>56</v>
      </c>
      <c r="CS279" t="s">
        <v>445</v>
      </c>
      <c r="CT279">
        <v>49</v>
      </c>
      <c r="CU279" t="s">
        <v>445</v>
      </c>
      <c r="CV279">
        <v>60</v>
      </c>
      <c r="CW279">
        <v>2</v>
      </c>
      <c r="CX279">
        <v>19</v>
      </c>
      <c r="CY279" t="s">
        <v>447</v>
      </c>
      <c r="CZ279" t="s">
        <v>448</v>
      </c>
      <c r="DA279" t="s">
        <v>449</v>
      </c>
      <c r="DB279" t="s">
        <v>450</v>
      </c>
      <c r="DC279" t="s">
        <v>446</v>
      </c>
      <c r="DD279" t="s">
        <v>446</v>
      </c>
      <c r="DE279" t="s">
        <v>446</v>
      </c>
      <c r="DF279" t="s">
        <v>446</v>
      </c>
      <c r="DG279" t="s">
        <v>446</v>
      </c>
      <c r="DH279" t="s">
        <v>451</v>
      </c>
      <c r="DI279" t="s">
        <v>445</v>
      </c>
      <c r="DJ279" t="s">
        <v>446</v>
      </c>
      <c r="DK279" t="s">
        <v>446</v>
      </c>
      <c r="DL279">
        <v>0</v>
      </c>
      <c r="DM279" t="s">
        <v>452</v>
      </c>
    </row>
    <row r="280" spans="1:117" x14ac:dyDescent="0.3">
      <c r="A280" s="1">
        <v>278</v>
      </c>
      <c r="B280">
        <v>278</v>
      </c>
      <c r="C280" t="s">
        <v>478</v>
      </c>
      <c r="D280" t="s">
        <v>124</v>
      </c>
      <c r="E280" t="s">
        <v>172</v>
      </c>
      <c r="F280" t="s">
        <v>440</v>
      </c>
      <c r="G280">
        <v>11228</v>
      </c>
      <c r="H280" t="s">
        <v>441</v>
      </c>
      <c r="I280">
        <v>40377</v>
      </c>
      <c r="J280" t="s">
        <v>306</v>
      </c>
      <c r="K280" t="s">
        <v>219</v>
      </c>
      <c r="L280" t="s">
        <v>154</v>
      </c>
      <c r="M280">
        <v>4</v>
      </c>
      <c r="N280">
        <v>185</v>
      </c>
      <c r="O280">
        <v>21092400</v>
      </c>
      <c r="P280">
        <v>0</v>
      </c>
      <c r="Q280">
        <v>0</v>
      </c>
      <c r="R280">
        <v>0</v>
      </c>
      <c r="S280">
        <v>0</v>
      </c>
      <c r="T280">
        <v>0</v>
      </c>
      <c r="V280">
        <v>0</v>
      </c>
      <c r="W280">
        <f t="shared" si="4"/>
        <v>114012.97297297297</v>
      </c>
      <c r="X280" t="s">
        <v>470</v>
      </c>
      <c r="Y280">
        <v>47</v>
      </c>
      <c r="Z280">
        <v>2990</v>
      </c>
      <c r="AA280" t="s">
        <v>443</v>
      </c>
      <c r="AB280" t="s">
        <v>444</v>
      </c>
      <c r="AC280">
        <v>3</v>
      </c>
      <c r="AD280">
        <v>4</v>
      </c>
      <c r="AE280">
        <v>5</v>
      </c>
      <c r="AF280">
        <v>0</v>
      </c>
      <c r="AG280">
        <v>0</v>
      </c>
      <c r="AH280">
        <v>48</v>
      </c>
      <c r="AI280">
        <v>1</v>
      </c>
      <c r="AJ280">
        <v>20</v>
      </c>
      <c r="AK280">
        <v>3</v>
      </c>
      <c r="AL280">
        <v>4</v>
      </c>
      <c r="AM280">
        <v>3</v>
      </c>
      <c r="AN280" t="s">
        <v>445</v>
      </c>
      <c r="AO280">
        <v>0</v>
      </c>
      <c r="AP280">
        <v>16</v>
      </c>
      <c r="AQ280">
        <v>7</v>
      </c>
      <c r="AR280">
        <v>7</v>
      </c>
      <c r="AS280">
        <v>6</v>
      </c>
      <c r="AT280">
        <v>1</v>
      </c>
      <c r="AU280">
        <v>2.85</v>
      </c>
      <c r="AV280">
        <v>0</v>
      </c>
      <c r="AW280">
        <v>33</v>
      </c>
      <c r="AX280">
        <v>0</v>
      </c>
      <c r="AY280">
        <v>0</v>
      </c>
      <c r="AZ280">
        <v>33</v>
      </c>
      <c r="BA280">
        <v>8399</v>
      </c>
      <c r="BB280">
        <v>74</v>
      </c>
      <c r="BC280">
        <v>205</v>
      </c>
      <c r="BD280">
        <v>232</v>
      </c>
      <c r="BE280">
        <v>50</v>
      </c>
      <c r="BF280">
        <v>40</v>
      </c>
      <c r="BG280">
        <v>55</v>
      </c>
      <c r="BH280">
        <v>43.358319000000002</v>
      </c>
      <c r="BI280">
        <v>132.16880699999999</v>
      </c>
      <c r="BJ280" t="s">
        <v>172</v>
      </c>
      <c r="BK280">
        <v>106</v>
      </c>
      <c r="BL280">
        <v>1.0900000000000001</v>
      </c>
      <c r="BM280">
        <v>65</v>
      </c>
      <c r="BN280">
        <v>2</v>
      </c>
      <c r="BO280">
        <v>1</v>
      </c>
      <c r="BP280" t="s">
        <v>446</v>
      </c>
      <c r="BQ280" t="s">
        <v>445</v>
      </c>
      <c r="BR280" t="s">
        <v>445</v>
      </c>
      <c r="BS280" t="s">
        <v>445</v>
      </c>
      <c r="BT280" t="s">
        <v>445</v>
      </c>
      <c r="BU280" t="s">
        <v>445</v>
      </c>
      <c r="BV280" t="s">
        <v>445</v>
      </c>
      <c r="BW280" t="s">
        <v>445</v>
      </c>
      <c r="BX280" t="s">
        <v>445</v>
      </c>
      <c r="BY280" t="s">
        <v>445</v>
      </c>
      <c r="BZ280" t="s">
        <v>445</v>
      </c>
      <c r="CA280" t="s">
        <v>445</v>
      </c>
      <c r="CB280" t="s">
        <v>445</v>
      </c>
      <c r="CC280" t="s">
        <v>445</v>
      </c>
      <c r="CD280" t="s">
        <v>446</v>
      </c>
      <c r="CE280">
        <v>1</v>
      </c>
      <c r="CF280" t="s">
        <v>445</v>
      </c>
      <c r="CG280" t="s">
        <v>445</v>
      </c>
      <c r="CH280">
        <v>55</v>
      </c>
      <c r="CI280" t="s">
        <v>446</v>
      </c>
      <c r="CJ280">
        <v>49</v>
      </c>
      <c r="CK280" t="s">
        <v>446</v>
      </c>
      <c r="CL280">
        <v>42</v>
      </c>
      <c r="CM280" t="s">
        <v>446</v>
      </c>
      <c r="CN280">
        <v>37</v>
      </c>
      <c r="CO280" t="s">
        <v>445</v>
      </c>
      <c r="CP280">
        <v>50</v>
      </c>
      <c r="CQ280" t="s">
        <v>445</v>
      </c>
      <c r="CR280">
        <v>56</v>
      </c>
      <c r="CS280" t="s">
        <v>445</v>
      </c>
      <c r="CT280">
        <v>49</v>
      </c>
      <c r="CU280" t="s">
        <v>445</v>
      </c>
      <c r="CV280">
        <v>60</v>
      </c>
      <c r="CW280">
        <v>2</v>
      </c>
      <c r="CX280">
        <v>19</v>
      </c>
      <c r="CY280" t="s">
        <v>447</v>
      </c>
      <c r="CZ280" t="s">
        <v>448</v>
      </c>
      <c r="DA280" t="s">
        <v>449</v>
      </c>
      <c r="DB280" t="s">
        <v>450</v>
      </c>
      <c r="DC280" t="s">
        <v>446</v>
      </c>
      <c r="DD280" t="s">
        <v>446</v>
      </c>
      <c r="DE280" t="s">
        <v>446</v>
      </c>
      <c r="DF280" t="s">
        <v>446</v>
      </c>
      <c r="DG280" t="s">
        <v>446</v>
      </c>
      <c r="DH280" t="s">
        <v>451</v>
      </c>
      <c r="DI280" t="s">
        <v>445</v>
      </c>
      <c r="DJ280" t="s">
        <v>446</v>
      </c>
      <c r="DK280" t="s">
        <v>446</v>
      </c>
      <c r="DL280">
        <v>0</v>
      </c>
      <c r="DM280" t="s">
        <v>452</v>
      </c>
    </row>
    <row r="281" spans="1:117" x14ac:dyDescent="0.3">
      <c r="A281" s="1">
        <v>279</v>
      </c>
      <c r="B281">
        <v>279</v>
      </c>
      <c r="C281" t="s">
        <v>479</v>
      </c>
      <c r="D281" t="s">
        <v>124</v>
      </c>
      <c r="E281" t="s">
        <v>172</v>
      </c>
      <c r="F281" t="s">
        <v>440</v>
      </c>
      <c r="G281">
        <v>11228</v>
      </c>
      <c r="H281" t="s">
        <v>441</v>
      </c>
      <c r="I281">
        <v>40377</v>
      </c>
      <c r="J281" t="s">
        <v>306</v>
      </c>
      <c r="K281" t="s">
        <v>219</v>
      </c>
      <c r="L281" t="s">
        <v>156</v>
      </c>
      <c r="M281">
        <v>2</v>
      </c>
      <c r="N281">
        <v>106</v>
      </c>
      <c r="O281">
        <v>11722200</v>
      </c>
      <c r="P281">
        <v>0</v>
      </c>
      <c r="Q281">
        <v>0</v>
      </c>
      <c r="R281">
        <v>0</v>
      </c>
      <c r="S281">
        <v>0</v>
      </c>
      <c r="T281">
        <v>0</v>
      </c>
      <c r="V281">
        <v>0</v>
      </c>
      <c r="W281">
        <f t="shared" si="4"/>
        <v>110586.7924528302</v>
      </c>
      <c r="X281" t="s">
        <v>470</v>
      </c>
      <c r="Y281">
        <v>47</v>
      </c>
      <c r="Z281">
        <v>2990</v>
      </c>
      <c r="AA281" t="s">
        <v>443</v>
      </c>
      <c r="AB281" t="s">
        <v>444</v>
      </c>
      <c r="AC281">
        <v>3</v>
      </c>
      <c r="AD281">
        <v>4</v>
      </c>
      <c r="AE281">
        <v>5</v>
      </c>
      <c r="AF281">
        <v>0</v>
      </c>
      <c r="AG281">
        <v>0</v>
      </c>
      <c r="AH281">
        <v>48</v>
      </c>
      <c r="AI281">
        <v>1</v>
      </c>
      <c r="AJ281">
        <v>20</v>
      </c>
      <c r="AK281">
        <v>3</v>
      </c>
      <c r="AL281">
        <v>4</v>
      </c>
      <c r="AM281">
        <v>3</v>
      </c>
      <c r="AN281" t="s">
        <v>445</v>
      </c>
      <c r="AO281">
        <v>0</v>
      </c>
      <c r="AP281">
        <v>16</v>
      </c>
      <c r="AQ281">
        <v>7</v>
      </c>
      <c r="AR281">
        <v>7</v>
      </c>
      <c r="AS281">
        <v>6</v>
      </c>
      <c r="AT281">
        <v>1</v>
      </c>
      <c r="AU281">
        <v>2.85</v>
      </c>
      <c r="AV281">
        <v>0</v>
      </c>
      <c r="AW281">
        <v>33</v>
      </c>
      <c r="AX281">
        <v>0</v>
      </c>
      <c r="AY281">
        <v>0</v>
      </c>
      <c r="AZ281">
        <v>33</v>
      </c>
      <c r="BA281">
        <v>8399</v>
      </c>
      <c r="BB281">
        <v>74</v>
      </c>
      <c r="BC281">
        <v>205</v>
      </c>
      <c r="BD281">
        <v>232</v>
      </c>
      <c r="BE281">
        <v>50</v>
      </c>
      <c r="BF281">
        <v>40</v>
      </c>
      <c r="BG281">
        <v>55</v>
      </c>
      <c r="BH281">
        <v>43.358319000000002</v>
      </c>
      <c r="BI281">
        <v>132.16880699999999</v>
      </c>
      <c r="BJ281" t="s">
        <v>172</v>
      </c>
      <c r="BK281">
        <v>106</v>
      </c>
      <c r="BL281">
        <v>1.0900000000000001</v>
      </c>
      <c r="BM281">
        <v>65</v>
      </c>
      <c r="BN281">
        <v>2</v>
      </c>
      <c r="BO281">
        <v>1</v>
      </c>
      <c r="BP281" t="s">
        <v>446</v>
      </c>
      <c r="BQ281" t="s">
        <v>445</v>
      </c>
      <c r="BR281" t="s">
        <v>445</v>
      </c>
      <c r="BS281" t="s">
        <v>445</v>
      </c>
      <c r="BT281" t="s">
        <v>445</v>
      </c>
      <c r="BU281" t="s">
        <v>445</v>
      </c>
      <c r="BV281" t="s">
        <v>445</v>
      </c>
      <c r="BW281" t="s">
        <v>445</v>
      </c>
      <c r="BX281" t="s">
        <v>445</v>
      </c>
      <c r="BY281" t="s">
        <v>445</v>
      </c>
      <c r="BZ281" t="s">
        <v>445</v>
      </c>
      <c r="CA281" t="s">
        <v>445</v>
      </c>
      <c r="CB281" t="s">
        <v>445</v>
      </c>
      <c r="CC281" t="s">
        <v>445</v>
      </c>
      <c r="CD281" t="s">
        <v>446</v>
      </c>
      <c r="CE281">
        <v>1</v>
      </c>
      <c r="CF281" t="s">
        <v>445</v>
      </c>
      <c r="CG281" t="s">
        <v>445</v>
      </c>
      <c r="CH281">
        <v>55</v>
      </c>
      <c r="CI281" t="s">
        <v>446</v>
      </c>
      <c r="CJ281">
        <v>49</v>
      </c>
      <c r="CK281" t="s">
        <v>446</v>
      </c>
      <c r="CL281">
        <v>42</v>
      </c>
      <c r="CM281" t="s">
        <v>446</v>
      </c>
      <c r="CN281">
        <v>37</v>
      </c>
      <c r="CO281" t="s">
        <v>445</v>
      </c>
      <c r="CP281">
        <v>50</v>
      </c>
      <c r="CQ281" t="s">
        <v>445</v>
      </c>
      <c r="CR281">
        <v>56</v>
      </c>
      <c r="CS281" t="s">
        <v>445</v>
      </c>
      <c r="CT281">
        <v>49</v>
      </c>
      <c r="CU281" t="s">
        <v>445</v>
      </c>
      <c r="CV281">
        <v>60</v>
      </c>
      <c r="CW281">
        <v>2</v>
      </c>
      <c r="CX281">
        <v>19</v>
      </c>
      <c r="CY281" t="s">
        <v>447</v>
      </c>
      <c r="CZ281" t="s">
        <v>448</v>
      </c>
      <c r="DA281" t="s">
        <v>449</v>
      </c>
      <c r="DB281" t="s">
        <v>450</v>
      </c>
      <c r="DC281" t="s">
        <v>446</v>
      </c>
      <c r="DD281" t="s">
        <v>446</v>
      </c>
      <c r="DE281" t="s">
        <v>446</v>
      </c>
      <c r="DF281" t="s">
        <v>446</v>
      </c>
      <c r="DG281" t="s">
        <v>446</v>
      </c>
      <c r="DH281" t="s">
        <v>451</v>
      </c>
      <c r="DI281" t="s">
        <v>445</v>
      </c>
      <c r="DJ281" t="s">
        <v>446</v>
      </c>
      <c r="DK281" t="s">
        <v>446</v>
      </c>
      <c r="DL281">
        <v>0</v>
      </c>
      <c r="DM281" t="s">
        <v>452</v>
      </c>
    </row>
    <row r="282" spans="1:117" x14ac:dyDescent="0.3">
      <c r="A282" s="1">
        <v>280</v>
      </c>
      <c r="B282">
        <v>280</v>
      </c>
      <c r="C282" t="s">
        <v>480</v>
      </c>
      <c r="D282" t="s">
        <v>124</v>
      </c>
      <c r="E282" t="s">
        <v>172</v>
      </c>
      <c r="F282" t="s">
        <v>440</v>
      </c>
      <c r="G282">
        <v>11228</v>
      </c>
      <c r="H282" t="s">
        <v>441</v>
      </c>
      <c r="I282">
        <v>40377</v>
      </c>
      <c r="J282" t="s">
        <v>306</v>
      </c>
      <c r="K282" t="s">
        <v>219</v>
      </c>
      <c r="L282" t="s">
        <v>158</v>
      </c>
      <c r="M282">
        <v>6</v>
      </c>
      <c r="N282">
        <v>275.3</v>
      </c>
      <c r="O282">
        <v>32080500</v>
      </c>
      <c r="P282">
        <v>0</v>
      </c>
      <c r="Q282">
        <v>0</v>
      </c>
      <c r="R282">
        <v>0</v>
      </c>
      <c r="S282">
        <v>0</v>
      </c>
      <c r="T282">
        <v>0</v>
      </c>
      <c r="V282">
        <v>0</v>
      </c>
      <c r="W282">
        <f t="shared" si="4"/>
        <v>116529.24082818742</v>
      </c>
      <c r="X282" t="s">
        <v>470</v>
      </c>
      <c r="Y282">
        <v>47</v>
      </c>
      <c r="Z282">
        <v>2990</v>
      </c>
      <c r="AA282" t="s">
        <v>443</v>
      </c>
      <c r="AB282" t="s">
        <v>444</v>
      </c>
      <c r="AC282">
        <v>3</v>
      </c>
      <c r="AD282">
        <v>4</v>
      </c>
      <c r="AE282">
        <v>5</v>
      </c>
      <c r="AF282">
        <v>0</v>
      </c>
      <c r="AG282">
        <v>0</v>
      </c>
      <c r="AH282">
        <v>48</v>
      </c>
      <c r="AI282">
        <v>1</v>
      </c>
      <c r="AJ282">
        <v>20</v>
      </c>
      <c r="AK282">
        <v>3</v>
      </c>
      <c r="AL282">
        <v>4</v>
      </c>
      <c r="AM282">
        <v>3</v>
      </c>
      <c r="AN282" t="s">
        <v>445</v>
      </c>
      <c r="AO282">
        <v>0</v>
      </c>
      <c r="AP282">
        <v>16</v>
      </c>
      <c r="AQ282">
        <v>7</v>
      </c>
      <c r="AR282">
        <v>7</v>
      </c>
      <c r="AS282">
        <v>6</v>
      </c>
      <c r="AT282">
        <v>1</v>
      </c>
      <c r="AU282">
        <v>2.85</v>
      </c>
      <c r="AV282">
        <v>0</v>
      </c>
      <c r="AW282">
        <v>33</v>
      </c>
      <c r="AX282">
        <v>0</v>
      </c>
      <c r="AY282">
        <v>0</v>
      </c>
      <c r="AZ282">
        <v>33</v>
      </c>
      <c r="BA282">
        <v>8399</v>
      </c>
      <c r="BB282">
        <v>74</v>
      </c>
      <c r="BC282">
        <v>205</v>
      </c>
      <c r="BD282">
        <v>232</v>
      </c>
      <c r="BE282">
        <v>50</v>
      </c>
      <c r="BF282">
        <v>40</v>
      </c>
      <c r="BG282">
        <v>55</v>
      </c>
      <c r="BH282">
        <v>43.358319000000002</v>
      </c>
      <c r="BI282">
        <v>132.16880699999999</v>
      </c>
      <c r="BJ282" t="s">
        <v>172</v>
      </c>
      <c r="BK282">
        <v>106</v>
      </c>
      <c r="BL282">
        <v>1.0900000000000001</v>
      </c>
      <c r="BM282">
        <v>65</v>
      </c>
      <c r="BN282">
        <v>2</v>
      </c>
      <c r="BO282">
        <v>1</v>
      </c>
      <c r="BP282" t="s">
        <v>446</v>
      </c>
      <c r="BQ282" t="s">
        <v>445</v>
      </c>
      <c r="BR282" t="s">
        <v>445</v>
      </c>
      <c r="BS282" t="s">
        <v>445</v>
      </c>
      <c r="BT282" t="s">
        <v>445</v>
      </c>
      <c r="BU282" t="s">
        <v>445</v>
      </c>
      <c r="BV282" t="s">
        <v>445</v>
      </c>
      <c r="BW282" t="s">
        <v>445</v>
      </c>
      <c r="BX282" t="s">
        <v>445</v>
      </c>
      <c r="BY282" t="s">
        <v>445</v>
      </c>
      <c r="BZ282" t="s">
        <v>445</v>
      </c>
      <c r="CA282" t="s">
        <v>445</v>
      </c>
      <c r="CB282" t="s">
        <v>445</v>
      </c>
      <c r="CC282" t="s">
        <v>445</v>
      </c>
      <c r="CD282" t="s">
        <v>446</v>
      </c>
      <c r="CE282">
        <v>1</v>
      </c>
      <c r="CF282" t="s">
        <v>445</v>
      </c>
      <c r="CG282" t="s">
        <v>445</v>
      </c>
      <c r="CH282">
        <v>55</v>
      </c>
      <c r="CI282" t="s">
        <v>446</v>
      </c>
      <c r="CJ282">
        <v>49</v>
      </c>
      <c r="CK282" t="s">
        <v>446</v>
      </c>
      <c r="CL282">
        <v>42</v>
      </c>
      <c r="CM282" t="s">
        <v>446</v>
      </c>
      <c r="CN282">
        <v>37</v>
      </c>
      <c r="CO282" t="s">
        <v>445</v>
      </c>
      <c r="CP282">
        <v>50</v>
      </c>
      <c r="CQ282" t="s">
        <v>445</v>
      </c>
      <c r="CR282">
        <v>56</v>
      </c>
      <c r="CS282" t="s">
        <v>445</v>
      </c>
      <c r="CT282">
        <v>49</v>
      </c>
      <c r="CU282" t="s">
        <v>445</v>
      </c>
      <c r="CV282">
        <v>60</v>
      </c>
      <c r="CW282">
        <v>2</v>
      </c>
      <c r="CX282">
        <v>19</v>
      </c>
      <c r="CY282" t="s">
        <v>447</v>
      </c>
      <c r="CZ282" t="s">
        <v>448</v>
      </c>
      <c r="DA282" t="s">
        <v>449</v>
      </c>
      <c r="DB282" t="s">
        <v>450</v>
      </c>
      <c r="DC282" t="s">
        <v>446</v>
      </c>
      <c r="DD282" t="s">
        <v>446</v>
      </c>
      <c r="DE282" t="s">
        <v>446</v>
      </c>
      <c r="DF282" t="s">
        <v>446</v>
      </c>
      <c r="DG282" t="s">
        <v>446</v>
      </c>
      <c r="DH282" t="s">
        <v>451</v>
      </c>
      <c r="DI282" t="s">
        <v>445</v>
      </c>
      <c r="DJ282" t="s">
        <v>446</v>
      </c>
      <c r="DK282" t="s">
        <v>446</v>
      </c>
      <c r="DL282">
        <v>0</v>
      </c>
      <c r="DM282" t="s">
        <v>452</v>
      </c>
    </row>
    <row r="283" spans="1:117" x14ac:dyDescent="0.3">
      <c r="A283" s="1">
        <v>281</v>
      </c>
      <c r="B283">
        <v>281</v>
      </c>
      <c r="C283" t="s">
        <v>481</v>
      </c>
      <c r="D283" t="s">
        <v>124</v>
      </c>
      <c r="E283" t="s">
        <v>172</v>
      </c>
      <c r="F283" t="s">
        <v>440</v>
      </c>
      <c r="G283">
        <v>11228</v>
      </c>
      <c r="H283" t="s">
        <v>441</v>
      </c>
      <c r="I283">
        <v>40377</v>
      </c>
      <c r="J283" t="s">
        <v>306</v>
      </c>
      <c r="K283" t="s">
        <v>219</v>
      </c>
      <c r="L283" t="s">
        <v>160</v>
      </c>
      <c r="M283">
        <v>5</v>
      </c>
      <c r="N283">
        <v>192</v>
      </c>
      <c r="O283">
        <v>25506000</v>
      </c>
      <c r="P283">
        <v>0</v>
      </c>
      <c r="Q283">
        <v>0</v>
      </c>
      <c r="R283">
        <v>0</v>
      </c>
      <c r="S283">
        <v>0</v>
      </c>
      <c r="T283">
        <v>0</v>
      </c>
      <c r="V283">
        <v>0</v>
      </c>
      <c r="W283">
        <f t="shared" si="4"/>
        <v>132843.75</v>
      </c>
      <c r="X283" t="s">
        <v>470</v>
      </c>
      <c r="Y283">
        <v>47</v>
      </c>
      <c r="Z283">
        <v>2990</v>
      </c>
      <c r="AA283" t="s">
        <v>443</v>
      </c>
      <c r="AB283" t="s">
        <v>444</v>
      </c>
      <c r="AC283">
        <v>3</v>
      </c>
      <c r="AD283">
        <v>4</v>
      </c>
      <c r="AE283">
        <v>5</v>
      </c>
      <c r="AF283">
        <v>0</v>
      </c>
      <c r="AG283">
        <v>0</v>
      </c>
      <c r="AH283">
        <v>48</v>
      </c>
      <c r="AI283">
        <v>1</v>
      </c>
      <c r="AJ283">
        <v>20</v>
      </c>
      <c r="AK283">
        <v>3</v>
      </c>
      <c r="AL283">
        <v>4</v>
      </c>
      <c r="AM283">
        <v>3</v>
      </c>
      <c r="AN283" t="s">
        <v>445</v>
      </c>
      <c r="AO283">
        <v>0</v>
      </c>
      <c r="AP283">
        <v>16</v>
      </c>
      <c r="AQ283">
        <v>7</v>
      </c>
      <c r="AR283">
        <v>7</v>
      </c>
      <c r="AS283">
        <v>6</v>
      </c>
      <c r="AT283">
        <v>1</v>
      </c>
      <c r="AU283">
        <v>2.85</v>
      </c>
      <c r="AV283">
        <v>0</v>
      </c>
      <c r="AW283">
        <v>33</v>
      </c>
      <c r="AX283">
        <v>0</v>
      </c>
      <c r="AY283">
        <v>0</v>
      </c>
      <c r="AZ283">
        <v>33</v>
      </c>
      <c r="BA283">
        <v>8399</v>
      </c>
      <c r="BB283">
        <v>74</v>
      </c>
      <c r="BC283">
        <v>205</v>
      </c>
      <c r="BD283">
        <v>232</v>
      </c>
      <c r="BE283">
        <v>50</v>
      </c>
      <c r="BF283">
        <v>40</v>
      </c>
      <c r="BG283">
        <v>55</v>
      </c>
      <c r="BH283">
        <v>43.358319000000002</v>
      </c>
      <c r="BI283">
        <v>132.16880699999999</v>
      </c>
      <c r="BJ283" t="s">
        <v>172</v>
      </c>
      <c r="BK283">
        <v>106</v>
      </c>
      <c r="BL283">
        <v>1.0900000000000001</v>
      </c>
      <c r="BM283">
        <v>65</v>
      </c>
      <c r="BN283">
        <v>2</v>
      </c>
      <c r="BO283">
        <v>1</v>
      </c>
      <c r="BP283" t="s">
        <v>446</v>
      </c>
      <c r="BQ283" t="s">
        <v>445</v>
      </c>
      <c r="BR283" t="s">
        <v>445</v>
      </c>
      <c r="BS283" t="s">
        <v>445</v>
      </c>
      <c r="BT283" t="s">
        <v>445</v>
      </c>
      <c r="BU283" t="s">
        <v>445</v>
      </c>
      <c r="BV283" t="s">
        <v>445</v>
      </c>
      <c r="BW283" t="s">
        <v>445</v>
      </c>
      <c r="BX283" t="s">
        <v>445</v>
      </c>
      <c r="BY283" t="s">
        <v>445</v>
      </c>
      <c r="BZ283" t="s">
        <v>445</v>
      </c>
      <c r="CA283" t="s">
        <v>445</v>
      </c>
      <c r="CB283" t="s">
        <v>445</v>
      </c>
      <c r="CC283" t="s">
        <v>445</v>
      </c>
      <c r="CD283" t="s">
        <v>446</v>
      </c>
      <c r="CE283">
        <v>1</v>
      </c>
      <c r="CF283" t="s">
        <v>445</v>
      </c>
      <c r="CG283" t="s">
        <v>445</v>
      </c>
      <c r="CH283">
        <v>55</v>
      </c>
      <c r="CI283" t="s">
        <v>446</v>
      </c>
      <c r="CJ283">
        <v>49</v>
      </c>
      <c r="CK283" t="s">
        <v>446</v>
      </c>
      <c r="CL283">
        <v>42</v>
      </c>
      <c r="CM283" t="s">
        <v>446</v>
      </c>
      <c r="CN283">
        <v>37</v>
      </c>
      <c r="CO283" t="s">
        <v>445</v>
      </c>
      <c r="CP283">
        <v>50</v>
      </c>
      <c r="CQ283" t="s">
        <v>445</v>
      </c>
      <c r="CR283">
        <v>56</v>
      </c>
      <c r="CS283" t="s">
        <v>445</v>
      </c>
      <c r="CT283">
        <v>49</v>
      </c>
      <c r="CU283" t="s">
        <v>445</v>
      </c>
      <c r="CV283">
        <v>60</v>
      </c>
      <c r="CW283">
        <v>2</v>
      </c>
      <c r="CX283">
        <v>19</v>
      </c>
      <c r="CY283" t="s">
        <v>447</v>
      </c>
      <c r="CZ283" t="s">
        <v>448</v>
      </c>
      <c r="DA283" t="s">
        <v>449</v>
      </c>
      <c r="DB283" t="s">
        <v>450</v>
      </c>
      <c r="DC283" t="s">
        <v>446</v>
      </c>
      <c r="DD283" t="s">
        <v>446</v>
      </c>
      <c r="DE283" t="s">
        <v>446</v>
      </c>
      <c r="DF283" t="s">
        <v>446</v>
      </c>
      <c r="DG283" t="s">
        <v>446</v>
      </c>
      <c r="DH283" t="s">
        <v>451</v>
      </c>
      <c r="DI283" t="s">
        <v>445</v>
      </c>
      <c r="DJ283" t="s">
        <v>446</v>
      </c>
      <c r="DK283" t="s">
        <v>446</v>
      </c>
      <c r="DL283">
        <v>0</v>
      </c>
      <c r="DM283" t="s">
        <v>452</v>
      </c>
    </row>
    <row r="284" spans="1:117" x14ac:dyDescent="0.3">
      <c r="A284" s="1">
        <v>282</v>
      </c>
      <c r="B284">
        <v>282</v>
      </c>
      <c r="C284" t="s">
        <v>482</v>
      </c>
      <c r="D284" t="s">
        <v>124</v>
      </c>
      <c r="E284" t="s">
        <v>172</v>
      </c>
      <c r="F284" t="s">
        <v>440</v>
      </c>
      <c r="G284">
        <v>11228</v>
      </c>
      <c r="H284" t="s">
        <v>441</v>
      </c>
      <c r="I284">
        <v>40377</v>
      </c>
      <c r="J284" t="s">
        <v>306</v>
      </c>
      <c r="K284" t="s">
        <v>219</v>
      </c>
      <c r="L284" t="s">
        <v>162</v>
      </c>
      <c r="M284">
        <v>3</v>
      </c>
      <c r="N284">
        <v>214.6</v>
      </c>
      <c r="O284">
        <v>23198000</v>
      </c>
      <c r="P284">
        <v>0</v>
      </c>
      <c r="Q284">
        <v>0</v>
      </c>
      <c r="R284">
        <v>0</v>
      </c>
      <c r="S284">
        <v>0</v>
      </c>
      <c r="T284">
        <v>0</v>
      </c>
      <c r="V284">
        <v>0</v>
      </c>
      <c r="W284">
        <f t="shared" si="4"/>
        <v>108098.78844361604</v>
      </c>
      <c r="X284" t="s">
        <v>470</v>
      </c>
      <c r="Y284">
        <v>47</v>
      </c>
      <c r="Z284">
        <v>2990</v>
      </c>
      <c r="AA284" t="s">
        <v>443</v>
      </c>
      <c r="AB284" t="s">
        <v>444</v>
      </c>
      <c r="AC284">
        <v>3</v>
      </c>
      <c r="AD284">
        <v>4</v>
      </c>
      <c r="AE284">
        <v>5</v>
      </c>
      <c r="AF284">
        <v>0</v>
      </c>
      <c r="AG284">
        <v>0</v>
      </c>
      <c r="AH284">
        <v>48</v>
      </c>
      <c r="AI284">
        <v>1</v>
      </c>
      <c r="AJ284">
        <v>20</v>
      </c>
      <c r="AK284">
        <v>3</v>
      </c>
      <c r="AL284">
        <v>4</v>
      </c>
      <c r="AM284">
        <v>3</v>
      </c>
      <c r="AN284" t="s">
        <v>445</v>
      </c>
      <c r="AO284">
        <v>0</v>
      </c>
      <c r="AP284">
        <v>16</v>
      </c>
      <c r="AQ284">
        <v>7</v>
      </c>
      <c r="AR284">
        <v>7</v>
      </c>
      <c r="AS284">
        <v>6</v>
      </c>
      <c r="AT284">
        <v>1</v>
      </c>
      <c r="AU284">
        <v>2.85</v>
      </c>
      <c r="AV284">
        <v>0</v>
      </c>
      <c r="AW284">
        <v>33</v>
      </c>
      <c r="AX284">
        <v>0</v>
      </c>
      <c r="AY284">
        <v>0</v>
      </c>
      <c r="AZ284">
        <v>33</v>
      </c>
      <c r="BA284">
        <v>8399</v>
      </c>
      <c r="BB284">
        <v>74</v>
      </c>
      <c r="BC284">
        <v>205</v>
      </c>
      <c r="BD284">
        <v>232</v>
      </c>
      <c r="BE284">
        <v>50</v>
      </c>
      <c r="BF284">
        <v>40</v>
      </c>
      <c r="BG284">
        <v>55</v>
      </c>
      <c r="BH284">
        <v>43.358319000000002</v>
      </c>
      <c r="BI284">
        <v>132.16880699999999</v>
      </c>
      <c r="BJ284" t="s">
        <v>172</v>
      </c>
      <c r="BK284">
        <v>106</v>
      </c>
      <c r="BL284">
        <v>1.0900000000000001</v>
      </c>
      <c r="BM284">
        <v>65</v>
      </c>
      <c r="BN284">
        <v>2</v>
      </c>
      <c r="BO284">
        <v>1</v>
      </c>
      <c r="BP284" t="s">
        <v>446</v>
      </c>
      <c r="BQ284" t="s">
        <v>445</v>
      </c>
      <c r="BR284" t="s">
        <v>445</v>
      </c>
      <c r="BS284" t="s">
        <v>445</v>
      </c>
      <c r="BT284" t="s">
        <v>445</v>
      </c>
      <c r="BU284" t="s">
        <v>445</v>
      </c>
      <c r="BV284" t="s">
        <v>445</v>
      </c>
      <c r="BW284" t="s">
        <v>445</v>
      </c>
      <c r="BX284" t="s">
        <v>445</v>
      </c>
      <c r="BY284" t="s">
        <v>445</v>
      </c>
      <c r="BZ284" t="s">
        <v>445</v>
      </c>
      <c r="CA284" t="s">
        <v>445</v>
      </c>
      <c r="CB284" t="s">
        <v>445</v>
      </c>
      <c r="CC284" t="s">
        <v>445</v>
      </c>
      <c r="CD284" t="s">
        <v>446</v>
      </c>
      <c r="CE284">
        <v>1</v>
      </c>
      <c r="CF284" t="s">
        <v>445</v>
      </c>
      <c r="CG284" t="s">
        <v>445</v>
      </c>
      <c r="CH284">
        <v>55</v>
      </c>
      <c r="CI284" t="s">
        <v>446</v>
      </c>
      <c r="CJ284">
        <v>49</v>
      </c>
      <c r="CK284" t="s">
        <v>446</v>
      </c>
      <c r="CL284">
        <v>42</v>
      </c>
      <c r="CM284" t="s">
        <v>446</v>
      </c>
      <c r="CN284">
        <v>37</v>
      </c>
      <c r="CO284" t="s">
        <v>445</v>
      </c>
      <c r="CP284">
        <v>50</v>
      </c>
      <c r="CQ284" t="s">
        <v>445</v>
      </c>
      <c r="CR284">
        <v>56</v>
      </c>
      <c r="CS284" t="s">
        <v>445</v>
      </c>
      <c r="CT284">
        <v>49</v>
      </c>
      <c r="CU284" t="s">
        <v>445</v>
      </c>
      <c r="CV284">
        <v>60</v>
      </c>
      <c r="CW284">
        <v>2</v>
      </c>
      <c r="CX284">
        <v>19</v>
      </c>
      <c r="CY284" t="s">
        <v>447</v>
      </c>
      <c r="CZ284" t="s">
        <v>448</v>
      </c>
      <c r="DA284" t="s">
        <v>449</v>
      </c>
      <c r="DB284" t="s">
        <v>450</v>
      </c>
      <c r="DC284" t="s">
        <v>446</v>
      </c>
      <c r="DD284" t="s">
        <v>446</v>
      </c>
      <c r="DE284" t="s">
        <v>446</v>
      </c>
      <c r="DF284" t="s">
        <v>446</v>
      </c>
      <c r="DG284" t="s">
        <v>446</v>
      </c>
      <c r="DH284" t="s">
        <v>451</v>
      </c>
      <c r="DI284" t="s">
        <v>445</v>
      </c>
      <c r="DJ284" t="s">
        <v>446</v>
      </c>
      <c r="DK284" t="s">
        <v>446</v>
      </c>
      <c r="DL284">
        <v>0</v>
      </c>
      <c r="DM284" t="s">
        <v>452</v>
      </c>
    </row>
    <row r="285" spans="1:117" x14ac:dyDescent="0.3">
      <c r="A285" s="1">
        <v>283</v>
      </c>
      <c r="B285">
        <v>283</v>
      </c>
      <c r="C285" t="s">
        <v>483</v>
      </c>
      <c r="D285" t="s">
        <v>124</v>
      </c>
      <c r="E285" t="s">
        <v>172</v>
      </c>
      <c r="F285" t="s">
        <v>440</v>
      </c>
      <c r="G285">
        <v>11228</v>
      </c>
      <c r="H285" t="s">
        <v>441</v>
      </c>
      <c r="I285">
        <v>40377</v>
      </c>
      <c r="J285" t="s">
        <v>306</v>
      </c>
      <c r="K285" t="s">
        <v>219</v>
      </c>
      <c r="L285" t="s">
        <v>164</v>
      </c>
      <c r="M285">
        <v>3</v>
      </c>
      <c r="N285">
        <v>173.6</v>
      </c>
      <c r="O285">
        <v>19389600</v>
      </c>
      <c r="P285">
        <v>0</v>
      </c>
      <c r="Q285">
        <v>0</v>
      </c>
      <c r="R285">
        <v>0</v>
      </c>
      <c r="S285">
        <v>0</v>
      </c>
      <c r="T285">
        <v>0</v>
      </c>
      <c r="V285">
        <v>0</v>
      </c>
      <c r="W285">
        <f t="shared" si="4"/>
        <v>111691.24423963134</v>
      </c>
      <c r="X285" t="s">
        <v>470</v>
      </c>
      <c r="Y285">
        <v>47</v>
      </c>
      <c r="Z285">
        <v>2990</v>
      </c>
      <c r="AA285" t="s">
        <v>443</v>
      </c>
      <c r="AB285" t="s">
        <v>444</v>
      </c>
      <c r="AC285">
        <v>3</v>
      </c>
      <c r="AD285">
        <v>4</v>
      </c>
      <c r="AE285">
        <v>5</v>
      </c>
      <c r="AF285">
        <v>0</v>
      </c>
      <c r="AG285">
        <v>0</v>
      </c>
      <c r="AH285">
        <v>48</v>
      </c>
      <c r="AI285">
        <v>1</v>
      </c>
      <c r="AJ285">
        <v>20</v>
      </c>
      <c r="AK285">
        <v>3</v>
      </c>
      <c r="AL285">
        <v>4</v>
      </c>
      <c r="AM285">
        <v>3</v>
      </c>
      <c r="AN285" t="s">
        <v>445</v>
      </c>
      <c r="AO285">
        <v>0</v>
      </c>
      <c r="AP285">
        <v>16</v>
      </c>
      <c r="AQ285">
        <v>7</v>
      </c>
      <c r="AR285">
        <v>7</v>
      </c>
      <c r="AS285">
        <v>6</v>
      </c>
      <c r="AT285">
        <v>1</v>
      </c>
      <c r="AU285">
        <v>2.85</v>
      </c>
      <c r="AV285">
        <v>0</v>
      </c>
      <c r="AW285">
        <v>33</v>
      </c>
      <c r="AX285">
        <v>0</v>
      </c>
      <c r="AY285">
        <v>0</v>
      </c>
      <c r="AZ285">
        <v>33</v>
      </c>
      <c r="BA285">
        <v>8399</v>
      </c>
      <c r="BB285">
        <v>74</v>
      </c>
      <c r="BC285">
        <v>205</v>
      </c>
      <c r="BD285">
        <v>232</v>
      </c>
      <c r="BE285">
        <v>50</v>
      </c>
      <c r="BF285">
        <v>40</v>
      </c>
      <c r="BG285">
        <v>55</v>
      </c>
      <c r="BH285">
        <v>43.358319000000002</v>
      </c>
      <c r="BI285">
        <v>132.16880699999999</v>
      </c>
      <c r="BJ285" t="s">
        <v>172</v>
      </c>
      <c r="BK285">
        <v>106</v>
      </c>
      <c r="BL285">
        <v>1.0900000000000001</v>
      </c>
      <c r="BM285">
        <v>65</v>
      </c>
      <c r="BN285">
        <v>2</v>
      </c>
      <c r="BO285">
        <v>1</v>
      </c>
      <c r="BP285" t="s">
        <v>446</v>
      </c>
      <c r="BQ285" t="s">
        <v>445</v>
      </c>
      <c r="BR285" t="s">
        <v>445</v>
      </c>
      <c r="BS285" t="s">
        <v>445</v>
      </c>
      <c r="BT285" t="s">
        <v>445</v>
      </c>
      <c r="BU285" t="s">
        <v>445</v>
      </c>
      <c r="BV285" t="s">
        <v>445</v>
      </c>
      <c r="BW285" t="s">
        <v>445</v>
      </c>
      <c r="BX285" t="s">
        <v>445</v>
      </c>
      <c r="BY285" t="s">
        <v>445</v>
      </c>
      <c r="BZ285" t="s">
        <v>445</v>
      </c>
      <c r="CA285" t="s">
        <v>445</v>
      </c>
      <c r="CB285" t="s">
        <v>445</v>
      </c>
      <c r="CC285" t="s">
        <v>445</v>
      </c>
      <c r="CD285" t="s">
        <v>446</v>
      </c>
      <c r="CE285">
        <v>1</v>
      </c>
      <c r="CF285" t="s">
        <v>445</v>
      </c>
      <c r="CG285" t="s">
        <v>445</v>
      </c>
      <c r="CH285">
        <v>55</v>
      </c>
      <c r="CI285" t="s">
        <v>446</v>
      </c>
      <c r="CJ285">
        <v>49</v>
      </c>
      <c r="CK285" t="s">
        <v>446</v>
      </c>
      <c r="CL285">
        <v>42</v>
      </c>
      <c r="CM285" t="s">
        <v>446</v>
      </c>
      <c r="CN285">
        <v>37</v>
      </c>
      <c r="CO285" t="s">
        <v>445</v>
      </c>
      <c r="CP285">
        <v>50</v>
      </c>
      <c r="CQ285" t="s">
        <v>445</v>
      </c>
      <c r="CR285">
        <v>56</v>
      </c>
      <c r="CS285" t="s">
        <v>445</v>
      </c>
      <c r="CT285">
        <v>49</v>
      </c>
      <c r="CU285" t="s">
        <v>445</v>
      </c>
      <c r="CV285">
        <v>60</v>
      </c>
      <c r="CW285">
        <v>2</v>
      </c>
      <c r="CX285">
        <v>19</v>
      </c>
      <c r="CY285" t="s">
        <v>447</v>
      </c>
      <c r="CZ285" t="s">
        <v>448</v>
      </c>
      <c r="DA285" t="s">
        <v>449</v>
      </c>
      <c r="DB285" t="s">
        <v>450</v>
      </c>
      <c r="DC285" t="s">
        <v>446</v>
      </c>
      <c r="DD285" t="s">
        <v>446</v>
      </c>
      <c r="DE285" t="s">
        <v>446</v>
      </c>
      <c r="DF285" t="s">
        <v>446</v>
      </c>
      <c r="DG285" t="s">
        <v>446</v>
      </c>
      <c r="DH285" t="s">
        <v>451</v>
      </c>
      <c r="DI285" t="s">
        <v>445</v>
      </c>
      <c r="DJ285" t="s">
        <v>446</v>
      </c>
      <c r="DK285" t="s">
        <v>446</v>
      </c>
      <c r="DL285">
        <v>0</v>
      </c>
      <c r="DM285" t="s">
        <v>452</v>
      </c>
    </row>
    <row r="286" spans="1:117" x14ac:dyDescent="0.3">
      <c r="A286" s="1">
        <v>284</v>
      </c>
      <c r="B286">
        <v>284</v>
      </c>
      <c r="C286" t="s">
        <v>484</v>
      </c>
      <c r="D286" t="s">
        <v>124</v>
      </c>
      <c r="E286" t="s">
        <v>172</v>
      </c>
      <c r="F286" t="s">
        <v>440</v>
      </c>
      <c r="G286">
        <v>11228</v>
      </c>
      <c r="H286" t="s">
        <v>441</v>
      </c>
      <c r="I286">
        <v>40377</v>
      </c>
      <c r="J286" t="s">
        <v>306</v>
      </c>
      <c r="K286" t="s">
        <v>219</v>
      </c>
      <c r="L286" t="s">
        <v>166</v>
      </c>
      <c r="M286">
        <v>3</v>
      </c>
      <c r="N286">
        <v>130.9</v>
      </c>
      <c r="O286">
        <v>16500000</v>
      </c>
      <c r="P286">
        <v>0</v>
      </c>
      <c r="Q286">
        <v>0</v>
      </c>
      <c r="R286">
        <v>0</v>
      </c>
      <c r="S286">
        <v>0</v>
      </c>
      <c r="T286">
        <v>0</v>
      </c>
      <c r="V286">
        <v>0</v>
      </c>
      <c r="W286">
        <f t="shared" si="4"/>
        <v>126050.42016806723</v>
      </c>
      <c r="X286" t="s">
        <v>470</v>
      </c>
      <c r="Y286">
        <v>47</v>
      </c>
      <c r="Z286">
        <v>2990</v>
      </c>
      <c r="AA286" t="s">
        <v>443</v>
      </c>
      <c r="AB286" t="s">
        <v>444</v>
      </c>
      <c r="AC286">
        <v>3</v>
      </c>
      <c r="AD286">
        <v>4</v>
      </c>
      <c r="AE286">
        <v>5</v>
      </c>
      <c r="AF286">
        <v>0</v>
      </c>
      <c r="AG286">
        <v>0</v>
      </c>
      <c r="AH286">
        <v>48</v>
      </c>
      <c r="AI286">
        <v>1</v>
      </c>
      <c r="AJ286">
        <v>20</v>
      </c>
      <c r="AK286">
        <v>3</v>
      </c>
      <c r="AL286">
        <v>4</v>
      </c>
      <c r="AM286">
        <v>3</v>
      </c>
      <c r="AN286" t="s">
        <v>445</v>
      </c>
      <c r="AO286">
        <v>0</v>
      </c>
      <c r="AP286">
        <v>16</v>
      </c>
      <c r="AQ286">
        <v>7</v>
      </c>
      <c r="AR286">
        <v>7</v>
      </c>
      <c r="AS286">
        <v>6</v>
      </c>
      <c r="AT286">
        <v>1</v>
      </c>
      <c r="AU286">
        <v>2.85</v>
      </c>
      <c r="AV286">
        <v>0</v>
      </c>
      <c r="AW286">
        <v>33</v>
      </c>
      <c r="AX286">
        <v>0</v>
      </c>
      <c r="AY286">
        <v>0</v>
      </c>
      <c r="AZ286">
        <v>33</v>
      </c>
      <c r="BA286">
        <v>8399</v>
      </c>
      <c r="BB286">
        <v>74</v>
      </c>
      <c r="BC286">
        <v>205</v>
      </c>
      <c r="BD286">
        <v>232</v>
      </c>
      <c r="BE286">
        <v>50</v>
      </c>
      <c r="BF286">
        <v>40</v>
      </c>
      <c r="BG286">
        <v>55</v>
      </c>
      <c r="BH286">
        <v>43.358319000000002</v>
      </c>
      <c r="BI286">
        <v>132.16880699999999</v>
      </c>
      <c r="BJ286" t="s">
        <v>172</v>
      </c>
      <c r="BK286">
        <v>106</v>
      </c>
      <c r="BL286">
        <v>1.0900000000000001</v>
      </c>
      <c r="BM286">
        <v>65</v>
      </c>
      <c r="BN286">
        <v>2</v>
      </c>
      <c r="BO286">
        <v>1</v>
      </c>
      <c r="BP286" t="s">
        <v>446</v>
      </c>
      <c r="BQ286" t="s">
        <v>445</v>
      </c>
      <c r="BR286" t="s">
        <v>445</v>
      </c>
      <c r="BS286" t="s">
        <v>445</v>
      </c>
      <c r="BT286" t="s">
        <v>445</v>
      </c>
      <c r="BU286" t="s">
        <v>445</v>
      </c>
      <c r="BV286" t="s">
        <v>445</v>
      </c>
      <c r="BW286" t="s">
        <v>445</v>
      </c>
      <c r="BX286" t="s">
        <v>445</v>
      </c>
      <c r="BY286" t="s">
        <v>445</v>
      </c>
      <c r="BZ286" t="s">
        <v>445</v>
      </c>
      <c r="CA286" t="s">
        <v>445</v>
      </c>
      <c r="CB286" t="s">
        <v>445</v>
      </c>
      <c r="CC286" t="s">
        <v>445</v>
      </c>
      <c r="CD286" t="s">
        <v>446</v>
      </c>
      <c r="CE286">
        <v>1</v>
      </c>
      <c r="CF286" t="s">
        <v>445</v>
      </c>
      <c r="CG286" t="s">
        <v>445</v>
      </c>
      <c r="CH286">
        <v>55</v>
      </c>
      <c r="CI286" t="s">
        <v>446</v>
      </c>
      <c r="CJ286">
        <v>49</v>
      </c>
      <c r="CK286" t="s">
        <v>446</v>
      </c>
      <c r="CL286">
        <v>42</v>
      </c>
      <c r="CM286" t="s">
        <v>446</v>
      </c>
      <c r="CN286">
        <v>37</v>
      </c>
      <c r="CO286" t="s">
        <v>445</v>
      </c>
      <c r="CP286">
        <v>50</v>
      </c>
      <c r="CQ286" t="s">
        <v>445</v>
      </c>
      <c r="CR286">
        <v>56</v>
      </c>
      <c r="CS286" t="s">
        <v>445</v>
      </c>
      <c r="CT286">
        <v>49</v>
      </c>
      <c r="CU286" t="s">
        <v>445</v>
      </c>
      <c r="CV286">
        <v>60</v>
      </c>
      <c r="CW286">
        <v>2</v>
      </c>
      <c r="CX286">
        <v>19</v>
      </c>
      <c r="CY286" t="s">
        <v>447</v>
      </c>
      <c r="CZ286" t="s">
        <v>448</v>
      </c>
      <c r="DA286" t="s">
        <v>449</v>
      </c>
      <c r="DB286" t="s">
        <v>450</v>
      </c>
      <c r="DC286" t="s">
        <v>446</v>
      </c>
      <c r="DD286" t="s">
        <v>446</v>
      </c>
      <c r="DE286" t="s">
        <v>446</v>
      </c>
      <c r="DF286" t="s">
        <v>446</v>
      </c>
      <c r="DG286" t="s">
        <v>446</v>
      </c>
      <c r="DH286" t="s">
        <v>451</v>
      </c>
      <c r="DI286" t="s">
        <v>445</v>
      </c>
      <c r="DJ286" t="s">
        <v>446</v>
      </c>
      <c r="DK286" t="s">
        <v>446</v>
      </c>
      <c r="DL286">
        <v>0</v>
      </c>
      <c r="DM286" t="s">
        <v>452</v>
      </c>
    </row>
    <row r="287" spans="1:117" x14ac:dyDescent="0.3">
      <c r="A287" s="1">
        <v>285</v>
      </c>
      <c r="B287">
        <v>285</v>
      </c>
      <c r="C287" t="s">
        <v>485</v>
      </c>
      <c r="D287" t="s">
        <v>124</v>
      </c>
      <c r="E287" t="s">
        <v>172</v>
      </c>
      <c r="F287" t="s">
        <v>440</v>
      </c>
      <c r="G287">
        <v>11228</v>
      </c>
      <c r="H287" t="s">
        <v>441</v>
      </c>
      <c r="I287">
        <v>40377</v>
      </c>
      <c r="J287" t="s">
        <v>306</v>
      </c>
      <c r="K287" t="s">
        <v>219</v>
      </c>
      <c r="L287" t="s">
        <v>168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V287">
        <v>0</v>
      </c>
      <c r="W287">
        <f t="shared" si="4"/>
        <v>0</v>
      </c>
      <c r="X287" t="s">
        <v>470</v>
      </c>
      <c r="Y287">
        <v>47</v>
      </c>
      <c r="Z287">
        <v>2990</v>
      </c>
      <c r="AA287" t="s">
        <v>443</v>
      </c>
      <c r="AB287" t="s">
        <v>444</v>
      </c>
      <c r="AC287">
        <v>3</v>
      </c>
      <c r="AD287">
        <v>4</v>
      </c>
      <c r="AE287">
        <v>5</v>
      </c>
      <c r="AF287">
        <v>0</v>
      </c>
      <c r="AG287">
        <v>0</v>
      </c>
      <c r="AH287">
        <v>48</v>
      </c>
      <c r="AI287">
        <v>1</v>
      </c>
      <c r="AJ287">
        <v>20</v>
      </c>
      <c r="AK287">
        <v>3</v>
      </c>
      <c r="AL287">
        <v>4</v>
      </c>
      <c r="AM287">
        <v>3</v>
      </c>
      <c r="AN287" t="s">
        <v>445</v>
      </c>
      <c r="AO287">
        <v>0</v>
      </c>
      <c r="AP287">
        <v>16</v>
      </c>
      <c r="AQ287">
        <v>7</v>
      </c>
      <c r="AR287">
        <v>7</v>
      </c>
      <c r="AS287">
        <v>6</v>
      </c>
      <c r="AT287">
        <v>1</v>
      </c>
      <c r="AU287">
        <v>2.85</v>
      </c>
      <c r="AV287">
        <v>0</v>
      </c>
      <c r="AW287">
        <v>33</v>
      </c>
      <c r="AX287">
        <v>0</v>
      </c>
      <c r="AY287">
        <v>0</v>
      </c>
      <c r="AZ287">
        <v>33</v>
      </c>
      <c r="BA287">
        <v>8399</v>
      </c>
      <c r="BB287">
        <v>74</v>
      </c>
      <c r="BC287">
        <v>205</v>
      </c>
      <c r="BD287">
        <v>232</v>
      </c>
      <c r="BE287">
        <v>50</v>
      </c>
      <c r="BF287">
        <v>40</v>
      </c>
      <c r="BG287">
        <v>55</v>
      </c>
      <c r="BH287">
        <v>43.358319000000002</v>
      </c>
      <c r="BI287">
        <v>132.16880699999999</v>
      </c>
      <c r="BJ287" t="s">
        <v>172</v>
      </c>
      <c r="BK287">
        <v>106</v>
      </c>
      <c r="BL287">
        <v>1.0900000000000001</v>
      </c>
      <c r="BM287">
        <v>65</v>
      </c>
      <c r="BN287">
        <v>2</v>
      </c>
      <c r="BO287">
        <v>1</v>
      </c>
      <c r="BP287" t="s">
        <v>446</v>
      </c>
      <c r="BQ287" t="s">
        <v>445</v>
      </c>
      <c r="BR287" t="s">
        <v>445</v>
      </c>
      <c r="BS287" t="s">
        <v>445</v>
      </c>
      <c r="BT287" t="s">
        <v>445</v>
      </c>
      <c r="BU287" t="s">
        <v>445</v>
      </c>
      <c r="BV287" t="s">
        <v>445</v>
      </c>
      <c r="BW287" t="s">
        <v>445</v>
      </c>
      <c r="BX287" t="s">
        <v>445</v>
      </c>
      <c r="BY287" t="s">
        <v>445</v>
      </c>
      <c r="BZ287" t="s">
        <v>445</v>
      </c>
      <c r="CA287" t="s">
        <v>445</v>
      </c>
      <c r="CB287" t="s">
        <v>445</v>
      </c>
      <c r="CC287" t="s">
        <v>445</v>
      </c>
      <c r="CD287" t="s">
        <v>446</v>
      </c>
      <c r="CE287">
        <v>1</v>
      </c>
      <c r="CF287" t="s">
        <v>445</v>
      </c>
      <c r="CG287" t="s">
        <v>445</v>
      </c>
      <c r="CH287">
        <v>55</v>
      </c>
      <c r="CI287" t="s">
        <v>446</v>
      </c>
      <c r="CJ287">
        <v>49</v>
      </c>
      <c r="CK287" t="s">
        <v>446</v>
      </c>
      <c r="CL287">
        <v>42</v>
      </c>
      <c r="CM287" t="s">
        <v>446</v>
      </c>
      <c r="CN287">
        <v>37</v>
      </c>
      <c r="CO287" t="s">
        <v>445</v>
      </c>
      <c r="CP287">
        <v>50</v>
      </c>
      <c r="CQ287" t="s">
        <v>445</v>
      </c>
      <c r="CR287">
        <v>56</v>
      </c>
      <c r="CS287" t="s">
        <v>445</v>
      </c>
      <c r="CT287">
        <v>49</v>
      </c>
      <c r="CU287" t="s">
        <v>445</v>
      </c>
      <c r="CV287">
        <v>60</v>
      </c>
      <c r="CW287">
        <v>2</v>
      </c>
      <c r="CX287">
        <v>19</v>
      </c>
      <c r="CY287" t="s">
        <v>447</v>
      </c>
      <c r="CZ287" t="s">
        <v>448</v>
      </c>
      <c r="DA287" t="s">
        <v>449</v>
      </c>
      <c r="DB287" t="s">
        <v>450</v>
      </c>
      <c r="DC287" t="s">
        <v>446</v>
      </c>
      <c r="DD287" t="s">
        <v>446</v>
      </c>
      <c r="DE287" t="s">
        <v>446</v>
      </c>
      <c r="DF287" t="s">
        <v>446</v>
      </c>
      <c r="DG287" t="s">
        <v>446</v>
      </c>
      <c r="DH287" t="s">
        <v>451</v>
      </c>
      <c r="DI287" t="s">
        <v>445</v>
      </c>
      <c r="DJ287" t="s">
        <v>446</v>
      </c>
      <c r="DK287" t="s">
        <v>446</v>
      </c>
      <c r="DL287">
        <v>0</v>
      </c>
      <c r="DM287" t="s">
        <v>452</v>
      </c>
    </row>
    <row r="288" spans="1:117" x14ac:dyDescent="0.3">
      <c r="A288" s="1">
        <v>286</v>
      </c>
      <c r="B288">
        <v>286</v>
      </c>
      <c r="C288" t="s">
        <v>486</v>
      </c>
      <c r="D288" t="s">
        <v>124</v>
      </c>
      <c r="E288" t="s">
        <v>172</v>
      </c>
      <c r="F288" t="s">
        <v>440</v>
      </c>
      <c r="G288">
        <v>11228</v>
      </c>
      <c r="H288" t="s">
        <v>441</v>
      </c>
      <c r="I288">
        <v>40377</v>
      </c>
      <c r="J288" t="s">
        <v>306</v>
      </c>
      <c r="K288" t="s">
        <v>219</v>
      </c>
      <c r="L288" t="s">
        <v>170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V288">
        <v>0</v>
      </c>
      <c r="W288">
        <f t="shared" si="4"/>
        <v>0</v>
      </c>
      <c r="X288" t="s">
        <v>470</v>
      </c>
      <c r="Y288">
        <v>47</v>
      </c>
      <c r="Z288">
        <v>2990</v>
      </c>
      <c r="AA288" t="s">
        <v>443</v>
      </c>
      <c r="AB288" t="s">
        <v>444</v>
      </c>
      <c r="AC288">
        <v>3</v>
      </c>
      <c r="AD288">
        <v>4</v>
      </c>
      <c r="AE288">
        <v>5</v>
      </c>
      <c r="AF288">
        <v>0</v>
      </c>
      <c r="AG288">
        <v>0</v>
      </c>
      <c r="AH288">
        <v>48</v>
      </c>
      <c r="AI288">
        <v>1</v>
      </c>
      <c r="AJ288">
        <v>20</v>
      </c>
      <c r="AK288">
        <v>3</v>
      </c>
      <c r="AL288">
        <v>4</v>
      </c>
      <c r="AM288">
        <v>3</v>
      </c>
      <c r="AN288" t="s">
        <v>445</v>
      </c>
      <c r="AO288">
        <v>0</v>
      </c>
      <c r="AP288">
        <v>16</v>
      </c>
      <c r="AQ288">
        <v>7</v>
      </c>
      <c r="AR288">
        <v>7</v>
      </c>
      <c r="AS288">
        <v>6</v>
      </c>
      <c r="AT288">
        <v>1</v>
      </c>
      <c r="AU288">
        <v>2.85</v>
      </c>
      <c r="AV288">
        <v>0</v>
      </c>
      <c r="AW288">
        <v>33</v>
      </c>
      <c r="AX288">
        <v>0</v>
      </c>
      <c r="AY288">
        <v>0</v>
      </c>
      <c r="AZ288">
        <v>33</v>
      </c>
      <c r="BA288">
        <v>8399</v>
      </c>
      <c r="BB288">
        <v>74</v>
      </c>
      <c r="BC288">
        <v>205</v>
      </c>
      <c r="BD288">
        <v>232</v>
      </c>
      <c r="BE288">
        <v>50</v>
      </c>
      <c r="BF288">
        <v>40</v>
      </c>
      <c r="BG288">
        <v>55</v>
      </c>
      <c r="BH288">
        <v>43.358319000000002</v>
      </c>
      <c r="BI288">
        <v>132.16880699999999</v>
      </c>
      <c r="BJ288" t="s">
        <v>172</v>
      </c>
      <c r="BK288">
        <v>106</v>
      </c>
      <c r="BL288">
        <v>1.0900000000000001</v>
      </c>
      <c r="BM288">
        <v>65</v>
      </c>
      <c r="BN288">
        <v>2</v>
      </c>
      <c r="BO288">
        <v>1</v>
      </c>
      <c r="BP288" t="s">
        <v>446</v>
      </c>
      <c r="BQ288" t="s">
        <v>445</v>
      </c>
      <c r="BR288" t="s">
        <v>445</v>
      </c>
      <c r="BS288" t="s">
        <v>445</v>
      </c>
      <c r="BT288" t="s">
        <v>445</v>
      </c>
      <c r="BU288" t="s">
        <v>445</v>
      </c>
      <c r="BV288" t="s">
        <v>445</v>
      </c>
      <c r="BW288" t="s">
        <v>445</v>
      </c>
      <c r="BX288" t="s">
        <v>445</v>
      </c>
      <c r="BY288" t="s">
        <v>445</v>
      </c>
      <c r="BZ288" t="s">
        <v>445</v>
      </c>
      <c r="CA288" t="s">
        <v>445</v>
      </c>
      <c r="CB288" t="s">
        <v>445</v>
      </c>
      <c r="CC288" t="s">
        <v>445</v>
      </c>
      <c r="CD288" t="s">
        <v>446</v>
      </c>
      <c r="CE288">
        <v>1</v>
      </c>
      <c r="CF288" t="s">
        <v>445</v>
      </c>
      <c r="CG288" t="s">
        <v>445</v>
      </c>
      <c r="CH288">
        <v>55</v>
      </c>
      <c r="CI288" t="s">
        <v>446</v>
      </c>
      <c r="CJ288">
        <v>49</v>
      </c>
      <c r="CK288" t="s">
        <v>446</v>
      </c>
      <c r="CL288">
        <v>42</v>
      </c>
      <c r="CM288" t="s">
        <v>446</v>
      </c>
      <c r="CN288">
        <v>37</v>
      </c>
      <c r="CO288" t="s">
        <v>445</v>
      </c>
      <c r="CP288">
        <v>50</v>
      </c>
      <c r="CQ288" t="s">
        <v>445</v>
      </c>
      <c r="CR288">
        <v>56</v>
      </c>
      <c r="CS288" t="s">
        <v>445</v>
      </c>
      <c r="CT288">
        <v>49</v>
      </c>
      <c r="CU288" t="s">
        <v>445</v>
      </c>
      <c r="CV288">
        <v>60</v>
      </c>
      <c r="CW288">
        <v>2</v>
      </c>
      <c r="CX288">
        <v>19</v>
      </c>
      <c r="CY288" t="s">
        <v>447</v>
      </c>
      <c r="CZ288" t="s">
        <v>448</v>
      </c>
      <c r="DA288" t="s">
        <v>449</v>
      </c>
      <c r="DB288" t="s">
        <v>450</v>
      </c>
      <c r="DC288" t="s">
        <v>446</v>
      </c>
      <c r="DD288" t="s">
        <v>446</v>
      </c>
      <c r="DE288" t="s">
        <v>446</v>
      </c>
      <c r="DF288" t="s">
        <v>446</v>
      </c>
      <c r="DG288" t="s">
        <v>446</v>
      </c>
      <c r="DH288" t="s">
        <v>451</v>
      </c>
      <c r="DI288" t="s">
        <v>445</v>
      </c>
      <c r="DJ288" t="s">
        <v>446</v>
      </c>
      <c r="DK288" t="s">
        <v>446</v>
      </c>
      <c r="DL288">
        <v>0</v>
      </c>
      <c r="DM288" t="s">
        <v>452</v>
      </c>
    </row>
    <row r="289" spans="1:117" x14ac:dyDescent="0.3">
      <c r="A289" s="1">
        <v>287</v>
      </c>
      <c r="B289">
        <v>287</v>
      </c>
      <c r="C289" t="s">
        <v>487</v>
      </c>
      <c r="D289" t="s">
        <v>124</v>
      </c>
      <c r="E289" t="s">
        <v>172</v>
      </c>
      <c r="F289" t="s">
        <v>440</v>
      </c>
      <c r="G289">
        <v>11228</v>
      </c>
      <c r="H289" t="s">
        <v>441</v>
      </c>
      <c r="I289">
        <v>40378</v>
      </c>
      <c r="J289" t="s">
        <v>306</v>
      </c>
      <c r="K289" t="s">
        <v>219</v>
      </c>
      <c r="L289" t="s">
        <v>137</v>
      </c>
      <c r="W289">
        <f t="shared" si="4"/>
        <v>0</v>
      </c>
      <c r="X289" t="s">
        <v>488</v>
      </c>
      <c r="Y289">
        <v>30</v>
      </c>
      <c r="Z289">
        <v>1983</v>
      </c>
      <c r="AA289" t="s">
        <v>443</v>
      </c>
      <c r="AB289" t="s">
        <v>444</v>
      </c>
      <c r="AC289">
        <v>2</v>
      </c>
      <c r="AD289">
        <v>4</v>
      </c>
      <c r="AE289">
        <v>5</v>
      </c>
      <c r="AF289">
        <v>0</v>
      </c>
      <c r="AG289">
        <v>0</v>
      </c>
      <c r="AH289">
        <v>48</v>
      </c>
      <c r="AI289">
        <v>1</v>
      </c>
      <c r="AJ289">
        <v>20</v>
      </c>
      <c r="AK289">
        <v>3</v>
      </c>
      <c r="AL289">
        <v>4</v>
      </c>
      <c r="AM289">
        <v>3</v>
      </c>
      <c r="AN289" t="s">
        <v>445</v>
      </c>
      <c r="AO289">
        <v>0</v>
      </c>
      <c r="AP289">
        <v>8</v>
      </c>
      <c r="AQ289">
        <v>6</v>
      </c>
      <c r="AR289">
        <v>6</v>
      </c>
      <c r="AS289">
        <v>8</v>
      </c>
      <c r="AT289">
        <v>2</v>
      </c>
      <c r="AU289">
        <v>2.85</v>
      </c>
      <c r="AV289">
        <v>0</v>
      </c>
      <c r="AW289">
        <v>21</v>
      </c>
      <c r="AX289">
        <v>0</v>
      </c>
      <c r="AY289">
        <v>0</v>
      </c>
      <c r="AZ289">
        <v>21</v>
      </c>
      <c r="BA289">
        <v>8399</v>
      </c>
      <c r="BB289">
        <v>50</v>
      </c>
      <c r="BC289">
        <v>179</v>
      </c>
      <c r="BD289">
        <v>112</v>
      </c>
      <c r="BE289">
        <v>50</v>
      </c>
      <c r="BF289">
        <v>40</v>
      </c>
      <c r="BG289">
        <v>55</v>
      </c>
      <c r="BH289">
        <v>43.358319000000002</v>
      </c>
      <c r="BI289">
        <v>132.16880699999999</v>
      </c>
      <c r="BJ289" t="s">
        <v>172</v>
      </c>
      <c r="BK289">
        <v>106</v>
      </c>
      <c r="BL289">
        <v>1.0900000000000001</v>
      </c>
      <c r="BM289">
        <v>65</v>
      </c>
      <c r="BN289">
        <v>2</v>
      </c>
      <c r="BO289">
        <v>1</v>
      </c>
      <c r="BP289" t="s">
        <v>446</v>
      </c>
      <c r="BQ289" t="s">
        <v>445</v>
      </c>
      <c r="BR289" t="s">
        <v>445</v>
      </c>
      <c r="BS289" t="s">
        <v>445</v>
      </c>
      <c r="BT289" t="s">
        <v>445</v>
      </c>
      <c r="BU289" t="s">
        <v>445</v>
      </c>
      <c r="BV289" t="s">
        <v>445</v>
      </c>
      <c r="BW289" t="s">
        <v>445</v>
      </c>
      <c r="BX289" t="s">
        <v>445</v>
      </c>
      <c r="BY289" t="s">
        <v>445</v>
      </c>
      <c r="BZ289" t="s">
        <v>445</v>
      </c>
      <c r="CA289" t="s">
        <v>445</v>
      </c>
      <c r="CB289" t="s">
        <v>445</v>
      </c>
      <c r="CC289" t="s">
        <v>445</v>
      </c>
      <c r="CD289" t="s">
        <v>446</v>
      </c>
      <c r="CE289">
        <v>1</v>
      </c>
      <c r="CF289" t="s">
        <v>445</v>
      </c>
      <c r="CG289" t="s">
        <v>445</v>
      </c>
      <c r="CH289">
        <v>55</v>
      </c>
      <c r="CI289" t="s">
        <v>446</v>
      </c>
      <c r="CJ289">
        <v>49</v>
      </c>
      <c r="CK289" t="s">
        <v>446</v>
      </c>
      <c r="CL289">
        <v>42</v>
      </c>
      <c r="CM289" t="s">
        <v>446</v>
      </c>
      <c r="CN289">
        <v>37</v>
      </c>
      <c r="CO289" t="s">
        <v>445</v>
      </c>
      <c r="CP289">
        <v>50</v>
      </c>
      <c r="CQ289" t="s">
        <v>445</v>
      </c>
      <c r="CR289">
        <v>56</v>
      </c>
      <c r="CS289" t="s">
        <v>445</v>
      </c>
      <c r="CT289">
        <v>49</v>
      </c>
      <c r="CU289" t="s">
        <v>445</v>
      </c>
      <c r="CV289">
        <v>60</v>
      </c>
      <c r="CW289">
        <v>2</v>
      </c>
      <c r="CX289">
        <v>19</v>
      </c>
      <c r="CY289" t="s">
        <v>447</v>
      </c>
      <c r="CZ289" t="s">
        <v>448</v>
      </c>
      <c r="DA289" t="s">
        <v>449</v>
      </c>
      <c r="DB289" t="s">
        <v>450</v>
      </c>
      <c r="DC289" t="s">
        <v>446</v>
      </c>
      <c r="DD289" t="s">
        <v>446</v>
      </c>
      <c r="DE289" t="s">
        <v>446</v>
      </c>
      <c r="DF289" t="s">
        <v>446</v>
      </c>
      <c r="DG289" t="s">
        <v>446</v>
      </c>
      <c r="DH289" t="s">
        <v>451</v>
      </c>
      <c r="DI289" t="s">
        <v>445</v>
      </c>
      <c r="DJ289" t="s">
        <v>446</v>
      </c>
      <c r="DK289" t="s">
        <v>446</v>
      </c>
      <c r="DL289">
        <v>0</v>
      </c>
      <c r="DM289" t="s">
        <v>452</v>
      </c>
    </row>
    <row r="290" spans="1:117" x14ac:dyDescent="0.3">
      <c r="A290" s="1">
        <v>288</v>
      </c>
      <c r="B290">
        <v>288</v>
      </c>
      <c r="C290" t="s">
        <v>489</v>
      </c>
      <c r="D290" t="s">
        <v>124</v>
      </c>
      <c r="E290" t="s">
        <v>172</v>
      </c>
      <c r="F290" t="s">
        <v>440</v>
      </c>
      <c r="G290">
        <v>11228</v>
      </c>
      <c r="H290" t="s">
        <v>441</v>
      </c>
      <c r="I290">
        <v>40378</v>
      </c>
      <c r="J290" t="s">
        <v>306</v>
      </c>
      <c r="K290" t="s">
        <v>219</v>
      </c>
      <c r="L290" t="s">
        <v>139</v>
      </c>
      <c r="W290">
        <f t="shared" si="4"/>
        <v>0</v>
      </c>
      <c r="X290" t="s">
        <v>488</v>
      </c>
      <c r="Y290">
        <v>30</v>
      </c>
      <c r="Z290">
        <v>1983</v>
      </c>
      <c r="AA290" t="s">
        <v>443</v>
      </c>
      <c r="AB290" t="s">
        <v>444</v>
      </c>
      <c r="AC290">
        <v>2</v>
      </c>
      <c r="AD290">
        <v>4</v>
      </c>
      <c r="AE290">
        <v>5</v>
      </c>
      <c r="AF290">
        <v>0</v>
      </c>
      <c r="AG290">
        <v>0</v>
      </c>
      <c r="AH290">
        <v>48</v>
      </c>
      <c r="AI290">
        <v>1</v>
      </c>
      <c r="AJ290">
        <v>20</v>
      </c>
      <c r="AK290">
        <v>3</v>
      </c>
      <c r="AL290">
        <v>4</v>
      </c>
      <c r="AM290">
        <v>3</v>
      </c>
      <c r="AN290" t="s">
        <v>445</v>
      </c>
      <c r="AO290">
        <v>0</v>
      </c>
      <c r="AP290">
        <v>8</v>
      </c>
      <c r="AQ290">
        <v>6</v>
      </c>
      <c r="AR290">
        <v>6</v>
      </c>
      <c r="AS290">
        <v>8</v>
      </c>
      <c r="AT290">
        <v>2</v>
      </c>
      <c r="AU290">
        <v>2.85</v>
      </c>
      <c r="AV290">
        <v>0</v>
      </c>
      <c r="AW290">
        <v>21</v>
      </c>
      <c r="AX290">
        <v>0</v>
      </c>
      <c r="AY290">
        <v>0</v>
      </c>
      <c r="AZ290">
        <v>21</v>
      </c>
      <c r="BA290">
        <v>8399</v>
      </c>
      <c r="BB290">
        <v>50</v>
      </c>
      <c r="BC290">
        <v>179</v>
      </c>
      <c r="BD290">
        <v>112</v>
      </c>
      <c r="BE290">
        <v>50</v>
      </c>
      <c r="BF290">
        <v>40</v>
      </c>
      <c r="BG290">
        <v>55</v>
      </c>
      <c r="BH290">
        <v>43.358319000000002</v>
      </c>
      <c r="BI290">
        <v>132.16880699999999</v>
      </c>
      <c r="BJ290" t="s">
        <v>172</v>
      </c>
      <c r="BK290">
        <v>106</v>
      </c>
      <c r="BL290">
        <v>1.0900000000000001</v>
      </c>
      <c r="BM290">
        <v>65</v>
      </c>
      <c r="BN290">
        <v>2</v>
      </c>
      <c r="BO290">
        <v>1</v>
      </c>
      <c r="BP290" t="s">
        <v>446</v>
      </c>
      <c r="BQ290" t="s">
        <v>445</v>
      </c>
      <c r="BR290" t="s">
        <v>445</v>
      </c>
      <c r="BS290" t="s">
        <v>445</v>
      </c>
      <c r="BT290" t="s">
        <v>445</v>
      </c>
      <c r="BU290" t="s">
        <v>445</v>
      </c>
      <c r="BV290" t="s">
        <v>445</v>
      </c>
      <c r="BW290" t="s">
        <v>445</v>
      </c>
      <c r="BX290" t="s">
        <v>445</v>
      </c>
      <c r="BY290" t="s">
        <v>445</v>
      </c>
      <c r="BZ290" t="s">
        <v>445</v>
      </c>
      <c r="CA290" t="s">
        <v>445</v>
      </c>
      <c r="CB290" t="s">
        <v>445</v>
      </c>
      <c r="CC290" t="s">
        <v>445</v>
      </c>
      <c r="CD290" t="s">
        <v>446</v>
      </c>
      <c r="CE290">
        <v>1</v>
      </c>
      <c r="CF290" t="s">
        <v>445</v>
      </c>
      <c r="CG290" t="s">
        <v>445</v>
      </c>
      <c r="CH290">
        <v>55</v>
      </c>
      <c r="CI290" t="s">
        <v>446</v>
      </c>
      <c r="CJ290">
        <v>49</v>
      </c>
      <c r="CK290" t="s">
        <v>446</v>
      </c>
      <c r="CL290">
        <v>42</v>
      </c>
      <c r="CM290" t="s">
        <v>446</v>
      </c>
      <c r="CN290">
        <v>37</v>
      </c>
      <c r="CO290" t="s">
        <v>445</v>
      </c>
      <c r="CP290">
        <v>50</v>
      </c>
      <c r="CQ290" t="s">
        <v>445</v>
      </c>
      <c r="CR290">
        <v>56</v>
      </c>
      <c r="CS290" t="s">
        <v>445</v>
      </c>
      <c r="CT290">
        <v>49</v>
      </c>
      <c r="CU290" t="s">
        <v>445</v>
      </c>
      <c r="CV290">
        <v>60</v>
      </c>
      <c r="CW290">
        <v>2</v>
      </c>
      <c r="CX290">
        <v>19</v>
      </c>
      <c r="CY290" t="s">
        <v>447</v>
      </c>
      <c r="CZ290" t="s">
        <v>448</v>
      </c>
      <c r="DA290" t="s">
        <v>449</v>
      </c>
      <c r="DB290" t="s">
        <v>450</v>
      </c>
      <c r="DC290" t="s">
        <v>446</v>
      </c>
      <c r="DD290" t="s">
        <v>446</v>
      </c>
      <c r="DE290" t="s">
        <v>446</v>
      </c>
      <c r="DF290" t="s">
        <v>446</v>
      </c>
      <c r="DG290" t="s">
        <v>446</v>
      </c>
      <c r="DH290" t="s">
        <v>451</v>
      </c>
      <c r="DI290" t="s">
        <v>445</v>
      </c>
      <c r="DJ290" t="s">
        <v>446</v>
      </c>
      <c r="DK290" t="s">
        <v>446</v>
      </c>
      <c r="DL290">
        <v>0</v>
      </c>
      <c r="DM290" t="s">
        <v>452</v>
      </c>
    </row>
    <row r="291" spans="1:117" x14ac:dyDescent="0.3">
      <c r="A291" s="1">
        <v>289</v>
      </c>
      <c r="B291">
        <v>289</v>
      </c>
      <c r="C291" t="s">
        <v>490</v>
      </c>
      <c r="D291" t="s">
        <v>124</v>
      </c>
      <c r="E291" t="s">
        <v>172</v>
      </c>
      <c r="F291" t="s">
        <v>440</v>
      </c>
      <c r="G291">
        <v>11228</v>
      </c>
      <c r="H291" t="s">
        <v>441</v>
      </c>
      <c r="I291">
        <v>40378</v>
      </c>
      <c r="J291" t="s">
        <v>306</v>
      </c>
      <c r="K291" t="s">
        <v>219</v>
      </c>
      <c r="L291" t="s">
        <v>141</v>
      </c>
      <c r="W291">
        <f t="shared" si="4"/>
        <v>0</v>
      </c>
      <c r="X291" t="s">
        <v>488</v>
      </c>
      <c r="Y291">
        <v>30</v>
      </c>
      <c r="Z291">
        <v>1983</v>
      </c>
      <c r="AA291" t="s">
        <v>443</v>
      </c>
      <c r="AB291" t="s">
        <v>444</v>
      </c>
      <c r="AC291">
        <v>2</v>
      </c>
      <c r="AD291">
        <v>4</v>
      </c>
      <c r="AE291">
        <v>5</v>
      </c>
      <c r="AF291">
        <v>0</v>
      </c>
      <c r="AG291">
        <v>0</v>
      </c>
      <c r="AH291">
        <v>48</v>
      </c>
      <c r="AI291">
        <v>1</v>
      </c>
      <c r="AJ291">
        <v>20</v>
      </c>
      <c r="AK291">
        <v>3</v>
      </c>
      <c r="AL291">
        <v>4</v>
      </c>
      <c r="AM291">
        <v>3</v>
      </c>
      <c r="AN291" t="s">
        <v>445</v>
      </c>
      <c r="AO291">
        <v>0</v>
      </c>
      <c r="AP291">
        <v>8</v>
      </c>
      <c r="AQ291">
        <v>6</v>
      </c>
      <c r="AR291">
        <v>6</v>
      </c>
      <c r="AS291">
        <v>8</v>
      </c>
      <c r="AT291">
        <v>2</v>
      </c>
      <c r="AU291">
        <v>2.85</v>
      </c>
      <c r="AV291">
        <v>0</v>
      </c>
      <c r="AW291">
        <v>21</v>
      </c>
      <c r="AX291">
        <v>0</v>
      </c>
      <c r="AY291">
        <v>0</v>
      </c>
      <c r="AZ291">
        <v>21</v>
      </c>
      <c r="BA291">
        <v>8399</v>
      </c>
      <c r="BB291">
        <v>50</v>
      </c>
      <c r="BC291">
        <v>179</v>
      </c>
      <c r="BD291">
        <v>112</v>
      </c>
      <c r="BE291">
        <v>50</v>
      </c>
      <c r="BF291">
        <v>40</v>
      </c>
      <c r="BG291">
        <v>55</v>
      </c>
      <c r="BH291">
        <v>43.358319000000002</v>
      </c>
      <c r="BI291">
        <v>132.16880699999999</v>
      </c>
      <c r="BJ291" t="s">
        <v>172</v>
      </c>
      <c r="BK291">
        <v>106</v>
      </c>
      <c r="BL291">
        <v>1.0900000000000001</v>
      </c>
      <c r="BM291">
        <v>65</v>
      </c>
      <c r="BN291">
        <v>2</v>
      </c>
      <c r="BO291">
        <v>1</v>
      </c>
      <c r="BP291" t="s">
        <v>446</v>
      </c>
      <c r="BQ291" t="s">
        <v>445</v>
      </c>
      <c r="BR291" t="s">
        <v>445</v>
      </c>
      <c r="BS291" t="s">
        <v>445</v>
      </c>
      <c r="BT291" t="s">
        <v>445</v>
      </c>
      <c r="BU291" t="s">
        <v>445</v>
      </c>
      <c r="BV291" t="s">
        <v>445</v>
      </c>
      <c r="BW291" t="s">
        <v>445</v>
      </c>
      <c r="BX291" t="s">
        <v>445</v>
      </c>
      <c r="BY291" t="s">
        <v>445</v>
      </c>
      <c r="BZ291" t="s">
        <v>445</v>
      </c>
      <c r="CA291" t="s">
        <v>445</v>
      </c>
      <c r="CB291" t="s">
        <v>445</v>
      </c>
      <c r="CC291" t="s">
        <v>445</v>
      </c>
      <c r="CD291" t="s">
        <v>446</v>
      </c>
      <c r="CE291">
        <v>1</v>
      </c>
      <c r="CF291" t="s">
        <v>445</v>
      </c>
      <c r="CG291" t="s">
        <v>445</v>
      </c>
      <c r="CH291">
        <v>55</v>
      </c>
      <c r="CI291" t="s">
        <v>446</v>
      </c>
      <c r="CJ291">
        <v>49</v>
      </c>
      <c r="CK291" t="s">
        <v>446</v>
      </c>
      <c r="CL291">
        <v>42</v>
      </c>
      <c r="CM291" t="s">
        <v>446</v>
      </c>
      <c r="CN291">
        <v>37</v>
      </c>
      <c r="CO291" t="s">
        <v>445</v>
      </c>
      <c r="CP291">
        <v>50</v>
      </c>
      <c r="CQ291" t="s">
        <v>445</v>
      </c>
      <c r="CR291">
        <v>56</v>
      </c>
      <c r="CS291" t="s">
        <v>445</v>
      </c>
      <c r="CT291">
        <v>49</v>
      </c>
      <c r="CU291" t="s">
        <v>445</v>
      </c>
      <c r="CV291">
        <v>60</v>
      </c>
      <c r="CW291">
        <v>2</v>
      </c>
      <c r="CX291">
        <v>19</v>
      </c>
      <c r="CY291" t="s">
        <v>447</v>
      </c>
      <c r="CZ291" t="s">
        <v>448</v>
      </c>
      <c r="DA291" t="s">
        <v>449</v>
      </c>
      <c r="DB291" t="s">
        <v>450</v>
      </c>
      <c r="DC291" t="s">
        <v>446</v>
      </c>
      <c r="DD291" t="s">
        <v>446</v>
      </c>
      <c r="DE291" t="s">
        <v>446</v>
      </c>
      <c r="DF291" t="s">
        <v>446</v>
      </c>
      <c r="DG291" t="s">
        <v>446</v>
      </c>
      <c r="DH291" t="s">
        <v>451</v>
      </c>
      <c r="DI291" t="s">
        <v>445</v>
      </c>
      <c r="DJ291" t="s">
        <v>446</v>
      </c>
      <c r="DK291" t="s">
        <v>446</v>
      </c>
      <c r="DL291">
        <v>0</v>
      </c>
      <c r="DM291" t="s">
        <v>452</v>
      </c>
    </row>
    <row r="292" spans="1:117" x14ac:dyDescent="0.3">
      <c r="A292" s="1">
        <v>290</v>
      </c>
      <c r="B292">
        <v>290</v>
      </c>
      <c r="C292" t="s">
        <v>491</v>
      </c>
      <c r="D292" t="s">
        <v>124</v>
      </c>
      <c r="E292" t="s">
        <v>172</v>
      </c>
      <c r="F292" t="s">
        <v>440</v>
      </c>
      <c r="G292">
        <v>11228</v>
      </c>
      <c r="H292" t="s">
        <v>441</v>
      </c>
      <c r="I292">
        <v>40378</v>
      </c>
      <c r="J292" t="s">
        <v>306</v>
      </c>
      <c r="K292" t="s">
        <v>219</v>
      </c>
      <c r="L292" t="s">
        <v>143</v>
      </c>
      <c r="W292">
        <f t="shared" si="4"/>
        <v>0</v>
      </c>
      <c r="X292" t="s">
        <v>488</v>
      </c>
      <c r="Y292">
        <v>30</v>
      </c>
      <c r="Z292">
        <v>1983</v>
      </c>
      <c r="AA292" t="s">
        <v>443</v>
      </c>
      <c r="AB292" t="s">
        <v>444</v>
      </c>
      <c r="AC292">
        <v>2</v>
      </c>
      <c r="AD292">
        <v>4</v>
      </c>
      <c r="AE292">
        <v>5</v>
      </c>
      <c r="AF292">
        <v>0</v>
      </c>
      <c r="AG292">
        <v>0</v>
      </c>
      <c r="AH292">
        <v>48</v>
      </c>
      <c r="AI292">
        <v>1</v>
      </c>
      <c r="AJ292">
        <v>20</v>
      </c>
      <c r="AK292">
        <v>3</v>
      </c>
      <c r="AL292">
        <v>4</v>
      </c>
      <c r="AM292">
        <v>3</v>
      </c>
      <c r="AN292" t="s">
        <v>445</v>
      </c>
      <c r="AO292">
        <v>0</v>
      </c>
      <c r="AP292">
        <v>8</v>
      </c>
      <c r="AQ292">
        <v>6</v>
      </c>
      <c r="AR292">
        <v>6</v>
      </c>
      <c r="AS292">
        <v>8</v>
      </c>
      <c r="AT292">
        <v>2</v>
      </c>
      <c r="AU292">
        <v>2.85</v>
      </c>
      <c r="AV292">
        <v>0</v>
      </c>
      <c r="AW292">
        <v>21</v>
      </c>
      <c r="AX292">
        <v>0</v>
      </c>
      <c r="AY292">
        <v>0</v>
      </c>
      <c r="AZ292">
        <v>21</v>
      </c>
      <c r="BA292">
        <v>8399</v>
      </c>
      <c r="BB292">
        <v>50</v>
      </c>
      <c r="BC292">
        <v>179</v>
      </c>
      <c r="BD292">
        <v>112</v>
      </c>
      <c r="BE292">
        <v>50</v>
      </c>
      <c r="BF292">
        <v>40</v>
      </c>
      <c r="BG292">
        <v>55</v>
      </c>
      <c r="BH292">
        <v>43.358319000000002</v>
      </c>
      <c r="BI292">
        <v>132.16880699999999</v>
      </c>
      <c r="BJ292" t="s">
        <v>172</v>
      </c>
      <c r="BK292">
        <v>106</v>
      </c>
      <c r="BL292">
        <v>1.0900000000000001</v>
      </c>
      <c r="BM292">
        <v>65</v>
      </c>
      <c r="BN292">
        <v>2</v>
      </c>
      <c r="BO292">
        <v>1</v>
      </c>
      <c r="BP292" t="s">
        <v>446</v>
      </c>
      <c r="BQ292" t="s">
        <v>445</v>
      </c>
      <c r="BR292" t="s">
        <v>445</v>
      </c>
      <c r="BS292" t="s">
        <v>445</v>
      </c>
      <c r="BT292" t="s">
        <v>445</v>
      </c>
      <c r="BU292" t="s">
        <v>445</v>
      </c>
      <c r="BV292" t="s">
        <v>445</v>
      </c>
      <c r="BW292" t="s">
        <v>445</v>
      </c>
      <c r="BX292" t="s">
        <v>445</v>
      </c>
      <c r="BY292" t="s">
        <v>445</v>
      </c>
      <c r="BZ292" t="s">
        <v>445</v>
      </c>
      <c r="CA292" t="s">
        <v>445</v>
      </c>
      <c r="CB292" t="s">
        <v>445</v>
      </c>
      <c r="CC292" t="s">
        <v>445</v>
      </c>
      <c r="CD292" t="s">
        <v>446</v>
      </c>
      <c r="CE292">
        <v>1</v>
      </c>
      <c r="CF292" t="s">
        <v>445</v>
      </c>
      <c r="CG292" t="s">
        <v>445</v>
      </c>
      <c r="CH292">
        <v>55</v>
      </c>
      <c r="CI292" t="s">
        <v>446</v>
      </c>
      <c r="CJ292">
        <v>49</v>
      </c>
      <c r="CK292" t="s">
        <v>446</v>
      </c>
      <c r="CL292">
        <v>42</v>
      </c>
      <c r="CM292" t="s">
        <v>446</v>
      </c>
      <c r="CN292">
        <v>37</v>
      </c>
      <c r="CO292" t="s">
        <v>445</v>
      </c>
      <c r="CP292">
        <v>50</v>
      </c>
      <c r="CQ292" t="s">
        <v>445</v>
      </c>
      <c r="CR292">
        <v>56</v>
      </c>
      <c r="CS292" t="s">
        <v>445</v>
      </c>
      <c r="CT292">
        <v>49</v>
      </c>
      <c r="CU292" t="s">
        <v>445</v>
      </c>
      <c r="CV292">
        <v>60</v>
      </c>
      <c r="CW292">
        <v>2</v>
      </c>
      <c r="CX292">
        <v>19</v>
      </c>
      <c r="CY292" t="s">
        <v>447</v>
      </c>
      <c r="CZ292" t="s">
        <v>448</v>
      </c>
      <c r="DA292" t="s">
        <v>449</v>
      </c>
      <c r="DB292" t="s">
        <v>450</v>
      </c>
      <c r="DC292" t="s">
        <v>446</v>
      </c>
      <c r="DD292" t="s">
        <v>446</v>
      </c>
      <c r="DE292" t="s">
        <v>446</v>
      </c>
      <c r="DF292" t="s">
        <v>446</v>
      </c>
      <c r="DG292" t="s">
        <v>446</v>
      </c>
      <c r="DH292" t="s">
        <v>451</v>
      </c>
      <c r="DI292" t="s">
        <v>445</v>
      </c>
      <c r="DJ292" t="s">
        <v>446</v>
      </c>
      <c r="DK292" t="s">
        <v>446</v>
      </c>
      <c r="DL292">
        <v>0</v>
      </c>
      <c r="DM292" t="s">
        <v>452</v>
      </c>
    </row>
    <row r="293" spans="1:117" x14ac:dyDescent="0.3">
      <c r="A293" s="1">
        <v>291</v>
      </c>
      <c r="B293">
        <v>291</v>
      </c>
      <c r="C293" t="s">
        <v>492</v>
      </c>
      <c r="D293" t="s">
        <v>124</v>
      </c>
      <c r="E293" t="s">
        <v>172</v>
      </c>
      <c r="F293" t="s">
        <v>440</v>
      </c>
      <c r="G293">
        <v>11228</v>
      </c>
      <c r="H293" t="s">
        <v>441</v>
      </c>
      <c r="I293">
        <v>40378</v>
      </c>
      <c r="J293" t="s">
        <v>306</v>
      </c>
      <c r="K293" t="s">
        <v>219</v>
      </c>
      <c r="L293" t="s">
        <v>145</v>
      </c>
      <c r="W293">
        <f t="shared" si="4"/>
        <v>0</v>
      </c>
      <c r="X293" t="s">
        <v>488</v>
      </c>
      <c r="Y293">
        <v>30</v>
      </c>
      <c r="Z293">
        <v>1983</v>
      </c>
      <c r="AA293" t="s">
        <v>443</v>
      </c>
      <c r="AB293" t="s">
        <v>444</v>
      </c>
      <c r="AC293">
        <v>2</v>
      </c>
      <c r="AD293">
        <v>4</v>
      </c>
      <c r="AE293">
        <v>5</v>
      </c>
      <c r="AF293">
        <v>0</v>
      </c>
      <c r="AG293">
        <v>0</v>
      </c>
      <c r="AH293">
        <v>48</v>
      </c>
      <c r="AI293">
        <v>1</v>
      </c>
      <c r="AJ293">
        <v>20</v>
      </c>
      <c r="AK293">
        <v>3</v>
      </c>
      <c r="AL293">
        <v>4</v>
      </c>
      <c r="AM293">
        <v>3</v>
      </c>
      <c r="AN293" t="s">
        <v>445</v>
      </c>
      <c r="AO293">
        <v>0</v>
      </c>
      <c r="AP293">
        <v>8</v>
      </c>
      <c r="AQ293">
        <v>6</v>
      </c>
      <c r="AR293">
        <v>6</v>
      </c>
      <c r="AS293">
        <v>8</v>
      </c>
      <c r="AT293">
        <v>2</v>
      </c>
      <c r="AU293">
        <v>2.85</v>
      </c>
      <c r="AV293">
        <v>0</v>
      </c>
      <c r="AW293">
        <v>21</v>
      </c>
      <c r="AX293">
        <v>0</v>
      </c>
      <c r="AY293">
        <v>0</v>
      </c>
      <c r="AZ293">
        <v>21</v>
      </c>
      <c r="BA293">
        <v>8399</v>
      </c>
      <c r="BB293">
        <v>50</v>
      </c>
      <c r="BC293">
        <v>179</v>
      </c>
      <c r="BD293">
        <v>112</v>
      </c>
      <c r="BE293">
        <v>50</v>
      </c>
      <c r="BF293">
        <v>40</v>
      </c>
      <c r="BG293">
        <v>55</v>
      </c>
      <c r="BH293">
        <v>43.358319000000002</v>
      </c>
      <c r="BI293">
        <v>132.16880699999999</v>
      </c>
      <c r="BJ293" t="s">
        <v>172</v>
      </c>
      <c r="BK293">
        <v>106</v>
      </c>
      <c r="BL293">
        <v>1.0900000000000001</v>
      </c>
      <c r="BM293">
        <v>65</v>
      </c>
      <c r="BN293">
        <v>2</v>
      </c>
      <c r="BO293">
        <v>1</v>
      </c>
      <c r="BP293" t="s">
        <v>446</v>
      </c>
      <c r="BQ293" t="s">
        <v>445</v>
      </c>
      <c r="BR293" t="s">
        <v>445</v>
      </c>
      <c r="BS293" t="s">
        <v>445</v>
      </c>
      <c r="BT293" t="s">
        <v>445</v>
      </c>
      <c r="BU293" t="s">
        <v>445</v>
      </c>
      <c r="BV293" t="s">
        <v>445</v>
      </c>
      <c r="BW293" t="s">
        <v>445</v>
      </c>
      <c r="BX293" t="s">
        <v>445</v>
      </c>
      <c r="BY293" t="s">
        <v>445</v>
      </c>
      <c r="BZ293" t="s">
        <v>445</v>
      </c>
      <c r="CA293" t="s">
        <v>445</v>
      </c>
      <c r="CB293" t="s">
        <v>445</v>
      </c>
      <c r="CC293" t="s">
        <v>445</v>
      </c>
      <c r="CD293" t="s">
        <v>446</v>
      </c>
      <c r="CE293">
        <v>1</v>
      </c>
      <c r="CF293" t="s">
        <v>445</v>
      </c>
      <c r="CG293" t="s">
        <v>445</v>
      </c>
      <c r="CH293">
        <v>55</v>
      </c>
      <c r="CI293" t="s">
        <v>446</v>
      </c>
      <c r="CJ293">
        <v>49</v>
      </c>
      <c r="CK293" t="s">
        <v>446</v>
      </c>
      <c r="CL293">
        <v>42</v>
      </c>
      <c r="CM293" t="s">
        <v>446</v>
      </c>
      <c r="CN293">
        <v>37</v>
      </c>
      <c r="CO293" t="s">
        <v>445</v>
      </c>
      <c r="CP293">
        <v>50</v>
      </c>
      <c r="CQ293" t="s">
        <v>445</v>
      </c>
      <c r="CR293">
        <v>56</v>
      </c>
      <c r="CS293" t="s">
        <v>445</v>
      </c>
      <c r="CT293">
        <v>49</v>
      </c>
      <c r="CU293" t="s">
        <v>445</v>
      </c>
      <c r="CV293">
        <v>60</v>
      </c>
      <c r="CW293">
        <v>2</v>
      </c>
      <c r="CX293">
        <v>19</v>
      </c>
      <c r="CY293" t="s">
        <v>447</v>
      </c>
      <c r="CZ293" t="s">
        <v>448</v>
      </c>
      <c r="DA293" t="s">
        <v>449</v>
      </c>
      <c r="DB293" t="s">
        <v>450</v>
      </c>
      <c r="DC293" t="s">
        <v>446</v>
      </c>
      <c r="DD293" t="s">
        <v>446</v>
      </c>
      <c r="DE293" t="s">
        <v>446</v>
      </c>
      <c r="DF293" t="s">
        <v>446</v>
      </c>
      <c r="DG293" t="s">
        <v>446</v>
      </c>
      <c r="DH293" t="s">
        <v>451</v>
      </c>
      <c r="DI293" t="s">
        <v>445</v>
      </c>
      <c r="DJ293" t="s">
        <v>446</v>
      </c>
      <c r="DK293" t="s">
        <v>446</v>
      </c>
      <c r="DL293">
        <v>0</v>
      </c>
      <c r="DM293" t="s">
        <v>452</v>
      </c>
    </row>
    <row r="294" spans="1:117" x14ac:dyDescent="0.3">
      <c r="A294" s="1">
        <v>292</v>
      </c>
      <c r="B294">
        <v>292</v>
      </c>
      <c r="C294" t="s">
        <v>493</v>
      </c>
      <c r="D294" t="s">
        <v>124</v>
      </c>
      <c r="E294" t="s">
        <v>172</v>
      </c>
      <c r="F294" t="s">
        <v>440</v>
      </c>
      <c r="G294">
        <v>11228</v>
      </c>
      <c r="H294" t="s">
        <v>441</v>
      </c>
      <c r="I294">
        <v>40378</v>
      </c>
      <c r="J294" t="s">
        <v>306</v>
      </c>
      <c r="K294" t="s">
        <v>219</v>
      </c>
      <c r="L294" t="s">
        <v>147</v>
      </c>
      <c r="W294">
        <f t="shared" si="4"/>
        <v>0</v>
      </c>
      <c r="X294" t="s">
        <v>488</v>
      </c>
      <c r="Y294">
        <v>30</v>
      </c>
      <c r="Z294">
        <v>1983</v>
      </c>
      <c r="AA294" t="s">
        <v>443</v>
      </c>
      <c r="AB294" t="s">
        <v>444</v>
      </c>
      <c r="AC294">
        <v>2</v>
      </c>
      <c r="AD294">
        <v>4</v>
      </c>
      <c r="AE294">
        <v>5</v>
      </c>
      <c r="AF294">
        <v>0</v>
      </c>
      <c r="AG294">
        <v>0</v>
      </c>
      <c r="AH294">
        <v>48</v>
      </c>
      <c r="AI294">
        <v>1</v>
      </c>
      <c r="AJ294">
        <v>20</v>
      </c>
      <c r="AK294">
        <v>3</v>
      </c>
      <c r="AL294">
        <v>4</v>
      </c>
      <c r="AM294">
        <v>3</v>
      </c>
      <c r="AN294" t="s">
        <v>445</v>
      </c>
      <c r="AO294">
        <v>0</v>
      </c>
      <c r="AP294">
        <v>8</v>
      </c>
      <c r="AQ294">
        <v>6</v>
      </c>
      <c r="AR294">
        <v>6</v>
      </c>
      <c r="AS294">
        <v>8</v>
      </c>
      <c r="AT294">
        <v>2</v>
      </c>
      <c r="AU294">
        <v>2.85</v>
      </c>
      <c r="AV294">
        <v>0</v>
      </c>
      <c r="AW294">
        <v>21</v>
      </c>
      <c r="AX294">
        <v>0</v>
      </c>
      <c r="AY294">
        <v>0</v>
      </c>
      <c r="AZ294">
        <v>21</v>
      </c>
      <c r="BA294">
        <v>8399</v>
      </c>
      <c r="BB294">
        <v>50</v>
      </c>
      <c r="BC294">
        <v>179</v>
      </c>
      <c r="BD294">
        <v>112</v>
      </c>
      <c r="BE294">
        <v>50</v>
      </c>
      <c r="BF294">
        <v>40</v>
      </c>
      <c r="BG294">
        <v>55</v>
      </c>
      <c r="BH294">
        <v>43.358319000000002</v>
      </c>
      <c r="BI294">
        <v>132.16880699999999</v>
      </c>
      <c r="BJ294" t="s">
        <v>172</v>
      </c>
      <c r="BK294">
        <v>106</v>
      </c>
      <c r="BL294">
        <v>1.0900000000000001</v>
      </c>
      <c r="BM294">
        <v>65</v>
      </c>
      <c r="BN294">
        <v>2</v>
      </c>
      <c r="BO294">
        <v>1</v>
      </c>
      <c r="BP294" t="s">
        <v>446</v>
      </c>
      <c r="BQ294" t="s">
        <v>445</v>
      </c>
      <c r="BR294" t="s">
        <v>445</v>
      </c>
      <c r="BS294" t="s">
        <v>445</v>
      </c>
      <c r="BT294" t="s">
        <v>445</v>
      </c>
      <c r="BU294" t="s">
        <v>445</v>
      </c>
      <c r="BV294" t="s">
        <v>445</v>
      </c>
      <c r="BW294" t="s">
        <v>445</v>
      </c>
      <c r="BX294" t="s">
        <v>445</v>
      </c>
      <c r="BY294" t="s">
        <v>445</v>
      </c>
      <c r="BZ294" t="s">
        <v>445</v>
      </c>
      <c r="CA294" t="s">
        <v>445</v>
      </c>
      <c r="CB294" t="s">
        <v>445</v>
      </c>
      <c r="CC294" t="s">
        <v>445</v>
      </c>
      <c r="CD294" t="s">
        <v>446</v>
      </c>
      <c r="CE294">
        <v>1</v>
      </c>
      <c r="CF294" t="s">
        <v>445</v>
      </c>
      <c r="CG294" t="s">
        <v>445</v>
      </c>
      <c r="CH294">
        <v>55</v>
      </c>
      <c r="CI294" t="s">
        <v>446</v>
      </c>
      <c r="CJ294">
        <v>49</v>
      </c>
      <c r="CK294" t="s">
        <v>446</v>
      </c>
      <c r="CL294">
        <v>42</v>
      </c>
      <c r="CM294" t="s">
        <v>446</v>
      </c>
      <c r="CN294">
        <v>37</v>
      </c>
      <c r="CO294" t="s">
        <v>445</v>
      </c>
      <c r="CP294">
        <v>50</v>
      </c>
      <c r="CQ294" t="s">
        <v>445</v>
      </c>
      <c r="CR294">
        <v>56</v>
      </c>
      <c r="CS294" t="s">
        <v>445</v>
      </c>
      <c r="CT294">
        <v>49</v>
      </c>
      <c r="CU294" t="s">
        <v>445</v>
      </c>
      <c r="CV294">
        <v>60</v>
      </c>
      <c r="CW294">
        <v>2</v>
      </c>
      <c r="CX294">
        <v>19</v>
      </c>
      <c r="CY294" t="s">
        <v>447</v>
      </c>
      <c r="CZ294" t="s">
        <v>448</v>
      </c>
      <c r="DA294" t="s">
        <v>449</v>
      </c>
      <c r="DB294" t="s">
        <v>450</v>
      </c>
      <c r="DC294" t="s">
        <v>446</v>
      </c>
      <c r="DD294" t="s">
        <v>446</v>
      </c>
      <c r="DE294" t="s">
        <v>446</v>
      </c>
      <c r="DF294" t="s">
        <v>446</v>
      </c>
      <c r="DG294" t="s">
        <v>446</v>
      </c>
      <c r="DH294" t="s">
        <v>451</v>
      </c>
      <c r="DI294" t="s">
        <v>445</v>
      </c>
      <c r="DJ294" t="s">
        <v>446</v>
      </c>
      <c r="DK294" t="s">
        <v>446</v>
      </c>
      <c r="DL294">
        <v>0</v>
      </c>
      <c r="DM294" t="s">
        <v>452</v>
      </c>
    </row>
    <row r="295" spans="1:117" x14ac:dyDescent="0.3">
      <c r="A295" s="1">
        <v>293</v>
      </c>
      <c r="B295">
        <v>293</v>
      </c>
      <c r="C295" t="s">
        <v>494</v>
      </c>
      <c r="D295" t="s">
        <v>124</v>
      </c>
      <c r="E295" t="s">
        <v>172</v>
      </c>
      <c r="F295" t="s">
        <v>440</v>
      </c>
      <c r="G295">
        <v>11228</v>
      </c>
      <c r="H295" t="s">
        <v>441</v>
      </c>
      <c r="I295">
        <v>40378</v>
      </c>
      <c r="J295" t="s">
        <v>306</v>
      </c>
      <c r="K295" t="s">
        <v>219</v>
      </c>
      <c r="L295" t="s">
        <v>149</v>
      </c>
      <c r="W295">
        <f t="shared" si="4"/>
        <v>0</v>
      </c>
      <c r="X295" t="s">
        <v>488</v>
      </c>
      <c r="Y295">
        <v>30</v>
      </c>
      <c r="Z295">
        <v>1983</v>
      </c>
      <c r="AA295" t="s">
        <v>443</v>
      </c>
      <c r="AB295" t="s">
        <v>444</v>
      </c>
      <c r="AC295">
        <v>2</v>
      </c>
      <c r="AD295">
        <v>4</v>
      </c>
      <c r="AE295">
        <v>5</v>
      </c>
      <c r="AF295">
        <v>0</v>
      </c>
      <c r="AG295">
        <v>0</v>
      </c>
      <c r="AH295">
        <v>48</v>
      </c>
      <c r="AI295">
        <v>1</v>
      </c>
      <c r="AJ295">
        <v>20</v>
      </c>
      <c r="AK295">
        <v>3</v>
      </c>
      <c r="AL295">
        <v>4</v>
      </c>
      <c r="AM295">
        <v>3</v>
      </c>
      <c r="AN295" t="s">
        <v>445</v>
      </c>
      <c r="AO295">
        <v>0</v>
      </c>
      <c r="AP295">
        <v>8</v>
      </c>
      <c r="AQ295">
        <v>6</v>
      </c>
      <c r="AR295">
        <v>6</v>
      </c>
      <c r="AS295">
        <v>8</v>
      </c>
      <c r="AT295">
        <v>2</v>
      </c>
      <c r="AU295">
        <v>2.85</v>
      </c>
      <c r="AV295">
        <v>0</v>
      </c>
      <c r="AW295">
        <v>21</v>
      </c>
      <c r="AX295">
        <v>0</v>
      </c>
      <c r="AY295">
        <v>0</v>
      </c>
      <c r="AZ295">
        <v>21</v>
      </c>
      <c r="BA295">
        <v>8399</v>
      </c>
      <c r="BB295">
        <v>50</v>
      </c>
      <c r="BC295">
        <v>179</v>
      </c>
      <c r="BD295">
        <v>112</v>
      </c>
      <c r="BE295">
        <v>50</v>
      </c>
      <c r="BF295">
        <v>40</v>
      </c>
      <c r="BG295">
        <v>55</v>
      </c>
      <c r="BH295">
        <v>43.358319000000002</v>
      </c>
      <c r="BI295">
        <v>132.16880699999999</v>
      </c>
      <c r="BJ295" t="s">
        <v>172</v>
      </c>
      <c r="BK295">
        <v>106</v>
      </c>
      <c r="BL295">
        <v>1.0900000000000001</v>
      </c>
      <c r="BM295">
        <v>65</v>
      </c>
      <c r="BN295">
        <v>2</v>
      </c>
      <c r="BO295">
        <v>1</v>
      </c>
      <c r="BP295" t="s">
        <v>446</v>
      </c>
      <c r="BQ295" t="s">
        <v>445</v>
      </c>
      <c r="BR295" t="s">
        <v>445</v>
      </c>
      <c r="BS295" t="s">
        <v>445</v>
      </c>
      <c r="BT295" t="s">
        <v>445</v>
      </c>
      <c r="BU295" t="s">
        <v>445</v>
      </c>
      <c r="BV295" t="s">
        <v>445</v>
      </c>
      <c r="BW295" t="s">
        <v>445</v>
      </c>
      <c r="BX295" t="s">
        <v>445</v>
      </c>
      <c r="BY295" t="s">
        <v>445</v>
      </c>
      <c r="BZ295" t="s">
        <v>445</v>
      </c>
      <c r="CA295" t="s">
        <v>445</v>
      </c>
      <c r="CB295" t="s">
        <v>445</v>
      </c>
      <c r="CC295" t="s">
        <v>445</v>
      </c>
      <c r="CD295" t="s">
        <v>446</v>
      </c>
      <c r="CE295">
        <v>1</v>
      </c>
      <c r="CF295" t="s">
        <v>445</v>
      </c>
      <c r="CG295" t="s">
        <v>445</v>
      </c>
      <c r="CH295">
        <v>55</v>
      </c>
      <c r="CI295" t="s">
        <v>446</v>
      </c>
      <c r="CJ295">
        <v>49</v>
      </c>
      <c r="CK295" t="s">
        <v>446</v>
      </c>
      <c r="CL295">
        <v>42</v>
      </c>
      <c r="CM295" t="s">
        <v>446</v>
      </c>
      <c r="CN295">
        <v>37</v>
      </c>
      <c r="CO295" t="s">
        <v>445</v>
      </c>
      <c r="CP295">
        <v>50</v>
      </c>
      <c r="CQ295" t="s">
        <v>445</v>
      </c>
      <c r="CR295">
        <v>56</v>
      </c>
      <c r="CS295" t="s">
        <v>445</v>
      </c>
      <c r="CT295">
        <v>49</v>
      </c>
      <c r="CU295" t="s">
        <v>445</v>
      </c>
      <c r="CV295">
        <v>60</v>
      </c>
      <c r="CW295">
        <v>2</v>
      </c>
      <c r="CX295">
        <v>19</v>
      </c>
      <c r="CY295" t="s">
        <v>447</v>
      </c>
      <c r="CZ295" t="s">
        <v>448</v>
      </c>
      <c r="DA295" t="s">
        <v>449</v>
      </c>
      <c r="DB295" t="s">
        <v>450</v>
      </c>
      <c r="DC295" t="s">
        <v>446</v>
      </c>
      <c r="DD295" t="s">
        <v>446</v>
      </c>
      <c r="DE295" t="s">
        <v>446</v>
      </c>
      <c r="DF295" t="s">
        <v>446</v>
      </c>
      <c r="DG295" t="s">
        <v>446</v>
      </c>
      <c r="DH295" t="s">
        <v>451</v>
      </c>
      <c r="DI295" t="s">
        <v>445</v>
      </c>
      <c r="DJ295" t="s">
        <v>446</v>
      </c>
      <c r="DK295" t="s">
        <v>446</v>
      </c>
      <c r="DL295">
        <v>0</v>
      </c>
      <c r="DM295" t="s">
        <v>452</v>
      </c>
    </row>
    <row r="296" spans="1:117" x14ac:dyDescent="0.3">
      <c r="A296" s="1">
        <v>294</v>
      </c>
      <c r="B296">
        <v>294</v>
      </c>
      <c r="C296" t="s">
        <v>495</v>
      </c>
      <c r="D296" t="s">
        <v>124</v>
      </c>
      <c r="E296" t="s">
        <v>172</v>
      </c>
      <c r="F296" t="s">
        <v>440</v>
      </c>
      <c r="G296">
        <v>11228</v>
      </c>
      <c r="H296" t="s">
        <v>441</v>
      </c>
      <c r="I296">
        <v>40378</v>
      </c>
      <c r="J296" t="s">
        <v>306</v>
      </c>
      <c r="K296" t="s">
        <v>219</v>
      </c>
      <c r="L296" t="s">
        <v>152</v>
      </c>
      <c r="W296">
        <f t="shared" si="4"/>
        <v>0</v>
      </c>
      <c r="X296" t="s">
        <v>488</v>
      </c>
      <c r="Y296">
        <v>30</v>
      </c>
      <c r="Z296">
        <v>1983</v>
      </c>
      <c r="AA296" t="s">
        <v>443</v>
      </c>
      <c r="AB296" t="s">
        <v>444</v>
      </c>
      <c r="AC296">
        <v>2</v>
      </c>
      <c r="AD296">
        <v>4</v>
      </c>
      <c r="AE296">
        <v>5</v>
      </c>
      <c r="AF296">
        <v>0</v>
      </c>
      <c r="AG296">
        <v>0</v>
      </c>
      <c r="AH296">
        <v>48</v>
      </c>
      <c r="AI296">
        <v>1</v>
      </c>
      <c r="AJ296">
        <v>20</v>
      </c>
      <c r="AK296">
        <v>3</v>
      </c>
      <c r="AL296">
        <v>4</v>
      </c>
      <c r="AM296">
        <v>3</v>
      </c>
      <c r="AN296" t="s">
        <v>445</v>
      </c>
      <c r="AO296">
        <v>0</v>
      </c>
      <c r="AP296">
        <v>8</v>
      </c>
      <c r="AQ296">
        <v>6</v>
      </c>
      <c r="AR296">
        <v>6</v>
      </c>
      <c r="AS296">
        <v>8</v>
      </c>
      <c r="AT296">
        <v>2</v>
      </c>
      <c r="AU296">
        <v>2.85</v>
      </c>
      <c r="AV296">
        <v>0</v>
      </c>
      <c r="AW296">
        <v>21</v>
      </c>
      <c r="AX296">
        <v>0</v>
      </c>
      <c r="AY296">
        <v>0</v>
      </c>
      <c r="AZ296">
        <v>21</v>
      </c>
      <c r="BA296">
        <v>8399</v>
      </c>
      <c r="BB296">
        <v>50</v>
      </c>
      <c r="BC296">
        <v>179</v>
      </c>
      <c r="BD296">
        <v>112</v>
      </c>
      <c r="BE296">
        <v>50</v>
      </c>
      <c r="BF296">
        <v>40</v>
      </c>
      <c r="BG296">
        <v>55</v>
      </c>
      <c r="BH296">
        <v>43.358319000000002</v>
      </c>
      <c r="BI296">
        <v>132.16880699999999</v>
      </c>
      <c r="BJ296" t="s">
        <v>172</v>
      </c>
      <c r="BK296">
        <v>106</v>
      </c>
      <c r="BL296">
        <v>1.0900000000000001</v>
      </c>
      <c r="BM296">
        <v>65</v>
      </c>
      <c r="BN296">
        <v>2</v>
      </c>
      <c r="BO296">
        <v>1</v>
      </c>
      <c r="BP296" t="s">
        <v>446</v>
      </c>
      <c r="BQ296" t="s">
        <v>445</v>
      </c>
      <c r="BR296" t="s">
        <v>445</v>
      </c>
      <c r="BS296" t="s">
        <v>445</v>
      </c>
      <c r="BT296" t="s">
        <v>445</v>
      </c>
      <c r="BU296" t="s">
        <v>445</v>
      </c>
      <c r="BV296" t="s">
        <v>445</v>
      </c>
      <c r="BW296" t="s">
        <v>445</v>
      </c>
      <c r="BX296" t="s">
        <v>445</v>
      </c>
      <c r="BY296" t="s">
        <v>445</v>
      </c>
      <c r="BZ296" t="s">
        <v>445</v>
      </c>
      <c r="CA296" t="s">
        <v>445</v>
      </c>
      <c r="CB296" t="s">
        <v>445</v>
      </c>
      <c r="CC296" t="s">
        <v>445</v>
      </c>
      <c r="CD296" t="s">
        <v>446</v>
      </c>
      <c r="CE296">
        <v>1</v>
      </c>
      <c r="CF296" t="s">
        <v>445</v>
      </c>
      <c r="CG296" t="s">
        <v>445</v>
      </c>
      <c r="CH296">
        <v>55</v>
      </c>
      <c r="CI296" t="s">
        <v>446</v>
      </c>
      <c r="CJ296">
        <v>49</v>
      </c>
      <c r="CK296" t="s">
        <v>446</v>
      </c>
      <c r="CL296">
        <v>42</v>
      </c>
      <c r="CM296" t="s">
        <v>446</v>
      </c>
      <c r="CN296">
        <v>37</v>
      </c>
      <c r="CO296" t="s">
        <v>445</v>
      </c>
      <c r="CP296">
        <v>50</v>
      </c>
      <c r="CQ296" t="s">
        <v>445</v>
      </c>
      <c r="CR296">
        <v>56</v>
      </c>
      <c r="CS296" t="s">
        <v>445</v>
      </c>
      <c r="CT296">
        <v>49</v>
      </c>
      <c r="CU296" t="s">
        <v>445</v>
      </c>
      <c r="CV296">
        <v>60</v>
      </c>
      <c r="CW296">
        <v>2</v>
      </c>
      <c r="CX296">
        <v>19</v>
      </c>
      <c r="CY296" t="s">
        <v>447</v>
      </c>
      <c r="CZ296" t="s">
        <v>448</v>
      </c>
      <c r="DA296" t="s">
        <v>449</v>
      </c>
      <c r="DB296" t="s">
        <v>450</v>
      </c>
      <c r="DC296" t="s">
        <v>446</v>
      </c>
      <c r="DD296" t="s">
        <v>446</v>
      </c>
      <c r="DE296" t="s">
        <v>446</v>
      </c>
      <c r="DF296" t="s">
        <v>446</v>
      </c>
      <c r="DG296" t="s">
        <v>446</v>
      </c>
      <c r="DH296" t="s">
        <v>451</v>
      </c>
      <c r="DI296" t="s">
        <v>445</v>
      </c>
      <c r="DJ296" t="s">
        <v>446</v>
      </c>
      <c r="DK296" t="s">
        <v>446</v>
      </c>
      <c r="DL296">
        <v>0</v>
      </c>
      <c r="DM296" t="s">
        <v>452</v>
      </c>
    </row>
    <row r="297" spans="1:117" x14ac:dyDescent="0.3">
      <c r="A297" s="1">
        <v>295</v>
      </c>
      <c r="B297">
        <v>295</v>
      </c>
      <c r="C297" t="s">
        <v>496</v>
      </c>
      <c r="D297" t="s">
        <v>124</v>
      </c>
      <c r="E297" t="s">
        <v>172</v>
      </c>
      <c r="F297" t="s">
        <v>440</v>
      </c>
      <c r="G297">
        <v>11228</v>
      </c>
      <c r="H297" t="s">
        <v>441</v>
      </c>
      <c r="I297">
        <v>40378</v>
      </c>
      <c r="J297" t="s">
        <v>306</v>
      </c>
      <c r="K297" t="s">
        <v>219</v>
      </c>
      <c r="L297" t="s">
        <v>154</v>
      </c>
      <c r="M297">
        <v>4</v>
      </c>
      <c r="N297">
        <v>227.3</v>
      </c>
      <c r="O297">
        <v>24834600</v>
      </c>
      <c r="P297">
        <v>0</v>
      </c>
      <c r="Q297">
        <v>0</v>
      </c>
      <c r="R297">
        <v>0</v>
      </c>
      <c r="S297">
        <v>0</v>
      </c>
      <c r="T297">
        <v>0</v>
      </c>
      <c r="V297">
        <v>0</v>
      </c>
      <c r="W297">
        <f t="shared" si="4"/>
        <v>109259.12890453145</v>
      </c>
      <c r="X297" t="s">
        <v>488</v>
      </c>
      <c r="Y297">
        <v>30</v>
      </c>
      <c r="Z297">
        <v>1983</v>
      </c>
      <c r="AA297" t="s">
        <v>443</v>
      </c>
      <c r="AB297" t="s">
        <v>444</v>
      </c>
      <c r="AC297">
        <v>2</v>
      </c>
      <c r="AD297">
        <v>4</v>
      </c>
      <c r="AE297">
        <v>5</v>
      </c>
      <c r="AF297">
        <v>0</v>
      </c>
      <c r="AG297">
        <v>0</v>
      </c>
      <c r="AH297">
        <v>48</v>
      </c>
      <c r="AI297">
        <v>1</v>
      </c>
      <c r="AJ297">
        <v>20</v>
      </c>
      <c r="AK297">
        <v>3</v>
      </c>
      <c r="AL297">
        <v>4</v>
      </c>
      <c r="AM297">
        <v>3</v>
      </c>
      <c r="AN297" t="s">
        <v>445</v>
      </c>
      <c r="AO297">
        <v>0</v>
      </c>
      <c r="AP297">
        <v>8</v>
      </c>
      <c r="AQ297">
        <v>6</v>
      </c>
      <c r="AR297">
        <v>6</v>
      </c>
      <c r="AS297">
        <v>8</v>
      </c>
      <c r="AT297">
        <v>2</v>
      </c>
      <c r="AU297">
        <v>2.85</v>
      </c>
      <c r="AV297">
        <v>0</v>
      </c>
      <c r="AW297">
        <v>21</v>
      </c>
      <c r="AX297">
        <v>0</v>
      </c>
      <c r="AY297">
        <v>0</v>
      </c>
      <c r="AZ297">
        <v>21</v>
      </c>
      <c r="BA297">
        <v>8399</v>
      </c>
      <c r="BB297">
        <v>50</v>
      </c>
      <c r="BC297">
        <v>179</v>
      </c>
      <c r="BD297">
        <v>112</v>
      </c>
      <c r="BE297">
        <v>50</v>
      </c>
      <c r="BF297">
        <v>40</v>
      </c>
      <c r="BG297">
        <v>55</v>
      </c>
      <c r="BH297">
        <v>43.358319000000002</v>
      </c>
      <c r="BI297">
        <v>132.16880699999999</v>
      </c>
      <c r="BJ297" t="s">
        <v>172</v>
      </c>
      <c r="BK297">
        <v>106</v>
      </c>
      <c r="BL297">
        <v>1.0900000000000001</v>
      </c>
      <c r="BM297">
        <v>65</v>
      </c>
      <c r="BN297">
        <v>2</v>
      </c>
      <c r="BO297">
        <v>1</v>
      </c>
      <c r="BP297" t="s">
        <v>446</v>
      </c>
      <c r="BQ297" t="s">
        <v>445</v>
      </c>
      <c r="BR297" t="s">
        <v>445</v>
      </c>
      <c r="BS297" t="s">
        <v>445</v>
      </c>
      <c r="BT297" t="s">
        <v>445</v>
      </c>
      <c r="BU297" t="s">
        <v>445</v>
      </c>
      <c r="BV297" t="s">
        <v>445</v>
      </c>
      <c r="BW297" t="s">
        <v>445</v>
      </c>
      <c r="BX297" t="s">
        <v>445</v>
      </c>
      <c r="BY297" t="s">
        <v>445</v>
      </c>
      <c r="BZ297" t="s">
        <v>445</v>
      </c>
      <c r="CA297" t="s">
        <v>445</v>
      </c>
      <c r="CB297" t="s">
        <v>445</v>
      </c>
      <c r="CC297" t="s">
        <v>445</v>
      </c>
      <c r="CD297" t="s">
        <v>446</v>
      </c>
      <c r="CE297">
        <v>1</v>
      </c>
      <c r="CF297" t="s">
        <v>445</v>
      </c>
      <c r="CG297" t="s">
        <v>445</v>
      </c>
      <c r="CH297">
        <v>55</v>
      </c>
      <c r="CI297" t="s">
        <v>446</v>
      </c>
      <c r="CJ297">
        <v>49</v>
      </c>
      <c r="CK297" t="s">
        <v>446</v>
      </c>
      <c r="CL297">
        <v>42</v>
      </c>
      <c r="CM297" t="s">
        <v>446</v>
      </c>
      <c r="CN297">
        <v>37</v>
      </c>
      <c r="CO297" t="s">
        <v>445</v>
      </c>
      <c r="CP297">
        <v>50</v>
      </c>
      <c r="CQ297" t="s">
        <v>445</v>
      </c>
      <c r="CR297">
        <v>56</v>
      </c>
      <c r="CS297" t="s">
        <v>445</v>
      </c>
      <c r="CT297">
        <v>49</v>
      </c>
      <c r="CU297" t="s">
        <v>445</v>
      </c>
      <c r="CV297">
        <v>60</v>
      </c>
      <c r="CW297">
        <v>2</v>
      </c>
      <c r="CX297">
        <v>19</v>
      </c>
      <c r="CY297" t="s">
        <v>447</v>
      </c>
      <c r="CZ297" t="s">
        <v>448</v>
      </c>
      <c r="DA297" t="s">
        <v>449</v>
      </c>
      <c r="DB297" t="s">
        <v>450</v>
      </c>
      <c r="DC297" t="s">
        <v>446</v>
      </c>
      <c r="DD297" t="s">
        <v>446</v>
      </c>
      <c r="DE297" t="s">
        <v>446</v>
      </c>
      <c r="DF297" t="s">
        <v>446</v>
      </c>
      <c r="DG297" t="s">
        <v>446</v>
      </c>
      <c r="DH297" t="s">
        <v>451</v>
      </c>
      <c r="DI297" t="s">
        <v>445</v>
      </c>
      <c r="DJ297" t="s">
        <v>446</v>
      </c>
      <c r="DK297" t="s">
        <v>446</v>
      </c>
      <c r="DL297">
        <v>0</v>
      </c>
      <c r="DM297" t="s">
        <v>452</v>
      </c>
    </row>
    <row r="298" spans="1:117" x14ac:dyDescent="0.3">
      <c r="A298" s="1">
        <v>296</v>
      </c>
      <c r="B298">
        <v>296</v>
      </c>
      <c r="C298" t="s">
        <v>497</v>
      </c>
      <c r="D298" t="s">
        <v>124</v>
      </c>
      <c r="E298" t="s">
        <v>172</v>
      </c>
      <c r="F298" t="s">
        <v>440</v>
      </c>
      <c r="G298">
        <v>11228</v>
      </c>
      <c r="H298" t="s">
        <v>441</v>
      </c>
      <c r="I298">
        <v>40378</v>
      </c>
      <c r="J298" t="s">
        <v>306</v>
      </c>
      <c r="K298" t="s">
        <v>219</v>
      </c>
      <c r="L298" t="s">
        <v>156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V298">
        <v>0</v>
      </c>
      <c r="W298">
        <f t="shared" si="4"/>
        <v>0</v>
      </c>
      <c r="X298" t="s">
        <v>488</v>
      </c>
      <c r="Y298">
        <v>30</v>
      </c>
      <c r="Z298">
        <v>1983</v>
      </c>
      <c r="AA298" t="s">
        <v>443</v>
      </c>
      <c r="AB298" t="s">
        <v>444</v>
      </c>
      <c r="AC298">
        <v>2</v>
      </c>
      <c r="AD298">
        <v>4</v>
      </c>
      <c r="AE298">
        <v>5</v>
      </c>
      <c r="AF298">
        <v>0</v>
      </c>
      <c r="AG298">
        <v>0</v>
      </c>
      <c r="AH298">
        <v>48</v>
      </c>
      <c r="AI298">
        <v>1</v>
      </c>
      <c r="AJ298">
        <v>20</v>
      </c>
      <c r="AK298">
        <v>3</v>
      </c>
      <c r="AL298">
        <v>4</v>
      </c>
      <c r="AM298">
        <v>3</v>
      </c>
      <c r="AN298" t="s">
        <v>445</v>
      </c>
      <c r="AO298">
        <v>0</v>
      </c>
      <c r="AP298">
        <v>8</v>
      </c>
      <c r="AQ298">
        <v>6</v>
      </c>
      <c r="AR298">
        <v>6</v>
      </c>
      <c r="AS298">
        <v>8</v>
      </c>
      <c r="AT298">
        <v>2</v>
      </c>
      <c r="AU298">
        <v>2.85</v>
      </c>
      <c r="AV298">
        <v>0</v>
      </c>
      <c r="AW298">
        <v>21</v>
      </c>
      <c r="AX298">
        <v>0</v>
      </c>
      <c r="AY298">
        <v>0</v>
      </c>
      <c r="AZ298">
        <v>21</v>
      </c>
      <c r="BA298">
        <v>8399</v>
      </c>
      <c r="BB298">
        <v>50</v>
      </c>
      <c r="BC298">
        <v>179</v>
      </c>
      <c r="BD298">
        <v>112</v>
      </c>
      <c r="BE298">
        <v>50</v>
      </c>
      <c r="BF298">
        <v>40</v>
      </c>
      <c r="BG298">
        <v>55</v>
      </c>
      <c r="BH298">
        <v>43.358319000000002</v>
      </c>
      <c r="BI298">
        <v>132.16880699999999</v>
      </c>
      <c r="BJ298" t="s">
        <v>172</v>
      </c>
      <c r="BK298">
        <v>106</v>
      </c>
      <c r="BL298">
        <v>1.0900000000000001</v>
      </c>
      <c r="BM298">
        <v>65</v>
      </c>
      <c r="BN298">
        <v>2</v>
      </c>
      <c r="BO298">
        <v>1</v>
      </c>
      <c r="BP298" t="s">
        <v>446</v>
      </c>
      <c r="BQ298" t="s">
        <v>445</v>
      </c>
      <c r="BR298" t="s">
        <v>445</v>
      </c>
      <c r="BS298" t="s">
        <v>445</v>
      </c>
      <c r="BT298" t="s">
        <v>445</v>
      </c>
      <c r="BU298" t="s">
        <v>445</v>
      </c>
      <c r="BV298" t="s">
        <v>445</v>
      </c>
      <c r="BW298" t="s">
        <v>445</v>
      </c>
      <c r="BX298" t="s">
        <v>445</v>
      </c>
      <c r="BY298" t="s">
        <v>445</v>
      </c>
      <c r="BZ298" t="s">
        <v>445</v>
      </c>
      <c r="CA298" t="s">
        <v>445</v>
      </c>
      <c r="CB298" t="s">
        <v>445</v>
      </c>
      <c r="CC298" t="s">
        <v>445</v>
      </c>
      <c r="CD298" t="s">
        <v>446</v>
      </c>
      <c r="CE298">
        <v>1</v>
      </c>
      <c r="CF298" t="s">
        <v>445</v>
      </c>
      <c r="CG298" t="s">
        <v>445</v>
      </c>
      <c r="CH298">
        <v>55</v>
      </c>
      <c r="CI298" t="s">
        <v>446</v>
      </c>
      <c r="CJ298">
        <v>49</v>
      </c>
      <c r="CK298" t="s">
        <v>446</v>
      </c>
      <c r="CL298">
        <v>42</v>
      </c>
      <c r="CM298" t="s">
        <v>446</v>
      </c>
      <c r="CN298">
        <v>37</v>
      </c>
      <c r="CO298" t="s">
        <v>445</v>
      </c>
      <c r="CP298">
        <v>50</v>
      </c>
      <c r="CQ298" t="s">
        <v>445</v>
      </c>
      <c r="CR298">
        <v>56</v>
      </c>
      <c r="CS298" t="s">
        <v>445</v>
      </c>
      <c r="CT298">
        <v>49</v>
      </c>
      <c r="CU298" t="s">
        <v>445</v>
      </c>
      <c r="CV298">
        <v>60</v>
      </c>
      <c r="CW298">
        <v>2</v>
      </c>
      <c r="CX298">
        <v>19</v>
      </c>
      <c r="CY298" t="s">
        <v>447</v>
      </c>
      <c r="CZ298" t="s">
        <v>448</v>
      </c>
      <c r="DA298" t="s">
        <v>449</v>
      </c>
      <c r="DB298" t="s">
        <v>450</v>
      </c>
      <c r="DC298" t="s">
        <v>446</v>
      </c>
      <c r="DD298" t="s">
        <v>446</v>
      </c>
      <c r="DE298" t="s">
        <v>446</v>
      </c>
      <c r="DF298" t="s">
        <v>446</v>
      </c>
      <c r="DG298" t="s">
        <v>446</v>
      </c>
      <c r="DH298" t="s">
        <v>451</v>
      </c>
      <c r="DI298" t="s">
        <v>445</v>
      </c>
      <c r="DJ298" t="s">
        <v>446</v>
      </c>
      <c r="DK298" t="s">
        <v>446</v>
      </c>
      <c r="DL298">
        <v>0</v>
      </c>
      <c r="DM298" t="s">
        <v>452</v>
      </c>
    </row>
    <row r="299" spans="1:117" x14ac:dyDescent="0.3">
      <c r="A299" s="1">
        <v>297</v>
      </c>
      <c r="B299">
        <v>297</v>
      </c>
      <c r="C299" t="s">
        <v>498</v>
      </c>
      <c r="D299" t="s">
        <v>124</v>
      </c>
      <c r="E299" t="s">
        <v>172</v>
      </c>
      <c r="F299" t="s">
        <v>440</v>
      </c>
      <c r="G299">
        <v>11228</v>
      </c>
      <c r="H299" t="s">
        <v>441</v>
      </c>
      <c r="I299">
        <v>40378</v>
      </c>
      <c r="J299" t="s">
        <v>306</v>
      </c>
      <c r="K299" t="s">
        <v>219</v>
      </c>
      <c r="L299" t="s">
        <v>158</v>
      </c>
      <c r="M299">
        <v>1</v>
      </c>
      <c r="N299">
        <v>38.4</v>
      </c>
      <c r="O299">
        <v>4578000</v>
      </c>
      <c r="P299">
        <v>0</v>
      </c>
      <c r="Q299">
        <v>0</v>
      </c>
      <c r="R299">
        <v>0</v>
      </c>
      <c r="S299">
        <v>0</v>
      </c>
      <c r="T299">
        <v>0</v>
      </c>
      <c r="V299">
        <v>0</v>
      </c>
      <c r="W299">
        <f t="shared" si="4"/>
        <v>119218.75</v>
      </c>
      <c r="X299" t="s">
        <v>488</v>
      </c>
      <c r="Y299">
        <v>30</v>
      </c>
      <c r="Z299">
        <v>1983</v>
      </c>
      <c r="AA299" t="s">
        <v>443</v>
      </c>
      <c r="AB299" t="s">
        <v>444</v>
      </c>
      <c r="AC299">
        <v>2</v>
      </c>
      <c r="AD299">
        <v>4</v>
      </c>
      <c r="AE299">
        <v>5</v>
      </c>
      <c r="AF299">
        <v>0</v>
      </c>
      <c r="AG299">
        <v>0</v>
      </c>
      <c r="AH299">
        <v>48</v>
      </c>
      <c r="AI299">
        <v>1</v>
      </c>
      <c r="AJ299">
        <v>20</v>
      </c>
      <c r="AK299">
        <v>3</v>
      </c>
      <c r="AL299">
        <v>4</v>
      </c>
      <c r="AM299">
        <v>3</v>
      </c>
      <c r="AN299" t="s">
        <v>445</v>
      </c>
      <c r="AO299">
        <v>0</v>
      </c>
      <c r="AP299">
        <v>8</v>
      </c>
      <c r="AQ299">
        <v>6</v>
      </c>
      <c r="AR299">
        <v>6</v>
      </c>
      <c r="AS299">
        <v>8</v>
      </c>
      <c r="AT299">
        <v>2</v>
      </c>
      <c r="AU299">
        <v>2.85</v>
      </c>
      <c r="AV299">
        <v>0</v>
      </c>
      <c r="AW299">
        <v>21</v>
      </c>
      <c r="AX299">
        <v>0</v>
      </c>
      <c r="AY299">
        <v>0</v>
      </c>
      <c r="AZ299">
        <v>21</v>
      </c>
      <c r="BA299">
        <v>8399</v>
      </c>
      <c r="BB299">
        <v>50</v>
      </c>
      <c r="BC299">
        <v>179</v>
      </c>
      <c r="BD299">
        <v>112</v>
      </c>
      <c r="BE299">
        <v>50</v>
      </c>
      <c r="BF299">
        <v>40</v>
      </c>
      <c r="BG299">
        <v>55</v>
      </c>
      <c r="BH299">
        <v>43.358319000000002</v>
      </c>
      <c r="BI299">
        <v>132.16880699999999</v>
      </c>
      <c r="BJ299" t="s">
        <v>172</v>
      </c>
      <c r="BK299">
        <v>106</v>
      </c>
      <c r="BL299">
        <v>1.0900000000000001</v>
      </c>
      <c r="BM299">
        <v>65</v>
      </c>
      <c r="BN299">
        <v>2</v>
      </c>
      <c r="BO299">
        <v>1</v>
      </c>
      <c r="BP299" t="s">
        <v>446</v>
      </c>
      <c r="BQ299" t="s">
        <v>445</v>
      </c>
      <c r="BR299" t="s">
        <v>445</v>
      </c>
      <c r="BS299" t="s">
        <v>445</v>
      </c>
      <c r="BT299" t="s">
        <v>445</v>
      </c>
      <c r="BU299" t="s">
        <v>445</v>
      </c>
      <c r="BV299" t="s">
        <v>445</v>
      </c>
      <c r="BW299" t="s">
        <v>445</v>
      </c>
      <c r="BX299" t="s">
        <v>445</v>
      </c>
      <c r="BY299" t="s">
        <v>445</v>
      </c>
      <c r="BZ299" t="s">
        <v>445</v>
      </c>
      <c r="CA299" t="s">
        <v>445</v>
      </c>
      <c r="CB299" t="s">
        <v>445</v>
      </c>
      <c r="CC299" t="s">
        <v>445</v>
      </c>
      <c r="CD299" t="s">
        <v>446</v>
      </c>
      <c r="CE299">
        <v>1</v>
      </c>
      <c r="CF299" t="s">
        <v>445</v>
      </c>
      <c r="CG299" t="s">
        <v>445</v>
      </c>
      <c r="CH299">
        <v>55</v>
      </c>
      <c r="CI299" t="s">
        <v>446</v>
      </c>
      <c r="CJ299">
        <v>49</v>
      </c>
      <c r="CK299" t="s">
        <v>446</v>
      </c>
      <c r="CL299">
        <v>42</v>
      </c>
      <c r="CM299" t="s">
        <v>446</v>
      </c>
      <c r="CN299">
        <v>37</v>
      </c>
      <c r="CO299" t="s">
        <v>445</v>
      </c>
      <c r="CP299">
        <v>50</v>
      </c>
      <c r="CQ299" t="s">
        <v>445</v>
      </c>
      <c r="CR299">
        <v>56</v>
      </c>
      <c r="CS299" t="s">
        <v>445</v>
      </c>
      <c r="CT299">
        <v>49</v>
      </c>
      <c r="CU299" t="s">
        <v>445</v>
      </c>
      <c r="CV299">
        <v>60</v>
      </c>
      <c r="CW299">
        <v>2</v>
      </c>
      <c r="CX299">
        <v>19</v>
      </c>
      <c r="CY299" t="s">
        <v>447</v>
      </c>
      <c r="CZ299" t="s">
        <v>448</v>
      </c>
      <c r="DA299" t="s">
        <v>449</v>
      </c>
      <c r="DB299" t="s">
        <v>450</v>
      </c>
      <c r="DC299" t="s">
        <v>446</v>
      </c>
      <c r="DD299" t="s">
        <v>446</v>
      </c>
      <c r="DE299" t="s">
        <v>446</v>
      </c>
      <c r="DF299" t="s">
        <v>446</v>
      </c>
      <c r="DG299" t="s">
        <v>446</v>
      </c>
      <c r="DH299" t="s">
        <v>451</v>
      </c>
      <c r="DI299" t="s">
        <v>445</v>
      </c>
      <c r="DJ299" t="s">
        <v>446</v>
      </c>
      <c r="DK299" t="s">
        <v>446</v>
      </c>
      <c r="DL299">
        <v>0</v>
      </c>
      <c r="DM299" t="s">
        <v>452</v>
      </c>
    </row>
    <row r="300" spans="1:117" x14ac:dyDescent="0.3">
      <c r="A300" s="1">
        <v>298</v>
      </c>
      <c r="B300">
        <v>298</v>
      </c>
      <c r="C300" t="s">
        <v>499</v>
      </c>
      <c r="D300" t="s">
        <v>124</v>
      </c>
      <c r="E300" t="s">
        <v>172</v>
      </c>
      <c r="F300" t="s">
        <v>440</v>
      </c>
      <c r="G300">
        <v>11228</v>
      </c>
      <c r="H300" t="s">
        <v>441</v>
      </c>
      <c r="I300">
        <v>40378</v>
      </c>
      <c r="J300" t="s">
        <v>306</v>
      </c>
      <c r="K300" t="s">
        <v>219</v>
      </c>
      <c r="L300" t="s">
        <v>160</v>
      </c>
      <c r="M300">
        <v>2</v>
      </c>
      <c r="N300">
        <v>92.5</v>
      </c>
      <c r="O300">
        <v>10546200</v>
      </c>
      <c r="P300">
        <v>0</v>
      </c>
      <c r="Q300">
        <v>0</v>
      </c>
      <c r="R300">
        <v>0</v>
      </c>
      <c r="S300">
        <v>0</v>
      </c>
      <c r="T300">
        <v>0</v>
      </c>
      <c r="V300">
        <v>0</v>
      </c>
      <c r="W300">
        <f t="shared" si="4"/>
        <v>114012.97297297297</v>
      </c>
      <c r="X300" t="s">
        <v>488</v>
      </c>
      <c r="Y300">
        <v>30</v>
      </c>
      <c r="Z300">
        <v>1983</v>
      </c>
      <c r="AA300" t="s">
        <v>443</v>
      </c>
      <c r="AB300" t="s">
        <v>444</v>
      </c>
      <c r="AC300">
        <v>2</v>
      </c>
      <c r="AD300">
        <v>4</v>
      </c>
      <c r="AE300">
        <v>5</v>
      </c>
      <c r="AF300">
        <v>0</v>
      </c>
      <c r="AG300">
        <v>0</v>
      </c>
      <c r="AH300">
        <v>48</v>
      </c>
      <c r="AI300">
        <v>1</v>
      </c>
      <c r="AJ300">
        <v>20</v>
      </c>
      <c r="AK300">
        <v>3</v>
      </c>
      <c r="AL300">
        <v>4</v>
      </c>
      <c r="AM300">
        <v>3</v>
      </c>
      <c r="AN300" t="s">
        <v>445</v>
      </c>
      <c r="AO300">
        <v>0</v>
      </c>
      <c r="AP300">
        <v>8</v>
      </c>
      <c r="AQ300">
        <v>6</v>
      </c>
      <c r="AR300">
        <v>6</v>
      </c>
      <c r="AS300">
        <v>8</v>
      </c>
      <c r="AT300">
        <v>2</v>
      </c>
      <c r="AU300">
        <v>2.85</v>
      </c>
      <c r="AV300">
        <v>0</v>
      </c>
      <c r="AW300">
        <v>21</v>
      </c>
      <c r="AX300">
        <v>0</v>
      </c>
      <c r="AY300">
        <v>0</v>
      </c>
      <c r="AZ300">
        <v>21</v>
      </c>
      <c r="BA300">
        <v>8399</v>
      </c>
      <c r="BB300">
        <v>50</v>
      </c>
      <c r="BC300">
        <v>179</v>
      </c>
      <c r="BD300">
        <v>112</v>
      </c>
      <c r="BE300">
        <v>50</v>
      </c>
      <c r="BF300">
        <v>40</v>
      </c>
      <c r="BG300">
        <v>55</v>
      </c>
      <c r="BH300">
        <v>43.358319000000002</v>
      </c>
      <c r="BI300">
        <v>132.16880699999999</v>
      </c>
      <c r="BJ300" t="s">
        <v>172</v>
      </c>
      <c r="BK300">
        <v>106</v>
      </c>
      <c r="BL300">
        <v>1.0900000000000001</v>
      </c>
      <c r="BM300">
        <v>65</v>
      </c>
      <c r="BN300">
        <v>2</v>
      </c>
      <c r="BO300">
        <v>1</v>
      </c>
      <c r="BP300" t="s">
        <v>446</v>
      </c>
      <c r="BQ300" t="s">
        <v>445</v>
      </c>
      <c r="BR300" t="s">
        <v>445</v>
      </c>
      <c r="BS300" t="s">
        <v>445</v>
      </c>
      <c r="BT300" t="s">
        <v>445</v>
      </c>
      <c r="BU300" t="s">
        <v>445</v>
      </c>
      <c r="BV300" t="s">
        <v>445</v>
      </c>
      <c r="BW300" t="s">
        <v>445</v>
      </c>
      <c r="BX300" t="s">
        <v>445</v>
      </c>
      <c r="BY300" t="s">
        <v>445</v>
      </c>
      <c r="BZ300" t="s">
        <v>445</v>
      </c>
      <c r="CA300" t="s">
        <v>445</v>
      </c>
      <c r="CB300" t="s">
        <v>445</v>
      </c>
      <c r="CC300" t="s">
        <v>445</v>
      </c>
      <c r="CD300" t="s">
        <v>446</v>
      </c>
      <c r="CE300">
        <v>1</v>
      </c>
      <c r="CF300" t="s">
        <v>445</v>
      </c>
      <c r="CG300" t="s">
        <v>445</v>
      </c>
      <c r="CH300">
        <v>55</v>
      </c>
      <c r="CI300" t="s">
        <v>446</v>
      </c>
      <c r="CJ300">
        <v>49</v>
      </c>
      <c r="CK300" t="s">
        <v>446</v>
      </c>
      <c r="CL300">
        <v>42</v>
      </c>
      <c r="CM300" t="s">
        <v>446</v>
      </c>
      <c r="CN300">
        <v>37</v>
      </c>
      <c r="CO300" t="s">
        <v>445</v>
      </c>
      <c r="CP300">
        <v>50</v>
      </c>
      <c r="CQ300" t="s">
        <v>445</v>
      </c>
      <c r="CR300">
        <v>56</v>
      </c>
      <c r="CS300" t="s">
        <v>445</v>
      </c>
      <c r="CT300">
        <v>49</v>
      </c>
      <c r="CU300" t="s">
        <v>445</v>
      </c>
      <c r="CV300">
        <v>60</v>
      </c>
      <c r="CW300">
        <v>2</v>
      </c>
      <c r="CX300">
        <v>19</v>
      </c>
      <c r="CY300" t="s">
        <v>447</v>
      </c>
      <c r="CZ300" t="s">
        <v>448</v>
      </c>
      <c r="DA300" t="s">
        <v>449</v>
      </c>
      <c r="DB300" t="s">
        <v>450</v>
      </c>
      <c r="DC300" t="s">
        <v>446</v>
      </c>
      <c r="DD300" t="s">
        <v>446</v>
      </c>
      <c r="DE300" t="s">
        <v>446</v>
      </c>
      <c r="DF300" t="s">
        <v>446</v>
      </c>
      <c r="DG300" t="s">
        <v>446</v>
      </c>
      <c r="DH300" t="s">
        <v>451</v>
      </c>
      <c r="DI300" t="s">
        <v>445</v>
      </c>
      <c r="DJ300" t="s">
        <v>446</v>
      </c>
      <c r="DK300" t="s">
        <v>446</v>
      </c>
      <c r="DL300">
        <v>0</v>
      </c>
      <c r="DM300" t="s">
        <v>452</v>
      </c>
    </row>
    <row r="301" spans="1:117" x14ac:dyDescent="0.3">
      <c r="A301" s="1">
        <v>299</v>
      </c>
      <c r="B301">
        <v>299</v>
      </c>
      <c r="C301" t="s">
        <v>500</v>
      </c>
      <c r="D301" t="s">
        <v>124</v>
      </c>
      <c r="E301" t="s">
        <v>172</v>
      </c>
      <c r="F301" t="s">
        <v>440</v>
      </c>
      <c r="G301">
        <v>11228</v>
      </c>
      <c r="H301" t="s">
        <v>441</v>
      </c>
      <c r="I301">
        <v>40378</v>
      </c>
      <c r="J301" t="s">
        <v>306</v>
      </c>
      <c r="K301" t="s">
        <v>219</v>
      </c>
      <c r="L301" t="s">
        <v>162</v>
      </c>
      <c r="M301">
        <v>2</v>
      </c>
      <c r="N301">
        <v>121.7</v>
      </c>
      <c r="O301">
        <v>13112400</v>
      </c>
      <c r="P301">
        <v>0</v>
      </c>
      <c r="Q301">
        <v>0</v>
      </c>
      <c r="R301">
        <v>0</v>
      </c>
      <c r="S301">
        <v>0</v>
      </c>
      <c r="T301">
        <v>0</v>
      </c>
      <c r="V301">
        <v>0</v>
      </c>
      <c r="W301">
        <f t="shared" si="4"/>
        <v>107743.63188167625</v>
      </c>
      <c r="X301" t="s">
        <v>488</v>
      </c>
      <c r="Y301">
        <v>30</v>
      </c>
      <c r="Z301">
        <v>1983</v>
      </c>
      <c r="AA301" t="s">
        <v>443</v>
      </c>
      <c r="AB301" t="s">
        <v>444</v>
      </c>
      <c r="AC301">
        <v>2</v>
      </c>
      <c r="AD301">
        <v>4</v>
      </c>
      <c r="AE301">
        <v>5</v>
      </c>
      <c r="AF301">
        <v>0</v>
      </c>
      <c r="AG301">
        <v>0</v>
      </c>
      <c r="AH301">
        <v>48</v>
      </c>
      <c r="AI301">
        <v>1</v>
      </c>
      <c r="AJ301">
        <v>20</v>
      </c>
      <c r="AK301">
        <v>3</v>
      </c>
      <c r="AL301">
        <v>4</v>
      </c>
      <c r="AM301">
        <v>3</v>
      </c>
      <c r="AN301" t="s">
        <v>445</v>
      </c>
      <c r="AO301">
        <v>0</v>
      </c>
      <c r="AP301">
        <v>8</v>
      </c>
      <c r="AQ301">
        <v>6</v>
      </c>
      <c r="AR301">
        <v>6</v>
      </c>
      <c r="AS301">
        <v>8</v>
      </c>
      <c r="AT301">
        <v>2</v>
      </c>
      <c r="AU301">
        <v>2.85</v>
      </c>
      <c r="AV301">
        <v>0</v>
      </c>
      <c r="AW301">
        <v>21</v>
      </c>
      <c r="AX301">
        <v>0</v>
      </c>
      <c r="AY301">
        <v>0</v>
      </c>
      <c r="AZ301">
        <v>21</v>
      </c>
      <c r="BA301">
        <v>8399</v>
      </c>
      <c r="BB301">
        <v>50</v>
      </c>
      <c r="BC301">
        <v>179</v>
      </c>
      <c r="BD301">
        <v>112</v>
      </c>
      <c r="BE301">
        <v>50</v>
      </c>
      <c r="BF301">
        <v>40</v>
      </c>
      <c r="BG301">
        <v>55</v>
      </c>
      <c r="BH301">
        <v>43.358319000000002</v>
      </c>
      <c r="BI301">
        <v>132.16880699999999</v>
      </c>
      <c r="BJ301" t="s">
        <v>172</v>
      </c>
      <c r="BK301">
        <v>106</v>
      </c>
      <c r="BL301">
        <v>1.0900000000000001</v>
      </c>
      <c r="BM301">
        <v>65</v>
      </c>
      <c r="BN301">
        <v>2</v>
      </c>
      <c r="BO301">
        <v>1</v>
      </c>
      <c r="BP301" t="s">
        <v>446</v>
      </c>
      <c r="BQ301" t="s">
        <v>445</v>
      </c>
      <c r="BR301" t="s">
        <v>445</v>
      </c>
      <c r="BS301" t="s">
        <v>445</v>
      </c>
      <c r="BT301" t="s">
        <v>445</v>
      </c>
      <c r="BU301" t="s">
        <v>445</v>
      </c>
      <c r="BV301" t="s">
        <v>445</v>
      </c>
      <c r="BW301" t="s">
        <v>445</v>
      </c>
      <c r="BX301" t="s">
        <v>445</v>
      </c>
      <c r="BY301" t="s">
        <v>445</v>
      </c>
      <c r="BZ301" t="s">
        <v>445</v>
      </c>
      <c r="CA301" t="s">
        <v>445</v>
      </c>
      <c r="CB301" t="s">
        <v>445</v>
      </c>
      <c r="CC301" t="s">
        <v>445</v>
      </c>
      <c r="CD301" t="s">
        <v>446</v>
      </c>
      <c r="CE301">
        <v>1</v>
      </c>
      <c r="CF301" t="s">
        <v>445</v>
      </c>
      <c r="CG301" t="s">
        <v>445</v>
      </c>
      <c r="CH301">
        <v>55</v>
      </c>
      <c r="CI301" t="s">
        <v>446</v>
      </c>
      <c r="CJ301">
        <v>49</v>
      </c>
      <c r="CK301" t="s">
        <v>446</v>
      </c>
      <c r="CL301">
        <v>42</v>
      </c>
      <c r="CM301" t="s">
        <v>446</v>
      </c>
      <c r="CN301">
        <v>37</v>
      </c>
      <c r="CO301" t="s">
        <v>445</v>
      </c>
      <c r="CP301">
        <v>50</v>
      </c>
      <c r="CQ301" t="s">
        <v>445</v>
      </c>
      <c r="CR301">
        <v>56</v>
      </c>
      <c r="CS301" t="s">
        <v>445</v>
      </c>
      <c r="CT301">
        <v>49</v>
      </c>
      <c r="CU301" t="s">
        <v>445</v>
      </c>
      <c r="CV301">
        <v>60</v>
      </c>
      <c r="CW301">
        <v>2</v>
      </c>
      <c r="CX301">
        <v>19</v>
      </c>
      <c r="CY301" t="s">
        <v>447</v>
      </c>
      <c r="CZ301" t="s">
        <v>448</v>
      </c>
      <c r="DA301" t="s">
        <v>449</v>
      </c>
      <c r="DB301" t="s">
        <v>450</v>
      </c>
      <c r="DC301" t="s">
        <v>446</v>
      </c>
      <c r="DD301" t="s">
        <v>446</v>
      </c>
      <c r="DE301" t="s">
        <v>446</v>
      </c>
      <c r="DF301" t="s">
        <v>446</v>
      </c>
      <c r="DG301" t="s">
        <v>446</v>
      </c>
      <c r="DH301" t="s">
        <v>451</v>
      </c>
      <c r="DI301" t="s">
        <v>445</v>
      </c>
      <c r="DJ301" t="s">
        <v>446</v>
      </c>
      <c r="DK301" t="s">
        <v>446</v>
      </c>
      <c r="DL301">
        <v>0</v>
      </c>
      <c r="DM301" t="s">
        <v>452</v>
      </c>
    </row>
    <row r="302" spans="1:117" x14ac:dyDescent="0.3">
      <c r="A302" s="1">
        <v>300</v>
      </c>
      <c r="B302">
        <v>300</v>
      </c>
      <c r="C302" t="s">
        <v>501</v>
      </c>
      <c r="D302" t="s">
        <v>124</v>
      </c>
      <c r="E302" t="s">
        <v>172</v>
      </c>
      <c r="F302" t="s">
        <v>440</v>
      </c>
      <c r="G302">
        <v>11228</v>
      </c>
      <c r="H302" t="s">
        <v>441</v>
      </c>
      <c r="I302">
        <v>40378</v>
      </c>
      <c r="J302" t="s">
        <v>306</v>
      </c>
      <c r="K302" t="s">
        <v>219</v>
      </c>
      <c r="L302" t="s">
        <v>164</v>
      </c>
      <c r="M302">
        <v>2</v>
      </c>
      <c r="N302">
        <v>92.5</v>
      </c>
      <c r="O302">
        <v>11398800</v>
      </c>
      <c r="P302">
        <v>0</v>
      </c>
      <c r="Q302">
        <v>0</v>
      </c>
      <c r="R302">
        <v>0</v>
      </c>
      <c r="S302">
        <v>0</v>
      </c>
      <c r="T302">
        <v>0</v>
      </c>
      <c r="V302">
        <v>0</v>
      </c>
      <c r="W302">
        <f t="shared" si="4"/>
        <v>123230.27027027027</v>
      </c>
      <c r="X302" t="s">
        <v>488</v>
      </c>
      <c r="Y302">
        <v>30</v>
      </c>
      <c r="Z302">
        <v>1983</v>
      </c>
      <c r="AA302" t="s">
        <v>443</v>
      </c>
      <c r="AB302" t="s">
        <v>444</v>
      </c>
      <c r="AC302">
        <v>2</v>
      </c>
      <c r="AD302">
        <v>4</v>
      </c>
      <c r="AE302">
        <v>5</v>
      </c>
      <c r="AF302">
        <v>0</v>
      </c>
      <c r="AG302">
        <v>0</v>
      </c>
      <c r="AH302">
        <v>48</v>
      </c>
      <c r="AI302">
        <v>1</v>
      </c>
      <c r="AJ302">
        <v>20</v>
      </c>
      <c r="AK302">
        <v>3</v>
      </c>
      <c r="AL302">
        <v>4</v>
      </c>
      <c r="AM302">
        <v>3</v>
      </c>
      <c r="AN302" t="s">
        <v>445</v>
      </c>
      <c r="AO302">
        <v>0</v>
      </c>
      <c r="AP302">
        <v>8</v>
      </c>
      <c r="AQ302">
        <v>6</v>
      </c>
      <c r="AR302">
        <v>6</v>
      </c>
      <c r="AS302">
        <v>8</v>
      </c>
      <c r="AT302">
        <v>2</v>
      </c>
      <c r="AU302">
        <v>2.85</v>
      </c>
      <c r="AV302">
        <v>0</v>
      </c>
      <c r="AW302">
        <v>21</v>
      </c>
      <c r="AX302">
        <v>0</v>
      </c>
      <c r="AY302">
        <v>0</v>
      </c>
      <c r="AZ302">
        <v>21</v>
      </c>
      <c r="BA302">
        <v>8399</v>
      </c>
      <c r="BB302">
        <v>50</v>
      </c>
      <c r="BC302">
        <v>179</v>
      </c>
      <c r="BD302">
        <v>112</v>
      </c>
      <c r="BE302">
        <v>50</v>
      </c>
      <c r="BF302">
        <v>40</v>
      </c>
      <c r="BG302">
        <v>55</v>
      </c>
      <c r="BH302">
        <v>43.358319000000002</v>
      </c>
      <c r="BI302">
        <v>132.16880699999999</v>
      </c>
      <c r="BJ302" t="s">
        <v>172</v>
      </c>
      <c r="BK302">
        <v>106</v>
      </c>
      <c r="BL302">
        <v>1.0900000000000001</v>
      </c>
      <c r="BM302">
        <v>65</v>
      </c>
      <c r="BN302">
        <v>2</v>
      </c>
      <c r="BO302">
        <v>1</v>
      </c>
      <c r="BP302" t="s">
        <v>446</v>
      </c>
      <c r="BQ302" t="s">
        <v>445</v>
      </c>
      <c r="BR302" t="s">
        <v>445</v>
      </c>
      <c r="BS302" t="s">
        <v>445</v>
      </c>
      <c r="BT302" t="s">
        <v>445</v>
      </c>
      <c r="BU302" t="s">
        <v>445</v>
      </c>
      <c r="BV302" t="s">
        <v>445</v>
      </c>
      <c r="BW302" t="s">
        <v>445</v>
      </c>
      <c r="BX302" t="s">
        <v>445</v>
      </c>
      <c r="BY302" t="s">
        <v>445</v>
      </c>
      <c r="BZ302" t="s">
        <v>445</v>
      </c>
      <c r="CA302" t="s">
        <v>445</v>
      </c>
      <c r="CB302" t="s">
        <v>445</v>
      </c>
      <c r="CC302" t="s">
        <v>445</v>
      </c>
      <c r="CD302" t="s">
        <v>446</v>
      </c>
      <c r="CE302">
        <v>1</v>
      </c>
      <c r="CF302" t="s">
        <v>445</v>
      </c>
      <c r="CG302" t="s">
        <v>445</v>
      </c>
      <c r="CH302">
        <v>55</v>
      </c>
      <c r="CI302" t="s">
        <v>446</v>
      </c>
      <c r="CJ302">
        <v>49</v>
      </c>
      <c r="CK302" t="s">
        <v>446</v>
      </c>
      <c r="CL302">
        <v>42</v>
      </c>
      <c r="CM302" t="s">
        <v>446</v>
      </c>
      <c r="CN302">
        <v>37</v>
      </c>
      <c r="CO302" t="s">
        <v>445</v>
      </c>
      <c r="CP302">
        <v>50</v>
      </c>
      <c r="CQ302" t="s">
        <v>445</v>
      </c>
      <c r="CR302">
        <v>56</v>
      </c>
      <c r="CS302" t="s">
        <v>445</v>
      </c>
      <c r="CT302">
        <v>49</v>
      </c>
      <c r="CU302" t="s">
        <v>445</v>
      </c>
      <c r="CV302">
        <v>60</v>
      </c>
      <c r="CW302">
        <v>2</v>
      </c>
      <c r="CX302">
        <v>19</v>
      </c>
      <c r="CY302" t="s">
        <v>447</v>
      </c>
      <c r="CZ302" t="s">
        <v>448</v>
      </c>
      <c r="DA302" t="s">
        <v>449</v>
      </c>
      <c r="DB302" t="s">
        <v>450</v>
      </c>
      <c r="DC302" t="s">
        <v>446</v>
      </c>
      <c r="DD302" t="s">
        <v>446</v>
      </c>
      <c r="DE302" t="s">
        <v>446</v>
      </c>
      <c r="DF302" t="s">
        <v>446</v>
      </c>
      <c r="DG302" t="s">
        <v>446</v>
      </c>
      <c r="DH302" t="s">
        <v>451</v>
      </c>
      <c r="DI302" t="s">
        <v>445</v>
      </c>
      <c r="DJ302" t="s">
        <v>446</v>
      </c>
      <c r="DK302" t="s">
        <v>446</v>
      </c>
      <c r="DL302">
        <v>0</v>
      </c>
      <c r="DM302" t="s">
        <v>452</v>
      </c>
    </row>
    <row r="303" spans="1:117" x14ac:dyDescent="0.3">
      <c r="A303" s="1">
        <v>301</v>
      </c>
      <c r="B303">
        <v>301</v>
      </c>
      <c r="C303" t="s">
        <v>502</v>
      </c>
      <c r="D303" t="s">
        <v>124</v>
      </c>
      <c r="E303" t="s">
        <v>172</v>
      </c>
      <c r="F303" t="s">
        <v>440</v>
      </c>
      <c r="G303">
        <v>11228</v>
      </c>
      <c r="H303" t="s">
        <v>441</v>
      </c>
      <c r="I303">
        <v>40378</v>
      </c>
      <c r="J303" t="s">
        <v>306</v>
      </c>
      <c r="K303" t="s">
        <v>219</v>
      </c>
      <c r="L303" t="s">
        <v>166</v>
      </c>
      <c r="M303">
        <v>1</v>
      </c>
      <c r="N303">
        <v>38.4</v>
      </c>
      <c r="O303">
        <v>4578000</v>
      </c>
      <c r="P303">
        <v>0</v>
      </c>
      <c r="Q303">
        <v>0</v>
      </c>
      <c r="R303">
        <v>0</v>
      </c>
      <c r="S303">
        <v>0</v>
      </c>
      <c r="T303">
        <v>0</v>
      </c>
      <c r="V303">
        <v>0</v>
      </c>
      <c r="W303">
        <f t="shared" si="4"/>
        <v>119218.75</v>
      </c>
      <c r="X303" t="s">
        <v>488</v>
      </c>
      <c r="Y303">
        <v>30</v>
      </c>
      <c r="Z303">
        <v>1983</v>
      </c>
      <c r="AA303" t="s">
        <v>443</v>
      </c>
      <c r="AB303" t="s">
        <v>444</v>
      </c>
      <c r="AC303">
        <v>2</v>
      </c>
      <c r="AD303">
        <v>4</v>
      </c>
      <c r="AE303">
        <v>5</v>
      </c>
      <c r="AF303">
        <v>0</v>
      </c>
      <c r="AG303">
        <v>0</v>
      </c>
      <c r="AH303">
        <v>48</v>
      </c>
      <c r="AI303">
        <v>1</v>
      </c>
      <c r="AJ303">
        <v>20</v>
      </c>
      <c r="AK303">
        <v>3</v>
      </c>
      <c r="AL303">
        <v>4</v>
      </c>
      <c r="AM303">
        <v>3</v>
      </c>
      <c r="AN303" t="s">
        <v>445</v>
      </c>
      <c r="AO303">
        <v>0</v>
      </c>
      <c r="AP303">
        <v>8</v>
      </c>
      <c r="AQ303">
        <v>6</v>
      </c>
      <c r="AR303">
        <v>6</v>
      </c>
      <c r="AS303">
        <v>8</v>
      </c>
      <c r="AT303">
        <v>2</v>
      </c>
      <c r="AU303">
        <v>2.85</v>
      </c>
      <c r="AV303">
        <v>0</v>
      </c>
      <c r="AW303">
        <v>21</v>
      </c>
      <c r="AX303">
        <v>0</v>
      </c>
      <c r="AY303">
        <v>0</v>
      </c>
      <c r="AZ303">
        <v>21</v>
      </c>
      <c r="BA303">
        <v>8399</v>
      </c>
      <c r="BB303">
        <v>50</v>
      </c>
      <c r="BC303">
        <v>179</v>
      </c>
      <c r="BD303">
        <v>112</v>
      </c>
      <c r="BE303">
        <v>50</v>
      </c>
      <c r="BF303">
        <v>40</v>
      </c>
      <c r="BG303">
        <v>55</v>
      </c>
      <c r="BH303">
        <v>43.358319000000002</v>
      </c>
      <c r="BI303">
        <v>132.16880699999999</v>
      </c>
      <c r="BJ303" t="s">
        <v>172</v>
      </c>
      <c r="BK303">
        <v>106</v>
      </c>
      <c r="BL303">
        <v>1.0900000000000001</v>
      </c>
      <c r="BM303">
        <v>65</v>
      </c>
      <c r="BN303">
        <v>2</v>
      </c>
      <c r="BO303">
        <v>1</v>
      </c>
      <c r="BP303" t="s">
        <v>446</v>
      </c>
      <c r="BQ303" t="s">
        <v>445</v>
      </c>
      <c r="BR303" t="s">
        <v>445</v>
      </c>
      <c r="BS303" t="s">
        <v>445</v>
      </c>
      <c r="BT303" t="s">
        <v>445</v>
      </c>
      <c r="BU303" t="s">
        <v>445</v>
      </c>
      <c r="BV303" t="s">
        <v>445</v>
      </c>
      <c r="BW303" t="s">
        <v>445</v>
      </c>
      <c r="BX303" t="s">
        <v>445</v>
      </c>
      <c r="BY303" t="s">
        <v>445</v>
      </c>
      <c r="BZ303" t="s">
        <v>445</v>
      </c>
      <c r="CA303" t="s">
        <v>445</v>
      </c>
      <c r="CB303" t="s">
        <v>445</v>
      </c>
      <c r="CC303" t="s">
        <v>445</v>
      </c>
      <c r="CD303" t="s">
        <v>446</v>
      </c>
      <c r="CE303">
        <v>1</v>
      </c>
      <c r="CF303" t="s">
        <v>445</v>
      </c>
      <c r="CG303" t="s">
        <v>445</v>
      </c>
      <c r="CH303">
        <v>55</v>
      </c>
      <c r="CI303" t="s">
        <v>446</v>
      </c>
      <c r="CJ303">
        <v>49</v>
      </c>
      <c r="CK303" t="s">
        <v>446</v>
      </c>
      <c r="CL303">
        <v>42</v>
      </c>
      <c r="CM303" t="s">
        <v>446</v>
      </c>
      <c r="CN303">
        <v>37</v>
      </c>
      <c r="CO303" t="s">
        <v>445</v>
      </c>
      <c r="CP303">
        <v>50</v>
      </c>
      <c r="CQ303" t="s">
        <v>445</v>
      </c>
      <c r="CR303">
        <v>56</v>
      </c>
      <c r="CS303" t="s">
        <v>445</v>
      </c>
      <c r="CT303">
        <v>49</v>
      </c>
      <c r="CU303" t="s">
        <v>445</v>
      </c>
      <c r="CV303">
        <v>60</v>
      </c>
      <c r="CW303">
        <v>2</v>
      </c>
      <c r="CX303">
        <v>19</v>
      </c>
      <c r="CY303" t="s">
        <v>447</v>
      </c>
      <c r="CZ303" t="s">
        <v>448</v>
      </c>
      <c r="DA303" t="s">
        <v>449</v>
      </c>
      <c r="DB303" t="s">
        <v>450</v>
      </c>
      <c r="DC303" t="s">
        <v>446</v>
      </c>
      <c r="DD303" t="s">
        <v>446</v>
      </c>
      <c r="DE303" t="s">
        <v>446</v>
      </c>
      <c r="DF303" t="s">
        <v>446</v>
      </c>
      <c r="DG303" t="s">
        <v>446</v>
      </c>
      <c r="DH303" t="s">
        <v>451</v>
      </c>
      <c r="DI303" t="s">
        <v>445</v>
      </c>
      <c r="DJ303" t="s">
        <v>446</v>
      </c>
      <c r="DK303" t="s">
        <v>446</v>
      </c>
      <c r="DL303">
        <v>0</v>
      </c>
      <c r="DM303" t="s">
        <v>452</v>
      </c>
    </row>
    <row r="304" spans="1:117" x14ac:dyDescent="0.3">
      <c r="A304" s="1">
        <v>302</v>
      </c>
      <c r="B304">
        <v>302</v>
      </c>
      <c r="C304" t="s">
        <v>503</v>
      </c>
      <c r="D304" t="s">
        <v>124</v>
      </c>
      <c r="E304" t="s">
        <v>172</v>
      </c>
      <c r="F304" t="s">
        <v>440</v>
      </c>
      <c r="G304">
        <v>11228</v>
      </c>
      <c r="H304" t="s">
        <v>441</v>
      </c>
      <c r="I304">
        <v>40378</v>
      </c>
      <c r="J304" t="s">
        <v>306</v>
      </c>
      <c r="K304" t="s">
        <v>219</v>
      </c>
      <c r="L304" t="s">
        <v>168</v>
      </c>
      <c r="M304">
        <v>1</v>
      </c>
      <c r="N304">
        <v>67.599999999999994</v>
      </c>
      <c r="O304">
        <v>7144200</v>
      </c>
      <c r="P304">
        <v>0</v>
      </c>
      <c r="Q304">
        <v>0</v>
      </c>
      <c r="R304">
        <v>0</v>
      </c>
      <c r="S304">
        <v>0</v>
      </c>
      <c r="T304">
        <v>0</v>
      </c>
      <c r="V304">
        <v>0</v>
      </c>
      <c r="W304">
        <f t="shared" si="4"/>
        <v>105683.43195266274</v>
      </c>
      <c r="X304" t="s">
        <v>488</v>
      </c>
      <c r="Y304">
        <v>30</v>
      </c>
      <c r="Z304">
        <v>1983</v>
      </c>
      <c r="AA304" t="s">
        <v>443</v>
      </c>
      <c r="AB304" t="s">
        <v>444</v>
      </c>
      <c r="AC304">
        <v>2</v>
      </c>
      <c r="AD304">
        <v>4</v>
      </c>
      <c r="AE304">
        <v>5</v>
      </c>
      <c r="AF304">
        <v>0</v>
      </c>
      <c r="AG304">
        <v>0</v>
      </c>
      <c r="AH304">
        <v>48</v>
      </c>
      <c r="AI304">
        <v>1</v>
      </c>
      <c r="AJ304">
        <v>20</v>
      </c>
      <c r="AK304">
        <v>3</v>
      </c>
      <c r="AL304">
        <v>4</v>
      </c>
      <c r="AM304">
        <v>3</v>
      </c>
      <c r="AN304" t="s">
        <v>445</v>
      </c>
      <c r="AO304">
        <v>0</v>
      </c>
      <c r="AP304">
        <v>8</v>
      </c>
      <c r="AQ304">
        <v>6</v>
      </c>
      <c r="AR304">
        <v>6</v>
      </c>
      <c r="AS304">
        <v>8</v>
      </c>
      <c r="AT304">
        <v>2</v>
      </c>
      <c r="AU304">
        <v>2.85</v>
      </c>
      <c r="AV304">
        <v>0</v>
      </c>
      <c r="AW304">
        <v>21</v>
      </c>
      <c r="AX304">
        <v>0</v>
      </c>
      <c r="AY304">
        <v>0</v>
      </c>
      <c r="AZ304">
        <v>21</v>
      </c>
      <c r="BA304">
        <v>8399</v>
      </c>
      <c r="BB304">
        <v>50</v>
      </c>
      <c r="BC304">
        <v>179</v>
      </c>
      <c r="BD304">
        <v>112</v>
      </c>
      <c r="BE304">
        <v>50</v>
      </c>
      <c r="BF304">
        <v>40</v>
      </c>
      <c r="BG304">
        <v>55</v>
      </c>
      <c r="BH304">
        <v>43.358319000000002</v>
      </c>
      <c r="BI304">
        <v>132.16880699999999</v>
      </c>
      <c r="BJ304" t="s">
        <v>172</v>
      </c>
      <c r="BK304">
        <v>106</v>
      </c>
      <c r="BL304">
        <v>1.0900000000000001</v>
      </c>
      <c r="BM304">
        <v>65</v>
      </c>
      <c r="BN304">
        <v>2</v>
      </c>
      <c r="BO304">
        <v>1</v>
      </c>
      <c r="BP304" t="s">
        <v>446</v>
      </c>
      <c r="BQ304" t="s">
        <v>445</v>
      </c>
      <c r="BR304" t="s">
        <v>445</v>
      </c>
      <c r="BS304" t="s">
        <v>445</v>
      </c>
      <c r="BT304" t="s">
        <v>445</v>
      </c>
      <c r="BU304" t="s">
        <v>445</v>
      </c>
      <c r="BV304" t="s">
        <v>445</v>
      </c>
      <c r="BW304" t="s">
        <v>445</v>
      </c>
      <c r="BX304" t="s">
        <v>445</v>
      </c>
      <c r="BY304" t="s">
        <v>445</v>
      </c>
      <c r="BZ304" t="s">
        <v>445</v>
      </c>
      <c r="CA304" t="s">
        <v>445</v>
      </c>
      <c r="CB304" t="s">
        <v>445</v>
      </c>
      <c r="CC304" t="s">
        <v>445</v>
      </c>
      <c r="CD304" t="s">
        <v>446</v>
      </c>
      <c r="CE304">
        <v>1</v>
      </c>
      <c r="CF304" t="s">
        <v>445</v>
      </c>
      <c r="CG304" t="s">
        <v>445</v>
      </c>
      <c r="CH304">
        <v>55</v>
      </c>
      <c r="CI304" t="s">
        <v>446</v>
      </c>
      <c r="CJ304">
        <v>49</v>
      </c>
      <c r="CK304" t="s">
        <v>446</v>
      </c>
      <c r="CL304">
        <v>42</v>
      </c>
      <c r="CM304" t="s">
        <v>446</v>
      </c>
      <c r="CN304">
        <v>37</v>
      </c>
      <c r="CO304" t="s">
        <v>445</v>
      </c>
      <c r="CP304">
        <v>50</v>
      </c>
      <c r="CQ304" t="s">
        <v>445</v>
      </c>
      <c r="CR304">
        <v>56</v>
      </c>
      <c r="CS304" t="s">
        <v>445</v>
      </c>
      <c r="CT304">
        <v>49</v>
      </c>
      <c r="CU304" t="s">
        <v>445</v>
      </c>
      <c r="CV304">
        <v>60</v>
      </c>
      <c r="CW304">
        <v>2</v>
      </c>
      <c r="CX304">
        <v>19</v>
      </c>
      <c r="CY304" t="s">
        <v>447</v>
      </c>
      <c r="CZ304" t="s">
        <v>448</v>
      </c>
      <c r="DA304" t="s">
        <v>449</v>
      </c>
      <c r="DB304" t="s">
        <v>450</v>
      </c>
      <c r="DC304" t="s">
        <v>446</v>
      </c>
      <c r="DD304" t="s">
        <v>446</v>
      </c>
      <c r="DE304" t="s">
        <v>446</v>
      </c>
      <c r="DF304" t="s">
        <v>446</v>
      </c>
      <c r="DG304" t="s">
        <v>446</v>
      </c>
      <c r="DH304" t="s">
        <v>451</v>
      </c>
      <c r="DI304" t="s">
        <v>445</v>
      </c>
      <c r="DJ304" t="s">
        <v>446</v>
      </c>
      <c r="DK304" t="s">
        <v>446</v>
      </c>
      <c r="DL304">
        <v>0</v>
      </c>
      <c r="DM304" t="s">
        <v>452</v>
      </c>
    </row>
    <row r="305" spans="1:117" x14ac:dyDescent="0.3">
      <c r="A305" s="1">
        <v>303</v>
      </c>
      <c r="B305">
        <v>303</v>
      </c>
      <c r="C305" t="s">
        <v>504</v>
      </c>
      <c r="D305" t="s">
        <v>124</v>
      </c>
      <c r="E305" t="s">
        <v>172</v>
      </c>
      <c r="F305" t="s">
        <v>440</v>
      </c>
      <c r="G305">
        <v>11228</v>
      </c>
      <c r="H305" t="s">
        <v>441</v>
      </c>
      <c r="I305">
        <v>40378</v>
      </c>
      <c r="J305" t="s">
        <v>306</v>
      </c>
      <c r="K305" t="s">
        <v>219</v>
      </c>
      <c r="L305" t="s">
        <v>170</v>
      </c>
      <c r="M305">
        <v>1</v>
      </c>
      <c r="N305">
        <v>38.4</v>
      </c>
      <c r="O305">
        <v>5101200</v>
      </c>
      <c r="P305">
        <v>0</v>
      </c>
      <c r="Q305">
        <v>0</v>
      </c>
      <c r="R305">
        <v>0</v>
      </c>
      <c r="S305">
        <v>0</v>
      </c>
      <c r="T305">
        <v>0</v>
      </c>
      <c r="V305">
        <v>0</v>
      </c>
      <c r="W305">
        <f t="shared" si="4"/>
        <v>132843.75</v>
      </c>
      <c r="X305" t="s">
        <v>488</v>
      </c>
      <c r="Y305">
        <v>30</v>
      </c>
      <c r="Z305">
        <v>1983</v>
      </c>
      <c r="AA305" t="s">
        <v>443</v>
      </c>
      <c r="AB305" t="s">
        <v>444</v>
      </c>
      <c r="AC305">
        <v>2</v>
      </c>
      <c r="AD305">
        <v>4</v>
      </c>
      <c r="AE305">
        <v>5</v>
      </c>
      <c r="AF305">
        <v>0</v>
      </c>
      <c r="AG305">
        <v>0</v>
      </c>
      <c r="AH305">
        <v>48</v>
      </c>
      <c r="AI305">
        <v>1</v>
      </c>
      <c r="AJ305">
        <v>20</v>
      </c>
      <c r="AK305">
        <v>3</v>
      </c>
      <c r="AL305">
        <v>4</v>
      </c>
      <c r="AM305">
        <v>3</v>
      </c>
      <c r="AN305" t="s">
        <v>445</v>
      </c>
      <c r="AO305">
        <v>0</v>
      </c>
      <c r="AP305">
        <v>8</v>
      </c>
      <c r="AQ305">
        <v>6</v>
      </c>
      <c r="AR305">
        <v>6</v>
      </c>
      <c r="AS305">
        <v>8</v>
      </c>
      <c r="AT305">
        <v>2</v>
      </c>
      <c r="AU305">
        <v>2.85</v>
      </c>
      <c r="AV305">
        <v>0</v>
      </c>
      <c r="AW305">
        <v>21</v>
      </c>
      <c r="AX305">
        <v>0</v>
      </c>
      <c r="AY305">
        <v>0</v>
      </c>
      <c r="AZ305">
        <v>21</v>
      </c>
      <c r="BA305">
        <v>8399</v>
      </c>
      <c r="BB305">
        <v>50</v>
      </c>
      <c r="BC305">
        <v>179</v>
      </c>
      <c r="BD305">
        <v>112</v>
      </c>
      <c r="BE305">
        <v>50</v>
      </c>
      <c r="BF305">
        <v>40</v>
      </c>
      <c r="BG305">
        <v>55</v>
      </c>
      <c r="BH305">
        <v>43.358319000000002</v>
      </c>
      <c r="BI305">
        <v>132.16880699999999</v>
      </c>
      <c r="BJ305" t="s">
        <v>172</v>
      </c>
      <c r="BK305">
        <v>106</v>
      </c>
      <c r="BL305">
        <v>1.0900000000000001</v>
      </c>
      <c r="BM305">
        <v>65</v>
      </c>
      <c r="BN305">
        <v>2</v>
      </c>
      <c r="BO305">
        <v>1</v>
      </c>
      <c r="BP305" t="s">
        <v>446</v>
      </c>
      <c r="BQ305" t="s">
        <v>445</v>
      </c>
      <c r="BR305" t="s">
        <v>445</v>
      </c>
      <c r="BS305" t="s">
        <v>445</v>
      </c>
      <c r="BT305" t="s">
        <v>445</v>
      </c>
      <c r="BU305" t="s">
        <v>445</v>
      </c>
      <c r="BV305" t="s">
        <v>445</v>
      </c>
      <c r="BW305" t="s">
        <v>445</v>
      </c>
      <c r="BX305" t="s">
        <v>445</v>
      </c>
      <c r="BY305" t="s">
        <v>445</v>
      </c>
      <c r="BZ305" t="s">
        <v>445</v>
      </c>
      <c r="CA305" t="s">
        <v>445</v>
      </c>
      <c r="CB305" t="s">
        <v>445</v>
      </c>
      <c r="CC305" t="s">
        <v>445</v>
      </c>
      <c r="CD305" t="s">
        <v>446</v>
      </c>
      <c r="CE305">
        <v>1</v>
      </c>
      <c r="CF305" t="s">
        <v>445</v>
      </c>
      <c r="CG305" t="s">
        <v>445</v>
      </c>
      <c r="CH305">
        <v>55</v>
      </c>
      <c r="CI305" t="s">
        <v>446</v>
      </c>
      <c r="CJ305">
        <v>49</v>
      </c>
      <c r="CK305" t="s">
        <v>446</v>
      </c>
      <c r="CL305">
        <v>42</v>
      </c>
      <c r="CM305" t="s">
        <v>446</v>
      </c>
      <c r="CN305">
        <v>37</v>
      </c>
      <c r="CO305" t="s">
        <v>445</v>
      </c>
      <c r="CP305">
        <v>50</v>
      </c>
      <c r="CQ305" t="s">
        <v>445</v>
      </c>
      <c r="CR305">
        <v>56</v>
      </c>
      <c r="CS305" t="s">
        <v>445</v>
      </c>
      <c r="CT305">
        <v>49</v>
      </c>
      <c r="CU305" t="s">
        <v>445</v>
      </c>
      <c r="CV305">
        <v>60</v>
      </c>
      <c r="CW305">
        <v>2</v>
      </c>
      <c r="CX305">
        <v>19</v>
      </c>
      <c r="CY305" t="s">
        <v>447</v>
      </c>
      <c r="CZ305" t="s">
        <v>448</v>
      </c>
      <c r="DA305" t="s">
        <v>449</v>
      </c>
      <c r="DB305" t="s">
        <v>450</v>
      </c>
      <c r="DC305" t="s">
        <v>446</v>
      </c>
      <c r="DD305" t="s">
        <v>446</v>
      </c>
      <c r="DE305" t="s">
        <v>446</v>
      </c>
      <c r="DF305" t="s">
        <v>446</v>
      </c>
      <c r="DG305" t="s">
        <v>446</v>
      </c>
      <c r="DH305" t="s">
        <v>451</v>
      </c>
      <c r="DI305" t="s">
        <v>445</v>
      </c>
      <c r="DJ305" t="s">
        <v>446</v>
      </c>
      <c r="DK305" t="s">
        <v>446</v>
      </c>
      <c r="DL305">
        <v>0</v>
      </c>
      <c r="DM305" t="s">
        <v>452</v>
      </c>
    </row>
    <row r="306" spans="1:117" x14ac:dyDescent="0.3">
      <c r="A306" s="1">
        <v>304</v>
      </c>
      <c r="B306">
        <v>304</v>
      </c>
      <c r="C306" t="s">
        <v>505</v>
      </c>
      <c r="D306" t="s">
        <v>124</v>
      </c>
      <c r="E306" t="s">
        <v>172</v>
      </c>
      <c r="F306" t="s">
        <v>506</v>
      </c>
      <c r="G306">
        <v>206793</v>
      </c>
      <c r="H306" t="s">
        <v>507</v>
      </c>
      <c r="I306">
        <v>2291</v>
      </c>
      <c r="J306" t="s">
        <v>306</v>
      </c>
      <c r="K306" t="s">
        <v>129</v>
      </c>
      <c r="L306" t="s">
        <v>130</v>
      </c>
      <c r="W306">
        <f t="shared" si="4"/>
        <v>0</v>
      </c>
      <c r="X306" t="s">
        <v>508</v>
      </c>
    </row>
    <row r="307" spans="1:117" x14ac:dyDescent="0.3">
      <c r="A307" s="1">
        <v>305</v>
      </c>
      <c r="B307">
        <v>305</v>
      </c>
      <c r="C307" t="s">
        <v>509</v>
      </c>
      <c r="D307" t="s">
        <v>124</v>
      </c>
      <c r="E307" t="s">
        <v>172</v>
      </c>
      <c r="F307" t="s">
        <v>506</v>
      </c>
      <c r="G307">
        <v>206793</v>
      </c>
      <c r="H307" t="s">
        <v>507</v>
      </c>
      <c r="I307">
        <v>2291</v>
      </c>
      <c r="J307" t="s">
        <v>306</v>
      </c>
      <c r="K307" t="s">
        <v>129</v>
      </c>
      <c r="L307" t="s">
        <v>133</v>
      </c>
      <c r="W307">
        <f t="shared" si="4"/>
        <v>0</v>
      </c>
      <c r="X307" t="s">
        <v>508</v>
      </c>
    </row>
    <row r="308" spans="1:117" x14ac:dyDescent="0.3">
      <c r="A308" s="1">
        <v>306</v>
      </c>
      <c r="B308">
        <v>306</v>
      </c>
      <c r="C308" t="s">
        <v>510</v>
      </c>
      <c r="D308" t="s">
        <v>124</v>
      </c>
      <c r="E308" t="s">
        <v>172</v>
      </c>
      <c r="F308" t="s">
        <v>506</v>
      </c>
      <c r="G308">
        <v>206793</v>
      </c>
      <c r="H308" t="s">
        <v>507</v>
      </c>
      <c r="I308">
        <v>2291</v>
      </c>
      <c r="J308" t="s">
        <v>306</v>
      </c>
      <c r="K308" t="s">
        <v>129</v>
      </c>
      <c r="L308" t="s">
        <v>135</v>
      </c>
      <c r="W308">
        <f t="shared" si="4"/>
        <v>0</v>
      </c>
      <c r="X308" t="s">
        <v>508</v>
      </c>
    </row>
    <row r="309" spans="1:117" x14ac:dyDescent="0.3">
      <c r="A309" s="1">
        <v>307</v>
      </c>
      <c r="B309">
        <v>307</v>
      </c>
      <c r="C309" t="s">
        <v>511</v>
      </c>
      <c r="D309" t="s">
        <v>124</v>
      </c>
      <c r="E309" t="s">
        <v>172</v>
      </c>
      <c r="F309" t="s">
        <v>506</v>
      </c>
      <c r="G309">
        <v>206793</v>
      </c>
      <c r="H309" t="s">
        <v>507</v>
      </c>
      <c r="I309">
        <v>2291</v>
      </c>
      <c r="J309" t="s">
        <v>306</v>
      </c>
      <c r="K309" t="s">
        <v>129</v>
      </c>
      <c r="L309" t="s">
        <v>137</v>
      </c>
      <c r="W309">
        <f t="shared" si="4"/>
        <v>0</v>
      </c>
      <c r="X309" t="s">
        <v>508</v>
      </c>
    </row>
    <row r="310" spans="1:117" x14ac:dyDescent="0.3">
      <c r="A310" s="1">
        <v>308</v>
      </c>
      <c r="B310">
        <v>308</v>
      </c>
      <c r="C310" t="s">
        <v>512</v>
      </c>
      <c r="D310" t="s">
        <v>124</v>
      </c>
      <c r="E310" t="s">
        <v>172</v>
      </c>
      <c r="F310" t="s">
        <v>506</v>
      </c>
      <c r="G310">
        <v>206793</v>
      </c>
      <c r="H310" t="s">
        <v>507</v>
      </c>
      <c r="I310">
        <v>2291</v>
      </c>
      <c r="J310" t="s">
        <v>306</v>
      </c>
      <c r="K310" t="s">
        <v>129</v>
      </c>
      <c r="L310" t="s">
        <v>139</v>
      </c>
      <c r="W310">
        <f t="shared" si="4"/>
        <v>0</v>
      </c>
      <c r="X310" t="s">
        <v>508</v>
      </c>
    </row>
    <row r="311" spans="1:117" x14ac:dyDescent="0.3">
      <c r="A311" s="1">
        <v>309</v>
      </c>
      <c r="B311">
        <v>309</v>
      </c>
      <c r="C311" t="s">
        <v>513</v>
      </c>
      <c r="D311" t="s">
        <v>124</v>
      </c>
      <c r="E311" t="s">
        <v>172</v>
      </c>
      <c r="F311" t="s">
        <v>506</v>
      </c>
      <c r="G311">
        <v>206793</v>
      </c>
      <c r="H311" t="s">
        <v>507</v>
      </c>
      <c r="I311">
        <v>2291</v>
      </c>
      <c r="J311" t="s">
        <v>306</v>
      </c>
      <c r="K311" t="s">
        <v>129</v>
      </c>
      <c r="L311" t="s">
        <v>141</v>
      </c>
      <c r="W311">
        <f t="shared" si="4"/>
        <v>0</v>
      </c>
      <c r="X311" t="s">
        <v>508</v>
      </c>
    </row>
    <row r="312" spans="1:117" x14ac:dyDescent="0.3">
      <c r="A312" s="1">
        <v>310</v>
      </c>
      <c r="B312">
        <v>310</v>
      </c>
      <c r="C312" t="s">
        <v>514</v>
      </c>
      <c r="D312" t="s">
        <v>124</v>
      </c>
      <c r="E312" t="s">
        <v>172</v>
      </c>
      <c r="F312" t="s">
        <v>506</v>
      </c>
      <c r="G312">
        <v>206793</v>
      </c>
      <c r="H312" t="s">
        <v>507</v>
      </c>
      <c r="I312">
        <v>2291</v>
      </c>
      <c r="J312" t="s">
        <v>306</v>
      </c>
      <c r="K312" t="s">
        <v>129</v>
      </c>
      <c r="L312" t="s">
        <v>143</v>
      </c>
      <c r="W312">
        <f t="shared" si="4"/>
        <v>0</v>
      </c>
      <c r="X312" t="s">
        <v>508</v>
      </c>
    </row>
    <row r="313" spans="1:117" x14ac:dyDescent="0.3">
      <c r="A313" s="1">
        <v>311</v>
      </c>
      <c r="B313">
        <v>311</v>
      </c>
      <c r="C313" t="s">
        <v>515</v>
      </c>
      <c r="D313" t="s">
        <v>124</v>
      </c>
      <c r="E313" t="s">
        <v>172</v>
      </c>
      <c r="F313" t="s">
        <v>506</v>
      </c>
      <c r="G313">
        <v>206793</v>
      </c>
      <c r="H313" t="s">
        <v>507</v>
      </c>
      <c r="I313">
        <v>2291</v>
      </c>
      <c r="J313" t="s">
        <v>306</v>
      </c>
      <c r="K313" t="s">
        <v>129</v>
      </c>
      <c r="L313" t="s">
        <v>145</v>
      </c>
      <c r="W313">
        <f t="shared" si="4"/>
        <v>0</v>
      </c>
      <c r="X313" t="s">
        <v>508</v>
      </c>
    </row>
    <row r="314" spans="1:117" x14ac:dyDescent="0.3">
      <c r="A314" s="1">
        <v>312</v>
      </c>
      <c r="B314">
        <v>312</v>
      </c>
      <c r="C314" t="s">
        <v>516</v>
      </c>
      <c r="D314" t="s">
        <v>124</v>
      </c>
      <c r="E314" t="s">
        <v>172</v>
      </c>
      <c r="F314" t="s">
        <v>506</v>
      </c>
      <c r="G314">
        <v>206793</v>
      </c>
      <c r="H314" t="s">
        <v>507</v>
      </c>
      <c r="I314">
        <v>2291</v>
      </c>
      <c r="J314" t="s">
        <v>306</v>
      </c>
      <c r="K314" t="s">
        <v>129</v>
      </c>
      <c r="L314" t="s">
        <v>147</v>
      </c>
      <c r="W314">
        <f t="shared" si="4"/>
        <v>0</v>
      </c>
      <c r="X314" t="s">
        <v>508</v>
      </c>
    </row>
    <row r="315" spans="1:117" x14ac:dyDescent="0.3">
      <c r="A315" s="1">
        <v>313</v>
      </c>
      <c r="B315">
        <v>313</v>
      </c>
      <c r="C315" t="s">
        <v>517</v>
      </c>
      <c r="D315" t="s">
        <v>124</v>
      </c>
      <c r="E315" t="s">
        <v>172</v>
      </c>
      <c r="F315" t="s">
        <v>506</v>
      </c>
      <c r="G315">
        <v>206793</v>
      </c>
      <c r="H315" t="s">
        <v>507</v>
      </c>
      <c r="I315">
        <v>2291</v>
      </c>
      <c r="J315" t="s">
        <v>306</v>
      </c>
      <c r="K315" t="s">
        <v>129</v>
      </c>
      <c r="L315" t="s">
        <v>149</v>
      </c>
      <c r="W315">
        <f t="shared" si="4"/>
        <v>0</v>
      </c>
      <c r="X315" t="s">
        <v>508</v>
      </c>
    </row>
    <row r="316" spans="1:117" x14ac:dyDescent="0.3">
      <c r="A316" s="1">
        <v>314</v>
      </c>
      <c r="B316">
        <v>314</v>
      </c>
      <c r="C316" t="s">
        <v>518</v>
      </c>
      <c r="D316" t="s">
        <v>124</v>
      </c>
      <c r="E316" t="s">
        <v>172</v>
      </c>
      <c r="F316" t="s">
        <v>506</v>
      </c>
      <c r="G316">
        <v>206793</v>
      </c>
      <c r="H316" t="s">
        <v>507</v>
      </c>
      <c r="I316">
        <v>2291</v>
      </c>
      <c r="J316" t="s">
        <v>306</v>
      </c>
      <c r="K316" t="s">
        <v>129</v>
      </c>
      <c r="L316" t="s">
        <v>152</v>
      </c>
      <c r="W316">
        <f t="shared" si="4"/>
        <v>0</v>
      </c>
      <c r="X316" t="s">
        <v>508</v>
      </c>
    </row>
    <row r="317" spans="1:117" x14ac:dyDescent="0.3">
      <c r="A317" s="1">
        <v>315</v>
      </c>
      <c r="B317">
        <v>315</v>
      </c>
      <c r="C317" t="s">
        <v>519</v>
      </c>
      <c r="D317" t="s">
        <v>124</v>
      </c>
      <c r="E317" t="s">
        <v>172</v>
      </c>
      <c r="F317" t="s">
        <v>506</v>
      </c>
      <c r="G317">
        <v>206793</v>
      </c>
      <c r="H317" t="s">
        <v>507</v>
      </c>
      <c r="I317">
        <v>2291</v>
      </c>
      <c r="J317" t="s">
        <v>306</v>
      </c>
      <c r="K317" t="s">
        <v>129</v>
      </c>
      <c r="L317" t="s">
        <v>154</v>
      </c>
      <c r="W317">
        <f t="shared" si="4"/>
        <v>0</v>
      </c>
      <c r="X317" t="s">
        <v>508</v>
      </c>
    </row>
    <row r="318" spans="1:117" x14ac:dyDescent="0.3">
      <c r="A318" s="1">
        <v>316</v>
      </c>
      <c r="B318">
        <v>316</v>
      </c>
      <c r="C318" t="s">
        <v>520</v>
      </c>
      <c r="D318" t="s">
        <v>124</v>
      </c>
      <c r="E318" t="s">
        <v>172</v>
      </c>
      <c r="F318" t="s">
        <v>506</v>
      </c>
      <c r="G318">
        <v>206793</v>
      </c>
      <c r="H318" t="s">
        <v>507</v>
      </c>
      <c r="I318">
        <v>2291</v>
      </c>
      <c r="J318" t="s">
        <v>306</v>
      </c>
      <c r="K318" t="s">
        <v>129</v>
      </c>
      <c r="L318" t="s">
        <v>156</v>
      </c>
      <c r="W318">
        <f t="shared" si="4"/>
        <v>0</v>
      </c>
      <c r="X318" t="s">
        <v>508</v>
      </c>
    </row>
    <row r="319" spans="1:117" x14ac:dyDescent="0.3">
      <c r="A319" s="1">
        <v>317</v>
      </c>
      <c r="B319">
        <v>317</v>
      </c>
      <c r="C319" t="s">
        <v>521</v>
      </c>
      <c r="D319" t="s">
        <v>124</v>
      </c>
      <c r="E319" t="s">
        <v>172</v>
      </c>
      <c r="F319" t="s">
        <v>506</v>
      </c>
      <c r="G319">
        <v>206793</v>
      </c>
      <c r="H319" t="s">
        <v>507</v>
      </c>
      <c r="I319">
        <v>2291</v>
      </c>
      <c r="J319" t="s">
        <v>306</v>
      </c>
      <c r="K319" t="s">
        <v>129</v>
      </c>
      <c r="L319" t="s">
        <v>158</v>
      </c>
      <c r="W319">
        <f t="shared" si="4"/>
        <v>0</v>
      </c>
      <c r="X319" t="s">
        <v>508</v>
      </c>
    </row>
    <row r="320" spans="1:117" x14ac:dyDescent="0.3">
      <c r="A320" s="1">
        <v>318</v>
      </c>
      <c r="B320">
        <v>318</v>
      </c>
      <c r="C320" t="s">
        <v>522</v>
      </c>
      <c r="D320" t="s">
        <v>124</v>
      </c>
      <c r="E320" t="s">
        <v>172</v>
      </c>
      <c r="F320" t="s">
        <v>506</v>
      </c>
      <c r="G320">
        <v>206793</v>
      </c>
      <c r="H320" t="s">
        <v>507</v>
      </c>
      <c r="I320">
        <v>2291</v>
      </c>
      <c r="J320" t="s">
        <v>306</v>
      </c>
      <c r="K320" t="s">
        <v>129</v>
      </c>
      <c r="L320" t="s">
        <v>160</v>
      </c>
      <c r="W320">
        <f t="shared" si="4"/>
        <v>0</v>
      </c>
      <c r="X320" t="s">
        <v>508</v>
      </c>
    </row>
    <row r="321" spans="1:24" x14ac:dyDescent="0.3">
      <c r="A321" s="1">
        <v>319</v>
      </c>
      <c r="B321">
        <v>319</v>
      </c>
      <c r="C321" t="s">
        <v>523</v>
      </c>
      <c r="D321" t="s">
        <v>124</v>
      </c>
      <c r="E321" t="s">
        <v>172</v>
      </c>
      <c r="F321" t="s">
        <v>506</v>
      </c>
      <c r="G321">
        <v>206793</v>
      </c>
      <c r="H321" t="s">
        <v>507</v>
      </c>
      <c r="I321">
        <v>2291</v>
      </c>
      <c r="J321" t="s">
        <v>306</v>
      </c>
      <c r="K321" t="s">
        <v>129</v>
      </c>
      <c r="L321" t="s">
        <v>162</v>
      </c>
      <c r="W321">
        <f t="shared" si="4"/>
        <v>0</v>
      </c>
      <c r="X321" t="s">
        <v>508</v>
      </c>
    </row>
    <row r="322" spans="1:24" x14ac:dyDescent="0.3">
      <c r="A322" s="1">
        <v>320</v>
      </c>
      <c r="B322">
        <v>320</v>
      </c>
      <c r="C322" t="s">
        <v>524</v>
      </c>
      <c r="D322" t="s">
        <v>124</v>
      </c>
      <c r="E322" t="s">
        <v>172</v>
      </c>
      <c r="F322" t="s">
        <v>506</v>
      </c>
      <c r="G322">
        <v>206793</v>
      </c>
      <c r="H322" t="s">
        <v>507</v>
      </c>
      <c r="I322">
        <v>2291</v>
      </c>
      <c r="J322" t="s">
        <v>306</v>
      </c>
      <c r="K322" t="s">
        <v>129</v>
      </c>
      <c r="L322" t="s">
        <v>164</v>
      </c>
      <c r="W322">
        <f t="shared" si="4"/>
        <v>0</v>
      </c>
      <c r="X322" t="s">
        <v>508</v>
      </c>
    </row>
    <row r="323" spans="1:24" x14ac:dyDescent="0.3">
      <c r="A323" s="1">
        <v>321</v>
      </c>
      <c r="B323">
        <v>321</v>
      </c>
      <c r="C323" t="s">
        <v>525</v>
      </c>
      <c r="D323" t="s">
        <v>124</v>
      </c>
      <c r="E323" t="s">
        <v>172</v>
      </c>
      <c r="F323" t="s">
        <v>506</v>
      </c>
      <c r="G323">
        <v>206793</v>
      </c>
      <c r="H323" t="s">
        <v>507</v>
      </c>
      <c r="I323">
        <v>2291</v>
      </c>
      <c r="J323" t="s">
        <v>306</v>
      </c>
      <c r="K323" t="s">
        <v>129</v>
      </c>
      <c r="L323" t="s">
        <v>166</v>
      </c>
      <c r="W323">
        <f t="shared" ref="W323:W386" si="5">IFERROR(O323/N323,0)</f>
        <v>0</v>
      </c>
      <c r="X323" t="s">
        <v>508</v>
      </c>
    </row>
    <row r="324" spans="1:24" x14ac:dyDescent="0.3">
      <c r="A324" s="1">
        <v>322</v>
      </c>
      <c r="B324">
        <v>322</v>
      </c>
      <c r="C324" t="s">
        <v>526</v>
      </c>
      <c r="D324" t="s">
        <v>124</v>
      </c>
      <c r="E324" t="s">
        <v>172</v>
      </c>
      <c r="F324" t="s">
        <v>506</v>
      </c>
      <c r="G324">
        <v>206793</v>
      </c>
      <c r="H324" t="s">
        <v>507</v>
      </c>
      <c r="I324">
        <v>2291</v>
      </c>
      <c r="J324" t="s">
        <v>306</v>
      </c>
      <c r="K324" t="s">
        <v>129</v>
      </c>
      <c r="L324" t="s">
        <v>168</v>
      </c>
      <c r="W324">
        <f t="shared" si="5"/>
        <v>0</v>
      </c>
      <c r="X324" t="s">
        <v>508</v>
      </c>
    </row>
    <row r="325" spans="1:24" x14ac:dyDescent="0.3">
      <c r="A325" s="1">
        <v>323</v>
      </c>
      <c r="B325">
        <v>323</v>
      </c>
      <c r="C325" t="s">
        <v>527</v>
      </c>
      <c r="D325" t="s">
        <v>124</v>
      </c>
      <c r="E325" t="s">
        <v>172</v>
      </c>
      <c r="F325" t="s">
        <v>506</v>
      </c>
      <c r="G325">
        <v>206793</v>
      </c>
      <c r="H325" t="s">
        <v>507</v>
      </c>
      <c r="I325">
        <v>2291</v>
      </c>
      <c r="J325" t="s">
        <v>306</v>
      </c>
      <c r="K325" t="s">
        <v>129</v>
      </c>
      <c r="L325" t="s">
        <v>170</v>
      </c>
      <c r="W325">
        <f t="shared" si="5"/>
        <v>0</v>
      </c>
      <c r="X325" t="s">
        <v>508</v>
      </c>
    </row>
    <row r="326" spans="1:24" x14ac:dyDescent="0.3">
      <c r="A326" s="1">
        <v>324</v>
      </c>
      <c r="B326">
        <v>324</v>
      </c>
      <c r="C326" t="s">
        <v>528</v>
      </c>
      <c r="D326" t="s">
        <v>124</v>
      </c>
      <c r="E326" t="s">
        <v>172</v>
      </c>
      <c r="F326" t="s">
        <v>529</v>
      </c>
      <c r="G326">
        <v>206807</v>
      </c>
      <c r="H326" t="s">
        <v>530</v>
      </c>
      <c r="I326">
        <v>12660</v>
      </c>
      <c r="J326" t="s">
        <v>306</v>
      </c>
      <c r="K326" t="s">
        <v>129</v>
      </c>
      <c r="L326" t="s">
        <v>130</v>
      </c>
      <c r="W326">
        <f t="shared" si="5"/>
        <v>0</v>
      </c>
      <c r="X326" t="s">
        <v>531</v>
      </c>
    </row>
    <row r="327" spans="1:24" x14ac:dyDescent="0.3">
      <c r="A327" s="1">
        <v>325</v>
      </c>
      <c r="B327">
        <v>325</v>
      </c>
      <c r="C327" t="s">
        <v>532</v>
      </c>
      <c r="D327" t="s">
        <v>124</v>
      </c>
      <c r="E327" t="s">
        <v>172</v>
      </c>
      <c r="F327" t="s">
        <v>529</v>
      </c>
      <c r="G327">
        <v>206807</v>
      </c>
      <c r="H327" t="s">
        <v>530</v>
      </c>
      <c r="I327">
        <v>12660</v>
      </c>
      <c r="J327" t="s">
        <v>306</v>
      </c>
      <c r="K327" t="s">
        <v>129</v>
      </c>
      <c r="L327" t="s">
        <v>133</v>
      </c>
      <c r="W327">
        <f t="shared" si="5"/>
        <v>0</v>
      </c>
      <c r="X327" t="s">
        <v>531</v>
      </c>
    </row>
    <row r="328" spans="1:24" x14ac:dyDescent="0.3">
      <c r="A328" s="1">
        <v>326</v>
      </c>
      <c r="B328">
        <v>326</v>
      </c>
      <c r="C328" t="s">
        <v>533</v>
      </c>
      <c r="D328" t="s">
        <v>124</v>
      </c>
      <c r="E328" t="s">
        <v>172</v>
      </c>
      <c r="F328" t="s">
        <v>529</v>
      </c>
      <c r="G328">
        <v>206807</v>
      </c>
      <c r="H328" t="s">
        <v>530</v>
      </c>
      <c r="I328">
        <v>12660</v>
      </c>
      <c r="J328" t="s">
        <v>306</v>
      </c>
      <c r="K328" t="s">
        <v>129</v>
      </c>
      <c r="L328" t="s">
        <v>135</v>
      </c>
      <c r="W328">
        <f t="shared" si="5"/>
        <v>0</v>
      </c>
      <c r="X328" t="s">
        <v>531</v>
      </c>
    </row>
    <row r="329" spans="1:24" x14ac:dyDescent="0.3">
      <c r="A329" s="1">
        <v>327</v>
      </c>
      <c r="B329">
        <v>327</v>
      </c>
      <c r="C329" t="s">
        <v>534</v>
      </c>
      <c r="D329" t="s">
        <v>124</v>
      </c>
      <c r="E329" t="s">
        <v>172</v>
      </c>
      <c r="F329" t="s">
        <v>529</v>
      </c>
      <c r="G329">
        <v>206807</v>
      </c>
      <c r="H329" t="s">
        <v>530</v>
      </c>
      <c r="I329">
        <v>12660</v>
      </c>
      <c r="J329" t="s">
        <v>306</v>
      </c>
      <c r="K329" t="s">
        <v>129</v>
      </c>
      <c r="L329" t="s">
        <v>137</v>
      </c>
      <c r="W329">
        <f t="shared" si="5"/>
        <v>0</v>
      </c>
      <c r="X329" t="s">
        <v>531</v>
      </c>
    </row>
    <row r="330" spans="1:24" x14ac:dyDescent="0.3">
      <c r="A330" s="1">
        <v>328</v>
      </c>
      <c r="B330">
        <v>328</v>
      </c>
      <c r="C330" t="s">
        <v>535</v>
      </c>
      <c r="D330" t="s">
        <v>124</v>
      </c>
      <c r="E330" t="s">
        <v>172</v>
      </c>
      <c r="F330" t="s">
        <v>529</v>
      </c>
      <c r="G330">
        <v>206807</v>
      </c>
      <c r="H330" t="s">
        <v>530</v>
      </c>
      <c r="I330">
        <v>12660</v>
      </c>
      <c r="J330" t="s">
        <v>306</v>
      </c>
      <c r="K330" t="s">
        <v>129</v>
      </c>
      <c r="L330" t="s">
        <v>139</v>
      </c>
      <c r="W330">
        <f t="shared" si="5"/>
        <v>0</v>
      </c>
      <c r="X330" t="s">
        <v>531</v>
      </c>
    </row>
    <row r="331" spans="1:24" x14ac:dyDescent="0.3">
      <c r="A331" s="1">
        <v>329</v>
      </c>
      <c r="B331">
        <v>329</v>
      </c>
      <c r="C331" t="s">
        <v>536</v>
      </c>
      <c r="D331" t="s">
        <v>124</v>
      </c>
      <c r="E331" t="s">
        <v>172</v>
      </c>
      <c r="F331" t="s">
        <v>529</v>
      </c>
      <c r="G331">
        <v>206807</v>
      </c>
      <c r="H331" t="s">
        <v>530</v>
      </c>
      <c r="I331">
        <v>12660</v>
      </c>
      <c r="J331" t="s">
        <v>306</v>
      </c>
      <c r="K331" t="s">
        <v>129</v>
      </c>
      <c r="L331" t="s">
        <v>141</v>
      </c>
      <c r="W331">
        <f t="shared" si="5"/>
        <v>0</v>
      </c>
      <c r="X331" t="s">
        <v>531</v>
      </c>
    </row>
    <row r="332" spans="1:24" x14ac:dyDescent="0.3">
      <c r="A332" s="1">
        <v>330</v>
      </c>
      <c r="B332">
        <v>330</v>
      </c>
      <c r="C332" t="s">
        <v>537</v>
      </c>
      <c r="D332" t="s">
        <v>124</v>
      </c>
      <c r="E332" t="s">
        <v>172</v>
      </c>
      <c r="F332" t="s">
        <v>529</v>
      </c>
      <c r="G332">
        <v>206807</v>
      </c>
      <c r="H332" t="s">
        <v>530</v>
      </c>
      <c r="I332">
        <v>12660</v>
      </c>
      <c r="J332" t="s">
        <v>306</v>
      </c>
      <c r="K332" t="s">
        <v>129</v>
      </c>
      <c r="L332" t="s">
        <v>143</v>
      </c>
      <c r="W332">
        <f t="shared" si="5"/>
        <v>0</v>
      </c>
      <c r="X332" t="s">
        <v>531</v>
      </c>
    </row>
    <row r="333" spans="1:24" x14ac:dyDescent="0.3">
      <c r="A333" s="1">
        <v>331</v>
      </c>
      <c r="B333">
        <v>331</v>
      </c>
      <c r="C333" t="s">
        <v>538</v>
      </c>
      <c r="D333" t="s">
        <v>124</v>
      </c>
      <c r="E333" t="s">
        <v>172</v>
      </c>
      <c r="F333" t="s">
        <v>529</v>
      </c>
      <c r="G333">
        <v>206807</v>
      </c>
      <c r="H333" t="s">
        <v>530</v>
      </c>
      <c r="I333">
        <v>12660</v>
      </c>
      <c r="J333" t="s">
        <v>306</v>
      </c>
      <c r="K333" t="s">
        <v>129</v>
      </c>
      <c r="L333" t="s">
        <v>145</v>
      </c>
      <c r="W333">
        <f t="shared" si="5"/>
        <v>0</v>
      </c>
      <c r="X333" t="s">
        <v>531</v>
      </c>
    </row>
    <row r="334" spans="1:24" x14ac:dyDescent="0.3">
      <c r="A334" s="1">
        <v>332</v>
      </c>
      <c r="B334">
        <v>332</v>
      </c>
      <c r="C334" t="s">
        <v>539</v>
      </c>
      <c r="D334" t="s">
        <v>124</v>
      </c>
      <c r="E334" t="s">
        <v>172</v>
      </c>
      <c r="F334" t="s">
        <v>529</v>
      </c>
      <c r="G334">
        <v>206807</v>
      </c>
      <c r="H334" t="s">
        <v>530</v>
      </c>
      <c r="I334">
        <v>12660</v>
      </c>
      <c r="J334" t="s">
        <v>306</v>
      </c>
      <c r="K334" t="s">
        <v>129</v>
      </c>
      <c r="L334" t="s">
        <v>147</v>
      </c>
      <c r="W334">
        <f t="shared" si="5"/>
        <v>0</v>
      </c>
      <c r="X334" t="s">
        <v>531</v>
      </c>
    </row>
    <row r="335" spans="1:24" x14ac:dyDescent="0.3">
      <c r="A335" s="1">
        <v>333</v>
      </c>
      <c r="B335">
        <v>333</v>
      </c>
      <c r="C335" t="s">
        <v>540</v>
      </c>
      <c r="D335" t="s">
        <v>124</v>
      </c>
      <c r="E335" t="s">
        <v>172</v>
      </c>
      <c r="F335" t="s">
        <v>529</v>
      </c>
      <c r="G335">
        <v>206807</v>
      </c>
      <c r="H335" t="s">
        <v>530</v>
      </c>
      <c r="I335">
        <v>12660</v>
      </c>
      <c r="J335" t="s">
        <v>306</v>
      </c>
      <c r="K335" t="s">
        <v>129</v>
      </c>
      <c r="L335" t="s">
        <v>149</v>
      </c>
      <c r="W335">
        <f t="shared" si="5"/>
        <v>0</v>
      </c>
      <c r="X335" t="s">
        <v>531</v>
      </c>
    </row>
    <row r="336" spans="1:24" x14ac:dyDescent="0.3">
      <c r="A336" s="1">
        <v>334</v>
      </c>
      <c r="B336">
        <v>334</v>
      </c>
      <c r="C336" t="s">
        <v>541</v>
      </c>
      <c r="D336" t="s">
        <v>124</v>
      </c>
      <c r="E336" t="s">
        <v>172</v>
      </c>
      <c r="F336" t="s">
        <v>529</v>
      </c>
      <c r="G336">
        <v>206807</v>
      </c>
      <c r="H336" t="s">
        <v>530</v>
      </c>
      <c r="I336">
        <v>12660</v>
      </c>
      <c r="J336" t="s">
        <v>306</v>
      </c>
      <c r="K336" t="s">
        <v>129</v>
      </c>
      <c r="L336" t="s">
        <v>152</v>
      </c>
      <c r="W336">
        <f t="shared" si="5"/>
        <v>0</v>
      </c>
      <c r="X336" t="s">
        <v>531</v>
      </c>
    </row>
    <row r="337" spans="1:24" x14ac:dyDescent="0.3">
      <c r="A337" s="1">
        <v>335</v>
      </c>
      <c r="B337">
        <v>335</v>
      </c>
      <c r="C337" t="s">
        <v>542</v>
      </c>
      <c r="D337" t="s">
        <v>124</v>
      </c>
      <c r="E337" t="s">
        <v>172</v>
      </c>
      <c r="F337" t="s">
        <v>529</v>
      </c>
      <c r="G337">
        <v>206807</v>
      </c>
      <c r="H337" t="s">
        <v>530</v>
      </c>
      <c r="I337">
        <v>12660</v>
      </c>
      <c r="J337" t="s">
        <v>306</v>
      </c>
      <c r="K337" t="s">
        <v>129</v>
      </c>
      <c r="L337" t="s">
        <v>154</v>
      </c>
      <c r="W337">
        <f t="shared" si="5"/>
        <v>0</v>
      </c>
      <c r="X337" t="s">
        <v>531</v>
      </c>
    </row>
    <row r="338" spans="1:24" x14ac:dyDescent="0.3">
      <c r="A338" s="1">
        <v>336</v>
      </c>
      <c r="B338">
        <v>336</v>
      </c>
      <c r="C338" t="s">
        <v>543</v>
      </c>
      <c r="D338" t="s">
        <v>124</v>
      </c>
      <c r="E338" t="s">
        <v>172</v>
      </c>
      <c r="F338" t="s">
        <v>529</v>
      </c>
      <c r="G338">
        <v>206807</v>
      </c>
      <c r="H338" t="s">
        <v>530</v>
      </c>
      <c r="I338">
        <v>12660</v>
      </c>
      <c r="J338" t="s">
        <v>306</v>
      </c>
      <c r="K338" t="s">
        <v>129</v>
      </c>
      <c r="L338" t="s">
        <v>156</v>
      </c>
      <c r="W338">
        <f t="shared" si="5"/>
        <v>0</v>
      </c>
      <c r="X338" t="s">
        <v>531</v>
      </c>
    </row>
    <row r="339" spans="1:24" x14ac:dyDescent="0.3">
      <c r="A339" s="1">
        <v>337</v>
      </c>
      <c r="B339">
        <v>337</v>
      </c>
      <c r="C339" t="s">
        <v>544</v>
      </c>
      <c r="D339" t="s">
        <v>124</v>
      </c>
      <c r="E339" t="s">
        <v>172</v>
      </c>
      <c r="F339" t="s">
        <v>529</v>
      </c>
      <c r="G339">
        <v>206807</v>
      </c>
      <c r="H339" t="s">
        <v>530</v>
      </c>
      <c r="I339">
        <v>12660</v>
      </c>
      <c r="J339" t="s">
        <v>306</v>
      </c>
      <c r="K339" t="s">
        <v>129</v>
      </c>
      <c r="L339" t="s">
        <v>158</v>
      </c>
      <c r="W339">
        <f t="shared" si="5"/>
        <v>0</v>
      </c>
      <c r="X339" t="s">
        <v>531</v>
      </c>
    </row>
    <row r="340" spans="1:24" x14ac:dyDescent="0.3">
      <c r="A340" s="1">
        <v>338</v>
      </c>
      <c r="B340">
        <v>338</v>
      </c>
      <c r="C340" t="s">
        <v>545</v>
      </c>
      <c r="D340" t="s">
        <v>124</v>
      </c>
      <c r="E340" t="s">
        <v>172</v>
      </c>
      <c r="F340" t="s">
        <v>529</v>
      </c>
      <c r="G340">
        <v>206807</v>
      </c>
      <c r="H340" t="s">
        <v>530</v>
      </c>
      <c r="I340">
        <v>12660</v>
      </c>
      <c r="J340" t="s">
        <v>306</v>
      </c>
      <c r="K340" t="s">
        <v>129</v>
      </c>
      <c r="L340" t="s">
        <v>160</v>
      </c>
      <c r="W340">
        <f t="shared" si="5"/>
        <v>0</v>
      </c>
      <c r="X340" t="s">
        <v>531</v>
      </c>
    </row>
    <row r="341" spans="1:24" x14ac:dyDescent="0.3">
      <c r="A341" s="1">
        <v>339</v>
      </c>
      <c r="B341">
        <v>339</v>
      </c>
      <c r="C341" t="s">
        <v>546</v>
      </c>
      <c r="D341" t="s">
        <v>124</v>
      </c>
      <c r="E341" t="s">
        <v>172</v>
      </c>
      <c r="F341" t="s">
        <v>529</v>
      </c>
      <c r="G341">
        <v>206807</v>
      </c>
      <c r="H341" t="s">
        <v>530</v>
      </c>
      <c r="I341">
        <v>12660</v>
      </c>
      <c r="J341" t="s">
        <v>306</v>
      </c>
      <c r="K341" t="s">
        <v>129</v>
      </c>
      <c r="L341" t="s">
        <v>162</v>
      </c>
      <c r="W341">
        <f t="shared" si="5"/>
        <v>0</v>
      </c>
      <c r="X341" t="s">
        <v>531</v>
      </c>
    </row>
    <row r="342" spans="1:24" x14ac:dyDescent="0.3">
      <c r="A342" s="1">
        <v>340</v>
      </c>
      <c r="B342">
        <v>340</v>
      </c>
      <c r="C342" t="s">
        <v>547</v>
      </c>
      <c r="D342" t="s">
        <v>124</v>
      </c>
      <c r="E342" t="s">
        <v>172</v>
      </c>
      <c r="F342" t="s">
        <v>529</v>
      </c>
      <c r="G342">
        <v>206807</v>
      </c>
      <c r="H342" t="s">
        <v>530</v>
      </c>
      <c r="I342">
        <v>12660</v>
      </c>
      <c r="J342" t="s">
        <v>306</v>
      </c>
      <c r="K342" t="s">
        <v>129</v>
      </c>
      <c r="L342" t="s">
        <v>164</v>
      </c>
      <c r="W342">
        <f t="shared" si="5"/>
        <v>0</v>
      </c>
      <c r="X342" t="s">
        <v>531</v>
      </c>
    </row>
    <row r="343" spans="1:24" x14ac:dyDescent="0.3">
      <c r="A343" s="1">
        <v>341</v>
      </c>
      <c r="B343">
        <v>341</v>
      </c>
      <c r="C343" t="s">
        <v>548</v>
      </c>
      <c r="D343" t="s">
        <v>124</v>
      </c>
      <c r="E343" t="s">
        <v>172</v>
      </c>
      <c r="F343" t="s">
        <v>529</v>
      </c>
      <c r="G343">
        <v>206807</v>
      </c>
      <c r="H343" t="s">
        <v>530</v>
      </c>
      <c r="I343">
        <v>12660</v>
      </c>
      <c r="J343" t="s">
        <v>306</v>
      </c>
      <c r="K343" t="s">
        <v>129</v>
      </c>
      <c r="L343" t="s">
        <v>166</v>
      </c>
      <c r="W343">
        <f t="shared" si="5"/>
        <v>0</v>
      </c>
      <c r="X343" t="s">
        <v>531</v>
      </c>
    </row>
    <row r="344" spans="1:24" x14ac:dyDescent="0.3">
      <c r="A344" s="1">
        <v>342</v>
      </c>
      <c r="B344">
        <v>342</v>
      </c>
      <c r="C344" t="s">
        <v>549</v>
      </c>
      <c r="D344" t="s">
        <v>124</v>
      </c>
      <c r="E344" t="s">
        <v>172</v>
      </c>
      <c r="F344" t="s">
        <v>529</v>
      </c>
      <c r="G344">
        <v>206807</v>
      </c>
      <c r="H344" t="s">
        <v>530</v>
      </c>
      <c r="I344">
        <v>12660</v>
      </c>
      <c r="J344" t="s">
        <v>306</v>
      </c>
      <c r="K344" t="s">
        <v>129</v>
      </c>
      <c r="L344" t="s">
        <v>168</v>
      </c>
      <c r="W344">
        <f t="shared" si="5"/>
        <v>0</v>
      </c>
      <c r="X344" t="s">
        <v>531</v>
      </c>
    </row>
    <row r="345" spans="1:24" x14ac:dyDescent="0.3">
      <c r="A345" s="1">
        <v>343</v>
      </c>
      <c r="B345">
        <v>343</v>
      </c>
      <c r="C345" t="s">
        <v>550</v>
      </c>
      <c r="D345" t="s">
        <v>124</v>
      </c>
      <c r="E345" t="s">
        <v>172</v>
      </c>
      <c r="F345" t="s">
        <v>529</v>
      </c>
      <c r="G345">
        <v>206807</v>
      </c>
      <c r="H345" t="s">
        <v>530</v>
      </c>
      <c r="I345">
        <v>12660</v>
      </c>
      <c r="J345" t="s">
        <v>306</v>
      </c>
      <c r="K345" t="s">
        <v>129</v>
      </c>
      <c r="L345" t="s">
        <v>170</v>
      </c>
      <c r="W345">
        <f t="shared" si="5"/>
        <v>0</v>
      </c>
      <c r="X345" t="s">
        <v>531</v>
      </c>
    </row>
    <row r="346" spans="1:24" x14ac:dyDescent="0.3">
      <c r="A346" s="1">
        <v>344</v>
      </c>
      <c r="B346">
        <v>344</v>
      </c>
      <c r="C346" t="s">
        <v>551</v>
      </c>
      <c r="D346" t="s">
        <v>124</v>
      </c>
      <c r="E346" t="s">
        <v>172</v>
      </c>
      <c r="F346" t="s">
        <v>529</v>
      </c>
      <c r="G346">
        <v>206807</v>
      </c>
      <c r="H346" t="s">
        <v>530</v>
      </c>
      <c r="I346">
        <v>12661</v>
      </c>
      <c r="J346" t="s">
        <v>306</v>
      </c>
      <c r="K346" t="s">
        <v>129</v>
      </c>
      <c r="L346" t="s">
        <v>130</v>
      </c>
      <c r="W346">
        <f t="shared" si="5"/>
        <v>0</v>
      </c>
      <c r="X346" t="s">
        <v>552</v>
      </c>
    </row>
    <row r="347" spans="1:24" x14ac:dyDescent="0.3">
      <c r="A347" s="1">
        <v>345</v>
      </c>
      <c r="B347">
        <v>345</v>
      </c>
      <c r="C347" t="s">
        <v>553</v>
      </c>
      <c r="D347" t="s">
        <v>124</v>
      </c>
      <c r="E347" t="s">
        <v>172</v>
      </c>
      <c r="F347" t="s">
        <v>529</v>
      </c>
      <c r="G347">
        <v>206807</v>
      </c>
      <c r="H347" t="s">
        <v>530</v>
      </c>
      <c r="I347">
        <v>12661</v>
      </c>
      <c r="J347" t="s">
        <v>306</v>
      </c>
      <c r="K347" t="s">
        <v>129</v>
      </c>
      <c r="L347" t="s">
        <v>133</v>
      </c>
      <c r="W347">
        <f t="shared" si="5"/>
        <v>0</v>
      </c>
      <c r="X347" t="s">
        <v>552</v>
      </c>
    </row>
    <row r="348" spans="1:24" x14ac:dyDescent="0.3">
      <c r="A348" s="1">
        <v>346</v>
      </c>
      <c r="B348">
        <v>346</v>
      </c>
      <c r="C348" t="s">
        <v>554</v>
      </c>
      <c r="D348" t="s">
        <v>124</v>
      </c>
      <c r="E348" t="s">
        <v>172</v>
      </c>
      <c r="F348" t="s">
        <v>529</v>
      </c>
      <c r="G348">
        <v>206807</v>
      </c>
      <c r="H348" t="s">
        <v>530</v>
      </c>
      <c r="I348">
        <v>12661</v>
      </c>
      <c r="J348" t="s">
        <v>306</v>
      </c>
      <c r="K348" t="s">
        <v>129</v>
      </c>
      <c r="L348" t="s">
        <v>135</v>
      </c>
      <c r="W348">
        <f t="shared" si="5"/>
        <v>0</v>
      </c>
      <c r="X348" t="s">
        <v>552</v>
      </c>
    </row>
    <row r="349" spans="1:24" x14ac:dyDescent="0.3">
      <c r="A349" s="1">
        <v>347</v>
      </c>
      <c r="B349">
        <v>347</v>
      </c>
      <c r="C349" t="s">
        <v>555</v>
      </c>
      <c r="D349" t="s">
        <v>124</v>
      </c>
      <c r="E349" t="s">
        <v>172</v>
      </c>
      <c r="F349" t="s">
        <v>529</v>
      </c>
      <c r="G349">
        <v>206807</v>
      </c>
      <c r="H349" t="s">
        <v>530</v>
      </c>
      <c r="I349">
        <v>12661</v>
      </c>
      <c r="J349" t="s">
        <v>306</v>
      </c>
      <c r="K349" t="s">
        <v>129</v>
      </c>
      <c r="L349" t="s">
        <v>137</v>
      </c>
      <c r="W349">
        <f t="shared" si="5"/>
        <v>0</v>
      </c>
      <c r="X349" t="s">
        <v>552</v>
      </c>
    </row>
    <row r="350" spans="1:24" x14ac:dyDescent="0.3">
      <c r="A350" s="1">
        <v>348</v>
      </c>
      <c r="B350">
        <v>348</v>
      </c>
      <c r="C350" t="s">
        <v>556</v>
      </c>
      <c r="D350" t="s">
        <v>124</v>
      </c>
      <c r="E350" t="s">
        <v>172</v>
      </c>
      <c r="F350" t="s">
        <v>529</v>
      </c>
      <c r="G350">
        <v>206807</v>
      </c>
      <c r="H350" t="s">
        <v>530</v>
      </c>
      <c r="I350">
        <v>12661</v>
      </c>
      <c r="J350" t="s">
        <v>306</v>
      </c>
      <c r="K350" t="s">
        <v>129</v>
      </c>
      <c r="L350" t="s">
        <v>139</v>
      </c>
      <c r="W350">
        <f t="shared" si="5"/>
        <v>0</v>
      </c>
      <c r="X350" t="s">
        <v>552</v>
      </c>
    </row>
    <row r="351" spans="1:24" x14ac:dyDescent="0.3">
      <c r="A351" s="1">
        <v>349</v>
      </c>
      <c r="B351">
        <v>349</v>
      </c>
      <c r="C351" t="s">
        <v>557</v>
      </c>
      <c r="D351" t="s">
        <v>124</v>
      </c>
      <c r="E351" t="s">
        <v>172</v>
      </c>
      <c r="F351" t="s">
        <v>529</v>
      </c>
      <c r="G351">
        <v>206807</v>
      </c>
      <c r="H351" t="s">
        <v>530</v>
      </c>
      <c r="I351">
        <v>12661</v>
      </c>
      <c r="J351" t="s">
        <v>306</v>
      </c>
      <c r="K351" t="s">
        <v>129</v>
      </c>
      <c r="L351" t="s">
        <v>141</v>
      </c>
      <c r="W351">
        <f t="shared" si="5"/>
        <v>0</v>
      </c>
      <c r="X351" t="s">
        <v>552</v>
      </c>
    </row>
    <row r="352" spans="1:24" x14ac:dyDescent="0.3">
      <c r="A352" s="1">
        <v>350</v>
      </c>
      <c r="B352">
        <v>350</v>
      </c>
      <c r="C352" t="s">
        <v>558</v>
      </c>
      <c r="D352" t="s">
        <v>124</v>
      </c>
      <c r="E352" t="s">
        <v>172</v>
      </c>
      <c r="F352" t="s">
        <v>529</v>
      </c>
      <c r="G352">
        <v>206807</v>
      </c>
      <c r="H352" t="s">
        <v>530</v>
      </c>
      <c r="I352">
        <v>12661</v>
      </c>
      <c r="J352" t="s">
        <v>306</v>
      </c>
      <c r="K352" t="s">
        <v>129</v>
      </c>
      <c r="L352" t="s">
        <v>143</v>
      </c>
      <c r="W352">
        <f t="shared" si="5"/>
        <v>0</v>
      </c>
      <c r="X352" t="s">
        <v>552</v>
      </c>
    </row>
    <row r="353" spans="1:24" x14ac:dyDescent="0.3">
      <c r="A353" s="1">
        <v>351</v>
      </c>
      <c r="B353">
        <v>351</v>
      </c>
      <c r="C353" t="s">
        <v>559</v>
      </c>
      <c r="D353" t="s">
        <v>124</v>
      </c>
      <c r="E353" t="s">
        <v>172</v>
      </c>
      <c r="F353" t="s">
        <v>529</v>
      </c>
      <c r="G353">
        <v>206807</v>
      </c>
      <c r="H353" t="s">
        <v>530</v>
      </c>
      <c r="I353">
        <v>12661</v>
      </c>
      <c r="J353" t="s">
        <v>306</v>
      </c>
      <c r="K353" t="s">
        <v>129</v>
      </c>
      <c r="L353" t="s">
        <v>145</v>
      </c>
      <c r="W353">
        <f t="shared" si="5"/>
        <v>0</v>
      </c>
      <c r="X353" t="s">
        <v>552</v>
      </c>
    </row>
    <row r="354" spans="1:24" x14ac:dyDescent="0.3">
      <c r="A354" s="1">
        <v>352</v>
      </c>
      <c r="B354">
        <v>352</v>
      </c>
      <c r="C354" t="s">
        <v>560</v>
      </c>
      <c r="D354" t="s">
        <v>124</v>
      </c>
      <c r="E354" t="s">
        <v>172</v>
      </c>
      <c r="F354" t="s">
        <v>529</v>
      </c>
      <c r="G354">
        <v>206807</v>
      </c>
      <c r="H354" t="s">
        <v>530</v>
      </c>
      <c r="I354">
        <v>12661</v>
      </c>
      <c r="J354" t="s">
        <v>306</v>
      </c>
      <c r="K354" t="s">
        <v>129</v>
      </c>
      <c r="L354" t="s">
        <v>147</v>
      </c>
      <c r="W354">
        <f t="shared" si="5"/>
        <v>0</v>
      </c>
      <c r="X354" t="s">
        <v>552</v>
      </c>
    </row>
    <row r="355" spans="1:24" x14ac:dyDescent="0.3">
      <c r="A355" s="1">
        <v>353</v>
      </c>
      <c r="B355">
        <v>353</v>
      </c>
      <c r="C355" t="s">
        <v>561</v>
      </c>
      <c r="D355" t="s">
        <v>124</v>
      </c>
      <c r="E355" t="s">
        <v>172</v>
      </c>
      <c r="F355" t="s">
        <v>529</v>
      </c>
      <c r="G355">
        <v>206807</v>
      </c>
      <c r="H355" t="s">
        <v>530</v>
      </c>
      <c r="I355">
        <v>12661</v>
      </c>
      <c r="J355" t="s">
        <v>306</v>
      </c>
      <c r="K355" t="s">
        <v>129</v>
      </c>
      <c r="L355" t="s">
        <v>149</v>
      </c>
      <c r="W355">
        <f t="shared" si="5"/>
        <v>0</v>
      </c>
      <c r="X355" t="s">
        <v>552</v>
      </c>
    </row>
    <row r="356" spans="1:24" x14ac:dyDescent="0.3">
      <c r="A356" s="1">
        <v>354</v>
      </c>
      <c r="B356">
        <v>354</v>
      </c>
      <c r="C356" t="s">
        <v>562</v>
      </c>
      <c r="D356" t="s">
        <v>124</v>
      </c>
      <c r="E356" t="s">
        <v>172</v>
      </c>
      <c r="F356" t="s">
        <v>529</v>
      </c>
      <c r="G356">
        <v>206807</v>
      </c>
      <c r="H356" t="s">
        <v>530</v>
      </c>
      <c r="I356">
        <v>12661</v>
      </c>
      <c r="J356" t="s">
        <v>306</v>
      </c>
      <c r="K356" t="s">
        <v>129</v>
      </c>
      <c r="L356" t="s">
        <v>152</v>
      </c>
      <c r="W356">
        <f t="shared" si="5"/>
        <v>0</v>
      </c>
      <c r="X356" t="s">
        <v>552</v>
      </c>
    </row>
    <row r="357" spans="1:24" x14ac:dyDescent="0.3">
      <c r="A357" s="1">
        <v>355</v>
      </c>
      <c r="B357">
        <v>355</v>
      </c>
      <c r="C357" t="s">
        <v>563</v>
      </c>
      <c r="D357" t="s">
        <v>124</v>
      </c>
      <c r="E357" t="s">
        <v>172</v>
      </c>
      <c r="F357" t="s">
        <v>529</v>
      </c>
      <c r="G357">
        <v>206807</v>
      </c>
      <c r="H357" t="s">
        <v>530</v>
      </c>
      <c r="I357">
        <v>12661</v>
      </c>
      <c r="J357" t="s">
        <v>306</v>
      </c>
      <c r="K357" t="s">
        <v>129</v>
      </c>
      <c r="L357" t="s">
        <v>154</v>
      </c>
      <c r="W357">
        <f t="shared" si="5"/>
        <v>0</v>
      </c>
      <c r="X357" t="s">
        <v>552</v>
      </c>
    </row>
    <row r="358" spans="1:24" x14ac:dyDescent="0.3">
      <c r="A358" s="1">
        <v>356</v>
      </c>
      <c r="B358">
        <v>356</v>
      </c>
      <c r="C358" t="s">
        <v>564</v>
      </c>
      <c r="D358" t="s">
        <v>124</v>
      </c>
      <c r="E358" t="s">
        <v>172</v>
      </c>
      <c r="F358" t="s">
        <v>529</v>
      </c>
      <c r="G358">
        <v>206807</v>
      </c>
      <c r="H358" t="s">
        <v>530</v>
      </c>
      <c r="I358">
        <v>12661</v>
      </c>
      <c r="J358" t="s">
        <v>306</v>
      </c>
      <c r="K358" t="s">
        <v>129</v>
      </c>
      <c r="L358" t="s">
        <v>156</v>
      </c>
      <c r="W358">
        <f t="shared" si="5"/>
        <v>0</v>
      </c>
      <c r="X358" t="s">
        <v>552</v>
      </c>
    </row>
    <row r="359" spans="1:24" x14ac:dyDescent="0.3">
      <c r="A359" s="1">
        <v>357</v>
      </c>
      <c r="B359">
        <v>357</v>
      </c>
      <c r="C359" t="s">
        <v>565</v>
      </c>
      <c r="D359" t="s">
        <v>124</v>
      </c>
      <c r="E359" t="s">
        <v>172</v>
      </c>
      <c r="F359" t="s">
        <v>529</v>
      </c>
      <c r="G359">
        <v>206807</v>
      </c>
      <c r="H359" t="s">
        <v>530</v>
      </c>
      <c r="I359">
        <v>12661</v>
      </c>
      <c r="J359" t="s">
        <v>306</v>
      </c>
      <c r="K359" t="s">
        <v>129</v>
      </c>
      <c r="L359" t="s">
        <v>158</v>
      </c>
      <c r="W359">
        <f t="shared" si="5"/>
        <v>0</v>
      </c>
      <c r="X359" t="s">
        <v>552</v>
      </c>
    </row>
    <row r="360" spans="1:24" x14ac:dyDescent="0.3">
      <c r="A360" s="1">
        <v>358</v>
      </c>
      <c r="B360">
        <v>358</v>
      </c>
      <c r="C360" t="s">
        <v>566</v>
      </c>
      <c r="D360" t="s">
        <v>124</v>
      </c>
      <c r="E360" t="s">
        <v>172</v>
      </c>
      <c r="F360" t="s">
        <v>529</v>
      </c>
      <c r="G360">
        <v>206807</v>
      </c>
      <c r="H360" t="s">
        <v>530</v>
      </c>
      <c r="I360">
        <v>12661</v>
      </c>
      <c r="J360" t="s">
        <v>306</v>
      </c>
      <c r="K360" t="s">
        <v>129</v>
      </c>
      <c r="L360" t="s">
        <v>160</v>
      </c>
      <c r="W360">
        <f t="shared" si="5"/>
        <v>0</v>
      </c>
      <c r="X360" t="s">
        <v>552</v>
      </c>
    </row>
    <row r="361" spans="1:24" x14ac:dyDescent="0.3">
      <c r="A361" s="1">
        <v>359</v>
      </c>
      <c r="B361">
        <v>359</v>
      </c>
      <c r="C361" t="s">
        <v>567</v>
      </c>
      <c r="D361" t="s">
        <v>124</v>
      </c>
      <c r="E361" t="s">
        <v>172</v>
      </c>
      <c r="F361" t="s">
        <v>529</v>
      </c>
      <c r="G361">
        <v>206807</v>
      </c>
      <c r="H361" t="s">
        <v>530</v>
      </c>
      <c r="I361">
        <v>12661</v>
      </c>
      <c r="J361" t="s">
        <v>306</v>
      </c>
      <c r="K361" t="s">
        <v>129</v>
      </c>
      <c r="L361" t="s">
        <v>162</v>
      </c>
      <c r="W361">
        <f t="shared" si="5"/>
        <v>0</v>
      </c>
      <c r="X361" t="s">
        <v>552</v>
      </c>
    </row>
    <row r="362" spans="1:24" x14ac:dyDescent="0.3">
      <c r="A362" s="1">
        <v>360</v>
      </c>
      <c r="B362">
        <v>360</v>
      </c>
      <c r="C362" t="s">
        <v>568</v>
      </c>
      <c r="D362" t="s">
        <v>124</v>
      </c>
      <c r="E362" t="s">
        <v>172</v>
      </c>
      <c r="F362" t="s">
        <v>529</v>
      </c>
      <c r="G362">
        <v>206807</v>
      </c>
      <c r="H362" t="s">
        <v>530</v>
      </c>
      <c r="I362">
        <v>12661</v>
      </c>
      <c r="J362" t="s">
        <v>306</v>
      </c>
      <c r="K362" t="s">
        <v>129</v>
      </c>
      <c r="L362" t="s">
        <v>164</v>
      </c>
      <c r="W362">
        <f t="shared" si="5"/>
        <v>0</v>
      </c>
      <c r="X362" t="s">
        <v>552</v>
      </c>
    </row>
    <row r="363" spans="1:24" x14ac:dyDescent="0.3">
      <c r="A363" s="1">
        <v>361</v>
      </c>
      <c r="B363">
        <v>361</v>
      </c>
      <c r="C363" t="s">
        <v>569</v>
      </c>
      <c r="D363" t="s">
        <v>124</v>
      </c>
      <c r="E363" t="s">
        <v>172</v>
      </c>
      <c r="F363" t="s">
        <v>529</v>
      </c>
      <c r="G363">
        <v>206807</v>
      </c>
      <c r="H363" t="s">
        <v>530</v>
      </c>
      <c r="I363">
        <v>12661</v>
      </c>
      <c r="J363" t="s">
        <v>306</v>
      </c>
      <c r="K363" t="s">
        <v>129</v>
      </c>
      <c r="L363" t="s">
        <v>166</v>
      </c>
      <c r="W363">
        <f t="shared" si="5"/>
        <v>0</v>
      </c>
      <c r="X363" t="s">
        <v>552</v>
      </c>
    </row>
    <row r="364" spans="1:24" x14ac:dyDescent="0.3">
      <c r="A364" s="1">
        <v>362</v>
      </c>
      <c r="B364">
        <v>362</v>
      </c>
      <c r="C364" t="s">
        <v>570</v>
      </c>
      <c r="D364" t="s">
        <v>124</v>
      </c>
      <c r="E364" t="s">
        <v>172</v>
      </c>
      <c r="F364" t="s">
        <v>529</v>
      </c>
      <c r="G364">
        <v>206807</v>
      </c>
      <c r="H364" t="s">
        <v>530</v>
      </c>
      <c r="I364">
        <v>12661</v>
      </c>
      <c r="J364" t="s">
        <v>306</v>
      </c>
      <c r="K364" t="s">
        <v>129</v>
      </c>
      <c r="L364" t="s">
        <v>168</v>
      </c>
      <c r="W364">
        <f t="shared" si="5"/>
        <v>0</v>
      </c>
      <c r="X364" t="s">
        <v>552</v>
      </c>
    </row>
    <row r="365" spans="1:24" x14ac:dyDescent="0.3">
      <c r="A365" s="1">
        <v>363</v>
      </c>
      <c r="B365">
        <v>363</v>
      </c>
      <c r="C365" t="s">
        <v>571</v>
      </c>
      <c r="D365" t="s">
        <v>124</v>
      </c>
      <c r="E365" t="s">
        <v>172</v>
      </c>
      <c r="F365" t="s">
        <v>529</v>
      </c>
      <c r="G365">
        <v>206807</v>
      </c>
      <c r="H365" t="s">
        <v>530</v>
      </c>
      <c r="I365">
        <v>12661</v>
      </c>
      <c r="J365" t="s">
        <v>306</v>
      </c>
      <c r="K365" t="s">
        <v>129</v>
      </c>
      <c r="L365" t="s">
        <v>170</v>
      </c>
      <c r="W365">
        <f t="shared" si="5"/>
        <v>0</v>
      </c>
      <c r="X365" t="s">
        <v>552</v>
      </c>
    </row>
    <row r="366" spans="1:24" x14ac:dyDescent="0.3">
      <c r="A366" s="1">
        <v>364</v>
      </c>
      <c r="B366">
        <v>364</v>
      </c>
      <c r="C366" t="s">
        <v>572</v>
      </c>
      <c r="D366" t="s">
        <v>124</v>
      </c>
      <c r="E366" t="s">
        <v>172</v>
      </c>
      <c r="F366" t="s">
        <v>529</v>
      </c>
      <c r="G366">
        <v>206807</v>
      </c>
      <c r="H366" t="s">
        <v>530</v>
      </c>
      <c r="I366">
        <v>12664</v>
      </c>
      <c r="J366" t="s">
        <v>306</v>
      </c>
      <c r="K366" t="s">
        <v>129</v>
      </c>
      <c r="L366" t="s">
        <v>130</v>
      </c>
      <c r="W366">
        <f t="shared" si="5"/>
        <v>0</v>
      </c>
      <c r="X366" t="s">
        <v>573</v>
      </c>
    </row>
    <row r="367" spans="1:24" x14ac:dyDescent="0.3">
      <c r="A367" s="1">
        <v>365</v>
      </c>
      <c r="B367">
        <v>365</v>
      </c>
      <c r="C367" t="s">
        <v>574</v>
      </c>
      <c r="D367" t="s">
        <v>124</v>
      </c>
      <c r="E367" t="s">
        <v>172</v>
      </c>
      <c r="F367" t="s">
        <v>529</v>
      </c>
      <c r="G367">
        <v>206807</v>
      </c>
      <c r="H367" t="s">
        <v>530</v>
      </c>
      <c r="I367">
        <v>12664</v>
      </c>
      <c r="J367" t="s">
        <v>306</v>
      </c>
      <c r="K367" t="s">
        <v>129</v>
      </c>
      <c r="L367" t="s">
        <v>133</v>
      </c>
      <c r="W367">
        <f t="shared" si="5"/>
        <v>0</v>
      </c>
      <c r="X367" t="s">
        <v>573</v>
      </c>
    </row>
    <row r="368" spans="1:24" x14ac:dyDescent="0.3">
      <c r="A368" s="1">
        <v>366</v>
      </c>
      <c r="B368">
        <v>366</v>
      </c>
      <c r="C368" t="s">
        <v>575</v>
      </c>
      <c r="D368" t="s">
        <v>124</v>
      </c>
      <c r="E368" t="s">
        <v>172</v>
      </c>
      <c r="F368" t="s">
        <v>529</v>
      </c>
      <c r="G368">
        <v>206807</v>
      </c>
      <c r="H368" t="s">
        <v>530</v>
      </c>
      <c r="I368">
        <v>12664</v>
      </c>
      <c r="J368" t="s">
        <v>306</v>
      </c>
      <c r="K368" t="s">
        <v>129</v>
      </c>
      <c r="L368" t="s">
        <v>135</v>
      </c>
      <c r="W368">
        <f t="shared" si="5"/>
        <v>0</v>
      </c>
      <c r="X368" t="s">
        <v>573</v>
      </c>
    </row>
    <row r="369" spans="1:24" x14ac:dyDescent="0.3">
      <c r="A369" s="1">
        <v>367</v>
      </c>
      <c r="B369">
        <v>367</v>
      </c>
      <c r="C369" t="s">
        <v>576</v>
      </c>
      <c r="D369" t="s">
        <v>124</v>
      </c>
      <c r="E369" t="s">
        <v>172</v>
      </c>
      <c r="F369" t="s">
        <v>529</v>
      </c>
      <c r="G369">
        <v>206807</v>
      </c>
      <c r="H369" t="s">
        <v>530</v>
      </c>
      <c r="I369">
        <v>12664</v>
      </c>
      <c r="J369" t="s">
        <v>306</v>
      </c>
      <c r="K369" t="s">
        <v>129</v>
      </c>
      <c r="L369" t="s">
        <v>137</v>
      </c>
      <c r="W369">
        <f t="shared" si="5"/>
        <v>0</v>
      </c>
      <c r="X369" t="s">
        <v>573</v>
      </c>
    </row>
    <row r="370" spans="1:24" x14ac:dyDescent="0.3">
      <c r="A370" s="1">
        <v>368</v>
      </c>
      <c r="B370">
        <v>368</v>
      </c>
      <c r="C370" t="s">
        <v>577</v>
      </c>
      <c r="D370" t="s">
        <v>124</v>
      </c>
      <c r="E370" t="s">
        <v>172</v>
      </c>
      <c r="F370" t="s">
        <v>529</v>
      </c>
      <c r="G370">
        <v>206807</v>
      </c>
      <c r="H370" t="s">
        <v>530</v>
      </c>
      <c r="I370">
        <v>12664</v>
      </c>
      <c r="J370" t="s">
        <v>306</v>
      </c>
      <c r="K370" t="s">
        <v>129</v>
      </c>
      <c r="L370" t="s">
        <v>139</v>
      </c>
      <c r="W370">
        <f t="shared" si="5"/>
        <v>0</v>
      </c>
      <c r="X370" t="s">
        <v>573</v>
      </c>
    </row>
    <row r="371" spans="1:24" x14ac:dyDescent="0.3">
      <c r="A371" s="1">
        <v>369</v>
      </c>
      <c r="B371">
        <v>369</v>
      </c>
      <c r="C371" t="s">
        <v>578</v>
      </c>
      <c r="D371" t="s">
        <v>124</v>
      </c>
      <c r="E371" t="s">
        <v>172</v>
      </c>
      <c r="F371" t="s">
        <v>529</v>
      </c>
      <c r="G371">
        <v>206807</v>
      </c>
      <c r="H371" t="s">
        <v>530</v>
      </c>
      <c r="I371">
        <v>12664</v>
      </c>
      <c r="J371" t="s">
        <v>306</v>
      </c>
      <c r="K371" t="s">
        <v>129</v>
      </c>
      <c r="L371" t="s">
        <v>141</v>
      </c>
      <c r="W371">
        <f t="shared" si="5"/>
        <v>0</v>
      </c>
      <c r="X371" t="s">
        <v>573</v>
      </c>
    </row>
    <row r="372" spans="1:24" x14ac:dyDescent="0.3">
      <c r="A372" s="1">
        <v>370</v>
      </c>
      <c r="B372">
        <v>370</v>
      </c>
      <c r="C372" t="s">
        <v>579</v>
      </c>
      <c r="D372" t="s">
        <v>124</v>
      </c>
      <c r="E372" t="s">
        <v>172</v>
      </c>
      <c r="F372" t="s">
        <v>529</v>
      </c>
      <c r="G372">
        <v>206807</v>
      </c>
      <c r="H372" t="s">
        <v>530</v>
      </c>
      <c r="I372">
        <v>12664</v>
      </c>
      <c r="J372" t="s">
        <v>306</v>
      </c>
      <c r="K372" t="s">
        <v>129</v>
      </c>
      <c r="L372" t="s">
        <v>143</v>
      </c>
      <c r="W372">
        <f t="shared" si="5"/>
        <v>0</v>
      </c>
      <c r="X372" t="s">
        <v>573</v>
      </c>
    </row>
    <row r="373" spans="1:24" x14ac:dyDescent="0.3">
      <c r="A373" s="1">
        <v>371</v>
      </c>
      <c r="B373">
        <v>371</v>
      </c>
      <c r="C373" t="s">
        <v>580</v>
      </c>
      <c r="D373" t="s">
        <v>124</v>
      </c>
      <c r="E373" t="s">
        <v>172</v>
      </c>
      <c r="F373" t="s">
        <v>529</v>
      </c>
      <c r="G373">
        <v>206807</v>
      </c>
      <c r="H373" t="s">
        <v>530</v>
      </c>
      <c r="I373">
        <v>12664</v>
      </c>
      <c r="J373" t="s">
        <v>306</v>
      </c>
      <c r="K373" t="s">
        <v>129</v>
      </c>
      <c r="L373" t="s">
        <v>145</v>
      </c>
      <c r="W373">
        <f t="shared" si="5"/>
        <v>0</v>
      </c>
      <c r="X373" t="s">
        <v>573</v>
      </c>
    </row>
    <row r="374" spans="1:24" x14ac:dyDescent="0.3">
      <c r="A374" s="1">
        <v>372</v>
      </c>
      <c r="B374">
        <v>372</v>
      </c>
      <c r="C374" t="s">
        <v>581</v>
      </c>
      <c r="D374" t="s">
        <v>124</v>
      </c>
      <c r="E374" t="s">
        <v>172</v>
      </c>
      <c r="F374" t="s">
        <v>529</v>
      </c>
      <c r="G374">
        <v>206807</v>
      </c>
      <c r="H374" t="s">
        <v>530</v>
      </c>
      <c r="I374">
        <v>12664</v>
      </c>
      <c r="J374" t="s">
        <v>306</v>
      </c>
      <c r="K374" t="s">
        <v>129</v>
      </c>
      <c r="L374" t="s">
        <v>147</v>
      </c>
      <c r="W374">
        <f t="shared" si="5"/>
        <v>0</v>
      </c>
      <c r="X374" t="s">
        <v>573</v>
      </c>
    </row>
    <row r="375" spans="1:24" x14ac:dyDescent="0.3">
      <c r="A375" s="1">
        <v>373</v>
      </c>
      <c r="B375">
        <v>373</v>
      </c>
      <c r="C375" t="s">
        <v>582</v>
      </c>
      <c r="D375" t="s">
        <v>124</v>
      </c>
      <c r="E375" t="s">
        <v>172</v>
      </c>
      <c r="F375" t="s">
        <v>529</v>
      </c>
      <c r="G375">
        <v>206807</v>
      </c>
      <c r="H375" t="s">
        <v>530</v>
      </c>
      <c r="I375">
        <v>12664</v>
      </c>
      <c r="J375" t="s">
        <v>306</v>
      </c>
      <c r="K375" t="s">
        <v>129</v>
      </c>
      <c r="L375" t="s">
        <v>149</v>
      </c>
      <c r="W375">
        <f t="shared" si="5"/>
        <v>0</v>
      </c>
      <c r="X375" t="s">
        <v>573</v>
      </c>
    </row>
    <row r="376" spans="1:24" x14ac:dyDescent="0.3">
      <c r="A376" s="1">
        <v>374</v>
      </c>
      <c r="B376">
        <v>374</v>
      </c>
      <c r="C376" t="s">
        <v>583</v>
      </c>
      <c r="D376" t="s">
        <v>124</v>
      </c>
      <c r="E376" t="s">
        <v>172</v>
      </c>
      <c r="F376" t="s">
        <v>529</v>
      </c>
      <c r="G376">
        <v>206807</v>
      </c>
      <c r="H376" t="s">
        <v>530</v>
      </c>
      <c r="I376">
        <v>12664</v>
      </c>
      <c r="J376" t="s">
        <v>306</v>
      </c>
      <c r="K376" t="s">
        <v>129</v>
      </c>
      <c r="L376" t="s">
        <v>152</v>
      </c>
      <c r="W376">
        <f t="shared" si="5"/>
        <v>0</v>
      </c>
      <c r="X376" t="s">
        <v>573</v>
      </c>
    </row>
    <row r="377" spans="1:24" x14ac:dyDescent="0.3">
      <c r="A377" s="1">
        <v>375</v>
      </c>
      <c r="B377">
        <v>375</v>
      </c>
      <c r="C377" t="s">
        <v>584</v>
      </c>
      <c r="D377" t="s">
        <v>124</v>
      </c>
      <c r="E377" t="s">
        <v>172</v>
      </c>
      <c r="F377" t="s">
        <v>529</v>
      </c>
      <c r="G377">
        <v>206807</v>
      </c>
      <c r="H377" t="s">
        <v>530</v>
      </c>
      <c r="I377">
        <v>12664</v>
      </c>
      <c r="J377" t="s">
        <v>306</v>
      </c>
      <c r="K377" t="s">
        <v>129</v>
      </c>
      <c r="L377" t="s">
        <v>154</v>
      </c>
      <c r="W377">
        <f t="shared" si="5"/>
        <v>0</v>
      </c>
      <c r="X377" t="s">
        <v>573</v>
      </c>
    </row>
    <row r="378" spans="1:24" x14ac:dyDescent="0.3">
      <c r="A378" s="1">
        <v>376</v>
      </c>
      <c r="B378">
        <v>376</v>
      </c>
      <c r="C378" t="s">
        <v>585</v>
      </c>
      <c r="D378" t="s">
        <v>124</v>
      </c>
      <c r="E378" t="s">
        <v>172</v>
      </c>
      <c r="F378" t="s">
        <v>529</v>
      </c>
      <c r="G378">
        <v>206807</v>
      </c>
      <c r="H378" t="s">
        <v>530</v>
      </c>
      <c r="I378">
        <v>12664</v>
      </c>
      <c r="J378" t="s">
        <v>306</v>
      </c>
      <c r="K378" t="s">
        <v>129</v>
      </c>
      <c r="L378" t="s">
        <v>156</v>
      </c>
      <c r="W378">
        <f t="shared" si="5"/>
        <v>0</v>
      </c>
      <c r="X378" t="s">
        <v>573</v>
      </c>
    </row>
    <row r="379" spans="1:24" x14ac:dyDescent="0.3">
      <c r="A379" s="1">
        <v>377</v>
      </c>
      <c r="B379">
        <v>377</v>
      </c>
      <c r="C379" t="s">
        <v>586</v>
      </c>
      <c r="D379" t="s">
        <v>124</v>
      </c>
      <c r="E379" t="s">
        <v>172</v>
      </c>
      <c r="F379" t="s">
        <v>529</v>
      </c>
      <c r="G379">
        <v>206807</v>
      </c>
      <c r="H379" t="s">
        <v>530</v>
      </c>
      <c r="I379">
        <v>12664</v>
      </c>
      <c r="J379" t="s">
        <v>306</v>
      </c>
      <c r="K379" t="s">
        <v>129</v>
      </c>
      <c r="L379" t="s">
        <v>158</v>
      </c>
      <c r="W379">
        <f t="shared" si="5"/>
        <v>0</v>
      </c>
      <c r="X379" t="s">
        <v>573</v>
      </c>
    </row>
    <row r="380" spans="1:24" x14ac:dyDescent="0.3">
      <c r="A380" s="1">
        <v>378</v>
      </c>
      <c r="B380">
        <v>378</v>
      </c>
      <c r="C380" t="s">
        <v>587</v>
      </c>
      <c r="D380" t="s">
        <v>124</v>
      </c>
      <c r="E380" t="s">
        <v>172</v>
      </c>
      <c r="F380" t="s">
        <v>529</v>
      </c>
      <c r="G380">
        <v>206807</v>
      </c>
      <c r="H380" t="s">
        <v>530</v>
      </c>
      <c r="I380">
        <v>12664</v>
      </c>
      <c r="J380" t="s">
        <v>306</v>
      </c>
      <c r="K380" t="s">
        <v>129</v>
      </c>
      <c r="L380" t="s">
        <v>160</v>
      </c>
      <c r="W380">
        <f t="shared" si="5"/>
        <v>0</v>
      </c>
      <c r="X380" t="s">
        <v>573</v>
      </c>
    </row>
    <row r="381" spans="1:24" x14ac:dyDescent="0.3">
      <c r="A381" s="1">
        <v>379</v>
      </c>
      <c r="B381">
        <v>379</v>
      </c>
      <c r="C381" t="s">
        <v>588</v>
      </c>
      <c r="D381" t="s">
        <v>124</v>
      </c>
      <c r="E381" t="s">
        <v>172</v>
      </c>
      <c r="F381" t="s">
        <v>529</v>
      </c>
      <c r="G381">
        <v>206807</v>
      </c>
      <c r="H381" t="s">
        <v>530</v>
      </c>
      <c r="I381">
        <v>12664</v>
      </c>
      <c r="J381" t="s">
        <v>306</v>
      </c>
      <c r="K381" t="s">
        <v>129</v>
      </c>
      <c r="L381" t="s">
        <v>162</v>
      </c>
      <c r="W381">
        <f t="shared" si="5"/>
        <v>0</v>
      </c>
      <c r="X381" t="s">
        <v>573</v>
      </c>
    </row>
    <row r="382" spans="1:24" x14ac:dyDescent="0.3">
      <c r="A382" s="1">
        <v>380</v>
      </c>
      <c r="B382">
        <v>380</v>
      </c>
      <c r="C382" t="s">
        <v>589</v>
      </c>
      <c r="D382" t="s">
        <v>124</v>
      </c>
      <c r="E382" t="s">
        <v>172</v>
      </c>
      <c r="F382" t="s">
        <v>529</v>
      </c>
      <c r="G382">
        <v>206807</v>
      </c>
      <c r="H382" t="s">
        <v>530</v>
      </c>
      <c r="I382">
        <v>12664</v>
      </c>
      <c r="J382" t="s">
        <v>306</v>
      </c>
      <c r="K382" t="s">
        <v>129</v>
      </c>
      <c r="L382" t="s">
        <v>164</v>
      </c>
      <c r="W382">
        <f t="shared" si="5"/>
        <v>0</v>
      </c>
      <c r="X382" t="s">
        <v>573</v>
      </c>
    </row>
    <row r="383" spans="1:24" x14ac:dyDescent="0.3">
      <c r="A383" s="1">
        <v>381</v>
      </c>
      <c r="B383">
        <v>381</v>
      </c>
      <c r="C383" t="s">
        <v>590</v>
      </c>
      <c r="D383" t="s">
        <v>124</v>
      </c>
      <c r="E383" t="s">
        <v>172</v>
      </c>
      <c r="F383" t="s">
        <v>529</v>
      </c>
      <c r="G383">
        <v>206807</v>
      </c>
      <c r="H383" t="s">
        <v>530</v>
      </c>
      <c r="I383">
        <v>12664</v>
      </c>
      <c r="J383" t="s">
        <v>306</v>
      </c>
      <c r="K383" t="s">
        <v>129</v>
      </c>
      <c r="L383" t="s">
        <v>166</v>
      </c>
      <c r="W383">
        <f t="shared" si="5"/>
        <v>0</v>
      </c>
      <c r="X383" t="s">
        <v>573</v>
      </c>
    </row>
    <row r="384" spans="1:24" x14ac:dyDescent="0.3">
      <c r="A384" s="1">
        <v>382</v>
      </c>
      <c r="B384">
        <v>382</v>
      </c>
      <c r="C384" t="s">
        <v>591</v>
      </c>
      <c r="D384" t="s">
        <v>124</v>
      </c>
      <c r="E384" t="s">
        <v>172</v>
      </c>
      <c r="F384" t="s">
        <v>529</v>
      </c>
      <c r="G384">
        <v>206807</v>
      </c>
      <c r="H384" t="s">
        <v>530</v>
      </c>
      <c r="I384">
        <v>12664</v>
      </c>
      <c r="J384" t="s">
        <v>306</v>
      </c>
      <c r="K384" t="s">
        <v>129</v>
      </c>
      <c r="L384" t="s">
        <v>168</v>
      </c>
      <c r="W384">
        <f t="shared" si="5"/>
        <v>0</v>
      </c>
      <c r="X384" t="s">
        <v>573</v>
      </c>
    </row>
    <row r="385" spans="1:24" x14ac:dyDescent="0.3">
      <c r="A385" s="1">
        <v>383</v>
      </c>
      <c r="B385">
        <v>383</v>
      </c>
      <c r="C385" t="s">
        <v>592</v>
      </c>
      <c r="D385" t="s">
        <v>124</v>
      </c>
      <c r="E385" t="s">
        <v>172</v>
      </c>
      <c r="F385" t="s">
        <v>529</v>
      </c>
      <c r="G385">
        <v>206807</v>
      </c>
      <c r="H385" t="s">
        <v>530</v>
      </c>
      <c r="I385">
        <v>12664</v>
      </c>
      <c r="J385" t="s">
        <v>306</v>
      </c>
      <c r="K385" t="s">
        <v>129</v>
      </c>
      <c r="L385" t="s">
        <v>170</v>
      </c>
      <c r="W385">
        <f t="shared" si="5"/>
        <v>0</v>
      </c>
      <c r="X385" t="s">
        <v>573</v>
      </c>
    </row>
    <row r="386" spans="1:24" x14ac:dyDescent="0.3">
      <c r="A386" s="1">
        <v>384</v>
      </c>
      <c r="B386">
        <v>384</v>
      </c>
      <c r="C386" t="s">
        <v>593</v>
      </c>
      <c r="D386" t="s">
        <v>124</v>
      </c>
      <c r="E386" t="s">
        <v>172</v>
      </c>
      <c r="F386" t="s">
        <v>529</v>
      </c>
      <c r="G386">
        <v>206818</v>
      </c>
      <c r="H386" t="s">
        <v>594</v>
      </c>
      <c r="I386">
        <v>12815</v>
      </c>
      <c r="J386" t="s">
        <v>306</v>
      </c>
      <c r="K386" t="s">
        <v>129</v>
      </c>
      <c r="L386" t="s">
        <v>130</v>
      </c>
      <c r="W386">
        <f t="shared" si="5"/>
        <v>0</v>
      </c>
      <c r="X386" t="s">
        <v>595</v>
      </c>
    </row>
    <row r="387" spans="1:24" x14ac:dyDescent="0.3">
      <c r="A387" s="1">
        <v>385</v>
      </c>
      <c r="B387">
        <v>385</v>
      </c>
      <c r="C387" t="s">
        <v>596</v>
      </c>
      <c r="D387" t="s">
        <v>124</v>
      </c>
      <c r="E387" t="s">
        <v>172</v>
      </c>
      <c r="F387" t="s">
        <v>529</v>
      </c>
      <c r="G387">
        <v>206818</v>
      </c>
      <c r="H387" t="s">
        <v>594</v>
      </c>
      <c r="I387">
        <v>12815</v>
      </c>
      <c r="J387" t="s">
        <v>306</v>
      </c>
      <c r="K387" t="s">
        <v>129</v>
      </c>
      <c r="L387" t="s">
        <v>133</v>
      </c>
      <c r="W387">
        <f t="shared" ref="W387:W450" si="6">IFERROR(O387/N387,0)</f>
        <v>0</v>
      </c>
      <c r="X387" t="s">
        <v>595</v>
      </c>
    </row>
    <row r="388" spans="1:24" x14ac:dyDescent="0.3">
      <c r="A388" s="1">
        <v>386</v>
      </c>
      <c r="B388">
        <v>386</v>
      </c>
      <c r="C388" t="s">
        <v>597</v>
      </c>
      <c r="D388" t="s">
        <v>124</v>
      </c>
      <c r="E388" t="s">
        <v>172</v>
      </c>
      <c r="F388" t="s">
        <v>529</v>
      </c>
      <c r="G388">
        <v>206818</v>
      </c>
      <c r="H388" t="s">
        <v>594</v>
      </c>
      <c r="I388">
        <v>12815</v>
      </c>
      <c r="J388" t="s">
        <v>306</v>
      </c>
      <c r="K388" t="s">
        <v>129</v>
      </c>
      <c r="L388" t="s">
        <v>135</v>
      </c>
      <c r="W388">
        <f t="shared" si="6"/>
        <v>0</v>
      </c>
      <c r="X388" t="s">
        <v>595</v>
      </c>
    </row>
    <row r="389" spans="1:24" x14ac:dyDescent="0.3">
      <c r="A389" s="1">
        <v>387</v>
      </c>
      <c r="B389">
        <v>387</v>
      </c>
      <c r="C389" t="s">
        <v>598</v>
      </c>
      <c r="D389" t="s">
        <v>124</v>
      </c>
      <c r="E389" t="s">
        <v>172</v>
      </c>
      <c r="F389" t="s">
        <v>529</v>
      </c>
      <c r="G389">
        <v>206818</v>
      </c>
      <c r="H389" t="s">
        <v>594</v>
      </c>
      <c r="I389">
        <v>12815</v>
      </c>
      <c r="J389" t="s">
        <v>306</v>
      </c>
      <c r="K389" t="s">
        <v>129</v>
      </c>
      <c r="L389" t="s">
        <v>137</v>
      </c>
      <c r="W389">
        <f t="shared" si="6"/>
        <v>0</v>
      </c>
      <c r="X389" t="s">
        <v>595</v>
      </c>
    </row>
    <row r="390" spans="1:24" x14ac:dyDescent="0.3">
      <c r="A390" s="1">
        <v>388</v>
      </c>
      <c r="B390">
        <v>388</v>
      </c>
      <c r="C390" t="s">
        <v>599</v>
      </c>
      <c r="D390" t="s">
        <v>124</v>
      </c>
      <c r="E390" t="s">
        <v>172</v>
      </c>
      <c r="F390" t="s">
        <v>529</v>
      </c>
      <c r="G390">
        <v>206818</v>
      </c>
      <c r="H390" t="s">
        <v>594</v>
      </c>
      <c r="I390">
        <v>12815</v>
      </c>
      <c r="J390" t="s">
        <v>306</v>
      </c>
      <c r="K390" t="s">
        <v>129</v>
      </c>
      <c r="L390" t="s">
        <v>139</v>
      </c>
      <c r="W390">
        <f t="shared" si="6"/>
        <v>0</v>
      </c>
      <c r="X390" t="s">
        <v>595</v>
      </c>
    </row>
    <row r="391" spans="1:24" x14ac:dyDescent="0.3">
      <c r="A391" s="1">
        <v>389</v>
      </c>
      <c r="B391">
        <v>389</v>
      </c>
      <c r="C391" t="s">
        <v>600</v>
      </c>
      <c r="D391" t="s">
        <v>124</v>
      </c>
      <c r="E391" t="s">
        <v>172</v>
      </c>
      <c r="F391" t="s">
        <v>529</v>
      </c>
      <c r="G391">
        <v>206818</v>
      </c>
      <c r="H391" t="s">
        <v>594</v>
      </c>
      <c r="I391">
        <v>12815</v>
      </c>
      <c r="J391" t="s">
        <v>306</v>
      </c>
      <c r="K391" t="s">
        <v>129</v>
      </c>
      <c r="L391" t="s">
        <v>141</v>
      </c>
      <c r="W391">
        <f t="shared" si="6"/>
        <v>0</v>
      </c>
      <c r="X391" t="s">
        <v>595</v>
      </c>
    </row>
    <row r="392" spans="1:24" x14ac:dyDescent="0.3">
      <c r="A392" s="1">
        <v>390</v>
      </c>
      <c r="B392">
        <v>390</v>
      </c>
      <c r="C392" t="s">
        <v>601</v>
      </c>
      <c r="D392" t="s">
        <v>124</v>
      </c>
      <c r="E392" t="s">
        <v>172</v>
      </c>
      <c r="F392" t="s">
        <v>529</v>
      </c>
      <c r="G392">
        <v>206818</v>
      </c>
      <c r="H392" t="s">
        <v>594</v>
      </c>
      <c r="I392">
        <v>12815</v>
      </c>
      <c r="J392" t="s">
        <v>306</v>
      </c>
      <c r="K392" t="s">
        <v>129</v>
      </c>
      <c r="L392" t="s">
        <v>143</v>
      </c>
      <c r="W392">
        <f t="shared" si="6"/>
        <v>0</v>
      </c>
      <c r="X392" t="s">
        <v>595</v>
      </c>
    </row>
    <row r="393" spans="1:24" x14ac:dyDescent="0.3">
      <c r="A393" s="1">
        <v>391</v>
      </c>
      <c r="B393">
        <v>391</v>
      </c>
      <c r="C393" t="s">
        <v>602</v>
      </c>
      <c r="D393" t="s">
        <v>124</v>
      </c>
      <c r="E393" t="s">
        <v>172</v>
      </c>
      <c r="F393" t="s">
        <v>529</v>
      </c>
      <c r="G393">
        <v>206818</v>
      </c>
      <c r="H393" t="s">
        <v>594</v>
      </c>
      <c r="I393">
        <v>12815</v>
      </c>
      <c r="J393" t="s">
        <v>306</v>
      </c>
      <c r="K393" t="s">
        <v>129</v>
      </c>
      <c r="L393" t="s">
        <v>145</v>
      </c>
      <c r="W393">
        <f t="shared" si="6"/>
        <v>0</v>
      </c>
      <c r="X393" t="s">
        <v>595</v>
      </c>
    </row>
    <row r="394" spans="1:24" x14ac:dyDescent="0.3">
      <c r="A394" s="1">
        <v>392</v>
      </c>
      <c r="B394">
        <v>392</v>
      </c>
      <c r="C394" t="s">
        <v>603</v>
      </c>
      <c r="D394" t="s">
        <v>124</v>
      </c>
      <c r="E394" t="s">
        <v>172</v>
      </c>
      <c r="F394" t="s">
        <v>529</v>
      </c>
      <c r="G394">
        <v>206818</v>
      </c>
      <c r="H394" t="s">
        <v>594</v>
      </c>
      <c r="I394">
        <v>12815</v>
      </c>
      <c r="J394" t="s">
        <v>306</v>
      </c>
      <c r="K394" t="s">
        <v>129</v>
      </c>
      <c r="L394" t="s">
        <v>147</v>
      </c>
      <c r="W394">
        <f t="shared" si="6"/>
        <v>0</v>
      </c>
      <c r="X394" t="s">
        <v>595</v>
      </c>
    </row>
    <row r="395" spans="1:24" x14ac:dyDescent="0.3">
      <c r="A395" s="1">
        <v>393</v>
      </c>
      <c r="B395">
        <v>393</v>
      </c>
      <c r="C395" t="s">
        <v>604</v>
      </c>
      <c r="D395" t="s">
        <v>124</v>
      </c>
      <c r="E395" t="s">
        <v>172</v>
      </c>
      <c r="F395" t="s">
        <v>529</v>
      </c>
      <c r="G395">
        <v>206818</v>
      </c>
      <c r="H395" t="s">
        <v>594</v>
      </c>
      <c r="I395">
        <v>12815</v>
      </c>
      <c r="J395" t="s">
        <v>306</v>
      </c>
      <c r="K395" t="s">
        <v>129</v>
      </c>
      <c r="L395" t="s">
        <v>149</v>
      </c>
      <c r="W395">
        <f t="shared" si="6"/>
        <v>0</v>
      </c>
      <c r="X395" t="s">
        <v>595</v>
      </c>
    </row>
    <row r="396" spans="1:24" x14ac:dyDescent="0.3">
      <c r="A396" s="1">
        <v>394</v>
      </c>
      <c r="B396">
        <v>394</v>
      </c>
      <c r="C396" t="s">
        <v>605</v>
      </c>
      <c r="D396" t="s">
        <v>124</v>
      </c>
      <c r="E396" t="s">
        <v>172</v>
      </c>
      <c r="F396" t="s">
        <v>529</v>
      </c>
      <c r="G396">
        <v>206818</v>
      </c>
      <c r="H396" t="s">
        <v>594</v>
      </c>
      <c r="I396">
        <v>12815</v>
      </c>
      <c r="J396" t="s">
        <v>306</v>
      </c>
      <c r="K396" t="s">
        <v>129</v>
      </c>
      <c r="L396" t="s">
        <v>152</v>
      </c>
      <c r="W396">
        <f t="shared" si="6"/>
        <v>0</v>
      </c>
      <c r="X396" t="s">
        <v>595</v>
      </c>
    </row>
    <row r="397" spans="1:24" x14ac:dyDescent="0.3">
      <c r="A397" s="1">
        <v>395</v>
      </c>
      <c r="B397">
        <v>395</v>
      </c>
      <c r="C397" t="s">
        <v>606</v>
      </c>
      <c r="D397" t="s">
        <v>124</v>
      </c>
      <c r="E397" t="s">
        <v>172</v>
      </c>
      <c r="F397" t="s">
        <v>529</v>
      </c>
      <c r="G397">
        <v>206818</v>
      </c>
      <c r="H397" t="s">
        <v>594</v>
      </c>
      <c r="I397">
        <v>12815</v>
      </c>
      <c r="J397" t="s">
        <v>306</v>
      </c>
      <c r="K397" t="s">
        <v>129</v>
      </c>
      <c r="L397" t="s">
        <v>154</v>
      </c>
      <c r="W397">
        <f t="shared" si="6"/>
        <v>0</v>
      </c>
      <c r="X397" t="s">
        <v>595</v>
      </c>
    </row>
    <row r="398" spans="1:24" x14ac:dyDescent="0.3">
      <c r="A398" s="1">
        <v>396</v>
      </c>
      <c r="B398">
        <v>396</v>
      </c>
      <c r="C398" t="s">
        <v>607</v>
      </c>
      <c r="D398" t="s">
        <v>124</v>
      </c>
      <c r="E398" t="s">
        <v>172</v>
      </c>
      <c r="F398" t="s">
        <v>529</v>
      </c>
      <c r="G398">
        <v>206818</v>
      </c>
      <c r="H398" t="s">
        <v>594</v>
      </c>
      <c r="I398">
        <v>12815</v>
      </c>
      <c r="J398" t="s">
        <v>306</v>
      </c>
      <c r="K398" t="s">
        <v>129</v>
      </c>
      <c r="L398" t="s">
        <v>156</v>
      </c>
      <c r="W398">
        <f t="shared" si="6"/>
        <v>0</v>
      </c>
      <c r="X398" t="s">
        <v>595</v>
      </c>
    </row>
    <row r="399" spans="1:24" x14ac:dyDescent="0.3">
      <c r="A399" s="1">
        <v>397</v>
      </c>
      <c r="B399">
        <v>397</v>
      </c>
      <c r="C399" t="s">
        <v>608</v>
      </c>
      <c r="D399" t="s">
        <v>124</v>
      </c>
      <c r="E399" t="s">
        <v>172</v>
      </c>
      <c r="F399" t="s">
        <v>529</v>
      </c>
      <c r="G399">
        <v>206818</v>
      </c>
      <c r="H399" t="s">
        <v>594</v>
      </c>
      <c r="I399">
        <v>12815</v>
      </c>
      <c r="J399" t="s">
        <v>306</v>
      </c>
      <c r="K399" t="s">
        <v>129</v>
      </c>
      <c r="L399" t="s">
        <v>158</v>
      </c>
      <c r="W399">
        <f t="shared" si="6"/>
        <v>0</v>
      </c>
      <c r="X399" t="s">
        <v>595</v>
      </c>
    </row>
    <row r="400" spans="1:24" x14ac:dyDescent="0.3">
      <c r="A400" s="1">
        <v>398</v>
      </c>
      <c r="B400">
        <v>398</v>
      </c>
      <c r="C400" t="s">
        <v>609</v>
      </c>
      <c r="D400" t="s">
        <v>124</v>
      </c>
      <c r="E400" t="s">
        <v>172</v>
      </c>
      <c r="F400" t="s">
        <v>529</v>
      </c>
      <c r="G400">
        <v>206818</v>
      </c>
      <c r="H400" t="s">
        <v>594</v>
      </c>
      <c r="I400">
        <v>12815</v>
      </c>
      <c r="J400" t="s">
        <v>306</v>
      </c>
      <c r="K400" t="s">
        <v>129</v>
      </c>
      <c r="L400" t="s">
        <v>160</v>
      </c>
      <c r="W400">
        <f t="shared" si="6"/>
        <v>0</v>
      </c>
      <c r="X400" t="s">
        <v>595</v>
      </c>
    </row>
    <row r="401" spans="1:24" x14ac:dyDescent="0.3">
      <c r="A401" s="1">
        <v>399</v>
      </c>
      <c r="B401">
        <v>399</v>
      </c>
      <c r="C401" t="s">
        <v>610</v>
      </c>
      <c r="D401" t="s">
        <v>124</v>
      </c>
      <c r="E401" t="s">
        <v>172</v>
      </c>
      <c r="F401" t="s">
        <v>529</v>
      </c>
      <c r="G401">
        <v>206818</v>
      </c>
      <c r="H401" t="s">
        <v>594</v>
      </c>
      <c r="I401">
        <v>12815</v>
      </c>
      <c r="J401" t="s">
        <v>306</v>
      </c>
      <c r="K401" t="s">
        <v>129</v>
      </c>
      <c r="L401" t="s">
        <v>162</v>
      </c>
      <c r="W401">
        <f t="shared" si="6"/>
        <v>0</v>
      </c>
      <c r="X401" t="s">
        <v>595</v>
      </c>
    </row>
    <row r="402" spans="1:24" x14ac:dyDescent="0.3">
      <c r="A402" s="1">
        <v>400</v>
      </c>
      <c r="B402">
        <v>400</v>
      </c>
      <c r="C402" t="s">
        <v>611</v>
      </c>
      <c r="D402" t="s">
        <v>124</v>
      </c>
      <c r="E402" t="s">
        <v>172</v>
      </c>
      <c r="F402" t="s">
        <v>529</v>
      </c>
      <c r="G402">
        <v>206818</v>
      </c>
      <c r="H402" t="s">
        <v>594</v>
      </c>
      <c r="I402">
        <v>12815</v>
      </c>
      <c r="J402" t="s">
        <v>306</v>
      </c>
      <c r="K402" t="s">
        <v>129</v>
      </c>
      <c r="L402" t="s">
        <v>164</v>
      </c>
      <c r="W402">
        <f t="shared" si="6"/>
        <v>0</v>
      </c>
      <c r="X402" t="s">
        <v>595</v>
      </c>
    </row>
    <row r="403" spans="1:24" x14ac:dyDescent="0.3">
      <c r="A403" s="1">
        <v>401</v>
      </c>
      <c r="B403">
        <v>401</v>
      </c>
      <c r="C403" t="s">
        <v>612</v>
      </c>
      <c r="D403" t="s">
        <v>124</v>
      </c>
      <c r="E403" t="s">
        <v>172</v>
      </c>
      <c r="F403" t="s">
        <v>529</v>
      </c>
      <c r="G403">
        <v>206818</v>
      </c>
      <c r="H403" t="s">
        <v>594</v>
      </c>
      <c r="I403">
        <v>12815</v>
      </c>
      <c r="J403" t="s">
        <v>306</v>
      </c>
      <c r="K403" t="s">
        <v>129</v>
      </c>
      <c r="L403" t="s">
        <v>166</v>
      </c>
      <c r="W403">
        <f t="shared" si="6"/>
        <v>0</v>
      </c>
      <c r="X403" t="s">
        <v>595</v>
      </c>
    </row>
    <row r="404" spans="1:24" x14ac:dyDescent="0.3">
      <c r="A404" s="1">
        <v>402</v>
      </c>
      <c r="B404">
        <v>402</v>
      </c>
      <c r="C404" t="s">
        <v>613</v>
      </c>
      <c r="D404" t="s">
        <v>124</v>
      </c>
      <c r="E404" t="s">
        <v>172</v>
      </c>
      <c r="F404" t="s">
        <v>529</v>
      </c>
      <c r="G404">
        <v>206818</v>
      </c>
      <c r="H404" t="s">
        <v>594</v>
      </c>
      <c r="I404">
        <v>12815</v>
      </c>
      <c r="J404" t="s">
        <v>306</v>
      </c>
      <c r="K404" t="s">
        <v>129</v>
      </c>
      <c r="L404" t="s">
        <v>168</v>
      </c>
      <c r="W404">
        <f t="shared" si="6"/>
        <v>0</v>
      </c>
      <c r="X404" t="s">
        <v>595</v>
      </c>
    </row>
    <row r="405" spans="1:24" x14ac:dyDescent="0.3">
      <c r="A405" s="1">
        <v>403</v>
      </c>
      <c r="B405">
        <v>403</v>
      </c>
      <c r="C405" t="s">
        <v>614</v>
      </c>
      <c r="D405" t="s">
        <v>124</v>
      </c>
      <c r="E405" t="s">
        <v>172</v>
      </c>
      <c r="F405" t="s">
        <v>529</v>
      </c>
      <c r="G405">
        <v>206818</v>
      </c>
      <c r="H405" t="s">
        <v>594</v>
      </c>
      <c r="I405">
        <v>12815</v>
      </c>
      <c r="J405" t="s">
        <v>306</v>
      </c>
      <c r="K405" t="s">
        <v>129</v>
      </c>
      <c r="L405" t="s">
        <v>170</v>
      </c>
      <c r="W405">
        <f t="shared" si="6"/>
        <v>0</v>
      </c>
      <c r="X405" t="s">
        <v>595</v>
      </c>
    </row>
    <row r="406" spans="1:24" x14ac:dyDescent="0.3">
      <c r="A406" s="1">
        <v>404</v>
      </c>
      <c r="B406">
        <v>404</v>
      </c>
      <c r="C406" t="s">
        <v>615</v>
      </c>
      <c r="D406" t="s">
        <v>124</v>
      </c>
      <c r="E406" t="s">
        <v>616</v>
      </c>
      <c r="F406" t="s">
        <v>617</v>
      </c>
      <c r="G406">
        <v>11763</v>
      </c>
      <c r="H406" t="s">
        <v>618</v>
      </c>
      <c r="I406">
        <v>42634</v>
      </c>
      <c r="J406" t="s">
        <v>128</v>
      </c>
      <c r="K406" t="s">
        <v>129</v>
      </c>
      <c r="L406" t="s">
        <v>145</v>
      </c>
      <c r="W406">
        <f t="shared" si="6"/>
        <v>0</v>
      </c>
      <c r="X406" t="s">
        <v>619</v>
      </c>
    </row>
    <row r="407" spans="1:24" x14ac:dyDescent="0.3">
      <c r="A407" s="1">
        <v>405</v>
      </c>
      <c r="B407">
        <v>405</v>
      </c>
      <c r="C407" t="s">
        <v>620</v>
      </c>
      <c r="D407" t="s">
        <v>124</v>
      </c>
      <c r="E407" t="s">
        <v>616</v>
      </c>
      <c r="F407" t="s">
        <v>617</v>
      </c>
      <c r="G407">
        <v>11763</v>
      </c>
      <c r="H407" t="s">
        <v>618</v>
      </c>
      <c r="I407">
        <v>42634</v>
      </c>
      <c r="J407" t="s">
        <v>128</v>
      </c>
      <c r="K407" t="s">
        <v>129</v>
      </c>
      <c r="L407" t="s">
        <v>147</v>
      </c>
      <c r="W407">
        <f t="shared" si="6"/>
        <v>0</v>
      </c>
      <c r="X407" t="s">
        <v>619</v>
      </c>
    </row>
    <row r="408" spans="1:24" x14ac:dyDescent="0.3">
      <c r="A408" s="1">
        <v>406</v>
      </c>
      <c r="B408">
        <v>406</v>
      </c>
      <c r="C408" t="s">
        <v>621</v>
      </c>
      <c r="D408" t="s">
        <v>124</v>
      </c>
      <c r="E408" t="s">
        <v>616</v>
      </c>
      <c r="F408" t="s">
        <v>617</v>
      </c>
      <c r="G408">
        <v>11763</v>
      </c>
      <c r="H408" t="s">
        <v>618</v>
      </c>
      <c r="I408">
        <v>42634</v>
      </c>
      <c r="J408" t="s">
        <v>128</v>
      </c>
      <c r="K408" t="s">
        <v>129</v>
      </c>
      <c r="L408" t="s">
        <v>149</v>
      </c>
      <c r="W408">
        <f t="shared" si="6"/>
        <v>0</v>
      </c>
      <c r="X408" t="s">
        <v>619</v>
      </c>
    </row>
    <row r="409" spans="1:24" x14ac:dyDescent="0.3">
      <c r="A409" s="1">
        <v>407</v>
      </c>
      <c r="B409">
        <v>407</v>
      </c>
      <c r="C409" t="s">
        <v>622</v>
      </c>
      <c r="D409" t="s">
        <v>124</v>
      </c>
      <c r="E409" t="s">
        <v>616</v>
      </c>
      <c r="F409" t="s">
        <v>617</v>
      </c>
      <c r="G409">
        <v>11763</v>
      </c>
      <c r="H409" t="s">
        <v>618</v>
      </c>
      <c r="I409">
        <v>42634</v>
      </c>
      <c r="J409" t="s">
        <v>128</v>
      </c>
      <c r="K409" t="s">
        <v>129</v>
      </c>
      <c r="L409" t="s">
        <v>152</v>
      </c>
      <c r="W409">
        <f t="shared" si="6"/>
        <v>0</v>
      </c>
      <c r="X409" t="s">
        <v>619</v>
      </c>
    </row>
    <row r="410" spans="1:24" x14ac:dyDescent="0.3">
      <c r="A410" s="1">
        <v>408</v>
      </c>
      <c r="B410">
        <v>408</v>
      </c>
      <c r="C410" t="s">
        <v>623</v>
      </c>
      <c r="D410" t="s">
        <v>124</v>
      </c>
      <c r="E410" t="s">
        <v>616</v>
      </c>
      <c r="F410" t="s">
        <v>617</v>
      </c>
      <c r="G410">
        <v>11763</v>
      </c>
      <c r="H410" t="s">
        <v>618</v>
      </c>
      <c r="I410">
        <v>42634</v>
      </c>
      <c r="J410" t="s">
        <v>128</v>
      </c>
      <c r="K410" t="s">
        <v>129</v>
      </c>
      <c r="L410" t="s">
        <v>154</v>
      </c>
      <c r="M410">
        <v>8</v>
      </c>
      <c r="N410">
        <v>265.60000000000002</v>
      </c>
      <c r="O410">
        <v>25920000</v>
      </c>
      <c r="P410">
        <v>0</v>
      </c>
      <c r="Q410">
        <v>0</v>
      </c>
      <c r="R410">
        <v>0</v>
      </c>
      <c r="S410">
        <v>0</v>
      </c>
      <c r="T410">
        <v>0</v>
      </c>
      <c r="V410">
        <v>0</v>
      </c>
      <c r="W410">
        <f t="shared" si="6"/>
        <v>97590.361445783128</v>
      </c>
      <c r="X410" t="s">
        <v>619</v>
      </c>
    </row>
    <row r="411" spans="1:24" x14ac:dyDescent="0.3">
      <c r="A411" s="1">
        <v>409</v>
      </c>
      <c r="B411">
        <v>409</v>
      </c>
      <c r="C411" t="s">
        <v>624</v>
      </c>
      <c r="D411" t="s">
        <v>124</v>
      </c>
      <c r="E411" t="s">
        <v>616</v>
      </c>
      <c r="F411" t="s">
        <v>617</v>
      </c>
      <c r="G411">
        <v>11763</v>
      </c>
      <c r="H411" t="s">
        <v>618</v>
      </c>
      <c r="I411">
        <v>42634</v>
      </c>
      <c r="J411" t="s">
        <v>128</v>
      </c>
      <c r="K411" t="s">
        <v>129</v>
      </c>
      <c r="L411" t="s">
        <v>156</v>
      </c>
      <c r="M411">
        <v>11</v>
      </c>
      <c r="N411">
        <v>496</v>
      </c>
      <c r="O411">
        <v>48897800</v>
      </c>
      <c r="P411">
        <v>0</v>
      </c>
      <c r="Q411">
        <v>0</v>
      </c>
      <c r="R411">
        <v>0</v>
      </c>
      <c r="S411">
        <v>0</v>
      </c>
      <c r="T411">
        <v>0</v>
      </c>
      <c r="V411">
        <v>0</v>
      </c>
      <c r="W411">
        <f t="shared" si="6"/>
        <v>98584.274193548394</v>
      </c>
      <c r="X411" t="s">
        <v>619</v>
      </c>
    </row>
    <row r="412" spans="1:24" x14ac:dyDescent="0.3">
      <c r="A412" s="1">
        <v>410</v>
      </c>
      <c r="B412">
        <v>410</v>
      </c>
      <c r="C412" t="s">
        <v>625</v>
      </c>
      <c r="D412" t="s">
        <v>124</v>
      </c>
      <c r="E412" t="s">
        <v>616</v>
      </c>
      <c r="F412" t="s">
        <v>617</v>
      </c>
      <c r="G412">
        <v>11763</v>
      </c>
      <c r="H412" t="s">
        <v>618</v>
      </c>
      <c r="I412">
        <v>42634</v>
      </c>
      <c r="J412" t="s">
        <v>128</v>
      </c>
      <c r="K412" t="s">
        <v>129</v>
      </c>
      <c r="L412" t="s">
        <v>158</v>
      </c>
      <c r="M412">
        <v>11</v>
      </c>
      <c r="N412">
        <v>456</v>
      </c>
      <c r="O412">
        <v>47057700</v>
      </c>
      <c r="P412">
        <v>0</v>
      </c>
      <c r="Q412">
        <v>0</v>
      </c>
      <c r="R412">
        <v>0</v>
      </c>
      <c r="S412">
        <v>0</v>
      </c>
      <c r="T412">
        <v>0</v>
      </c>
      <c r="V412">
        <v>0</v>
      </c>
      <c r="W412">
        <f t="shared" si="6"/>
        <v>103196.71052631579</v>
      </c>
      <c r="X412" t="s">
        <v>619</v>
      </c>
    </row>
    <row r="413" spans="1:24" x14ac:dyDescent="0.3">
      <c r="A413" s="1">
        <v>411</v>
      </c>
      <c r="B413">
        <v>411</v>
      </c>
      <c r="C413" t="s">
        <v>626</v>
      </c>
      <c r="D413" t="s">
        <v>124</v>
      </c>
      <c r="E413" t="s">
        <v>616</v>
      </c>
      <c r="F413" t="s">
        <v>617</v>
      </c>
      <c r="G413">
        <v>11763</v>
      </c>
      <c r="H413" t="s">
        <v>618</v>
      </c>
      <c r="I413">
        <v>42634</v>
      </c>
      <c r="J413" t="s">
        <v>128</v>
      </c>
      <c r="K413" t="s">
        <v>129</v>
      </c>
      <c r="L413" t="s">
        <v>160</v>
      </c>
      <c r="M413">
        <v>13</v>
      </c>
      <c r="N413">
        <v>480.2</v>
      </c>
      <c r="O413">
        <v>49296300</v>
      </c>
      <c r="P413">
        <v>0</v>
      </c>
      <c r="Q413">
        <v>0</v>
      </c>
      <c r="R413">
        <v>0</v>
      </c>
      <c r="S413">
        <v>0</v>
      </c>
      <c r="T413">
        <v>0</v>
      </c>
      <c r="V413">
        <v>0</v>
      </c>
      <c r="W413">
        <f t="shared" si="6"/>
        <v>102657.85089546023</v>
      </c>
      <c r="X413" t="s">
        <v>619</v>
      </c>
    </row>
    <row r="414" spans="1:24" x14ac:dyDescent="0.3">
      <c r="A414" s="1">
        <v>412</v>
      </c>
      <c r="B414">
        <v>412</v>
      </c>
      <c r="C414" t="s">
        <v>627</v>
      </c>
      <c r="D414" t="s">
        <v>124</v>
      </c>
      <c r="E414" t="s">
        <v>616</v>
      </c>
      <c r="F414" t="s">
        <v>617</v>
      </c>
      <c r="G414">
        <v>11763</v>
      </c>
      <c r="H414" t="s">
        <v>618</v>
      </c>
      <c r="I414">
        <v>42634</v>
      </c>
      <c r="J414" t="s">
        <v>128</v>
      </c>
      <c r="K414" t="s">
        <v>129</v>
      </c>
      <c r="L414" t="s">
        <v>162</v>
      </c>
      <c r="W414">
        <f t="shared" si="6"/>
        <v>0</v>
      </c>
      <c r="X414" t="s">
        <v>619</v>
      </c>
    </row>
    <row r="415" spans="1:24" x14ac:dyDescent="0.3">
      <c r="A415" s="1">
        <v>413</v>
      </c>
      <c r="B415">
        <v>413</v>
      </c>
      <c r="C415" t="s">
        <v>628</v>
      </c>
      <c r="D415" t="s">
        <v>124</v>
      </c>
      <c r="E415" t="s">
        <v>616</v>
      </c>
      <c r="F415" t="s">
        <v>617</v>
      </c>
      <c r="G415">
        <v>11763</v>
      </c>
      <c r="H415" t="s">
        <v>618</v>
      </c>
      <c r="I415">
        <v>42634</v>
      </c>
      <c r="J415" t="s">
        <v>128</v>
      </c>
      <c r="K415" t="s">
        <v>129</v>
      </c>
      <c r="L415" t="s">
        <v>164</v>
      </c>
      <c r="W415">
        <f t="shared" si="6"/>
        <v>0</v>
      </c>
      <c r="X415" t="s">
        <v>619</v>
      </c>
    </row>
    <row r="416" spans="1:24" x14ac:dyDescent="0.3">
      <c r="A416" s="1">
        <v>414</v>
      </c>
      <c r="B416">
        <v>414</v>
      </c>
      <c r="C416" t="s">
        <v>629</v>
      </c>
      <c r="D416" t="s">
        <v>124</v>
      </c>
      <c r="E416" t="s">
        <v>616</v>
      </c>
      <c r="F416" t="s">
        <v>617</v>
      </c>
      <c r="G416">
        <v>11763</v>
      </c>
      <c r="H416" t="s">
        <v>618</v>
      </c>
      <c r="I416">
        <v>42634</v>
      </c>
      <c r="J416" t="s">
        <v>128</v>
      </c>
      <c r="K416" t="s">
        <v>129</v>
      </c>
      <c r="L416" t="s">
        <v>166</v>
      </c>
      <c r="W416">
        <f t="shared" si="6"/>
        <v>0</v>
      </c>
      <c r="X416" t="s">
        <v>619</v>
      </c>
    </row>
    <row r="417" spans="1:24" x14ac:dyDescent="0.3">
      <c r="A417" s="1">
        <v>415</v>
      </c>
      <c r="B417">
        <v>415</v>
      </c>
      <c r="C417" t="s">
        <v>630</v>
      </c>
      <c r="D417" t="s">
        <v>124</v>
      </c>
      <c r="E417" t="s">
        <v>616</v>
      </c>
      <c r="F417" t="s">
        <v>617</v>
      </c>
      <c r="G417">
        <v>11763</v>
      </c>
      <c r="H417" t="s">
        <v>618</v>
      </c>
      <c r="I417">
        <v>42634</v>
      </c>
      <c r="J417" t="s">
        <v>128</v>
      </c>
      <c r="K417" t="s">
        <v>129</v>
      </c>
      <c r="L417" t="s">
        <v>168</v>
      </c>
      <c r="W417">
        <f t="shared" si="6"/>
        <v>0</v>
      </c>
      <c r="X417" t="s">
        <v>619</v>
      </c>
    </row>
    <row r="418" spans="1:24" x14ac:dyDescent="0.3">
      <c r="A418" s="1">
        <v>416</v>
      </c>
      <c r="B418">
        <v>416</v>
      </c>
      <c r="C418" t="s">
        <v>631</v>
      </c>
      <c r="D418" t="s">
        <v>124</v>
      </c>
      <c r="E418" t="s">
        <v>616</v>
      </c>
      <c r="F418" t="s">
        <v>617</v>
      </c>
      <c r="G418">
        <v>11763</v>
      </c>
      <c r="H418" t="s">
        <v>618</v>
      </c>
      <c r="I418">
        <v>42634</v>
      </c>
      <c r="J418" t="s">
        <v>128</v>
      </c>
      <c r="K418" t="s">
        <v>129</v>
      </c>
      <c r="L418" t="s">
        <v>170</v>
      </c>
      <c r="W418">
        <f t="shared" si="6"/>
        <v>0</v>
      </c>
      <c r="X418" t="s">
        <v>619</v>
      </c>
    </row>
    <row r="419" spans="1:24" x14ac:dyDescent="0.3">
      <c r="A419" s="1">
        <v>417</v>
      </c>
      <c r="B419">
        <v>417</v>
      </c>
      <c r="C419" t="s">
        <v>632</v>
      </c>
      <c r="D419" t="s">
        <v>124</v>
      </c>
      <c r="E419" t="s">
        <v>616</v>
      </c>
      <c r="F419" t="s">
        <v>617</v>
      </c>
      <c r="G419">
        <v>206802</v>
      </c>
      <c r="H419" t="s">
        <v>633</v>
      </c>
      <c r="I419">
        <v>7601</v>
      </c>
      <c r="J419" t="s">
        <v>306</v>
      </c>
      <c r="K419" t="s">
        <v>129</v>
      </c>
      <c r="L419" t="s">
        <v>130</v>
      </c>
      <c r="W419">
        <f t="shared" si="6"/>
        <v>0</v>
      </c>
      <c r="X419" t="s">
        <v>634</v>
      </c>
    </row>
    <row r="420" spans="1:24" x14ac:dyDescent="0.3">
      <c r="A420" s="1">
        <v>418</v>
      </c>
      <c r="B420">
        <v>418</v>
      </c>
      <c r="C420" t="s">
        <v>635</v>
      </c>
      <c r="D420" t="s">
        <v>124</v>
      </c>
      <c r="E420" t="s">
        <v>616</v>
      </c>
      <c r="F420" t="s">
        <v>617</v>
      </c>
      <c r="G420">
        <v>206802</v>
      </c>
      <c r="H420" t="s">
        <v>633</v>
      </c>
      <c r="I420">
        <v>7601</v>
      </c>
      <c r="J420" t="s">
        <v>306</v>
      </c>
      <c r="K420" t="s">
        <v>129</v>
      </c>
      <c r="L420" t="s">
        <v>133</v>
      </c>
      <c r="W420">
        <f t="shared" si="6"/>
        <v>0</v>
      </c>
      <c r="X420" t="s">
        <v>634</v>
      </c>
    </row>
    <row r="421" spans="1:24" x14ac:dyDescent="0.3">
      <c r="A421" s="1">
        <v>419</v>
      </c>
      <c r="B421">
        <v>419</v>
      </c>
      <c r="C421" t="s">
        <v>636</v>
      </c>
      <c r="D421" t="s">
        <v>124</v>
      </c>
      <c r="E421" t="s">
        <v>616</v>
      </c>
      <c r="F421" t="s">
        <v>617</v>
      </c>
      <c r="G421">
        <v>206802</v>
      </c>
      <c r="H421" t="s">
        <v>633</v>
      </c>
      <c r="I421">
        <v>7601</v>
      </c>
      <c r="J421" t="s">
        <v>306</v>
      </c>
      <c r="K421" t="s">
        <v>129</v>
      </c>
      <c r="L421" t="s">
        <v>135</v>
      </c>
      <c r="W421">
        <f t="shared" si="6"/>
        <v>0</v>
      </c>
      <c r="X421" t="s">
        <v>634</v>
      </c>
    </row>
    <row r="422" spans="1:24" x14ac:dyDescent="0.3">
      <c r="A422" s="1">
        <v>420</v>
      </c>
      <c r="B422">
        <v>420</v>
      </c>
      <c r="C422" t="s">
        <v>637</v>
      </c>
      <c r="D422" t="s">
        <v>124</v>
      </c>
      <c r="E422" t="s">
        <v>616</v>
      </c>
      <c r="F422" t="s">
        <v>617</v>
      </c>
      <c r="G422">
        <v>206802</v>
      </c>
      <c r="H422" t="s">
        <v>633</v>
      </c>
      <c r="I422">
        <v>7601</v>
      </c>
      <c r="J422" t="s">
        <v>306</v>
      </c>
      <c r="K422" t="s">
        <v>129</v>
      </c>
      <c r="L422" t="s">
        <v>137</v>
      </c>
      <c r="W422">
        <f t="shared" si="6"/>
        <v>0</v>
      </c>
      <c r="X422" t="s">
        <v>634</v>
      </c>
    </row>
    <row r="423" spans="1:24" x14ac:dyDescent="0.3">
      <c r="A423" s="1">
        <v>421</v>
      </c>
      <c r="B423">
        <v>421</v>
      </c>
      <c r="C423" t="s">
        <v>638</v>
      </c>
      <c r="D423" t="s">
        <v>124</v>
      </c>
      <c r="E423" t="s">
        <v>616</v>
      </c>
      <c r="F423" t="s">
        <v>617</v>
      </c>
      <c r="G423">
        <v>206802</v>
      </c>
      <c r="H423" t="s">
        <v>633</v>
      </c>
      <c r="I423">
        <v>7601</v>
      </c>
      <c r="J423" t="s">
        <v>306</v>
      </c>
      <c r="K423" t="s">
        <v>129</v>
      </c>
      <c r="L423" t="s">
        <v>139</v>
      </c>
      <c r="W423">
        <f t="shared" si="6"/>
        <v>0</v>
      </c>
      <c r="X423" t="s">
        <v>634</v>
      </c>
    </row>
    <row r="424" spans="1:24" x14ac:dyDescent="0.3">
      <c r="A424" s="1">
        <v>422</v>
      </c>
      <c r="B424">
        <v>422</v>
      </c>
      <c r="C424" t="s">
        <v>639</v>
      </c>
      <c r="D424" t="s">
        <v>124</v>
      </c>
      <c r="E424" t="s">
        <v>616</v>
      </c>
      <c r="F424" t="s">
        <v>617</v>
      </c>
      <c r="G424">
        <v>206802</v>
      </c>
      <c r="H424" t="s">
        <v>633</v>
      </c>
      <c r="I424">
        <v>7601</v>
      </c>
      <c r="J424" t="s">
        <v>306</v>
      </c>
      <c r="K424" t="s">
        <v>129</v>
      </c>
      <c r="L424" t="s">
        <v>141</v>
      </c>
      <c r="W424">
        <f t="shared" si="6"/>
        <v>0</v>
      </c>
      <c r="X424" t="s">
        <v>634</v>
      </c>
    </row>
    <row r="425" spans="1:24" x14ac:dyDescent="0.3">
      <c r="A425" s="1">
        <v>423</v>
      </c>
      <c r="B425">
        <v>423</v>
      </c>
      <c r="C425" t="s">
        <v>640</v>
      </c>
      <c r="D425" t="s">
        <v>124</v>
      </c>
      <c r="E425" t="s">
        <v>616</v>
      </c>
      <c r="F425" t="s">
        <v>617</v>
      </c>
      <c r="G425">
        <v>206802</v>
      </c>
      <c r="H425" t="s">
        <v>633</v>
      </c>
      <c r="I425">
        <v>7601</v>
      </c>
      <c r="J425" t="s">
        <v>306</v>
      </c>
      <c r="K425" t="s">
        <v>129</v>
      </c>
      <c r="L425" t="s">
        <v>143</v>
      </c>
      <c r="W425">
        <f t="shared" si="6"/>
        <v>0</v>
      </c>
      <c r="X425" t="s">
        <v>634</v>
      </c>
    </row>
    <row r="426" spans="1:24" x14ac:dyDescent="0.3">
      <c r="A426" s="1">
        <v>424</v>
      </c>
      <c r="B426">
        <v>424</v>
      </c>
      <c r="C426" t="s">
        <v>641</v>
      </c>
      <c r="D426" t="s">
        <v>124</v>
      </c>
      <c r="E426" t="s">
        <v>616</v>
      </c>
      <c r="F426" t="s">
        <v>617</v>
      </c>
      <c r="G426">
        <v>206802</v>
      </c>
      <c r="H426" t="s">
        <v>633</v>
      </c>
      <c r="I426">
        <v>7601</v>
      </c>
      <c r="J426" t="s">
        <v>306</v>
      </c>
      <c r="K426" t="s">
        <v>129</v>
      </c>
      <c r="L426" t="s">
        <v>145</v>
      </c>
      <c r="W426">
        <f t="shared" si="6"/>
        <v>0</v>
      </c>
      <c r="X426" t="s">
        <v>634</v>
      </c>
    </row>
    <row r="427" spans="1:24" x14ac:dyDescent="0.3">
      <c r="A427" s="1">
        <v>425</v>
      </c>
      <c r="B427">
        <v>425</v>
      </c>
      <c r="C427" t="s">
        <v>642</v>
      </c>
      <c r="D427" t="s">
        <v>124</v>
      </c>
      <c r="E427" t="s">
        <v>616</v>
      </c>
      <c r="F427" t="s">
        <v>617</v>
      </c>
      <c r="G427">
        <v>206802</v>
      </c>
      <c r="H427" t="s">
        <v>633</v>
      </c>
      <c r="I427">
        <v>7601</v>
      </c>
      <c r="J427" t="s">
        <v>306</v>
      </c>
      <c r="K427" t="s">
        <v>129</v>
      </c>
      <c r="L427" t="s">
        <v>147</v>
      </c>
      <c r="W427">
        <f t="shared" si="6"/>
        <v>0</v>
      </c>
      <c r="X427" t="s">
        <v>634</v>
      </c>
    </row>
    <row r="428" spans="1:24" x14ac:dyDescent="0.3">
      <c r="A428" s="1">
        <v>426</v>
      </c>
      <c r="B428">
        <v>426</v>
      </c>
      <c r="C428" t="s">
        <v>643</v>
      </c>
      <c r="D428" t="s">
        <v>124</v>
      </c>
      <c r="E428" t="s">
        <v>616</v>
      </c>
      <c r="F428" t="s">
        <v>617</v>
      </c>
      <c r="G428">
        <v>206802</v>
      </c>
      <c r="H428" t="s">
        <v>633</v>
      </c>
      <c r="I428">
        <v>7601</v>
      </c>
      <c r="J428" t="s">
        <v>306</v>
      </c>
      <c r="K428" t="s">
        <v>129</v>
      </c>
      <c r="L428" t="s">
        <v>149</v>
      </c>
      <c r="W428">
        <f t="shared" si="6"/>
        <v>0</v>
      </c>
      <c r="X428" t="s">
        <v>634</v>
      </c>
    </row>
    <row r="429" spans="1:24" x14ac:dyDescent="0.3">
      <c r="A429" s="1">
        <v>427</v>
      </c>
      <c r="B429">
        <v>427</v>
      </c>
      <c r="C429" t="s">
        <v>644</v>
      </c>
      <c r="D429" t="s">
        <v>124</v>
      </c>
      <c r="E429" t="s">
        <v>616</v>
      </c>
      <c r="F429" t="s">
        <v>617</v>
      </c>
      <c r="G429">
        <v>206802</v>
      </c>
      <c r="H429" t="s">
        <v>633</v>
      </c>
      <c r="I429">
        <v>7601</v>
      </c>
      <c r="J429" t="s">
        <v>306</v>
      </c>
      <c r="K429" t="s">
        <v>129</v>
      </c>
      <c r="L429" t="s">
        <v>152</v>
      </c>
      <c r="W429">
        <f t="shared" si="6"/>
        <v>0</v>
      </c>
      <c r="X429" t="s">
        <v>634</v>
      </c>
    </row>
    <row r="430" spans="1:24" x14ac:dyDescent="0.3">
      <c r="A430" s="1">
        <v>428</v>
      </c>
      <c r="B430">
        <v>428</v>
      </c>
      <c r="C430" t="s">
        <v>645</v>
      </c>
      <c r="D430" t="s">
        <v>124</v>
      </c>
      <c r="E430" t="s">
        <v>616</v>
      </c>
      <c r="F430" t="s">
        <v>617</v>
      </c>
      <c r="G430">
        <v>206802</v>
      </c>
      <c r="H430" t="s">
        <v>633</v>
      </c>
      <c r="I430">
        <v>7601</v>
      </c>
      <c r="J430" t="s">
        <v>306</v>
      </c>
      <c r="K430" t="s">
        <v>129</v>
      </c>
      <c r="L430" t="s">
        <v>154</v>
      </c>
      <c r="W430">
        <f t="shared" si="6"/>
        <v>0</v>
      </c>
      <c r="X430" t="s">
        <v>634</v>
      </c>
    </row>
    <row r="431" spans="1:24" x14ac:dyDescent="0.3">
      <c r="A431" s="1">
        <v>429</v>
      </c>
      <c r="B431">
        <v>429</v>
      </c>
      <c r="C431" t="s">
        <v>646</v>
      </c>
      <c r="D431" t="s">
        <v>124</v>
      </c>
      <c r="E431" t="s">
        <v>616</v>
      </c>
      <c r="F431" t="s">
        <v>617</v>
      </c>
      <c r="G431">
        <v>206802</v>
      </c>
      <c r="H431" t="s">
        <v>633</v>
      </c>
      <c r="I431">
        <v>7601</v>
      </c>
      <c r="J431" t="s">
        <v>306</v>
      </c>
      <c r="K431" t="s">
        <v>129</v>
      </c>
      <c r="L431" t="s">
        <v>156</v>
      </c>
      <c r="W431">
        <f t="shared" si="6"/>
        <v>0</v>
      </c>
      <c r="X431" t="s">
        <v>634</v>
      </c>
    </row>
    <row r="432" spans="1:24" x14ac:dyDescent="0.3">
      <c r="A432" s="1">
        <v>430</v>
      </c>
      <c r="B432">
        <v>430</v>
      </c>
      <c r="C432" t="s">
        <v>647</v>
      </c>
      <c r="D432" t="s">
        <v>124</v>
      </c>
      <c r="E432" t="s">
        <v>616</v>
      </c>
      <c r="F432" t="s">
        <v>617</v>
      </c>
      <c r="G432">
        <v>206802</v>
      </c>
      <c r="H432" t="s">
        <v>633</v>
      </c>
      <c r="I432">
        <v>7601</v>
      </c>
      <c r="J432" t="s">
        <v>306</v>
      </c>
      <c r="K432" t="s">
        <v>129</v>
      </c>
      <c r="L432" t="s">
        <v>158</v>
      </c>
      <c r="W432">
        <f t="shared" si="6"/>
        <v>0</v>
      </c>
      <c r="X432" t="s">
        <v>634</v>
      </c>
    </row>
    <row r="433" spans="1:24" x14ac:dyDescent="0.3">
      <c r="A433" s="1">
        <v>431</v>
      </c>
      <c r="B433">
        <v>431</v>
      </c>
      <c r="C433" t="s">
        <v>648</v>
      </c>
      <c r="D433" t="s">
        <v>124</v>
      </c>
      <c r="E433" t="s">
        <v>616</v>
      </c>
      <c r="F433" t="s">
        <v>617</v>
      </c>
      <c r="G433">
        <v>206802</v>
      </c>
      <c r="H433" t="s">
        <v>633</v>
      </c>
      <c r="I433">
        <v>7601</v>
      </c>
      <c r="J433" t="s">
        <v>306</v>
      </c>
      <c r="K433" t="s">
        <v>129</v>
      </c>
      <c r="L433" t="s">
        <v>160</v>
      </c>
      <c r="W433">
        <f t="shared" si="6"/>
        <v>0</v>
      </c>
      <c r="X433" t="s">
        <v>634</v>
      </c>
    </row>
    <row r="434" spans="1:24" x14ac:dyDescent="0.3">
      <c r="A434" s="1">
        <v>432</v>
      </c>
      <c r="B434">
        <v>432</v>
      </c>
      <c r="C434" t="s">
        <v>649</v>
      </c>
      <c r="D434" t="s">
        <v>124</v>
      </c>
      <c r="E434" t="s">
        <v>616</v>
      </c>
      <c r="F434" t="s">
        <v>617</v>
      </c>
      <c r="G434">
        <v>206802</v>
      </c>
      <c r="H434" t="s">
        <v>633</v>
      </c>
      <c r="I434">
        <v>7601</v>
      </c>
      <c r="J434" t="s">
        <v>306</v>
      </c>
      <c r="K434" t="s">
        <v>129</v>
      </c>
      <c r="L434" t="s">
        <v>162</v>
      </c>
      <c r="W434">
        <f t="shared" si="6"/>
        <v>0</v>
      </c>
      <c r="X434" t="s">
        <v>634</v>
      </c>
    </row>
    <row r="435" spans="1:24" x14ac:dyDescent="0.3">
      <c r="A435" s="1">
        <v>433</v>
      </c>
      <c r="B435">
        <v>433</v>
      </c>
      <c r="C435" t="s">
        <v>650</v>
      </c>
      <c r="D435" t="s">
        <v>124</v>
      </c>
      <c r="E435" t="s">
        <v>616</v>
      </c>
      <c r="F435" t="s">
        <v>617</v>
      </c>
      <c r="G435">
        <v>206802</v>
      </c>
      <c r="H435" t="s">
        <v>633</v>
      </c>
      <c r="I435">
        <v>7601</v>
      </c>
      <c r="J435" t="s">
        <v>306</v>
      </c>
      <c r="K435" t="s">
        <v>129</v>
      </c>
      <c r="L435" t="s">
        <v>164</v>
      </c>
      <c r="W435">
        <f t="shared" si="6"/>
        <v>0</v>
      </c>
      <c r="X435" t="s">
        <v>634</v>
      </c>
    </row>
    <row r="436" spans="1:24" x14ac:dyDescent="0.3">
      <c r="A436" s="1">
        <v>434</v>
      </c>
      <c r="B436">
        <v>434</v>
      </c>
      <c r="C436" t="s">
        <v>651</v>
      </c>
      <c r="D436" t="s">
        <v>124</v>
      </c>
      <c r="E436" t="s">
        <v>616</v>
      </c>
      <c r="F436" t="s">
        <v>617</v>
      </c>
      <c r="G436">
        <v>206802</v>
      </c>
      <c r="H436" t="s">
        <v>633</v>
      </c>
      <c r="I436">
        <v>7601</v>
      </c>
      <c r="J436" t="s">
        <v>306</v>
      </c>
      <c r="K436" t="s">
        <v>129</v>
      </c>
      <c r="L436" t="s">
        <v>166</v>
      </c>
      <c r="W436">
        <f t="shared" si="6"/>
        <v>0</v>
      </c>
      <c r="X436" t="s">
        <v>634</v>
      </c>
    </row>
    <row r="437" spans="1:24" x14ac:dyDescent="0.3">
      <c r="A437" s="1">
        <v>435</v>
      </c>
      <c r="B437">
        <v>435</v>
      </c>
      <c r="C437" t="s">
        <v>652</v>
      </c>
      <c r="D437" t="s">
        <v>124</v>
      </c>
      <c r="E437" t="s">
        <v>616</v>
      </c>
      <c r="F437" t="s">
        <v>617</v>
      </c>
      <c r="G437">
        <v>206802</v>
      </c>
      <c r="H437" t="s">
        <v>633</v>
      </c>
      <c r="I437">
        <v>7601</v>
      </c>
      <c r="J437" t="s">
        <v>306</v>
      </c>
      <c r="K437" t="s">
        <v>129</v>
      </c>
      <c r="L437" t="s">
        <v>168</v>
      </c>
      <c r="W437">
        <f t="shared" si="6"/>
        <v>0</v>
      </c>
      <c r="X437" t="s">
        <v>634</v>
      </c>
    </row>
    <row r="438" spans="1:24" x14ac:dyDescent="0.3">
      <c r="A438" s="1">
        <v>436</v>
      </c>
      <c r="B438">
        <v>436</v>
      </c>
      <c r="C438" t="s">
        <v>653</v>
      </c>
      <c r="D438" t="s">
        <v>124</v>
      </c>
      <c r="E438" t="s">
        <v>616</v>
      </c>
      <c r="F438" t="s">
        <v>617</v>
      </c>
      <c r="G438">
        <v>206802</v>
      </c>
      <c r="H438" t="s">
        <v>633</v>
      </c>
      <c r="I438">
        <v>7601</v>
      </c>
      <c r="J438" t="s">
        <v>306</v>
      </c>
      <c r="K438" t="s">
        <v>129</v>
      </c>
      <c r="L438" t="s">
        <v>170</v>
      </c>
      <c r="W438">
        <f t="shared" si="6"/>
        <v>0</v>
      </c>
      <c r="X438" t="s">
        <v>634</v>
      </c>
    </row>
    <row r="439" spans="1:24" x14ac:dyDescent="0.3">
      <c r="A439" s="1">
        <v>437</v>
      </c>
      <c r="B439">
        <v>437</v>
      </c>
      <c r="C439" t="s">
        <v>654</v>
      </c>
      <c r="D439" t="s">
        <v>124</v>
      </c>
      <c r="E439" t="s">
        <v>616</v>
      </c>
      <c r="F439" t="s">
        <v>617</v>
      </c>
      <c r="G439">
        <v>206844</v>
      </c>
      <c r="H439" t="s">
        <v>655</v>
      </c>
      <c r="I439">
        <v>29130</v>
      </c>
      <c r="J439" t="s">
        <v>306</v>
      </c>
      <c r="K439" t="s">
        <v>129</v>
      </c>
      <c r="L439" t="s">
        <v>130</v>
      </c>
      <c r="W439">
        <f t="shared" si="6"/>
        <v>0</v>
      </c>
      <c r="X439" t="s">
        <v>656</v>
      </c>
    </row>
    <row r="440" spans="1:24" x14ac:dyDescent="0.3">
      <c r="A440" s="1">
        <v>438</v>
      </c>
      <c r="B440">
        <v>438</v>
      </c>
      <c r="C440" t="s">
        <v>657</v>
      </c>
      <c r="D440" t="s">
        <v>124</v>
      </c>
      <c r="E440" t="s">
        <v>616</v>
      </c>
      <c r="F440" t="s">
        <v>617</v>
      </c>
      <c r="G440">
        <v>206844</v>
      </c>
      <c r="H440" t="s">
        <v>655</v>
      </c>
      <c r="I440">
        <v>29130</v>
      </c>
      <c r="J440" t="s">
        <v>306</v>
      </c>
      <c r="K440" t="s">
        <v>129</v>
      </c>
      <c r="L440" t="s">
        <v>133</v>
      </c>
      <c r="W440">
        <f t="shared" si="6"/>
        <v>0</v>
      </c>
      <c r="X440" t="s">
        <v>656</v>
      </c>
    </row>
    <row r="441" spans="1:24" x14ac:dyDescent="0.3">
      <c r="A441" s="1">
        <v>439</v>
      </c>
      <c r="B441">
        <v>439</v>
      </c>
      <c r="C441" t="s">
        <v>658</v>
      </c>
      <c r="D441" t="s">
        <v>124</v>
      </c>
      <c r="E441" t="s">
        <v>616</v>
      </c>
      <c r="F441" t="s">
        <v>617</v>
      </c>
      <c r="G441">
        <v>206844</v>
      </c>
      <c r="H441" t="s">
        <v>655</v>
      </c>
      <c r="I441">
        <v>29130</v>
      </c>
      <c r="J441" t="s">
        <v>306</v>
      </c>
      <c r="K441" t="s">
        <v>129</v>
      </c>
      <c r="L441" t="s">
        <v>135</v>
      </c>
      <c r="W441">
        <f t="shared" si="6"/>
        <v>0</v>
      </c>
      <c r="X441" t="s">
        <v>656</v>
      </c>
    </row>
    <row r="442" spans="1:24" x14ac:dyDescent="0.3">
      <c r="A442" s="1">
        <v>440</v>
      </c>
      <c r="B442">
        <v>440</v>
      </c>
      <c r="C442" t="s">
        <v>659</v>
      </c>
      <c r="D442" t="s">
        <v>124</v>
      </c>
      <c r="E442" t="s">
        <v>616</v>
      </c>
      <c r="F442" t="s">
        <v>617</v>
      </c>
      <c r="G442">
        <v>206844</v>
      </c>
      <c r="H442" t="s">
        <v>655</v>
      </c>
      <c r="I442">
        <v>29130</v>
      </c>
      <c r="J442" t="s">
        <v>306</v>
      </c>
      <c r="K442" t="s">
        <v>129</v>
      </c>
      <c r="L442" t="s">
        <v>137</v>
      </c>
      <c r="W442">
        <f t="shared" si="6"/>
        <v>0</v>
      </c>
      <c r="X442" t="s">
        <v>656</v>
      </c>
    </row>
    <row r="443" spans="1:24" x14ac:dyDescent="0.3">
      <c r="A443" s="1">
        <v>441</v>
      </c>
      <c r="B443">
        <v>441</v>
      </c>
      <c r="C443" t="s">
        <v>660</v>
      </c>
      <c r="D443" t="s">
        <v>124</v>
      </c>
      <c r="E443" t="s">
        <v>616</v>
      </c>
      <c r="F443" t="s">
        <v>617</v>
      </c>
      <c r="G443">
        <v>206844</v>
      </c>
      <c r="H443" t="s">
        <v>655</v>
      </c>
      <c r="I443">
        <v>29130</v>
      </c>
      <c r="J443" t="s">
        <v>306</v>
      </c>
      <c r="K443" t="s">
        <v>129</v>
      </c>
      <c r="L443" t="s">
        <v>139</v>
      </c>
      <c r="W443">
        <f t="shared" si="6"/>
        <v>0</v>
      </c>
      <c r="X443" t="s">
        <v>656</v>
      </c>
    </row>
    <row r="444" spans="1:24" x14ac:dyDescent="0.3">
      <c r="A444" s="1">
        <v>442</v>
      </c>
      <c r="B444">
        <v>442</v>
      </c>
      <c r="C444" t="s">
        <v>661</v>
      </c>
      <c r="D444" t="s">
        <v>124</v>
      </c>
      <c r="E444" t="s">
        <v>616</v>
      </c>
      <c r="F444" t="s">
        <v>617</v>
      </c>
      <c r="G444">
        <v>206844</v>
      </c>
      <c r="H444" t="s">
        <v>655</v>
      </c>
      <c r="I444">
        <v>29130</v>
      </c>
      <c r="J444" t="s">
        <v>306</v>
      </c>
      <c r="K444" t="s">
        <v>129</v>
      </c>
      <c r="L444" t="s">
        <v>141</v>
      </c>
      <c r="W444">
        <f t="shared" si="6"/>
        <v>0</v>
      </c>
      <c r="X444" t="s">
        <v>656</v>
      </c>
    </row>
    <row r="445" spans="1:24" x14ac:dyDescent="0.3">
      <c r="A445" s="1">
        <v>443</v>
      </c>
      <c r="B445">
        <v>443</v>
      </c>
      <c r="C445" t="s">
        <v>662</v>
      </c>
      <c r="D445" t="s">
        <v>124</v>
      </c>
      <c r="E445" t="s">
        <v>616</v>
      </c>
      <c r="F445" t="s">
        <v>617</v>
      </c>
      <c r="G445">
        <v>206844</v>
      </c>
      <c r="H445" t="s">
        <v>655</v>
      </c>
      <c r="I445">
        <v>29130</v>
      </c>
      <c r="J445" t="s">
        <v>306</v>
      </c>
      <c r="K445" t="s">
        <v>129</v>
      </c>
      <c r="L445" t="s">
        <v>143</v>
      </c>
      <c r="W445">
        <f t="shared" si="6"/>
        <v>0</v>
      </c>
      <c r="X445" t="s">
        <v>656</v>
      </c>
    </row>
    <row r="446" spans="1:24" x14ac:dyDescent="0.3">
      <c r="A446" s="1">
        <v>444</v>
      </c>
      <c r="B446">
        <v>444</v>
      </c>
      <c r="C446" t="s">
        <v>663</v>
      </c>
      <c r="D446" t="s">
        <v>124</v>
      </c>
      <c r="E446" t="s">
        <v>616</v>
      </c>
      <c r="F446" t="s">
        <v>617</v>
      </c>
      <c r="G446">
        <v>206844</v>
      </c>
      <c r="H446" t="s">
        <v>655</v>
      </c>
      <c r="I446">
        <v>29130</v>
      </c>
      <c r="J446" t="s">
        <v>306</v>
      </c>
      <c r="K446" t="s">
        <v>129</v>
      </c>
      <c r="L446" t="s">
        <v>145</v>
      </c>
      <c r="W446">
        <f t="shared" si="6"/>
        <v>0</v>
      </c>
      <c r="X446" t="s">
        <v>656</v>
      </c>
    </row>
    <row r="447" spans="1:24" x14ac:dyDescent="0.3">
      <c r="A447" s="1">
        <v>445</v>
      </c>
      <c r="B447">
        <v>445</v>
      </c>
      <c r="C447" t="s">
        <v>664</v>
      </c>
      <c r="D447" t="s">
        <v>124</v>
      </c>
      <c r="E447" t="s">
        <v>616</v>
      </c>
      <c r="F447" t="s">
        <v>617</v>
      </c>
      <c r="G447">
        <v>206844</v>
      </c>
      <c r="H447" t="s">
        <v>655</v>
      </c>
      <c r="I447">
        <v>29130</v>
      </c>
      <c r="J447" t="s">
        <v>306</v>
      </c>
      <c r="K447" t="s">
        <v>129</v>
      </c>
      <c r="L447" t="s">
        <v>147</v>
      </c>
      <c r="W447">
        <f t="shared" si="6"/>
        <v>0</v>
      </c>
      <c r="X447" t="s">
        <v>656</v>
      </c>
    </row>
    <row r="448" spans="1:24" x14ac:dyDescent="0.3">
      <c r="A448" s="1">
        <v>446</v>
      </c>
      <c r="B448">
        <v>446</v>
      </c>
      <c r="C448" t="s">
        <v>665</v>
      </c>
      <c r="D448" t="s">
        <v>124</v>
      </c>
      <c r="E448" t="s">
        <v>616</v>
      </c>
      <c r="F448" t="s">
        <v>617</v>
      </c>
      <c r="G448">
        <v>206844</v>
      </c>
      <c r="H448" t="s">
        <v>655</v>
      </c>
      <c r="I448">
        <v>29130</v>
      </c>
      <c r="J448" t="s">
        <v>306</v>
      </c>
      <c r="K448" t="s">
        <v>129</v>
      </c>
      <c r="L448" t="s">
        <v>149</v>
      </c>
      <c r="W448">
        <f t="shared" si="6"/>
        <v>0</v>
      </c>
      <c r="X448" t="s">
        <v>656</v>
      </c>
    </row>
    <row r="449" spans="1:24" x14ac:dyDescent="0.3">
      <c r="A449" s="1">
        <v>447</v>
      </c>
      <c r="B449">
        <v>447</v>
      </c>
      <c r="C449" t="s">
        <v>666</v>
      </c>
      <c r="D449" t="s">
        <v>124</v>
      </c>
      <c r="E449" t="s">
        <v>616</v>
      </c>
      <c r="F449" t="s">
        <v>617</v>
      </c>
      <c r="G449">
        <v>206844</v>
      </c>
      <c r="H449" t="s">
        <v>655</v>
      </c>
      <c r="I449">
        <v>29130</v>
      </c>
      <c r="J449" t="s">
        <v>306</v>
      </c>
      <c r="K449" t="s">
        <v>129</v>
      </c>
      <c r="L449" t="s">
        <v>152</v>
      </c>
      <c r="W449">
        <f t="shared" si="6"/>
        <v>0</v>
      </c>
      <c r="X449" t="s">
        <v>656</v>
      </c>
    </row>
    <row r="450" spans="1:24" x14ac:dyDescent="0.3">
      <c r="A450" s="1">
        <v>448</v>
      </c>
      <c r="B450">
        <v>448</v>
      </c>
      <c r="C450" t="s">
        <v>667</v>
      </c>
      <c r="D450" t="s">
        <v>124</v>
      </c>
      <c r="E450" t="s">
        <v>616</v>
      </c>
      <c r="F450" t="s">
        <v>617</v>
      </c>
      <c r="G450">
        <v>206844</v>
      </c>
      <c r="H450" t="s">
        <v>655</v>
      </c>
      <c r="I450">
        <v>29130</v>
      </c>
      <c r="J450" t="s">
        <v>306</v>
      </c>
      <c r="K450" t="s">
        <v>129</v>
      </c>
      <c r="L450" t="s">
        <v>154</v>
      </c>
      <c r="W450">
        <f t="shared" si="6"/>
        <v>0</v>
      </c>
      <c r="X450" t="s">
        <v>656</v>
      </c>
    </row>
    <row r="451" spans="1:24" x14ac:dyDescent="0.3">
      <c r="A451" s="1">
        <v>449</v>
      </c>
      <c r="B451">
        <v>449</v>
      </c>
      <c r="C451" t="s">
        <v>668</v>
      </c>
      <c r="D451" t="s">
        <v>124</v>
      </c>
      <c r="E451" t="s">
        <v>616</v>
      </c>
      <c r="F451" t="s">
        <v>617</v>
      </c>
      <c r="G451">
        <v>206844</v>
      </c>
      <c r="H451" t="s">
        <v>655</v>
      </c>
      <c r="I451">
        <v>29130</v>
      </c>
      <c r="J451" t="s">
        <v>306</v>
      </c>
      <c r="K451" t="s">
        <v>129</v>
      </c>
      <c r="L451" t="s">
        <v>156</v>
      </c>
      <c r="W451">
        <f t="shared" ref="W451:W514" si="7">IFERROR(O451/N451,0)</f>
        <v>0</v>
      </c>
      <c r="X451" t="s">
        <v>656</v>
      </c>
    </row>
    <row r="452" spans="1:24" x14ac:dyDescent="0.3">
      <c r="A452" s="1">
        <v>450</v>
      </c>
      <c r="B452">
        <v>450</v>
      </c>
      <c r="C452" t="s">
        <v>669</v>
      </c>
      <c r="D452" t="s">
        <v>124</v>
      </c>
      <c r="E452" t="s">
        <v>616</v>
      </c>
      <c r="F452" t="s">
        <v>617</v>
      </c>
      <c r="G452">
        <v>206844</v>
      </c>
      <c r="H452" t="s">
        <v>655</v>
      </c>
      <c r="I452">
        <v>29130</v>
      </c>
      <c r="J452" t="s">
        <v>306</v>
      </c>
      <c r="K452" t="s">
        <v>129</v>
      </c>
      <c r="L452" t="s">
        <v>158</v>
      </c>
      <c r="W452">
        <f t="shared" si="7"/>
        <v>0</v>
      </c>
      <c r="X452" t="s">
        <v>656</v>
      </c>
    </row>
    <row r="453" spans="1:24" x14ac:dyDescent="0.3">
      <c r="A453" s="1">
        <v>451</v>
      </c>
      <c r="B453">
        <v>451</v>
      </c>
      <c r="C453" t="s">
        <v>670</v>
      </c>
      <c r="D453" t="s">
        <v>124</v>
      </c>
      <c r="E453" t="s">
        <v>616</v>
      </c>
      <c r="F453" t="s">
        <v>617</v>
      </c>
      <c r="G453">
        <v>206844</v>
      </c>
      <c r="H453" t="s">
        <v>655</v>
      </c>
      <c r="I453">
        <v>29130</v>
      </c>
      <c r="J453" t="s">
        <v>306</v>
      </c>
      <c r="K453" t="s">
        <v>129</v>
      </c>
      <c r="L453" t="s">
        <v>160</v>
      </c>
      <c r="W453">
        <f t="shared" si="7"/>
        <v>0</v>
      </c>
      <c r="X453" t="s">
        <v>656</v>
      </c>
    </row>
    <row r="454" spans="1:24" x14ac:dyDescent="0.3">
      <c r="A454" s="1">
        <v>452</v>
      </c>
      <c r="B454">
        <v>452</v>
      </c>
      <c r="C454" t="s">
        <v>671</v>
      </c>
      <c r="D454" t="s">
        <v>124</v>
      </c>
      <c r="E454" t="s">
        <v>616</v>
      </c>
      <c r="F454" t="s">
        <v>617</v>
      </c>
      <c r="G454">
        <v>206844</v>
      </c>
      <c r="H454" t="s">
        <v>655</v>
      </c>
      <c r="I454">
        <v>29130</v>
      </c>
      <c r="J454" t="s">
        <v>306</v>
      </c>
      <c r="K454" t="s">
        <v>129</v>
      </c>
      <c r="L454" t="s">
        <v>162</v>
      </c>
      <c r="W454">
        <f t="shared" si="7"/>
        <v>0</v>
      </c>
      <c r="X454" t="s">
        <v>656</v>
      </c>
    </row>
    <row r="455" spans="1:24" x14ac:dyDescent="0.3">
      <c r="A455" s="1">
        <v>453</v>
      </c>
      <c r="B455">
        <v>453</v>
      </c>
      <c r="C455" t="s">
        <v>672</v>
      </c>
      <c r="D455" t="s">
        <v>124</v>
      </c>
      <c r="E455" t="s">
        <v>616</v>
      </c>
      <c r="F455" t="s">
        <v>617</v>
      </c>
      <c r="G455">
        <v>206844</v>
      </c>
      <c r="H455" t="s">
        <v>655</v>
      </c>
      <c r="I455">
        <v>29130</v>
      </c>
      <c r="J455" t="s">
        <v>306</v>
      </c>
      <c r="K455" t="s">
        <v>129</v>
      </c>
      <c r="L455" t="s">
        <v>164</v>
      </c>
      <c r="W455">
        <f t="shared" si="7"/>
        <v>0</v>
      </c>
      <c r="X455" t="s">
        <v>656</v>
      </c>
    </row>
    <row r="456" spans="1:24" x14ac:dyDescent="0.3">
      <c r="A456" s="1">
        <v>454</v>
      </c>
      <c r="B456">
        <v>454</v>
      </c>
      <c r="C456" t="s">
        <v>673</v>
      </c>
      <c r="D456" t="s">
        <v>124</v>
      </c>
      <c r="E456" t="s">
        <v>616</v>
      </c>
      <c r="F456" t="s">
        <v>617</v>
      </c>
      <c r="G456">
        <v>206844</v>
      </c>
      <c r="H456" t="s">
        <v>655</v>
      </c>
      <c r="I456">
        <v>29130</v>
      </c>
      <c r="J456" t="s">
        <v>306</v>
      </c>
      <c r="K456" t="s">
        <v>129</v>
      </c>
      <c r="L456" t="s">
        <v>166</v>
      </c>
      <c r="W456">
        <f t="shared" si="7"/>
        <v>0</v>
      </c>
      <c r="X456" t="s">
        <v>656</v>
      </c>
    </row>
    <row r="457" spans="1:24" x14ac:dyDescent="0.3">
      <c r="A457" s="1">
        <v>455</v>
      </c>
      <c r="B457">
        <v>455</v>
      </c>
      <c r="C457" t="s">
        <v>674</v>
      </c>
      <c r="D457" t="s">
        <v>124</v>
      </c>
      <c r="E457" t="s">
        <v>616</v>
      </c>
      <c r="F457" t="s">
        <v>617</v>
      </c>
      <c r="G457">
        <v>206844</v>
      </c>
      <c r="H457" t="s">
        <v>655</v>
      </c>
      <c r="I457">
        <v>29130</v>
      </c>
      <c r="J457" t="s">
        <v>306</v>
      </c>
      <c r="K457" t="s">
        <v>129</v>
      </c>
      <c r="L457" t="s">
        <v>168</v>
      </c>
      <c r="W457">
        <f t="shared" si="7"/>
        <v>0</v>
      </c>
      <c r="X457" t="s">
        <v>656</v>
      </c>
    </row>
    <row r="458" spans="1:24" x14ac:dyDescent="0.3">
      <c r="A458" s="1">
        <v>456</v>
      </c>
      <c r="B458">
        <v>456</v>
      </c>
      <c r="C458" t="s">
        <v>675</v>
      </c>
      <c r="D458" t="s">
        <v>124</v>
      </c>
      <c r="E458" t="s">
        <v>616</v>
      </c>
      <c r="F458" t="s">
        <v>617</v>
      </c>
      <c r="G458">
        <v>206844</v>
      </c>
      <c r="H458" t="s">
        <v>655</v>
      </c>
      <c r="I458">
        <v>29130</v>
      </c>
      <c r="J458" t="s">
        <v>306</v>
      </c>
      <c r="K458" t="s">
        <v>129</v>
      </c>
      <c r="L458" t="s">
        <v>170</v>
      </c>
      <c r="W458">
        <f t="shared" si="7"/>
        <v>0</v>
      </c>
      <c r="X458" t="s">
        <v>656</v>
      </c>
    </row>
    <row r="459" spans="1:24" x14ac:dyDescent="0.3">
      <c r="A459" s="1">
        <v>457</v>
      </c>
      <c r="B459">
        <v>457</v>
      </c>
      <c r="C459" t="s">
        <v>676</v>
      </c>
      <c r="D459" t="s">
        <v>124</v>
      </c>
      <c r="E459" t="s">
        <v>616</v>
      </c>
      <c r="F459" t="s">
        <v>617</v>
      </c>
      <c r="G459">
        <v>206844</v>
      </c>
      <c r="H459" t="s">
        <v>655</v>
      </c>
      <c r="I459">
        <v>41043</v>
      </c>
      <c r="J459" t="s">
        <v>128</v>
      </c>
      <c r="K459" t="s">
        <v>219</v>
      </c>
      <c r="L459" t="s">
        <v>139</v>
      </c>
      <c r="W459">
        <f t="shared" si="7"/>
        <v>0</v>
      </c>
      <c r="X459" t="s">
        <v>677</v>
      </c>
    </row>
    <row r="460" spans="1:24" x14ac:dyDescent="0.3">
      <c r="A460" s="1">
        <v>458</v>
      </c>
      <c r="B460">
        <v>458</v>
      </c>
      <c r="C460" t="s">
        <v>678</v>
      </c>
      <c r="D460" t="s">
        <v>124</v>
      </c>
      <c r="E460" t="s">
        <v>616</v>
      </c>
      <c r="F460" t="s">
        <v>617</v>
      </c>
      <c r="G460">
        <v>206844</v>
      </c>
      <c r="H460" t="s">
        <v>655</v>
      </c>
      <c r="I460">
        <v>41043</v>
      </c>
      <c r="J460" t="s">
        <v>128</v>
      </c>
      <c r="K460" t="s">
        <v>219</v>
      </c>
      <c r="L460" t="s">
        <v>141</v>
      </c>
      <c r="W460">
        <f t="shared" si="7"/>
        <v>0</v>
      </c>
      <c r="X460" t="s">
        <v>677</v>
      </c>
    </row>
    <row r="461" spans="1:24" x14ac:dyDescent="0.3">
      <c r="A461" s="1">
        <v>459</v>
      </c>
      <c r="B461">
        <v>459</v>
      </c>
      <c r="C461" t="s">
        <v>679</v>
      </c>
      <c r="D461" t="s">
        <v>124</v>
      </c>
      <c r="E461" t="s">
        <v>616</v>
      </c>
      <c r="F461" t="s">
        <v>617</v>
      </c>
      <c r="G461">
        <v>206844</v>
      </c>
      <c r="H461" t="s">
        <v>655</v>
      </c>
      <c r="I461">
        <v>41043</v>
      </c>
      <c r="J461" t="s">
        <v>128</v>
      </c>
      <c r="K461" t="s">
        <v>219</v>
      </c>
      <c r="L461" t="s">
        <v>143</v>
      </c>
      <c r="W461">
        <f t="shared" si="7"/>
        <v>0</v>
      </c>
      <c r="X461" t="s">
        <v>677</v>
      </c>
    </row>
    <row r="462" spans="1:24" x14ac:dyDescent="0.3">
      <c r="A462" s="1">
        <v>460</v>
      </c>
      <c r="B462">
        <v>460</v>
      </c>
      <c r="C462" t="s">
        <v>680</v>
      </c>
      <c r="D462" t="s">
        <v>124</v>
      </c>
      <c r="E462" t="s">
        <v>616</v>
      </c>
      <c r="F462" t="s">
        <v>617</v>
      </c>
      <c r="G462">
        <v>206844</v>
      </c>
      <c r="H462" t="s">
        <v>655</v>
      </c>
      <c r="I462">
        <v>41043</v>
      </c>
      <c r="J462" t="s">
        <v>128</v>
      </c>
      <c r="K462" t="s">
        <v>219</v>
      </c>
      <c r="L462" t="s">
        <v>145</v>
      </c>
      <c r="W462">
        <f t="shared" si="7"/>
        <v>0</v>
      </c>
      <c r="X462" t="s">
        <v>677</v>
      </c>
    </row>
    <row r="463" spans="1:24" x14ac:dyDescent="0.3">
      <c r="A463" s="1">
        <v>461</v>
      </c>
      <c r="B463">
        <v>461</v>
      </c>
      <c r="C463" t="s">
        <v>681</v>
      </c>
      <c r="D463" t="s">
        <v>124</v>
      </c>
      <c r="E463" t="s">
        <v>616</v>
      </c>
      <c r="F463" t="s">
        <v>617</v>
      </c>
      <c r="G463">
        <v>206844</v>
      </c>
      <c r="H463" t="s">
        <v>655</v>
      </c>
      <c r="I463">
        <v>41043</v>
      </c>
      <c r="J463" t="s">
        <v>128</v>
      </c>
      <c r="K463" t="s">
        <v>219</v>
      </c>
      <c r="L463" t="s">
        <v>147</v>
      </c>
      <c r="W463">
        <f t="shared" si="7"/>
        <v>0</v>
      </c>
      <c r="X463" t="s">
        <v>677</v>
      </c>
    </row>
    <row r="464" spans="1:24" x14ac:dyDescent="0.3">
      <c r="A464" s="1">
        <v>462</v>
      </c>
      <c r="B464">
        <v>462</v>
      </c>
      <c r="C464" t="s">
        <v>682</v>
      </c>
      <c r="D464" t="s">
        <v>124</v>
      </c>
      <c r="E464" t="s">
        <v>616</v>
      </c>
      <c r="F464" t="s">
        <v>617</v>
      </c>
      <c r="G464">
        <v>206844</v>
      </c>
      <c r="H464" t="s">
        <v>655</v>
      </c>
      <c r="I464">
        <v>41043</v>
      </c>
      <c r="J464" t="s">
        <v>128</v>
      </c>
      <c r="K464" t="s">
        <v>219</v>
      </c>
      <c r="L464" t="s">
        <v>149</v>
      </c>
      <c r="W464">
        <f t="shared" si="7"/>
        <v>0</v>
      </c>
      <c r="X464" t="s">
        <v>677</v>
      </c>
    </row>
    <row r="465" spans="1:117" x14ac:dyDescent="0.3">
      <c r="A465" s="1">
        <v>463</v>
      </c>
      <c r="B465">
        <v>463</v>
      </c>
      <c r="C465" t="s">
        <v>683</v>
      </c>
      <c r="D465" t="s">
        <v>124</v>
      </c>
      <c r="E465" t="s">
        <v>616</v>
      </c>
      <c r="F465" t="s">
        <v>617</v>
      </c>
      <c r="G465">
        <v>206844</v>
      </c>
      <c r="H465" t="s">
        <v>655</v>
      </c>
      <c r="I465">
        <v>41043</v>
      </c>
      <c r="J465" t="s">
        <v>128</v>
      </c>
      <c r="K465" t="s">
        <v>219</v>
      </c>
      <c r="L465" t="s">
        <v>152</v>
      </c>
      <c r="W465">
        <f t="shared" si="7"/>
        <v>0</v>
      </c>
      <c r="X465" t="s">
        <v>677</v>
      </c>
    </row>
    <row r="466" spans="1:117" x14ac:dyDescent="0.3">
      <c r="A466" s="1">
        <v>464</v>
      </c>
      <c r="B466">
        <v>464</v>
      </c>
      <c r="C466" t="s">
        <v>684</v>
      </c>
      <c r="D466" t="s">
        <v>124</v>
      </c>
      <c r="E466" t="s">
        <v>616</v>
      </c>
      <c r="F466" t="s">
        <v>617</v>
      </c>
      <c r="G466">
        <v>206844</v>
      </c>
      <c r="H466" t="s">
        <v>655</v>
      </c>
      <c r="I466">
        <v>41043</v>
      </c>
      <c r="J466" t="s">
        <v>128</v>
      </c>
      <c r="K466" t="s">
        <v>219</v>
      </c>
      <c r="L466" t="s">
        <v>154</v>
      </c>
      <c r="W466">
        <f t="shared" si="7"/>
        <v>0</v>
      </c>
      <c r="X466" t="s">
        <v>677</v>
      </c>
    </row>
    <row r="467" spans="1:117" x14ac:dyDescent="0.3">
      <c r="A467" s="1">
        <v>465</v>
      </c>
      <c r="B467">
        <v>465</v>
      </c>
      <c r="C467" t="s">
        <v>685</v>
      </c>
      <c r="D467" t="s">
        <v>124</v>
      </c>
      <c r="E467" t="s">
        <v>616</v>
      </c>
      <c r="F467" t="s">
        <v>617</v>
      </c>
      <c r="G467">
        <v>206844</v>
      </c>
      <c r="H467" t="s">
        <v>655</v>
      </c>
      <c r="I467">
        <v>41043</v>
      </c>
      <c r="J467" t="s">
        <v>128</v>
      </c>
      <c r="K467" t="s">
        <v>219</v>
      </c>
      <c r="L467" t="s">
        <v>156</v>
      </c>
      <c r="W467">
        <f t="shared" si="7"/>
        <v>0</v>
      </c>
      <c r="X467" t="s">
        <v>677</v>
      </c>
    </row>
    <row r="468" spans="1:117" x14ac:dyDescent="0.3">
      <c r="A468" s="1">
        <v>466</v>
      </c>
      <c r="B468">
        <v>466</v>
      </c>
      <c r="C468" t="s">
        <v>686</v>
      </c>
      <c r="D468" t="s">
        <v>124</v>
      </c>
      <c r="E468" t="s">
        <v>616</v>
      </c>
      <c r="F468" t="s">
        <v>617</v>
      </c>
      <c r="G468">
        <v>206844</v>
      </c>
      <c r="H468" t="s">
        <v>655</v>
      </c>
      <c r="I468">
        <v>41043</v>
      </c>
      <c r="J468" t="s">
        <v>128</v>
      </c>
      <c r="K468" t="s">
        <v>219</v>
      </c>
      <c r="L468" t="s">
        <v>158</v>
      </c>
      <c r="W468">
        <f t="shared" si="7"/>
        <v>0</v>
      </c>
      <c r="X468" t="s">
        <v>677</v>
      </c>
    </row>
    <row r="469" spans="1:117" x14ac:dyDescent="0.3">
      <c r="A469" s="1">
        <v>467</v>
      </c>
      <c r="B469">
        <v>467</v>
      </c>
      <c r="C469" t="s">
        <v>687</v>
      </c>
      <c r="D469" t="s">
        <v>124</v>
      </c>
      <c r="E469" t="s">
        <v>616</v>
      </c>
      <c r="F469" t="s">
        <v>617</v>
      </c>
      <c r="G469">
        <v>206844</v>
      </c>
      <c r="H469" t="s">
        <v>655</v>
      </c>
      <c r="I469">
        <v>41043</v>
      </c>
      <c r="J469" t="s">
        <v>128</v>
      </c>
      <c r="K469" t="s">
        <v>219</v>
      </c>
      <c r="L469" t="s">
        <v>160</v>
      </c>
      <c r="W469">
        <f t="shared" si="7"/>
        <v>0</v>
      </c>
      <c r="X469" t="s">
        <v>677</v>
      </c>
    </row>
    <row r="470" spans="1:117" x14ac:dyDescent="0.3">
      <c r="A470" s="1">
        <v>468</v>
      </c>
      <c r="B470">
        <v>468</v>
      </c>
      <c r="C470" t="s">
        <v>688</v>
      </c>
      <c r="D470" t="s">
        <v>124</v>
      </c>
      <c r="E470" t="s">
        <v>616</v>
      </c>
      <c r="F470" t="s">
        <v>617</v>
      </c>
      <c r="G470">
        <v>206844</v>
      </c>
      <c r="H470" t="s">
        <v>655</v>
      </c>
      <c r="I470">
        <v>41043</v>
      </c>
      <c r="J470" t="s">
        <v>128</v>
      </c>
      <c r="K470" t="s">
        <v>219</v>
      </c>
      <c r="L470" t="s">
        <v>162</v>
      </c>
      <c r="W470">
        <f t="shared" si="7"/>
        <v>0</v>
      </c>
      <c r="X470" t="s">
        <v>677</v>
      </c>
    </row>
    <row r="471" spans="1:117" x14ac:dyDescent="0.3">
      <c r="A471" s="1">
        <v>469</v>
      </c>
      <c r="B471">
        <v>469</v>
      </c>
      <c r="C471" t="s">
        <v>689</v>
      </c>
      <c r="D471" t="s">
        <v>124</v>
      </c>
      <c r="E471" t="s">
        <v>616</v>
      </c>
      <c r="F471" t="s">
        <v>617</v>
      </c>
      <c r="G471">
        <v>206844</v>
      </c>
      <c r="H471" t="s">
        <v>655</v>
      </c>
      <c r="I471">
        <v>41043</v>
      </c>
      <c r="J471" t="s">
        <v>128</v>
      </c>
      <c r="K471" t="s">
        <v>219</v>
      </c>
      <c r="L471" t="s">
        <v>164</v>
      </c>
      <c r="W471">
        <f t="shared" si="7"/>
        <v>0</v>
      </c>
      <c r="X471" t="s">
        <v>677</v>
      </c>
    </row>
    <row r="472" spans="1:117" x14ac:dyDescent="0.3">
      <c r="A472" s="1">
        <v>470</v>
      </c>
      <c r="B472">
        <v>470</v>
      </c>
      <c r="C472" t="s">
        <v>690</v>
      </c>
      <c r="D472" t="s">
        <v>124</v>
      </c>
      <c r="E472" t="s">
        <v>616</v>
      </c>
      <c r="F472" t="s">
        <v>617</v>
      </c>
      <c r="G472">
        <v>206844</v>
      </c>
      <c r="H472" t="s">
        <v>655</v>
      </c>
      <c r="I472">
        <v>41043</v>
      </c>
      <c r="J472" t="s">
        <v>128</v>
      </c>
      <c r="K472" t="s">
        <v>219</v>
      </c>
      <c r="L472" t="s">
        <v>166</v>
      </c>
      <c r="W472">
        <f t="shared" si="7"/>
        <v>0</v>
      </c>
      <c r="X472" t="s">
        <v>677</v>
      </c>
    </row>
    <row r="473" spans="1:117" x14ac:dyDescent="0.3">
      <c r="A473" s="1">
        <v>471</v>
      </c>
      <c r="B473">
        <v>471</v>
      </c>
      <c r="C473" t="s">
        <v>691</v>
      </c>
      <c r="D473" t="s">
        <v>124</v>
      </c>
      <c r="E473" t="s">
        <v>616</v>
      </c>
      <c r="F473" t="s">
        <v>617</v>
      </c>
      <c r="G473">
        <v>206844</v>
      </c>
      <c r="H473" t="s">
        <v>655</v>
      </c>
      <c r="I473">
        <v>41043</v>
      </c>
      <c r="J473" t="s">
        <v>128</v>
      </c>
      <c r="K473" t="s">
        <v>219</v>
      </c>
      <c r="L473" t="s">
        <v>168</v>
      </c>
      <c r="W473">
        <f t="shared" si="7"/>
        <v>0</v>
      </c>
      <c r="X473" t="s">
        <v>677</v>
      </c>
    </row>
    <row r="474" spans="1:117" x14ac:dyDescent="0.3">
      <c r="A474" s="1">
        <v>472</v>
      </c>
      <c r="B474">
        <v>472</v>
      </c>
      <c r="C474" t="s">
        <v>692</v>
      </c>
      <c r="D474" t="s">
        <v>124</v>
      </c>
      <c r="E474" t="s">
        <v>616</v>
      </c>
      <c r="F474" t="s">
        <v>617</v>
      </c>
      <c r="G474">
        <v>206844</v>
      </c>
      <c r="H474" t="s">
        <v>655</v>
      </c>
      <c r="I474">
        <v>41043</v>
      </c>
      <c r="J474" t="s">
        <v>128</v>
      </c>
      <c r="K474" t="s">
        <v>219</v>
      </c>
      <c r="L474" t="s">
        <v>170</v>
      </c>
      <c r="W474">
        <f t="shared" si="7"/>
        <v>0</v>
      </c>
      <c r="X474" t="s">
        <v>677</v>
      </c>
    </row>
    <row r="475" spans="1:117" x14ac:dyDescent="0.3">
      <c r="A475" s="1">
        <v>473</v>
      </c>
      <c r="B475">
        <v>473</v>
      </c>
      <c r="C475" t="s">
        <v>693</v>
      </c>
      <c r="D475" t="s">
        <v>124</v>
      </c>
      <c r="E475" t="s">
        <v>694</v>
      </c>
      <c r="F475" t="s">
        <v>695</v>
      </c>
      <c r="G475">
        <v>10976</v>
      </c>
      <c r="H475" t="s">
        <v>696</v>
      </c>
      <c r="I475">
        <v>39333</v>
      </c>
      <c r="J475" t="s">
        <v>306</v>
      </c>
      <c r="K475" t="s">
        <v>219</v>
      </c>
      <c r="L475" t="s">
        <v>135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V475">
        <v>0</v>
      </c>
      <c r="W475">
        <f t="shared" si="7"/>
        <v>0</v>
      </c>
      <c r="X475" t="s">
        <v>697</v>
      </c>
      <c r="Y475">
        <v>200</v>
      </c>
      <c r="Z475">
        <v>12215</v>
      </c>
      <c r="AA475" s="2">
        <v>44134</v>
      </c>
      <c r="AB475" s="2">
        <v>44256</v>
      </c>
      <c r="AC475">
        <v>5</v>
      </c>
      <c r="AD475">
        <v>4</v>
      </c>
      <c r="AE475">
        <v>10</v>
      </c>
      <c r="AF475">
        <v>5</v>
      </c>
      <c r="AG475">
        <v>0</v>
      </c>
      <c r="AH475">
        <v>11</v>
      </c>
      <c r="AI475">
        <v>2</v>
      </c>
      <c r="AJ475">
        <v>2</v>
      </c>
      <c r="AK475">
        <v>7</v>
      </c>
      <c r="AL475">
        <v>0</v>
      </c>
      <c r="AM475">
        <v>1</v>
      </c>
      <c r="AN475" t="s">
        <v>445</v>
      </c>
      <c r="AO475">
        <v>0</v>
      </c>
      <c r="AP475">
        <v>51</v>
      </c>
      <c r="AQ475">
        <v>3</v>
      </c>
      <c r="AR475">
        <v>99</v>
      </c>
      <c r="AS475">
        <v>47</v>
      </c>
      <c r="AT475">
        <v>0</v>
      </c>
      <c r="AU475">
        <v>2.75</v>
      </c>
      <c r="AV475">
        <v>0</v>
      </c>
      <c r="AW475">
        <v>113</v>
      </c>
      <c r="AX475">
        <v>0</v>
      </c>
      <c r="AY475">
        <v>0</v>
      </c>
      <c r="AZ475">
        <v>113</v>
      </c>
      <c r="BA475">
        <v>9876</v>
      </c>
      <c r="BB475">
        <v>301</v>
      </c>
      <c r="BC475">
        <v>85</v>
      </c>
      <c r="BD475">
        <v>317</v>
      </c>
      <c r="BE475">
        <v>30</v>
      </c>
      <c r="BF475">
        <v>6</v>
      </c>
      <c r="BG475">
        <v>42</v>
      </c>
      <c r="BH475">
        <v>43.228119999999997</v>
      </c>
      <c r="BI475">
        <v>131.994732</v>
      </c>
      <c r="BJ475" t="s">
        <v>698</v>
      </c>
      <c r="BK475">
        <v>39</v>
      </c>
      <c r="BL475">
        <v>3</v>
      </c>
      <c r="BM475">
        <v>7</v>
      </c>
      <c r="BN475">
        <v>0</v>
      </c>
      <c r="BO475">
        <v>0</v>
      </c>
      <c r="BP475" t="s">
        <v>445</v>
      </c>
      <c r="BQ475" t="s">
        <v>445</v>
      </c>
      <c r="BR475" t="s">
        <v>445</v>
      </c>
      <c r="BS475" t="s">
        <v>445</v>
      </c>
      <c r="BT475" t="s">
        <v>445</v>
      </c>
      <c r="BU475" t="s">
        <v>446</v>
      </c>
      <c r="BV475" t="s">
        <v>446</v>
      </c>
      <c r="BW475" t="s">
        <v>446</v>
      </c>
      <c r="BX475" t="s">
        <v>446</v>
      </c>
      <c r="BY475" t="s">
        <v>445</v>
      </c>
      <c r="BZ475" t="s">
        <v>445</v>
      </c>
      <c r="CA475" t="s">
        <v>445</v>
      </c>
      <c r="CB475" t="s">
        <v>445</v>
      </c>
      <c r="CC475" t="s">
        <v>445</v>
      </c>
      <c r="CD475" t="s">
        <v>445</v>
      </c>
      <c r="CE475">
        <v>1</v>
      </c>
      <c r="CF475" t="s">
        <v>445</v>
      </c>
      <c r="CG475" t="s">
        <v>445</v>
      </c>
      <c r="CH475">
        <v>25</v>
      </c>
      <c r="CI475" t="s">
        <v>446</v>
      </c>
      <c r="CJ475">
        <v>28</v>
      </c>
      <c r="CK475" t="s">
        <v>445</v>
      </c>
      <c r="CL475">
        <v>25</v>
      </c>
      <c r="CM475" t="s">
        <v>446</v>
      </c>
      <c r="CN475">
        <v>13</v>
      </c>
      <c r="CO475" t="s">
        <v>445</v>
      </c>
      <c r="CP475">
        <v>24</v>
      </c>
      <c r="CQ475" t="s">
        <v>445</v>
      </c>
      <c r="CR475">
        <v>31</v>
      </c>
      <c r="CS475" t="s">
        <v>445</v>
      </c>
      <c r="CT475">
        <v>23</v>
      </c>
      <c r="CU475" t="s">
        <v>445</v>
      </c>
      <c r="CV475">
        <v>34</v>
      </c>
      <c r="CW475">
        <v>27</v>
      </c>
      <c r="CX475">
        <v>24</v>
      </c>
      <c r="CY475" t="s">
        <v>699</v>
      </c>
      <c r="CZ475" t="s">
        <v>445</v>
      </c>
      <c r="DA475" t="s">
        <v>700</v>
      </c>
      <c r="DB475" t="s">
        <v>450</v>
      </c>
      <c r="DC475" t="s">
        <v>446</v>
      </c>
      <c r="DD475" t="s">
        <v>446</v>
      </c>
      <c r="DE475" t="s">
        <v>445</v>
      </c>
      <c r="DF475" t="s">
        <v>445</v>
      </c>
      <c r="DG475" t="s">
        <v>445</v>
      </c>
      <c r="DH475" t="s">
        <v>451</v>
      </c>
      <c r="DI475" t="s">
        <v>445</v>
      </c>
      <c r="DJ475" t="s">
        <v>445</v>
      </c>
      <c r="DK475" t="s">
        <v>445</v>
      </c>
      <c r="DL475">
        <v>0</v>
      </c>
      <c r="DM475" s="2">
        <v>44774</v>
      </c>
    </row>
    <row r="476" spans="1:117" x14ac:dyDescent="0.3">
      <c r="A476" s="1">
        <v>474</v>
      </c>
      <c r="B476">
        <v>474</v>
      </c>
      <c r="C476" t="s">
        <v>701</v>
      </c>
      <c r="D476" t="s">
        <v>124</v>
      </c>
      <c r="E476" t="s">
        <v>694</v>
      </c>
      <c r="F476" t="s">
        <v>695</v>
      </c>
      <c r="G476">
        <v>10976</v>
      </c>
      <c r="H476" t="s">
        <v>696</v>
      </c>
      <c r="I476">
        <v>39333</v>
      </c>
      <c r="J476" t="s">
        <v>306</v>
      </c>
      <c r="K476" t="s">
        <v>219</v>
      </c>
      <c r="L476" t="s">
        <v>137</v>
      </c>
      <c r="M476">
        <v>5</v>
      </c>
      <c r="N476">
        <v>220.15</v>
      </c>
      <c r="O476">
        <v>21876500</v>
      </c>
      <c r="P476">
        <v>0</v>
      </c>
      <c r="Q476">
        <v>0</v>
      </c>
      <c r="R476">
        <v>0</v>
      </c>
      <c r="S476">
        <v>0</v>
      </c>
      <c r="T476">
        <v>0</v>
      </c>
      <c r="V476">
        <v>0</v>
      </c>
      <c r="W476">
        <f t="shared" si="7"/>
        <v>99370.88348853054</v>
      </c>
      <c r="X476" t="s">
        <v>697</v>
      </c>
      <c r="Y476">
        <v>200</v>
      </c>
      <c r="Z476">
        <v>12215</v>
      </c>
      <c r="AA476" s="2">
        <v>44134</v>
      </c>
      <c r="AB476" s="2">
        <v>44256</v>
      </c>
      <c r="AC476">
        <v>5</v>
      </c>
      <c r="AD476">
        <v>4</v>
      </c>
      <c r="AE476">
        <v>10</v>
      </c>
      <c r="AF476">
        <v>5</v>
      </c>
      <c r="AG476">
        <v>0</v>
      </c>
      <c r="AH476">
        <v>11</v>
      </c>
      <c r="AI476">
        <v>2</v>
      </c>
      <c r="AJ476">
        <v>2</v>
      </c>
      <c r="AK476">
        <v>7</v>
      </c>
      <c r="AL476">
        <v>0</v>
      </c>
      <c r="AM476">
        <v>1</v>
      </c>
      <c r="AN476" t="s">
        <v>445</v>
      </c>
      <c r="AO476">
        <v>0</v>
      </c>
      <c r="AP476">
        <v>51</v>
      </c>
      <c r="AQ476">
        <v>3</v>
      </c>
      <c r="AR476">
        <v>99</v>
      </c>
      <c r="AS476">
        <v>47</v>
      </c>
      <c r="AT476">
        <v>0</v>
      </c>
      <c r="AU476">
        <v>2.75</v>
      </c>
      <c r="AV476">
        <v>0</v>
      </c>
      <c r="AW476">
        <v>113</v>
      </c>
      <c r="AX476">
        <v>0</v>
      </c>
      <c r="AY476">
        <v>0</v>
      </c>
      <c r="AZ476">
        <v>113</v>
      </c>
      <c r="BA476">
        <v>9876</v>
      </c>
      <c r="BB476">
        <v>301</v>
      </c>
      <c r="BC476">
        <v>85</v>
      </c>
      <c r="BD476">
        <v>317</v>
      </c>
      <c r="BE476">
        <v>30</v>
      </c>
      <c r="BF476">
        <v>6</v>
      </c>
      <c r="BG476">
        <v>42</v>
      </c>
      <c r="BH476">
        <v>43.228119999999997</v>
      </c>
      <c r="BI476">
        <v>131.994732</v>
      </c>
      <c r="BJ476" t="s">
        <v>698</v>
      </c>
      <c r="BK476">
        <v>39</v>
      </c>
      <c r="BL476">
        <v>3</v>
      </c>
      <c r="BM476">
        <v>7</v>
      </c>
      <c r="BN476">
        <v>0</v>
      </c>
      <c r="BO476">
        <v>0</v>
      </c>
      <c r="BP476" t="s">
        <v>445</v>
      </c>
      <c r="BQ476" t="s">
        <v>445</v>
      </c>
      <c r="BR476" t="s">
        <v>445</v>
      </c>
      <c r="BS476" t="s">
        <v>445</v>
      </c>
      <c r="BT476" t="s">
        <v>445</v>
      </c>
      <c r="BU476" t="s">
        <v>446</v>
      </c>
      <c r="BV476" t="s">
        <v>446</v>
      </c>
      <c r="BW476" t="s">
        <v>446</v>
      </c>
      <c r="BX476" t="s">
        <v>446</v>
      </c>
      <c r="BY476" t="s">
        <v>445</v>
      </c>
      <c r="BZ476" t="s">
        <v>445</v>
      </c>
      <c r="CA476" t="s">
        <v>445</v>
      </c>
      <c r="CB476" t="s">
        <v>445</v>
      </c>
      <c r="CC476" t="s">
        <v>445</v>
      </c>
      <c r="CD476" t="s">
        <v>445</v>
      </c>
      <c r="CE476">
        <v>1</v>
      </c>
      <c r="CF476" t="s">
        <v>445</v>
      </c>
      <c r="CG476" t="s">
        <v>445</v>
      </c>
      <c r="CH476">
        <v>25</v>
      </c>
      <c r="CI476" t="s">
        <v>446</v>
      </c>
      <c r="CJ476">
        <v>28</v>
      </c>
      <c r="CK476" t="s">
        <v>445</v>
      </c>
      <c r="CL476">
        <v>25</v>
      </c>
      <c r="CM476" t="s">
        <v>446</v>
      </c>
      <c r="CN476">
        <v>13</v>
      </c>
      <c r="CO476" t="s">
        <v>445</v>
      </c>
      <c r="CP476">
        <v>24</v>
      </c>
      <c r="CQ476" t="s">
        <v>445</v>
      </c>
      <c r="CR476">
        <v>31</v>
      </c>
      <c r="CS476" t="s">
        <v>445</v>
      </c>
      <c r="CT476">
        <v>23</v>
      </c>
      <c r="CU476" t="s">
        <v>445</v>
      </c>
      <c r="CV476">
        <v>34</v>
      </c>
      <c r="CW476">
        <v>27</v>
      </c>
      <c r="CX476">
        <v>24</v>
      </c>
      <c r="CY476" t="s">
        <v>699</v>
      </c>
      <c r="CZ476" t="s">
        <v>445</v>
      </c>
      <c r="DA476" t="s">
        <v>700</v>
      </c>
      <c r="DB476" t="s">
        <v>450</v>
      </c>
      <c r="DC476" t="s">
        <v>446</v>
      </c>
      <c r="DD476" t="s">
        <v>446</v>
      </c>
      <c r="DE476" t="s">
        <v>445</v>
      </c>
      <c r="DF476" t="s">
        <v>445</v>
      </c>
      <c r="DG476" t="s">
        <v>445</v>
      </c>
      <c r="DH476" t="s">
        <v>451</v>
      </c>
      <c r="DI476" t="s">
        <v>445</v>
      </c>
      <c r="DJ476" t="s">
        <v>445</v>
      </c>
      <c r="DK476" t="s">
        <v>445</v>
      </c>
      <c r="DL476">
        <v>0</v>
      </c>
      <c r="DM476" s="2">
        <v>44774</v>
      </c>
    </row>
    <row r="477" spans="1:117" x14ac:dyDescent="0.3">
      <c r="A477" s="1">
        <v>475</v>
      </c>
      <c r="B477">
        <v>475</v>
      </c>
      <c r="C477" t="s">
        <v>702</v>
      </c>
      <c r="D477" t="s">
        <v>124</v>
      </c>
      <c r="E477" t="s">
        <v>694</v>
      </c>
      <c r="F477" t="s">
        <v>695</v>
      </c>
      <c r="G477">
        <v>10976</v>
      </c>
      <c r="H477" t="s">
        <v>696</v>
      </c>
      <c r="I477">
        <v>39333</v>
      </c>
      <c r="J477" t="s">
        <v>306</v>
      </c>
      <c r="K477" t="s">
        <v>219</v>
      </c>
      <c r="L477" t="s">
        <v>139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V477">
        <v>0</v>
      </c>
      <c r="W477">
        <f t="shared" si="7"/>
        <v>0</v>
      </c>
      <c r="X477" t="s">
        <v>697</v>
      </c>
      <c r="Y477">
        <v>200</v>
      </c>
      <c r="Z477">
        <v>12215</v>
      </c>
      <c r="AA477" s="2">
        <v>44134</v>
      </c>
      <c r="AB477" s="2">
        <v>44256</v>
      </c>
      <c r="AC477">
        <v>5</v>
      </c>
      <c r="AD477">
        <v>4</v>
      </c>
      <c r="AE477">
        <v>10</v>
      </c>
      <c r="AF477">
        <v>5</v>
      </c>
      <c r="AG477">
        <v>0</v>
      </c>
      <c r="AH477">
        <v>11</v>
      </c>
      <c r="AI477">
        <v>2</v>
      </c>
      <c r="AJ477">
        <v>2</v>
      </c>
      <c r="AK477">
        <v>7</v>
      </c>
      <c r="AL477">
        <v>0</v>
      </c>
      <c r="AM477">
        <v>1</v>
      </c>
      <c r="AN477" t="s">
        <v>445</v>
      </c>
      <c r="AO477">
        <v>0</v>
      </c>
      <c r="AP477">
        <v>51</v>
      </c>
      <c r="AQ477">
        <v>3</v>
      </c>
      <c r="AR477">
        <v>99</v>
      </c>
      <c r="AS477">
        <v>47</v>
      </c>
      <c r="AT477">
        <v>0</v>
      </c>
      <c r="AU477">
        <v>2.75</v>
      </c>
      <c r="AV477">
        <v>0</v>
      </c>
      <c r="AW477">
        <v>113</v>
      </c>
      <c r="AX477">
        <v>0</v>
      </c>
      <c r="AY477">
        <v>0</v>
      </c>
      <c r="AZ477">
        <v>113</v>
      </c>
      <c r="BA477">
        <v>9876</v>
      </c>
      <c r="BB477">
        <v>301</v>
      </c>
      <c r="BC477">
        <v>85</v>
      </c>
      <c r="BD477">
        <v>317</v>
      </c>
      <c r="BE477">
        <v>30</v>
      </c>
      <c r="BF477">
        <v>6</v>
      </c>
      <c r="BG477">
        <v>42</v>
      </c>
      <c r="BH477">
        <v>43.228119999999997</v>
      </c>
      <c r="BI477">
        <v>131.994732</v>
      </c>
      <c r="BJ477" t="s">
        <v>698</v>
      </c>
      <c r="BK477">
        <v>39</v>
      </c>
      <c r="BL477">
        <v>3</v>
      </c>
      <c r="BM477">
        <v>7</v>
      </c>
      <c r="BN477">
        <v>0</v>
      </c>
      <c r="BO477">
        <v>0</v>
      </c>
      <c r="BP477" t="s">
        <v>445</v>
      </c>
      <c r="BQ477" t="s">
        <v>445</v>
      </c>
      <c r="BR477" t="s">
        <v>445</v>
      </c>
      <c r="BS477" t="s">
        <v>445</v>
      </c>
      <c r="BT477" t="s">
        <v>445</v>
      </c>
      <c r="BU477" t="s">
        <v>446</v>
      </c>
      <c r="BV477" t="s">
        <v>446</v>
      </c>
      <c r="BW477" t="s">
        <v>446</v>
      </c>
      <c r="BX477" t="s">
        <v>446</v>
      </c>
      <c r="BY477" t="s">
        <v>445</v>
      </c>
      <c r="BZ477" t="s">
        <v>445</v>
      </c>
      <c r="CA477" t="s">
        <v>445</v>
      </c>
      <c r="CB477" t="s">
        <v>445</v>
      </c>
      <c r="CC477" t="s">
        <v>445</v>
      </c>
      <c r="CD477" t="s">
        <v>445</v>
      </c>
      <c r="CE477">
        <v>1</v>
      </c>
      <c r="CF477" t="s">
        <v>445</v>
      </c>
      <c r="CG477" t="s">
        <v>445</v>
      </c>
      <c r="CH477">
        <v>25</v>
      </c>
      <c r="CI477" t="s">
        <v>446</v>
      </c>
      <c r="CJ477">
        <v>28</v>
      </c>
      <c r="CK477" t="s">
        <v>445</v>
      </c>
      <c r="CL477">
        <v>25</v>
      </c>
      <c r="CM477" t="s">
        <v>446</v>
      </c>
      <c r="CN477">
        <v>13</v>
      </c>
      <c r="CO477" t="s">
        <v>445</v>
      </c>
      <c r="CP477">
        <v>24</v>
      </c>
      <c r="CQ477" t="s">
        <v>445</v>
      </c>
      <c r="CR477">
        <v>31</v>
      </c>
      <c r="CS477" t="s">
        <v>445</v>
      </c>
      <c r="CT477">
        <v>23</v>
      </c>
      <c r="CU477" t="s">
        <v>445</v>
      </c>
      <c r="CV477">
        <v>34</v>
      </c>
      <c r="CW477">
        <v>27</v>
      </c>
      <c r="CX477">
        <v>24</v>
      </c>
      <c r="CY477" t="s">
        <v>699</v>
      </c>
      <c r="CZ477" t="s">
        <v>445</v>
      </c>
      <c r="DA477" t="s">
        <v>700</v>
      </c>
      <c r="DB477" t="s">
        <v>450</v>
      </c>
      <c r="DC477" t="s">
        <v>446</v>
      </c>
      <c r="DD477" t="s">
        <v>446</v>
      </c>
      <c r="DE477" t="s">
        <v>445</v>
      </c>
      <c r="DF477" t="s">
        <v>445</v>
      </c>
      <c r="DG477" t="s">
        <v>445</v>
      </c>
      <c r="DH477" t="s">
        <v>451</v>
      </c>
      <c r="DI477" t="s">
        <v>445</v>
      </c>
      <c r="DJ477" t="s">
        <v>445</v>
      </c>
      <c r="DK477" t="s">
        <v>445</v>
      </c>
      <c r="DL477">
        <v>0</v>
      </c>
      <c r="DM477" s="2">
        <v>44774</v>
      </c>
    </row>
    <row r="478" spans="1:117" x14ac:dyDescent="0.3">
      <c r="A478" s="1">
        <v>476</v>
      </c>
      <c r="B478">
        <v>476</v>
      </c>
      <c r="C478" t="s">
        <v>703</v>
      </c>
      <c r="D478" t="s">
        <v>124</v>
      </c>
      <c r="E478" t="s">
        <v>694</v>
      </c>
      <c r="F478" t="s">
        <v>695</v>
      </c>
      <c r="G478">
        <v>10976</v>
      </c>
      <c r="H478" t="s">
        <v>696</v>
      </c>
      <c r="I478">
        <v>39333</v>
      </c>
      <c r="J478" t="s">
        <v>306</v>
      </c>
      <c r="K478" t="s">
        <v>219</v>
      </c>
      <c r="L478" t="s">
        <v>141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V478">
        <v>0</v>
      </c>
      <c r="W478">
        <f t="shared" si="7"/>
        <v>0</v>
      </c>
      <c r="X478" t="s">
        <v>697</v>
      </c>
      <c r="Y478">
        <v>200</v>
      </c>
      <c r="Z478">
        <v>12215</v>
      </c>
      <c r="AA478" s="2">
        <v>44134</v>
      </c>
      <c r="AB478" s="2">
        <v>44256</v>
      </c>
      <c r="AC478">
        <v>5</v>
      </c>
      <c r="AD478">
        <v>4</v>
      </c>
      <c r="AE478">
        <v>10</v>
      </c>
      <c r="AF478">
        <v>5</v>
      </c>
      <c r="AG478">
        <v>0</v>
      </c>
      <c r="AH478">
        <v>11</v>
      </c>
      <c r="AI478">
        <v>2</v>
      </c>
      <c r="AJ478">
        <v>2</v>
      </c>
      <c r="AK478">
        <v>7</v>
      </c>
      <c r="AL478">
        <v>0</v>
      </c>
      <c r="AM478">
        <v>1</v>
      </c>
      <c r="AN478" t="s">
        <v>445</v>
      </c>
      <c r="AO478">
        <v>0</v>
      </c>
      <c r="AP478">
        <v>51</v>
      </c>
      <c r="AQ478">
        <v>3</v>
      </c>
      <c r="AR478">
        <v>99</v>
      </c>
      <c r="AS478">
        <v>47</v>
      </c>
      <c r="AT478">
        <v>0</v>
      </c>
      <c r="AU478">
        <v>2.75</v>
      </c>
      <c r="AV478">
        <v>0</v>
      </c>
      <c r="AW478">
        <v>113</v>
      </c>
      <c r="AX478">
        <v>0</v>
      </c>
      <c r="AY478">
        <v>0</v>
      </c>
      <c r="AZ478">
        <v>113</v>
      </c>
      <c r="BA478">
        <v>9876</v>
      </c>
      <c r="BB478">
        <v>301</v>
      </c>
      <c r="BC478">
        <v>85</v>
      </c>
      <c r="BD478">
        <v>317</v>
      </c>
      <c r="BE478">
        <v>30</v>
      </c>
      <c r="BF478">
        <v>6</v>
      </c>
      <c r="BG478">
        <v>42</v>
      </c>
      <c r="BH478">
        <v>43.228119999999997</v>
      </c>
      <c r="BI478">
        <v>131.994732</v>
      </c>
      <c r="BJ478" t="s">
        <v>698</v>
      </c>
      <c r="BK478">
        <v>39</v>
      </c>
      <c r="BL478">
        <v>3</v>
      </c>
      <c r="BM478">
        <v>7</v>
      </c>
      <c r="BN478">
        <v>0</v>
      </c>
      <c r="BO478">
        <v>0</v>
      </c>
      <c r="BP478" t="s">
        <v>445</v>
      </c>
      <c r="BQ478" t="s">
        <v>445</v>
      </c>
      <c r="BR478" t="s">
        <v>445</v>
      </c>
      <c r="BS478" t="s">
        <v>445</v>
      </c>
      <c r="BT478" t="s">
        <v>445</v>
      </c>
      <c r="BU478" t="s">
        <v>446</v>
      </c>
      <c r="BV478" t="s">
        <v>446</v>
      </c>
      <c r="BW478" t="s">
        <v>446</v>
      </c>
      <c r="BX478" t="s">
        <v>446</v>
      </c>
      <c r="BY478" t="s">
        <v>445</v>
      </c>
      <c r="BZ478" t="s">
        <v>445</v>
      </c>
      <c r="CA478" t="s">
        <v>445</v>
      </c>
      <c r="CB478" t="s">
        <v>445</v>
      </c>
      <c r="CC478" t="s">
        <v>445</v>
      </c>
      <c r="CD478" t="s">
        <v>445</v>
      </c>
      <c r="CE478">
        <v>1</v>
      </c>
      <c r="CF478" t="s">
        <v>445</v>
      </c>
      <c r="CG478" t="s">
        <v>445</v>
      </c>
      <c r="CH478">
        <v>25</v>
      </c>
      <c r="CI478" t="s">
        <v>446</v>
      </c>
      <c r="CJ478">
        <v>28</v>
      </c>
      <c r="CK478" t="s">
        <v>445</v>
      </c>
      <c r="CL478">
        <v>25</v>
      </c>
      <c r="CM478" t="s">
        <v>446</v>
      </c>
      <c r="CN478">
        <v>13</v>
      </c>
      <c r="CO478" t="s">
        <v>445</v>
      </c>
      <c r="CP478">
        <v>24</v>
      </c>
      <c r="CQ478" t="s">
        <v>445</v>
      </c>
      <c r="CR478">
        <v>31</v>
      </c>
      <c r="CS478" t="s">
        <v>445</v>
      </c>
      <c r="CT478">
        <v>23</v>
      </c>
      <c r="CU478" t="s">
        <v>445</v>
      </c>
      <c r="CV478">
        <v>34</v>
      </c>
      <c r="CW478">
        <v>27</v>
      </c>
      <c r="CX478">
        <v>24</v>
      </c>
      <c r="CY478" t="s">
        <v>699</v>
      </c>
      <c r="CZ478" t="s">
        <v>445</v>
      </c>
      <c r="DA478" t="s">
        <v>700</v>
      </c>
      <c r="DB478" t="s">
        <v>450</v>
      </c>
      <c r="DC478" t="s">
        <v>446</v>
      </c>
      <c r="DD478" t="s">
        <v>446</v>
      </c>
      <c r="DE478" t="s">
        <v>445</v>
      </c>
      <c r="DF478" t="s">
        <v>445</v>
      </c>
      <c r="DG478" t="s">
        <v>445</v>
      </c>
      <c r="DH478" t="s">
        <v>451</v>
      </c>
      <c r="DI478" t="s">
        <v>445</v>
      </c>
      <c r="DJ478" t="s">
        <v>445</v>
      </c>
      <c r="DK478" t="s">
        <v>445</v>
      </c>
      <c r="DL478">
        <v>0</v>
      </c>
      <c r="DM478" s="2">
        <v>44774</v>
      </c>
    </row>
    <row r="479" spans="1:117" x14ac:dyDescent="0.3">
      <c r="A479" s="1">
        <v>477</v>
      </c>
      <c r="B479">
        <v>477</v>
      </c>
      <c r="C479" t="s">
        <v>704</v>
      </c>
      <c r="D479" t="s">
        <v>124</v>
      </c>
      <c r="E479" t="s">
        <v>694</v>
      </c>
      <c r="F479" t="s">
        <v>695</v>
      </c>
      <c r="G479">
        <v>10976</v>
      </c>
      <c r="H479" t="s">
        <v>696</v>
      </c>
      <c r="I479">
        <v>39333</v>
      </c>
      <c r="J479" t="s">
        <v>306</v>
      </c>
      <c r="K479" t="s">
        <v>219</v>
      </c>
      <c r="L479" t="s">
        <v>143</v>
      </c>
      <c r="M479">
        <v>3</v>
      </c>
      <c r="N479">
        <v>159.05000000000001</v>
      </c>
      <c r="O479">
        <v>15721600</v>
      </c>
      <c r="P479">
        <v>0</v>
      </c>
      <c r="Q479">
        <v>0</v>
      </c>
      <c r="R479">
        <v>0</v>
      </c>
      <c r="S479">
        <v>0</v>
      </c>
      <c r="T479">
        <v>0</v>
      </c>
      <c r="V479">
        <v>0</v>
      </c>
      <c r="W479">
        <f t="shared" si="7"/>
        <v>98846.903489468707</v>
      </c>
      <c r="X479" t="s">
        <v>697</v>
      </c>
      <c r="Y479">
        <v>200</v>
      </c>
      <c r="Z479">
        <v>12215</v>
      </c>
      <c r="AA479" s="2">
        <v>44134</v>
      </c>
      <c r="AB479" s="2">
        <v>44256</v>
      </c>
      <c r="AC479">
        <v>5</v>
      </c>
      <c r="AD479">
        <v>4</v>
      </c>
      <c r="AE479">
        <v>10</v>
      </c>
      <c r="AF479">
        <v>5</v>
      </c>
      <c r="AG479">
        <v>0</v>
      </c>
      <c r="AH479">
        <v>11</v>
      </c>
      <c r="AI479">
        <v>2</v>
      </c>
      <c r="AJ479">
        <v>2</v>
      </c>
      <c r="AK479">
        <v>7</v>
      </c>
      <c r="AL479">
        <v>0</v>
      </c>
      <c r="AM479">
        <v>1</v>
      </c>
      <c r="AN479" t="s">
        <v>445</v>
      </c>
      <c r="AO479">
        <v>0</v>
      </c>
      <c r="AP479">
        <v>51</v>
      </c>
      <c r="AQ479">
        <v>3</v>
      </c>
      <c r="AR479">
        <v>99</v>
      </c>
      <c r="AS479">
        <v>47</v>
      </c>
      <c r="AT479">
        <v>0</v>
      </c>
      <c r="AU479">
        <v>2.75</v>
      </c>
      <c r="AV479">
        <v>0</v>
      </c>
      <c r="AW479">
        <v>113</v>
      </c>
      <c r="AX479">
        <v>0</v>
      </c>
      <c r="AY479">
        <v>0</v>
      </c>
      <c r="AZ479">
        <v>113</v>
      </c>
      <c r="BA479">
        <v>9876</v>
      </c>
      <c r="BB479">
        <v>301</v>
      </c>
      <c r="BC479">
        <v>85</v>
      </c>
      <c r="BD479">
        <v>317</v>
      </c>
      <c r="BE479">
        <v>30</v>
      </c>
      <c r="BF479">
        <v>6</v>
      </c>
      <c r="BG479">
        <v>42</v>
      </c>
      <c r="BH479">
        <v>43.228119999999997</v>
      </c>
      <c r="BI479">
        <v>131.994732</v>
      </c>
      <c r="BJ479" t="s">
        <v>698</v>
      </c>
      <c r="BK479">
        <v>39</v>
      </c>
      <c r="BL479">
        <v>3</v>
      </c>
      <c r="BM479">
        <v>7</v>
      </c>
      <c r="BN479">
        <v>0</v>
      </c>
      <c r="BO479">
        <v>0</v>
      </c>
      <c r="BP479" t="s">
        <v>445</v>
      </c>
      <c r="BQ479" t="s">
        <v>445</v>
      </c>
      <c r="BR479" t="s">
        <v>445</v>
      </c>
      <c r="BS479" t="s">
        <v>445</v>
      </c>
      <c r="BT479" t="s">
        <v>445</v>
      </c>
      <c r="BU479" t="s">
        <v>446</v>
      </c>
      <c r="BV479" t="s">
        <v>446</v>
      </c>
      <c r="BW479" t="s">
        <v>446</v>
      </c>
      <c r="BX479" t="s">
        <v>446</v>
      </c>
      <c r="BY479" t="s">
        <v>445</v>
      </c>
      <c r="BZ479" t="s">
        <v>445</v>
      </c>
      <c r="CA479" t="s">
        <v>445</v>
      </c>
      <c r="CB479" t="s">
        <v>445</v>
      </c>
      <c r="CC479" t="s">
        <v>445</v>
      </c>
      <c r="CD479" t="s">
        <v>445</v>
      </c>
      <c r="CE479">
        <v>1</v>
      </c>
      <c r="CF479" t="s">
        <v>445</v>
      </c>
      <c r="CG479" t="s">
        <v>445</v>
      </c>
      <c r="CH479">
        <v>25</v>
      </c>
      <c r="CI479" t="s">
        <v>446</v>
      </c>
      <c r="CJ479">
        <v>28</v>
      </c>
      <c r="CK479" t="s">
        <v>445</v>
      </c>
      <c r="CL479">
        <v>25</v>
      </c>
      <c r="CM479" t="s">
        <v>446</v>
      </c>
      <c r="CN479">
        <v>13</v>
      </c>
      <c r="CO479" t="s">
        <v>445</v>
      </c>
      <c r="CP479">
        <v>24</v>
      </c>
      <c r="CQ479" t="s">
        <v>445</v>
      </c>
      <c r="CR479">
        <v>31</v>
      </c>
      <c r="CS479" t="s">
        <v>445</v>
      </c>
      <c r="CT479">
        <v>23</v>
      </c>
      <c r="CU479" t="s">
        <v>445</v>
      </c>
      <c r="CV479">
        <v>34</v>
      </c>
      <c r="CW479">
        <v>27</v>
      </c>
      <c r="CX479">
        <v>24</v>
      </c>
      <c r="CY479" t="s">
        <v>699</v>
      </c>
      <c r="CZ479" t="s">
        <v>445</v>
      </c>
      <c r="DA479" t="s">
        <v>700</v>
      </c>
      <c r="DB479" t="s">
        <v>450</v>
      </c>
      <c r="DC479" t="s">
        <v>446</v>
      </c>
      <c r="DD479" t="s">
        <v>446</v>
      </c>
      <c r="DE479" t="s">
        <v>445</v>
      </c>
      <c r="DF479" t="s">
        <v>445</v>
      </c>
      <c r="DG479" t="s">
        <v>445</v>
      </c>
      <c r="DH479" t="s">
        <v>451</v>
      </c>
      <c r="DI479" t="s">
        <v>445</v>
      </c>
      <c r="DJ479" t="s">
        <v>445</v>
      </c>
      <c r="DK479" t="s">
        <v>445</v>
      </c>
      <c r="DL479">
        <v>0</v>
      </c>
      <c r="DM479" s="2">
        <v>44774</v>
      </c>
    </row>
    <row r="480" spans="1:117" x14ac:dyDescent="0.3">
      <c r="A480" s="1">
        <v>478</v>
      </c>
      <c r="B480">
        <v>478</v>
      </c>
      <c r="C480" t="s">
        <v>705</v>
      </c>
      <c r="D480" t="s">
        <v>124</v>
      </c>
      <c r="E480" t="s">
        <v>694</v>
      </c>
      <c r="F480" t="s">
        <v>695</v>
      </c>
      <c r="G480">
        <v>10976</v>
      </c>
      <c r="H480" t="s">
        <v>696</v>
      </c>
      <c r="I480">
        <v>39333</v>
      </c>
      <c r="J480" t="s">
        <v>306</v>
      </c>
      <c r="K480" t="s">
        <v>219</v>
      </c>
      <c r="L480" t="s">
        <v>145</v>
      </c>
      <c r="M480">
        <v>6</v>
      </c>
      <c r="N480">
        <v>341</v>
      </c>
      <c r="O480">
        <v>35341000</v>
      </c>
      <c r="P480">
        <v>0</v>
      </c>
      <c r="Q480">
        <v>0</v>
      </c>
      <c r="R480">
        <v>0</v>
      </c>
      <c r="S480">
        <v>0</v>
      </c>
      <c r="T480">
        <v>0</v>
      </c>
      <c r="V480">
        <v>0</v>
      </c>
      <c r="W480">
        <f t="shared" si="7"/>
        <v>103639.29618768329</v>
      </c>
      <c r="X480" t="s">
        <v>697</v>
      </c>
      <c r="Y480">
        <v>200</v>
      </c>
      <c r="Z480">
        <v>12215</v>
      </c>
      <c r="AA480" s="2">
        <v>44134</v>
      </c>
      <c r="AB480" s="2">
        <v>44256</v>
      </c>
      <c r="AC480">
        <v>5</v>
      </c>
      <c r="AD480">
        <v>4</v>
      </c>
      <c r="AE480">
        <v>10</v>
      </c>
      <c r="AF480">
        <v>5</v>
      </c>
      <c r="AG480">
        <v>0</v>
      </c>
      <c r="AH480">
        <v>11</v>
      </c>
      <c r="AI480">
        <v>2</v>
      </c>
      <c r="AJ480">
        <v>2</v>
      </c>
      <c r="AK480">
        <v>7</v>
      </c>
      <c r="AL480">
        <v>0</v>
      </c>
      <c r="AM480">
        <v>1</v>
      </c>
      <c r="AN480" t="s">
        <v>445</v>
      </c>
      <c r="AO480">
        <v>0</v>
      </c>
      <c r="AP480">
        <v>51</v>
      </c>
      <c r="AQ480">
        <v>3</v>
      </c>
      <c r="AR480">
        <v>99</v>
      </c>
      <c r="AS480">
        <v>47</v>
      </c>
      <c r="AT480">
        <v>0</v>
      </c>
      <c r="AU480">
        <v>2.75</v>
      </c>
      <c r="AV480">
        <v>0</v>
      </c>
      <c r="AW480">
        <v>113</v>
      </c>
      <c r="AX480">
        <v>0</v>
      </c>
      <c r="AY480">
        <v>0</v>
      </c>
      <c r="AZ480">
        <v>113</v>
      </c>
      <c r="BA480">
        <v>9876</v>
      </c>
      <c r="BB480">
        <v>301</v>
      </c>
      <c r="BC480">
        <v>85</v>
      </c>
      <c r="BD480">
        <v>317</v>
      </c>
      <c r="BE480">
        <v>30</v>
      </c>
      <c r="BF480">
        <v>6</v>
      </c>
      <c r="BG480">
        <v>42</v>
      </c>
      <c r="BH480">
        <v>43.228119999999997</v>
      </c>
      <c r="BI480">
        <v>131.994732</v>
      </c>
      <c r="BJ480" t="s">
        <v>698</v>
      </c>
      <c r="BK480">
        <v>39</v>
      </c>
      <c r="BL480">
        <v>3</v>
      </c>
      <c r="BM480">
        <v>7</v>
      </c>
      <c r="BN480">
        <v>0</v>
      </c>
      <c r="BO480">
        <v>0</v>
      </c>
      <c r="BP480" t="s">
        <v>445</v>
      </c>
      <c r="BQ480" t="s">
        <v>445</v>
      </c>
      <c r="BR480" t="s">
        <v>445</v>
      </c>
      <c r="BS480" t="s">
        <v>445</v>
      </c>
      <c r="BT480" t="s">
        <v>445</v>
      </c>
      <c r="BU480" t="s">
        <v>446</v>
      </c>
      <c r="BV480" t="s">
        <v>446</v>
      </c>
      <c r="BW480" t="s">
        <v>446</v>
      </c>
      <c r="BX480" t="s">
        <v>446</v>
      </c>
      <c r="BY480" t="s">
        <v>445</v>
      </c>
      <c r="BZ480" t="s">
        <v>445</v>
      </c>
      <c r="CA480" t="s">
        <v>445</v>
      </c>
      <c r="CB480" t="s">
        <v>445</v>
      </c>
      <c r="CC480" t="s">
        <v>445</v>
      </c>
      <c r="CD480" t="s">
        <v>445</v>
      </c>
      <c r="CE480">
        <v>1</v>
      </c>
      <c r="CF480" t="s">
        <v>445</v>
      </c>
      <c r="CG480" t="s">
        <v>445</v>
      </c>
      <c r="CH480">
        <v>25</v>
      </c>
      <c r="CI480" t="s">
        <v>446</v>
      </c>
      <c r="CJ480">
        <v>28</v>
      </c>
      <c r="CK480" t="s">
        <v>445</v>
      </c>
      <c r="CL480">
        <v>25</v>
      </c>
      <c r="CM480" t="s">
        <v>446</v>
      </c>
      <c r="CN480">
        <v>13</v>
      </c>
      <c r="CO480" t="s">
        <v>445</v>
      </c>
      <c r="CP480">
        <v>24</v>
      </c>
      <c r="CQ480" t="s">
        <v>445</v>
      </c>
      <c r="CR480">
        <v>31</v>
      </c>
      <c r="CS480" t="s">
        <v>445</v>
      </c>
      <c r="CT480">
        <v>23</v>
      </c>
      <c r="CU480" t="s">
        <v>445</v>
      </c>
      <c r="CV480">
        <v>34</v>
      </c>
      <c r="CW480">
        <v>27</v>
      </c>
      <c r="CX480">
        <v>24</v>
      </c>
      <c r="CY480" t="s">
        <v>699</v>
      </c>
      <c r="CZ480" t="s">
        <v>445</v>
      </c>
      <c r="DA480" t="s">
        <v>700</v>
      </c>
      <c r="DB480" t="s">
        <v>450</v>
      </c>
      <c r="DC480" t="s">
        <v>446</v>
      </c>
      <c r="DD480" t="s">
        <v>446</v>
      </c>
      <c r="DE480" t="s">
        <v>445</v>
      </c>
      <c r="DF480" t="s">
        <v>445</v>
      </c>
      <c r="DG480" t="s">
        <v>445</v>
      </c>
      <c r="DH480" t="s">
        <v>451</v>
      </c>
      <c r="DI480" t="s">
        <v>445</v>
      </c>
      <c r="DJ480" t="s">
        <v>445</v>
      </c>
      <c r="DK480" t="s">
        <v>445</v>
      </c>
      <c r="DL480">
        <v>0</v>
      </c>
      <c r="DM480" s="2">
        <v>44774</v>
      </c>
    </row>
    <row r="481" spans="1:117" x14ac:dyDescent="0.3">
      <c r="A481" s="1">
        <v>479</v>
      </c>
      <c r="B481">
        <v>479</v>
      </c>
      <c r="C481" t="s">
        <v>706</v>
      </c>
      <c r="D481" t="s">
        <v>124</v>
      </c>
      <c r="E481" t="s">
        <v>694</v>
      </c>
      <c r="F481" t="s">
        <v>695</v>
      </c>
      <c r="G481">
        <v>10976</v>
      </c>
      <c r="H481" t="s">
        <v>696</v>
      </c>
      <c r="I481">
        <v>39333</v>
      </c>
      <c r="J481" t="s">
        <v>306</v>
      </c>
      <c r="K481" t="s">
        <v>219</v>
      </c>
      <c r="L481" t="s">
        <v>147</v>
      </c>
      <c r="M481">
        <v>7</v>
      </c>
      <c r="N481">
        <v>399.4</v>
      </c>
      <c r="O481">
        <v>40576000</v>
      </c>
      <c r="P481">
        <v>0</v>
      </c>
      <c r="Q481">
        <v>0</v>
      </c>
      <c r="R481">
        <v>0</v>
      </c>
      <c r="S481">
        <v>0</v>
      </c>
      <c r="T481">
        <v>0</v>
      </c>
      <c r="V481">
        <v>0</v>
      </c>
      <c r="W481">
        <f t="shared" si="7"/>
        <v>101592.38858287432</v>
      </c>
      <c r="X481" t="s">
        <v>697</v>
      </c>
      <c r="Y481">
        <v>200</v>
      </c>
      <c r="Z481">
        <v>12215</v>
      </c>
      <c r="AA481" s="2">
        <v>44134</v>
      </c>
      <c r="AB481" s="2">
        <v>44256</v>
      </c>
      <c r="AC481">
        <v>5</v>
      </c>
      <c r="AD481">
        <v>4</v>
      </c>
      <c r="AE481">
        <v>10</v>
      </c>
      <c r="AF481">
        <v>5</v>
      </c>
      <c r="AG481">
        <v>0</v>
      </c>
      <c r="AH481">
        <v>11</v>
      </c>
      <c r="AI481">
        <v>2</v>
      </c>
      <c r="AJ481">
        <v>2</v>
      </c>
      <c r="AK481">
        <v>7</v>
      </c>
      <c r="AL481">
        <v>0</v>
      </c>
      <c r="AM481">
        <v>1</v>
      </c>
      <c r="AN481" t="s">
        <v>445</v>
      </c>
      <c r="AO481">
        <v>0</v>
      </c>
      <c r="AP481">
        <v>51</v>
      </c>
      <c r="AQ481">
        <v>3</v>
      </c>
      <c r="AR481">
        <v>99</v>
      </c>
      <c r="AS481">
        <v>47</v>
      </c>
      <c r="AT481">
        <v>0</v>
      </c>
      <c r="AU481">
        <v>2.75</v>
      </c>
      <c r="AV481">
        <v>0</v>
      </c>
      <c r="AW481">
        <v>113</v>
      </c>
      <c r="AX481">
        <v>0</v>
      </c>
      <c r="AY481">
        <v>0</v>
      </c>
      <c r="AZ481">
        <v>113</v>
      </c>
      <c r="BA481">
        <v>9876</v>
      </c>
      <c r="BB481">
        <v>301</v>
      </c>
      <c r="BC481">
        <v>85</v>
      </c>
      <c r="BD481">
        <v>317</v>
      </c>
      <c r="BE481">
        <v>30</v>
      </c>
      <c r="BF481">
        <v>6</v>
      </c>
      <c r="BG481">
        <v>42</v>
      </c>
      <c r="BH481">
        <v>43.228119999999997</v>
      </c>
      <c r="BI481">
        <v>131.994732</v>
      </c>
      <c r="BJ481" t="s">
        <v>698</v>
      </c>
      <c r="BK481">
        <v>39</v>
      </c>
      <c r="BL481">
        <v>3</v>
      </c>
      <c r="BM481">
        <v>7</v>
      </c>
      <c r="BN481">
        <v>0</v>
      </c>
      <c r="BO481">
        <v>0</v>
      </c>
      <c r="BP481" t="s">
        <v>445</v>
      </c>
      <c r="BQ481" t="s">
        <v>445</v>
      </c>
      <c r="BR481" t="s">
        <v>445</v>
      </c>
      <c r="BS481" t="s">
        <v>445</v>
      </c>
      <c r="BT481" t="s">
        <v>445</v>
      </c>
      <c r="BU481" t="s">
        <v>446</v>
      </c>
      <c r="BV481" t="s">
        <v>446</v>
      </c>
      <c r="BW481" t="s">
        <v>446</v>
      </c>
      <c r="BX481" t="s">
        <v>446</v>
      </c>
      <c r="BY481" t="s">
        <v>445</v>
      </c>
      <c r="BZ481" t="s">
        <v>445</v>
      </c>
      <c r="CA481" t="s">
        <v>445</v>
      </c>
      <c r="CB481" t="s">
        <v>445</v>
      </c>
      <c r="CC481" t="s">
        <v>445</v>
      </c>
      <c r="CD481" t="s">
        <v>445</v>
      </c>
      <c r="CE481">
        <v>1</v>
      </c>
      <c r="CF481" t="s">
        <v>445</v>
      </c>
      <c r="CG481" t="s">
        <v>445</v>
      </c>
      <c r="CH481">
        <v>25</v>
      </c>
      <c r="CI481" t="s">
        <v>446</v>
      </c>
      <c r="CJ481">
        <v>28</v>
      </c>
      <c r="CK481" t="s">
        <v>445</v>
      </c>
      <c r="CL481">
        <v>25</v>
      </c>
      <c r="CM481" t="s">
        <v>446</v>
      </c>
      <c r="CN481">
        <v>13</v>
      </c>
      <c r="CO481" t="s">
        <v>445</v>
      </c>
      <c r="CP481">
        <v>24</v>
      </c>
      <c r="CQ481" t="s">
        <v>445</v>
      </c>
      <c r="CR481">
        <v>31</v>
      </c>
      <c r="CS481" t="s">
        <v>445</v>
      </c>
      <c r="CT481">
        <v>23</v>
      </c>
      <c r="CU481" t="s">
        <v>445</v>
      </c>
      <c r="CV481">
        <v>34</v>
      </c>
      <c r="CW481">
        <v>27</v>
      </c>
      <c r="CX481">
        <v>24</v>
      </c>
      <c r="CY481" t="s">
        <v>699</v>
      </c>
      <c r="CZ481" t="s">
        <v>445</v>
      </c>
      <c r="DA481" t="s">
        <v>700</v>
      </c>
      <c r="DB481" t="s">
        <v>450</v>
      </c>
      <c r="DC481" t="s">
        <v>446</v>
      </c>
      <c r="DD481" t="s">
        <v>446</v>
      </c>
      <c r="DE481" t="s">
        <v>445</v>
      </c>
      <c r="DF481" t="s">
        <v>445</v>
      </c>
      <c r="DG481" t="s">
        <v>445</v>
      </c>
      <c r="DH481" t="s">
        <v>451</v>
      </c>
      <c r="DI481" t="s">
        <v>445</v>
      </c>
      <c r="DJ481" t="s">
        <v>445</v>
      </c>
      <c r="DK481" t="s">
        <v>445</v>
      </c>
      <c r="DL481">
        <v>0</v>
      </c>
      <c r="DM481" s="2">
        <v>44774</v>
      </c>
    </row>
    <row r="482" spans="1:117" x14ac:dyDescent="0.3">
      <c r="A482" s="1">
        <v>480</v>
      </c>
      <c r="B482">
        <v>480</v>
      </c>
      <c r="C482" t="s">
        <v>707</v>
      </c>
      <c r="D482" t="s">
        <v>124</v>
      </c>
      <c r="E482" t="s">
        <v>694</v>
      </c>
      <c r="F482" t="s">
        <v>695</v>
      </c>
      <c r="G482">
        <v>10976</v>
      </c>
      <c r="H482" t="s">
        <v>696</v>
      </c>
      <c r="I482">
        <v>39333</v>
      </c>
      <c r="J482" t="s">
        <v>306</v>
      </c>
      <c r="K482" t="s">
        <v>219</v>
      </c>
      <c r="L482" t="s">
        <v>149</v>
      </c>
      <c r="M482">
        <v>10</v>
      </c>
      <c r="N482">
        <v>552</v>
      </c>
      <c r="O482">
        <v>57970050</v>
      </c>
      <c r="P482">
        <v>0</v>
      </c>
      <c r="Q482">
        <v>0</v>
      </c>
      <c r="R482">
        <v>0</v>
      </c>
      <c r="S482">
        <v>0</v>
      </c>
      <c r="T482">
        <v>0</v>
      </c>
      <c r="V482">
        <v>0</v>
      </c>
      <c r="W482">
        <f t="shared" si="7"/>
        <v>105018.20652173914</v>
      </c>
      <c r="X482" t="s">
        <v>697</v>
      </c>
      <c r="Y482">
        <v>200</v>
      </c>
      <c r="Z482">
        <v>12215</v>
      </c>
      <c r="AA482" s="2">
        <v>44134</v>
      </c>
      <c r="AB482" s="2">
        <v>44256</v>
      </c>
      <c r="AC482">
        <v>5</v>
      </c>
      <c r="AD482">
        <v>4</v>
      </c>
      <c r="AE482">
        <v>10</v>
      </c>
      <c r="AF482">
        <v>5</v>
      </c>
      <c r="AG482">
        <v>0</v>
      </c>
      <c r="AH482">
        <v>11</v>
      </c>
      <c r="AI482">
        <v>2</v>
      </c>
      <c r="AJ482">
        <v>2</v>
      </c>
      <c r="AK482">
        <v>7</v>
      </c>
      <c r="AL482">
        <v>0</v>
      </c>
      <c r="AM482">
        <v>1</v>
      </c>
      <c r="AN482" t="s">
        <v>445</v>
      </c>
      <c r="AO482">
        <v>0</v>
      </c>
      <c r="AP482">
        <v>51</v>
      </c>
      <c r="AQ482">
        <v>3</v>
      </c>
      <c r="AR482">
        <v>99</v>
      </c>
      <c r="AS482">
        <v>47</v>
      </c>
      <c r="AT482">
        <v>0</v>
      </c>
      <c r="AU482">
        <v>2.75</v>
      </c>
      <c r="AV482">
        <v>0</v>
      </c>
      <c r="AW482">
        <v>113</v>
      </c>
      <c r="AX482">
        <v>0</v>
      </c>
      <c r="AY482">
        <v>0</v>
      </c>
      <c r="AZ482">
        <v>113</v>
      </c>
      <c r="BA482">
        <v>9876</v>
      </c>
      <c r="BB482">
        <v>301</v>
      </c>
      <c r="BC482">
        <v>85</v>
      </c>
      <c r="BD482">
        <v>317</v>
      </c>
      <c r="BE482">
        <v>30</v>
      </c>
      <c r="BF482">
        <v>6</v>
      </c>
      <c r="BG482">
        <v>42</v>
      </c>
      <c r="BH482">
        <v>43.228119999999997</v>
      </c>
      <c r="BI482">
        <v>131.994732</v>
      </c>
      <c r="BJ482" t="s">
        <v>698</v>
      </c>
      <c r="BK482">
        <v>39</v>
      </c>
      <c r="BL482">
        <v>3</v>
      </c>
      <c r="BM482">
        <v>7</v>
      </c>
      <c r="BN482">
        <v>0</v>
      </c>
      <c r="BO482">
        <v>0</v>
      </c>
      <c r="BP482" t="s">
        <v>445</v>
      </c>
      <c r="BQ482" t="s">
        <v>445</v>
      </c>
      <c r="BR482" t="s">
        <v>445</v>
      </c>
      <c r="BS482" t="s">
        <v>445</v>
      </c>
      <c r="BT482" t="s">
        <v>445</v>
      </c>
      <c r="BU482" t="s">
        <v>446</v>
      </c>
      <c r="BV482" t="s">
        <v>446</v>
      </c>
      <c r="BW482" t="s">
        <v>446</v>
      </c>
      <c r="BX482" t="s">
        <v>446</v>
      </c>
      <c r="BY482" t="s">
        <v>445</v>
      </c>
      <c r="BZ482" t="s">
        <v>445</v>
      </c>
      <c r="CA482" t="s">
        <v>445</v>
      </c>
      <c r="CB482" t="s">
        <v>445</v>
      </c>
      <c r="CC482" t="s">
        <v>445</v>
      </c>
      <c r="CD482" t="s">
        <v>445</v>
      </c>
      <c r="CE482">
        <v>1</v>
      </c>
      <c r="CF482" t="s">
        <v>445</v>
      </c>
      <c r="CG482" t="s">
        <v>445</v>
      </c>
      <c r="CH482">
        <v>25</v>
      </c>
      <c r="CI482" t="s">
        <v>446</v>
      </c>
      <c r="CJ482">
        <v>28</v>
      </c>
      <c r="CK482" t="s">
        <v>445</v>
      </c>
      <c r="CL482">
        <v>25</v>
      </c>
      <c r="CM482" t="s">
        <v>446</v>
      </c>
      <c r="CN482">
        <v>13</v>
      </c>
      <c r="CO482" t="s">
        <v>445</v>
      </c>
      <c r="CP482">
        <v>24</v>
      </c>
      <c r="CQ482" t="s">
        <v>445</v>
      </c>
      <c r="CR482">
        <v>31</v>
      </c>
      <c r="CS482" t="s">
        <v>445</v>
      </c>
      <c r="CT482">
        <v>23</v>
      </c>
      <c r="CU482" t="s">
        <v>445</v>
      </c>
      <c r="CV482">
        <v>34</v>
      </c>
      <c r="CW482">
        <v>27</v>
      </c>
      <c r="CX482">
        <v>24</v>
      </c>
      <c r="CY482" t="s">
        <v>699</v>
      </c>
      <c r="CZ482" t="s">
        <v>445</v>
      </c>
      <c r="DA482" t="s">
        <v>700</v>
      </c>
      <c r="DB482" t="s">
        <v>450</v>
      </c>
      <c r="DC482" t="s">
        <v>446</v>
      </c>
      <c r="DD482" t="s">
        <v>446</v>
      </c>
      <c r="DE482" t="s">
        <v>445</v>
      </c>
      <c r="DF482" t="s">
        <v>445</v>
      </c>
      <c r="DG482" t="s">
        <v>445</v>
      </c>
      <c r="DH482" t="s">
        <v>451</v>
      </c>
      <c r="DI482" t="s">
        <v>445</v>
      </c>
      <c r="DJ482" t="s">
        <v>445</v>
      </c>
      <c r="DK482" t="s">
        <v>445</v>
      </c>
      <c r="DL482">
        <v>0</v>
      </c>
      <c r="DM482" s="2">
        <v>44774</v>
      </c>
    </row>
    <row r="483" spans="1:117" x14ac:dyDescent="0.3">
      <c r="A483" s="1">
        <v>481</v>
      </c>
      <c r="B483">
        <v>481</v>
      </c>
      <c r="C483" t="s">
        <v>708</v>
      </c>
      <c r="D483" t="s">
        <v>124</v>
      </c>
      <c r="E483" t="s">
        <v>694</v>
      </c>
      <c r="F483" t="s">
        <v>695</v>
      </c>
      <c r="G483">
        <v>10976</v>
      </c>
      <c r="H483" t="s">
        <v>696</v>
      </c>
      <c r="I483">
        <v>39333</v>
      </c>
      <c r="J483" t="s">
        <v>306</v>
      </c>
      <c r="K483" t="s">
        <v>219</v>
      </c>
      <c r="L483" t="s">
        <v>152</v>
      </c>
      <c r="M483">
        <v>13</v>
      </c>
      <c r="N483">
        <v>792.1</v>
      </c>
      <c r="O483">
        <v>81665394</v>
      </c>
      <c r="P483">
        <v>0</v>
      </c>
      <c r="Q483">
        <v>0</v>
      </c>
      <c r="R483">
        <v>0</v>
      </c>
      <c r="S483">
        <v>0</v>
      </c>
      <c r="T483">
        <v>0</v>
      </c>
      <c r="V483">
        <v>0</v>
      </c>
      <c r="W483">
        <f t="shared" si="7"/>
        <v>103099.85355384421</v>
      </c>
      <c r="X483" t="s">
        <v>697</v>
      </c>
      <c r="Y483">
        <v>200</v>
      </c>
      <c r="Z483">
        <v>12215</v>
      </c>
      <c r="AA483" s="2">
        <v>44134</v>
      </c>
      <c r="AB483" s="2">
        <v>44256</v>
      </c>
      <c r="AC483">
        <v>5</v>
      </c>
      <c r="AD483">
        <v>4</v>
      </c>
      <c r="AE483">
        <v>10</v>
      </c>
      <c r="AF483">
        <v>5</v>
      </c>
      <c r="AG483">
        <v>0</v>
      </c>
      <c r="AH483">
        <v>11</v>
      </c>
      <c r="AI483">
        <v>2</v>
      </c>
      <c r="AJ483">
        <v>2</v>
      </c>
      <c r="AK483">
        <v>7</v>
      </c>
      <c r="AL483">
        <v>0</v>
      </c>
      <c r="AM483">
        <v>1</v>
      </c>
      <c r="AN483" t="s">
        <v>445</v>
      </c>
      <c r="AO483">
        <v>0</v>
      </c>
      <c r="AP483">
        <v>51</v>
      </c>
      <c r="AQ483">
        <v>3</v>
      </c>
      <c r="AR483">
        <v>99</v>
      </c>
      <c r="AS483">
        <v>47</v>
      </c>
      <c r="AT483">
        <v>0</v>
      </c>
      <c r="AU483">
        <v>2.75</v>
      </c>
      <c r="AV483">
        <v>0</v>
      </c>
      <c r="AW483">
        <v>113</v>
      </c>
      <c r="AX483">
        <v>0</v>
      </c>
      <c r="AY483">
        <v>0</v>
      </c>
      <c r="AZ483">
        <v>113</v>
      </c>
      <c r="BA483">
        <v>9876</v>
      </c>
      <c r="BB483">
        <v>301</v>
      </c>
      <c r="BC483">
        <v>85</v>
      </c>
      <c r="BD483">
        <v>317</v>
      </c>
      <c r="BE483">
        <v>30</v>
      </c>
      <c r="BF483">
        <v>6</v>
      </c>
      <c r="BG483">
        <v>42</v>
      </c>
      <c r="BH483">
        <v>43.228119999999997</v>
      </c>
      <c r="BI483">
        <v>131.994732</v>
      </c>
      <c r="BJ483" t="s">
        <v>698</v>
      </c>
      <c r="BK483">
        <v>39</v>
      </c>
      <c r="BL483">
        <v>3</v>
      </c>
      <c r="BM483">
        <v>7</v>
      </c>
      <c r="BN483">
        <v>0</v>
      </c>
      <c r="BO483">
        <v>0</v>
      </c>
      <c r="BP483" t="s">
        <v>445</v>
      </c>
      <c r="BQ483" t="s">
        <v>445</v>
      </c>
      <c r="BR483" t="s">
        <v>445</v>
      </c>
      <c r="BS483" t="s">
        <v>445</v>
      </c>
      <c r="BT483" t="s">
        <v>445</v>
      </c>
      <c r="BU483" t="s">
        <v>446</v>
      </c>
      <c r="BV483" t="s">
        <v>446</v>
      </c>
      <c r="BW483" t="s">
        <v>446</v>
      </c>
      <c r="BX483" t="s">
        <v>446</v>
      </c>
      <c r="BY483" t="s">
        <v>445</v>
      </c>
      <c r="BZ483" t="s">
        <v>445</v>
      </c>
      <c r="CA483" t="s">
        <v>445</v>
      </c>
      <c r="CB483" t="s">
        <v>445</v>
      </c>
      <c r="CC483" t="s">
        <v>445</v>
      </c>
      <c r="CD483" t="s">
        <v>445</v>
      </c>
      <c r="CE483">
        <v>1</v>
      </c>
      <c r="CF483" t="s">
        <v>445</v>
      </c>
      <c r="CG483" t="s">
        <v>445</v>
      </c>
      <c r="CH483">
        <v>25</v>
      </c>
      <c r="CI483" t="s">
        <v>446</v>
      </c>
      <c r="CJ483">
        <v>28</v>
      </c>
      <c r="CK483" t="s">
        <v>445</v>
      </c>
      <c r="CL483">
        <v>25</v>
      </c>
      <c r="CM483" t="s">
        <v>446</v>
      </c>
      <c r="CN483">
        <v>13</v>
      </c>
      <c r="CO483" t="s">
        <v>445</v>
      </c>
      <c r="CP483">
        <v>24</v>
      </c>
      <c r="CQ483" t="s">
        <v>445</v>
      </c>
      <c r="CR483">
        <v>31</v>
      </c>
      <c r="CS483" t="s">
        <v>445</v>
      </c>
      <c r="CT483">
        <v>23</v>
      </c>
      <c r="CU483" t="s">
        <v>445</v>
      </c>
      <c r="CV483">
        <v>34</v>
      </c>
      <c r="CW483">
        <v>27</v>
      </c>
      <c r="CX483">
        <v>24</v>
      </c>
      <c r="CY483" t="s">
        <v>699</v>
      </c>
      <c r="CZ483" t="s">
        <v>445</v>
      </c>
      <c r="DA483" t="s">
        <v>700</v>
      </c>
      <c r="DB483" t="s">
        <v>450</v>
      </c>
      <c r="DC483" t="s">
        <v>446</v>
      </c>
      <c r="DD483" t="s">
        <v>446</v>
      </c>
      <c r="DE483" t="s">
        <v>445</v>
      </c>
      <c r="DF483" t="s">
        <v>445</v>
      </c>
      <c r="DG483" t="s">
        <v>445</v>
      </c>
      <c r="DH483" t="s">
        <v>451</v>
      </c>
      <c r="DI483" t="s">
        <v>445</v>
      </c>
      <c r="DJ483" t="s">
        <v>445</v>
      </c>
      <c r="DK483" t="s">
        <v>445</v>
      </c>
      <c r="DL483">
        <v>0</v>
      </c>
      <c r="DM483" s="2">
        <v>44774</v>
      </c>
    </row>
    <row r="484" spans="1:117" x14ac:dyDescent="0.3">
      <c r="A484" s="1">
        <v>482</v>
      </c>
      <c r="B484">
        <v>482</v>
      </c>
      <c r="C484" t="s">
        <v>709</v>
      </c>
      <c r="D484" t="s">
        <v>124</v>
      </c>
      <c r="E484" t="s">
        <v>694</v>
      </c>
      <c r="F484" t="s">
        <v>695</v>
      </c>
      <c r="G484">
        <v>10976</v>
      </c>
      <c r="H484" t="s">
        <v>696</v>
      </c>
      <c r="I484">
        <v>39333</v>
      </c>
      <c r="J484" t="s">
        <v>306</v>
      </c>
      <c r="K484" t="s">
        <v>219</v>
      </c>
      <c r="L484" t="s">
        <v>154</v>
      </c>
      <c r="M484">
        <v>16</v>
      </c>
      <c r="N484">
        <v>946.4</v>
      </c>
      <c r="O484">
        <v>99566550</v>
      </c>
      <c r="P484">
        <v>0</v>
      </c>
      <c r="Q484">
        <v>0</v>
      </c>
      <c r="R484">
        <v>0</v>
      </c>
      <c r="S484">
        <v>0</v>
      </c>
      <c r="T484">
        <v>0</v>
      </c>
      <c r="V484">
        <v>0</v>
      </c>
      <c r="W484">
        <f t="shared" si="7"/>
        <v>105205.56846999154</v>
      </c>
      <c r="X484" t="s">
        <v>697</v>
      </c>
      <c r="Y484">
        <v>200</v>
      </c>
      <c r="Z484">
        <v>12215</v>
      </c>
      <c r="AA484" s="2">
        <v>44134</v>
      </c>
      <c r="AB484" s="2">
        <v>44256</v>
      </c>
      <c r="AC484">
        <v>5</v>
      </c>
      <c r="AD484">
        <v>4</v>
      </c>
      <c r="AE484">
        <v>10</v>
      </c>
      <c r="AF484">
        <v>5</v>
      </c>
      <c r="AG484">
        <v>0</v>
      </c>
      <c r="AH484">
        <v>11</v>
      </c>
      <c r="AI484">
        <v>2</v>
      </c>
      <c r="AJ484">
        <v>2</v>
      </c>
      <c r="AK484">
        <v>7</v>
      </c>
      <c r="AL484">
        <v>0</v>
      </c>
      <c r="AM484">
        <v>1</v>
      </c>
      <c r="AN484" t="s">
        <v>445</v>
      </c>
      <c r="AO484">
        <v>0</v>
      </c>
      <c r="AP484">
        <v>51</v>
      </c>
      <c r="AQ484">
        <v>3</v>
      </c>
      <c r="AR484">
        <v>99</v>
      </c>
      <c r="AS484">
        <v>47</v>
      </c>
      <c r="AT484">
        <v>0</v>
      </c>
      <c r="AU484">
        <v>2.75</v>
      </c>
      <c r="AV484">
        <v>0</v>
      </c>
      <c r="AW484">
        <v>113</v>
      </c>
      <c r="AX484">
        <v>0</v>
      </c>
      <c r="AY484">
        <v>0</v>
      </c>
      <c r="AZ484">
        <v>113</v>
      </c>
      <c r="BA484">
        <v>9876</v>
      </c>
      <c r="BB484">
        <v>301</v>
      </c>
      <c r="BC484">
        <v>85</v>
      </c>
      <c r="BD484">
        <v>317</v>
      </c>
      <c r="BE484">
        <v>30</v>
      </c>
      <c r="BF484">
        <v>6</v>
      </c>
      <c r="BG484">
        <v>42</v>
      </c>
      <c r="BH484">
        <v>43.228119999999997</v>
      </c>
      <c r="BI484">
        <v>131.994732</v>
      </c>
      <c r="BJ484" t="s">
        <v>698</v>
      </c>
      <c r="BK484">
        <v>39</v>
      </c>
      <c r="BL484">
        <v>3</v>
      </c>
      <c r="BM484">
        <v>7</v>
      </c>
      <c r="BN484">
        <v>0</v>
      </c>
      <c r="BO484">
        <v>0</v>
      </c>
      <c r="BP484" t="s">
        <v>445</v>
      </c>
      <c r="BQ484" t="s">
        <v>445</v>
      </c>
      <c r="BR484" t="s">
        <v>445</v>
      </c>
      <c r="BS484" t="s">
        <v>445</v>
      </c>
      <c r="BT484" t="s">
        <v>445</v>
      </c>
      <c r="BU484" t="s">
        <v>446</v>
      </c>
      <c r="BV484" t="s">
        <v>446</v>
      </c>
      <c r="BW484" t="s">
        <v>446</v>
      </c>
      <c r="BX484" t="s">
        <v>446</v>
      </c>
      <c r="BY484" t="s">
        <v>445</v>
      </c>
      <c r="BZ484" t="s">
        <v>445</v>
      </c>
      <c r="CA484" t="s">
        <v>445</v>
      </c>
      <c r="CB484" t="s">
        <v>445</v>
      </c>
      <c r="CC484" t="s">
        <v>445</v>
      </c>
      <c r="CD484" t="s">
        <v>445</v>
      </c>
      <c r="CE484">
        <v>1</v>
      </c>
      <c r="CF484" t="s">
        <v>445</v>
      </c>
      <c r="CG484" t="s">
        <v>445</v>
      </c>
      <c r="CH484">
        <v>25</v>
      </c>
      <c r="CI484" t="s">
        <v>446</v>
      </c>
      <c r="CJ484">
        <v>28</v>
      </c>
      <c r="CK484" t="s">
        <v>445</v>
      </c>
      <c r="CL484">
        <v>25</v>
      </c>
      <c r="CM484" t="s">
        <v>446</v>
      </c>
      <c r="CN484">
        <v>13</v>
      </c>
      <c r="CO484" t="s">
        <v>445</v>
      </c>
      <c r="CP484">
        <v>24</v>
      </c>
      <c r="CQ484" t="s">
        <v>445</v>
      </c>
      <c r="CR484">
        <v>31</v>
      </c>
      <c r="CS484" t="s">
        <v>445</v>
      </c>
      <c r="CT484">
        <v>23</v>
      </c>
      <c r="CU484" t="s">
        <v>445</v>
      </c>
      <c r="CV484">
        <v>34</v>
      </c>
      <c r="CW484">
        <v>27</v>
      </c>
      <c r="CX484">
        <v>24</v>
      </c>
      <c r="CY484" t="s">
        <v>699</v>
      </c>
      <c r="CZ484" t="s">
        <v>445</v>
      </c>
      <c r="DA484" t="s">
        <v>700</v>
      </c>
      <c r="DB484" t="s">
        <v>450</v>
      </c>
      <c r="DC484" t="s">
        <v>446</v>
      </c>
      <c r="DD484" t="s">
        <v>446</v>
      </c>
      <c r="DE484" t="s">
        <v>445</v>
      </c>
      <c r="DF484" t="s">
        <v>445</v>
      </c>
      <c r="DG484" t="s">
        <v>445</v>
      </c>
      <c r="DH484" t="s">
        <v>451</v>
      </c>
      <c r="DI484" t="s">
        <v>445</v>
      </c>
      <c r="DJ484" t="s">
        <v>445</v>
      </c>
      <c r="DK484" t="s">
        <v>445</v>
      </c>
      <c r="DL484">
        <v>0</v>
      </c>
      <c r="DM484" s="2">
        <v>44774</v>
      </c>
    </row>
    <row r="485" spans="1:117" x14ac:dyDescent="0.3">
      <c r="A485" s="1">
        <v>483</v>
      </c>
      <c r="B485">
        <v>483</v>
      </c>
      <c r="C485" t="s">
        <v>710</v>
      </c>
      <c r="D485" t="s">
        <v>124</v>
      </c>
      <c r="E485" t="s">
        <v>694</v>
      </c>
      <c r="F485" t="s">
        <v>695</v>
      </c>
      <c r="G485">
        <v>10976</v>
      </c>
      <c r="H485" t="s">
        <v>696</v>
      </c>
      <c r="I485">
        <v>39333</v>
      </c>
      <c r="J485" t="s">
        <v>306</v>
      </c>
      <c r="K485" t="s">
        <v>219</v>
      </c>
      <c r="L485" t="s">
        <v>156</v>
      </c>
      <c r="M485">
        <v>10</v>
      </c>
      <c r="N485">
        <v>579.20000000000005</v>
      </c>
      <c r="O485">
        <v>60835650</v>
      </c>
      <c r="P485">
        <v>0</v>
      </c>
      <c r="Q485">
        <v>0</v>
      </c>
      <c r="R485">
        <v>0</v>
      </c>
      <c r="S485">
        <v>0</v>
      </c>
      <c r="T485">
        <v>0</v>
      </c>
      <c r="V485">
        <v>0</v>
      </c>
      <c r="W485">
        <f t="shared" si="7"/>
        <v>105033.92610497237</v>
      </c>
      <c r="X485" t="s">
        <v>697</v>
      </c>
      <c r="Y485">
        <v>200</v>
      </c>
      <c r="Z485">
        <v>12215</v>
      </c>
      <c r="AA485" s="2">
        <v>44134</v>
      </c>
      <c r="AB485" s="2">
        <v>44256</v>
      </c>
      <c r="AC485">
        <v>5</v>
      </c>
      <c r="AD485">
        <v>4</v>
      </c>
      <c r="AE485">
        <v>10</v>
      </c>
      <c r="AF485">
        <v>5</v>
      </c>
      <c r="AG485">
        <v>0</v>
      </c>
      <c r="AH485">
        <v>11</v>
      </c>
      <c r="AI485">
        <v>2</v>
      </c>
      <c r="AJ485">
        <v>2</v>
      </c>
      <c r="AK485">
        <v>7</v>
      </c>
      <c r="AL485">
        <v>0</v>
      </c>
      <c r="AM485">
        <v>1</v>
      </c>
      <c r="AN485" t="s">
        <v>445</v>
      </c>
      <c r="AO485">
        <v>0</v>
      </c>
      <c r="AP485">
        <v>51</v>
      </c>
      <c r="AQ485">
        <v>3</v>
      </c>
      <c r="AR485">
        <v>99</v>
      </c>
      <c r="AS485">
        <v>47</v>
      </c>
      <c r="AT485">
        <v>0</v>
      </c>
      <c r="AU485">
        <v>2.75</v>
      </c>
      <c r="AV485">
        <v>0</v>
      </c>
      <c r="AW485">
        <v>113</v>
      </c>
      <c r="AX485">
        <v>0</v>
      </c>
      <c r="AY485">
        <v>0</v>
      </c>
      <c r="AZ485">
        <v>113</v>
      </c>
      <c r="BA485">
        <v>9876</v>
      </c>
      <c r="BB485">
        <v>301</v>
      </c>
      <c r="BC485">
        <v>85</v>
      </c>
      <c r="BD485">
        <v>317</v>
      </c>
      <c r="BE485">
        <v>30</v>
      </c>
      <c r="BF485">
        <v>6</v>
      </c>
      <c r="BG485">
        <v>42</v>
      </c>
      <c r="BH485">
        <v>43.228119999999997</v>
      </c>
      <c r="BI485">
        <v>131.994732</v>
      </c>
      <c r="BJ485" t="s">
        <v>698</v>
      </c>
      <c r="BK485">
        <v>39</v>
      </c>
      <c r="BL485">
        <v>3</v>
      </c>
      <c r="BM485">
        <v>7</v>
      </c>
      <c r="BN485">
        <v>0</v>
      </c>
      <c r="BO485">
        <v>0</v>
      </c>
      <c r="BP485" t="s">
        <v>445</v>
      </c>
      <c r="BQ485" t="s">
        <v>445</v>
      </c>
      <c r="BR485" t="s">
        <v>445</v>
      </c>
      <c r="BS485" t="s">
        <v>445</v>
      </c>
      <c r="BT485" t="s">
        <v>445</v>
      </c>
      <c r="BU485" t="s">
        <v>446</v>
      </c>
      <c r="BV485" t="s">
        <v>446</v>
      </c>
      <c r="BW485" t="s">
        <v>446</v>
      </c>
      <c r="BX485" t="s">
        <v>446</v>
      </c>
      <c r="BY485" t="s">
        <v>445</v>
      </c>
      <c r="BZ485" t="s">
        <v>445</v>
      </c>
      <c r="CA485" t="s">
        <v>445</v>
      </c>
      <c r="CB485" t="s">
        <v>445</v>
      </c>
      <c r="CC485" t="s">
        <v>445</v>
      </c>
      <c r="CD485" t="s">
        <v>445</v>
      </c>
      <c r="CE485">
        <v>1</v>
      </c>
      <c r="CF485" t="s">
        <v>445</v>
      </c>
      <c r="CG485" t="s">
        <v>445</v>
      </c>
      <c r="CH485">
        <v>25</v>
      </c>
      <c r="CI485" t="s">
        <v>446</v>
      </c>
      <c r="CJ485">
        <v>28</v>
      </c>
      <c r="CK485" t="s">
        <v>445</v>
      </c>
      <c r="CL485">
        <v>25</v>
      </c>
      <c r="CM485" t="s">
        <v>446</v>
      </c>
      <c r="CN485">
        <v>13</v>
      </c>
      <c r="CO485" t="s">
        <v>445</v>
      </c>
      <c r="CP485">
        <v>24</v>
      </c>
      <c r="CQ485" t="s">
        <v>445</v>
      </c>
      <c r="CR485">
        <v>31</v>
      </c>
      <c r="CS485" t="s">
        <v>445</v>
      </c>
      <c r="CT485">
        <v>23</v>
      </c>
      <c r="CU485" t="s">
        <v>445</v>
      </c>
      <c r="CV485">
        <v>34</v>
      </c>
      <c r="CW485">
        <v>27</v>
      </c>
      <c r="CX485">
        <v>24</v>
      </c>
      <c r="CY485" t="s">
        <v>699</v>
      </c>
      <c r="CZ485" t="s">
        <v>445</v>
      </c>
      <c r="DA485" t="s">
        <v>700</v>
      </c>
      <c r="DB485" t="s">
        <v>450</v>
      </c>
      <c r="DC485" t="s">
        <v>446</v>
      </c>
      <c r="DD485" t="s">
        <v>446</v>
      </c>
      <c r="DE485" t="s">
        <v>445</v>
      </c>
      <c r="DF485" t="s">
        <v>445</v>
      </c>
      <c r="DG485" t="s">
        <v>445</v>
      </c>
      <c r="DH485" t="s">
        <v>451</v>
      </c>
      <c r="DI485" t="s">
        <v>445</v>
      </c>
      <c r="DJ485" t="s">
        <v>445</v>
      </c>
      <c r="DK485" t="s">
        <v>445</v>
      </c>
      <c r="DL485">
        <v>0</v>
      </c>
      <c r="DM485" s="2">
        <v>44774</v>
      </c>
    </row>
    <row r="486" spans="1:117" x14ac:dyDescent="0.3">
      <c r="A486" s="1">
        <v>484</v>
      </c>
      <c r="B486">
        <v>484</v>
      </c>
      <c r="C486" t="s">
        <v>711</v>
      </c>
      <c r="D486" t="s">
        <v>124</v>
      </c>
      <c r="E486" t="s">
        <v>694</v>
      </c>
      <c r="F486" t="s">
        <v>695</v>
      </c>
      <c r="G486">
        <v>10976</v>
      </c>
      <c r="H486" t="s">
        <v>696</v>
      </c>
      <c r="I486">
        <v>39333</v>
      </c>
      <c r="J486" t="s">
        <v>306</v>
      </c>
      <c r="K486" t="s">
        <v>219</v>
      </c>
      <c r="L486" t="s">
        <v>158</v>
      </c>
      <c r="M486">
        <v>11</v>
      </c>
      <c r="N486">
        <v>633.70000000000005</v>
      </c>
      <c r="O486">
        <v>70067100</v>
      </c>
      <c r="P486">
        <v>0</v>
      </c>
      <c r="Q486">
        <v>0</v>
      </c>
      <c r="R486">
        <v>0</v>
      </c>
      <c r="S486">
        <v>0</v>
      </c>
      <c r="T486">
        <v>0</v>
      </c>
      <c r="V486">
        <v>0</v>
      </c>
      <c r="W486">
        <f t="shared" si="7"/>
        <v>110568.24996054915</v>
      </c>
      <c r="X486" t="s">
        <v>697</v>
      </c>
      <c r="Y486">
        <v>200</v>
      </c>
      <c r="Z486">
        <v>12215</v>
      </c>
      <c r="AA486" s="2">
        <v>44134</v>
      </c>
      <c r="AB486" s="2">
        <v>44256</v>
      </c>
      <c r="AC486">
        <v>5</v>
      </c>
      <c r="AD486">
        <v>4</v>
      </c>
      <c r="AE486">
        <v>10</v>
      </c>
      <c r="AF486">
        <v>5</v>
      </c>
      <c r="AG486">
        <v>0</v>
      </c>
      <c r="AH486">
        <v>11</v>
      </c>
      <c r="AI486">
        <v>2</v>
      </c>
      <c r="AJ486">
        <v>2</v>
      </c>
      <c r="AK486">
        <v>7</v>
      </c>
      <c r="AL486">
        <v>0</v>
      </c>
      <c r="AM486">
        <v>1</v>
      </c>
      <c r="AN486" t="s">
        <v>445</v>
      </c>
      <c r="AO486">
        <v>0</v>
      </c>
      <c r="AP486">
        <v>51</v>
      </c>
      <c r="AQ486">
        <v>3</v>
      </c>
      <c r="AR486">
        <v>99</v>
      </c>
      <c r="AS486">
        <v>47</v>
      </c>
      <c r="AT486">
        <v>0</v>
      </c>
      <c r="AU486">
        <v>2.75</v>
      </c>
      <c r="AV486">
        <v>0</v>
      </c>
      <c r="AW486">
        <v>113</v>
      </c>
      <c r="AX486">
        <v>0</v>
      </c>
      <c r="AY486">
        <v>0</v>
      </c>
      <c r="AZ486">
        <v>113</v>
      </c>
      <c r="BA486">
        <v>9876</v>
      </c>
      <c r="BB486">
        <v>301</v>
      </c>
      <c r="BC486">
        <v>85</v>
      </c>
      <c r="BD486">
        <v>317</v>
      </c>
      <c r="BE486">
        <v>30</v>
      </c>
      <c r="BF486">
        <v>6</v>
      </c>
      <c r="BG486">
        <v>42</v>
      </c>
      <c r="BH486">
        <v>43.228119999999997</v>
      </c>
      <c r="BI486">
        <v>131.994732</v>
      </c>
      <c r="BJ486" t="s">
        <v>698</v>
      </c>
      <c r="BK486">
        <v>39</v>
      </c>
      <c r="BL486">
        <v>3</v>
      </c>
      <c r="BM486">
        <v>7</v>
      </c>
      <c r="BN486">
        <v>0</v>
      </c>
      <c r="BO486">
        <v>0</v>
      </c>
      <c r="BP486" t="s">
        <v>445</v>
      </c>
      <c r="BQ486" t="s">
        <v>445</v>
      </c>
      <c r="BR486" t="s">
        <v>445</v>
      </c>
      <c r="BS486" t="s">
        <v>445</v>
      </c>
      <c r="BT486" t="s">
        <v>445</v>
      </c>
      <c r="BU486" t="s">
        <v>446</v>
      </c>
      <c r="BV486" t="s">
        <v>446</v>
      </c>
      <c r="BW486" t="s">
        <v>446</v>
      </c>
      <c r="BX486" t="s">
        <v>446</v>
      </c>
      <c r="BY486" t="s">
        <v>445</v>
      </c>
      <c r="BZ486" t="s">
        <v>445</v>
      </c>
      <c r="CA486" t="s">
        <v>445</v>
      </c>
      <c r="CB486" t="s">
        <v>445</v>
      </c>
      <c r="CC486" t="s">
        <v>445</v>
      </c>
      <c r="CD486" t="s">
        <v>445</v>
      </c>
      <c r="CE486">
        <v>1</v>
      </c>
      <c r="CF486" t="s">
        <v>445</v>
      </c>
      <c r="CG486" t="s">
        <v>445</v>
      </c>
      <c r="CH486">
        <v>25</v>
      </c>
      <c r="CI486" t="s">
        <v>446</v>
      </c>
      <c r="CJ486">
        <v>28</v>
      </c>
      <c r="CK486" t="s">
        <v>445</v>
      </c>
      <c r="CL486">
        <v>25</v>
      </c>
      <c r="CM486" t="s">
        <v>446</v>
      </c>
      <c r="CN486">
        <v>13</v>
      </c>
      <c r="CO486" t="s">
        <v>445</v>
      </c>
      <c r="CP486">
        <v>24</v>
      </c>
      <c r="CQ486" t="s">
        <v>445</v>
      </c>
      <c r="CR486">
        <v>31</v>
      </c>
      <c r="CS486" t="s">
        <v>445</v>
      </c>
      <c r="CT486">
        <v>23</v>
      </c>
      <c r="CU486" t="s">
        <v>445</v>
      </c>
      <c r="CV486">
        <v>34</v>
      </c>
      <c r="CW486">
        <v>27</v>
      </c>
      <c r="CX486">
        <v>24</v>
      </c>
      <c r="CY486" t="s">
        <v>699</v>
      </c>
      <c r="CZ486" t="s">
        <v>445</v>
      </c>
      <c r="DA486" t="s">
        <v>700</v>
      </c>
      <c r="DB486" t="s">
        <v>450</v>
      </c>
      <c r="DC486" t="s">
        <v>446</v>
      </c>
      <c r="DD486" t="s">
        <v>446</v>
      </c>
      <c r="DE486" t="s">
        <v>445</v>
      </c>
      <c r="DF486" t="s">
        <v>445</v>
      </c>
      <c r="DG486" t="s">
        <v>445</v>
      </c>
      <c r="DH486" t="s">
        <v>451</v>
      </c>
      <c r="DI486" t="s">
        <v>445</v>
      </c>
      <c r="DJ486" t="s">
        <v>445</v>
      </c>
      <c r="DK486" t="s">
        <v>445</v>
      </c>
      <c r="DL486">
        <v>0</v>
      </c>
      <c r="DM486" s="2">
        <v>44774</v>
      </c>
    </row>
    <row r="487" spans="1:117" x14ac:dyDescent="0.3">
      <c r="A487" s="1">
        <v>485</v>
      </c>
      <c r="B487">
        <v>485</v>
      </c>
      <c r="C487" t="s">
        <v>712</v>
      </c>
      <c r="D487" t="s">
        <v>124</v>
      </c>
      <c r="E487" t="s">
        <v>694</v>
      </c>
      <c r="F487" t="s">
        <v>695</v>
      </c>
      <c r="G487">
        <v>10976</v>
      </c>
      <c r="H487" t="s">
        <v>696</v>
      </c>
      <c r="I487">
        <v>39333</v>
      </c>
      <c r="J487" t="s">
        <v>306</v>
      </c>
      <c r="K487" t="s">
        <v>219</v>
      </c>
      <c r="L487" t="s">
        <v>160</v>
      </c>
      <c r="M487">
        <v>13</v>
      </c>
      <c r="N487">
        <v>766.3</v>
      </c>
      <c r="O487">
        <v>90236400</v>
      </c>
      <c r="P487">
        <v>0</v>
      </c>
      <c r="Q487">
        <v>0</v>
      </c>
      <c r="R487">
        <v>0</v>
      </c>
      <c r="S487">
        <v>0</v>
      </c>
      <c r="T487">
        <v>0</v>
      </c>
      <c r="V487">
        <v>0</v>
      </c>
      <c r="W487">
        <f t="shared" si="7"/>
        <v>117755.9702466397</v>
      </c>
      <c r="X487" t="s">
        <v>697</v>
      </c>
      <c r="Y487">
        <v>200</v>
      </c>
      <c r="Z487">
        <v>12215</v>
      </c>
      <c r="AA487" s="2">
        <v>44134</v>
      </c>
      <c r="AB487" s="2">
        <v>44256</v>
      </c>
      <c r="AC487">
        <v>5</v>
      </c>
      <c r="AD487">
        <v>4</v>
      </c>
      <c r="AE487">
        <v>10</v>
      </c>
      <c r="AF487">
        <v>5</v>
      </c>
      <c r="AG487">
        <v>0</v>
      </c>
      <c r="AH487">
        <v>11</v>
      </c>
      <c r="AI487">
        <v>2</v>
      </c>
      <c r="AJ487">
        <v>2</v>
      </c>
      <c r="AK487">
        <v>7</v>
      </c>
      <c r="AL487">
        <v>0</v>
      </c>
      <c r="AM487">
        <v>1</v>
      </c>
      <c r="AN487" t="s">
        <v>445</v>
      </c>
      <c r="AO487">
        <v>0</v>
      </c>
      <c r="AP487">
        <v>51</v>
      </c>
      <c r="AQ487">
        <v>3</v>
      </c>
      <c r="AR487">
        <v>99</v>
      </c>
      <c r="AS487">
        <v>47</v>
      </c>
      <c r="AT487">
        <v>0</v>
      </c>
      <c r="AU487">
        <v>2.75</v>
      </c>
      <c r="AV487">
        <v>0</v>
      </c>
      <c r="AW487">
        <v>113</v>
      </c>
      <c r="AX487">
        <v>0</v>
      </c>
      <c r="AY487">
        <v>0</v>
      </c>
      <c r="AZ487">
        <v>113</v>
      </c>
      <c r="BA487">
        <v>9876</v>
      </c>
      <c r="BB487">
        <v>301</v>
      </c>
      <c r="BC487">
        <v>85</v>
      </c>
      <c r="BD487">
        <v>317</v>
      </c>
      <c r="BE487">
        <v>30</v>
      </c>
      <c r="BF487">
        <v>6</v>
      </c>
      <c r="BG487">
        <v>42</v>
      </c>
      <c r="BH487">
        <v>43.228119999999997</v>
      </c>
      <c r="BI487">
        <v>131.994732</v>
      </c>
      <c r="BJ487" t="s">
        <v>698</v>
      </c>
      <c r="BK487">
        <v>39</v>
      </c>
      <c r="BL487">
        <v>3</v>
      </c>
      <c r="BM487">
        <v>7</v>
      </c>
      <c r="BN487">
        <v>0</v>
      </c>
      <c r="BO487">
        <v>0</v>
      </c>
      <c r="BP487" t="s">
        <v>445</v>
      </c>
      <c r="BQ487" t="s">
        <v>445</v>
      </c>
      <c r="BR487" t="s">
        <v>445</v>
      </c>
      <c r="BS487" t="s">
        <v>445</v>
      </c>
      <c r="BT487" t="s">
        <v>445</v>
      </c>
      <c r="BU487" t="s">
        <v>446</v>
      </c>
      <c r="BV487" t="s">
        <v>446</v>
      </c>
      <c r="BW487" t="s">
        <v>446</v>
      </c>
      <c r="BX487" t="s">
        <v>446</v>
      </c>
      <c r="BY487" t="s">
        <v>445</v>
      </c>
      <c r="BZ487" t="s">
        <v>445</v>
      </c>
      <c r="CA487" t="s">
        <v>445</v>
      </c>
      <c r="CB487" t="s">
        <v>445</v>
      </c>
      <c r="CC487" t="s">
        <v>445</v>
      </c>
      <c r="CD487" t="s">
        <v>445</v>
      </c>
      <c r="CE487">
        <v>1</v>
      </c>
      <c r="CF487" t="s">
        <v>445</v>
      </c>
      <c r="CG487" t="s">
        <v>445</v>
      </c>
      <c r="CH487">
        <v>25</v>
      </c>
      <c r="CI487" t="s">
        <v>446</v>
      </c>
      <c r="CJ487">
        <v>28</v>
      </c>
      <c r="CK487" t="s">
        <v>445</v>
      </c>
      <c r="CL487">
        <v>25</v>
      </c>
      <c r="CM487" t="s">
        <v>446</v>
      </c>
      <c r="CN487">
        <v>13</v>
      </c>
      <c r="CO487" t="s">
        <v>445</v>
      </c>
      <c r="CP487">
        <v>24</v>
      </c>
      <c r="CQ487" t="s">
        <v>445</v>
      </c>
      <c r="CR487">
        <v>31</v>
      </c>
      <c r="CS487" t="s">
        <v>445</v>
      </c>
      <c r="CT487">
        <v>23</v>
      </c>
      <c r="CU487" t="s">
        <v>445</v>
      </c>
      <c r="CV487">
        <v>34</v>
      </c>
      <c r="CW487">
        <v>27</v>
      </c>
      <c r="CX487">
        <v>24</v>
      </c>
      <c r="CY487" t="s">
        <v>699</v>
      </c>
      <c r="CZ487" t="s">
        <v>445</v>
      </c>
      <c r="DA487" t="s">
        <v>700</v>
      </c>
      <c r="DB487" t="s">
        <v>450</v>
      </c>
      <c r="DC487" t="s">
        <v>446</v>
      </c>
      <c r="DD487" t="s">
        <v>446</v>
      </c>
      <c r="DE487" t="s">
        <v>445</v>
      </c>
      <c r="DF487" t="s">
        <v>445</v>
      </c>
      <c r="DG487" t="s">
        <v>445</v>
      </c>
      <c r="DH487" t="s">
        <v>451</v>
      </c>
      <c r="DI487" t="s">
        <v>445</v>
      </c>
      <c r="DJ487" t="s">
        <v>445</v>
      </c>
      <c r="DK487" t="s">
        <v>445</v>
      </c>
      <c r="DL487">
        <v>0</v>
      </c>
      <c r="DM487" s="2">
        <v>44774</v>
      </c>
    </row>
    <row r="488" spans="1:117" x14ac:dyDescent="0.3">
      <c r="A488" s="1">
        <v>486</v>
      </c>
      <c r="B488">
        <v>486</v>
      </c>
      <c r="C488" t="s">
        <v>713</v>
      </c>
      <c r="D488" t="s">
        <v>124</v>
      </c>
      <c r="E488" t="s">
        <v>694</v>
      </c>
      <c r="F488" t="s">
        <v>695</v>
      </c>
      <c r="G488">
        <v>10976</v>
      </c>
      <c r="H488" t="s">
        <v>696</v>
      </c>
      <c r="I488">
        <v>39333</v>
      </c>
      <c r="J488" t="s">
        <v>306</v>
      </c>
      <c r="K488" t="s">
        <v>219</v>
      </c>
      <c r="L488" t="s">
        <v>162</v>
      </c>
      <c r="M488">
        <v>11</v>
      </c>
      <c r="N488">
        <v>679.7</v>
      </c>
      <c r="O488">
        <v>76321650</v>
      </c>
      <c r="P488">
        <v>0</v>
      </c>
      <c r="Q488">
        <v>0</v>
      </c>
      <c r="R488">
        <v>0</v>
      </c>
      <c r="S488">
        <v>0</v>
      </c>
      <c r="T488">
        <v>0</v>
      </c>
      <c r="V488">
        <v>0</v>
      </c>
      <c r="W488">
        <f t="shared" si="7"/>
        <v>112287.25908489038</v>
      </c>
      <c r="X488" t="s">
        <v>697</v>
      </c>
      <c r="Y488">
        <v>200</v>
      </c>
      <c r="Z488">
        <v>12215</v>
      </c>
      <c r="AA488" s="2">
        <v>44134</v>
      </c>
      <c r="AB488" s="2">
        <v>44256</v>
      </c>
      <c r="AC488">
        <v>5</v>
      </c>
      <c r="AD488">
        <v>4</v>
      </c>
      <c r="AE488">
        <v>10</v>
      </c>
      <c r="AF488">
        <v>5</v>
      </c>
      <c r="AG488">
        <v>0</v>
      </c>
      <c r="AH488">
        <v>11</v>
      </c>
      <c r="AI488">
        <v>2</v>
      </c>
      <c r="AJ488">
        <v>2</v>
      </c>
      <c r="AK488">
        <v>7</v>
      </c>
      <c r="AL488">
        <v>0</v>
      </c>
      <c r="AM488">
        <v>1</v>
      </c>
      <c r="AN488" t="s">
        <v>445</v>
      </c>
      <c r="AO488">
        <v>0</v>
      </c>
      <c r="AP488">
        <v>51</v>
      </c>
      <c r="AQ488">
        <v>3</v>
      </c>
      <c r="AR488">
        <v>99</v>
      </c>
      <c r="AS488">
        <v>47</v>
      </c>
      <c r="AT488">
        <v>0</v>
      </c>
      <c r="AU488">
        <v>2.75</v>
      </c>
      <c r="AV488">
        <v>0</v>
      </c>
      <c r="AW488">
        <v>113</v>
      </c>
      <c r="AX488">
        <v>0</v>
      </c>
      <c r="AY488">
        <v>0</v>
      </c>
      <c r="AZ488">
        <v>113</v>
      </c>
      <c r="BA488">
        <v>9876</v>
      </c>
      <c r="BB488">
        <v>301</v>
      </c>
      <c r="BC488">
        <v>85</v>
      </c>
      <c r="BD488">
        <v>317</v>
      </c>
      <c r="BE488">
        <v>30</v>
      </c>
      <c r="BF488">
        <v>6</v>
      </c>
      <c r="BG488">
        <v>42</v>
      </c>
      <c r="BH488">
        <v>43.228119999999997</v>
      </c>
      <c r="BI488">
        <v>131.994732</v>
      </c>
      <c r="BJ488" t="s">
        <v>698</v>
      </c>
      <c r="BK488">
        <v>39</v>
      </c>
      <c r="BL488">
        <v>3</v>
      </c>
      <c r="BM488">
        <v>7</v>
      </c>
      <c r="BN488">
        <v>0</v>
      </c>
      <c r="BO488">
        <v>0</v>
      </c>
      <c r="BP488" t="s">
        <v>445</v>
      </c>
      <c r="BQ488" t="s">
        <v>445</v>
      </c>
      <c r="BR488" t="s">
        <v>445</v>
      </c>
      <c r="BS488" t="s">
        <v>445</v>
      </c>
      <c r="BT488" t="s">
        <v>445</v>
      </c>
      <c r="BU488" t="s">
        <v>446</v>
      </c>
      <c r="BV488" t="s">
        <v>446</v>
      </c>
      <c r="BW488" t="s">
        <v>446</v>
      </c>
      <c r="BX488" t="s">
        <v>446</v>
      </c>
      <c r="BY488" t="s">
        <v>445</v>
      </c>
      <c r="BZ488" t="s">
        <v>445</v>
      </c>
      <c r="CA488" t="s">
        <v>445</v>
      </c>
      <c r="CB488" t="s">
        <v>445</v>
      </c>
      <c r="CC488" t="s">
        <v>445</v>
      </c>
      <c r="CD488" t="s">
        <v>445</v>
      </c>
      <c r="CE488">
        <v>1</v>
      </c>
      <c r="CF488" t="s">
        <v>445</v>
      </c>
      <c r="CG488" t="s">
        <v>445</v>
      </c>
      <c r="CH488">
        <v>25</v>
      </c>
      <c r="CI488" t="s">
        <v>446</v>
      </c>
      <c r="CJ488">
        <v>28</v>
      </c>
      <c r="CK488" t="s">
        <v>445</v>
      </c>
      <c r="CL488">
        <v>25</v>
      </c>
      <c r="CM488" t="s">
        <v>446</v>
      </c>
      <c r="CN488">
        <v>13</v>
      </c>
      <c r="CO488" t="s">
        <v>445</v>
      </c>
      <c r="CP488">
        <v>24</v>
      </c>
      <c r="CQ488" t="s">
        <v>445</v>
      </c>
      <c r="CR488">
        <v>31</v>
      </c>
      <c r="CS488" t="s">
        <v>445</v>
      </c>
      <c r="CT488">
        <v>23</v>
      </c>
      <c r="CU488" t="s">
        <v>445</v>
      </c>
      <c r="CV488">
        <v>34</v>
      </c>
      <c r="CW488">
        <v>27</v>
      </c>
      <c r="CX488">
        <v>24</v>
      </c>
      <c r="CY488" t="s">
        <v>699</v>
      </c>
      <c r="CZ488" t="s">
        <v>445</v>
      </c>
      <c r="DA488" t="s">
        <v>700</v>
      </c>
      <c r="DB488" t="s">
        <v>450</v>
      </c>
      <c r="DC488" t="s">
        <v>446</v>
      </c>
      <c r="DD488" t="s">
        <v>446</v>
      </c>
      <c r="DE488" t="s">
        <v>445</v>
      </c>
      <c r="DF488" t="s">
        <v>445</v>
      </c>
      <c r="DG488" t="s">
        <v>445</v>
      </c>
      <c r="DH488" t="s">
        <v>451</v>
      </c>
      <c r="DI488" t="s">
        <v>445</v>
      </c>
      <c r="DJ488" t="s">
        <v>445</v>
      </c>
      <c r="DK488" t="s">
        <v>445</v>
      </c>
      <c r="DL488">
        <v>0</v>
      </c>
      <c r="DM488" s="2">
        <v>44774</v>
      </c>
    </row>
    <row r="489" spans="1:117" x14ac:dyDescent="0.3">
      <c r="A489" s="1">
        <v>487</v>
      </c>
      <c r="B489">
        <v>487</v>
      </c>
      <c r="C489" t="s">
        <v>714</v>
      </c>
      <c r="D489" t="s">
        <v>124</v>
      </c>
      <c r="E489" t="s">
        <v>694</v>
      </c>
      <c r="F489" t="s">
        <v>695</v>
      </c>
      <c r="G489">
        <v>10976</v>
      </c>
      <c r="H489" t="s">
        <v>696</v>
      </c>
      <c r="I489">
        <v>39333</v>
      </c>
      <c r="J489" t="s">
        <v>306</v>
      </c>
      <c r="K489" t="s">
        <v>219</v>
      </c>
      <c r="L489" t="s">
        <v>164</v>
      </c>
      <c r="M489">
        <v>3</v>
      </c>
      <c r="N489">
        <v>162.30000000000001</v>
      </c>
      <c r="O489">
        <v>18943000</v>
      </c>
      <c r="P489">
        <v>0</v>
      </c>
      <c r="Q489">
        <v>0</v>
      </c>
      <c r="R489">
        <v>0</v>
      </c>
      <c r="S489">
        <v>0</v>
      </c>
      <c r="T489">
        <v>0</v>
      </c>
      <c r="V489">
        <v>0</v>
      </c>
      <c r="W489">
        <f t="shared" si="7"/>
        <v>116715.95810227972</v>
      </c>
      <c r="X489" t="s">
        <v>697</v>
      </c>
      <c r="Y489">
        <v>200</v>
      </c>
      <c r="Z489">
        <v>12215</v>
      </c>
      <c r="AA489" s="2">
        <v>44134</v>
      </c>
      <c r="AB489" s="2">
        <v>44256</v>
      </c>
      <c r="AC489">
        <v>5</v>
      </c>
      <c r="AD489">
        <v>4</v>
      </c>
      <c r="AE489">
        <v>10</v>
      </c>
      <c r="AF489">
        <v>5</v>
      </c>
      <c r="AG489">
        <v>0</v>
      </c>
      <c r="AH489">
        <v>11</v>
      </c>
      <c r="AI489">
        <v>2</v>
      </c>
      <c r="AJ489">
        <v>2</v>
      </c>
      <c r="AK489">
        <v>7</v>
      </c>
      <c r="AL489">
        <v>0</v>
      </c>
      <c r="AM489">
        <v>1</v>
      </c>
      <c r="AN489" t="s">
        <v>445</v>
      </c>
      <c r="AO489">
        <v>0</v>
      </c>
      <c r="AP489">
        <v>51</v>
      </c>
      <c r="AQ489">
        <v>3</v>
      </c>
      <c r="AR489">
        <v>99</v>
      </c>
      <c r="AS489">
        <v>47</v>
      </c>
      <c r="AT489">
        <v>0</v>
      </c>
      <c r="AU489">
        <v>2.75</v>
      </c>
      <c r="AV489">
        <v>0</v>
      </c>
      <c r="AW489">
        <v>113</v>
      </c>
      <c r="AX489">
        <v>0</v>
      </c>
      <c r="AY489">
        <v>0</v>
      </c>
      <c r="AZ489">
        <v>113</v>
      </c>
      <c r="BA489">
        <v>9876</v>
      </c>
      <c r="BB489">
        <v>301</v>
      </c>
      <c r="BC489">
        <v>85</v>
      </c>
      <c r="BD489">
        <v>317</v>
      </c>
      <c r="BE489">
        <v>30</v>
      </c>
      <c r="BF489">
        <v>6</v>
      </c>
      <c r="BG489">
        <v>42</v>
      </c>
      <c r="BH489">
        <v>43.228119999999997</v>
      </c>
      <c r="BI489">
        <v>131.994732</v>
      </c>
      <c r="BJ489" t="s">
        <v>698</v>
      </c>
      <c r="BK489">
        <v>39</v>
      </c>
      <c r="BL489">
        <v>3</v>
      </c>
      <c r="BM489">
        <v>7</v>
      </c>
      <c r="BN489">
        <v>0</v>
      </c>
      <c r="BO489">
        <v>0</v>
      </c>
      <c r="BP489" t="s">
        <v>445</v>
      </c>
      <c r="BQ489" t="s">
        <v>445</v>
      </c>
      <c r="BR489" t="s">
        <v>445</v>
      </c>
      <c r="BS489" t="s">
        <v>445</v>
      </c>
      <c r="BT489" t="s">
        <v>445</v>
      </c>
      <c r="BU489" t="s">
        <v>446</v>
      </c>
      <c r="BV489" t="s">
        <v>446</v>
      </c>
      <c r="BW489" t="s">
        <v>446</v>
      </c>
      <c r="BX489" t="s">
        <v>446</v>
      </c>
      <c r="BY489" t="s">
        <v>445</v>
      </c>
      <c r="BZ489" t="s">
        <v>445</v>
      </c>
      <c r="CA489" t="s">
        <v>445</v>
      </c>
      <c r="CB489" t="s">
        <v>445</v>
      </c>
      <c r="CC489" t="s">
        <v>445</v>
      </c>
      <c r="CD489" t="s">
        <v>445</v>
      </c>
      <c r="CE489">
        <v>1</v>
      </c>
      <c r="CF489" t="s">
        <v>445</v>
      </c>
      <c r="CG489" t="s">
        <v>445</v>
      </c>
      <c r="CH489">
        <v>25</v>
      </c>
      <c r="CI489" t="s">
        <v>446</v>
      </c>
      <c r="CJ489">
        <v>28</v>
      </c>
      <c r="CK489" t="s">
        <v>445</v>
      </c>
      <c r="CL489">
        <v>25</v>
      </c>
      <c r="CM489" t="s">
        <v>446</v>
      </c>
      <c r="CN489">
        <v>13</v>
      </c>
      <c r="CO489" t="s">
        <v>445</v>
      </c>
      <c r="CP489">
        <v>24</v>
      </c>
      <c r="CQ489" t="s">
        <v>445</v>
      </c>
      <c r="CR489">
        <v>31</v>
      </c>
      <c r="CS489" t="s">
        <v>445</v>
      </c>
      <c r="CT489">
        <v>23</v>
      </c>
      <c r="CU489" t="s">
        <v>445</v>
      </c>
      <c r="CV489">
        <v>34</v>
      </c>
      <c r="CW489">
        <v>27</v>
      </c>
      <c r="CX489">
        <v>24</v>
      </c>
      <c r="CY489" t="s">
        <v>699</v>
      </c>
      <c r="CZ489" t="s">
        <v>445</v>
      </c>
      <c r="DA489" t="s">
        <v>700</v>
      </c>
      <c r="DB489" t="s">
        <v>450</v>
      </c>
      <c r="DC489" t="s">
        <v>446</v>
      </c>
      <c r="DD489" t="s">
        <v>446</v>
      </c>
      <c r="DE489" t="s">
        <v>445</v>
      </c>
      <c r="DF489" t="s">
        <v>445</v>
      </c>
      <c r="DG489" t="s">
        <v>445</v>
      </c>
      <c r="DH489" t="s">
        <v>451</v>
      </c>
      <c r="DI489" t="s">
        <v>445</v>
      </c>
      <c r="DJ489" t="s">
        <v>445</v>
      </c>
      <c r="DK489" t="s">
        <v>445</v>
      </c>
      <c r="DL489">
        <v>0</v>
      </c>
      <c r="DM489" s="2">
        <v>44774</v>
      </c>
    </row>
    <row r="490" spans="1:117" x14ac:dyDescent="0.3">
      <c r="A490" s="1">
        <v>488</v>
      </c>
      <c r="B490">
        <v>488</v>
      </c>
      <c r="C490" t="s">
        <v>715</v>
      </c>
      <c r="D490" t="s">
        <v>124</v>
      </c>
      <c r="E490" t="s">
        <v>694</v>
      </c>
      <c r="F490" t="s">
        <v>695</v>
      </c>
      <c r="G490">
        <v>10976</v>
      </c>
      <c r="H490" t="s">
        <v>696</v>
      </c>
      <c r="I490">
        <v>39333</v>
      </c>
      <c r="J490" t="s">
        <v>306</v>
      </c>
      <c r="K490" t="s">
        <v>219</v>
      </c>
      <c r="L490" t="s">
        <v>166</v>
      </c>
      <c r="M490">
        <v>8</v>
      </c>
      <c r="N490">
        <v>530.20000000000005</v>
      </c>
      <c r="O490">
        <v>61844600</v>
      </c>
      <c r="P490">
        <v>0</v>
      </c>
      <c r="Q490">
        <v>0</v>
      </c>
      <c r="R490">
        <v>0</v>
      </c>
      <c r="S490">
        <v>0</v>
      </c>
      <c r="T490">
        <v>0</v>
      </c>
      <c r="V490">
        <v>0</v>
      </c>
      <c r="W490">
        <f t="shared" si="7"/>
        <v>116643.90795926064</v>
      </c>
      <c r="X490" t="s">
        <v>697</v>
      </c>
      <c r="Y490">
        <v>200</v>
      </c>
      <c r="Z490">
        <v>12215</v>
      </c>
      <c r="AA490" s="2">
        <v>44134</v>
      </c>
      <c r="AB490" s="2">
        <v>44256</v>
      </c>
      <c r="AC490">
        <v>5</v>
      </c>
      <c r="AD490">
        <v>4</v>
      </c>
      <c r="AE490">
        <v>10</v>
      </c>
      <c r="AF490">
        <v>5</v>
      </c>
      <c r="AG490">
        <v>0</v>
      </c>
      <c r="AH490">
        <v>11</v>
      </c>
      <c r="AI490">
        <v>2</v>
      </c>
      <c r="AJ490">
        <v>2</v>
      </c>
      <c r="AK490">
        <v>7</v>
      </c>
      <c r="AL490">
        <v>0</v>
      </c>
      <c r="AM490">
        <v>1</v>
      </c>
      <c r="AN490" t="s">
        <v>445</v>
      </c>
      <c r="AO490">
        <v>0</v>
      </c>
      <c r="AP490">
        <v>51</v>
      </c>
      <c r="AQ490">
        <v>3</v>
      </c>
      <c r="AR490">
        <v>99</v>
      </c>
      <c r="AS490">
        <v>47</v>
      </c>
      <c r="AT490">
        <v>0</v>
      </c>
      <c r="AU490">
        <v>2.75</v>
      </c>
      <c r="AV490">
        <v>0</v>
      </c>
      <c r="AW490">
        <v>113</v>
      </c>
      <c r="AX490">
        <v>0</v>
      </c>
      <c r="AY490">
        <v>0</v>
      </c>
      <c r="AZ490">
        <v>113</v>
      </c>
      <c r="BA490">
        <v>9876</v>
      </c>
      <c r="BB490">
        <v>301</v>
      </c>
      <c r="BC490">
        <v>85</v>
      </c>
      <c r="BD490">
        <v>317</v>
      </c>
      <c r="BE490">
        <v>30</v>
      </c>
      <c r="BF490">
        <v>6</v>
      </c>
      <c r="BG490">
        <v>42</v>
      </c>
      <c r="BH490">
        <v>43.228119999999997</v>
      </c>
      <c r="BI490">
        <v>131.994732</v>
      </c>
      <c r="BJ490" t="s">
        <v>698</v>
      </c>
      <c r="BK490">
        <v>39</v>
      </c>
      <c r="BL490">
        <v>3</v>
      </c>
      <c r="BM490">
        <v>7</v>
      </c>
      <c r="BN490">
        <v>0</v>
      </c>
      <c r="BO490">
        <v>0</v>
      </c>
      <c r="BP490" t="s">
        <v>445</v>
      </c>
      <c r="BQ490" t="s">
        <v>445</v>
      </c>
      <c r="BR490" t="s">
        <v>445</v>
      </c>
      <c r="BS490" t="s">
        <v>445</v>
      </c>
      <c r="BT490" t="s">
        <v>445</v>
      </c>
      <c r="BU490" t="s">
        <v>446</v>
      </c>
      <c r="BV490" t="s">
        <v>446</v>
      </c>
      <c r="BW490" t="s">
        <v>446</v>
      </c>
      <c r="BX490" t="s">
        <v>446</v>
      </c>
      <c r="BY490" t="s">
        <v>445</v>
      </c>
      <c r="BZ490" t="s">
        <v>445</v>
      </c>
      <c r="CA490" t="s">
        <v>445</v>
      </c>
      <c r="CB490" t="s">
        <v>445</v>
      </c>
      <c r="CC490" t="s">
        <v>445</v>
      </c>
      <c r="CD490" t="s">
        <v>445</v>
      </c>
      <c r="CE490">
        <v>1</v>
      </c>
      <c r="CF490" t="s">
        <v>445</v>
      </c>
      <c r="CG490" t="s">
        <v>445</v>
      </c>
      <c r="CH490">
        <v>25</v>
      </c>
      <c r="CI490" t="s">
        <v>446</v>
      </c>
      <c r="CJ490">
        <v>28</v>
      </c>
      <c r="CK490" t="s">
        <v>445</v>
      </c>
      <c r="CL490">
        <v>25</v>
      </c>
      <c r="CM490" t="s">
        <v>446</v>
      </c>
      <c r="CN490">
        <v>13</v>
      </c>
      <c r="CO490" t="s">
        <v>445</v>
      </c>
      <c r="CP490">
        <v>24</v>
      </c>
      <c r="CQ490" t="s">
        <v>445</v>
      </c>
      <c r="CR490">
        <v>31</v>
      </c>
      <c r="CS490" t="s">
        <v>445</v>
      </c>
      <c r="CT490">
        <v>23</v>
      </c>
      <c r="CU490" t="s">
        <v>445</v>
      </c>
      <c r="CV490">
        <v>34</v>
      </c>
      <c r="CW490">
        <v>27</v>
      </c>
      <c r="CX490">
        <v>24</v>
      </c>
      <c r="CY490" t="s">
        <v>699</v>
      </c>
      <c r="CZ490" t="s">
        <v>445</v>
      </c>
      <c r="DA490" t="s">
        <v>700</v>
      </c>
      <c r="DB490" t="s">
        <v>450</v>
      </c>
      <c r="DC490" t="s">
        <v>446</v>
      </c>
      <c r="DD490" t="s">
        <v>446</v>
      </c>
      <c r="DE490" t="s">
        <v>445</v>
      </c>
      <c r="DF490" t="s">
        <v>445</v>
      </c>
      <c r="DG490" t="s">
        <v>445</v>
      </c>
      <c r="DH490" t="s">
        <v>451</v>
      </c>
      <c r="DI490" t="s">
        <v>445</v>
      </c>
      <c r="DJ490" t="s">
        <v>445</v>
      </c>
      <c r="DK490" t="s">
        <v>445</v>
      </c>
      <c r="DL490">
        <v>0</v>
      </c>
      <c r="DM490" s="2">
        <v>44774</v>
      </c>
    </row>
    <row r="491" spans="1:117" x14ac:dyDescent="0.3">
      <c r="A491" s="1">
        <v>489</v>
      </c>
      <c r="B491">
        <v>489</v>
      </c>
      <c r="C491" t="s">
        <v>716</v>
      </c>
      <c r="D491" t="s">
        <v>124</v>
      </c>
      <c r="E491" t="s">
        <v>694</v>
      </c>
      <c r="F491" t="s">
        <v>695</v>
      </c>
      <c r="G491">
        <v>10976</v>
      </c>
      <c r="H491" t="s">
        <v>696</v>
      </c>
      <c r="I491">
        <v>39333</v>
      </c>
      <c r="J491" t="s">
        <v>306</v>
      </c>
      <c r="K491" t="s">
        <v>219</v>
      </c>
      <c r="L491" t="s">
        <v>168</v>
      </c>
      <c r="M491">
        <v>7</v>
      </c>
      <c r="N491">
        <v>521</v>
      </c>
      <c r="O491">
        <v>58157500</v>
      </c>
      <c r="P491">
        <v>0</v>
      </c>
      <c r="Q491">
        <v>0</v>
      </c>
      <c r="R491">
        <v>0</v>
      </c>
      <c r="S491">
        <v>0</v>
      </c>
      <c r="T491">
        <v>0</v>
      </c>
      <c r="V491">
        <v>0</v>
      </c>
      <c r="W491">
        <f t="shared" si="7"/>
        <v>111626.67946257198</v>
      </c>
      <c r="X491" t="s">
        <v>697</v>
      </c>
      <c r="Y491">
        <v>200</v>
      </c>
      <c r="Z491">
        <v>12215</v>
      </c>
      <c r="AA491" s="2">
        <v>44134</v>
      </c>
      <c r="AB491" s="2">
        <v>44256</v>
      </c>
      <c r="AC491">
        <v>5</v>
      </c>
      <c r="AD491">
        <v>4</v>
      </c>
      <c r="AE491">
        <v>10</v>
      </c>
      <c r="AF491">
        <v>5</v>
      </c>
      <c r="AG491">
        <v>0</v>
      </c>
      <c r="AH491">
        <v>11</v>
      </c>
      <c r="AI491">
        <v>2</v>
      </c>
      <c r="AJ491">
        <v>2</v>
      </c>
      <c r="AK491">
        <v>7</v>
      </c>
      <c r="AL491">
        <v>0</v>
      </c>
      <c r="AM491">
        <v>1</v>
      </c>
      <c r="AN491" t="s">
        <v>445</v>
      </c>
      <c r="AO491">
        <v>0</v>
      </c>
      <c r="AP491">
        <v>51</v>
      </c>
      <c r="AQ491">
        <v>3</v>
      </c>
      <c r="AR491">
        <v>99</v>
      </c>
      <c r="AS491">
        <v>47</v>
      </c>
      <c r="AT491">
        <v>0</v>
      </c>
      <c r="AU491">
        <v>2.75</v>
      </c>
      <c r="AV491">
        <v>0</v>
      </c>
      <c r="AW491">
        <v>113</v>
      </c>
      <c r="AX491">
        <v>0</v>
      </c>
      <c r="AY491">
        <v>0</v>
      </c>
      <c r="AZ491">
        <v>113</v>
      </c>
      <c r="BA491">
        <v>9876</v>
      </c>
      <c r="BB491">
        <v>301</v>
      </c>
      <c r="BC491">
        <v>85</v>
      </c>
      <c r="BD491">
        <v>317</v>
      </c>
      <c r="BE491">
        <v>30</v>
      </c>
      <c r="BF491">
        <v>6</v>
      </c>
      <c r="BG491">
        <v>42</v>
      </c>
      <c r="BH491">
        <v>43.228119999999997</v>
      </c>
      <c r="BI491">
        <v>131.994732</v>
      </c>
      <c r="BJ491" t="s">
        <v>698</v>
      </c>
      <c r="BK491">
        <v>39</v>
      </c>
      <c r="BL491">
        <v>3</v>
      </c>
      <c r="BM491">
        <v>7</v>
      </c>
      <c r="BN491">
        <v>0</v>
      </c>
      <c r="BO491">
        <v>0</v>
      </c>
      <c r="BP491" t="s">
        <v>445</v>
      </c>
      <c r="BQ491" t="s">
        <v>445</v>
      </c>
      <c r="BR491" t="s">
        <v>445</v>
      </c>
      <c r="BS491" t="s">
        <v>445</v>
      </c>
      <c r="BT491" t="s">
        <v>445</v>
      </c>
      <c r="BU491" t="s">
        <v>446</v>
      </c>
      <c r="BV491" t="s">
        <v>446</v>
      </c>
      <c r="BW491" t="s">
        <v>446</v>
      </c>
      <c r="BX491" t="s">
        <v>446</v>
      </c>
      <c r="BY491" t="s">
        <v>445</v>
      </c>
      <c r="BZ491" t="s">
        <v>445</v>
      </c>
      <c r="CA491" t="s">
        <v>445</v>
      </c>
      <c r="CB491" t="s">
        <v>445</v>
      </c>
      <c r="CC491" t="s">
        <v>445</v>
      </c>
      <c r="CD491" t="s">
        <v>445</v>
      </c>
      <c r="CE491">
        <v>1</v>
      </c>
      <c r="CF491" t="s">
        <v>445</v>
      </c>
      <c r="CG491" t="s">
        <v>445</v>
      </c>
      <c r="CH491">
        <v>25</v>
      </c>
      <c r="CI491" t="s">
        <v>446</v>
      </c>
      <c r="CJ491">
        <v>28</v>
      </c>
      <c r="CK491" t="s">
        <v>445</v>
      </c>
      <c r="CL491">
        <v>25</v>
      </c>
      <c r="CM491" t="s">
        <v>446</v>
      </c>
      <c r="CN491">
        <v>13</v>
      </c>
      <c r="CO491" t="s">
        <v>445</v>
      </c>
      <c r="CP491">
        <v>24</v>
      </c>
      <c r="CQ491" t="s">
        <v>445</v>
      </c>
      <c r="CR491">
        <v>31</v>
      </c>
      <c r="CS491" t="s">
        <v>445</v>
      </c>
      <c r="CT491">
        <v>23</v>
      </c>
      <c r="CU491" t="s">
        <v>445</v>
      </c>
      <c r="CV491">
        <v>34</v>
      </c>
      <c r="CW491">
        <v>27</v>
      </c>
      <c r="CX491">
        <v>24</v>
      </c>
      <c r="CY491" t="s">
        <v>699</v>
      </c>
      <c r="CZ491" t="s">
        <v>445</v>
      </c>
      <c r="DA491" t="s">
        <v>700</v>
      </c>
      <c r="DB491" t="s">
        <v>450</v>
      </c>
      <c r="DC491" t="s">
        <v>446</v>
      </c>
      <c r="DD491" t="s">
        <v>446</v>
      </c>
      <c r="DE491" t="s">
        <v>445</v>
      </c>
      <c r="DF491" t="s">
        <v>445</v>
      </c>
      <c r="DG491" t="s">
        <v>445</v>
      </c>
      <c r="DH491" t="s">
        <v>451</v>
      </c>
      <c r="DI491" t="s">
        <v>445</v>
      </c>
      <c r="DJ491" t="s">
        <v>445</v>
      </c>
      <c r="DK491" t="s">
        <v>445</v>
      </c>
      <c r="DL491">
        <v>0</v>
      </c>
      <c r="DM491" s="2">
        <v>44774</v>
      </c>
    </row>
    <row r="492" spans="1:117" x14ac:dyDescent="0.3">
      <c r="A492" s="1">
        <v>490</v>
      </c>
      <c r="B492">
        <v>490</v>
      </c>
      <c r="C492" t="s">
        <v>717</v>
      </c>
      <c r="D492" t="s">
        <v>124</v>
      </c>
      <c r="E492" t="s">
        <v>694</v>
      </c>
      <c r="F492" t="s">
        <v>695</v>
      </c>
      <c r="G492">
        <v>10976</v>
      </c>
      <c r="H492" t="s">
        <v>696</v>
      </c>
      <c r="I492">
        <v>39333</v>
      </c>
      <c r="J492" t="s">
        <v>306</v>
      </c>
      <c r="K492" t="s">
        <v>219</v>
      </c>
      <c r="L492" t="s">
        <v>170</v>
      </c>
      <c r="M492">
        <v>5</v>
      </c>
      <c r="N492">
        <v>263.05</v>
      </c>
      <c r="O492">
        <v>34599500</v>
      </c>
      <c r="P492">
        <v>0</v>
      </c>
      <c r="Q492">
        <v>0</v>
      </c>
      <c r="R492">
        <v>0</v>
      </c>
      <c r="S492">
        <v>0</v>
      </c>
      <c r="T492">
        <v>0</v>
      </c>
      <c r="V492">
        <v>0</v>
      </c>
      <c r="W492">
        <f t="shared" si="7"/>
        <v>131532.02813153391</v>
      </c>
      <c r="X492" t="s">
        <v>697</v>
      </c>
      <c r="Y492">
        <v>200</v>
      </c>
      <c r="Z492">
        <v>12215</v>
      </c>
      <c r="AA492" s="2">
        <v>44134</v>
      </c>
      <c r="AB492" s="2">
        <v>44256</v>
      </c>
      <c r="AC492">
        <v>5</v>
      </c>
      <c r="AD492">
        <v>4</v>
      </c>
      <c r="AE492">
        <v>10</v>
      </c>
      <c r="AF492">
        <v>5</v>
      </c>
      <c r="AG492">
        <v>0</v>
      </c>
      <c r="AH492">
        <v>11</v>
      </c>
      <c r="AI492">
        <v>2</v>
      </c>
      <c r="AJ492">
        <v>2</v>
      </c>
      <c r="AK492">
        <v>7</v>
      </c>
      <c r="AL492">
        <v>0</v>
      </c>
      <c r="AM492">
        <v>1</v>
      </c>
      <c r="AN492" t="s">
        <v>445</v>
      </c>
      <c r="AO492">
        <v>0</v>
      </c>
      <c r="AP492">
        <v>51</v>
      </c>
      <c r="AQ492">
        <v>3</v>
      </c>
      <c r="AR492">
        <v>99</v>
      </c>
      <c r="AS492">
        <v>47</v>
      </c>
      <c r="AT492">
        <v>0</v>
      </c>
      <c r="AU492">
        <v>2.75</v>
      </c>
      <c r="AV492">
        <v>0</v>
      </c>
      <c r="AW492">
        <v>113</v>
      </c>
      <c r="AX492">
        <v>0</v>
      </c>
      <c r="AY492">
        <v>0</v>
      </c>
      <c r="AZ492">
        <v>113</v>
      </c>
      <c r="BA492">
        <v>9876</v>
      </c>
      <c r="BB492">
        <v>301</v>
      </c>
      <c r="BC492">
        <v>85</v>
      </c>
      <c r="BD492">
        <v>317</v>
      </c>
      <c r="BE492">
        <v>30</v>
      </c>
      <c r="BF492">
        <v>6</v>
      </c>
      <c r="BG492">
        <v>42</v>
      </c>
      <c r="BH492">
        <v>43.228119999999997</v>
      </c>
      <c r="BI492">
        <v>131.994732</v>
      </c>
      <c r="BJ492" t="s">
        <v>698</v>
      </c>
      <c r="BK492">
        <v>39</v>
      </c>
      <c r="BL492">
        <v>3</v>
      </c>
      <c r="BM492">
        <v>7</v>
      </c>
      <c r="BN492">
        <v>0</v>
      </c>
      <c r="BO492">
        <v>0</v>
      </c>
      <c r="BP492" t="s">
        <v>445</v>
      </c>
      <c r="BQ492" t="s">
        <v>445</v>
      </c>
      <c r="BR492" t="s">
        <v>445</v>
      </c>
      <c r="BS492" t="s">
        <v>445</v>
      </c>
      <c r="BT492" t="s">
        <v>445</v>
      </c>
      <c r="BU492" t="s">
        <v>446</v>
      </c>
      <c r="BV492" t="s">
        <v>446</v>
      </c>
      <c r="BW492" t="s">
        <v>446</v>
      </c>
      <c r="BX492" t="s">
        <v>446</v>
      </c>
      <c r="BY492" t="s">
        <v>445</v>
      </c>
      <c r="BZ492" t="s">
        <v>445</v>
      </c>
      <c r="CA492" t="s">
        <v>445</v>
      </c>
      <c r="CB492" t="s">
        <v>445</v>
      </c>
      <c r="CC492" t="s">
        <v>445</v>
      </c>
      <c r="CD492" t="s">
        <v>445</v>
      </c>
      <c r="CE492">
        <v>1</v>
      </c>
      <c r="CF492" t="s">
        <v>445</v>
      </c>
      <c r="CG492" t="s">
        <v>445</v>
      </c>
      <c r="CH492">
        <v>25</v>
      </c>
      <c r="CI492" t="s">
        <v>446</v>
      </c>
      <c r="CJ492">
        <v>28</v>
      </c>
      <c r="CK492" t="s">
        <v>445</v>
      </c>
      <c r="CL492">
        <v>25</v>
      </c>
      <c r="CM492" t="s">
        <v>446</v>
      </c>
      <c r="CN492">
        <v>13</v>
      </c>
      <c r="CO492" t="s">
        <v>445</v>
      </c>
      <c r="CP492">
        <v>24</v>
      </c>
      <c r="CQ492" t="s">
        <v>445</v>
      </c>
      <c r="CR492">
        <v>31</v>
      </c>
      <c r="CS492" t="s">
        <v>445</v>
      </c>
      <c r="CT492">
        <v>23</v>
      </c>
      <c r="CU492" t="s">
        <v>445</v>
      </c>
      <c r="CV492">
        <v>34</v>
      </c>
      <c r="CW492">
        <v>27</v>
      </c>
      <c r="CX492">
        <v>24</v>
      </c>
      <c r="CY492" t="s">
        <v>699</v>
      </c>
      <c r="CZ492" t="s">
        <v>445</v>
      </c>
      <c r="DA492" t="s">
        <v>700</v>
      </c>
      <c r="DB492" t="s">
        <v>450</v>
      </c>
      <c r="DC492" t="s">
        <v>446</v>
      </c>
      <c r="DD492" t="s">
        <v>446</v>
      </c>
      <c r="DE492" t="s">
        <v>445</v>
      </c>
      <c r="DF492" t="s">
        <v>445</v>
      </c>
      <c r="DG492" t="s">
        <v>445</v>
      </c>
      <c r="DH492" t="s">
        <v>451</v>
      </c>
      <c r="DI492" t="s">
        <v>445</v>
      </c>
      <c r="DJ492" t="s">
        <v>445</v>
      </c>
      <c r="DK492" t="s">
        <v>445</v>
      </c>
      <c r="DL492">
        <v>0</v>
      </c>
      <c r="DM492" s="2">
        <v>44774</v>
      </c>
    </row>
    <row r="493" spans="1:117" x14ac:dyDescent="0.3">
      <c r="A493" s="1">
        <v>491</v>
      </c>
      <c r="B493">
        <v>491</v>
      </c>
      <c r="C493" t="s">
        <v>718</v>
      </c>
      <c r="D493" t="s">
        <v>124</v>
      </c>
      <c r="E493" t="s">
        <v>694</v>
      </c>
      <c r="F493" t="s">
        <v>695</v>
      </c>
      <c r="G493">
        <v>225250</v>
      </c>
      <c r="H493" t="s">
        <v>719</v>
      </c>
      <c r="I493">
        <v>44228</v>
      </c>
      <c r="J493" t="s">
        <v>720</v>
      </c>
      <c r="K493" t="s">
        <v>219</v>
      </c>
      <c r="L493" t="s">
        <v>152</v>
      </c>
      <c r="W493">
        <f t="shared" si="7"/>
        <v>0</v>
      </c>
      <c r="X493" t="s">
        <v>721</v>
      </c>
      <c r="Y493">
        <v>78</v>
      </c>
      <c r="Z493">
        <v>4742</v>
      </c>
      <c r="AA493" s="2">
        <v>44459</v>
      </c>
      <c r="AB493" s="2">
        <v>44480</v>
      </c>
      <c r="AC493">
        <v>3</v>
      </c>
      <c r="AD493">
        <v>4</v>
      </c>
      <c r="AE493">
        <v>9</v>
      </c>
      <c r="AF493">
        <v>3</v>
      </c>
      <c r="AG493">
        <v>3</v>
      </c>
      <c r="AH493">
        <v>50</v>
      </c>
      <c r="AI493">
        <v>8</v>
      </c>
      <c r="AJ493">
        <v>50</v>
      </c>
      <c r="AK493">
        <v>16</v>
      </c>
      <c r="AL493">
        <v>5</v>
      </c>
      <c r="AM493">
        <v>5</v>
      </c>
      <c r="AN493" t="s">
        <v>445</v>
      </c>
      <c r="AO493">
        <v>0</v>
      </c>
      <c r="AP493">
        <v>32</v>
      </c>
      <c r="AQ493">
        <v>4</v>
      </c>
      <c r="AR493">
        <v>12</v>
      </c>
      <c r="AS493">
        <v>28</v>
      </c>
      <c r="AT493">
        <v>2</v>
      </c>
      <c r="AU493">
        <v>2.7</v>
      </c>
      <c r="AV493">
        <v>414.49</v>
      </c>
      <c r="AW493">
        <v>65</v>
      </c>
      <c r="AX493">
        <v>65</v>
      </c>
      <c r="AY493">
        <v>0</v>
      </c>
      <c r="AZ493">
        <v>0</v>
      </c>
      <c r="BA493">
        <v>3800</v>
      </c>
      <c r="BB493">
        <v>117</v>
      </c>
      <c r="BC493">
        <v>33</v>
      </c>
      <c r="BD493">
        <v>123</v>
      </c>
      <c r="BE493">
        <v>75</v>
      </c>
      <c r="BF493">
        <v>33</v>
      </c>
      <c r="BG493">
        <v>125</v>
      </c>
      <c r="BH493">
        <v>43.117555000000003</v>
      </c>
      <c r="BI493">
        <v>131.90895399999999</v>
      </c>
      <c r="BJ493" t="s">
        <v>722</v>
      </c>
      <c r="BK493">
        <v>74</v>
      </c>
      <c r="BL493">
        <v>3</v>
      </c>
      <c r="BM493">
        <v>21</v>
      </c>
      <c r="BN493">
        <v>3</v>
      </c>
      <c r="BO493">
        <v>5</v>
      </c>
      <c r="BP493" t="s">
        <v>446</v>
      </c>
      <c r="BQ493" t="s">
        <v>445</v>
      </c>
      <c r="BR493" t="s">
        <v>446</v>
      </c>
      <c r="BS493" t="s">
        <v>445</v>
      </c>
      <c r="BT493" t="s">
        <v>446</v>
      </c>
      <c r="BU493" t="s">
        <v>446</v>
      </c>
      <c r="BV493" t="s">
        <v>445</v>
      </c>
      <c r="BW493" t="s">
        <v>445</v>
      </c>
      <c r="BX493" t="s">
        <v>445</v>
      </c>
      <c r="BY493" t="s">
        <v>445</v>
      </c>
      <c r="BZ493" t="s">
        <v>445</v>
      </c>
      <c r="CA493" t="s">
        <v>445</v>
      </c>
      <c r="CB493" t="s">
        <v>445</v>
      </c>
      <c r="CC493" t="s">
        <v>445</v>
      </c>
      <c r="CD493" t="s">
        <v>446</v>
      </c>
      <c r="CE493">
        <v>2</v>
      </c>
      <c r="CF493" t="s">
        <v>445</v>
      </c>
      <c r="CG493" t="s">
        <v>446</v>
      </c>
      <c r="CH493">
        <v>4</v>
      </c>
      <c r="CI493" t="s">
        <v>446</v>
      </c>
      <c r="CJ493">
        <v>4</v>
      </c>
      <c r="CK493" t="s">
        <v>446</v>
      </c>
      <c r="CL493">
        <v>4</v>
      </c>
      <c r="CM493" t="s">
        <v>446</v>
      </c>
      <c r="CN493">
        <v>8</v>
      </c>
      <c r="CO493" t="s">
        <v>446</v>
      </c>
      <c r="CP493">
        <v>2</v>
      </c>
      <c r="CQ493" t="s">
        <v>446</v>
      </c>
      <c r="CR493">
        <v>7</v>
      </c>
      <c r="CS493" t="s">
        <v>446</v>
      </c>
      <c r="CT493">
        <v>4</v>
      </c>
      <c r="CU493" t="s">
        <v>446</v>
      </c>
      <c r="CV493">
        <v>18</v>
      </c>
      <c r="CW493">
        <v>60</v>
      </c>
      <c r="CX493">
        <v>53</v>
      </c>
      <c r="CY493" t="s">
        <v>700</v>
      </c>
      <c r="CZ493" t="s">
        <v>445</v>
      </c>
      <c r="DA493" t="s">
        <v>723</v>
      </c>
      <c r="DB493" t="s">
        <v>700</v>
      </c>
      <c r="DC493" t="s">
        <v>446</v>
      </c>
      <c r="DD493" t="s">
        <v>446</v>
      </c>
      <c r="DE493" t="s">
        <v>445</v>
      </c>
      <c r="DF493" t="s">
        <v>445</v>
      </c>
      <c r="DG493" t="s">
        <v>446</v>
      </c>
      <c r="DH493" t="s">
        <v>446</v>
      </c>
      <c r="DI493" t="s">
        <v>445</v>
      </c>
      <c r="DJ493" t="s">
        <v>445</v>
      </c>
      <c r="DK493" t="s">
        <v>445</v>
      </c>
      <c r="DL493">
        <v>1</v>
      </c>
      <c r="DM493" s="2">
        <v>44771</v>
      </c>
    </row>
    <row r="494" spans="1:117" x14ac:dyDescent="0.3">
      <c r="A494" s="1">
        <v>492</v>
      </c>
      <c r="B494">
        <v>492</v>
      </c>
      <c r="C494" t="s">
        <v>724</v>
      </c>
      <c r="D494" t="s">
        <v>124</v>
      </c>
      <c r="E494" t="s">
        <v>694</v>
      </c>
      <c r="F494" t="s">
        <v>695</v>
      </c>
      <c r="G494">
        <v>225250</v>
      </c>
      <c r="H494" t="s">
        <v>719</v>
      </c>
      <c r="I494">
        <v>44228</v>
      </c>
      <c r="J494" t="s">
        <v>720</v>
      </c>
      <c r="K494" t="s">
        <v>219</v>
      </c>
      <c r="L494" t="s">
        <v>154</v>
      </c>
      <c r="W494">
        <f t="shared" si="7"/>
        <v>0</v>
      </c>
      <c r="X494" t="s">
        <v>721</v>
      </c>
      <c r="Y494">
        <v>78</v>
      </c>
      <c r="Z494">
        <v>4742</v>
      </c>
      <c r="AA494" s="2">
        <v>44459</v>
      </c>
      <c r="AB494" s="2">
        <v>44480</v>
      </c>
      <c r="AC494">
        <v>3</v>
      </c>
      <c r="AD494">
        <v>4</v>
      </c>
      <c r="AE494">
        <v>9</v>
      </c>
      <c r="AF494">
        <v>3</v>
      </c>
      <c r="AG494">
        <v>3</v>
      </c>
      <c r="AH494">
        <v>50</v>
      </c>
      <c r="AI494">
        <v>8</v>
      </c>
      <c r="AJ494">
        <v>50</v>
      </c>
      <c r="AK494">
        <v>16</v>
      </c>
      <c r="AL494">
        <v>5</v>
      </c>
      <c r="AM494">
        <v>5</v>
      </c>
      <c r="AN494" t="s">
        <v>445</v>
      </c>
      <c r="AO494">
        <v>0</v>
      </c>
      <c r="AP494">
        <v>32</v>
      </c>
      <c r="AQ494">
        <v>4</v>
      </c>
      <c r="AR494">
        <v>12</v>
      </c>
      <c r="AS494">
        <v>28</v>
      </c>
      <c r="AT494">
        <v>2</v>
      </c>
      <c r="AU494">
        <v>2.7</v>
      </c>
      <c r="AV494">
        <v>414.49</v>
      </c>
      <c r="AW494">
        <v>65</v>
      </c>
      <c r="AX494">
        <v>65</v>
      </c>
      <c r="AY494">
        <v>0</v>
      </c>
      <c r="AZ494">
        <v>0</v>
      </c>
      <c r="BA494">
        <v>3800</v>
      </c>
      <c r="BB494">
        <v>117</v>
      </c>
      <c r="BC494">
        <v>33</v>
      </c>
      <c r="BD494">
        <v>123</v>
      </c>
      <c r="BE494">
        <v>75</v>
      </c>
      <c r="BF494">
        <v>33</v>
      </c>
      <c r="BG494">
        <v>125</v>
      </c>
      <c r="BH494">
        <v>43.117555000000003</v>
      </c>
      <c r="BI494">
        <v>131.90895399999999</v>
      </c>
      <c r="BJ494" t="s">
        <v>722</v>
      </c>
      <c r="BK494">
        <v>74</v>
      </c>
      <c r="BL494">
        <v>3</v>
      </c>
      <c r="BM494">
        <v>21</v>
      </c>
      <c r="BN494">
        <v>3</v>
      </c>
      <c r="BO494">
        <v>5</v>
      </c>
      <c r="BP494" t="s">
        <v>446</v>
      </c>
      <c r="BQ494" t="s">
        <v>445</v>
      </c>
      <c r="BR494" t="s">
        <v>446</v>
      </c>
      <c r="BS494" t="s">
        <v>445</v>
      </c>
      <c r="BT494" t="s">
        <v>446</v>
      </c>
      <c r="BU494" t="s">
        <v>446</v>
      </c>
      <c r="BV494" t="s">
        <v>445</v>
      </c>
      <c r="BW494" t="s">
        <v>445</v>
      </c>
      <c r="BX494" t="s">
        <v>445</v>
      </c>
      <c r="BY494" t="s">
        <v>445</v>
      </c>
      <c r="BZ494" t="s">
        <v>445</v>
      </c>
      <c r="CA494" t="s">
        <v>445</v>
      </c>
      <c r="CB494" t="s">
        <v>445</v>
      </c>
      <c r="CC494" t="s">
        <v>445</v>
      </c>
      <c r="CD494" t="s">
        <v>446</v>
      </c>
      <c r="CE494">
        <v>2</v>
      </c>
      <c r="CF494" t="s">
        <v>445</v>
      </c>
      <c r="CG494" t="s">
        <v>446</v>
      </c>
      <c r="CH494">
        <v>4</v>
      </c>
      <c r="CI494" t="s">
        <v>446</v>
      </c>
      <c r="CJ494">
        <v>4</v>
      </c>
      <c r="CK494" t="s">
        <v>446</v>
      </c>
      <c r="CL494">
        <v>4</v>
      </c>
      <c r="CM494" t="s">
        <v>446</v>
      </c>
      <c r="CN494">
        <v>8</v>
      </c>
      <c r="CO494" t="s">
        <v>446</v>
      </c>
      <c r="CP494">
        <v>2</v>
      </c>
      <c r="CQ494" t="s">
        <v>446</v>
      </c>
      <c r="CR494">
        <v>7</v>
      </c>
      <c r="CS494" t="s">
        <v>446</v>
      </c>
      <c r="CT494">
        <v>4</v>
      </c>
      <c r="CU494" t="s">
        <v>446</v>
      </c>
      <c r="CV494">
        <v>18</v>
      </c>
      <c r="CW494">
        <v>60</v>
      </c>
      <c r="CX494">
        <v>53</v>
      </c>
      <c r="CY494" t="s">
        <v>700</v>
      </c>
      <c r="CZ494" t="s">
        <v>445</v>
      </c>
      <c r="DA494" t="s">
        <v>723</v>
      </c>
      <c r="DB494" t="s">
        <v>700</v>
      </c>
      <c r="DC494" t="s">
        <v>446</v>
      </c>
      <c r="DD494" t="s">
        <v>446</v>
      </c>
      <c r="DE494" t="s">
        <v>445</v>
      </c>
      <c r="DF494" t="s">
        <v>445</v>
      </c>
      <c r="DG494" t="s">
        <v>446</v>
      </c>
      <c r="DH494" t="s">
        <v>446</v>
      </c>
      <c r="DI494" t="s">
        <v>445</v>
      </c>
      <c r="DJ494" t="s">
        <v>445</v>
      </c>
      <c r="DK494" t="s">
        <v>445</v>
      </c>
      <c r="DL494">
        <v>1</v>
      </c>
      <c r="DM494" s="2">
        <v>44771</v>
      </c>
    </row>
    <row r="495" spans="1:117" x14ac:dyDescent="0.3">
      <c r="A495" s="1">
        <v>493</v>
      </c>
      <c r="B495">
        <v>493</v>
      </c>
      <c r="C495" t="s">
        <v>725</v>
      </c>
      <c r="D495" t="s">
        <v>124</v>
      </c>
      <c r="E495" t="s">
        <v>694</v>
      </c>
      <c r="F495" t="s">
        <v>695</v>
      </c>
      <c r="G495">
        <v>225250</v>
      </c>
      <c r="H495" t="s">
        <v>719</v>
      </c>
      <c r="I495">
        <v>44228</v>
      </c>
      <c r="J495" t="s">
        <v>720</v>
      </c>
      <c r="K495" t="s">
        <v>219</v>
      </c>
      <c r="L495" t="s">
        <v>156</v>
      </c>
      <c r="W495">
        <f t="shared" si="7"/>
        <v>0</v>
      </c>
      <c r="X495" t="s">
        <v>721</v>
      </c>
      <c r="Y495">
        <v>78</v>
      </c>
      <c r="Z495">
        <v>4742</v>
      </c>
      <c r="AA495" s="2">
        <v>44459</v>
      </c>
      <c r="AB495" s="2">
        <v>44480</v>
      </c>
      <c r="AC495">
        <v>3</v>
      </c>
      <c r="AD495">
        <v>4</v>
      </c>
      <c r="AE495">
        <v>9</v>
      </c>
      <c r="AF495">
        <v>3</v>
      </c>
      <c r="AG495">
        <v>3</v>
      </c>
      <c r="AH495">
        <v>50</v>
      </c>
      <c r="AI495">
        <v>8</v>
      </c>
      <c r="AJ495">
        <v>50</v>
      </c>
      <c r="AK495">
        <v>16</v>
      </c>
      <c r="AL495">
        <v>5</v>
      </c>
      <c r="AM495">
        <v>5</v>
      </c>
      <c r="AN495" t="s">
        <v>445</v>
      </c>
      <c r="AO495">
        <v>0</v>
      </c>
      <c r="AP495">
        <v>32</v>
      </c>
      <c r="AQ495">
        <v>4</v>
      </c>
      <c r="AR495">
        <v>12</v>
      </c>
      <c r="AS495">
        <v>28</v>
      </c>
      <c r="AT495">
        <v>2</v>
      </c>
      <c r="AU495">
        <v>2.7</v>
      </c>
      <c r="AV495">
        <v>414.49</v>
      </c>
      <c r="AW495">
        <v>65</v>
      </c>
      <c r="AX495">
        <v>65</v>
      </c>
      <c r="AY495">
        <v>0</v>
      </c>
      <c r="AZ495">
        <v>0</v>
      </c>
      <c r="BA495">
        <v>3800</v>
      </c>
      <c r="BB495">
        <v>117</v>
      </c>
      <c r="BC495">
        <v>33</v>
      </c>
      <c r="BD495">
        <v>123</v>
      </c>
      <c r="BE495">
        <v>75</v>
      </c>
      <c r="BF495">
        <v>33</v>
      </c>
      <c r="BG495">
        <v>125</v>
      </c>
      <c r="BH495">
        <v>43.117555000000003</v>
      </c>
      <c r="BI495">
        <v>131.90895399999999</v>
      </c>
      <c r="BJ495" t="s">
        <v>722</v>
      </c>
      <c r="BK495">
        <v>74</v>
      </c>
      <c r="BL495">
        <v>3</v>
      </c>
      <c r="BM495">
        <v>21</v>
      </c>
      <c r="BN495">
        <v>3</v>
      </c>
      <c r="BO495">
        <v>5</v>
      </c>
      <c r="BP495" t="s">
        <v>446</v>
      </c>
      <c r="BQ495" t="s">
        <v>445</v>
      </c>
      <c r="BR495" t="s">
        <v>446</v>
      </c>
      <c r="BS495" t="s">
        <v>445</v>
      </c>
      <c r="BT495" t="s">
        <v>446</v>
      </c>
      <c r="BU495" t="s">
        <v>446</v>
      </c>
      <c r="BV495" t="s">
        <v>445</v>
      </c>
      <c r="BW495" t="s">
        <v>445</v>
      </c>
      <c r="BX495" t="s">
        <v>445</v>
      </c>
      <c r="BY495" t="s">
        <v>445</v>
      </c>
      <c r="BZ495" t="s">
        <v>445</v>
      </c>
      <c r="CA495" t="s">
        <v>445</v>
      </c>
      <c r="CB495" t="s">
        <v>445</v>
      </c>
      <c r="CC495" t="s">
        <v>445</v>
      </c>
      <c r="CD495" t="s">
        <v>446</v>
      </c>
      <c r="CE495">
        <v>2</v>
      </c>
      <c r="CF495" t="s">
        <v>445</v>
      </c>
      <c r="CG495" t="s">
        <v>446</v>
      </c>
      <c r="CH495">
        <v>4</v>
      </c>
      <c r="CI495" t="s">
        <v>446</v>
      </c>
      <c r="CJ495">
        <v>4</v>
      </c>
      <c r="CK495" t="s">
        <v>446</v>
      </c>
      <c r="CL495">
        <v>4</v>
      </c>
      <c r="CM495" t="s">
        <v>446</v>
      </c>
      <c r="CN495">
        <v>8</v>
      </c>
      <c r="CO495" t="s">
        <v>446</v>
      </c>
      <c r="CP495">
        <v>2</v>
      </c>
      <c r="CQ495" t="s">
        <v>446</v>
      </c>
      <c r="CR495">
        <v>7</v>
      </c>
      <c r="CS495" t="s">
        <v>446</v>
      </c>
      <c r="CT495">
        <v>4</v>
      </c>
      <c r="CU495" t="s">
        <v>446</v>
      </c>
      <c r="CV495">
        <v>18</v>
      </c>
      <c r="CW495">
        <v>60</v>
      </c>
      <c r="CX495">
        <v>53</v>
      </c>
      <c r="CY495" t="s">
        <v>700</v>
      </c>
      <c r="CZ495" t="s">
        <v>445</v>
      </c>
      <c r="DA495" t="s">
        <v>723</v>
      </c>
      <c r="DB495" t="s">
        <v>700</v>
      </c>
      <c r="DC495" t="s">
        <v>446</v>
      </c>
      <c r="DD495" t="s">
        <v>446</v>
      </c>
      <c r="DE495" t="s">
        <v>445</v>
      </c>
      <c r="DF495" t="s">
        <v>445</v>
      </c>
      <c r="DG495" t="s">
        <v>446</v>
      </c>
      <c r="DH495" t="s">
        <v>446</v>
      </c>
      <c r="DI495" t="s">
        <v>445</v>
      </c>
      <c r="DJ495" t="s">
        <v>445</v>
      </c>
      <c r="DK495" t="s">
        <v>445</v>
      </c>
      <c r="DL495">
        <v>1</v>
      </c>
      <c r="DM495" s="2">
        <v>44771</v>
      </c>
    </row>
    <row r="496" spans="1:117" x14ac:dyDescent="0.3">
      <c r="A496" s="1">
        <v>494</v>
      </c>
      <c r="B496">
        <v>494</v>
      </c>
      <c r="C496" t="s">
        <v>726</v>
      </c>
      <c r="D496" t="s">
        <v>124</v>
      </c>
      <c r="E496" t="s">
        <v>694</v>
      </c>
      <c r="F496" t="s">
        <v>695</v>
      </c>
      <c r="G496">
        <v>225250</v>
      </c>
      <c r="H496" t="s">
        <v>719</v>
      </c>
      <c r="I496">
        <v>44228</v>
      </c>
      <c r="J496" t="s">
        <v>720</v>
      </c>
      <c r="K496" t="s">
        <v>219</v>
      </c>
      <c r="L496" t="s">
        <v>158</v>
      </c>
      <c r="W496">
        <f t="shared" si="7"/>
        <v>0</v>
      </c>
      <c r="X496" t="s">
        <v>721</v>
      </c>
      <c r="Y496">
        <v>78</v>
      </c>
      <c r="Z496">
        <v>4742</v>
      </c>
      <c r="AA496" s="2">
        <v>44459</v>
      </c>
      <c r="AB496" s="2">
        <v>44480</v>
      </c>
      <c r="AC496">
        <v>3</v>
      </c>
      <c r="AD496">
        <v>4</v>
      </c>
      <c r="AE496">
        <v>9</v>
      </c>
      <c r="AF496">
        <v>3</v>
      </c>
      <c r="AG496">
        <v>3</v>
      </c>
      <c r="AH496">
        <v>50</v>
      </c>
      <c r="AI496">
        <v>8</v>
      </c>
      <c r="AJ496">
        <v>50</v>
      </c>
      <c r="AK496">
        <v>16</v>
      </c>
      <c r="AL496">
        <v>5</v>
      </c>
      <c r="AM496">
        <v>5</v>
      </c>
      <c r="AN496" t="s">
        <v>445</v>
      </c>
      <c r="AO496">
        <v>0</v>
      </c>
      <c r="AP496">
        <v>32</v>
      </c>
      <c r="AQ496">
        <v>4</v>
      </c>
      <c r="AR496">
        <v>12</v>
      </c>
      <c r="AS496">
        <v>28</v>
      </c>
      <c r="AT496">
        <v>2</v>
      </c>
      <c r="AU496">
        <v>2.7</v>
      </c>
      <c r="AV496">
        <v>414.49</v>
      </c>
      <c r="AW496">
        <v>65</v>
      </c>
      <c r="AX496">
        <v>65</v>
      </c>
      <c r="AY496">
        <v>0</v>
      </c>
      <c r="AZ496">
        <v>0</v>
      </c>
      <c r="BA496">
        <v>3800</v>
      </c>
      <c r="BB496">
        <v>117</v>
      </c>
      <c r="BC496">
        <v>33</v>
      </c>
      <c r="BD496">
        <v>123</v>
      </c>
      <c r="BE496">
        <v>75</v>
      </c>
      <c r="BF496">
        <v>33</v>
      </c>
      <c r="BG496">
        <v>125</v>
      </c>
      <c r="BH496">
        <v>43.117555000000003</v>
      </c>
      <c r="BI496">
        <v>131.90895399999999</v>
      </c>
      <c r="BJ496" t="s">
        <v>722</v>
      </c>
      <c r="BK496">
        <v>74</v>
      </c>
      <c r="BL496">
        <v>3</v>
      </c>
      <c r="BM496">
        <v>21</v>
      </c>
      <c r="BN496">
        <v>3</v>
      </c>
      <c r="BO496">
        <v>5</v>
      </c>
      <c r="BP496" t="s">
        <v>446</v>
      </c>
      <c r="BQ496" t="s">
        <v>445</v>
      </c>
      <c r="BR496" t="s">
        <v>446</v>
      </c>
      <c r="BS496" t="s">
        <v>445</v>
      </c>
      <c r="BT496" t="s">
        <v>446</v>
      </c>
      <c r="BU496" t="s">
        <v>446</v>
      </c>
      <c r="BV496" t="s">
        <v>445</v>
      </c>
      <c r="BW496" t="s">
        <v>445</v>
      </c>
      <c r="BX496" t="s">
        <v>445</v>
      </c>
      <c r="BY496" t="s">
        <v>445</v>
      </c>
      <c r="BZ496" t="s">
        <v>445</v>
      </c>
      <c r="CA496" t="s">
        <v>445</v>
      </c>
      <c r="CB496" t="s">
        <v>445</v>
      </c>
      <c r="CC496" t="s">
        <v>445</v>
      </c>
      <c r="CD496" t="s">
        <v>446</v>
      </c>
      <c r="CE496">
        <v>2</v>
      </c>
      <c r="CF496" t="s">
        <v>445</v>
      </c>
      <c r="CG496" t="s">
        <v>446</v>
      </c>
      <c r="CH496">
        <v>4</v>
      </c>
      <c r="CI496" t="s">
        <v>446</v>
      </c>
      <c r="CJ496">
        <v>4</v>
      </c>
      <c r="CK496" t="s">
        <v>446</v>
      </c>
      <c r="CL496">
        <v>4</v>
      </c>
      <c r="CM496" t="s">
        <v>446</v>
      </c>
      <c r="CN496">
        <v>8</v>
      </c>
      <c r="CO496" t="s">
        <v>446</v>
      </c>
      <c r="CP496">
        <v>2</v>
      </c>
      <c r="CQ496" t="s">
        <v>446</v>
      </c>
      <c r="CR496">
        <v>7</v>
      </c>
      <c r="CS496" t="s">
        <v>446</v>
      </c>
      <c r="CT496">
        <v>4</v>
      </c>
      <c r="CU496" t="s">
        <v>446</v>
      </c>
      <c r="CV496">
        <v>18</v>
      </c>
      <c r="CW496">
        <v>60</v>
      </c>
      <c r="CX496">
        <v>53</v>
      </c>
      <c r="CY496" t="s">
        <v>700</v>
      </c>
      <c r="CZ496" t="s">
        <v>445</v>
      </c>
      <c r="DA496" t="s">
        <v>723</v>
      </c>
      <c r="DB496" t="s">
        <v>700</v>
      </c>
      <c r="DC496" t="s">
        <v>446</v>
      </c>
      <c r="DD496" t="s">
        <v>446</v>
      </c>
      <c r="DE496" t="s">
        <v>445</v>
      </c>
      <c r="DF496" t="s">
        <v>445</v>
      </c>
      <c r="DG496" t="s">
        <v>446</v>
      </c>
      <c r="DH496" t="s">
        <v>446</v>
      </c>
      <c r="DI496" t="s">
        <v>445</v>
      </c>
      <c r="DJ496" t="s">
        <v>445</v>
      </c>
      <c r="DK496" t="s">
        <v>445</v>
      </c>
      <c r="DL496">
        <v>1</v>
      </c>
      <c r="DM496" s="2">
        <v>44771</v>
      </c>
    </row>
    <row r="497" spans="1:124" x14ac:dyDescent="0.3">
      <c r="A497" s="1">
        <v>495</v>
      </c>
      <c r="B497">
        <v>495</v>
      </c>
      <c r="C497" t="s">
        <v>727</v>
      </c>
      <c r="D497" t="s">
        <v>124</v>
      </c>
      <c r="E497" t="s">
        <v>694</v>
      </c>
      <c r="F497" t="s">
        <v>695</v>
      </c>
      <c r="G497">
        <v>225250</v>
      </c>
      <c r="H497" t="s">
        <v>719</v>
      </c>
      <c r="I497">
        <v>44228</v>
      </c>
      <c r="J497" t="s">
        <v>720</v>
      </c>
      <c r="K497" t="s">
        <v>219</v>
      </c>
      <c r="L497" t="s">
        <v>160</v>
      </c>
      <c r="M497">
        <v>6</v>
      </c>
      <c r="N497">
        <v>358.26</v>
      </c>
      <c r="O497">
        <v>77200000</v>
      </c>
      <c r="P497">
        <v>1</v>
      </c>
      <c r="Q497">
        <v>5.05</v>
      </c>
      <c r="R497">
        <v>850000</v>
      </c>
      <c r="S497">
        <v>1</v>
      </c>
      <c r="T497">
        <v>13.25</v>
      </c>
      <c r="V497">
        <v>2300000</v>
      </c>
      <c r="W497">
        <f t="shared" si="7"/>
        <v>215485.95991737844</v>
      </c>
      <c r="X497" t="s">
        <v>721</v>
      </c>
      <c r="Y497">
        <v>78</v>
      </c>
      <c r="Z497">
        <v>4742</v>
      </c>
      <c r="AA497" s="2">
        <v>44459</v>
      </c>
      <c r="AB497" s="2">
        <v>44480</v>
      </c>
      <c r="AC497">
        <v>3</v>
      </c>
      <c r="AD497">
        <v>4</v>
      </c>
      <c r="AE497">
        <v>9</v>
      </c>
      <c r="AF497">
        <v>3</v>
      </c>
      <c r="AG497">
        <v>3</v>
      </c>
      <c r="AH497">
        <v>50</v>
      </c>
      <c r="AI497">
        <v>8</v>
      </c>
      <c r="AJ497">
        <v>50</v>
      </c>
      <c r="AK497">
        <v>16</v>
      </c>
      <c r="AL497">
        <v>5</v>
      </c>
      <c r="AM497">
        <v>5</v>
      </c>
      <c r="AN497" t="s">
        <v>445</v>
      </c>
      <c r="AO497">
        <v>0</v>
      </c>
      <c r="AP497">
        <v>32</v>
      </c>
      <c r="AQ497">
        <v>4</v>
      </c>
      <c r="AR497">
        <v>12</v>
      </c>
      <c r="AS497">
        <v>28</v>
      </c>
      <c r="AT497">
        <v>2</v>
      </c>
      <c r="AU497">
        <v>2.7</v>
      </c>
      <c r="AV497">
        <v>414.49</v>
      </c>
      <c r="AW497">
        <v>65</v>
      </c>
      <c r="AX497">
        <v>65</v>
      </c>
      <c r="AY497">
        <v>0</v>
      </c>
      <c r="AZ497">
        <v>0</v>
      </c>
      <c r="BA497">
        <v>3800</v>
      </c>
      <c r="BB497">
        <v>117</v>
      </c>
      <c r="BC497">
        <v>33</v>
      </c>
      <c r="BD497">
        <v>123</v>
      </c>
      <c r="BE497">
        <v>75</v>
      </c>
      <c r="BF497">
        <v>33</v>
      </c>
      <c r="BG497">
        <v>125</v>
      </c>
      <c r="BH497">
        <v>43.117555000000003</v>
      </c>
      <c r="BI497">
        <v>131.90895399999999</v>
      </c>
      <c r="BJ497" t="s">
        <v>722</v>
      </c>
      <c r="BK497">
        <v>74</v>
      </c>
      <c r="BL497">
        <v>3</v>
      </c>
      <c r="BM497">
        <v>21</v>
      </c>
      <c r="BN497">
        <v>3</v>
      </c>
      <c r="BO497">
        <v>5</v>
      </c>
      <c r="BP497" t="s">
        <v>446</v>
      </c>
      <c r="BQ497" t="s">
        <v>445</v>
      </c>
      <c r="BR497" t="s">
        <v>446</v>
      </c>
      <c r="BS497" t="s">
        <v>445</v>
      </c>
      <c r="BT497" t="s">
        <v>446</v>
      </c>
      <c r="BU497" t="s">
        <v>446</v>
      </c>
      <c r="BV497" t="s">
        <v>445</v>
      </c>
      <c r="BW497" t="s">
        <v>445</v>
      </c>
      <c r="BX497" t="s">
        <v>445</v>
      </c>
      <c r="BY497" t="s">
        <v>445</v>
      </c>
      <c r="BZ497" t="s">
        <v>445</v>
      </c>
      <c r="CA497" t="s">
        <v>445</v>
      </c>
      <c r="CB497" t="s">
        <v>445</v>
      </c>
      <c r="CC497" t="s">
        <v>445</v>
      </c>
      <c r="CD497" t="s">
        <v>446</v>
      </c>
      <c r="CE497">
        <v>2</v>
      </c>
      <c r="CF497" t="s">
        <v>445</v>
      </c>
      <c r="CG497" t="s">
        <v>446</v>
      </c>
      <c r="CH497">
        <v>4</v>
      </c>
      <c r="CI497" t="s">
        <v>446</v>
      </c>
      <c r="CJ497">
        <v>4</v>
      </c>
      <c r="CK497" t="s">
        <v>446</v>
      </c>
      <c r="CL497">
        <v>4</v>
      </c>
      <c r="CM497" t="s">
        <v>446</v>
      </c>
      <c r="CN497">
        <v>8</v>
      </c>
      <c r="CO497" t="s">
        <v>446</v>
      </c>
      <c r="CP497">
        <v>2</v>
      </c>
      <c r="CQ497" t="s">
        <v>446</v>
      </c>
      <c r="CR497">
        <v>7</v>
      </c>
      <c r="CS497" t="s">
        <v>446</v>
      </c>
      <c r="CT497">
        <v>4</v>
      </c>
      <c r="CU497" t="s">
        <v>446</v>
      </c>
      <c r="CV497">
        <v>18</v>
      </c>
      <c r="CW497">
        <v>60</v>
      </c>
      <c r="CX497">
        <v>53</v>
      </c>
      <c r="CY497" t="s">
        <v>700</v>
      </c>
      <c r="CZ497" t="s">
        <v>445</v>
      </c>
      <c r="DA497" t="s">
        <v>723</v>
      </c>
      <c r="DB497" t="s">
        <v>700</v>
      </c>
      <c r="DC497" t="s">
        <v>446</v>
      </c>
      <c r="DD497" t="s">
        <v>446</v>
      </c>
      <c r="DE497" t="s">
        <v>445</v>
      </c>
      <c r="DF497" t="s">
        <v>445</v>
      </c>
      <c r="DG497" t="s">
        <v>446</v>
      </c>
      <c r="DH497" t="s">
        <v>446</v>
      </c>
      <c r="DI497" t="s">
        <v>445</v>
      </c>
      <c r="DJ497" t="s">
        <v>445</v>
      </c>
      <c r="DK497" t="s">
        <v>445</v>
      </c>
      <c r="DL497">
        <v>1</v>
      </c>
      <c r="DM497" s="2">
        <v>44771</v>
      </c>
    </row>
    <row r="498" spans="1:124" x14ac:dyDescent="0.3">
      <c r="A498" s="1">
        <v>496</v>
      </c>
      <c r="B498">
        <v>496</v>
      </c>
      <c r="C498" t="s">
        <v>728</v>
      </c>
      <c r="D498" t="s">
        <v>124</v>
      </c>
      <c r="E498" t="s">
        <v>694</v>
      </c>
      <c r="F498" t="s">
        <v>695</v>
      </c>
      <c r="G498">
        <v>225250</v>
      </c>
      <c r="H498" t="s">
        <v>719</v>
      </c>
      <c r="I498">
        <v>44228</v>
      </c>
      <c r="J498" t="s">
        <v>720</v>
      </c>
      <c r="K498" t="s">
        <v>219</v>
      </c>
      <c r="L498" t="s">
        <v>162</v>
      </c>
      <c r="M498">
        <v>6</v>
      </c>
      <c r="N498">
        <v>332.62</v>
      </c>
      <c r="O498">
        <v>69200000</v>
      </c>
      <c r="P498">
        <v>0</v>
      </c>
      <c r="Q498">
        <v>0</v>
      </c>
      <c r="R498">
        <v>0</v>
      </c>
      <c r="S498">
        <v>0</v>
      </c>
      <c r="T498">
        <v>0</v>
      </c>
      <c r="V498">
        <v>0</v>
      </c>
      <c r="W498">
        <f t="shared" si="7"/>
        <v>208045.21676387469</v>
      </c>
      <c r="X498" t="s">
        <v>721</v>
      </c>
      <c r="Y498">
        <v>78</v>
      </c>
      <c r="Z498">
        <v>4742</v>
      </c>
      <c r="AA498" s="2">
        <v>44459</v>
      </c>
      <c r="AB498" s="2">
        <v>44480</v>
      </c>
      <c r="AC498">
        <v>3</v>
      </c>
      <c r="AD498">
        <v>4</v>
      </c>
      <c r="AE498">
        <v>9</v>
      </c>
      <c r="AF498">
        <v>3</v>
      </c>
      <c r="AG498">
        <v>3</v>
      </c>
      <c r="AH498">
        <v>50</v>
      </c>
      <c r="AI498">
        <v>8</v>
      </c>
      <c r="AJ498">
        <v>50</v>
      </c>
      <c r="AK498">
        <v>16</v>
      </c>
      <c r="AL498">
        <v>5</v>
      </c>
      <c r="AM498">
        <v>5</v>
      </c>
      <c r="AN498" t="s">
        <v>445</v>
      </c>
      <c r="AO498">
        <v>0</v>
      </c>
      <c r="AP498">
        <v>32</v>
      </c>
      <c r="AQ498">
        <v>4</v>
      </c>
      <c r="AR498">
        <v>12</v>
      </c>
      <c r="AS498">
        <v>28</v>
      </c>
      <c r="AT498">
        <v>2</v>
      </c>
      <c r="AU498">
        <v>2.7</v>
      </c>
      <c r="AV498">
        <v>414.49</v>
      </c>
      <c r="AW498">
        <v>65</v>
      </c>
      <c r="AX498">
        <v>65</v>
      </c>
      <c r="AY498">
        <v>0</v>
      </c>
      <c r="AZ498">
        <v>0</v>
      </c>
      <c r="BA498">
        <v>3800</v>
      </c>
      <c r="BB498">
        <v>117</v>
      </c>
      <c r="BC498">
        <v>33</v>
      </c>
      <c r="BD498">
        <v>123</v>
      </c>
      <c r="BE498">
        <v>75</v>
      </c>
      <c r="BF498">
        <v>33</v>
      </c>
      <c r="BG498">
        <v>125</v>
      </c>
      <c r="BH498">
        <v>43.117555000000003</v>
      </c>
      <c r="BI498">
        <v>131.90895399999999</v>
      </c>
      <c r="BJ498" t="s">
        <v>722</v>
      </c>
      <c r="BK498">
        <v>74</v>
      </c>
      <c r="BL498">
        <v>3</v>
      </c>
      <c r="BM498">
        <v>21</v>
      </c>
      <c r="BN498">
        <v>3</v>
      </c>
      <c r="BO498">
        <v>5</v>
      </c>
      <c r="BP498" t="s">
        <v>446</v>
      </c>
      <c r="BQ498" t="s">
        <v>445</v>
      </c>
      <c r="BR498" t="s">
        <v>446</v>
      </c>
      <c r="BS498" t="s">
        <v>445</v>
      </c>
      <c r="BT498" t="s">
        <v>446</v>
      </c>
      <c r="BU498" t="s">
        <v>446</v>
      </c>
      <c r="BV498" t="s">
        <v>445</v>
      </c>
      <c r="BW498" t="s">
        <v>445</v>
      </c>
      <c r="BX498" t="s">
        <v>445</v>
      </c>
      <c r="BY498" t="s">
        <v>445</v>
      </c>
      <c r="BZ498" t="s">
        <v>445</v>
      </c>
      <c r="CA498" t="s">
        <v>445</v>
      </c>
      <c r="CB498" t="s">
        <v>445</v>
      </c>
      <c r="CC498" t="s">
        <v>445</v>
      </c>
      <c r="CD498" t="s">
        <v>446</v>
      </c>
      <c r="CE498">
        <v>2</v>
      </c>
      <c r="CF498" t="s">
        <v>445</v>
      </c>
      <c r="CG498" t="s">
        <v>446</v>
      </c>
      <c r="CH498">
        <v>4</v>
      </c>
      <c r="CI498" t="s">
        <v>446</v>
      </c>
      <c r="CJ498">
        <v>4</v>
      </c>
      <c r="CK498" t="s">
        <v>446</v>
      </c>
      <c r="CL498">
        <v>4</v>
      </c>
      <c r="CM498" t="s">
        <v>446</v>
      </c>
      <c r="CN498">
        <v>8</v>
      </c>
      <c r="CO498" t="s">
        <v>446</v>
      </c>
      <c r="CP498">
        <v>2</v>
      </c>
      <c r="CQ498" t="s">
        <v>446</v>
      </c>
      <c r="CR498">
        <v>7</v>
      </c>
      <c r="CS498" t="s">
        <v>446</v>
      </c>
      <c r="CT498">
        <v>4</v>
      </c>
      <c r="CU498" t="s">
        <v>446</v>
      </c>
      <c r="CV498">
        <v>18</v>
      </c>
      <c r="CW498">
        <v>60</v>
      </c>
      <c r="CX498">
        <v>53</v>
      </c>
      <c r="CY498" t="s">
        <v>700</v>
      </c>
      <c r="CZ498" t="s">
        <v>445</v>
      </c>
      <c r="DA498" t="s">
        <v>723</v>
      </c>
      <c r="DB498" t="s">
        <v>700</v>
      </c>
      <c r="DC498" t="s">
        <v>446</v>
      </c>
      <c r="DD498" t="s">
        <v>446</v>
      </c>
      <c r="DE498" t="s">
        <v>445</v>
      </c>
      <c r="DF498" t="s">
        <v>445</v>
      </c>
      <c r="DG498" t="s">
        <v>446</v>
      </c>
      <c r="DH498" t="s">
        <v>446</v>
      </c>
      <c r="DI498" t="s">
        <v>445</v>
      </c>
      <c r="DJ498" t="s">
        <v>445</v>
      </c>
      <c r="DK498" t="s">
        <v>445</v>
      </c>
      <c r="DL498">
        <v>1</v>
      </c>
      <c r="DM498" s="2">
        <v>44771</v>
      </c>
    </row>
    <row r="499" spans="1:124" x14ac:dyDescent="0.3">
      <c r="A499" s="1">
        <v>497</v>
      </c>
      <c r="B499">
        <v>497</v>
      </c>
      <c r="C499" t="s">
        <v>729</v>
      </c>
      <c r="D499" t="s">
        <v>124</v>
      </c>
      <c r="E499" t="s">
        <v>694</v>
      </c>
      <c r="F499" t="s">
        <v>695</v>
      </c>
      <c r="G499">
        <v>225250</v>
      </c>
      <c r="H499" t="s">
        <v>719</v>
      </c>
      <c r="I499">
        <v>44228</v>
      </c>
      <c r="J499" t="s">
        <v>720</v>
      </c>
      <c r="K499" t="s">
        <v>219</v>
      </c>
      <c r="L499" t="s">
        <v>164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V499">
        <v>0</v>
      </c>
      <c r="W499">
        <f t="shared" si="7"/>
        <v>0</v>
      </c>
      <c r="X499" t="s">
        <v>721</v>
      </c>
      <c r="Y499">
        <v>78</v>
      </c>
      <c r="Z499">
        <v>4742</v>
      </c>
      <c r="AA499" s="2">
        <v>44459</v>
      </c>
      <c r="AB499" s="2">
        <v>44480</v>
      </c>
      <c r="AC499">
        <v>3</v>
      </c>
      <c r="AD499">
        <v>4</v>
      </c>
      <c r="AE499">
        <v>9</v>
      </c>
      <c r="AF499">
        <v>3</v>
      </c>
      <c r="AG499">
        <v>3</v>
      </c>
      <c r="AH499">
        <v>50</v>
      </c>
      <c r="AI499">
        <v>8</v>
      </c>
      <c r="AJ499">
        <v>50</v>
      </c>
      <c r="AK499">
        <v>16</v>
      </c>
      <c r="AL499">
        <v>5</v>
      </c>
      <c r="AM499">
        <v>5</v>
      </c>
      <c r="AN499" t="s">
        <v>445</v>
      </c>
      <c r="AO499">
        <v>0</v>
      </c>
      <c r="AP499">
        <v>32</v>
      </c>
      <c r="AQ499">
        <v>4</v>
      </c>
      <c r="AR499">
        <v>12</v>
      </c>
      <c r="AS499">
        <v>28</v>
      </c>
      <c r="AT499">
        <v>2</v>
      </c>
      <c r="AU499">
        <v>2.7</v>
      </c>
      <c r="AV499">
        <v>414.49</v>
      </c>
      <c r="AW499">
        <v>65</v>
      </c>
      <c r="AX499">
        <v>65</v>
      </c>
      <c r="AY499">
        <v>0</v>
      </c>
      <c r="AZ499">
        <v>0</v>
      </c>
      <c r="BA499">
        <v>3800</v>
      </c>
      <c r="BB499">
        <v>117</v>
      </c>
      <c r="BC499">
        <v>33</v>
      </c>
      <c r="BD499">
        <v>123</v>
      </c>
      <c r="BE499">
        <v>75</v>
      </c>
      <c r="BF499">
        <v>33</v>
      </c>
      <c r="BG499">
        <v>125</v>
      </c>
      <c r="BH499">
        <v>43.117555000000003</v>
      </c>
      <c r="BI499">
        <v>131.90895399999999</v>
      </c>
      <c r="BJ499" t="s">
        <v>722</v>
      </c>
      <c r="BK499">
        <v>74</v>
      </c>
      <c r="BL499">
        <v>3</v>
      </c>
      <c r="BM499">
        <v>21</v>
      </c>
      <c r="BN499">
        <v>3</v>
      </c>
      <c r="BO499">
        <v>5</v>
      </c>
      <c r="BP499" t="s">
        <v>446</v>
      </c>
      <c r="BQ499" t="s">
        <v>445</v>
      </c>
      <c r="BR499" t="s">
        <v>446</v>
      </c>
      <c r="BS499" t="s">
        <v>445</v>
      </c>
      <c r="BT499" t="s">
        <v>446</v>
      </c>
      <c r="BU499" t="s">
        <v>446</v>
      </c>
      <c r="BV499" t="s">
        <v>445</v>
      </c>
      <c r="BW499" t="s">
        <v>445</v>
      </c>
      <c r="BX499" t="s">
        <v>445</v>
      </c>
      <c r="BY499" t="s">
        <v>445</v>
      </c>
      <c r="BZ499" t="s">
        <v>445</v>
      </c>
      <c r="CA499" t="s">
        <v>445</v>
      </c>
      <c r="CB499" t="s">
        <v>445</v>
      </c>
      <c r="CC499" t="s">
        <v>445</v>
      </c>
      <c r="CD499" t="s">
        <v>446</v>
      </c>
      <c r="CE499">
        <v>2</v>
      </c>
      <c r="CF499" t="s">
        <v>445</v>
      </c>
      <c r="CG499" t="s">
        <v>446</v>
      </c>
      <c r="CH499">
        <v>4</v>
      </c>
      <c r="CI499" t="s">
        <v>446</v>
      </c>
      <c r="CJ499">
        <v>4</v>
      </c>
      <c r="CK499" t="s">
        <v>446</v>
      </c>
      <c r="CL499">
        <v>4</v>
      </c>
      <c r="CM499" t="s">
        <v>446</v>
      </c>
      <c r="CN499">
        <v>8</v>
      </c>
      <c r="CO499" t="s">
        <v>446</v>
      </c>
      <c r="CP499">
        <v>2</v>
      </c>
      <c r="CQ499" t="s">
        <v>446</v>
      </c>
      <c r="CR499">
        <v>7</v>
      </c>
      <c r="CS499" t="s">
        <v>446</v>
      </c>
      <c r="CT499">
        <v>4</v>
      </c>
      <c r="CU499" t="s">
        <v>446</v>
      </c>
      <c r="CV499">
        <v>18</v>
      </c>
      <c r="CW499">
        <v>60</v>
      </c>
      <c r="CX499">
        <v>53</v>
      </c>
      <c r="CY499" t="s">
        <v>700</v>
      </c>
      <c r="CZ499" t="s">
        <v>445</v>
      </c>
      <c r="DA499" t="s">
        <v>723</v>
      </c>
      <c r="DB499" t="s">
        <v>700</v>
      </c>
      <c r="DC499" t="s">
        <v>446</v>
      </c>
      <c r="DD499" t="s">
        <v>446</v>
      </c>
      <c r="DE499" t="s">
        <v>445</v>
      </c>
      <c r="DF499" t="s">
        <v>445</v>
      </c>
      <c r="DG499" t="s">
        <v>446</v>
      </c>
      <c r="DH499" t="s">
        <v>446</v>
      </c>
      <c r="DI499" t="s">
        <v>445</v>
      </c>
      <c r="DJ499" t="s">
        <v>445</v>
      </c>
      <c r="DK499" t="s">
        <v>445</v>
      </c>
      <c r="DL499">
        <v>1</v>
      </c>
      <c r="DM499" s="2">
        <v>44771</v>
      </c>
    </row>
    <row r="500" spans="1:124" x14ac:dyDescent="0.3">
      <c r="A500" s="1">
        <v>498</v>
      </c>
      <c r="B500">
        <v>498</v>
      </c>
      <c r="C500" t="s">
        <v>730</v>
      </c>
      <c r="D500" t="s">
        <v>124</v>
      </c>
      <c r="E500" t="s">
        <v>694</v>
      </c>
      <c r="F500" t="s">
        <v>695</v>
      </c>
      <c r="G500">
        <v>225250</v>
      </c>
      <c r="H500" t="s">
        <v>719</v>
      </c>
      <c r="I500">
        <v>44228</v>
      </c>
      <c r="J500" t="s">
        <v>720</v>
      </c>
      <c r="K500" t="s">
        <v>219</v>
      </c>
      <c r="L500" t="s">
        <v>166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V500">
        <v>0</v>
      </c>
      <c r="W500">
        <f t="shared" si="7"/>
        <v>0</v>
      </c>
      <c r="X500" t="s">
        <v>721</v>
      </c>
      <c r="Y500">
        <v>78</v>
      </c>
      <c r="Z500">
        <v>4742</v>
      </c>
      <c r="AA500" s="2">
        <v>44459</v>
      </c>
      <c r="AB500" s="2">
        <v>44480</v>
      </c>
      <c r="AC500">
        <v>3</v>
      </c>
      <c r="AD500">
        <v>4</v>
      </c>
      <c r="AE500">
        <v>9</v>
      </c>
      <c r="AF500">
        <v>3</v>
      </c>
      <c r="AG500">
        <v>3</v>
      </c>
      <c r="AH500">
        <v>50</v>
      </c>
      <c r="AI500">
        <v>8</v>
      </c>
      <c r="AJ500">
        <v>50</v>
      </c>
      <c r="AK500">
        <v>16</v>
      </c>
      <c r="AL500">
        <v>5</v>
      </c>
      <c r="AM500">
        <v>5</v>
      </c>
      <c r="AN500" t="s">
        <v>445</v>
      </c>
      <c r="AO500">
        <v>0</v>
      </c>
      <c r="AP500">
        <v>32</v>
      </c>
      <c r="AQ500">
        <v>4</v>
      </c>
      <c r="AR500">
        <v>12</v>
      </c>
      <c r="AS500">
        <v>28</v>
      </c>
      <c r="AT500">
        <v>2</v>
      </c>
      <c r="AU500">
        <v>2.7</v>
      </c>
      <c r="AV500">
        <v>414.49</v>
      </c>
      <c r="AW500">
        <v>65</v>
      </c>
      <c r="AX500">
        <v>65</v>
      </c>
      <c r="AY500">
        <v>0</v>
      </c>
      <c r="AZ500">
        <v>0</v>
      </c>
      <c r="BA500">
        <v>3800</v>
      </c>
      <c r="BB500">
        <v>117</v>
      </c>
      <c r="BC500">
        <v>33</v>
      </c>
      <c r="BD500">
        <v>123</v>
      </c>
      <c r="BE500">
        <v>75</v>
      </c>
      <c r="BF500">
        <v>33</v>
      </c>
      <c r="BG500">
        <v>125</v>
      </c>
      <c r="BH500">
        <v>43.117555000000003</v>
      </c>
      <c r="BI500">
        <v>131.90895399999999</v>
      </c>
      <c r="BJ500" t="s">
        <v>722</v>
      </c>
      <c r="BK500">
        <v>74</v>
      </c>
      <c r="BL500">
        <v>3</v>
      </c>
      <c r="BM500">
        <v>21</v>
      </c>
      <c r="BN500">
        <v>3</v>
      </c>
      <c r="BO500">
        <v>5</v>
      </c>
      <c r="BP500" t="s">
        <v>446</v>
      </c>
      <c r="BQ500" t="s">
        <v>445</v>
      </c>
      <c r="BR500" t="s">
        <v>446</v>
      </c>
      <c r="BS500" t="s">
        <v>445</v>
      </c>
      <c r="BT500" t="s">
        <v>446</v>
      </c>
      <c r="BU500" t="s">
        <v>446</v>
      </c>
      <c r="BV500" t="s">
        <v>445</v>
      </c>
      <c r="BW500" t="s">
        <v>445</v>
      </c>
      <c r="BX500" t="s">
        <v>445</v>
      </c>
      <c r="BY500" t="s">
        <v>445</v>
      </c>
      <c r="BZ500" t="s">
        <v>445</v>
      </c>
      <c r="CA500" t="s">
        <v>445</v>
      </c>
      <c r="CB500" t="s">
        <v>445</v>
      </c>
      <c r="CC500" t="s">
        <v>445</v>
      </c>
      <c r="CD500" t="s">
        <v>446</v>
      </c>
      <c r="CE500">
        <v>2</v>
      </c>
      <c r="CF500" t="s">
        <v>445</v>
      </c>
      <c r="CG500" t="s">
        <v>446</v>
      </c>
      <c r="CH500">
        <v>4</v>
      </c>
      <c r="CI500" t="s">
        <v>446</v>
      </c>
      <c r="CJ500">
        <v>4</v>
      </c>
      <c r="CK500" t="s">
        <v>446</v>
      </c>
      <c r="CL500">
        <v>4</v>
      </c>
      <c r="CM500" t="s">
        <v>446</v>
      </c>
      <c r="CN500">
        <v>8</v>
      </c>
      <c r="CO500" t="s">
        <v>446</v>
      </c>
      <c r="CP500">
        <v>2</v>
      </c>
      <c r="CQ500" t="s">
        <v>446</v>
      </c>
      <c r="CR500">
        <v>7</v>
      </c>
      <c r="CS500" t="s">
        <v>446</v>
      </c>
      <c r="CT500">
        <v>4</v>
      </c>
      <c r="CU500" t="s">
        <v>446</v>
      </c>
      <c r="CV500">
        <v>18</v>
      </c>
      <c r="CW500">
        <v>60</v>
      </c>
      <c r="CX500">
        <v>53</v>
      </c>
      <c r="CY500" t="s">
        <v>700</v>
      </c>
      <c r="CZ500" t="s">
        <v>445</v>
      </c>
      <c r="DA500" t="s">
        <v>723</v>
      </c>
      <c r="DB500" t="s">
        <v>700</v>
      </c>
      <c r="DC500" t="s">
        <v>446</v>
      </c>
      <c r="DD500" t="s">
        <v>446</v>
      </c>
      <c r="DE500" t="s">
        <v>445</v>
      </c>
      <c r="DF500" t="s">
        <v>445</v>
      </c>
      <c r="DG500" t="s">
        <v>446</v>
      </c>
      <c r="DH500" t="s">
        <v>446</v>
      </c>
      <c r="DI500" t="s">
        <v>445</v>
      </c>
      <c r="DJ500" t="s">
        <v>445</v>
      </c>
      <c r="DK500" t="s">
        <v>445</v>
      </c>
      <c r="DL500">
        <v>1</v>
      </c>
      <c r="DM500" s="2">
        <v>44771</v>
      </c>
    </row>
    <row r="501" spans="1:124" x14ac:dyDescent="0.3">
      <c r="A501" s="1">
        <v>499</v>
      </c>
      <c r="B501">
        <v>499</v>
      </c>
      <c r="C501" t="s">
        <v>731</v>
      </c>
      <c r="D501" t="s">
        <v>124</v>
      </c>
      <c r="E501" t="s">
        <v>694</v>
      </c>
      <c r="F501" t="s">
        <v>695</v>
      </c>
      <c r="G501">
        <v>225250</v>
      </c>
      <c r="H501" t="s">
        <v>719</v>
      </c>
      <c r="I501">
        <v>44228</v>
      </c>
      <c r="J501" t="s">
        <v>720</v>
      </c>
      <c r="K501" t="s">
        <v>219</v>
      </c>
      <c r="L501" t="s">
        <v>168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V501">
        <v>0</v>
      </c>
      <c r="W501">
        <f t="shared" si="7"/>
        <v>0</v>
      </c>
      <c r="X501" t="s">
        <v>721</v>
      </c>
      <c r="Y501">
        <v>78</v>
      </c>
      <c r="Z501">
        <v>4742</v>
      </c>
      <c r="AA501" s="2">
        <v>44459</v>
      </c>
      <c r="AB501" s="2">
        <v>44480</v>
      </c>
      <c r="AC501">
        <v>3</v>
      </c>
      <c r="AD501">
        <v>4</v>
      </c>
      <c r="AE501">
        <v>9</v>
      </c>
      <c r="AF501">
        <v>3</v>
      </c>
      <c r="AG501">
        <v>3</v>
      </c>
      <c r="AH501">
        <v>50</v>
      </c>
      <c r="AI501">
        <v>8</v>
      </c>
      <c r="AJ501">
        <v>50</v>
      </c>
      <c r="AK501">
        <v>16</v>
      </c>
      <c r="AL501">
        <v>5</v>
      </c>
      <c r="AM501">
        <v>5</v>
      </c>
      <c r="AN501" t="s">
        <v>445</v>
      </c>
      <c r="AO501">
        <v>0</v>
      </c>
      <c r="AP501">
        <v>32</v>
      </c>
      <c r="AQ501">
        <v>4</v>
      </c>
      <c r="AR501">
        <v>12</v>
      </c>
      <c r="AS501">
        <v>28</v>
      </c>
      <c r="AT501">
        <v>2</v>
      </c>
      <c r="AU501">
        <v>2.7</v>
      </c>
      <c r="AV501">
        <v>414.49</v>
      </c>
      <c r="AW501">
        <v>65</v>
      </c>
      <c r="AX501">
        <v>65</v>
      </c>
      <c r="AY501">
        <v>0</v>
      </c>
      <c r="AZ501">
        <v>0</v>
      </c>
      <c r="BA501">
        <v>3800</v>
      </c>
      <c r="BB501">
        <v>117</v>
      </c>
      <c r="BC501">
        <v>33</v>
      </c>
      <c r="BD501">
        <v>123</v>
      </c>
      <c r="BE501">
        <v>75</v>
      </c>
      <c r="BF501">
        <v>33</v>
      </c>
      <c r="BG501">
        <v>125</v>
      </c>
      <c r="BH501">
        <v>43.117555000000003</v>
      </c>
      <c r="BI501">
        <v>131.90895399999999</v>
      </c>
      <c r="BJ501" t="s">
        <v>722</v>
      </c>
      <c r="BK501">
        <v>74</v>
      </c>
      <c r="BL501">
        <v>3</v>
      </c>
      <c r="BM501">
        <v>21</v>
      </c>
      <c r="BN501">
        <v>3</v>
      </c>
      <c r="BO501">
        <v>5</v>
      </c>
      <c r="BP501" t="s">
        <v>446</v>
      </c>
      <c r="BQ501" t="s">
        <v>445</v>
      </c>
      <c r="BR501" t="s">
        <v>446</v>
      </c>
      <c r="BS501" t="s">
        <v>445</v>
      </c>
      <c r="BT501" t="s">
        <v>446</v>
      </c>
      <c r="BU501" t="s">
        <v>446</v>
      </c>
      <c r="BV501" t="s">
        <v>445</v>
      </c>
      <c r="BW501" t="s">
        <v>445</v>
      </c>
      <c r="BX501" t="s">
        <v>445</v>
      </c>
      <c r="BY501" t="s">
        <v>445</v>
      </c>
      <c r="BZ501" t="s">
        <v>445</v>
      </c>
      <c r="CA501" t="s">
        <v>445</v>
      </c>
      <c r="CB501" t="s">
        <v>445</v>
      </c>
      <c r="CC501" t="s">
        <v>445</v>
      </c>
      <c r="CD501" t="s">
        <v>446</v>
      </c>
      <c r="CE501">
        <v>2</v>
      </c>
      <c r="CF501" t="s">
        <v>445</v>
      </c>
      <c r="CG501" t="s">
        <v>446</v>
      </c>
      <c r="CH501">
        <v>4</v>
      </c>
      <c r="CI501" t="s">
        <v>446</v>
      </c>
      <c r="CJ501">
        <v>4</v>
      </c>
      <c r="CK501" t="s">
        <v>446</v>
      </c>
      <c r="CL501">
        <v>4</v>
      </c>
      <c r="CM501" t="s">
        <v>446</v>
      </c>
      <c r="CN501">
        <v>8</v>
      </c>
      <c r="CO501" t="s">
        <v>446</v>
      </c>
      <c r="CP501">
        <v>2</v>
      </c>
      <c r="CQ501" t="s">
        <v>446</v>
      </c>
      <c r="CR501">
        <v>7</v>
      </c>
      <c r="CS501" t="s">
        <v>446</v>
      </c>
      <c r="CT501">
        <v>4</v>
      </c>
      <c r="CU501" t="s">
        <v>446</v>
      </c>
      <c r="CV501">
        <v>18</v>
      </c>
      <c r="CW501">
        <v>60</v>
      </c>
      <c r="CX501">
        <v>53</v>
      </c>
      <c r="CY501" t="s">
        <v>700</v>
      </c>
      <c r="CZ501" t="s">
        <v>445</v>
      </c>
      <c r="DA501" t="s">
        <v>723</v>
      </c>
      <c r="DB501" t="s">
        <v>700</v>
      </c>
      <c r="DC501" t="s">
        <v>446</v>
      </c>
      <c r="DD501" t="s">
        <v>446</v>
      </c>
      <c r="DE501" t="s">
        <v>445</v>
      </c>
      <c r="DF501" t="s">
        <v>445</v>
      </c>
      <c r="DG501" t="s">
        <v>446</v>
      </c>
      <c r="DH501" t="s">
        <v>446</v>
      </c>
      <c r="DI501" t="s">
        <v>445</v>
      </c>
      <c r="DJ501" t="s">
        <v>445</v>
      </c>
      <c r="DK501" t="s">
        <v>445</v>
      </c>
      <c r="DL501">
        <v>1</v>
      </c>
      <c r="DM501" s="2">
        <v>44771</v>
      </c>
    </row>
    <row r="502" spans="1:124" x14ac:dyDescent="0.3">
      <c r="A502" s="1">
        <v>500</v>
      </c>
      <c r="B502">
        <v>500</v>
      </c>
      <c r="C502" t="s">
        <v>732</v>
      </c>
      <c r="D502" t="s">
        <v>124</v>
      </c>
      <c r="E502" t="s">
        <v>694</v>
      </c>
      <c r="F502" t="s">
        <v>695</v>
      </c>
      <c r="G502">
        <v>225250</v>
      </c>
      <c r="H502" t="s">
        <v>719</v>
      </c>
      <c r="I502">
        <v>44228</v>
      </c>
      <c r="J502" t="s">
        <v>720</v>
      </c>
      <c r="K502" t="s">
        <v>219</v>
      </c>
      <c r="L502" t="s">
        <v>170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</v>
      </c>
      <c r="T502">
        <v>13.25</v>
      </c>
      <c r="V502">
        <v>2500000</v>
      </c>
      <c r="W502">
        <f t="shared" si="7"/>
        <v>0</v>
      </c>
      <c r="X502" t="s">
        <v>721</v>
      </c>
      <c r="Y502">
        <v>78</v>
      </c>
      <c r="Z502">
        <v>4742</v>
      </c>
      <c r="AA502" s="2">
        <v>44459</v>
      </c>
      <c r="AB502" s="2">
        <v>44480</v>
      </c>
      <c r="AC502">
        <v>3</v>
      </c>
      <c r="AD502">
        <v>4</v>
      </c>
      <c r="AE502">
        <v>9</v>
      </c>
      <c r="AF502">
        <v>3</v>
      </c>
      <c r="AG502">
        <v>3</v>
      </c>
      <c r="AH502">
        <v>50</v>
      </c>
      <c r="AI502">
        <v>8</v>
      </c>
      <c r="AJ502">
        <v>50</v>
      </c>
      <c r="AK502">
        <v>16</v>
      </c>
      <c r="AL502">
        <v>5</v>
      </c>
      <c r="AM502">
        <v>5</v>
      </c>
      <c r="AN502" t="s">
        <v>445</v>
      </c>
      <c r="AO502">
        <v>0</v>
      </c>
      <c r="AP502">
        <v>32</v>
      </c>
      <c r="AQ502">
        <v>4</v>
      </c>
      <c r="AR502">
        <v>12</v>
      </c>
      <c r="AS502">
        <v>28</v>
      </c>
      <c r="AT502">
        <v>2</v>
      </c>
      <c r="AU502">
        <v>2.7</v>
      </c>
      <c r="AV502">
        <v>414.49</v>
      </c>
      <c r="AW502">
        <v>65</v>
      </c>
      <c r="AX502">
        <v>65</v>
      </c>
      <c r="AY502">
        <v>0</v>
      </c>
      <c r="AZ502">
        <v>0</v>
      </c>
      <c r="BA502">
        <v>3800</v>
      </c>
      <c r="BB502">
        <v>117</v>
      </c>
      <c r="BC502">
        <v>33</v>
      </c>
      <c r="BD502">
        <v>123</v>
      </c>
      <c r="BE502">
        <v>75</v>
      </c>
      <c r="BF502">
        <v>33</v>
      </c>
      <c r="BG502">
        <v>125</v>
      </c>
      <c r="BH502">
        <v>43.117555000000003</v>
      </c>
      <c r="BI502">
        <v>131.90895399999999</v>
      </c>
      <c r="BJ502" t="s">
        <v>722</v>
      </c>
      <c r="BK502">
        <v>74</v>
      </c>
      <c r="BL502">
        <v>3</v>
      </c>
      <c r="BM502">
        <v>21</v>
      </c>
      <c r="BN502">
        <v>3</v>
      </c>
      <c r="BO502">
        <v>5</v>
      </c>
      <c r="BP502" t="s">
        <v>446</v>
      </c>
      <c r="BQ502" t="s">
        <v>445</v>
      </c>
      <c r="BR502" t="s">
        <v>446</v>
      </c>
      <c r="BS502" t="s">
        <v>445</v>
      </c>
      <c r="BT502" t="s">
        <v>446</v>
      </c>
      <c r="BU502" t="s">
        <v>446</v>
      </c>
      <c r="BV502" t="s">
        <v>445</v>
      </c>
      <c r="BW502" t="s">
        <v>445</v>
      </c>
      <c r="BX502" t="s">
        <v>445</v>
      </c>
      <c r="BY502" t="s">
        <v>445</v>
      </c>
      <c r="BZ502" t="s">
        <v>445</v>
      </c>
      <c r="CA502" t="s">
        <v>445</v>
      </c>
      <c r="CB502" t="s">
        <v>445</v>
      </c>
      <c r="CC502" t="s">
        <v>445</v>
      </c>
      <c r="CD502" t="s">
        <v>446</v>
      </c>
      <c r="CE502">
        <v>2</v>
      </c>
      <c r="CF502" t="s">
        <v>445</v>
      </c>
      <c r="CG502" t="s">
        <v>446</v>
      </c>
      <c r="CH502">
        <v>4</v>
      </c>
      <c r="CI502" t="s">
        <v>446</v>
      </c>
      <c r="CJ502">
        <v>4</v>
      </c>
      <c r="CK502" t="s">
        <v>446</v>
      </c>
      <c r="CL502">
        <v>4</v>
      </c>
      <c r="CM502" t="s">
        <v>446</v>
      </c>
      <c r="CN502">
        <v>8</v>
      </c>
      <c r="CO502" t="s">
        <v>446</v>
      </c>
      <c r="CP502">
        <v>2</v>
      </c>
      <c r="CQ502" t="s">
        <v>446</v>
      </c>
      <c r="CR502">
        <v>7</v>
      </c>
      <c r="CS502" t="s">
        <v>446</v>
      </c>
      <c r="CT502">
        <v>4</v>
      </c>
      <c r="CU502" t="s">
        <v>446</v>
      </c>
      <c r="CV502">
        <v>18</v>
      </c>
      <c r="CW502">
        <v>60</v>
      </c>
      <c r="CX502">
        <v>53</v>
      </c>
      <c r="CY502" t="s">
        <v>700</v>
      </c>
      <c r="CZ502" t="s">
        <v>445</v>
      </c>
      <c r="DA502" t="s">
        <v>723</v>
      </c>
      <c r="DB502" t="s">
        <v>700</v>
      </c>
      <c r="DC502" t="s">
        <v>446</v>
      </c>
      <c r="DD502" t="s">
        <v>446</v>
      </c>
      <c r="DE502" t="s">
        <v>445</v>
      </c>
      <c r="DF502" t="s">
        <v>445</v>
      </c>
      <c r="DG502" t="s">
        <v>446</v>
      </c>
      <c r="DH502" t="s">
        <v>446</v>
      </c>
      <c r="DI502" t="s">
        <v>445</v>
      </c>
      <c r="DJ502" t="s">
        <v>445</v>
      </c>
      <c r="DK502" t="s">
        <v>445</v>
      </c>
      <c r="DL502">
        <v>1</v>
      </c>
      <c r="DM502" s="2">
        <v>44771</v>
      </c>
    </row>
    <row r="503" spans="1:124" x14ac:dyDescent="0.3">
      <c r="A503" s="1">
        <v>501</v>
      </c>
      <c r="B503">
        <v>501</v>
      </c>
      <c r="C503" t="s">
        <v>733</v>
      </c>
      <c r="D503" t="s">
        <v>124</v>
      </c>
      <c r="E503" t="s">
        <v>694</v>
      </c>
      <c r="F503" t="s">
        <v>695</v>
      </c>
      <c r="G503">
        <v>225291</v>
      </c>
      <c r="H503" t="s">
        <v>734</v>
      </c>
      <c r="I503">
        <v>44655</v>
      </c>
      <c r="J503" t="s">
        <v>128</v>
      </c>
      <c r="K503" t="s">
        <v>219</v>
      </c>
      <c r="L503" t="s">
        <v>154</v>
      </c>
      <c r="W503">
        <f t="shared" si="7"/>
        <v>0</v>
      </c>
      <c r="X503" t="s">
        <v>735</v>
      </c>
    </row>
    <row r="504" spans="1:124" x14ac:dyDescent="0.3">
      <c r="A504" s="1">
        <v>502</v>
      </c>
      <c r="B504">
        <v>502</v>
      </c>
      <c r="C504" t="s">
        <v>736</v>
      </c>
      <c r="D504" t="s">
        <v>124</v>
      </c>
      <c r="E504" t="s">
        <v>694</v>
      </c>
      <c r="F504" t="s">
        <v>695</v>
      </c>
      <c r="G504">
        <v>225291</v>
      </c>
      <c r="H504" t="s">
        <v>734</v>
      </c>
      <c r="I504">
        <v>44655</v>
      </c>
      <c r="J504" t="s">
        <v>128</v>
      </c>
      <c r="K504" t="s">
        <v>219</v>
      </c>
      <c r="L504" t="s">
        <v>156</v>
      </c>
      <c r="W504">
        <f t="shared" si="7"/>
        <v>0</v>
      </c>
      <c r="X504" t="s">
        <v>735</v>
      </c>
    </row>
    <row r="505" spans="1:124" x14ac:dyDescent="0.3">
      <c r="A505" s="1">
        <v>503</v>
      </c>
      <c r="B505">
        <v>503</v>
      </c>
      <c r="C505" t="s">
        <v>737</v>
      </c>
      <c r="D505" t="s">
        <v>124</v>
      </c>
      <c r="E505" t="s">
        <v>694</v>
      </c>
      <c r="F505" t="s">
        <v>695</v>
      </c>
      <c r="G505">
        <v>225291</v>
      </c>
      <c r="H505" t="s">
        <v>734</v>
      </c>
      <c r="I505">
        <v>44655</v>
      </c>
      <c r="J505" t="s">
        <v>128</v>
      </c>
      <c r="K505" t="s">
        <v>219</v>
      </c>
      <c r="L505" t="s">
        <v>158</v>
      </c>
      <c r="W505">
        <f t="shared" si="7"/>
        <v>0</v>
      </c>
      <c r="X505" t="s">
        <v>735</v>
      </c>
    </row>
    <row r="506" spans="1:124" x14ac:dyDescent="0.3">
      <c r="A506" s="1">
        <v>504</v>
      </c>
      <c r="B506">
        <v>504</v>
      </c>
      <c r="C506" t="s">
        <v>738</v>
      </c>
      <c r="D506" t="s">
        <v>124</v>
      </c>
      <c r="E506" t="s">
        <v>694</v>
      </c>
      <c r="F506" t="s">
        <v>695</v>
      </c>
      <c r="G506">
        <v>225291</v>
      </c>
      <c r="H506" t="s">
        <v>734</v>
      </c>
      <c r="I506">
        <v>44655</v>
      </c>
      <c r="J506" t="s">
        <v>128</v>
      </c>
      <c r="K506" t="s">
        <v>219</v>
      </c>
      <c r="L506" t="s">
        <v>160</v>
      </c>
      <c r="M506">
        <v>0</v>
      </c>
      <c r="N506">
        <v>0</v>
      </c>
      <c r="O506">
        <v>0</v>
      </c>
      <c r="P506">
        <v>6</v>
      </c>
      <c r="Q506">
        <v>172.46</v>
      </c>
      <c r="R506">
        <v>27007210</v>
      </c>
      <c r="S506">
        <v>0</v>
      </c>
      <c r="T506">
        <v>0</v>
      </c>
      <c r="V506">
        <v>0</v>
      </c>
      <c r="W506">
        <f t="shared" si="7"/>
        <v>0</v>
      </c>
      <c r="X506" t="s">
        <v>735</v>
      </c>
    </row>
    <row r="507" spans="1:124" x14ac:dyDescent="0.3">
      <c r="A507" s="1">
        <v>505</v>
      </c>
      <c r="B507">
        <v>505</v>
      </c>
      <c r="C507" t="s">
        <v>739</v>
      </c>
      <c r="D507" t="s">
        <v>124</v>
      </c>
      <c r="E507" t="s">
        <v>694</v>
      </c>
      <c r="F507" t="s">
        <v>695</v>
      </c>
      <c r="G507">
        <v>225291</v>
      </c>
      <c r="H507" t="s">
        <v>734</v>
      </c>
      <c r="I507">
        <v>44655</v>
      </c>
      <c r="J507" t="s">
        <v>128</v>
      </c>
      <c r="K507" t="s">
        <v>219</v>
      </c>
      <c r="L507" t="s">
        <v>162</v>
      </c>
      <c r="M507">
        <v>0</v>
      </c>
      <c r="N507">
        <v>0</v>
      </c>
      <c r="O507">
        <v>0</v>
      </c>
      <c r="P507">
        <v>10</v>
      </c>
      <c r="Q507">
        <v>265.14999999999998</v>
      </c>
      <c r="R507">
        <v>43186810</v>
      </c>
      <c r="S507">
        <v>0</v>
      </c>
      <c r="T507">
        <v>0</v>
      </c>
      <c r="V507">
        <v>0</v>
      </c>
      <c r="W507">
        <f t="shared" si="7"/>
        <v>0</v>
      </c>
      <c r="X507" t="s">
        <v>735</v>
      </c>
    </row>
    <row r="508" spans="1:124" x14ac:dyDescent="0.3">
      <c r="A508" s="1">
        <v>506</v>
      </c>
      <c r="B508">
        <v>506</v>
      </c>
      <c r="C508" t="s">
        <v>740</v>
      </c>
      <c r="D508" t="s">
        <v>124</v>
      </c>
      <c r="E508" t="s">
        <v>694</v>
      </c>
      <c r="F508" t="s">
        <v>695</v>
      </c>
      <c r="G508">
        <v>225291</v>
      </c>
      <c r="H508" t="s">
        <v>734</v>
      </c>
      <c r="I508">
        <v>44655</v>
      </c>
      <c r="J508" t="s">
        <v>128</v>
      </c>
      <c r="K508" t="s">
        <v>219</v>
      </c>
      <c r="L508" t="s">
        <v>164</v>
      </c>
      <c r="M508">
        <v>0</v>
      </c>
      <c r="N508">
        <v>0</v>
      </c>
      <c r="O508">
        <v>0</v>
      </c>
      <c r="P508">
        <v>1</v>
      </c>
      <c r="Q508">
        <v>23.12</v>
      </c>
      <c r="R508">
        <v>4161600</v>
      </c>
      <c r="S508">
        <v>0</v>
      </c>
      <c r="T508">
        <v>0</v>
      </c>
      <c r="V508">
        <v>0</v>
      </c>
      <c r="W508">
        <f t="shared" si="7"/>
        <v>0</v>
      </c>
      <c r="X508" t="s">
        <v>735</v>
      </c>
    </row>
    <row r="509" spans="1:124" x14ac:dyDescent="0.3">
      <c r="A509" s="1">
        <v>507</v>
      </c>
      <c r="B509">
        <v>507</v>
      </c>
      <c r="C509" t="s">
        <v>741</v>
      </c>
      <c r="D509" t="s">
        <v>124</v>
      </c>
      <c r="E509" t="s">
        <v>694</v>
      </c>
      <c r="F509" t="s">
        <v>695</v>
      </c>
      <c r="G509">
        <v>225291</v>
      </c>
      <c r="H509" t="s">
        <v>734</v>
      </c>
      <c r="I509">
        <v>44655</v>
      </c>
      <c r="J509" t="s">
        <v>128</v>
      </c>
      <c r="K509" t="s">
        <v>219</v>
      </c>
      <c r="L509" t="s">
        <v>166</v>
      </c>
      <c r="M509">
        <v>0</v>
      </c>
      <c r="N509">
        <v>0</v>
      </c>
      <c r="O509">
        <v>0</v>
      </c>
      <c r="P509">
        <v>3</v>
      </c>
      <c r="Q509">
        <v>84.07</v>
      </c>
      <c r="R509">
        <v>14593870</v>
      </c>
      <c r="S509">
        <v>0</v>
      </c>
      <c r="T509">
        <v>0</v>
      </c>
      <c r="V509">
        <v>0</v>
      </c>
      <c r="W509">
        <f t="shared" si="7"/>
        <v>0</v>
      </c>
      <c r="X509" t="s">
        <v>735</v>
      </c>
    </row>
    <row r="510" spans="1:124" x14ac:dyDescent="0.3">
      <c r="A510" s="1">
        <v>508</v>
      </c>
      <c r="B510">
        <v>508</v>
      </c>
      <c r="C510" t="s">
        <v>742</v>
      </c>
      <c r="D510" t="s">
        <v>124</v>
      </c>
      <c r="E510" t="s">
        <v>694</v>
      </c>
      <c r="F510" t="s">
        <v>695</v>
      </c>
      <c r="G510">
        <v>225291</v>
      </c>
      <c r="H510" t="s">
        <v>734</v>
      </c>
      <c r="I510">
        <v>44655</v>
      </c>
      <c r="J510" t="s">
        <v>128</v>
      </c>
      <c r="K510" t="s">
        <v>219</v>
      </c>
      <c r="L510" t="s">
        <v>168</v>
      </c>
      <c r="M510">
        <v>0</v>
      </c>
      <c r="N510">
        <v>0</v>
      </c>
      <c r="O510">
        <v>0</v>
      </c>
      <c r="P510">
        <v>8</v>
      </c>
      <c r="Q510">
        <v>204.92</v>
      </c>
      <c r="R510">
        <v>36979660</v>
      </c>
      <c r="S510">
        <v>0</v>
      </c>
      <c r="T510">
        <v>0</v>
      </c>
      <c r="V510">
        <v>0</v>
      </c>
      <c r="W510">
        <f t="shared" si="7"/>
        <v>0</v>
      </c>
      <c r="X510" t="s">
        <v>735</v>
      </c>
    </row>
    <row r="511" spans="1:124" x14ac:dyDescent="0.3">
      <c r="A511" s="1">
        <v>509</v>
      </c>
      <c r="B511">
        <v>509</v>
      </c>
      <c r="C511" t="s">
        <v>743</v>
      </c>
      <c r="D511" t="s">
        <v>124</v>
      </c>
      <c r="E511" t="s">
        <v>694</v>
      </c>
      <c r="F511" t="s">
        <v>695</v>
      </c>
      <c r="G511">
        <v>225291</v>
      </c>
      <c r="H511" t="s">
        <v>734</v>
      </c>
      <c r="I511">
        <v>44655</v>
      </c>
      <c r="J511" t="s">
        <v>128</v>
      </c>
      <c r="K511" t="s">
        <v>219</v>
      </c>
      <c r="L511" t="s">
        <v>170</v>
      </c>
      <c r="M511">
        <v>0</v>
      </c>
      <c r="N511">
        <v>0</v>
      </c>
      <c r="O511">
        <v>0</v>
      </c>
      <c r="P511">
        <v>10</v>
      </c>
      <c r="Q511">
        <v>252.05</v>
      </c>
      <c r="R511">
        <v>45189410</v>
      </c>
      <c r="S511">
        <v>0</v>
      </c>
      <c r="T511">
        <v>0</v>
      </c>
      <c r="V511">
        <v>0</v>
      </c>
      <c r="W511">
        <f t="shared" si="7"/>
        <v>0</v>
      </c>
      <c r="X511" t="s">
        <v>735</v>
      </c>
    </row>
    <row r="512" spans="1:124" x14ac:dyDescent="0.3">
      <c r="A512" s="1">
        <v>510</v>
      </c>
      <c r="B512">
        <v>510</v>
      </c>
      <c r="C512" t="s">
        <v>744</v>
      </c>
      <c r="D512" t="s">
        <v>124</v>
      </c>
      <c r="E512" t="s">
        <v>694</v>
      </c>
      <c r="F512" t="s">
        <v>745</v>
      </c>
      <c r="G512">
        <v>206863</v>
      </c>
      <c r="H512" t="s">
        <v>746</v>
      </c>
      <c r="I512">
        <v>36321</v>
      </c>
      <c r="J512" t="s">
        <v>128</v>
      </c>
      <c r="K512" t="s">
        <v>129</v>
      </c>
      <c r="L512" t="s">
        <v>130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V512">
        <v>0</v>
      </c>
      <c r="W512">
        <f t="shared" si="7"/>
        <v>0</v>
      </c>
      <c r="X512" t="s">
        <v>747</v>
      </c>
      <c r="Y512">
        <v>120</v>
      </c>
      <c r="Z512" t="s">
        <v>748</v>
      </c>
      <c r="AA512" t="s">
        <v>749</v>
      </c>
      <c r="AB512" t="s">
        <v>750</v>
      </c>
      <c r="AC512">
        <v>1</v>
      </c>
      <c r="AD512">
        <v>6</v>
      </c>
      <c r="AE512">
        <v>25</v>
      </c>
      <c r="AF512">
        <v>3</v>
      </c>
      <c r="AG512">
        <v>2</v>
      </c>
      <c r="AH512">
        <v>50</v>
      </c>
      <c r="AI512">
        <v>4</v>
      </c>
      <c r="AJ512">
        <v>27</v>
      </c>
      <c r="AK512">
        <v>17</v>
      </c>
      <c r="AL512">
        <v>12</v>
      </c>
      <c r="AM512">
        <v>24</v>
      </c>
      <c r="AN512" t="s">
        <v>445</v>
      </c>
      <c r="AO512">
        <v>0</v>
      </c>
      <c r="AP512">
        <v>0</v>
      </c>
      <c r="AQ512">
        <v>80</v>
      </c>
      <c r="AR512">
        <v>0</v>
      </c>
      <c r="AS512">
        <v>20</v>
      </c>
      <c r="AT512">
        <v>20</v>
      </c>
      <c r="AU512">
        <v>2.7</v>
      </c>
      <c r="AV512">
        <v>0</v>
      </c>
      <c r="AW512">
        <v>76</v>
      </c>
      <c r="AX512">
        <v>76</v>
      </c>
      <c r="AY512">
        <v>0</v>
      </c>
      <c r="AZ512">
        <v>0</v>
      </c>
      <c r="BA512">
        <v>11430</v>
      </c>
      <c r="BB512">
        <v>85</v>
      </c>
      <c r="BC512">
        <v>57</v>
      </c>
      <c r="BD512">
        <v>120</v>
      </c>
      <c r="BE512">
        <v>177</v>
      </c>
      <c r="BF512">
        <v>130</v>
      </c>
      <c r="BG512">
        <v>215</v>
      </c>
      <c r="BH512">
        <v>43.125956000000002</v>
      </c>
      <c r="BI512">
        <v>131.933854</v>
      </c>
      <c r="BJ512" t="s">
        <v>751</v>
      </c>
      <c r="BK512">
        <v>9</v>
      </c>
      <c r="BL512">
        <v>2</v>
      </c>
      <c r="BM512">
        <v>80</v>
      </c>
      <c r="BN512">
        <v>0</v>
      </c>
      <c r="BO512">
        <v>6</v>
      </c>
      <c r="BP512" t="s">
        <v>446</v>
      </c>
      <c r="BQ512" t="s">
        <v>445</v>
      </c>
      <c r="BR512" t="s">
        <v>445</v>
      </c>
      <c r="BS512" t="s">
        <v>445</v>
      </c>
      <c r="BT512" t="s">
        <v>445</v>
      </c>
      <c r="BU512" t="s">
        <v>445</v>
      </c>
      <c r="BV512" t="s">
        <v>445</v>
      </c>
      <c r="BW512" t="s">
        <v>445</v>
      </c>
      <c r="BX512" t="s">
        <v>445</v>
      </c>
      <c r="BY512" t="s">
        <v>445</v>
      </c>
      <c r="BZ512" t="s">
        <v>445</v>
      </c>
      <c r="CA512" t="s">
        <v>445</v>
      </c>
      <c r="CB512" t="s">
        <v>445</v>
      </c>
      <c r="CC512" t="s">
        <v>445</v>
      </c>
      <c r="CD512" t="s">
        <v>446</v>
      </c>
      <c r="CE512">
        <v>3</v>
      </c>
      <c r="CF512" t="s">
        <v>446</v>
      </c>
      <c r="CG512" t="s">
        <v>446</v>
      </c>
      <c r="CH512">
        <v>4</v>
      </c>
      <c r="CI512" t="s">
        <v>446</v>
      </c>
      <c r="CJ512">
        <v>5</v>
      </c>
      <c r="CK512" t="s">
        <v>446</v>
      </c>
      <c r="CL512">
        <v>5</v>
      </c>
      <c r="CM512" t="s">
        <v>446</v>
      </c>
      <c r="CN512">
        <v>7</v>
      </c>
      <c r="CO512" t="s">
        <v>446</v>
      </c>
      <c r="CP512">
        <v>1.5</v>
      </c>
      <c r="CQ512" t="s">
        <v>446</v>
      </c>
      <c r="CR512">
        <v>6</v>
      </c>
      <c r="CS512" t="s">
        <v>446</v>
      </c>
      <c r="CT512">
        <v>1.5</v>
      </c>
      <c r="CU512" t="s">
        <v>446</v>
      </c>
      <c r="CV512">
        <v>22</v>
      </c>
      <c r="CW512">
        <v>49</v>
      </c>
      <c r="CX512">
        <v>36</v>
      </c>
      <c r="CY512" t="s">
        <v>700</v>
      </c>
      <c r="CZ512" t="s">
        <v>700</v>
      </c>
      <c r="DA512" t="s">
        <v>449</v>
      </c>
      <c r="DB512" t="s">
        <v>450</v>
      </c>
      <c r="DC512" t="s">
        <v>445</v>
      </c>
      <c r="DD512" t="s">
        <v>451</v>
      </c>
      <c r="DE512" t="s">
        <v>451</v>
      </c>
      <c r="DF512" t="s">
        <v>451</v>
      </c>
      <c r="DG512" t="s">
        <v>445</v>
      </c>
      <c r="DH512" t="s">
        <v>446</v>
      </c>
      <c r="DI512" t="s">
        <v>445</v>
      </c>
      <c r="DJ512" t="s">
        <v>445</v>
      </c>
      <c r="DK512" t="s">
        <v>446</v>
      </c>
      <c r="DL512">
        <v>0</v>
      </c>
      <c r="DM512" t="s">
        <v>752</v>
      </c>
      <c r="DN512">
        <v>5913600</v>
      </c>
      <c r="DO512">
        <v>0</v>
      </c>
      <c r="DP512">
        <v>1</v>
      </c>
      <c r="DQ512">
        <v>49.28</v>
      </c>
      <c r="DR512">
        <v>8.3333333329999992E-3</v>
      </c>
      <c r="DS512">
        <v>120000</v>
      </c>
      <c r="DT512">
        <v>0</v>
      </c>
    </row>
    <row r="513" spans="1:124" x14ac:dyDescent="0.3">
      <c r="A513" s="1">
        <v>511</v>
      </c>
      <c r="B513">
        <v>511</v>
      </c>
      <c r="C513" t="s">
        <v>753</v>
      </c>
      <c r="D513" t="s">
        <v>124</v>
      </c>
      <c r="E513" t="s">
        <v>694</v>
      </c>
      <c r="F513" t="s">
        <v>745</v>
      </c>
      <c r="G513">
        <v>206863</v>
      </c>
      <c r="H513" t="s">
        <v>746</v>
      </c>
      <c r="I513">
        <v>36321</v>
      </c>
      <c r="J513" t="s">
        <v>128</v>
      </c>
      <c r="K513" t="s">
        <v>129</v>
      </c>
      <c r="L513" t="s">
        <v>133</v>
      </c>
      <c r="M513">
        <v>2</v>
      </c>
      <c r="N513">
        <v>98.57</v>
      </c>
      <c r="O513">
        <v>11828400</v>
      </c>
      <c r="P513">
        <v>0</v>
      </c>
      <c r="Q513">
        <v>0</v>
      </c>
      <c r="R513">
        <v>0</v>
      </c>
      <c r="S513">
        <v>0</v>
      </c>
      <c r="T513">
        <v>0</v>
      </c>
      <c r="V513">
        <v>0</v>
      </c>
      <c r="W513">
        <f t="shared" si="7"/>
        <v>120000.00000000001</v>
      </c>
      <c r="X513" t="s">
        <v>747</v>
      </c>
      <c r="Y513">
        <v>120</v>
      </c>
      <c r="Z513" t="s">
        <v>748</v>
      </c>
      <c r="AA513" t="s">
        <v>749</v>
      </c>
      <c r="AB513" t="s">
        <v>750</v>
      </c>
      <c r="AC513">
        <v>1</v>
      </c>
      <c r="AD513">
        <v>6</v>
      </c>
      <c r="AE513">
        <v>25</v>
      </c>
      <c r="AF513">
        <v>3</v>
      </c>
      <c r="AG513">
        <v>2</v>
      </c>
      <c r="AH513">
        <v>50</v>
      </c>
      <c r="AI513">
        <v>4</v>
      </c>
      <c r="AJ513">
        <v>27</v>
      </c>
      <c r="AK513">
        <v>17</v>
      </c>
      <c r="AL513">
        <v>12</v>
      </c>
      <c r="AM513">
        <v>24</v>
      </c>
      <c r="AN513" t="s">
        <v>445</v>
      </c>
      <c r="AO513">
        <v>0</v>
      </c>
      <c r="AP513">
        <v>0</v>
      </c>
      <c r="AQ513">
        <v>80</v>
      </c>
      <c r="AR513">
        <v>0</v>
      </c>
      <c r="AS513">
        <v>20</v>
      </c>
      <c r="AT513">
        <v>20</v>
      </c>
      <c r="AU513">
        <v>2.7</v>
      </c>
      <c r="AV513">
        <v>0</v>
      </c>
      <c r="AW513">
        <v>76</v>
      </c>
      <c r="AX513">
        <v>76</v>
      </c>
      <c r="AY513">
        <v>0</v>
      </c>
      <c r="AZ513">
        <v>0</v>
      </c>
      <c r="BA513">
        <v>11430</v>
      </c>
      <c r="BB513">
        <v>85</v>
      </c>
      <c r="BC513">
        <v>57</v>
      </c>
      <c r="BD513">
        <v>120</v>
      </c>
      <c r="BE513">
        <v>177</v>
      </c>
      <c r="BF513">
        <v>130</v>
      </c>
      <c r="BG513">
        <v>215</v>
      </c>
      <c r="BH513">
        <v>43.125956000000002</v>
      </c>
      <c r="BI513">
        <v>131.933854</v>
      </c>
      <c r="BJ513" t="s">
        <v>751</v>
      </c>
      <c r="BK513">
        <v>9</v>
      </c>
      <c r="BL513">
        <v>2</v>
      </c>
      <c r="BM513">
        <v>80</v>
      </c>
      <c r="BN513">
        <v>0</v>
      </c>
      <c r="BO513">
        <v>6</v>
      </c>
      <c r="BP513" t="s">
        <v>446</v>
      </c>
      <c r="BQ513" t="s">
        <v>445</v>
      </c>
      <c r="BR513" t="s">
        <v>445</v>
      </c>
      <c r="BS513" t="s">
        <v>445</v>
      </c>
      <c r="BT513" t="s">
        <v>445</v>
      </c>
      <c r="BU513" t="s">
        <v>445</v>
      </c>
      <c r="BV513" t="s">
        <v>445</v>
      </c>
      <c r="BW513" t="s">
        <v>445</v>
      </c>
      <c r="BX513" t="s">
        <v>445</v>
      </c>
      <c r="BY513" t="s">
        <v>445</v>
      </c>
      <c r="BZ513" t="s">
        <v>445</v>
      </c>
      <c r="CA513" t="s">
        <v>445</v>
      </c>
      <c r="CB513" t="s">
        <v>445</v>
      </c>
      <c r="CC513" t="s">
        <v>445</v>
      </c>
      <c r="CD513" t="s">
        <v>446</v>
      </c>
      <c r="CE513">
        <v>3</v>
      </c>
      <c r="CF513" t="s">
        <v>446</v>
      </c>
      <c r="CG513" t="s">
        <v>446</v>
      </c>
      <c r="CH513">
        <v>4</v>
      </c>
      <c r="CI513" t="s">
        <v>446</v>
      </c>
      <c r="CJ513">
        <v>5</v>
      </c>
      <c r="CK513" t="s">
        <v>446</v>
      </c>
      <c r="CL513">
        <v>5</v>
      </c>
      <c r="CM513" t="s">
        <v>446</v>
      </c>
      <c r="CN513">
        <v>7</v>
      </c>
      <c r="CO513" t="s">
        <v>446</v>
      </c>
      <c r="CP513">
        <v>1.5</v>
      </c>
      <c r="CQ513" t="s">
        <v>446</v>
      </c>
      <c r="CR513">
        <v>6</v>
      </c>
      <c r="CS513" t="s">
        <v>446</v>
      </c>
      <c r="CT513">
        <v>1.5</v>
      </c>
      <c r="CU513" t="s">
        <v>446</v>
      </c>
      <c r="CV513">
        <v>22</v>
      </c>
      <c r="CW513">
        <v>49</v>
      </c>
      <c r="CX513">
        <v>36</v>
      </c>
      <c r="CY513" t="s">
        <v>700</v>
      </c>
      <c r="CZ513" t="s">
        <v>700</v>
      </c>
      <c r="DA513" t="s">
        <v>449</v>
      </c>
      <c r="DB513" t="s">
        <v>450</v>
      </c>
      <c r="DC513" t="s">
        <v>445</v>
      </c>
      <c r="DD513" t="s">
        <v>451</v>
      </c>
      <c r="DE513" t="s">
        <v>451</v>
      </c>
      <c r="DF513" t="s">
        <v>451</v>
      </c>
      <c r="DG513" t="s">
        <v>445</v>
      </c>
      <c r="DH513" t="s">
        <v>446</v>
      </c>
      <c r="DI513" t="s">
        <v>445</v>
      </c>
      <c r="DJ513" t="s">
        <v>445</v>
      </c>
      <c r="DK513" t="s">
        <v>446</v>
      </c>
      <c r="DL513">
        <v>0</v>
      </c>
      <c r="DM513" t="s">
        <v>752</v>
      </c>
      <c r="DN513">
        <v>5913600</v>
      </c>
      <c r="DO513">
        <v>0</v>
      </c>
      <c r="DP513">
        <v>1</v>
      </c>
      <c r="DQ513">
        <v>49.28</v>
      </c>
      <c r="DR513">
        <v>8.3333333329999992E-3</v>
      </c>
      <c r="DS513">
        <v>120000</v>
      </c>
      <c r="DT513">
        <v>0</v>
      </c>
    </row>
    <row r="514" spans="1:124" x14ac:dyDescent="0.3">
      <c r="A514" s="1">
        <v>512</v>
      </c>
      <c r="B514">
        <v>512</v>
      </c>
      <c r="C514" t="s">
        <v>754</v>
      </c>
      <c r="D514" t="s">
        <v>124</v>
      </c>
      <c r="E514" t="s">
        <v>694</v>
      </c>
      <c r="F514" t="s">
        <v>745</v>
      </c>
      <c r="G514">
        <v>206863</v>
      </c>
      <c r="H514" t="s">
        <v>746</v>
      </c>
      <c r="I514">
        <v>36321</v>
      </c>
      <c r="J514" t="s">
        <v>128</v>
      </c>
      <c r="K514" t="s">
        <v>129</v>
      </c>
      <c r="L514" t="s">
        <v>135</v>
      </c>
      <c r="M514">
        <v>1</v>
      </c>
      <c r="N514">
        <v>83.34</v>
      </c>
      <c r="O514">
        <v>9167400</v>
      </c>
      <c r="P514">
        <v>0</v>
      </c>
      <c r="Q514">
        <v>0</v>
      </c>
      <c r="R514">
        <v>0</v>
      </c>
      <c r="S514">
        <v>0</v>
      </c>
      <c r="T514">
        <v>0</v>
      </c>
      <c r="V514">
        <v>0</v>
      </c>
      <c r="W514">
        <f t="shared" si="7"/>
        <v>110000</v>
      </c>
      <c r="X514" t="s">
        <v>747</v>
      </c>
      <c r="Y514">
        <v>120</v>
      </c>
      <c r="Z514" t="s">
        <v>748</v>
      </c>
      <c r="AA514" t="s">
        <v>749</v>
      </c>
      <c r="AB514" t="s">
        <v>750</v>
      </c>
      <c r="AC514">
        <v>1</v>
      </c>
      <c r="AD514">
        <v>6</v>
      </c>
      <c r="AE514">
        <v>25</v>
      </c>
      <c r="AF514">
        <v>3</v>
      </c>
      <c r="AG514">
        <v>2</v>
      </c>
      <c r="AH514">
        <v>50</v>
      </c>
      <c r="AI514">
        <v>4</v>
      </c>
      <c r="AJ514">
        <v>27</v>
      </c>
      <c r="AK514">
        <v>17</v>
      </c>
      <c r="AL514">
        <v>12</v>
      </c>
      <c r="AM514">
        <v>24</v>
      </c>
      <c r="AN514" t="s">
        <v>445</v>
      </c>
      <c r="AO514">
        <v>0</v>
      </c>
      <c r="AP514">
        <v>0</v>
      </c>
      <c r="AQ514">
        <v>80</v>
      </c>
      <c r="AR514">
        <v>0</v>
      </c>
      <c r="AS514">
        <v>20</v>
      </c>
      <c r="AT514">
        <v>20</v>
      </c>
      <c r="AU514">
        <v>2.7</v>
      </c>
      <c r="AV514">
        <v>0</v>
      </c>
      <c r="AW514">
        <v>76</v>
      </c>
      <c r="AX514">
        <v>76</v>
      </c>
      <c r="AY514">
        <v>0</v>
      </c>
      <c r="AZ514">
        <v>0</v>
      </c>
      <c r="BA514">
        <v>11430</v>
      </c>
      <c r="BB514">
        <v>85</v>
      </c>
      <c r="BC514">
        <v>57</v>
      </c>
      <c r="BD514">
        <v>120</v>
      </c>
      <c r="BE514">
        <v>177</v>
      </c>
      <c r="BF514">
        <v>130</v>
      </c>
      <c r="BG514">
        <v>215</v>
      </c>
      <c r="BH514">
        <v>43.125956000000002</v>
      </c>
      <c r="BI514">
        <v>131.933854</v>
      </c>
      <c r="BJ514" t="s">
        <v>751</v>
      </c>
      <c r="BK514">
        <v>9</v>
      </c>
      <c r="BL514">
        <v>2</v>
      </c>
      <c r="BM514">
        <v>80</v>
      </c>
      <c r="BN514">
        <v>0</v>
      </c>
      <c r="BO514">
        <v>6</v>
      </c>
      <c r="BP514" t="s">
        <v>446</v>
      </c>
      <c r="BQ514" t="s">
        <v>445</v>
      </c>
      <c r="BR514" t="s">
        <v>445</v>
      </c>
      <c r="BS514" t="s">
        <v>445</v>
      </c>
      <c r="BT514" t="s">
        <v>445</v>
      </c>
      <c r="BU514" t="s">
        <v>445</v>
      </c>
      <c r="BV514" t="s">
        <v>445</v>
      </c>
      <c r="BW514" t="s">
        <v>445</v>
      </c>
      <c r="BX514" t="s">
        <v>445</v>
      </c>
      <c r="BY514" t="s">
        <v>445</v>
      </c>
      <c r="BZ514" t="s">
        <v>445</v>
      </c>
      <c r="CA514" t="s">
        <v>445</v>
      </c>
      <c r="CB514" t="s">
        <v>445</v>
      </c>
      <c r="CC514" t="s">
        <v>445</v>
      </c>
      <c r="CD514" t="s">
        <v>446</v>
      </c>
      <c r="CE514">
        <v>3</v>
      </c>
      <c r="CF514" t="s">
        <v>446</v>
      </c>
      <c r="CG514" t="s">
        <v>446</v>
      </c>
      <c r="CH514">
        <v>4</v>
      </c>
      <c r="CI514" t="s">
        <v>446</v>
      </c>
      <c r="CJ514">
        <v>5</v>
      </c>
      <c r="CK514" t="s">
        <v>446</v>
      </c>
      <c r="CL514">
        <v>5</v>
      </c>
      <c r="CM514" t="s">
        <v>446</v>
      </c>
      <c r="CN514">
        <v>7</v>
      </c>
      <c r="CO514" t="s">
        <v>446</v>
      </c>
      <c r="CP514">
        <v>1.5</v>
      </c>
      <c r="CQ514" t="s">
        <v>446</v>
      </c>
      <c r="CR514">
        <v>6</v>
      </c>
      <c r="CS514" t="s">
        <v>446</v>
      </c>
      <c r="CT514">
        <v>1.5</v>
      </c>
      <c r="CU514" t="s">
        <v>446</v>
      </c>
      <c r="CV514">
        <v>22</v>
      </c>
      <c r="CW514">
        <v>49</v>
      </c>
      <c r="CX514">
        <v>36</v>
      </c>
      <c r="CY514" t="s">
        <v>700</v>
      </c>
      <c r="CZ514" t="s">
        <v>700</v>
      </c>
      <c r="DA514" t="s">
        <v>449</v>
      </c>
      <c r="DB514" t="s">
        <v>450</v>
      </c>
      <c r="DC514" t="s">
        <v>445</v>
      </c>
      <c r="DD514" t="s">
        <v>451</v>
      </c>
      <c r="DE514" t="s">
        <v>451</v>
      </c>
      <c r="DF514" t="s">
        <v>451</v>
      </c>
      <c r="DG514" t="s">
        <v>445</v>
      </c>
      <c r="DH514" t="s">
        <v>446</v>
      </c>
      <c r="DI514" t="s">
        <v>445</v>
      </c>
      <c r="DJ514" t="s">
        <v>445</v>
      </c>
      <c r="DK514" t="s">
        <v>446</v>
      </c>
      <c r="DL514">
        <v>0</v>
      </c>
      <c r="DM514" t="s">
        <v>752</v>
      </c>
      <c r="DN514">
        <v>5913600</v>
      </c>
      <c r="DO514">
        <v>0</v>
      </c>
      <c r="DP514">
        <v>1</v>
      </c>
      <c r="DQ514">
        <v>49.28</v>
      </c>
      <c r="DR514">
        <v>8.3333333329999992E-3</v>
      </c>
      <c r="DS514">
        <v>120000</v>
      </c>
      <c r="DT514">
        <v>0</v>
      </c>
    </row>
    <row r="515" spans="1:124" x14ac:dyDescent="0.3">
      <c r="A515" s="1">
        <v>513</v>
      </c>
      <c r="B515">
        <v>513</v>
      </c>
      <c r="C515" t="s">
        <v>755</v>
      </c>
      <c r="D515" t="s">
        <v>124</v>
      </c>
      <c r="E515" t="s">
        <v>694</v>
      </c>
      <c r="F515" t="s">
        <v>745</v>
      </c>
      <c r="G515">
        <v>206863</v>
      </c>
      <c r="H515" t="s">
        <v>746</v>
      </c>
      <c r="I515">
        <v>36321</v>
      </c>
      <c r="J515" t="s">
        <v>128</v>
      </c>
      <c r="K515" t="s">
        <v>129</v>
      </c>
      <c r="L515" t="s">
        <v>137</v>
      </c>
      <c r="M515">
        <v>5</v>
      </c>
      <c r="N515">
        <v>257.92</v>
      </c>
      <c r="O515">
        <v>33863400</v>
      </c>
      <c r="P515">
        <v>0</v>
      </c>
      <c r="Q515">
        <v>0</v>
      </c>
      <c r="R515">
        <v>0</v>
      </c>
      <c r="S515">
        <v>0</v>
      </c>
      <c r="T515">
        <v>0</v>
      </c>
      <c r="V515">
        <v>0</v>
      </c>
      <c r="W515">
        <f t="shared" ref="W515:W578" si="8">IFERROR(O515/N515,0)</f>
        <v>131294.19975186104</v>
      </c>
      <c r="X515" t="s">
        <v>747</v>
      </c>
      <c r="Y515">
        <v>120</v>
      </c>
      <c r="Z515" t="s">
        <v>748</v>
      </c>
      <c r="AA515" t="s">
        <v>749</v>
      </c>
      <c r="AB515" t="s">
        <v>750</v>
      </c>
      <c r="AC515">
        <v>1</v>
      </c>
      <c r="AD515">
        <v>6</v>
      </c>
      <c r="AE515">
        <v>25</v>
      </c>
      <c r="AF515">
        <v>3</v>
      </c>
      <c r="AG515">
        <v>2</v>
      </c>
      <c r="AH515">
        <v>50</v>
      </c>
      <c r="AI515">
        <v>4</v>
      </c>
      <c r="AJ515">
        <v>27</v>
      </c>
      <c r="AK515">
        <v>17</v>
      </c>
      <c r="AL515">
        <v>12</v>
      </c>
      <c r="AM515">
        <v>24</v>
      </c>
      <c r="AN515" t="s">
        <v>445</v>
      </c>
      <c r="AO515">
        <v>0</v>
      </c>
      <c r="AP515">
        <v>0</v>
      </c>
      <c r="AQ515">
        <v>80</v>
      </c>
      <c r="AR515">
        <v>0</v>
      </c>
      <c r="AS515">
        <v>20</v>
      </c>
      <c r="AT515">
        <v>20</v>
      </c>
      <c r="AU515">
        <v>2.7</v>
      </c>
      <c r="AV515">
        <v>0</v>
      </c>
      <c r="AW515">
        <v>76</v>
      </c>
      <c r="AX515">
        <v>76</v>
      </c>
      <c r="AY515">
        <v>0</v>
      </c>
      <c r="AZ515">
        <v>0</v>
      </c>
      <c r="BA515">
        <v>11430</v>
      </c>
      <c r="BB515">
        <v>85</v>
      </c>
      <c r="BC515">
        <v>57</v>
      </c>
      <c r="BD515">
        <v>120</v>
      </c>
      <c r="BE515">
        <v>177</v>
      </c>
      <c r="BF515">
        <v>130</v>
      </c>
      <c r="BG515">
        <v>215</v>
      </c>
      <c r="BH515">
        <v>43.125956000000002</v>
      </c>
      <c r="BI515">
        <v>131.933854</v>
      </c>
      <c r="BJ515" t="s">
        <v>751</v>
      </c>
      <c r="BK515">
        <v>9</v>
      </c>
      <c r="BL515">
        <v>2</v>
      </c>
      <c r="BM515">
        <v>80</v>
      </c>
      <c r="BN515">
        <v>0</v>
      </c>
      <c r="BO515">
        <v>6</v>
      </c>
      <c r="BP515" t="s">
        <v>446</v>
      </c>
      <c r="BQ515" t="s">
        <v>445</v>
      </c>
      <c r="BR515" t="s">
        <v>445</v>
      </c>
      <c r="BS515" t="s">
        <v>445</v>
      </c>
      <c r="BT515" t="s">
        <v>445</v>
      </c>
      <c r="BU515" t="s">
        <v>445</v>
      </c>
      <c r="BV515" t="s">
        <v>445</v>
      </c>
      <c r="BW515" t="s">
        <v>445</v>
      </c>
      <c r="BX515" t="s">
        <v>445</v>
      </c>
      <c r="BY515" t="s">
        <v>445</v>
      </c>
      <c r="BZ515" t="s">
        <v>445</v>
      </c>
      <c r="CA515" t="s">
        <v>445</v>
      </c>
      <c r="CB515" t="s">
        <v>445</v>
      </c>
      <c r="CC515" t="s">
        <v>445</v>
      </c>
      <c r="CD515" t="s">
        <v>446</v>
      </c>
      <c r="CE515">
        <v>3</v>
      </c>
      <c r="CF515" t="s">
        <v>446</v>
      </c>
      <c r="CG515" t="s">
        <v>446</v>
      </c>
      <c r="CH515">
        <v>4</v>
      </c>
      <c r="CI515" t="s">
        <v>446</v>
      </c>
      <c r="CJ515">
        <v>5</v>
      </c>
      <c r="CK515" t="s">
        <v>446</v>
      </c>
      <c r="CL515">
        <v>5</v>
      </c>
      <c r="CM515" t="s">
        <v>446</v>
      </c>
      <c r="CN515">
        <v>7</v>
      </c>
      <c r="CO515" t="s">
        <v>446</v>
      </c>
      <c r="CP515">
        <v>1.5</v>
      </c>
      <c r="CQ515" t="s">
        <v>446</v>
      </c>
      <c r="CR515">
        <v>6</v>
      </c>
      <c r="CS515" t="s">
        <v>446</v>
      </c>
      <c r="CT515">
        <v>1.5</v>
      </c>
      <c r="CU515" t="s">
        <v>446</v>
      </c>
      <c r="CV515">
        <v>22</v>
      </c>
      <c r="CW515">
        <v>49</v>
      </c>
      <c r="CX515">
        <v>36</v>
      </c>
      <c r="CY515" t="s">
        <v>700</v>
      </c>
      <c r="CZ515" t="s">
        <v>700</v>
      </c>
      <c r="DA515" t="s">
        <v>449</v>
      </c>
      <c r="DB515" t="s">
        <v>450</v>
      </c>
      <c r="DC515" t="s">
        <v>445</v>
      </c>
      <c r="DD515" t="s">
        <v>451</v>
      </c>
      <c r="DE515" t="s">
        <v>451</v>
      </c>
      <c r="DF515" t="s">
        <v>451</v>
      </c>
      <c r="DG515" t="s">
        <v>445</v>
      </c>
      <c r="DH515" t="s">
        <v>446</v>
      </c>
      <c r="DI515" t="s">
        <v>445</v>
      </c>
      <c r="DJ515" t="s">
        <v>445</v>
      </c>
      <c r="DK515" t="s">
        <v>446</v>
      </c>
      <c r="DL515">
        <v>0</v>
      </c>
      <c r="DM515" t="s">
        <v>752</v>
      </c>
      <c r="DN515">
        <v>5913600</v>
      </c>
      <c r="DO515">
        <v>0</v>
      </c>
      <c r="DP515">
        <v>1</v>
      </c>
      <c r="DQ515">
        <v>49.28</v>
      </c>
      <c r="DR515">
        <v>8.3333333329999992E-3</v>
      </c>
      <c r="DS515">
        <v>120000</v>
      </c>
      <c r="DT515">
        <v>0</v>
      </c>
    </row>
    <row r="516" spans="1:124" x14ac:dyDescent="0.3">
      <c r="A516" s="1">
        <v>514</v>
      </c>
      <c r="B516">
        <v>514</v>
      </c>
      <c r="C516" t="s">
        <v>756</v>
      </c>
      <c r="D516" t="s">
        <v>124</v>
      </c>
      <c r="E516" t="s">
        <v>694</v>
      </c>
      <c r="F516" t="s">
        <v>745</v>
      </c>
      <c r="G516">
        <v>206863</v>
      </c>
      <c r="H516" t="s">
        <v>746</v>
      </c>
      <c r="I516">
        <v>36321</v>
      </c>
      <c r="J516" t="s">
        <v>128</v>
      </c>
      <c r="K516" t="s">
        <v>129</v>
      </c>
      <c r="L516" t="s">
        <v>139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V516">
        <v>0</v>
      </c>
      <c r="W516">
        <f t="shared" si="8"/>
        <v>0</v>
      </c>
      <c r="X516" t="s">
        <v>747</v>
      </c>
      <c r="Y516">
        <v>120</v>
      </c>
      <c r="Z516" t="s">
        <v>748</v>
      </c>
      <c r="AA516" t="s">
        <v>749</v>
      </c>
      <c r="AB516" t="s">
        <v>750</v>
      </c>
      <c r="AC516">
        <v>1</v>
      </c>
      <c r="AD516">
        <v>6</v>
      </c>
      <c r="AE516">
        <v>25</v>
      </c>
      <c r="AF516">
        <v>3</v>
      </c>
      <c r="AG516">
        <v>2</v>
      </c>
      <c r="AH516">
        <v>50</v>
      </c>
      <c r="AI516">
        <v>4</v>
      </c>
      <c r="AJ516">
        <v>27</v>
      </c>
      <c r="AK516">
        <v>17</v>
      </c>
      <c r="AL516">
        <v>12</v>
      </c>
      <c r="AM516">
        <v>24</v>
      </c>
      <c r="AN516" t="s">
        <v>445</v>
      </c>
      <c r="AO516">
        <v>0</v>
      </c>
      <c r="AP516">
        <v>0</v>
      </c>
      <c r="AQ516">
        <v>80</v>
      </c>
      <c r="AR516">
        <v>0</v>
      </c>
      <c r="AS516">
        <v>20</v>
      </c>
      <c r="AT516">
        <v>20</v>
      </c>
      <c r="AU516">
        <v>2.7</v>
      </c>
      <c r="AV516">
        <v>0</v>
      </c>
      <c r="AW516">
        <v>76</v>
      </c>
      <c r="AX516">
        <v>76</v>
      </c>
      <c r="AY516">
        <v>0</v>
      </c>
      <c r="AZ516">
        <v>0</v>
      </c>
      <c r="BA516">
        <v>11430</v>
      </c>
      <c r="BB516">
        <v>85</v>
      </c>
      <c r="BC516">
        <v>57</v>
      </c>
      <c r="BD516">
        <v>120</v>
      </c>
      <c r="BE516">
        <v>177</v>
      </c>
      <c r="BF516">
        <v>130</v>
      </c>
      <c r="BG516">
        <v>215</v>
      </c>
      <c r="BH516">
        <v>43.125956000000002</v>
      </c>
      <c r="BI516">
        <v>131.933854</v>
      </c>
      <c r="BJ516" t="s">
        <v>751</v>
      </c>
      <c r="BK516">
        <v>9</v>
      </c>
      <c r="BL516">
        <v>2</v>
      </c>
      <c r="BM516">
        <v>80</v>
      </c>
      <c r="BN516">
        <v>0</v>
      </c>
      <c r="BO516">
        <v>6</v>
      </c>
      <c r="BP516" t="s">
        <v>446</v>
      </c>
      <c r="BQ516" t="s">
        <v>445</v>
      </c>
      <c r="BR516" t="s">
        <v>445</v>
      </c>
      <c r="BS516" t="s">
        <v>445</v>
      </c>
      <c r="BT516" t="s">
        <v>445</v>
      </c>
      <c r="BU516" t="s">
        <v>445</v>
      </c>
      <c r="BV516" t="s">
        <v>445</v>
      </c>
      <c r="BW516" t="s">
        <v>445</v>
      </c>
      <c r="BX516" t="s">
        <v>445</v>
      </c>
      <c r="BY516" t="s">
        <v>445</v>
      </c>
      <c r="BZ516" t="s">
        <v>445</v>
      </c>
      <c r="CA516" t="s">
        <v>445</v>
      </c>
      <c r="CB516" t="s">
        <v>445</v>
      </c>
      <c r="CC516" t="s">
        <v>445</v>
      </c>
      <c r="CD516" t="s">
        <v>446</v>
      </c>
      <c r="CE516">
        <v>3</v>
      </c>
      <c r="CF516" t="s">
        <v>446</v>
      </c>
      <c r="CG516" t="s">
        <v>446</v>
      </c>
      <c r="CH516">
        <v>4</v>
      </c>
      <c r="CI516" t="s">
        <v>446</v>
      </c>
      <c r="CJ516">
        <v>5</v>
      </c>
      <c r="CK516" t="s">
        <v>446</v>
      </c>
      <c r="CL516">
        <v>5</v>
      </c>
      <c r="CM516" t="s">
        <v>446</v>
      </c>
      <c r="CN516">
        <v>7</v>
      </c>
      <c r="CO516" t="s">
        <v>446</v>
      </c>
      <c r="CP516">
        <v>1.5</v>
      </c>
      <c r="CQ516" t="s">
        <v>446</v>
      </c>
      <c r="CR516">
        <v>6</v>
      </c>
      <c r="CS516" t="s">
        <v>446</v>
      </c>
      <c r="CT516">
        <v>1.5</v>
      </c>
      <c r="CU516" t="s">
        <v>446</v>
      </c>
      <c r="CV516">
        <v>22</v>
      </c>
      <c r="CW516">
        <v>49</v>
      </c>
      <c r="CX516">
        <v>36</v>
      </c>
      <c r="CY516" t="s">
        <v>700</v>
      </c>
      <c r="CZ516" t="s">
        <v>700</v>
      </c>
      <c r="DA516" t="s">
        <v>449</v>
      </c>
      <c r="DB516" t="s">
        <v>450</v>
      </c>
      <c r="DC516" t="s">
        <v>445</v>
      </c>
      <c r="DD516" t="s">
        <v>451</v>
      </c>
      <c r="DE516" t="s">
        <v>451</v>
      </c>
      <c r="DF516" t="s">
        <v>451</v>
      </c>
      <c r="DG516" t="s">
        <v>445</v>
      </c>
      <c r="DH516" t="s">
        <v>446</v>
      </c>
      <c r="DI516" t="s">
        <v>445</v>
      </c>
      <c r="DJ516" t="s">
        <v>445</v>
      </c>
      <c r="DK516" t="s">
        <v>446</v>
      </c>
      <c r="DL516">
        <v>0</v>
      </c>
      <c r="DM516" t="s">
        <v>752</v>
      </c>
      <c r="DN516">
        <v>5913600</v>
      </c>
      <c r="DO516">
        <v>0</v>
      </c>
      <c r="DP516">
        <v>1</v>
      </c>
      <c r="DQ516">
        <v>49.28</v>
      </c>
      <c r="DR516">
        <v>8.3333333329999992E-3</v>
      </c>
      <c r="DS516">
        <v>120000</v>
      </c>
      <c r="DT516">
        <v>0</v>
      </c>
    </row>
    <row r="517" spans="1:124" x14ac:dyDescent="0.3">
      <c r="A517" s="1">
        <v>515</v>
      </c>
      <c r="B517">
        <v>515</v>
      </c>
      <c r="C517" t="s">
        <v>757</v>
      </c>
      <c r="D517" t="s">
        <v>124</v>
      </c>
      <c r="E517" t="s">
        <v>694</v>
      </c>
      <c r="F517" t="s">
        <v>745</v>
      </c>
      <c r="G517">
        <v>206863</v>
      </c>
      <c r="H517" t="s">
        <v>746</v>
      </c>
      <c r="I517">
        <v>36321</v>
      </c>
      <c r="J517" t="s">
        <v>128</v>
      </c>
      <c r="K517" t="s">
        <v>129</v>
      </c>
      <c r="L517" t="s">
        <v>141</v>
      </c>
      <c r="M517">
        <v>4</v>
      </c>
      <c r="N517">
        <v>202.9</v>
      </c>
      <c r="O517">
        <v>26726520</v>
      </c>
      <c r="P517">
        <v>0</v>
      </c>
      <c r="Q517">
        <v>0</v>
      </c>
      <c r="R517">
        <v>0</v>
      </c>
      <c r="S517">
        <v>0</v>
      </c>
      <c r="T517">
        <v>0</v>
      </c>
      <c r="V517">
        <v>0</v>
      </c>
      <c r="W517">
        <f t="shared" si="8"/>
        <v>131722.62198127157</v>
      </c>
      <c r="X517" t="s">
        <v>747</v>
      </c>
      <c r="Y517">
        <v>120</v>
      </c>
      <c r="Z517" t="s">
        <v>748</v>
      </c>
      <c r="AA517" t="s">
        <v>749</v>
      </c>
      <c r="AB517" t="s">
        <v>750</v>
      </c>
      <c r="AC517">
        <v>1</v>
      </c>
      <c r="AD517">
        <v>6</v>
      </c>
      <c r="AE517">
        <v>25</v>
      </c>
      <c r="AF517">
        <v>3</v>
      </c>
      <c r="AG517">
        <v>2</v>
      </c>
      <c r="AH517">
        <v>50</v>
      </c>
      <c r="AI517">
        <v>4</v>
      </c>
      <c r="AJ517">
        <v>27</v>
      </c>
      <c r="AK517">
        <v>17</v>
      </c>
      <c r="AL517">
        <v>12</v>
      </c>
      <c r="AM517">
        <v>24</v>
      </c>
      <c r="AN517" t="s">
        <v>445</v>
      </c>
      <c r="AO517">
        <v>0</v>
      </c>
      <c r="AP517">
        <v>0</v>
      </c>
      <c r="AQ517">
        <v>80</v>
      </c>
      <c r="AR517">
        <v>0</v>
      </c>
      <c r="AS517">
        <v>20</v>
      </c>
      <c r="AT517">
        <v>20</v>
      </c>
      <c r="AU517">
        <v>2.7</v>
      </c>
      <c r="AV517">
        <v>0</v>
      </c>
      <c r="AW517">
        <v>76</v>
      </c>
      <c r="AX517">
        <v>76</v>
      </c>
      <c r="AY517">
        <v>0</v>
      </c>
      <c r="AZ517">
        <v>0</v>
      </c>
      <c r="BA517">
        <v>11430</v>
      </c>
      <c r="BB517">
        <v>85</v>
      </c>
      <c r="BC517">
        <v>57</v>
      </c>
      <c r="BD517">
        <v>120</v>
      </c>
      <c r="BE517">
        <v>177</v>
      </c>
      <c r="BF517">
        <v>130</v>
      </c>
      <c r="BG517">
        <v>215</v>
      </c>
      <c r="BH517">
        <v>43.125956000000002</v>
      </c>
      <c r="BI517">
        <v>131.933854</v>
      </c>
      <c r="BJ517" t="s">
        <v>751</v>
      </c>
      <c r="BK517">
        <v>9</v>
      </c>
      <c r="BL517">
        <v>2</v>
      </c>
      <c r="BM517">
        <v>80</v>
      </c>
      <c r="BN517">
        <v>0</v>
      </c>
      <c r="BO517">
        <v>6</v>
      </c>
      <c r="BP517" t="s">
        <v>446</v>
      </c>
      <c r="BQ517" t="s">
        <v>445</v>
      </c>
      <c r="BR517" t="s">
        <v>445</v>
      </c>
      <c r="BS517" t="s">
        <v>445</v>
      </c>
      <c r="BT517" t="s">
        <v>445</v>
      </c>
      <c r="BU517" t="s">
        <v>445</v>
      </c>
      <c r="BV517" t="s">
        <v>445</v>
      </c>
      <c r="BW517" t="s">
        <v>445</v>
      </c>
      <c r="BX517" t="s">
        <v>445</v>
      </c>
      <c r="BY517" t="s">
        <v>445</v>
      </c>
      <c r="BZ517" t="s">
        <v>445</v>
      </c>
      <c r="CA517" t="s">
        <v>445</v>
      </c>
      <c r="CB517" t="s">
        <v>445</v>
      </c>
      <c r="CC517" t="s">
        <v>445</v>
      </c>
      <c r="CD517" t="s">
        <v>446</v>
      </c>
      <c r="CE517">
        <v>3</v>
      </c>
      <c r="CF517" t="s">
        <v>446</v>
      </c>
      <c r="CG517" t="s">
        <v>446</v>
      </c>
      <c r="CH517">
        <v>4</v>
      </c>
      <c r="CI517" t="s">
        <v>446</v>
      </c>
      <c r="CJ517">
        <v>5</v>
      </c>
      <c r="CK517" t="s">
        <v>446</v>
      </c>
      <c r="CL517">
        <v>5</v>
      </c>
      <c r="CM517" t="s">
        <v>446</v>
      </c>
      <c r="CN517">
        <v>7</v>
      </c>
      <c r="CO517" t="s">
        <v>446</v>
      </c>
      <c r="CP517">
        <v>1.5</v>
      </c>
      <c r="CQ517" t="s">
        <v>446</v>
      </c>
      <c r="CR517">
        <v>6</v>
      </c>
      <c r="CS517" t="s">
        <v>446</v>
      </c>
      <c r="CT517">
        <v>1.5</v>
      </c>
      <c r="CU517" t="s">
        <v>446</v>
      </c>
      <c r="CV517">
        <v>22</v>
      </c>
      <c r="CW517">
        <v>49</v>
      </c>
      <c r="CX517">
        <v>36</v>
      </c>
      <c r="CY517" t="s">
        <v>700</v>
      </c>
      <c r="CZ517" t="s">
        <v>700</v>
      </c>
      <c r="DA517" t="s">
        <v>449</v>
      </c>
      <c r="DB517" t="s">
        <v>450</v>
      </c>
      <c r="DC517" t="s">
        <v>445</v>
      </c>
      <c r="DD517" t="s">
        <v>451</v>
      </c>
      <c r="DE517" t="s">
        <v>451</v>
      </c>
      <c r="DF517" t="s">
        <v>451</v>
      </c>
      <c r="DG517" t="s">
        <v>445</v>
      </c>
      <c r="DH517" t="s">
        <v>446</v>
      </c>
      <c r="DI517" t="s">
        <v>445</v>
      </c>
      <c r="DJ517" t="s">
        <v>445</v>
      </c>
      <c r="DK517" t="s">
        <v>446</v>
      </c>
      <c r="DL517">
        <v>0</v>
      </c>
      <c r="DM517" t="s">
        <v>752</v>
      </c>
      <c r="DN517">
        <v>5913600</v>
      </c>
      <c r="DO517">
        <v>0</v>
      </c>
      <c r="DP517">
        <v>1</v>
      </c>
      <c r="DQ517">
        <v>49.28</v>
      </c>
      <c r="DR517">
        <v>8.3333333329999992E-3</v>
      </c>
      <c r="DS517">
        <v>120000</v>
      </c>
      <c r="DT517">
        <v>0</v>
      </c>
    </row>
    <row r="518" spans="1:124" x14ac:dyDescent="0.3">
      <c r="A518" s="1">
        <v>516</v>
      </c>
      <c r="B518">
        <v>516</v>
      </c>
      <c r="C518" t="s">
        <v>758</v>
      </c>
      <c r="D518" t="s">
        <v>124</v>
      </c>
      <c r="E518" t="s">
        <v>694</v>
      </c>
      <c r="F518" t="s">
        <v>745</v>
      </c>
      <c r="G518">
        <v>206863</v>
      </c>
      <c r="H518" t="s">
        <v>746</v>
      </c>
      <c r="I518">
        <v>36321</v>
      </c>
      <c r="J518" t="s">
        <v>128</v>
      </c>
      <c r="K518" t="s">
        <v>129</v>
      </c>
      <c r="L518" t="s">
        <v>143</v>
      </c>
      <c r="M518">
        <v>4</v>
      </c>
      <c r="N518">
        <v>236.96</v>
      </c>
      <c r="O518">
        <v>31003000</v>
      </c>
      <c r="P518">
        <v>0</v>
      </c>
      <c r="Q518">
        <v>0</v>
      </c>
      <c r="R518">
        <v>0</v>
      </c>
      <c r="S518">
        <v>0</v>
      </c>
      <c r="T518">
        <v>0</v>
      </c>
      <c r="V518">
        <v>0</v>
      </c>
      <c r="W518">
        <f t="shared" si="8"/>
        <v>130836.42808912897</v>
      </c>
      <c r="X518" t="s">
        <v>747</v>
      </c>
      <c r="Y518">
        <v>120</v>
      </c>
      <c r="Z518" t="s">
        <v>748</v>
      </c>
      <c r="AA518" t="s">
        <v>749</v>
      </c>
      <c r="AB518" t="s">
        <v>750</v>
      </c>
      <c r="AC518">
        <v>1</v>
      </c>
      <c r="AD518">
        <v>6</v>
      </c>
      <c r="AE518">
        <v>25</v>
      </c>
      <c r="AF518">
        <v>3</v>
      </c>
      <c r="AG518">
        <v>2</v>
      </c>
      <c r="AH518">
        <v>50</v>
      </c>
      <c r="AI518">
        <v>4</v>
      </c>
      <c r="AJ518">
        <v>27</v>
      </c>
      <c r="AK518">
        <v>17</v>
      </c>
      <c r="AL518">
        <v>12</v>
      </c>
      <c r="AM518">
        <v>24</v>
      </c>
      <c r="AN518" t="s">
        <v>445</v>
      </c>
      <c r="AO518">
        <v>0</v>
      </c>
      <c r="AP518">
        <v>0</v>
      </c>
      <c r="AQ518">
        <v>80</v>
      </c>
      <c r="AR518">
        <v>0</v>
      </c>
      <c r="AS518">
        <v>20</v>
      </c>
      <c r="AT518">
        <v>20</v>
      </c>
      <c r="AU518">
        <v>2.7</v>
      </c>
      <c r="AV518">
        <v>0</v>
      </c>
      <c r="AW518">
        <v>76</v>
      </c>
      <c r="AX518">
        <v>76</v>
      </c>
      <c r="AY518">
        <v>0</v>
      </c>
      <c r="AZ518">
        <v>0</v>
      </c>
      <c r="BA518">
        <v>11430</v>
      </c>
      <c r="BB518">
        <v>85</v>
      </c>
      <c r="BC518">
        <v>57</v>
      </c>
      <c r="BD518">
        <v>120</v>
      </c>
      <c r="BE518">
        <v>177</v>
      </c>
      <c r="BF518">
        <v>130</v>
      </c>
      <c r="BG518">
        <v>215</v>
      </c>
      <c r="BH518">
        <v>43.125956000000002</v>
      </c>
      <c r="BI518">
        <v>131.933854</v>
      </c>
      <c r="BJ518" t="s">
        <v>751</v>
      </c>
      <c r="BK518">
        <v>9</v>
      </c>
      <c r="BL518">
        <v>2</v>
      </c>
      <c r="BM518">
        <v>80</v>
      </c>
      <c r="BN518">
        <v>0</v>
      </c>
      <c r="BO518">
        <v>6</v>
      </c>
      <c r="BP518" t="s">
        <v>446</v>
      </c>
      <c r="BQ518" t="s">
        <v>445</v>
      </c>
      <c r="BR518" t="s">
        <v>445</v>
      </c>
      <c r="BS518" t="s">
        <v>445</v>
      </c>
      <c r="BT518" t="s">
        <v>445</v>
      </c>
      <c r="BU518" t="s">
        <v>445</v>
      </c>
      <c r="BV518" t="s">
        <v>445</v>
      </c>
      <c r="BW518" t="s">
        <v>445</v>
      </c>
      <c r="BX518" t="s">
        <v>445</v>
      </c>
      <c r="BY518" t="s">
        <v>445</v>
      </c>
      <c r="BZ518" t="s">
        <v>445</v>
      </c>
      <c r="CA518" t="s">
        <v>445</v>
      </c>
      <c r="CB518" t="s">
        <v>445</v>
      </c>
      <c r="CC518" t="s">
        <v>445</v>
      </c>
      <c r="CD518" t="s">
        <v>446</v>
      </c>
      <c r="CE518">
        <v>3</v>
      </c>
      <c r="CF518" t="s">
        <v>446</v>
      </c>
      <c r="CG518" t="s">
        <v>446</v>
      </c>
      <c r="CH518">
        <v>4</v>
      </c>
      <c r="CI518" t="s">
        <v>446</v>
      </c>
      <c r="CJ518">
        <v>5</v>
      </c>
      <c r="CK518" t="s">
        <v>446</v>
      </c>
      <c r="CL518">
        <v>5</v>
      </c>
      <c r="CM518" t="s">
        <v>446</v>
      </c>
      <c r="CN518">
        <v>7</v>
      </c>
      <c r="CO518" t="s">
        <v>446</v>
      </c>
      <c r="CP518">
        <v>1.5</v>
      </c>
      <c r="CQ518" t="s">
        <v>446</v>
      </c>
      <c r="CR518">
        <v>6</v>
      </c>
      <c r="CS518" t="s">
        <v>446</v>
      </c>
      <c r="CT518">
        <v>1.5</v>
      </c>
      <c r="CU518" t="s">
        <v>446</v>
      </c>
      <c r="CV518">
        <v>22</v>
      </c>
      <c r="CW518">
        <v>49</v>
      </c>
      <c r="CX518">
        <v>36</v>
      </c>
      <c r="CY518" t="s">
        <v>700</v>
      </c>
      <c r="CZ518" t="s">
        <v>700</v>
      </c>
      <c r="DA518" t="s">
        <v>449</v>
      </c>
      <c r="DB518" t="s">
        <v>450</v>
      </c>
      <c r="DC518" t="s">
        <v>445</v>
      </c>
      <c r="DD518" t="s">
        <v>451</v>
      </c>
      <c r="DE518" t="s">
        <v>451</v>
      </c>
      <c r="DF518" t="s">
        <v>451</v>
      </c>
      <c r="DG518" t="s">
        <v>445</v>
      </c>
      <c r="DH518" t="s">
        <v>446</v>
      </c>
      <c r="DI518" t="s">
        <v>445</v>
      </c>
      <c r="DJ518" t="s">
        <v>445</v>
      </c>
      <c r="DK518" t="s">
        <v>446</v>
      </c>
      <c r="DL518">
        <v>0</v>
      </c>
      <c r="DM518" t="s">
        <v>752</v>
      </c>
      <c r="DN518">
        <v>5913600</v>
      </c>
      <c r="DO518">
        <v>0</v>
      </c>
      <c r="DP518">
        <v>1</v>
      </c>
      <c r="DQ518">
        <v>49.28</v>
      </c>
      <c r="DR518">
        <v>8.3333333329999992E-3</v>
      </c>
      <c r="DS518">
        <v>120000</v>
      </c>
      <c r="DT518">
        <v>0</v>
      </c>
    </row>
    <row r="519" spans="1:124" x14ac:dyDescent="0.3">
      <c r="A519" s="1">
        <v>517</v>
      </c>
      <c r="B519">
        <v>517</v>
      </c>
      <c r="C519" t="s">
        <v>759</v>
      </c>
      <c r="D519" t="s">
        <v>124</v>
      </c>
      <c r="E519" t="s">
        <v>694</v>
      </c>
      <c r="F519" t="s">
        <v>745</v>
      </c>
      <c r="G519">
        <v>206863</v>
      </c>
      <c r="H519" t="s">
        <v>746</v>
      </c>
      <c r="I519">
        <v>36321</v>
      </c>
      <c r="J519" t="s">
        <v>128</v>
      </c>
      <c r="K519" t="s">
        <v>129</v>
      </c>
      <c r="L519" t="s">
        <v>145</v>
      </c>
      <c r="M519">
        <v>3</v>
      </c>
      <c r="N519">
        <v>153.6</v>
      </c>
      <c r="O519">
        <v>21779200</v>
      </c>
      <c r="P519">
        <v>0</v>
      </c>
      <c r="Q519">
        <v>0</v>
      </c>
      <c r="R519">
        <v>0</v>
      </c>
      <c r="S519">
        <v>0</v>
      </c>
      <c r="T519">
        <v>0</v>
      </c>
      <c r="V519">
        <v>0</v>
      </c>
      <c r="W519">
        <f t="shared" si="8"/>
        <v>141791.66666666669</v>
      </c>
      <c r="X519" t="s">
        <v>747</v>
      </c>
      <c r="Y519">
        <v>120</v>
      </c>
      <c r="Z519" t="s">
        <v>748</v>
      </c>
      <c r="AA519" t="s">
        <v>749</v>
      </c>
      <c r="AB519" t="s">
        <v>750</v>
      </c>
      <c r="AC519">
        <v>1</v>
      </c>
      <c r="AD519">
        <v>6</v>
      </c>
      <c r="AE519">
        <v>25</v>
      </c>
      <c r="AF519">
        <v>3</v>
      </c>
      <c r="AG519">
        <v>2</v>
      </c>
      <c r="AH519">
        <v>50</v>
      </c>
      <c r="AI519">
        <v>4</v>
      </c>
      <c r="AJ519">
        <v>27</v>
      </c>
      <c r="AK519">
        <v>17</v>
      </c>
      <c r="AL519">
        <v>12</v>
      </c>
      <c r="AM519">
        <v>24</v>
      </c>
      <c r="AN519" t="s">
        <v>445</v>
      </c>
      <c r="AO519">
        <v>0</v>
      </c>
      <c r="AP519">
        <v>0</v>
      </c>
      <c r="AQ519">
        <v>80</v>
      </c>
      <c r="AR519">
        <v>0</v>
      </c>
      <c r="AS519">
        <v>20</v>
      </c>
      <c r="AT519">
        <v>20</v>
      </c>
      <c r="AU519">
        <v>2.7</v>
      </c>
      <c r="AV519">
        <v>0</v>
      </c>
      <c r="AW519">
        <v>76</v>
      </c>
      <c r="AX519">
        <v>76</v>
      </c>
      <c r="AY519">
        <v>0</v>
      </c>
      <c r="AZ519">
        <v>0</v>
      </c>
      <c r="BA519">
        <v>11430</v>
      </c>
      <c r="BB519">
        <v>85</v>
      </c>
      <c r="BC519">
        <v>57</v>
      </c>
      <c r="BD519">
        <v>120</v>
      </c>
      <c r="BE519">
        <v>177</v>
      </c>
      <c r="BF519">
        <v>130</v>
      </c>
      <c r="BG519">
        <v>215</v>
      </c>
      <c r="BH519">
        <v>43.125956000000002</v>
      </c>
      <c r="BI519">
        <v>131.933854</v>
      </c>
      <c r="BJ519" t="s">
        <v>751</v>
      </c>
      <c r="BK519">
        <v>9</v>
      </c>
      <c r="BL519">
        <v>2</v>
      </c>
      <c r="BM519">
        <v>80</v>
      </c>
      <c r="BN519">
        <v>0</v>
      </c>
      <c r="BO519">
        <v>6</v>
      </c>
      <c r="BP519" t="s">
        <v>446</v>
      </c>
      <c r="BQ519" t="s">
        <v>445</v>
      </c>
      <c r="BR519" t="s">
        <v>445</v>
      </c>
      <c r="BS519" t="s">
        <v>445</v>
      </c>
      <c r="BT519" t="s">
        <v>445</v>
      </c>
      <c r="BU519" t="s">
        <v>445</v>
      </c>
      <c r="BV519" t="s">
        <v>445</v>
      </c>
      <c r="BW519" t="s">
        <v>445</v>
      </c>
      <c r="BX519" t="s">
        <v>445</v>
      </c>
      <c r="BY519" t="s">
        <v>445</v>
      </c>
      <c r="BZ519" t="s">
        <v>445</v>
      </c>
      <c r="CA519" t="s">
        <v>445</v>
      </c>
      <c r="CB519" t="s">
        <v>445</v>
      </c>
      <c r="CC519" t="s">
        <v>445</v>
      </c>
      <c r="CD519" t="s">
        <v>446</v>
      </c>
      <c r="CE519">
        <v>3</v>
      </c>
      <c r="CF519" t="s">
        <v>446</v>
      </c>
      <c r="CG519" t="s">
        <v>446</v>
      </c>
      <c r="CH519">
        <v>4</v>
      </c>
      <c r="CI519" t="s">
        <v>446</v>
      </c>
      <c r="CJ519">
        <v>5</v>
      </c>
      <c r="CK519" t="s">
        <v>446</v>
      </c>
      <c r="CL519">
        <v>5</v>
      </c>
      <c r="CM519" t="s">
        <v>446</v>
      </c>
      <c r="CN519">
        <v>7</v>
      </c>
      <c r="CO519" t="s">
        <v>446</v>
      </c>
      <c r="CP519">
        <v>1.5</v>
      </c>
      <c r="CQ519" t="s">
        <v>446</v>
      </c>
      <c r="CR519">
        <v>6</v>
      </c>
      <c r="CS519" t="s">
        <v>446</v>
      </c>
      <c r="CT519">
        <v>1.5</v>
      </c>
      <c r="CU519" t="s">
        <v>446</v>
      </c>
      <c r="CV519">
        <v>22</v>
      </c>
      <c r="CW519">
        <v>49</v>
      </c>
      <c r="CX519">
        <v>36</v>
      </c>
      <c r="CY519" t="s">
        <v>700</v>
      </c>
      <c r="CZ519" t="s">
        <v>700</v>
      </c>
      <c r="DA519" t="s">
        <v>449</v>
      </c>
      <c r="DB519" t="s">
        <v>450</v>
      </c>
      <c r="DC519" t="s">
        <v>445</v>
      </c>
      <c r="DD519" t="s">
        <v>451</v>
      </c>
      <c r="DE519" t="s">
        <v>451</v>
      </c>
      <c r="DF519" t="s">
        <v>451</v>
      </c>
      <c r="DG519" t="s">
        <v>445</v>
      </c>
      <c r="DH519" t="s">
        <v>446</v>
      </c>
      <c r="DI519" t="s">
        <v>445</v>
      </c>
      <c r="DJ519" t="s">
        <v>445</v>
      </c>
      <c r="DK519" t="s">
        <v>446</v>
      </c>
      <c r="DL519">
        <v>0</v>
      </c>
      <c r="DM519" t="s">
        <v>752</v>
      </c>
      <c r="DN519">
        <v>5913600</v>
      </c>
      <c r="DO519">
        <v>0</v>
      </c>
      <c r="DP519">
        <v>1</v>
      </c>
      <c r="DQ519">
        <v>49.28</v>
      </c>
      <c r="DR519">
        <v>8.3333333329999992E-3</v>
      </c>
      <c r="DS519">
        <v>120000</v>
      </c>
      <c r="DT519">
        <v>0</v>
      </c>
    </row>
    <row r="520" spans="1:124" x14ac:dyDescent="0.3">
      <c r="A520" s="1">
        <v>518</v>
      </c>
      <c r="B520">
        <v>518</v>
      </c>
      <c r="C520" t="s">
        <v>760</v>
      </c>
      <c r="D520" t="s">
        <v>124</v>
      </c>
      <c r="E520" t="s">
        <v>694</v>
      </c>
      <c r="F520" t="s">
        <v>745</v>
      </c>
      <c r="G520">
        <v>206863</v>
      </c>
      <c r="H520" t="s">
        <v>746</v>
      </c>
      <c r="I520">
        <v>36321</v>
      </c>
      <c r="J520" t="s">
        <v>128</v>
      </c>
      <c r="K520" t="s">
        <v>129</v>
      </c>
      <c r="L520" t="s">
        <v>147</v>
      </c>
      <c r="M520">
        <v>4</v>
      </c>
      <c r="N520">
        <v>231.19</v>
      </c>
      <c r="O520">
        <v>29422000</v>
      </c>
      <c r="P520">
        <v>0</v>
      </c>
      <c r="Q520">
        <v>0</v>
      </c>
      <c r="R520">
        <v>0</v>
      </c>
      <c r="S520">
        <v>0</v>
      </c>
      <c r="T520">
        <v>0</v>
      </c>
      <c r="V520">
        <v>0</v>
      </c>
      <c r="W520">
        <f t="shared" si="8"/>
        <v>127263.28993468576</v>
      </c>
      <c r="X520" t="s">
        <v>747</v>
      </c>
      <c r="Y520">
        <v>120</v>
      </c>
      <c r="Z520" t="s">
        <v>748</v>
      </c>
      <c r="AA520" t="s">
        <v>749</v>
      </c>
      <c r="AB520" t="s">
        <v>750</v>
      </c>
      <c r="AC520">
        <v>1</v>
      </c>
      <c r="AD520">
        <v>6</v>
      </c>
      <c r="AE520">
        <v>25</v>
      </c>
      <c r="AF520">
        <v>3</v>
      </c>
      <c r="AG520">
        <v>2</v>
      </c>
      <c r="AH520">
        <v>50</v>
      </c>
      <c r="AI520">
        <v>4</v>
      </c>
      <c r="AJ520">
        <v>27</v>
      </c>
      <c r="AK520">
        <v>17</v>
      </c>
      <c r="AL520">
        <v>12</v>
      </c>
      <c r="AM520">
        <v>24</v>
      </c>
      <c r="AN520" t="s">
        <v>445</v>
      </c>
      <c r="AO520">
        <v>0</v>
      </c>
      <c r="AP520">
        <v>0</v>
      </c>
      <c r="AQ520">
        <v>80</v>
      </c>
      <c r="AR520">
        <v>0</v>
      </c>
      <c r="AS520">
        <v>20</v>
      </c>
      <c r="AT520">
        <v>20</v>
      </c>
      <c r="AU520">
        <v>2.7</v>
      </c>
      <c r="AV520">
        <v>0</v>
      </c>
      <c r="AW520">
        <v>76</v>
      </c>
      <c r="AX520">
        <v>76</v>
      </c>
      <c r="AY520">
        <v>0</v>
      </c>
      <c r="AZ520">
        <v>0</v>
      </c>
      <c r="BA520">
        <v>11430</v>
      </c>
      <c r="BB520">
        <v>85</v>
      </c>
      <c r="BC520">
        <v>57</v>
      </c>
      <c r="BD520">
        <v>120</v>
      </c>
      <c r="BE520">
        <v>177</v>
      </c>
      <c r="BF520">
        <v>130</v>
      </c>
      <c r="BG520">
        <v>215</v>
      </c>
      <c r="BH520">
        <v>43.125956000000002</v>
      </c>
      <c r="BI520">
        <v>131.933854</v>
      </c>
      <c r="BJ520" t="s">
        <v>751</v>
      </c>
      <c r="BK520">
        <v>9</v>
      </c>
      <c r="BL520">
        <v>2</v>
      </c>
      <c r="BM520">
        <v>80</v>
      </c>
      <c r="BN520">
        <v>0</v>
      </c>
      <c r="BO520">
        <v>6</v>
      </c>
      <c r="BP520" t="s">
        <v>446</v>
      </c>
      <c r="BQ520" t="s">
        <v>445</v>
      </c>
      <c r="BR520" t="s">
        <v>445</v>
      </c>
      <c r="BS520" t="s">
        <v>445</v>
      </c>
      <c r="BT520" t="s">
        <v>445</v>
      </c>
      <c r="BU520" t="s">
        <v>445</v>
      </c>
      <c r="BV520" t="s">
        <v>445</v>
      </c>
      <c r="BW520" t="s">
        <v>445</v>
      </c>
      <c r="BX520" t="s">
        <v>445</v>
      </c>
      <c r="BY520" t="s">
        <v>445</v>
      </c>
      <c r="BZ520" t="s">
        <v>445</v>
      </c>
      <c r="CA520" t="s">
        <v>445</v>
      </c>
      <c r="CB520" t="s">
        <v>445</v>
      </c>
      <c r="CC520" t="s">
        <v>445</v>
      </c>
      <c r="CD520" t="s">
        <v>446</v>
      </c>
      <c r="CE520">
        <v>3</v>
      </c>
      <c r="CF520" t="s">
        <v>446</v>
      </c>
      <c r="CG520" t="s">
        <v>446</v>
      </c>
      <c r="CH520">
        <v>4</v>
      </c>
      <c r="CI520" t="s">
        <v>446</v>
      </c>
      <c r="CJ520">
        <v>5</v>
      </c>
      <c r="CK520" t="s">
        <v>446</v>
      </c>
      <c r="CL520">
        <v>5</v>
      </c>
      <c r="CM520" t="s">
        <v>446</v>
      </c>
      <c r="CN520">
        <v>7</v>
      </c>
      <c r="CO520" t="s">
        <v>446</v>
      </c>
      <c r="CP520">
        <v>1.5</v>
      </c>
      <c r="CQ520" t="s">
        <v>446</v>
      </c>
      <c r="CR520">
        <v>6</v>
      </c>
      <c r="CS520" t="s">
        <v>446</v>
      </c>
      <c r="CT520">
        <v>1.5</v>
      </c>
      <c r="CU520" t="s">
        <v>446</v>
      </c>
      <c r="CV520">
        <v>22</v>
      </c>
      <c r="CW520">
        <v>49</v>
      </c>
      <c r="CX520">
        <v>36</v>
      </c>
      <c r="CY520" t="s">
        <v>700</v>
      </c>
      <c r="CZ520" t="s">
        <v>700</v>
      </c>
      <c r="DA520" t="s">
        <v>449</v>
      </c>
      <c r="DB520" t="s">
        <v>450</v>
      </c>
      <c r="DC520" t="s">
        <v>445</v>
      </c>
      <c r="DD520" t="s">
        <v>451</v>
      </c>
      <c r="DE520" t="s">
        <v>451</v>
      </c>
      <c r="DF520" t="s">
        <v>451</v>
      </c>
      <c r="DG520" t="s">
        <v>445</v>
      </c>
      <c r="DH520" t="s">
        <v>446</v>
      </c>
      <c r="DI520" t="s">
        <v>445</v>
      </c>
      <c r="DJ520" t="s">
        <v>445</v>
      </c>
      <c r="DK520" t="s">
        <v>446</v>
      </c>
      <c r="DL520">
        <v>0</v>
      </c>
      <c r="DM520" t="s">
        <v>752</v>
      </c>
      <c r="DN520">
        <v>5913600</v>
      </c>
      <c r="DO520">
        <v>0</v>
      </c>
      <c r="DP520">
        <v>1</v>
      </c>
      <c r="DQ520">
        <v>49.28</v>
      </c>
      <c r="DR520">
        <v>8.3333333329999992E-3</v>
      </c>
      <c r="DS520">
        <v>120000</v>
      </c>
      <c r="DT520">
        <v>0</v>
      </c>
    </row>
    <row r="521" spans="1:124" x14ac:dyDescent="0.3">
      <c r="A521" s="1">
        <v>519</v>
      </c>
      <c r="B521">
        <v>519</v>
      </c>
      <c r="C521" t="s">
        <v>761</v>
      </c>
      <c r="D521" t="s">
        <v>124</v>
      </c>
      <c r="E521" t="s">
        <v>694</v>
      </c>
      <c r="F521" t="s">
        <v>745</v>
      </c>
      <c r="G521">
        <v>206863</v>
      </c>
      <c r="H521" t="s">
        <v>746</v>
      </c>
      <c r="I521">
        <v>36321</v>
      </c>
      <c r="J521" t="s">
        <v>128</v>
      </c>
      <c r="K521" t="s">
        <v>129</v>
      </c>
      <c r="L521" t="s">
        <v>149</v>
      </c>
      <c r="M521">
        <v>4</v>
      </c>
      <c r="N521">
        <v>197.14</v>
      </c>
      <c r="O521">
        <v>27297000</v>
      </c>
      <c r="P521">
        <v>0</v>
      </c>
      <c r="Q521">
        <v>0</v>
      </c>
      <c r="R521">
        <v>0</v>
      </c>
      <c r="S521">
        <v>0</v>
      </c>
      <c r="T521">
        <v>0</v>
      </c>
      <c r="V521">
        <v>0</v>
      </c>
      <c r="W521">
        <f t="shared" si="8"/>
        <v>138465.05021811911</v>
      </c>
      <c r="X521" t="s">
        <v>747</v>
      </c>
      <c r="Y521">
        <v>120</v>
      </c>
      <c r="Z521" t="s">
        <v>748</v>
      </c>
      <c r="AA521" t="s">
        <v>749</v>
      </c>
      <c r="AB521" t="s">
        <v>750</v>
      </c>
      <c r="AC521">
        <v>1</v>
      </c>
      <c r="AD521">
        <v>6</v>
      </c>
      <c r="AE521">
        <v>25</v>
      </c>
      <c r="AF521">
        <v>3</v>
      </c>
      <c r="AG521">
        <v>2</v>
      </c>
      <c r="AH521">
        <v>50</v>
      </c>
      <c r="AI521">
        <v>4</v>
      </c>
      <c r="AJ521">
        <v>27</v>
      </c>
      <c r="AK521">
        <v>17</v>
      </c>
      <c r="AL521">
        <v>12</v>
      </c>
      <c r="AM521">
        <v>24</v>
      </c>
      <c r="AN521" t="s">
        <v>445</v>
      </c>
      <c r="AO521">
        <v>0</v>
      </c>
      <c r="AP521">
        <v>0</v>
      </c>
      <c r="AQ521">
        <v>80</v>
      </c>
      <c r="AR521">
        <v>0</v>
      </c>
      <c r="AS521">
        <v>20</v>
      </c>
      <c r="AT521">
        <v>20</v>
      </c>
      <c r="AU521">
        <v>2.7</v>
      </c>
      <c r="AV521">
        <v>0</v>
      </c>
      <c r="AW521">
        <v>76</v>
      </c>
      <c r="AX521">
        <v>76</v>
      </c>
      <c r="AY521">
        <v>0</v>
      </c>
      <c r="AZ521">
        <v>0</v>
      </c>
      <c r="BA521">
        <v>11430</v>
      </c>
      <c r="BB521">
        <v>85</v>
      </c>
      <c r="BC521">
        <v>57</v>
      </c>
      <c r="BD521">
        <v>120</v>
      </c>
      <c r="BE521">
        <v>177</v>
      </c>
      <c r="BF521">
        <v>130</v>
      </c>
      <c r="BG521">
        <v>215</v>
      </c>
      <c r="BH521">
        <v>43.125956000000002</v>
      </c>
      <c r="BI521">
        <v>131.933854</v>
      </c>
      <c r="BJ521" t="s">
        <v>751</v>
      </c>
      <c r="BK521">
        <v>9</v>
      </c>
      <c r="BL521">
        <v>2</v>
      </c>
      <c r="BM521">
        <v>80</v>
      </c>
      <c r="BN521">
        <v>0</v>
      </c>
      <c r="BO521">
        <v>6</v>
      </c>
      <c r="BP521" t="s">
        <v>446</v>
      </c>
      <c r="BQ521" t="s">
        <v>445</v>
      </c>
      <c r="BR521" t="s">
        <v>445</v>
      </c>
      <c r="BS521" t="s">
        <v>445</v>
      </c>
      <c r="BT521" t="s">
        <v>445</v>
      </c>
      <c r="BU521" t="s">
        <v>445</v>
      </c>
      <c r="BV521" t="s">
        <v>445</v>
      </c>
      <c r="BW521" t="s">
        <v>445</v>
      </c>
      <c r="BX521" t="s">
        <v>445</v>
      </c>
      <c r="BY521" t="s">
        <v>445</v>
      </c>
      <c r="BZ521" t="s">
        <v>445</v>
      </c>
      <c r="CA521" t="s">
        <v>445</v>
      </c>
      <c r="CB521" t="s">
        <v>445</v>
      </c>
      <c r="CC521" t="s">
        <v>445</v>
      </c>
      <c r="CD521" t="s">
        <v>446</v>
      </c>
      <c r="CE521">
        <v>3</v>
      </c>
      <c r="CF521" t="s">
        <v>446</v>
      </c>
      <c r="CG521" t="s">
        <v>446</v>
      </c>
      <c r="CH521">
        <v>4</v>
      </c>
      <c r="CI521" t="s">
        <v>446</v>
      </c>
      <c r="CJ521">
        <v>5</v>
      </c>
      <c r="CK521" t="s">
        <v>446</v>
      </c>
      <c r="CL521">
        <v>5</v>
      </c>
      <c r="CM521" t="s">
        <v>446</v>
      </c>
      <c r="CN521">
        <v>7</v>
      </c>
      <c r="CO521" t="s">
        <v>446</v>
      </c>
      <c r="CP521">
        <v>1.5</v>
      </c>
      <c r="CQ521" t="s">
        <v>446</v>
      </c>
      <c r="CR521">
        <v>6</v>
      </c>
      <c r="CS521" t="s">
        <v>446</v>
      </c>
      <c r="CT521">
        <v>1.5</v>
      </c>
      <c r="CU521" t="s">
        <v>446</v>
      </c>
      <c r="CV521">
        <v>22</v>
      </c>
      <c r="CW521">
        <v>49</v>
      </c>
      <c r="CX521">
        <v>36</v>
      </c>
      <c r="CY521" t="s">
        <v>700</v>
      </c>
      <c r="CZ521" t="s">
        <v>700</v>
      </c>
      <c r="DA521" t="s">
        <v>449</v>
      </c>
      <c r="DB521" t="s">
        <v>450</v>
      </c>
      <c r="DC521" t="s">
        <v>445</v>
      </c>
      <c r="DD521" t="s">
        <v>451</v>
      </c>
      <c r="DE521" t="s">
        <v>451</v>
      </c>
      <c r="DF521" t="s">
        <v>451</v>
      </c>
      <c r="DG521" t="s">
        <v>445</v>
      </c>
      <c r="DH521" t="s">
        <v>446</v>
      </c>
      <c r="DI521" t="s">
        <v>445</v>
      </c>
      <c r="DJ521" t="s">
        <v>445</v>
      </c>
      <c r="DK521" t="s">
        <v>446</v>
      </c>
      <c r="DL521">
        <v>0</v>
      </c>
      <c r="DM521" t="s">
        <v>752</v>
      </c>
      <c r="DN521">
        <v>5913600</v>
      </c>
      <c r="DO521">
        <v>0</v>
      </c>
      <c r="DP521">
        <v>1</v>
      </c>
      <c r="DQ521">
        <v>49.28</v>
      </c>
      <c r="DR521">
        <v>8.3333333329999992E-3</v>
      </c>
      <c r="DS521">
        <v>120000</v>
      </c>
      <c r="DT521">
        <v>0</v>
      </c>
    </row>
    <row r="522" spans="1:124" x14ac:dyDescent="0.3">
      <c r="A522" s="1">
        <v>520</v>
      </c>
      <c r="B522">
        <v>520</v>
      </c>
      <c r="C522" t="s">
        <v>762</v>
      </c>
      <c r="D522" t="s">
        <v>124</v>
      </c>
      <c r="E522" t="s">
        <v>694</v>
      </c>
      <c r="F522" t="s">
        <v>745</v>
      </c>
      <c r="G522">
        <v>206863</v>
      </c>
      <c r="H522" t="s">
        <v>746</v>
      </c>
      <c r="I522">
        <v>36321</v>
      </c>
      <c r="J522" t="s">
        <v>128</v>
      </c>
      <c r="K522" t="s">
        <v>129</v>
      </c>
      <c r="L522" t="s">
        <v>152</v>
      </c>
      <c r="M522">
        <v>4</v>
      </c>
      <c r="N522">
        <v>236.95</v>
      </c>
      <c r="O522">
        <v>30399180</v>
      </c>
      <c r="P522">
        <v>0</v>
      </c>
      <c r="Q522">
        <v>0</v>
      </c>
      <c r="R522">
        <v>0</v>
      </c>
      <c r="S522">
        <v>0</v>
      </c>
      <c r="T522">
        <v>0</v>
      </c>
      <c r="V522">
        <v>0</v>
      </c>
      <c r="W522">
        <f t="shared" si="8"/>
        <v>128293.64844903989</v>
      </c>
      <c r="X522" t="s">
        <v>747</v>
      </c>
      <c r="Y522">
        <v>120</v>
      </c>
      <c r="Z522" t="s">
        <v>748</v>
      </c>
      <c r="AA522" t="s">
        <v>749</v>
      </c>
      <c r="AB522" t="s">
        <v>750</v>
      </c>
      <c r="AC522">
        <v>1</v>
      </c>
      <c r="AD522">
        <v>6</v>
      </c>
      <c r="AE522">
        <v>25</v>
      </c>
      <c r="AF522">
        <v>3</v>
      </c>
      <c r="AG522">
        <v>2</v>
      </c>
      <c r="AH522">
        <v>50</v>
      </c>
      <c r="AI522">
        <v>4</v>
      </c>
      <c r="AJ522">
        <v>27</v>
      </c>
      <c r="AK522">
        <v>17</v>
      </c>
      <c r="AL522">
        <v>12</v>
      </c>
      <c r="AM522">
        <v>24</v>
      </c>
      <c r="AN522" t="s">
        <v>445</v>
      </c>
      <c r="AO522">
        <v>0</v>
      </c>
      <c r="AP522">
        <v>0</v>
      </c>
      <c r="AQ522">
        <v>80</v>
      </c>
      <c r="AR522">
        <v>0</v>
      </c>
      <c r="AS522">
        <v>20</v>
      </c>
      <c r="AT522">
        <v>20</v>
      </c>
      <c r="AU522">
        <v>2.7</v>
      </c>
      <c r="AV522">
        <v>0</v>
      </c>
      <c r="AW522">
        <v>76</v>
      </c>
      <c r="AX522">
        <v>76</v>
      </c>
      <c r="AY522">
        <v>0</v>
      </c>
      <c r="AZ522">
        <v>0</v>
      </c>
      <c r="BA522">
        <v>11430</v>
      </c>
      <c r="BB522">
        <v>85</v>
      </c>
      <c r="BC522">
        <v>57</v>
      </c>
      <c r="BD522">
        <v>120</v>
      </c>
      <c r="BE522">
        <v>177</v>
      </c>
      <c r="BF522">
        <v>130</v>
      </c>
      <c r="BG522">
        <v>215</v>
      </c>
      <c r="BH522">
        <v>43.125956000000002</v>
      </c>
      <c r="BI522">
        <v>131.933854</v>
      </c>
      <c r="BJ522" t="s">
        <v>751</v>
      </c>
      <c r="BK522">
        <v>9</v>
      </c>
      <c r="BL522">
        <v>2</v>
      </c>
      <c r="BM522">
        <v>80</v>
      </c>
      <c r="BN522">
        <v>0</v>
      </c>
      <c r="BO522">
        <v>6</v>
      </c>
      <c r="BP522" t="s">
        <v>446</v>
      </c>
      <c r="BQ522" t="s">
        <v>445</v>
      </c>
      <c r="BR522" t="s">
        <v>445</v>
      </c>
      <c r="BS522" t="s">
        <v>445</v>
      </c>
      <c r="BT522" t="s">
        <v>445</v>
      </c>
      <c r="BU522" t="s">
        <v>445</v>
      </c>
      <c r="BV522" t="s">
        <v>445</v>
      </c>
      <c r="BW522" t="s">
        <v>445</v>
      </c>
      <c r="BX522" t="s">
        <v>445</v>
      </c>
      <c r="BY522" t="s">
        <v>445</v>
      </c>
      <c r="BZ522" t="s">
        <v>445</v>
      </c>
      <c r="CA522" t="s">
        <v>445</v>
      </c>
      <c r="CB522" t="s">
        <v>445</v>
      </c>
      <c r="CC522" t="s">
        <v>445</v>
      </c>
      <c r="CD522" t="s">
        <v>446</v>
      </c>
      <c r="CE522">
        <v>3</v>
      </c>
      <c r="CF522" t="s">
        <v>446</v>
      </c>
      <c r="CG522" t="s">
        <v>446</v>
      </c>
      <c r="CH522">
        <v>4</v>
      </c>
      <c r="CI522" t="s">
        <v>446</v>
      </c>
      <c r="CJ522">
        <v>5</v>
      </c>
      <c r="CK522" t="s">
        <v>446</v>
      </c>
      <c r="CL522">
        <v>5</v>
      </c>
      <c r="CM522" t="s">
        <v>446</v>
      </c>
      <c r="CN522">
        <v>7</v>
      </c>
      <c r="CO522" t="s">
        <v>446</v>
      </c>
      <c r="CP522">
        <v>1.5</v>
      </c>
      <c r="CQ522" t="s">
        <v>446</v>
      </c>
      <c r="CR522">
        <v>6</v>
      </c>
      <c r="CS522" t="s">
        <v>446</v>
      </c>
      <c r="CT522">
        <v>1.5</v>
      </c>
      <c r="CU522" t="s">
        <v>446</v>
      </c>
      <c r="CV522">
        <v>22</v>
      </c>
      <c r="CW522">
        <v>49</v>
      </c>
      <c r="CX522">
        <v>36</v>
      </c>
      <c r="CY522" t="s">
        <v>700</v>
      </c>
      <c r="CZ522" t="s">
        <v>700</v>
      </c>
      <c r="DA522" t="s">
        <v>449</v>
      </c>
      <c r="DB522" t="s">
        <v>450</v>
      </c>
      <c r="DC522" t="s">
        <v>445</v>
      </c>
      <c r="DD522" t="s">
        <v>451</v>
      </c>
      <c r="DE522" t="s">
        <v>451</v>
      </c>
      <c r="DF522" t="s">
        <v>451</v>
      </c>
      <c r="DG522" t="s">
        <v>445</v>
      </c>
      <c r="DH522" t="s">
        <v>446</v>
      </c>
      <c r="DI522" t="s">
        <v>445</v>
      </c>
      <c r="DJ522" t="s">
        <v>445</v>
      </c>
      <c r="DK522" t="s">
        <v>446</v>
      </c>
      <c r="DL522">
        <v>0</v>
      </c>
      <c r="DM522" t="s">
        <v>752</v>
      </c>
      <c r="DN522">
        <v>5913600</v>
      </c>
      <c r="DO522">
        <v>0</v>
      </c>
      <c r="DP522">
        <v>1</v>
      </c>
      <c r="DQ522">
        <v>49.28</v>
      </c>
      <c r="DR522">
        <v>8.3333333329999992E-3</v>
      </c>
      <c r="DS522">
        <v>120000</v>
      </c>
      <c r="DT522">
        <v>0</v>
      </c>
    </row>
    <row r="523" spans="1:124" x14ac:dyDescent="0.3">
      <c r="A523" s="1">
        <v>521</v>
      </c>
      <c r="B523">
        <v>521</v>
      </c>
      <c r="C523" t="s">
        <v>763</v>
      </c>
      <c r="D523" t="s">
        <v>124</v>
      </c>
      <c r="E523" t="s">
        <v>694</v>
      </c>
      <c r="F523" t="s">
        <v>745</v>
      </c>
      <c r="G523">
        <v>206863</v>
      </c>
      <c r="H523" t="s">
        <v>746</v>
      </c>
      <c r="I523">
        <v>36321</v>
      </c>
      <c r="J523" t="s">
        <v>128</v>
      </c>
      <c r="K523" t="s">
        <v>129</v>
      </c>
      <c r="L523" t="s">
        <v>154</v>
      </c>
      <c r="M523">
        <v>6</v>
      </c>
      <c r="N523">
        <v>360.31</v>
      </c>
      <c r="O523">
        <v>47715000</v>
      </c>
      <c r="P523">
        <v>0</v>
      </c>
      <c r="Q523">
        <v>0</v>
      </c>
      <c r="R523">
        <v>0</v>
      </c>
      <c r="S523">
        <v>0</v>
      </c>
      <c r="T523">
        <v>0</v>
      </c>
      <c r="V523">
        <v>0</v>
      </c>
      <c r="W523">
        <f t="shared" si="8"/>
        <v>132427.63176153868</v>
      </c>
      <c r="X523" t="s">
        <v>747</v>
      </c>
      <c r="Y523">
        <v>120</v>
      </c>
      <c r="Z523" t="s">
        <v>748</v>
      </c>
      <c r="AA523" t="s">
        <v>749</v>
      </c>
      <c r="AB523" t="s">
        <v>750</v>
      </c>
      <c r="AC523">
        <v>1</v>
      </c>
      <c r="AD523">
        <v>6</v>
      </c>
      <c r="AE523">
        <v>25</v>
      </c>
      <c r="AF523">
        <v>3</v>
      </c>
      <c r="AG523">
        <v>2</v>
      </c>
      <c r="AH523">
        <v>50</v>
      </c>
      <c r="AI523">
        <v>4</v>
      </c>
      <c r="AJ523">
        <v>27</v>
      </c>
      <c r="AK523">
        <v>17</v>
      </c>
      <c r="AL523">
        <v>12</v>
      </c>
      <c r="AM523">
        <v>24</v>
      </c>
      <c r="AN523" t="s">
        <v>445</v>
      </c>
      <c r="AO523">
        <v>0</v>
      </c>
      <c r="AP523">
        <v>0</v>
      </c>
      <c r="AQ523">
        <v>80</v>
      </c>
      <c r="AR523">
        <v>0</v>
      </c>
      <c r="AS523">
        <v>20</v>
      </c>
      <c r="AT523">
        <v>20</v>
      </c>
      <c r="AU523">
        <v>2.7</v>
      </c>
      <c r="AV523">
        <v>0</v>
      </c>
      <c r="AW523">
        <v>76</v>
      </c>
      <c r="AX523">
        <v>76</v>
      </c>
      <c r="AY523">
        <v>0</v>
      </c>
      <c r="AZ523">
        <v>0</v>
      </c>
      <c r="BA523">
        <v>11430</v>
      </c>
      <c r="BB523">
        <v>85</v>
      </c>
      <c r="BC523">
        <v>57</v>
      </c>
      <c r="BD523">
        <v>120</v>
      </c>
      <c r="BE523">
        <v>177</v>
      </c>
      <c r="BF523">
        <v>130</v>
      </c>
      <c r="BG523">
        <v>215</v>
      </c>
      <c r="BH523">
        <v>43.125956000000002</v>
      </c>
      <c r="BI523">
        <v>131.933854</v>
      </c>
      <c r="BJ523" t="s">
        <v>751</v>
      </c>
      <c r="BK523">
        <v>9</v>
      </c>
      <c r="BL523">
        <v>2</v>
      </c>
      <c r="BM523">
        <v>80</v>
      </c>
      <c r="BN523">
        <v>0</v>
      </c>
      <c r="BO523">
        <v>6</v>
      </c>
      <c r="BP523" t="s">
        <v>446</v>
      </c>
      <c r="BQ523" t="s">
        <v>445</v>
      </c>
      <c r="BR523" t="s">
        <v>445</v>
      </c>
      <c r="BS523" t="s">
        <v>445</v>
      </c>
      <c r="BT523" t="s">
        <v>445</v>
      </c>
      <c r="BU523" t="s">
        <v>445</v>
      </c>
      <c r="BV523" t="s">
        <v>445</v>
      </c>
      <c r="BW523" t="s">
        <v>445</v>
      </c>
      <c r="BX523" t="s">
        <v>445</v>
      </c>
      <c r="BY523" t="s">
        <v>445</v>
      </c>
      <c r="BZ523" t="s">
        <v>445</v>
      </c>
      <c r="CA523" t="s">
        <v>445</v>
      </c>
      <c r="CB523" t="s">
        <v>445</v>
      </c>
      <c r="CC523" t="s">
        <v>445</v>
      </c>
      <c r="CD523" t="s">
        <v>446</v>
      </c>
      <c r="CE523">
        <v>3</v>
      </c>
      <c r="CF523" t="s">
        <v>446</v>
      </c>
      <c r="CG523" t="s">
        <v>446</v>
      </c>
      <c r="CH523">
        <v>4</v>
      </c>
      <c r="CI523" t="s">
        <v>446</v>
      </c>
      <c r="CJ523">
        <v>5</v>
      </c>
      <c r="CK523" t="s">
        <v>446</v>
      </c>
      <c r="CL523">
        <v>5</v>
      </c>
      <c r="CM523" t="s">
        <v>446</v>
      </c>
      <c r="CN523">
        <v>7</v>
      </c>
      <c r="CO523" t="s">
        <v>446</v>
      </c>
      <c r="CP523">
        <v>1.5</v>
      </c>
      <c r="CQ523" t="s">
        <v>446</v>
      </c>
      <c r="CR523">
        <v>6</v>
      </c>
      <c r="CS523" t="s">
        <v>446</v>
      </c>
      <c r="CT523">
        <v>1.5</v>
      </c>
      <c r="CU523" t="s">
        <v>446</v>
      </c>
      <c r="CV523">
        <v>22</v>
      </c>
      <c r="CW523">
        <v>49</v>
      </c>
      <c r="CX523">
        <v>36</v>
      </c>
      <c r="CY523" t="s">
        <v>700</v>
      </c>
      <c r="CZ523" t="s">
        <v>700</v>
      </c>
      <c r="DA523" t="s">
        <v>449</v>
      </c>
      <c r="DB523" t="s">
        <v>450</v>
      </c>
      <c r="DC523" t="s">
        <v>445</v>
      </c>
      <c r="DD523" t="s">
        <v>451</v>
      </c>
      <c r="DE523" t="s">
        <v>451</v>
      </c>
      <c r="DF523" t="s">
        <v>451</v>
      </c>
      <c r="DG523" t="s">
        <v>445</v>
      </c>
      <c r="DH523" t="s">
        <v>446</v>
      </c>
      <c r="DI523" t="s">
        <v>445</v>
      </c>
      <c r="DJ523" t="s">
        <v>445</v>
      </c>
      <c r="DK523" t="s">
        <v>446</v>
      </c>
      <c r="DL523">
        <v>0</v>
      </c>
      <c r="DM523" t="s">
        <v>752</v>
      </c>
      <c r="DN523">
        <v>5913600</v>
      </c>
      <c r="DO523">
        <v>0</v>
      </c>
      <c r="DP523">
        <v>1</v>
      </c>
      <c r="DQ523">
        <v>49.28</v>
      </c>
      <c r="DR523">
        <v>8.3333333329999992E-3</v>
      </c>
      <c r="DS523">
        <v>120000</v>
      </c>
      <c r="DT523">
        <v>0</v>
      </c>
    </row>
    <row r="524" spans="1:124" x14ac:dyDescent="0.3">
      <c r="A524" s="1">
        <v>522</v>
      </c>
      <c r="B524">
        <v>522</v>
      </c>
      <c r="C524" t="s">
        <v>764</v>
      </c>
      <c r="D524" t="s">
        <v>124</v>
      </c>
      <c r="E524" t="s">
        <v>694</v>
      </c>
      <c r="F524" t="s">
        <v>745</v>
      </c>
      <c r="G524">
        <v>206863</v>
      </c>
      <c r="H524" t="s">
        <v>746</v>
      </c>
      <c r="I524">
        <v>36321</v>
      </c>
      <c r="J524" t="s">
        <v>128</v>
      </c>
      <c r="K524" t="s">
        <v>129</v>
      </c>
      <c r="L524" t="s">
        <v>156</v>
      </c>
      <c r="M524">
        <v>3</v>
      </c>
      <c r="N524">
        <v>187.66</v>
      </c>
      <c r="O524">
        <v>25275400</v>
      </c>
      <c r="P524">
        <v>0</v>
      </c>
      <c r="Q524">
        <v>0</v>
      </c>
      <c r="R524">
        <v>0</v>
      </c>
      <c r="S524">
        <v>0</v>
      </c>
      <c r="T524">
        <v>0</v>
      </c>
      <c r="V524">
        <v>0</v>
      </c>
      <c r="W524">
        <f t="shared" si="8"/>
        <v>134687.20025578173</v>
      </c>
      <c r="X524" t="s">
        <v>747</v>
      </c>
      <c r="Y524">
        <v>120</v>
      </c>
      <c r="Z524" t="s">
        <v>748</v>
      </c>
      <c r="AA524" t="s">
        <v>749</v>
      </c>
      <c r="AB524" t="s">
        <v>750</v>
      </c>
      <c r="AC524">
        <v>1</v>
      </c>
      <c r="AD524">
        <v>6</v>
      </c>
      <c r="AE524">
        <v>25</v>
      </c>
      <c r="AF524">
        <v>3</v>
      </c>
      <c r="AG524">
        <v>2</v>
      </c>
      <c r="AH524">
        <v>50</v>
      </c>
      <c r="AI524">
        <v>4</v>
      </c>
      <c r="AJ524">
        <v>27</v>
      </c>
      <c r="AK524">
        <v>17</v>
      </c>
      <c r="AL524">
        <v>12</v>
      </c>
      <c r="AM524">
        <v>24</v>
      </c>
      <c r="AN524" t="s">
        <v>445</v>
      </c>
      <c r="AO524">
        <v>0</v>
      </c>
      <c r="AP524">
        <v>0</v>
      </c>
      <c r="AQ524">
        <v>80</v>
      </c>
      <c r="AR524">
        <v>0</v>
      </c>
      <c r="AS524">
        <v>20</v>
      </c>
      <c r="AT524">
        <v>20</v>
      </c>
      <c r="AU524">
        <v>2.7</v>
      </c>
      <c r="AV524">
        <v>0</v>
      </c>
      <c r="AW524">
        <v>76</v>
      </c>
      <c r="AX524">
        <v>76</v>
      </c>
      <c r="AY524">
        <v>0</v>
      </c>
      <c r="AZ524">
        <v>0</v>
      </c>
      <c r="BA524">
        <v>11430</v>
      </c>
      <c r="BB524">
        <v>85</v>
      </c>
      <c r="BC524">
        <v>57</v>
      </c>
      <c r="BD524">
        <v>120</v>
      </c>
      <c r="BE524">
        <v>177</v>
      </c>
      <c r="BF524">
        <v>130</v>
      </c>
      <c r="BG524">
        <v>215</v>
      </c>
      <c r="BH524">
        <v>43.125956000000002</v>
      </c>
      <c r="BI524">
        <v>131.933854</v>
      </c>
      <c r="BJ524" t="s">
        <v>751</v>
      </c>
      <c r="BK524">
        <v>9</v>
      </c>
      <c r="BL524">
        <v>2</v>
      </c>
      <c r="BM524">
        <v>80</v>
      </c>
      <c r="BN524">
        <v>0</v>
      </c>
      <c r="BO524">
        <v>6</v>
      </c>
      <c r="BP524" t="s">
        <v>446</v>
      </c>
      <c r="BQ524" t="s">
        <v>445</v>
      </c>
      <c r="BR524" t="s">
        <v>445</v>
      </c>
      <c r="BS524" t="s">
        <v>445</v>
      </c>
      <c r="BT524" t="s">
        <v>445</v>
      </c>
      <c r="BU524" t="s">
        <v>445</v>
      </c>
      <c r="BV524" t="s">
        <v>445</v>
      </c>
      <c r="BW524" t="s">
        <v>445</v>
      </c>
      <c r="BX524" t="s">
        <v>445</v>
      </c>
      <c r="BY524" t="s">
        <v>445</v>
      </c>
      <c r="BZ524" t="s">
        <v>445</v>
      </c>
      <c r="CA524" t="s">
        <v>445</v>
      </c>
      <c r="CB524" t="s">
        <v>445</v>
      </c>
      <c r="CC524" t="s">
        <v>445</v>
      </c>
      <c r="CD524" t="s">
        <v>446</v>
      </c>
      <c r="CE524">
        <v>3</v>
      </c>
      <c r="CF524" t="s">
        <v>446</v>
      </c>
      <c r="CG524" t="s">
        <v>446</v>
      </c>
      <c r="CH524">
        <v>4</v>
      </c>
      <c r="CI524" t="s">
        <v>446</v>
      </c>
      <c r="CJ524">
        <v>5</v>
      </c>
      <c r="CK524" t="s">
        <v>446</v>
      </c>
      <c r="CL524">
        <v>5</v>
      </c>
      <c r="CM524" t="s">
        <v>446</v>
      </c>
      <c r="CN524">
        <v>7</v>
      </c>
      <c r="CO524" t="s">
        <v>446</v>
      </c>
      <c r="CP524">
        <v>1.5</v>
      </c>
      <c r="CQ524" t="s">
        <v>446</v>
      </c>
      <c r="CR524">
        <v>6</v>
      </c>
      <c r="CS524" t="s">
        <v>446</v>
      </c>
      <c r="CT524">
        <v>1.5</v>
      </c>
      <c r="CU524" t="s">
        <v>446</v>
      </c>
      <c r="CV524">
        <v>22</v>
      </c>
      <c r="CW524">
        <v>49</v>
      </c>
      <c r="CX524">
        <v>36</v>
      </c>
      <c r="CY524" t="s">
        <v>700</v>
      </c>
      <c r="CZ524" t="s">
        <v>700</v>
      </c>
      <c r="DA524" t="s">
        <v>449</v>
      </c>
      <c r="DB524" t="s">
        <v>450</v>
      </c>
      <c r="DC524" t="s">
        <v>445</v>
      </c>
      <c r="DD524" t="s">
        <v>451</v>
      </c>
      <c r="DE524" t="s">
        <v>451</v>
      </c>
      <c r="DF524" t="s">
        <v>451</v>
      </c>
      <c r="DG524" t="s">
        <v>445</v>
      </c>
      <c r="DH524" t="s">
        <v>446</v>
      </c>
      <c r="DI524" t="s">
        <v>445</v>
      </c>
      <c r="DJ524" t="s">
        <v>445</v>
      </c>
      <c r="DK524" t="s">
        <v>446</v>
      </c>
      <c r="DL524">
        <v>0</v>
      </c>
      <c r="DM524" t="s">
        <v>752</v>
      </c>
      <c r="DN524">
        <v>5913600</v>
      </c>
      <c r="DO524">
        <v>0</v>
      </c>
      <c r="DP524">
        <v>1</v>
      </c>
      <c r="DQ524">
        <v>49.28</v>
      </c>
      <c r="DR524">
        <v>8.3333333329999992E-3</v>
      </c>
      <c r="DS524">
        <v>120000</v>
      </c>
      <c r="DT524">
        <v>0</v>
      </c>
    </row>
    <row r="525" spans="1:124" x14ac:dyDescent="0.3">
      <c r="A525" s="1">
        <v>523</v>
      </c>
      <c r="B525">
        <v>523</v>
      </c>
      <c r="C525" t="s">
        <v>765</v>
      </c>
      <c r="D525" t="s">
        <v>124</v>
      </c>
      <c r="E525" t="s">
        <v>694</v>
      </c>
      <c r="F525" t="s">
        <v>745</v>
      </c>
      <c r="G525">
        <v>206863</v>
      </c>
      <c r="H525" t="s">
        <v>746</v>
      </c>
      <c r="I525">
        <v>36321</v>
      </c>
      <c r="J525" t="s">
        <v>128</v>
      </c>
      <c r="K525" t="s">
        <v>129</v>
      </c>
      <c r="L525" t="s">
        <v>158</v>
      </c>
      <c r="M525">
        <v>3</v>
      </c>
      <c r="N525">
        <v>159.36000000000001</v>
      </c>
      <c r="O525">
        <v>23986272</v>
      </c>
      <c r="P525">
        <v>0</v>
      </c>
      <c r="Q525">
        <v>0</v>
      </c>
      <c r="R525">
        <v>0</v>
      </c>
      <c r="S525">
        <v>0</v>
      </c>
      <c r="T525">
        <v>0</v>
      </c>
      <c r="V525">
        <v>0</v>
      </c>
      <c r="W525">
        <f t="shared" si="8"/>
        <v>150516.26506024096</v>
      </c>
      <c r="X525" t="s">
        <v>747</v>
      </c>
      <c r="Y525">
        <v>120</v>
      </c>
      <c r="Z525" t="s">
        <v>748</v>
      </c>
      <c r="AA525" t="s">
        <v>749</v>
      </c>
      <c r="AB525" t="s">
        <v>750</v>
      </c>
      <c r="AC525">
        <v>1</v>
      </c>
      <c r="AD525">
        <v>6</v>
      </c>
      <c r="AE525">
        <v>25</v>
      </c>
      <c r="AF525">
        <v>3</v>
      </c>
      <c r="AG525">
        <v>2</v>
      </c>
      <c r="AH525">
        <v>50</v>
      </c>
      <c r="AI525">
        <v>4</v>
      </c>
      <c r="AJ525">
        <v>27</v>
      </c>
      <c r="AK525">
        <v>17</v>
      </c>
      <c r="AL525">
        <v>12</v>
      </c>
      <c r="AM525">
        <v>24</v>
      </c>
      <c r="AN525" t="s">
        <v>445</v>
      </c>
      <c r="AO525">
        <v>0</v>
      </c>
      <c r="AP525">
        <v>0</v>
      </c>
      <c r="AQ525">
        <v>80</v>
      </c>
      <c r="AR525">
        <v>0</v>
      </c>
      <c r="AS525">
        <v>20</v>
      </c>
      <c r="AT525">
        <v>20</v>
      </c>
      <c r="AU525">
        <v>2.7</v>
      </c>
      <c r="AV525">
        <v>0</v>
      </c>
      <c r="AW525">
        <v>76</v>
      </c>
      <c r="AX525">
        <v>76</v>
      </c>
      <c r="AY525">
        <v>0</v>
      </c>
      <c r="AZ525">
        <v>0</v>
      </c>
      <c r="BA525">
        <v>11430</v>
      </c>
      <c r="BB525">
        <v>85</v>
      </c>
      <c r="BC525">
        <v>57</v>
      </c>
      <c r="BD525">
        <v>120</v>
      </c>
      <c r="BE525">
        <v>177</v>
      </c>
      <c r="BF525">
        <v>130</v>
      </c>
      <c r="BG525">
        <v>215</v>
      </c>
      <c r="BH525">
        <v>43.125956000000002</v>
      </c>
      <c r="BI525">
        <v>131.933854</v>
      </c>
      <c r="BJ525" t="s">
        <v>751</v>
      </c>
      <c r="BK525">
        <v>9</v>
      </c>
      <c r="BL525">
        <v>2</v>
      </c>
      <c r="BM525">
        <v>80</v>
      </c>
      <c r="BN525">
        <v>0</v>
      </c>
      <c r="BO525">
        <v>6</v>
      </c>
      <c r="BP525" t="s">
        <v>446</v>
      </c>
      <c r="BQ525" t="s">
        <v>445</v>
      </c>
      <c r="BR525" t="s">
        <v>445</v>
      </c>
      <c r="BS525" t="s">
        <v>445</v>
      </c>
      <c r="BT525" t="s">
        <v>445</v>
      </c>
      <c r="BU525" t="s">
        <v>445</v>
      </c>
      <c r="BV525" t="s">
        <v>445</v>
      </c>
      <c r="BW525" t="s">
        <v>445</v>
      </c>
      <c r="BX525" t="s">
        <v>445</v>
      </c>
      <c r="BY525" t="s">
        <v>445</v>
      </c>
      <c r="BZ525" t="s">
        <v>445</v>
      </c>
      <c r="CA525" t="s">
        <v>445</v>
      </c>
      <c r="CB525" t="s">
        <v>445</v>
      </c>
      <c r="CC525" t="s">
        <v>445</v>
      </c>
      <c r="CD525" t="s">
        <v>446</v>
      </c>
      <c r="CE525">
        <v>3</v>
      </c>
      <c r="CF525" t="s">
        <v>446</v>
      </c>
      <c r="CG525" t="s">
        <v>446</v>
      </c>
      <c r="CH525">
        <v>4</v>
      </c>
      <c r="CI525" t="s">
        <v>446</v>
      </c>
      <c r="CJ525">
        <v>5</v>
      </c>
      <c r="CK525" t="s">
        <v>446</v>
      </c>
      <c r="CL525">
        <v>5</v>
      </c>
      <c r="CM525" t="s">
        <v>446</v>
      </c>
      <c r="CN525">
        <v>7</v>
      </c>
      <c r="CO525" t="s">
        <v>446</v>
      </c>
      <c r="CP525">
        <v>1.5</v>
      </c>
      <c r="CQ525" t="s">
        <v>446</v>
      </c>
      <c r="CR525">
        <v>6</v>
      </c>
      <c r="CS525" t="s">
        <v>446</v>
      </c>
      <c r="CT525">
        <v>1.5</v>
      </c>
      <c r="CU525" t="s">
        <v>446</v>
      </c>
      <c r="CV525">
        <v>22</v>
      </c>
      <c r="CW525">
        <v>49</v>
      </c>
      <c r="CX525">
        <v>36</v>
      </c>
      <c r="CY525" t="s">
        <v>700</v>
      </c>
      <c r="CZ525" t="s">
        <v>700</v>
      </c>
      <c r="DA525" t="s">
        <v>449</v>
      </c>
      <c r="DB525" t="s">
        <v>450</v>
      </c>
      <c r="DC525" t="s">
        <v>445</v>
      </c>
      <c r="DD525" t="s">
        <v>451</v>
      </c>
      <c r="DE525" t="s">
        <v>451</v>
      </c>
      <c r="DF525" t="s">
        <v>451</v>
      </c>
      <c r="DG525" t="s">
        <v>445</v>
      </c>
      <c r="DH525" t="s">
        <v>446</v>
      </c>
      <c r="DI525" t="s">
        <v>445</v>
      </c>
      <c r="DJ525" t="s">
        <v>445</v>
      </c>
      <c r="DK525" t="s">
        <v>446</v>
      </c>
      <c r="DL525">
        <v>0</v>
      </c>
      <c r="DM525" t="s">
        <v>752</v>
      </c>
      <c r="DN525">
        <v>5913600</v>
      </c>
      <c r="DO525">
        <v>0</v>
      </c>
      <c r="DP525">
        <v>1</v>
      </c>
      <c r="DQ525">
        <v>49.28</v>
      </c>
      <c r="DR525">
        <v>8.3333333329999992E-3</v>
      </c>
      <c r="DS525">
        <v>120000</v>
      </c>
      <c r="DT525">
        <v>0</v>
      </c>
    </row>
    <row r="526" spans="1:124" x14ac:dyDescent="0.3">
      <c r="A526" s="1">
        <v>524</v>
      </c>
      <c r="B526">
        <v>524</v>
      </c>
      <c r="C526" t="s">
        <v>766</v>
      </c>
      <c r="D526" t="s">
        <v>124</v>
      </c>
      <c r="E526" t="s">
        <v>694</v>
      </c>
      <c r="F526" t="s">
        <v>745</v>
      </c>
      <c r="G526">
        <v>206863</v>
      </c>
      <c r="H526" t="s">
        <v>746</v>
      </c>
      <c r="I526">
        <v>36321</v>
      </c>
      <c r="J526" t="s">
        <v>128</v>
      </c>
      <c r="K526" t="s">
        <v>129</v>
      </c>
      <c r="L526" t="s">
        <v>160</v>
      </c>
      <c r="M526">
        <v>8</v>
      </c>
      <c r="N526">
        <v>492.92</v>
      </c>
      <c r="O526">
        <v>65939000</v>
      </c>
      <c r="P526">
        <v>0</v>
      </c>
      <c r="Q526">
        <v>0</v>
      </c>
      <c r="R526">
        <v>0</v>
      </c>
      <c r="S526">
        <v>3</v>
      </c>
      <c r="T526">
        <v>49.69</v>
      </c>
      <c r="V526">
        <v>2685000</v>
      </c>
      <c r="W526">
        <f t="shared" si="8"/>
        <v>133772.21455814331</v>
      </c>
      <c r="X526" t="s">
        <v>747</v>
      </c>
      <c r="Y526">
        <v>120</v>
      </c>
      <c r="Z526" t="s">
        <v>748</v>
      </c>
      <c r="AA526" t="s">
        <v>749</v>
      </c>
      <c r="AB526" t="s">
        <v>750</v>
      </c>
      <c r="AC526">
        <v>1</v>
      </c>
      <c r="AD526">
        <v>6</v>
      </c>
      <c r="AE526">
        <v>25</v>
      </c>
      <c r="AF526">
        <v>3</v>
      </c>
      <c r="AG526">
        <v>2</v>
      </c>
      <c r="AH526">
        <v>50</v>
      </c>
      <c r="AI526">
        <v>4</v>
      </c>
      <c r="AJ526">
        <v>27</v>
      </c>
      <c r="AK526">
        <v>17</v>
      </c>
      <c r="AL526">
        <v>12</v>
      </c>
      <c r="AM526">
        <v>24</v>
      </c>
      <c r="AN526" t="s">
        <v>445</v>
      </c>
      <c r="AO526">
        <v>0</v>
      </c>
      <c r="AP526">
        <v>0</v>
      </c>
      <c r="AQ526">
        <v>80</v>
      </c>
      <c r="AR526">
        <v>0</v>
      </c>
      <c r="AS526">
        <v>20</v>
      </c>
      <c r="AT526">
        <v>20</v>
      </c>
      <c r="AU526">
        <v>2.7</v>
      </c>
      <c r="AV526">
        <v>0</v>
      </c>
      <c r="AW526">
        <v>76</v>
      </c>
      <c r="AX526">
        <v>76</v>
      </c>
      <c r="AY526">
        <v>0</v>
      </c>
      <c r="AZ526">
        <v>0</v>
      </c>
      <c r="BA526">
        <v>11430</v>
      </c>
      <c r="BB526">
        <v>85</v>
      </c>
      <c r="BC526">
        <v>57</v>
      </c>
      <c r="BD526">
        <v>120</v>
      </c>
      <c r="BE526">
        <v>177</v>
      </c>
      <c r="BF526">
        <v>130</v>
      </c>
      <c r="BG526">
        <v>215</v>
      </c>
      <c r="BH526">
        <v>43.125956000000002</v>
      </c>
      <c r="BI526">
        <v>131.933854</v>
      </c>
      <c r="BJ526" t="s">
        <v>751</v>
      </c>
      <c r="BK526">
        <v>9</v>
      </c>
      <c r="BL526">
        <v>2</v>
      </c>
      <c r="BM526">
        <v>80</v>
      </c>
      <c r="BN526">
        <v>0</v>
      </c>
      <c r="BO526">
        <v>6</v>
      </c>
      <c r="BP526" t="s">
        <v>446</v>
      </c>
      <c r="BQ526" t="s">
        <v>445</v>
      </c>
      <c r="BR526" t="s">
        <v>445</v>
      </c>
      <c r="BS526" t="s">
        <v>445</v>
      </c>
      <c r="BT526" t="s">
        <v>445</v>
      </c>
      <c r="BU526" t="s">
        <v>445</v>
      </c>
      <c r="BV526" t="s">
        <v>445</v>
      </c>
      <c r="BW526" t="s">
        <v>445</v>
      </c>
      <c r="BX526" t="s">
        <v>445</v>
      </c>
      <c r="BY526" t="s">
        <v>445</v>
      </c>
      <c r="BZ526" t="s">
        <v>445</v>
      </c>
      <c r="CA526" t="s">
        <v>445</v>
      </c>
      <c r="CB526" t="s">
        <v>445</v>
      </c>
      <c r="CC526" t="s">
        <v>445</v>
      </c>
      <c r="CD526" t="s">
        <v>446</v>
      </c>
      <c r="CE526">
        <v>3</v>
      </c>
      <c r="CF526" t="s">
        <v>446</v>
      </c>
      <c r="CG526" t="s">
        <v>446</v>
      </c>
      <c r="CH526">
        <v>4</v>
      </c>
      <c r="CI526" t="s">
        <v>446</v>
      </c>
      <c r="CJ526">
        <v>5</v>
      </c>
      <c r="CK526" t="s">
        <v>446</v>
      </c>
      <c r="CL526">
        <v>5</v>
      </c>
      <c r="CM526" t="s">
        <v>446</v>
      </c>
      <c r="CN526">
        <v>7</v>
      </c>
      <c r="CO526" t="s">
        <v>446</v>
      </c>
      <c r="CP526">
        <v>1.5</v>
      </c>
      <c r="CQ526" t="s">
        <v>446</v>
      </c>
      <c r="CR526">
        <v>6</v>
      </c>
      <c r="CS526" t="s">
        <v>446</v>
      </c>
      <c r="CT526">
        <v>1.5</v>
      </c>
      <c r="CU526" t="s">
        <v>446</v>
      </c>
      <c r="CV526">
        <v>22</v>
      </c>
      <c r="CW526">
        <v>49</v>
      </c>
      <c r="CX526">
        <v>36</v>
      </c>
      <c r="CY526" t="s">
        <v>700</v>
      </c>
      <c r="CZ526" t="s">
        <v>700</v>
      </c>
      <c r="DA526" t="s">
        <v>449</v>
      </c>
      <c r="DB526" t="s">
        <v>450</v>
      </c>
      <c r="DC526" t="s">
        <v>445</v>
      </c>
      <c r="DD526" t="s">
        <v>451</v>
      </c>
      <c r="DE526" t="s">
        <v>451</v>
      </c>
      <c r="DF526" t="s">
        <v>451</v>
      </c>
      <c r="DG526" t="s">
        <v>445</v>
      </c>
      <c r="DH526" t="s">
        <v>446</v>
      </c>
      <c r="DI526" t="s">
        <v>445</v>
      </c>
      <c r="DJ526" t="s">
        <v>445</v>
      </c>
      <c r="DK526" t="s">
        <v>446</v>
      </c>
      <c r="DL526">
        <v>0</v>
      </c>
      <c r="DM526" t="s">
        <v>752</v>
      </c>
      <c r="DN526">
        <v>5913600</v>
      </c>
      <c r="DO526">
        <v>0</v>
      </c>
      <c r="DP526">
        <v>1</v>
      </c>
      <c r="DQ526">
        <v>49.28</v>
      </c>
      <c r="DR526">
        <v>8.3333333329999992E-3</v>
      </c>
      <c r="DS526">
        <v>120000</v>
      </c>
      <c r="DT526">
        <v>0</v>
      </c>
    </row>
    <row r="527" spans="1:124" x14ac:dyDescent="0.3">
      <c r="A527" s="1">
        <v>525</v>
      </c>
      <c r="B527">
        <v>525</v>
      </c>
      <c r="C527" t="s">
        <v>767</v>
      </c>
      <c r="D527" t="s">
        <v>124</v>
      </c>
      <c r="E527" t="s">
        <v>694</v>
      </c>
      <c r="F527" t="s">
        <v>745</v>
      </c>
      <c r="G527">
        <v>206863</v>
      </c>
      <c r="H527" t="s">
        <v>746</v>
      </c>
      <c r="I527">
        <v>36321</v>
      </c>
      <c r="J527" t="s">
        <v>128</v>
      </c>
      <c r="K527" t="s">
        <v>129</v>
      </c>
      <c r="L527" t="s">
        <v>162</v>
      </c>
      <c r="M527">
        <v>4</v>
      </c>
      <c r="N527">
        <v>197.13</v>
      </c>
      <c r="O527">
        <v>29290000</v>
      </c>
      <c r="P527">
        <v>0</v>
      </c>
      <c r="Q527">
        <v>0</v>
      </c>
      <c r="R527">
        <v>0</v>
      </c>
      <c r="S527">
        <v>6</v>
      </c>
      <c r="T527">
        <v>86.87</v>
      </c>
      <c r="V527">
        <v>5413000</v>
      </c>
      <c r="W527">
        <f t="shared" si="8"/>
        <v>148582.15390858825</v>
      </c>
      <c r="X527" t="s">
        <v>747</v>
      </c>
      <c r="Y527">
        <v>120</v>
      </c>
      <c r="Z527" t="s">
        <v>748</v>
      </c>
      <c r="AA527" t="s">
        <v>749</v>
      </c>
      <c r="AB527" t="s">
        <v>750</v>
      </c>
      <c r="AC527">
        <v>1</v>
      </c>
      <c r="AD527">
        <v>6</v>
      </c>
      <c r="AE527">
        <v>25</v>
      </c>
      <c r="AF527">
        <v>3</v>
      </c>
      <c r="AG527">
        <v>2</v>
      </c>
      <c r="AH527">
        <v>50</v>
      </c>
      <c r="AI527">
        <v>4</v>
      </c>
      <c r="AJ527">
        <v>27</v>
      </c>
      <c r="AK527">
        <v>17</v>
      </c>
      <c r="AL527">
        <v>12</v>
      </c>
      <c r="AM527">
        <v>24</v>
      </c>
      <c r="AN527" t="s">
        <v>445</v>
      </c>
      <c r="AO527">
        <v>0</v>
      </c>
      <c r="AP527">
        <v>0</v>
      </c>
      <c r="AQ527">
        <v>80</v>
      </c>
      <c r="AR527">
        <v>0</v>
      </c>
      <c r="AS527">
        <v>20</v>
      </c>
      <c r="AT527">
        <v>20</v>
      </c>
      <c r="AU527">
        <v>2.7</v>
      </c>
      <c r="AV527">
        <v>0</v>
      </c>
      <c r="AW527">
        <v>76</v>
      </c>
      <c r="AX527">
        <v>76</v>
      </c>
      <c r="AY527">
        <v>0</v>
      </c>
      <c r="AZ527">
        <v>0</v>
      </c>
      <c r="BA527">
        <v>11430</v>
      </c>
      <c r="BB527">
        <v>85</v>
      </c>
      <c r="BC527">
        <v>57</v>
      </c>
      <c r="BD527">
        <v>120</v>
      </c>
      <c r="BE527">
        <v>177</v>
      </c>
      <c r="BF527">
        <v>130</v>
      </c>
      <c r="BG527">
        <v>215</v>
      </c>
      <c r="BH527">
        <v>43.125956000000002</v>
      </c>
      <c r="BI527">
        <v>131.933854</v>
      </c>
      <c r="BJ527" t="s">
        <v>751</v>
      </c>
      <c r="BK527">
        <v>9</v>
      </c>
      <c r="BL527">
        <v>2</v>
      </c>
      <c r="BM527">
        <v>80</v>
      </c>
      <c r="BN527">
        <v>0</v>
      </c>
      <c r="BO527">
        <v>6</v>
      </c>
      <c r="BP527" t="s">
        <v>446</v>
      </c>
      <c r="BQ527" t="s">
        <v>445</v>
      </c>
      <c r="BR527" t="s">
        <v>445</v>
      </c>
      <c r="BS527" t="s">
        <v>445</v>
      </c>
      <c r="BT527" t="s">
        <v>445</v>
      </c>
      <c r="BU527" t="s">
        <v>445</v>
      </c>
      <c r="BV527" t="s">
        <v>445</v>
      </c>
      <c r="BW527" t="s">
        <v>445</v>
      </c>
      <c r="BX527" t="s">
        <v>445</v>
      </c>
      <c r="BY527" t="s">
        <v>445</v>
      </c>
      <c r="BZ527" t="s">
        <v>445</v>
      </c>
      <c r="CA527" t="s">
        <v>445</v>
      </c>
      <c r="CB527" t="s">
        <v>445</v>
      </c>
      <c r="CC527" t="s">
        <v>445</v>
      </c>
      <c r="CD527" t="s">
        <v>446</v>
      </c>
      <c r="CE527">
        <v>3</v>
      </c>
      <c r="CF527" t="s">
        <v>446</v>
      </c>
      <c r="CG527" t="s">
        <v>446</v>
      </c>
      <c r="CH527">
        <v>4</v>
      </c>
      <c r="CI527" t="s">
        <v>446</v>
      </c>
      <c r="CJ527">
        <v>5</v>
      </c>
      <c r="CK527" t="s">
        <v>446</v>
      </c>
      <c r="CL527">
        <v>5</v>
      </c>
      <c r="CM527" t="s">
        <v>446</v>
      </c>
      <c r="CN527">
        <v>7</v>
      </c>
      <c r="CO527" t="s">
        <v>446</v>
      </c>
      <c r="CP527">
        <v>1.5</v>
      </c>
      <c r="CQ527" t="s">
        <v>446</v>
      </c>
      <c r="CR527">
        <v>6</v>
      </c>
      <c r="CS527" t="s">
        <v>446</v>
      </c>
      <c r="CT527">
        <v>1.5</v>
      </c>
      <c r="CU527" t="s">
        <v>446</v>
      </c>
      <c r="CV527">
        <v>22</v>
      </c>
      <c r="CW527">
        <v>49</v>
      </c>
      <c r="CX527">
        <v>36</v>
      </c>
      <c r="CY527" t="s">
        <v>700</v>
      </c>
      <c r="CZ527" t="s">
        <v>700</v>
      </c>
      <c r="DA527" t="s">
        <v>449</v>
      </c>
      <c r="DB527" t="s">
        <v>450</v>
      </c>
      <c r="DC527" t="s">
        <v>445</v>
      </c>
      <c r="DD527" t="s">
        <v>451</v>
      </c>
      <c r="DE527" t="s">
        <v>451</v>
      </c>
      <c r="DF527" t="s">
        <v>451</v>
      </c>
      <c r="DG527" t="s">
        <v>445</v>
      </c>
      <c r="DH527" t="s">
        <v>446</v>
      </c>
      <c r="DI527" t="s">
        <v>445</v>
      </c>
      <c r="DJ527" t="s">
        <v>445</v>
      </c>
      <c r="DK527" t="s">
        <v>446</v>
      </c>
      <c r="DL527">
        <v>0</v>
      </c>
      <c r="DM527" t="s">
        <v>752</v>
      </c>
      <c r="DN527">
        <v>5913600</v>
      </c>
      <c r="DO527">
        <v>0</v>
      </c>
      <c r="DP527">
        <v>1</v>
      </c>
      <c r="DQ527">
        <v>49.28</v>
      </c>
      <c r="DR527">
        <v>8.3333333329999992E-3</v>
      </c>
      <c r="DS527">
        <v>120000</v>
      </c>
      <c r="DT527">
        <v>0</v>
      </c>
    </row>
    <row r="528" spans="1:124" x14ac:dyDescent="0.3">
      <c r="A528" s="1">
        <v>526</v>
      </c>
      <c r="B528">
        <v>526</v>
      </c>
      <c r="C528" t="s">
        <v>768</v>
      </c>
      <c r="D528" t="s">
        <v>124</v>
      </c>
      <c r="E528" t="s">
        <v>694</v>
      </c>
      <c r="F528" t="s">
        <v>745</v>
      </c>
      <c r="G528">
        <v>206863</v>
      </c>
      <c r="H528" t="s">
        <v>746</v>
      </c>
      <c r="I528">
        <v>36321</v>
      </c>
      <c r="J528" t="s">
        <v>128</v>
      </c>
      <c r="K528" t="s">
        <v>129</v>
      </c>
      <c r="L528" t="s">
        <v>164</v>
      </c>
      <c r="M528">
        <v>4</v>
      </c>
      <c r="N528">
        <v>202.89</v>
      </c>
      <c r="O528">
        <v>30883400</v>
      </c>
      <c r="P528">
        <v>0</v>
      </c>
      <c r="Q528">
        <v>0</v>
      </c>
      <c r="R528">
        <v>0</v>
      </c>
      <c r="S528">
        <v>0</v>
      </c>
      <c r="T528">
        <v>0</v>
      </c>
      <c r="V528">
        <v>0</v>
      </c>
      <c r="W528">
        <f t="shared" si="8"/>
        <v>152217.45773571887</v>
      </c>
      <c r="X528" t="s">
        <v>747</v>
      </c>
      <c r="Y528">
        <v>120</v>
      </c>
      <c r="Z528" t="s">
        <v>748</v>
      </c>
      <c r="AA528" t="s">
        <v>749</v>
      </c>
      <c r="AB528" t="s">
        <v>750</v>
      </c>
      <c r="AC528">
        <v>1</v>
      </c>
      <c r="AD528">
        <v>6</v>
      </c>
      <c r="AE528">
        <v>25</v>
      </c>
      <c r="AF528">
        <v>3</v>
      </c>
      <c r="AG528">
        <v>2</v>
      </c>
      <c r="AH528">
        <v>50</v>
      </c>
      <c r="AI528">
        <v>4</v>
      </c>
      <c r="AJ528">
        <v>27</v>
      </c>
      <c r="AK528">
        <v>17</v>
      </c>
      <c r="AL528">
        <v>12</v>
      </c>
      <c r="AM528">
        <v>24</v>
      </c>
      <c r="AN528" t="s">
        <v>445</v>
      </c>
      <c r="AO528">
        <v>0</v>
      </c>
      <c r="AP528">
        <v>0</v>
      </c>
      <c r="AQ528">
        <v>80</v>
      </c>
      <c r="AR528">
        <v>0</v>
      </c>
      <c r="AS528">
        <v>20</v>
      </c>
      <c r="AT528">
        <v>20</v>
      </c>
      <c r="AU528">
        <v>2.7</v>
      </c>
      <c r="AV528">
        <v>0</v>
      </c>
      <c r="AW528">
        <v>76</v>
      </c>
      <c r="AX528">
        <v>76</v>
      </c>
      <c r="AY528">
        <v>0</v>
      </c>
      <c r="AZ528">
        <v>0</v>
      </c>
      <c r="BA528">
        <v>11430</v>
      </c>
      <c r="BB528">
        <v>85</v>
      </c>
      <c r="BC528">
        <v>57</v>
      </c>
      <c r="BD528">
        <v>120</v>
      </c>
      <c r="BE528">
        <v>177</v>
      </c>
      <c r="BF528">
        <v>130</v>
      </c>
      <c r="BG528">
        <v>215</v>
      </c>
      <c r="BH528">
        <v>43.125956000000002</v>
      </c>
      <c r="BI528">
        <v>131.933854</v>
      </c>
      <c r="BJ528" t="s">
        <v>751</v>
      </c>
      <c r="BK528">
        <v>9</v>
      </c>
      <c r="BL528">
        <v>2</v>
      </c>
      <c r="BM528">
        <v>80</v>
      </c>
      <c r="BN528">
        <v>0</v>
      </c>
      <c r="BO528">
        <v>6</v>
      </c>
      <c r="BP528" t="s">
        <v>446</v>
      </c>
      <c r="BQ528" t="s">
        <v>445</v>
      </c>
      <c r="BR528" t="s">
        <v>445</v>
      </c>
      <c r="BS528" t="s">
        <v>445</v>
      </c>
      <c r="BT528" t="s">
        <v>445</v>
      </c>
      <c r="BU528" t="s">
        <v>445</v>
      </c>
      <c r="BV528" t="s">
        <v>445</v>
      </c>
      <c r="BW528" t="s">
        <v>445</v>
      </c>
      <c r="BX528" t="s">
        <v>445</v>
      </c>
      <c r="BY528" t="s">
        <v>445</v>
      </c>
      <c r="BZ528" t="s">
        <v>445</v>
      </c>
      <c r="CA528" t="s">
        <v>445</v>
      </c>
      <c r="CB528" t="s">
        <v>445</v>
      </c>
      <c r="CC528" t="s">
        <v>445</v>
      </c>
      <c r="CD528" t="s">
        <v>446</v>
      </c>
      <c r="CE528">
        <v>3</v>
      </c>
      <c r="CF528" t="s">
        <v>446</v>
      </c>
      <c r="CG528" t="s">
        <v>446</v>
      </c>
      <c r="CH528">
        <v>4</v>
      </c>
      <c r="CI528" t="s">
        <v>446</v>
      </c>
      <c r="CJ528">
        <v>5</v>
      </c>
      <c r="CK528" t="s">
        <v>446</v>
      </c>
      <c r="CL528">
        <v>5</v>
      </c>
      <c r="CM528" t="s">
        <v>446</v>
      </c>
      <c r="CN528">
        <v>7</v>
      </c>
      <c r="CO528" t="s">
        <v>446</v>
      </c>
      <c r="CP528">
        <v>1.5</v>
      </c>
      <c r="CQ528" t="s">
        <v>446</v>
      </c>
      <c r="CR528">
        <v>6</v>
      </c>
      <c r="CS528" t="s">
        <v>446</v>
      </c>
      <c r="CT528">
        <v>1.5</v>
      </c>
      <c r="CU528" t="s">
        <v>446</v>
      </c>
      <c r="CV528">
        <v>22</v>
      </c>
      <c r="CW528">
        <v>49</v>
      </c>
      <c r="CX528">
        <v>36</v>
      </c>
      <c r="CY528" t="s">
        <v>700</v>
      </c>
      <c r="CZ528" t="s">
        <v>700</v>
      </c>
      <c r="DA528" t="s">
        <v>449</v>
      </c>
      <c r="DB528" t="s">
        <v>450</v>
      </c>
      <c r="DC528" t="s">
        <v>445</v>
      </c>
      <c r="DD528" t="s">
        <v>451</v>
      </c>
      <c r="DE528" t="s">
        <v>451</v>
      </c>
      <c r="DF528" t="s">
        <v>451</v>
      </c>
      <c r="DG528" t="s">
        <v>445</v>
      </c>
      <c r="DH528" t="s">
        <v>446</v>
      </c>
      <c r="DI528" t="s">
        <v>445</v>
      </c>
      <c r="DJ528" t="s">
        <v>445</v>
      </c>
      <c r="DK528" t="s">
        <v>446</v>
      </c>
      <c r="DL528">
        <v>0</v>
      </c>
      <c r="DM528" t="s">
        <v>752</v>
      </c>
      <c r="DN528">
        <v>5913600</v>
      </c>
      <c r="DO528">
        <v>0</v>
      </c>
      <c r="DP528">
        <v>1</v>
      </c>
      <c r="DQ528">
        <v>49.28</v>
      </c>
      <c r="DR528">
        <v>8.3333333329999992E-3</v>
      </c>
      <c r="DS528">
        <v>120000</v>
      </c>
      <c r="DT528">
        <v>0</v>
      </c>
    </row>
    <row r="529" spans="1:124" x14ac:dyDescent="0.3">
      <c r="A529" s="1">
        <v>527</v>
      </c>
      <c r="B529">
        <v>527</v>
      </c>
      <c r="C529" t="s">
        <v>769</v>
      </c>
      <c r="D529" t="s">
        <v>124</v>
      </c>
      <c r="E529" t="s">
        <v>694</v>
      </c>
      <c r="F529" t="s">
        <v>745</v>
      </c>
      <c r="G529">
        <v>206863</v>
      </c>
      <c r="H529" t="s">
        <v>746</v>
      </c>
      <c r="I529">
        <v>36321</v>
      </c>
      <c r="J529" t="s">
        <v>128</v>
      </c>
      <c r="K529" t="s">
        <v>129</v>
      </c>
      <c r="L529" t="s">
        <v>166</v>
      </c>
      <c r="W529">
        <f t="shared" si="8"/>
        <v>0</v>
      </c>
      <c r="X529" t="s">
        <v>747</v>
      </c>
      <c r="Y529">
        <v>120</v>
      </c>
      <c r="Z529" t="s">
        <v>748</v>
      </c>
      <c r="AA529" t="s">
        <v>749</v>
      </c>
      <c r="AB529" t="s">
        <v>750</v>
      </c>
      <c r="AC529">
        <v>1</v>
      </c>
      <c r="AD529">
        <v>6</v>
      </c>
      <c r="AE529">
        <v>25</v>
      </c>
      <c r="AF529">
        <v>3</v>
      </c>
      <c r="AG529">
        <v>2</v>
      </c>
      <c r="AH529">
        <v>50</v>
      </c>
      <c r="AI529">
        <v>4</v>
      </c>
      <c r="AJ529">
        <v>27</v>
      </c>
      <c r="AK529">
        <v>17</v>
      </c>
      <c r="AL529">
        <v>12</v>
      </c>
      <c r="AM529">
        <v>24</v>
      </c>
      <c r="AN529" t="s">
        <v>445</v>
      </c>
      <c r="AO529">
        <v>0</v>
      </c>
      <c r="AP529">
        <v>0</v>
      </c>
      <c r="AQ529">
        <v>80</v>
      </c>
      <c r="AR529">
        <v>0</v>
      </c>
      <c r="AS529">
        <v>20</v>
      </c>
      <c r="AT529">
        <v>20</v>
      </c>
      <c r="AU529">
        <v>2.7</v>
      </c>
      <c r="AV529">
        <v>0</v>
      </c>
      <c r="AW529">
        <v>76</v>
      </c>
      <c r="AX529">
        <v>76</v>
      </c>
      <c r="AY529">
        <v>0</v>
      </c>
      <c r="AZ529">
        <v>0</v>
      </c>
      <c r="BA529">
        <v>11430</v>
      </c>
      <c r="BB529">
        <v>85</v>
      </c>
      <c r="BC529">
        <v>57</v>
      </c>
      <c r="BD529">
        <v>120</v>
      </c>
      <c r="BE529">
        <v>177</v>
      </c>
      <c r="BF529">
        <v>130</v>
      </c>
      <c r="BG529">
        <v>215</v>
      </c>
      <c r="BH529">
        <v>43.125956000000002</v>
      </c>
      <c r="BI529">
        <v>131.933854</v>
      </c>
      <c r="BJ529" t="s">
        <v>751</v>
      </c>
      <c r="BK529">
        <v>9</v>
      </c>
      <c r="BL529">
        <v>2</v>
      </c>
      <c r="BM529">
        <v>80</v>
      </c>
      <c r="BN529">
        <v>0</v>
      </c>
      <c r="BO529">
        <v>6</v>
      </c>
      <c r="BP529" t="s">
        <v>446</v>
      </c>
      <c r="BQ529" t="s">
        <v>445</v>
      </c>
      <c r="BR529" t="s">
        <v>445</v>
      </c>
      <c r="BS529" t="s">
        <v>445</v>
      </c>
      <c r="BT529" t="s">
        <v>445</v>
      </c>
      <c r="BU529" t="s">
        <v>445</v>
      </c>
      <c r="BV529" t="s">
        <v>445</v>
      </c>
      <c r="BW529" t="s">
        <v>445</v>
      </c>
      <c r="BX529" t="s">
        <v>445</v>
      </c>
      <c r="BY529" t="s">
        <v>445</v>
      </c>
      <c r="BZ529" t="s">
        <v>445</v>
      </c>
      <c r="CA529" t="s">
        <v>445</v>
      </c>
      <c r="CB529" t="s">
        <v>445</v>
      </c>
      <c r="CC529" t="s">
        <v>445</v>
      </c>
      <c r="CD529" t="s">
        <v>446</v>
      </c>
      <c r="CE529">
        <v>3</v>
      </c>
      <c r="CF529" t="s">
        <v>446</v>
      </c>
      <c r="CG529" t="s">
        <v>446</v>
      </c>
      <c r="CH529">
        <v>4</v>
      </c>
      <c r="CI529" t="s">
        <v>446</v>
      </c>
      <c r="CJ529">
        <v>5</v>
      </c>
      <c r="CK529" t="s">
        <v>446</v>
      </c>
      <c r="CL529">
        <v>5</v>
      </c>
      <c r="CM529" t="s">
        <v>446</v>
      </c>
      <c r="CN529">
        <v>7</v>
      </c>
      <c r="CO529" t="s">
        <v>446</v>
      </c>
      <c r="CP529">
        <v>1.5</v>
      </c>
      <c r="CQ529" t="s">
        <v>446</v>
      </c>
      <c r="CR529">
        <v>6</v>
      </c>
      <c r="CS529" t="s">
        <v>446</v>
      </c>
      <c r="CT529">
        <v>1.5</v>
      </c>
      <c r="CU529" t="s">
        <v>446</v>
      </c>
      <c r="CV529">
        <v>22</v>
      </c>
      <c r="CW529">
        <v>49</v>
      </c>
      <c r="CX529">
        <v>36</v>
      </c>
      <c r="CY529" t="s">
        <v>700</v>
      </c>
      <c r="CZ529" t="s">
        <v>700</v>
      </c>
      <c r="DA529" t="s">
        <v>449</v>
      </c>
      <c r="DB529" t="s">
        <v>450</v>
      </c>
      <c r="DC529" t="s">
        <v>445</v>
      </c>
      <c r="DD529" t="s">
        <v>451</v>
      </c>
      <c r="DE529" t="s">
        <v>451</v>
      </c>
      <c r="DF529" t="s">
        <v>451</v>
      </c>
      <c r="DG529" t="s">
        <v>445</v>
      </c>
      <c r="DH529" t="s">
        <v>446</v>
      </c>
      <c r="DI529" t="s">
        <v>445</v>
      </c>
      <c r="DJ529" t="s">
        <v>445</v>
      </c>
      <c r="DK529" t="s">
        <v>446</v>
      </c>
      <c r="DL529">
        <v>0</v>
      </c>
      <c r="DM529" t="s">
        <v>752</v>
      </c>
      <c r="DN529">
        <v>5913600</v>
      </c>
      <c r="DO529">
        <v>0</v>
      </c>
      <c r="DP529">
        <v>1</v>
      </c>
      <c r="DQ529">
        <v>49.28</v>
      </c>
      <c r="DR529">
        <v>8.3333333329999992E-3</v>
      </c>
      <c r="DS529">
        <v>120000</v>
      </c>
      <c r="DT529">
        <v>0</v>
      </c>
    </row>
    <row r="530" spans="1:124" x14ac:dyDescent="0.3">
      <c r="A530" s="1">
        <v>528</v>
      </c>
      <c r="B530">
        <v>528</v>
      </c>
      <c r="C530" t="s">
        <v>770</v>
      </c>
      <c r="D530" t="s">
        <v>124</v>
      </c>
      <c r="E530" t="s">
        <v>694</v>
      </c>
      <c r="F530" t="s">
        <v>745</v>
      </c>
      <c r="G530">
        <v>206863</v>
      </c>
      <c r="H530" t="s">
        <v>746</v>
      </c>
      <c r="I530">
        <v>36321</v>
      </c>
      <c r="J530" t="s">
        <v>128</v>
      </c>
      <c r="K530" t="s">
        <v>129</v>
      </c>
      <c r="L530" t="s">
        <v>168</v>
      </c>
      <c r="W530">
        <f t="shared" si="8"/>
        <v>0</v>
      </c>
      <c r="X530" t="s">
        <v>747</v>
      </c>
      <c r="Y530">
        <v>120</v>
      </c>
      <c r="Z530" t="s">
        <v>748</v>
      </c>
      <c r="AA530" t="s">
        <v>749</v>
      </c>
      <c r="AB530" t="s">
        <v>750</v>
      </c>
      <c r="AC530">
        <v>1</v>
      </c>
      <c r="AD530">
        <v>6</v>
      </c>
      <c r="AE530">
        <v>25</v>
      </c>
      <c r="AF530">
        <v>3</v>
      </c>
      <c r="AG530">
        <v>2</v>
      </c>
      <c r="AH530">
        <v>50</v>
      </c>
      <c r="AI530">
        <v>4</v>
      </c>
      <c r="AJ530">
        <v>27</v>
      </c>
      <c r="AK530">
        <v>17</v>
      </c>
      <c r="AL530">
        <v>12</v>
      </c>
      <c r="AM530">
        <v>24</v>
      </c>
      <c r="AN530" t="s">
        <v>445</v>
      </c>
      <c r="AO530">
        <v>0</v>
      </c>
      <c r="AP530">
        <v>0</v>
      </c>
      <c r="AQ530">
        <v>80</v>
      </c>
      <c r="AR530">
        <v>0</v>
      </c>
      <c r="AS530">
        <v>20</v>
      </c>
      <c r="AT530">
        <v>20</v>
      </c>
      <c r="AU530">
        <v>2.7</v>
      </c>
      <c r="AV530">
        <v>0</v>
      </c>
      <c r="AW530">
        <v>76</v>
      </c>
      <c r="AX530">
        <v>76</v>
      </c>
      <c r="AY530">
        <v>0</v>
      </c>
      <c r="AZ530">
        <v>0</v>
      </c>
      <c r="BA530">
        <v>11430</v>
      </c>
      <c r="BB530">
        <v>85</v>
      </c>
      <c r="BC530">
        <v>57</v>
      </c>
      <c r="BD530">
        <v>120</v>
      </c>
      <c r="BE530">
        <v>177</v>
      </c>
      <c r="BF530">
        <v>130</v>
      </c>
      <c r="BG530">
        <v>215</v>
      </c>
      <c r="BH530">
        <v>43.125956000000002</v>
      </c>
      <c r="BI530">
        <v>131.933854</v>
      </c>
      <c r="BJ530" t="s">
        <v>751</v>
      </c>
      <c r="BK530">
        <v>9</v>
      </c>
      <c r="BL530">
        <v>2</v>
      </c>
      <c r="BM530">
        <v>80</v>
      </c>
      <c r="BN530">
        <v>0</v>
      </c>
      <c r="BO530">
        <v>6</v>
      </c>
      <c r="BP530" t="s">
        <v>446</v>
      </c>
      <c r="BQ530" t="s">
        <v>445</v>
      </c>
      <c r="BR530" t="s">
        <v>445</v>
      </c>
      <c r="BS530" t="s">
        <v>445</v>
      </c>
      <c r="BT530" t="s">
        <v>445</v>
      </c>
      <c r="BU530" t="s">
        <v>445</v>
      </c>
      <c r="BV530" t="s">
        <v>445</v>
      </c>
      <c r="BW530" t="s">
        <v>445</v>
      </c>
      <c r="BX530" t="s">
        <v>445</v>
      </c>
      <c r="BY530" t="s">
        <v>445</v>
      </c>
      <c r="BZ530" t="s">
        <v>445</v>
      </c>
      <c r="CA530" t="s">
        <v>445</v>
      </c>
      <c r="CB530" t="s">
        <v>445</v>
      </c>
      <c r="CC530" t="s">
        <v>445</v>
      </c>
      <c r="CD530" t="s">
        <v>446</v>
      </c>
      <c r="CE530">
        <v>3</v>
      </c>
      <c r="CF530" t="s">
        <v>446</v>
      </c>
      <c r="CG530" t="s">
        <v>446</v>
      </c>
      <c r="CH530">
        <v>4</v>
      </c>
      <c r="CI530" t="s">
        <v>446</v>
      </c>
      <c r="CJ530">
        <v>5</v>
      </c>
      <c r="CK530" t="s">
        <v>446</v>
      </c>
      <c r="CL530">
        <v>5</v>
      </c>
      <c r="CM530" t="s">
        <v>446</v>
      </c>
      <c r="CN530">
        <v>7</v>
      </c>
      <c r="CO530" t="s">
        <v>446</v>
      </c>
      <c r="CP530">
        <v>1.5</v>
      </c>
      <c r="CQ530" t="s">
        <v>446</v>
      </c>
      <c r="CR530">
        <v>6</v>
      </c>
      <c r="CS530" t="s">
        <v>446</v>
      </c>
      <c r="CT530">
        <v>1.5</v>
      </c>
      <c r="CU530" t="s">
        <v>446</v>
      </c>
      <c r="CV530">
        <v>22</v>
      </c>
      <c r="CW530">
        <v>49</v>
      </c>
      <c r="CX530">
        <v>36</v>
      </c>
      <c r="CY530" t="s">
        <v>700</v>
      </c>
      <c r="CZ530" t="s">
        <v>700</v>
      </c>
      <c r="DA530" t="s">
        <v>449</v>
      </c>
      <c r="DB530" t="s">
        <v>450</v>
      </c>
      <c r="DC530" t="s">
        <v>445</v>
      </c>
      <c r="DD530" t="s">
        <v>451</v>
      </c>
      <c r="DE530" t="s">
        <v>451</v>
      </c>
      <c r="DF530" t="s">
        <v>451</v>
      </c>
      <c r="DG530" t="s">
        <v>445</v>
      </c>
      <c r="DH530" t="s">
        <v>446</v>
      </c>
      <c r="DI530" t="s">
        <v>445</v>
      </c>
      <c r="DJ530" t="s">
        <v>445</v>
      </c>
      <c r="DK530" t="s">
        <v>446</v>
      </c>
      <c r="DL530">
        <v>0</v>
      </c>
      <c r="DM530" t="s">
        <v>752</v>
      </c>
      <c r="DN530">
        <v>5913600</v>
      </c>
      <c r="DO530">
        <v>0</v>
      </c>
      <c r="DP530">
        <v>1</v>
      </c>
      <c r="DQ530">
        <v>49.28</v>
      </c>
      <c r="DR530">
        <v>8.3333333329999992E-3</v>
      </c>
      <c r="DS530">
        <v>120000</v>
      </c>
      <c r="DT530">
        <v>0</v>
      </c>
    </row>
    <row r="531" spans="1:124" x14ac:dyDescent="0.3">
      <c r="A531" s="1">
        <v>529</v>
      </c>
      <c r="B531">
        <v>529</v>
      </c>
      <c r="C531" t="s">
        <v>771</v>
      </c>
      <c r="D531" t="s">
        <v>124</v>
      </c>
      <c r="E531" t="s">
        <v>694</v>
      </c>
      <c r="F531" t="s">
        <v>745</v>
      </c>
      <c r="G531">
        <v>206863</v>
      </c>
      <c r="H531" t="s">
        <v>746</v>
      </c>
      <c r="I531">
        <v>36321</v>
      </c>
      <c r="J531" t="s">
        <v>128</v>
      </c>
      <c r="K531" t="s">
        <v>129</v>
      </c>
      <c r="L531" t="s">
        <v>170</v>
      </c>
      <c r="W531">
        <f t="shared" si="8"/>
        <v>0</v>
      </c>
      <c r="X531" t="s">
        <v>747</v>
      </c>
      <c r="Y531">
        <v>120</v>
      </c>
      <c r="Z531" t="s">
        <v>748</v>
      </c>
      <c r="AA531" t="s">
        <v>749</v>
      </c>
      <c r="AB531" t="s">
        <v>750</v>
      </c>
      <c r="AC531">
        <v>1</v>
      </c>
      <c r="AD531">
        <v>6</v>
      </c>
      <c r="AE531">
        <v>25</v>
      </c>
      <c r="AF531">
        <v>3</v>
      </c>
      <c r="AG531">
        <v>2</v>
      </c>
      <c r="AH531">
        <v>50</v>
      </c>
      <c r="AI531">
        <v>4</v>
      </c>
      <c r="AJ531">
        <v>27</v>
      </c>
      <c r="AK531">
        <v>17</v>
      </c>
      <c r="AL531">
        <v>12</v>
      </c>
      <c r="AM531">
        <v>24</v>
      </c>
      <c r="AN531" t="s">
        <v>445</v>
      </c>
      <c r="AO531">
        <v>0</v>
      </c>
      <c r="AP531">
        <v>0</v>
      </c>
      <c r="AQ531">
        <v>80</v>
      </c>
      <c r="AR531">
        <v>0</v>
      </c>
      <c r="AS531">
        <v>20</v>
      </c>
      <c r="AT531">
        <v>20</v>
      </c>
      <c r="AU531">
        <v>2.7</v>
      </c>
      <c r="AV531">
        <v>0</v>
      </c>
      <c r="AW531">
        <v>76</v>
      </c>
      <c r="AX531">
        <v>76</v>
      </c>
      <c r="AY531">
        <v>0</v>
      </c>
      <c r="AZ531">
        <v>0</v>
      </c>
      <c r="BA531">
        <v>11430</v>
      </c>
      <c r="BB531">
        <v>85</v>
      </c>
      <c r="BC531">
        <v>57</v>
      </c>
      <c r="BD531">
        <v>120</v>
      </c>
      <c r="BE531">
        <v>177</v>
      </c>
      <c r="BF531">
        <v>130</v>
      </c>
      <c r="BG531">
        <v>215</v>
      </c>
      <c r="BH531">
        <v>43.125956000000002</v>
      </c>
      <c r="BI531">
        <v>131.933854</v>
      </c>
      <c r="BJ531" t="s">
        <v>751</v>
      </c>
      <c r="BK531">
        <v>9</v>
      </c>
      <c r="BL531">
        <v>2</v>
      </c>
      <c r="BM531">
        <v>80</v>
      </c>
      <c r="BN531">
        <v>0</v>
      </c>
      <c r="BO531">
        <v>6</v>
      </c>
      <c r="BP531" t="s">
        <v>446</v>
      </c>
      <c r="BQ531" t="s">
        <v>445</v>
      </c>
      <c r="BR531" t="s">
        <v>445</v>
      </c>
      <c r="BS531" t="s">
        <v>445</v>
      </c>
      <c r="BT531" t="s">
        <v>445</v>
      </c>
      <c r="BU531" t="s">
        <v>445</v>
      </c>
      <c r="BV531" t="s">
        <v>445</v>
      </c>
      <c r="BW531" t="s">
        <v>445</v>
      </c>
      <c r="BX531" t="s">
        <v>445</v>
      </c>
      <c r="BY531" t="s">
        <v>445</v>
      </c>
      <c r="BZ531" t="s">
        <v>445</v>
      </c>
      <c r="CA531" t="s">
        <v>445</v>
      </c>
      <c r="CB531" t="s">
        <v>445</v>
      </c>
      <c r="CC531" t="s">
        <v>445</v>
      </c>
      <c r="CD531" t="s">
        <v>446</v>
      </c>
      <c r="CE531">
        <v>3</v>
      </c>
      <c r="CF531" t="s">
        <v>446</v>
      </c>
      <c r="CG531" t="s">
        <v>446</v>
      </c>
      <c r="CH531">
        <v>4</v>
      </c>
      <c r="CI531" t="s">
        <v>446</v>
      </c>
      <c r="CJ531">
        <v>5</v>
      </c>
      <c r="CK531" t="s">
        <v>446</v>
      </c>
      <c r="CL531">
        <v>5</v>
      </c>
      <c r="CM531" t="s">
        <v>446</v>
      </c>
      <c r="CN531">
        <v>7</v>
      </c>
      <c r="CO531" t="s">
        <v>446</v>
      </c>
      <c r="CP531">
        <v>1.5</v>
      </c>
      <c r="CQ531" t="s">
        <v>446</v>
      </c>
      <c r="CR531">
        <v>6</v>
      </c>
      <c r="CS531" t="s">
        <v>446</v>
      </c>
      <c r="CT531">
        <v>1.5</v>
      </c>
      <c r="CU531" t="s">
        <v>446</v>
      </c>
      <c r="CV531">
        <v>22</v>
      </c>
      <c r="CW531">
        <v>49</v>
      </c>
      <c r="CX531">
        <v>36</v>
      </c>
      <c r="CY531" t="s">
        <v>700</v>
      </c>
      <c r="CZ531" t="s">
        <v>700</v>
      </c>
      <c r="DA531" t="s">
        <v>449</v>
      </c>
      <c r="DB531" t="s">
        <v>450</v>
      </c>
      <c r="DC531" t="s">
        <v>445</v>
      </c>
      <c r="DD531" t="s">
        <v>451</v>
      </c>
      <c r="DE531" t="s">
        <v>451</v>
      </c>
      <c r="DF531" t="s">
        <v>451</v>
      </c>
      <c r="DG531" t="s">
        <v>445</v>
      </c>
      <c r="DH531" t="s">
        <v>446</v>
      </c>
      <c r="DI531" t="s">
        <v>445</v>
      </c>
      <c r="DJ531" t="s">
        <v>445</v>
      </c>
      <c r="DK531" t="s">
        <v>446</v>
      </c>
      <c r="DL531">
        <v>0</v>
      </c>
      <c r="DM531" t="s">
        <v>752</v>
      </c>
      <c r="DN531">
        <v>5913600</v>
      </c>
      <c r="DO531">
        <v>0</v>
      </c>
      <c r="DP531">
        <v>1</v>
      </c>
      <c r="DQ531">
        <v>49.28</v>
      </c>
      <c r="DR531">
        <v>8.3333333329999992E-3</v>
      </c>
      <c r="DS531">
        <v>120000</v>
      </c>
      <c r="DT531">
        <v>0</v>
      </c>
    </row>
    <row r="532" spans="1:124" x14ac:dyDescent="0.3">
      <c r="A532" s="1">
        <v>530</v>
      </c>
      <c r="B532">
        <v>530</v>
      </c>
      <c r="C532" t="s">
        <v>772</v>
      </c>
      <c r="D532" t="s">
        <v>124</v>
      </c>
      <c r="E532" t="s">
        <v>694</v>
      </c>
      <c r="F532" t="s">
        <v>773</v>
      </c>
      <c r="G532">
        <v>225065</v>
      </c>
      <c r="H532" t="s">
        <v>774</v>
      </c>
      <c r="I532">
        <v>44430</v>
      </c>
      <c r="J532" t="s">
        <v>128</v>
      </c>
      <c r="K532" t="s">
        <v>219</v>
      </c>
      <c r="L532" t="s">
        <v>152</v>
      </c>
      <c r="W532">
        <f t="shared" si="8"/>
        <v>0</v>
      </c>
      <c r="X532" t="s">
        <v>775</v>
      </c>
      <c r="Y532">
        <v>242</v>
      </c>
      <c r="Z532">
        <v>10076</v>
      </c>
      <c r="AA532" s="2">
        <v>44545</v>
      </c>
      <c r="AB532" s="2">
        <v>44548</v>
      </c>
      <c r="AC532">
        <v>1</v>
      </c>
      <c r="AD532">
        <v>11</v>
      </c>
      <c r="AE532">
        <v>26</v>
      </c>
      <c r="AF532">
        <v>4</v>
      </c>
      <c r="AG532">
        <v>4</v>
      </c>
      <c r="AH532">
        <v>50</v>
      </c>
      <c r="AI532">
        <v>5</v>
      </c>
      <c r="AJ532">
        <v>28</v>
      </c>
      <c r="AK532">
        <v>19</v>
      </c>
      <c r="AL532">
        <v>11</v>
      </c>
      <c r="AM532">
        <v>14</v>
      </c>
      <c r="AN532" t="s">
        <v>445</v>
      </c>
      <c r="AO532">
        <v>88</v>
      </c>
      <c r="AP532">
        <v>44</v>
      </c>
      <c r="AQ532">
        <v>88</v>
      </c>
      <c r="AR532">
        <v>22</v>
      </c>
      <c r="AS532">
        <v>0</v>
      </c>
      <c r="AT532">
        <v>0</v>
      </c>
      <c r="AU532">
        <v>2.85</v>
      </c>
      <c r="AV532">
        <v>732</v>
      </c>
      <c r="AW532">
        <v>0</v>
      </c>
      <c r="AX532">
        <v>0</v>
      </c>
      <c r="AY532">
        <v>0</v>
      </c>
      <c r="AZ532">
        <v>0</v>
      </c>
      <c r="BA532">
        <v>3933</v>
      </c>
      <c r="BB532">
        <v>218</v>
      </c>
      <c r="BC532">
        <v>53</v>
      </c>
      <c r="BD532">
        <v>164</v>
      </c>
      <c r="BE532">
        <v>160</v>
      </c>
      <c r="BF532">
        <v>105</v>
      </c>
      <c r="BG532">
        <v>216</v>
      </c>
      <c r="BH532">
        <v>43.127476000000001</v>
      </c>
      <c r="BI532">
        <v>131.93009000000001</v>
      </c>
      <c r="BJ532" t="s">
        <v>776</v>
      </c>
      <c r="BK532">
        <v>42</v>
      </c>
      <c r="BL532">
        <v>3</v>
      </c>
      <c r="BM532">
        <v>0</v>
      </c>
      <c r="BN532">
        <v>0</v>
      </c>
      <c r="BO532">
        <v>10</v>
      </c>
      <c r="BP532" t="s">
        <v>446</v>
      </c>
      <c r="BQ532" t="s">
        <v>445</v>
      </c>
      <c r="BR532" t="s">
        <v>445</v>
      </c>
      <c r="BS532" t="s">
        <v>445</v>
      </c>
      <c r="BT532" t="s">
        <v>445</v>
      </c>
      <c r="BU532" t="s">
        <v>445</v>
      </c>
      <c r="BV532" t="s">
        <v>445</v>
      </c>
      <c r="BW532" t="s">
        <v>445</v>
      </c>
      <c r="BX532" t="s">
        <v>445</v>
      </c>
      <c r="BY532" t="s">
        <v>445</v>
      </c>
      <c r="BZ532" t="s">
        <v>445</v>
      </c>
      <c r="CA532" t="s">
        <v>445</v>
      </c>
      <c r="CB532" t="s">
        <v>445</v>
      </c>
      <c r="CC532" t="s">
        <v>445</v>
      </c>
      <c r="CD532" t="s">
        <v>446</v>
      </c>
      <c r="CE532">
        <v>3</v>
      </c>
      <c r="CF532" t="s">
        <v>446</v>
      </c>
      <c r="CG532" t="s">
        <v>446</v>
      </c>
      <c r="CH532">
        <v>4</v>
      </c>
      <c r="CI532" t="s">
        <v>446</v>
      </c>
      <c r="CJ532">
        <v>4</v>
      </c>
      <c r="CK532" t="s">
        <v>446</v>
      </c>
      <c r="CL532">
        <v>6</v>
      </c>
      <c r="CM532" t="s">
        <v>445</v>
      </c>
      <c r="CN532">
        <v>7</v>
      </c>
      <c r="CO532" t="s">
        <v>446</v>
      </c>
      <c r="CP532">
        <v>1</v>
      </c>
      <c r="CQ532" t="s">
        <v>445</v>
      </c>
      <c r="CR532">
        <v>7</v>
      </c>
      <c r="CS532" t="s">
        <v>446</v>
      </c>
      <c r="CT532">
        <v>2</v>
      </c>
      <c r="CU532" t="s">
        <v>445</v>
      </c>
      <c r="CV532">
        <v>20</v>
      </c>
      <c r="CW532">
        <v>43</v>
      </c>
      <c r="CX532">
        <v>36</v>
      </c>
      <c r="CY532" t="s">
        <v>777</v>
      </c>
      <c r="CZ532" t="s">
        <v>445</v>
      </c>
      <c r="DA532" t="s">
        <v>449</v>
      </c>
      <c r="DB532" t="s">
        <v>778</v>
      </c>
      <c r="DC532" t="s">
        <v>446</v>
      </c>
      <c r="DD532" t="s">
        <v>446</v>
      </c>
      <c r="DE532" t="s">
        <v>446</v>
      </c>
      <c r="DF532" t="s">
        <v>446</v>
      </c>
      <c r="DG532" t="s">
        <v>445</v>
      </c>
      <c r="DH532" t="s">
        <v>779</v>
      </c>
      <c r="DI532" t="s">
        <v>445</v>
      </c>
      <c r="DJ532" t="s">
        <v>446</v>
      </c>
      <c r="DK532" t="s">
        <v>445</v>
      </c>
      <c r="DL532">
        <v>2</v>
      </c>
      <c r="DM532" s="2">
        <v>44774</v>
      </c>
    </row>
    <row r="533" spans="1:124" x14ac:dyDescent="0.3">
      <c r="A533" s="1">
        <v>531</v>
      </c>
      <c r="B533">
        <v>531</v>
      </c>
      <c r="C533" t="s">
        <v>780</v>
      </c>
      <c r="D533" t="s">
        <v>124</v>
      </c>
      <c r="E533" t="s">
        <v>694</v>
      </c>
      <c r="F533" t="s">
        <v>773</v>
      </c>
      <c r="G533">
        <v>225065</v>
      </c>
      <c r="H533" t="s">
        <v>774</v>
      </c>
      <c r="I533">
        <v>44430</v>
      </c>
      <c r="J533" t="s">
        <v>128</v>
      </c>
      <c r="K533" t="s">
        <v>219</v>
      </c>
      <c r="L533" t="s">
        <v>154</v>
      </c>
      <c r="W533">
        <f t="shared" si="8"/>
        <v>0</v>
      </c>
      <c r="X533" t="s">
        <v>775</v>
      </c>
      <c r="Y533">
        <v>242</v>
      </c>
      <c r="Z533">
        <v>10076</v>
      </c>
      <c r="AA533" s="2">
        <v>44545</v>
      </c>
      <c r="AB533" s="2">
        <v>44548</v>
      </c>
      <c r="AC533">
        <v>1</v>
      </c>
      <c r="AD533">
        <v>11</v>
      </c>
      <c r="AE533">
        <v>26</v>
      </c>
      <c r="AF533">
        <v>4</v>
      </c>
      <c r="AG533">
        <v>4</v>
      </c>
      <c r="AH533">
        <v>50</v>
      </c>
      <c r="AI533">
        <v>5</v>
      </c>
      <c r="AJ533">
        <v>28</v>
      </c>
      <c r="AK533">
        <v>19</v>
      </c>
      <c r="AL533">
        <v>11</v>
      </c>
      <c r="AM533">
        <v>14</v>
      </c>
      <c r="AN533" t="s">
        <v>445</v>
      </c>
      <c r="AO533">
        <v>88</v>
      </c>
      <c r="AP533">
        <v>44</v>
      </c>
      <c r="AQ533">
        <v>88</v>
      </c>
      <c r="AR533">
        <v>22</v>
      </c>
      <c r="AS533">
        <v>0</v>
      </c>
      <c r="AT533">
        <v>0</v>
      </c>
      <c r="AU533">
        <v>2.85</v>
      </c>
      <c r="AV533">
        <v>732</v>
      </c>
      <c r="AW533">
        <v>0</v>
      </c>
      <c r="AX533">
        <v>0</v>
      </c>
      <c r="AY533">
        <v>0</v>
      </c>
      <c r="AZ533">
        <v>0</v>
      </c>
      <c r="BA533">
        <v>3933</v>
      </c>
      <c r="BB533">
        <v>218</v>
      </c>
      <c r="BC533">
        <v>53</v>
      </c>
      <c r="BD533">
        <v>164</v>
      </c>
      <c r="BE533">
        <v>160</v>
      </c>
      <c r="BF533">
        <v>105</v>
      </c>
      <c r="BG533">
        <v>216</v>
      </c>
      <c r="BH533">
        <v>43.127476000000001</v>
      </c>
      <c r="BI533">
        <v>131.93009000000001</v>
      </c>
      <c r="BJ533" t="s">
        <v>776</v>
      </c>
      <c r="BK533">
        <v>42</v>
      </c>
      <c r="BL533">
        <v>3</v>
      </c>
      <c r="BM533">
        <v>0</v>
      </c>
      <c r="BN533">
        <v>0</v>
      </c>
      <c r="BO533">
        <v>10</v>
      </c>
      <c r="BP533" t="s">
        <v>446</v>
      </c>
      <c r="BQ533" t="s">
        <v>445</v>
      </c>
      <c r="BR533" t="s">
        <v>445</v>
      </c>
      <c r="BS533" t="s">
        <v>445</v>
      </c>
      <c r="BT533" t="s">
        <v>445</v>
      </c>
      <c r="BU533" t="s">
        <v>445</v>
      </c>
      <c r="BV533" t="s">
        <v>445</v>
      </c>
      <c r="BW533" t="s">
        <v>445</v>
      </c>
      <c r="BX533" t="s">
        <v>445</v>
      </c>
      <c r="BY533" t="s">
        <v>445</v>
      </c>
      <c r="BZ533" t="s">
        <v>445</v>
      </c>
      <c r="CA533" t="s">
        <v>445</v>
      </c>
      <c r="CB533" t="s">
        <v>445</v>
      </c>
      <c r="CC533" t="s">
        <v>445</v>
      </c>
      <c r="CD533" t="s">
        <v>446</v>
      </c>
      <c r="CE533">
        <v>3</v>
      </c>
      <c r="CF533" t="s">
        <v>446</v>
      </c>
      <c r="CG533" t="s">
        <v>446</v>
      </c>
      <c r="CH533">
        <v>4</v>
      </c>
      <c r="CI533" t="s">
        <v>446</v>
      </c>
      <c r="CJ533">
        <v>4</v>
      </c>
      <c r="CK533" t="s">
        <v>446</v>
      </c>
      <c r="CL533">
        <v>6</v>
      </c>
      <c r="CM533" t="s">
        <v>445</v>
      </c>
      <c r="CN533">
        <v>7</v>
      </c>
      <c r="CO533" t="s">
        <v>446</v>
      </c>
      <c r="CP533">
        <v>1</v>
      </c>
      <c r="CQ533" t="s">
        <v>445</v>
      </c>
      <c r="CR533">
        <v>7</v>
      </c>
      <c r="CS533" t="s">
        <v>446</v>
      </c>
      <c r="CT533">
        <v>2</v>
      </c>
      <c r="CU533" t="s">
        <v>445</v>
      </c>
      <c r="CV533">
        <v>20</v>
      </c>
      <c r="CW533">
        <v>43</v>
      </c>
      <c r="CX533">
        <v>36</v>
      </c>
      <c r="CY533" t="s">
        <v>777</v>
      </c>
      <c r="CZ533" t="s">
        <v>445</v>
      </c>
      <c r="DA533" t="s">
        <v>449</v>
      </c>
      <c r="DB533" t="s">
        <v>778</v>
      </c>
      <c r="DC533" t="s">
        <v>446</v>
      </c>
      <c r="DD533" t="s">
        <v>446</v>
      </c>
      <c r="DE533" t="s">
        <v>446</v>
      </c>
      <c r="DF533" t="s">
        <v>446</v>
      </c>
      <c r="DG533" t="s">
        <v>445</v>
      </c>
      <c r="DH533" t="s">
        <v>779</v>
      </c>
      <c r="DI533" t="s">
        <v>445</v>
      </c>
      <c r="DJ533" t="s">
        <v>446</v>
      </c>
      <c r="DK533" t="s">
        <v>445</v>
      </c>
      <c r="DL533">
        <v>2</v>
      </c>
      <c r="DM533" s="2">
        <v>44774</v>
      </c>
    </row>
    <row r="534" spans="1:124" x14ac:dyDescent="0.3">
      <c r="A534" s="1">
        <v>532</v>
      </c>
      <c r="B534">
        <v>532</v>
      </c>
      <c r="C534" t="s">
        <v>781</v>
      </c>
      <c r="D534" t="s">
        <v>124</v>
      </c>
      <c r="E534" t="s">
        <v>694</v>
      </c>
      <c r="F534" t="s">
        <v>773</v>
      </c>
      <c r="G534">
        <v>225065</v>
      </c>
      <c r="H534" t="s">
        <v>774</v>
      </c>
      <c r="I534">
        <v>44430</v>
      </c>
      <c r="J534" t="s">
        <v>128</v>
      </c>
      <c r="K534" t="s">
        <v>219</v>
      </c>
      <c r="L534" t="s">
        <v>156</v>
      </c>
      <c r="W534">
        <f t="shared" si="8"/>
        <v>0</v>
      </c>
      <c r="X534" t="s">
        <v>775</v>
      </c>
      <c r="Y534">
        <v>242</v>
      </c>
      <c r="Z534">
        <v>10076</v>
      </c>
      <c r="AA534" s="2">
        <v>44545</v>
      </c>
      <c r="AB534" s="2">
        <v>44548</v>
      </c>
      <c r="AC534">
        <v>1</v>
      </c>
      <c r="AD534">
        <v>11</v>
      </c>
      <c r="AE534">
        <v>26</v>
      </c>
      <c r="AF534">
        <v>4</v>
      </c>
      <c r="AG534">
        <v>4</v>
      </c>
      <c r="AH534">
        <v>50</v>
      </c>
      <c r="AI534">
        <v>5</v>
      </c>
      <c r="AJ534">
        <v>28</v>
      </c>
      <c r="AK534">
        <v>19</v>
      </c>
      <c r="AL534">
        <v>11</v>
      </c>
      <c r="AM534">
        <v>14</v>
      </c>
      <c r="AN534" t="s">
        <v>445</v>
      </c>
      <c r="AO534">
        <v>88</v>
      </c>
      <c r="AP534">
        <v>44</v>
      </c>
      <c r="AQ534">
        <v>88</v>
      </c>
      <c r="AR534">
        <v>22</v>
      </c>
      <c r="AS534">
        <v>0</v>
      </c>
      <c r="AT534">
        <v>0</v>
      </c>
      <c r="AU534">
        <v>2.85</v>
      </c>
      <c r="AV534">
        <v>732</v>
      </c>
      <c r="AW534">
        <v>0</v>
      </c>
      <c r="AX534">
        <v>0</v>
      </c>
      <c r="AY534">
        <v>0</v>
      </c>
      <c r="AZ534">
        <v>0</v>
      </c>
      <c r="BA534">
        <v>3933</v>
      </c>
      <c r="BB534">
        <v>218</v>
      </c>
      <c r="BC534">
        <v>53</v>
      </c>
      <c r="BD534">
        <v>164</v>
      </c>
      <c r="BE534">
        <v>160</v>
      </c>
      <c r="BF534">
        <v>105</v>
      </c>
      <c r="BG534">
        <v>216</v>
      </c>
      <c r="BH534">
        <v>43.127476000000001</v>
      </c>
      <c r="BI534">
        <v>131.93009000000001</v>
      </c>
      <c r="BJ534" t="s">
        <v>776</v>
      </c>
      <c r="BK534">
        <v>42</v>
      </c>
      <c r="BL534">
        <v>3</v>
      </c>
      <c r="BM534">
        <v>0</v>
      </c>
      <c r="BN534">
        <v>0</v>
      </c>
      <c r="BO534">
        <v>10</v>
      </c>
      <c r="BP534" t="s">
        <v>446</v>
      </c>
      <c r="BQ534" t="s">
        <v>445</v>
      </c>
      <c r="BR534" t="s">
        <v>445</v>
      </c>
      <c r="BS534" t="s">
        <v>445</v>
      </c>
      <c r="BT534" t="s">
        <v>445</v>
      </c>
      <c r="BU534" t="s">
        <v>445</v>
      </c>
      <c r="BV534" t="s">
        <v>445</v>
      </c>
      <c r="BW534" t="s">
        <v>445</v>
      </c>
      <c r="BX534" t="s">
        <v>445</v>
      </c>
      <c r="BY534" t="s">
        <v>445</v>
      </c>
      <c r="BZ534" t="s">
        <v>445</v>
      </c>
      <c r="CA534" t="s">
        <v>445</v>
      </c>
      <c r="CB534" t="s">
        <v>445</v>
      </c>
      <c r="CC534" t="s">
        <v>445</v>
      </c>
      <c r="CD534" t="s">
        <v>446</v>
      </c>
      <c r="CE534">
        <v>3</v>
      </c>
      <c r="CF534" t="s">
        <v>446</v>
      </c>
      <c r="CG534" t="s">
        <v>446</v>
      </c>
      <c r="CH534">
        <v>4</v>
      </c>
      <c r="CI534" t="s">
        <v>446</v>
      </c>
      <c r="CJ534">
        <v>4</v>
      </c>
      <c r="CK534" t="s">
        <v>446</v>
      </c>
      <c r="CL534">
        <v>6</v>
      </c>
      <c r="CM534" t="s">
        <v>445</v>
      </c>
      <c r="CN534">
        <v>7</v>
      </c>
      <c r="CO534" t="s">
        <v>446</v>
      </c>
      <c r="CP534">
        <v>1</v>
      </c>
      <c r="CQ534" t="s">
        <v>445</v>
      </c>
      <c r="CR534">
        <v>7</v>
      </c>
      <c r="CS534" t="s">
        <v>446</v>
      </c>
      <c r="CT534">
        <v>2</v>
      </c>
      <c r="CU534" t="s">
        <v>445</v>
      </c>
      <c r="CV534">
        <v>20</v>
      </c>
      <c r="CW534">
        <v>43</v>
      </c>
      <c r="CX534">
        <v>36</v>
      </c>
      <c r="CY534" t="s">
        <v>777</v>
      </c>
      <c r="CZ534" t="s">
        <v>445</v>
      </c>
      <c r="DA534" t="s">
        <v>449</v>
      </c>
      <c r="DB534" t="s">
        <v>778</v>
      </c>
      <c r="DC534" t="s">
        <v>446</v>
      </c>
      <c r="DD534" t="s">
        <v>446</v>
      </c>
      <c r="DE534" t="s">
        <v>446</v>
      </c>
      <c r="DF534" t="s">
        <v>446</v>
      </c>
      <c r="DG534" t="s">
        <v>445</v>
      </c>
      <c r="DH534" t="s">
        <v>779</v>
      </c>
      <c r="DI534" t="s">
        <v>445</v>
      </c>
      <c r="DJ534" t="s">
        <v>446</v>
      </c>
      <c r="DK534" t="s">
        <v>445</v>
      </c>
      <c r="DL534">
        <v>2</v>
      </c>
      <c r="DM534" s="2">
        <v>44774</v>
      </c>
    </row>
    <row r="535" spans="1:124" x14ac:dyDescent="0.3">
      <c r="A535" s="1">
        <v>533</v>
      </c>
      <c r="B535">
        <v>533</v>
      </c>
      <c r="C535" t="s">
        <v>782</v>
      </c>
      <c r="D535" t="s">
        <v>124</v>
      </c>
      <c r="E535" t="s">
        <v>694</v>
      </c>
      <c r="F535" t="s">
        <v>773</v>
      </c>
      <c r="G535">
        <v>225065</v>
      </c>
      <c r="H535" t="s">
        <v>774</v>
      </c>
      <c r="I535">
        <v>44430</v>
      </c>
      <c r="J535" t="s">
        <v>128</v>
      </c>
      <c r="K535" t="s">
        <v>219</v>
      </c>
      <c r="L535" t="s">
        <v>158</v>
      </c>
      <c r="W535">
        <f t="shared" si="8"/>
        <v>0</v>
      </c>
      <c r="X535" t="s">
        <v>775</v>
      </c>
      <c r="Y535">
        <v>242</v>
      </c>
      <c r="Z535">
        <v>10076</v>
      </c>
      <c r="AA535" s="2">
        <v>44545</v>
      </c>
      <c r="AB535" s="2">
        <v>44548</v>
      </c>
      <c r="AC535">
        <v>1</v>
      </c>
      <c r="AD535">
        <v>11</v>
      </c>
      <c r="AE535">
        <v>26</v>
      </c>
      <c r="AF535">
        <v>4</v>
      </c>
      <c r="AG535">
        <v>4</v>
      </c>
      <c r="AH535">
        <v>50</v>
      </c>
      <c r="AI535">
        <v>5</v>
      </c>
      <c r="AJ535">
        <v>28</v>
      </c>
      <c r="AK535">
        <v>19</v>
      </c>
      <c r="AL535">
        <v>11</v>
      </c>
      <c r="AM535">
        <v>14</v>
      </c>
      <c r="AN535" t="s">
        <v>445</v>
      </c>
      <c r="AO535">
        <v>88</v>
      </c>
      <c r="AP535">
        <v>44</v>
      </c>
      <c r="AQ535">
        <v>88</v>
      </c>
      <c r="AR535">
        <v>22</v>
      </c>
      <c r="AS535">
        <v>0</v>
      </c>
      <c r="AT535">
        <v>0</v>
      </c>
      <c r="AU535">
        <v>2.85</v>
      </c>
      <c r="AV535">
        <v>732</v>
      </c>
      <c r="AW535">
        <v>0</v>
      </c>
      <c r="AX535">
        <v>0</v>
      </c>
      <c r="AY535">
        <v>0</v>
      </c>
      <c r="AZ535">
        <v>0</v>
      </c>
      <c r="BA535">
        <v>3933</v>
      </c>
      <c r="BB535">
        <v>218</v>
      </c>
      <c r="BC535">
        <v>53</v>
      </c>
      <c r="BD535">
        <v>164</v>
      </c>
      <c r="BE535">
        <v>160</v>
      </c>
      <c r="BF535">
        <v>105</v>
      </c>
      <c r="BG535">
        <v>216</v>
      </c>
      <c r="BH535">
        <v>43.127476000000001</v>
      </c>
      <c r="BI535">
        <v>131.93009000000001</v>
      </c>
      <c r="BJ535" t="s">
        <v>776</v>
      </c>
      <c r="BK535">
        <v>42</v>
      </c>
      <c r="BL535">
        <v>3</v>
      </c>
      <c r="BM535">
        <v>0</v>
      </c>
      <c r="BN535">
        <v>0</v>
      </c>
      <c r="BO535">
        <v>10</v>
      </c>
      <c r="BP535" t="s">
        <v>446</v>
      </c>
      <c r="BQ535" t="s">
        <v>445</v>
      </c>
      <c r="BR535" t="s">
        <v>445</v>
      </c>
      <c r="BS535" t="s">
        <v>445</v>
      </c>
      <c r="BT535" t="s">
        <v>445</v>
      </c>
      <c r="BU535" t="s">
        <v>445</v>
      </c>
      <c r="BV535" t="s">
        <v>445</v>
      </c>
      <c r="BW535" t="s">
        <v>445</v>
      </c>
      <c r="BX535" t="s">
        <v>445</v>
      </c>
      <c r="BY535" t="s">
        <v>445</v>
      </c>
      <c r="BZ535" t="s">
        <v>445</v>
      </c>
      <c r="CA535" t="s">
        <v>445</v>
      </c>
      <c r="CB535" t="s">
        <v>445</v>
      </c>
      <c r="CC535" t="s">
        <v>445</v>
      </c>
      <c r="CD535" t="s">
        <v>446</v>
      </c>
      <c r="CE535">
        <v>3</v>
      </c>
      <c r="CF535" t="s">
        <v>446</v>
      </c>
      <c r="CG535" t="s">
        <v>446</v>
      </c>
      <c r="CH535">
        <v>4</v>
      </c>
      <c r="CI535" t="s">
        <v>446</v>
      </c>
      <c r="CJ535">
        <v>4</v>
      </c>
      <c r="CK535" t="s">
        <v>446</v>
      </c>
      <c r="CL535">
        <v>6</v>
      </c>
      <c r="CM535" t="s">
        <v>445</v>
      </c>
      <c r="CN535">
        <v>7</v>
      </c>
      <c r="CO535" t="s">
        <v>446</v>
      </c>
      <c r="CP535">
        <v>1</v>
      </c>
      <c r="CQ535" t="s">
        <v>445</v>
      </c>
      <c r="CR535">
        <v>7</v>
      </c>
      <c r="CS535" t="s">
        <v>446</v>
      </c>
      <c r="CT535">
        <v>2</v>
      </c>
      <c r="CU535" t="s">
        <v>445</v>
      </c>
      <c r="CV535">
        <v>20</v>
      </c>
      <c r="CW535">
        <v>43</v>
      </c>
      <c r="CX535">
        <v>36</v>
      </c>
      <c r="CY535" t="s">
        <v>777</v>
      </c>
      <c r="CZ535" t="s">
        <v>445</v>
      </c>
      <c r="DA535" t="s">
        <v>449</v>
      </c>
      <c r="DB535" t="s">
        <v>778</v>
      </c>
      <c r="DC535" t="s">
        <v>446</v>
      </c>
      <c r="DD535" t="s">
        <v>446</v>
      </c>
      <c r="DE535" t="s">
        <v>446</v>
      </c>
      <c r="DF535" t="s">
        <v>446</v>
      </c>
      <c r="DG535" t="s">
        <v>445</v>
      </c>
      <c r="DH535" t="s">
        <v>779</v>
      </c>
      <c r="DI535" t="s">
        <v>445</v>
      </c>
      <c r="DJ535" t="s">
        <v>446</v>
      </c>
      <c r="DK535" t="s">
        <v>445</v>
      </c>
      <c r="DL535">
        <v>2</v>
      </c>
      <c r="DM535" s="2">
        <v>44774</v>
      </c>
    </row>
    <row r="536" spans="1:124" x14ac:dyDescent="0.3">
      <c r="A536" s="1">
        <v>534</v>
      </c>
      <c r="B536">
        <v>534</v>
      </c>
      <c r="C536" t="s">
        <v>783</v>
      </c>
      <c r="D536" t="s">
        <v>124</v>
      </c>
      <c r="E536" t="s">
        <v>694</v>
      </c>
      <c r="F536" t="s">
        <v>773</v>
      </c>
      <c r="G536">
        <v>225065</v>
      </c>
      <c r="H536" t="s">
        <v>774</v>
      </c>
      <c r="I536">
        <v>44430</v>
      </c>
      <c r="J536" t="s">
        <v>128</v>
      </c>
      <c r="K536" t="s">
        <v>219</v>
      </c>
      <c r="L536" t="s">
        <v>160</v>
      </c>
      <c r="W536">
        <f t="shared" si="8"/>
        <v>0</v>
      </c>
      <c r="X536" t="s">
        <v>775</v>
      </c>
      <c r="Y536">
        <v>242</v>
      </c>
      <c r="Z536">
        <v>10076</v>
      </c>
      <c r="AA536" s="2">
        <v>44545</v>
      </c>
      <c r="AB536" s="2">
        <v>44548</v>
      </c>
      <c r="AC536">
        <v>1</v>
      </c>
      <c r="AD536">
        <v>11</v>
      </c>
      <c r="AE536">
        <v>26</v>
      </c>
      <c r="AF536">
        <v>4</v>
      </c>
      <c r="AG536">
        <v>4</v>
      </c>
      <c r="AH536">
        <v>50</v>
      </c>
      <c r="AI536">
        <v>5</v>
      </c>
      <c r="AJ536">
        <v>28</v>
      </c>
      <c r="AK536">
        <v>19</v>
      </c>
      <c r="AL536">
        <v>11</v>
      </c>
      <c r="AM536">
        <v>14</v>
      </c>
      <c r="AN536" t="s">
        <v>445</v>
      </c>
      <c r="AO536">
        <v>88</v>
      </c>
      <c r="AP536">
        <v>44</v>
      </c>
      <c r="AQ536">
        <v>88</v>
      </c>
      <c r="AR536">
        <v>22</v>
      </c>
      <c r="AS536">
        <v>0</v>
      </c>
      <c r="AT536">
        <v>0</v>
      </c>
      <c r="AU536">
        <v>2.85</v>
      </c>
      <c r="AV536">
        <v>732</v>
      </c>
      <c r="AW536">
        <v>0</v>
      </c>
      <c r="AX536">
        <v>0</v>
      </c>
      <c r="AY536">
        <v>0</v>
      </c>
      <c r="AZ536">
        <v>0</v>
      </c>
      <c r="BA536">
        <v>3933</v>
      </c>
      <c r="BB536">
        <v>218</v>
      </c>
      <c r="BC536">
        <v>53</v>
      </c>
      <c r="BD536">
        <v>164</v>
      </c>
      <c r="BE536">
        <v>160</v>
      </c>
      <c r="BF536">
        <v>105</v>
      </c>
      <c r="BG536">
        <v>216</v>
      </c>
      <c r="BH536">
        <v>43.127476000000001</v>
      </c>
      <c r="BI536">
        <v>131.93009000000001</v>
      </c>
      <c r="BJ536" t="s">
        <v>776</v>
      </c>
      <c r="BK536">
        <v>42</v>
      </c>
      <c r="BL536">
        <v>3</v>
      </c>
      <c r="BM536">
        <v>0</v>
      </c>
      <c r="BN536">
        <v>0</v>
      </c>
      <c r="BO536">
        <v>10</v>
      </c>
      <c r="BP536" t="s">
        <v>446</v>
      </c>
      <c r="BQ536" t="s">
        <v>445</v>
      </c>
      <c r="BR536" t="s">
        <v>445</v>
      </c>
      <c r="BS536" t="s">
        <v>445</v>
      </c>
      <c r="BT536" t="s">
        <v>445</v>
      </c>
      <c r="BU536" t="s">
        <v>445</v>
      </c>
      <c r="BV536" t="s">
        <v>445</v>
      </c>
      <c r="BW536" t="s">
        <v>445</v>
      </c>
      <c r="BX536" t="s">
        <v>445</v>
      </c>
      <c r="BY536" t="s">
        <v>445</v>
      </c>
      <c r="BZ536" t="s">
        <v>445</v>
      </c>
      <c r="CA536" t="s">
        <v>445</v>
      </c>
      <c r="CB536" t="s">
        <v>445</v>
      </c>
      <c r="CC536" t="s">
        <v>445</v>
      </c>
      <c r="CD536" t="s">
        <v>446</v>
      </c>
      <c r="CE536">
        <v>3</v>
      </c>
      <c r="CF536" t="s">
        <v>446</v>
      </c>
      <c r="CG536" t="s">
        <v>446</v>
      </c>
      <c r="CH536">
        <v>4</v>
      </c>
      <c r="CI536" t="s">
        <v>446</v>
      </c>
      <c r="CJ536">
        <v>4</v>
      </c>
      <c r="CK536" t="s">
        <v>446</v>
      </c>
      <c r="CL536">
        <v>6</v>
      </c>
      <c r="CM536" t="s">
        <v>445</v>
      </c>
      <c r="CN536">
        <v>7</v>
      </c>
      <c r="CO536" t="s">
        <v>446</v>
      </c>
      <c r="CP536">
        <v>1</v>
      </c>
      <c r="CQ536" t="s">
        <v>445</v>
      </c>
      <c r="CR536">
        <v>7</v>
      </c>
      <c r="CS536" t="s">
        <v>446</v>
      </c>
      <c r="CT536">
        <v>2</v>
      </c>
      <c r="CU536" t="s">
        <v>445</v>
      </c>
      <c r="CV536">
        <v>20</v>
      </c>
      <c r="CW536">
        <v>43</v>
      </c>
      <c r="CX536">
        <v>36</v>
      </c>
      <c r="CY536" t="s">
        <v>777</v>
      </c>
      <c r="CZ536" t="s">
        <v>445</v>
      </c>
      <c r="DA536" t="s">
        <v>449</v>
      </c>
      <c r="DB536" t="s">
        <v>778</v>
      </c>
      <c r="DC536" t="s">
        <v>446</v>
      </c>
      <c r="DD536" t="s">
        <v>446</v>
      </c>
      <c r="DE536" t="s">
        <v>446</v>
      </c>
      <c r="DF536" t="s">
        <v>446</v>
      </c>
      <c r="DG536" t="s">
        <v>445</v>
      </c>
      <c r="DH536" t="s">
        <v>779</v>
      </c>
      <c r="DI536" t="s">
        <v>445</v>
      </c>
      <c r="DJ536" t="s">
        <v>446</v>
      </c>
      <c r="DK536" t="s">
        <v>445</v>
      </c>
      <c r="DL536">
        <v>2</v>
      </c>
      <c r="DM536" s="2">
        <v>44774</v>
      </c>
    </row>
    <row r="537" spans="1:124" x14ac:dyDescent="0.3">
      <c r="A537" s="1">
        <v>535</v>
      </c>
      <c r="B537">
        <v>535</v>
      </c>
      <c r="C537" t="s">
        <v>784</v>
      </c>
      <c r="D537" t="s">
        <v>124</v>
      </c>
      <c r="E537" t="s">
        <v>694</v>
      </c>
      <c r="F537" t="s">
        <v>773</v>
      </c>
      <c r="G537">
        <v>225065</v>
      </c>
      <c r="H537" t="s">
        <v>774</v>
      </c>
      <c r="I537">
        <v>44430</v>
      </c>
      <c r="J537" t="s">
        <v>128</v>
      </c>
      <c r="K537" t="s">
        <v>219</v>
      </c>
      <c r="L537" t="s">
        <v>162</v>
      </c>
      <c r="M537">
        <v>1</v>
      </c>
      <c r="N537">
        <v>33.119999999999997</v>
      </c>
      <c r="O537">
        <v>6756480</v>
      </c>
      <c r="P537">
        <v>0</v>
      </c>
      <c r="Q537">
        <v>0</v>
      </c>
      <c r="R537">
        <v>0</v>
      </c>
      <c r="S537">
        <v>0</v>
      </c>
      <c r="T537">
        <v>0</v>
      </c>
      <c r="V537">
        <v>0</v>
      </c>
      <c r="W537">
        <f t="shared" si="8"/>
        <v>204000.00000000003</v>
      </c>
      <c r="X537" t="s">
        <v>775</v>
      </c>
      <c r="Y537">
        <v>242</v>
      </c>
      <c r="Z537">
        <v>10076</v>
      </c>
      <c r="AA537" s="2">
        <v>44545</v>
      </c>
      <c r="AB537" s="2">
        <v>44548</v>
      </c>
      <c r="AC537">
        <v>1</v>
      </c>
      <c r="AD537">
        <v>11</v>
      </c>
      <c r="AE537">
        <v>26</v>
      </c>
      <c r="AF537">
        <v>4</v>
      </c>
      <c r="AG537">
        <v>4</v>
      </c>
      <c r="AH537">
        <v>50</v>
      </c>
      <c r="AI537">
        <v>5</v>
      </c>
      <c r="AJ537">
        <v>28</v>
      </c>
      <c r="AK537">
        <v>19</v>
      </c>
      <c r="AL537">
        <v>11</v>
      </c>
      <c r="AM537">
        <v>14</v>
      </c>
      <c r="AN537" t="s">
        <v>445</v>
      </c>
      <c r="AO537">
        <v>88</v>
      </c>
      <c r="AP537">
        <v>44</v>
      </c>
      <c r="AQ537">
        <v>88</v>
      </c>
      <c r="AR537">
        <v>22</v>
      </c>
      <c r="AS537">
        <v>0</v>
      </c>
      <c r="AT537">
        <v>0</v>
      </c>
      <c r="AU537">
        <v>2.85</v>
      </c>
      <c r="AV537">
        <v>732</v>
      </c>
      <c r="AW537">
        <v>0</v>
      </c>
      <c r="AX537">
        <v>0</v>
      </c>
      <c r="AY537">
        <v>0</v>
      </c>
      <c r="AZ537">
        <v>0</v>
      </c>
      <c r="BA537">
        <v>3933</v>
      </c>
      <c r="BB537">
        <v>218</v>
      </c>
      <c r="BC537">
        <v>53</v>
      </c>
      <c r="BD537">
        <v>164</v>
      </c>
      <c r="BE537">
        <v>160</v>
      </c>
      <c r="BF537">
        <v>105</v>
      </c>
      <c r="BG537">
        <v>216</v>
      </c>
      <c r="BH537">
        <v>43.127476000000001</v>
      </c>
      <c r="BI537">
        <v>131.93009000000001</v>
      </c>
      <c r="BJ537" t="s">
        <v>776</v>
      </c>
      <c r="BK537">
        <v>42</v>
      </c>
      <c r="BL537">
        <v>3</v>
      </c>
      <c r="BM537">
        <v>0</v>
      </c>
      <c r="BN537">
        <v>0</v>
      </c>
      <c r="BO537">
        <v>10</v>
      </c>
      <c r="BP537" t="s">
        <v>446</v>
      </c>
      <c r="BQ537" t="s">
        <v>445</v>
      </c>
      <c r="BR537" t="s">
        <v>445</v>
      </c>
      <c r="BS537" t="s">
        <v>445</v>
      </c>
      <c r="BT537" t="s">
        <v>445</v>
      </c>
      <c r="BU537" t="s">
        <v>445</v>
      </c>
      <c r="BV537" t="s">
        <v>445</v>
      </c>
      <c r="BW537" t="s">
        <v>445</v>
      </c>
      <c r="BX537" t="s">
        <v>445</v>
      </c>
      <c r="BY537" t="s">
        <v>445</v>
      </c>
      <c r="BZ537" t="s">
        <v>445</v>
      </c>
      <c r="CA537" t="s">
        <v>445</v>
      </c>
      <c r="CB537" t="s">
        <v>445</v>
      </c>
      <c r="CC537" t="s">
        <v>445</v>
      </c>
      <c r="CD537" t="s">
        <v>446</v>
      </c>
      <c r="CE537">
        <v>3</v>
      </c>
      <c r="CF537" t="s">
        <v>446</v>
      </c>
      <c r="CG537" t="s">
        <v>446</v>
      </c>
      <c r="CH537">
        <v>4</v>
      </c>
      <c r="CI537" t="s">
        <v>446</v>
      </c>
      <c r="CJ537">
        <v>4</v>
      </c>
      <c r="CK537" t="s">
        <v>446</v>
      </c>
      <c r="CL537">
        <v>6</v>
      </c>
      <c r="CM537" t="s">
        <v>445</v>
      </c>
      <c r="CN537">
        <v>7</v>
      </c>
      <c r="CO537" t="s">
        <v>446</v>
      </c>
      <c r="CP537">
        <v>1</v>
      </c>
      <c r="CQ537" t="s">
        <v>445</v>
      </c>
      <c r="CR537">
        <v>7</v>
      </c>
      <c r="CS537" t="s">
        <v>446</v>
      </c>
      <c r="CT537">
        <v>2</v>
      </c>
      <c r="CU537" t="s">
        <v>445</v>
      </c>
      <c r="CV537">
        <v>20</v>
      </c>
      <c r="CW537">
        <v>43</v>
      </c>
      <c r="CX537">
        <v>36</v>
      </c>
      <c r="CY537" t="s">
        <v>777</v>
      </c>
      <c r="CZ537" t="s">
        <v>445</v>
      </c>
      <c r="DA537" t="s">
        <v>449</v>
      </c>
      <c r="DB537" t="s">
        <v>778</v>
      </c>
      <c r="DC537" t="s">
        <v>446</v>
      </c>
      <c r="DD537" t="s">
        <v>446</v>
      </c>
      <c r="DE537" t="s">
        <v>446</v>
      </c>
      <c r="DF537" t="s">
        <v>446</v>
      </c>
      <c r="DG537" t="s">
        <v>445</v>
      </c>
      <c r="DH537" t="s">
        <v>779</v>
      </c>
      <c r="DI537" t="s">
        <v>445</v>
      </c>
      <c r="DJ537" t="s">
        <v>446</v>
      </c>
      <c r="DK537" t="s">
        <v>445</v>
      </c>
      <c r="DL537">
        <v>2</v>
      </c>
      <c r="DM537" s="2">
        <v>44774</v>
      </c>
    </row>
    <row r="538" spans="1:124" x14ac:dyDescent="0.3">
      <c r="A538" s="1">
        <v>536</v>
      </c>
      <c r="B538">
        <v>536</v>
      </c>
      <c r="C538" t="s">
        <v>785</v>
      </c>
      <c r="D538" t="s">
        <v>124</v>
      </c>
      <c r="E538" t="s">
        <v>694</v>
      </c>
      <c r="F538" t="s">
        <v>773</v>
      </c>
      <c r="G538">
        <v>225065</v>
      </c>
      <c r="H538" t="s">
        <v>774</v>
      </c>
      <c r="I538">
        <v>44430</v>
      </c>
      <c r="J538" t="s">
        <v>128</v>
      </c>
      <c r="K538" t="s">
        <v>219</v>
      </c>
      <c r="L538" t="s">
        <v>164</v>
      </c>
      <c r="M538">
        <v>7</v>
      </c>
      <c r="N538">
        <v>234.39</v>
      </c>
      <c r="O538">
        <v>45574860</v>
      </c>
      <c r="P538">
        <v>0</v>
      </c>
      <c r="Q538">
        <v>0</v>
      </c>
      <c r="R538">
        <v>0</v>
      </c>
      <c r="S538">
        <v>0</v>
      </c>
      <c r="T538">
        <v>0</v>
      </c>
      <c r="V538">
        <v>0</v>
      </c>
      <c r="W538">
        <f t="shared" si="8"/>
        <v>194440.29182132345</v>
      </c>
      <c r="X538" t="s">
        <v>775</v>
      </c>
      <c r="Y538">
        <v>242</v>
      </c>
      <c r="Z538">
        <v>10076</v>
      </c>
      <c r="AA538" s="2">
        <v>44545</v>
      </c>
      <c r="AB538" s="2">
        <v>44548</v>
      </c>
      <c r="AC538">
        <v>1</v>
      </c>
      <c r="AD538">
        <v>11</v>
      </c>
      <c r="AE538">
        <v>26</v>
      </c>
      <c r="AF538">
        <v>4</v>
      </c>
      <c r="AG538">
        <v>4</v>
      </c>
      <c r="AH538">
        <v>50</v>
      </c>
      <c r="AI538">
        <v>5</v>
      </c>
      <c r="AJ538">
        <v>28</v>
      </c>
      <c r="AK538">
        <v>19</v>
      </c>
      <c r="AL538">
        <v>11</v>
      </c>
      <c r="AM538">
        <v>14</v>
      </c>
      <c r="AN538" t="s">
        <v>445</v>
      </c>
      <c r="AO538">
        <v>88</v>
      </c>
      <c r="AP538">
        <v>44</v>
      </c>
      <c r="AQ538">
        <v>88</v>
      </c>
      <c r="AR538">
        <v>22</v>
      </c>
      <c r="AS538">
        <v>0</v>
      </c>
      <c r="AT538">
        <v>0</v>
      </c>
      <c r="AU538">
        <v>2.85</v>
      </c>
      <c r="AV538">
        <v>732</v>
      </c>
      <c r="AW538">
        <v>0</v>
      </c>
      <c r="AX538">
        <v>0</v>
      </c>
      <c r="AY538">
        <v>0</v>
      </c>
      <c r="AZ538">
        <v>0</v>
      </c>
      <c r="BA538">
        <v>3933</v>
      </c>
      <c r="BB538">
        <v>218</v>
      </c>
      <c r="BC538">
        <v>53</v>
      </c>
      <c r="BD538">
        <v>164</v>
      </c>
      <c r="BE538">
        <v>160</v>
      </c>
      <c r="BF538">
        <v>105</v>
      </c>
      <c r="BG538">
        <v>216</v>
      </c>
      <c r="BH538">
        <v>43.127476000000001</v>
      </c>
      <c r="BI538">
        <v>131.93009000000001</v>
      </c>
      <c r="BJ538" t="s">
        <v>776</v>
      </c>
      <c r="BK538">
        <v>42</v>
      </c>
      <c r="BL538">
        <v>3</v>
      </c>
      <c r="BM538">
        <v>0</v>
      </c>
      <c r="BN538">
        <v>0</v>
      </c>
      <c r="BO538">
        <v>10</v>
      </c>
      <c r="BP538" t="s">
        <v>446</v>
      </c>
      <c r="BQ538" t="s">
        <v>445</v>
      </c>
      <c r="BR538" t="s">
        <v>445</v>
      </c>
      <c r="BS538" t="s">
        <v>445</v>
      </c>
      <c r="BT538" t="s">
        <v>445</v>
      </c>
      <c r="BU538" t="s">
        <v>445</v>
      </c>
      <c r="BV538" t="s">
        <v>445</v>
      </c>
      <c r="BW538" t="s">
        <v>445</v>
      </c>
      <c r="BX538" t="s">
        <v>445</v>
      </c>
      <c r="BY538" t="s">
        <v>445</v>
      </c>
      <c r="BZ538" t="s">
        <v>445</v>
      </c>
      <c r="CA538" t="s">
        <v>445</v>
      </c>
      <c r="CB538" t="s">
        <v>445</v>
      </c>
      <c r="CC538" t="s">
        <v>445</v>
      </c>
      <c r="CD538" t="s">
        <v>446</v>
      </c>
      <c r="CE538">
        <v>3</v>
      </c>
      <c r="CF538" t="s">
        <v>446</v>
      </c>
      <c r="CG538" t="s">
        <v>446</v>
      </c>
      <c r="CH538">
        <v>4</v>
      </c>
      <c r="CI538" t="s">
        <v>446</v>
      </c>
      <c r="CJ538">
        <v>4</v>
      </c>
      <c r="CK538" t="s">
        <v>446</v>
      </c>
      <c r="CL538">
        <v>6</v>
      </c>
      <c r="CM538" t="s">
        <v>445</v>
      </c>
      <c r="CN538">
        <v>7</v>
      </c>
      <c r="CO538" t="s">
        <v>446</v>
      </c>
      <c r="CP538">
        <v>1</v>
      </c>
      <c r="CQ538" t="s">
        <v>445</v>
      </c>
      <c r="CR538">
        <v>7</v>
      </c>
      <c r="CS538" t="s">
        <v>446</v>
      </c>
      <c r="CT538">
        <v>2</v>
      </c>
      <c r="CU538" t="s">
        <v>445</v>
      </c>
      <c r="CV538">
        <v>20</v>
      </c>
      <c r="CW538">
        <v>43</v>
      </c>
      <c r="CX538">
        <v>36</v>
      </c>
      <c r="CY538" t="s">
        <v>777</v>
      </c>
      <c r="CZ538" t="s">
        <v>445</v>
      </c>
      <c r="DA538" t="s">
        <v>449</v>
      </c>
      <c r="DB538" t="s">
        <v>778</v>
      </c>
      <c r="DC538" t="s">
        <v>446</v>
      </c>
      <c r="DD538" t="s">
        <v>446</v>
      </c>
      <c r="DE538" t="s">
        <v>446</v>
      </c>
      <c r="DF538" t="s">
        <v>446</v>
      </c>
      <c r="DG538" t="s">
        <v>445</v>
      </c>
      <c r="DH538" t="s">
        <v>779</v>
      </c>
      <c r="DI538" t="s">
        <v>445</v>
      </c>
      <c r="DJ538" t="s">
        <v>446</v>
      </c>
      <c r="DK538" t="s">
        <v>445</v>
      </c>
      <c r="DL538">
        <v>2</v>
      </c>
      <c r="DM538" s="2">
        <v>44774</v>
      </c>
    </row>
    <row r="539" spans="1:124" x14ac:dyDescent="0.3">
      <c r="A539" s="1">
        <v>537</v>
      </c>
      <c r="B539">
        <v>537</v>
      </c>
      <c r="C539" t="s">
        <v>786</v>
      </c>
      <c r="D539" t="s">
        <v>124</v>
      </c>
      <c r="E539" t="s">
        <v>694</v>
      </c>
      <c r="F539" t="s">
        <v>773</v>
      </c>
      <c r="G539">
        <v>225065</v>
      </c>
      <c r="H539" t="s">
        <v>774</v>
      </c>
      <c r="I539">
        <v>44430</v>
      </c>
      <c r="J539" t="s">
        <v>128</v>
      </c>
      <c r="K539" t="s">
        <v>219</v>
      </c>
      <c r="L539" t="s">
        <v>166</v>
      </c>
      <c r="M539">
        <v>1</v>
      </c>
      <c r="N539">
        <v>33.119999999999997</v>
      </c>
      <c r="O539">
        <v>6653808</v>
      </c>
      <c r="P539">
        <v>0</v>
      </c>
      <c r="Q539">
        <v>0</v>
      </c>
      <c r="R539">
        <v>0</v>
      </c>
      <c r="S539">
        <v>0</v>
      </c>
      <c r="T539">
        <v>0</v>
      </c>
      <c r="V539">
        <v>0</v>
      </c>
      <c r="W539">
        <f t="shared" si="8"/>
        <v>200900.00000000003</v>
      </c>
      <c r="X539" t="s">
        <v>775</v>
      </c>
      <c r="Y539">
        <v>242</v>
      </c>
      <c r="Z539">
        <v>10076</v>
      </c>
      <c r="AA539" s="2">
        <v>44545</v>
      </c>
      <c r="AB539" s="2">
        <v>44548</v>
      </c>
      <c r="AC539">
        <v>1</v>
      </c>
      <c r="AD539">
        <v>11</v>
      </c>
      <c r="AE539">
        <v>26</v>
      </c>
      <c r="AF539">
        <v>4</v>
      </c>
      <c r="AG539">
        <v>4</v>
      </c>
      <c r="AH539">
        <v>50</v>
      </c>
      <c r="AI539">
        <v>5</v>
      </c>
      <c r="AJ539">
        <v>28</v>
      </c>
      <c r="AK539">
        <v>19</v>
      </c>
      <c r="AL539">
        <v>11</v>
      </c>
      <c r="AM539">
        <v>14</v>
      </c>
      <c r="AN539" t="s">
        <v>445</v>
      </c>
      <c r="AO539">
        <v>88</v>
      </c>
      <c r="AP539">
        <v>44</v>
      </c>
      <c r="AQ539">
        <v>88</v>
      </c>
      <c r="AR539">
        <v>22</v>
      </c>
      <c r="AS539">
        <v>0</v>
      </c>
      <c r="AT539">
        <v>0</v>
      </c>
      <c r="AU539">
        <v>2.85</v>
      </c>
      <c r="AV539">
        <v>732</v>
      </c>
      <c r="AW539">
        <v>0</v>
      </c>
      <c r="AX539">
        <v>0</v>
      </c>
      <c r="AY539">
        <v>0</v>
      </c>
      <c r="AZ539">
        <v>0</v>
      </c>
      <c r="BA539">
        <v>3933</v>
      </c>
      <c r="BB539">
        <v>218</v>
      </c>
      <c r="BC539">
        <v>53</v>
      </c>
      <c r="BD539">
        <v>164</v>
      </c>
      <c r="BE539">
        <v>160</v>
      </c>
      <c r="BF539">
        <v>105</v>
      </c>
      <c r="BG539">
        <v>216</v>
      </c>
      <c r="BH539">
        <v>43.127476000000001</v>
      </c>
      <c r="BI539">
        <v>131.93009000000001</v>
      </c>
      <c r="BJ539" t="s">
        <v>776</v>
      </c>
      <c r="BK539">
        <v>42</v>
      </c>
      <c r="BL539">
        <v>3</v>
      </c>
      <c r="BM539">
        <v>0</v>
      </c>
      <c r="BN539">
        <v>0</v>
      </c>
      <c r="BO539">
        <v>10</v>
      </c>
      <c r="BP539" t="s">
        <v>446</v>
      </c>
      <c r="BQ539" t="s">
        <v>445</v>
      </c>
      <c r="BR539" t="s">
        <v>445</v>
      </c>
      <c r="BS539" t="s">
        <v>445</v>
      </c>
      <c r="BT539" t="s">
        <v>445</v>
      </c>
      <c r="BU539" t="s">
        <v>445</v>
      </c>
      <c r="BV539" t="s">
        <v>445</v>
      </c>
      <c r="BW539" t="s">
        <v>445</v>
      </c>
      <c r="BX539" t="s">
        <v>445</v>
      </c>
      <c r="BY539" t="s">
        <v>445</v>
      </c>
      <c r="BZ539" t="s">
        <v>445</v>
      </c>
      <c r="CA539" t="s">
        <v>445</v>
      </c>
      <c r="CB539" t="s">
        <v>445</v>
      </c>
      <c r="CC539" t="s">
        <v>445</v>
      </c>
      <c r="CD539" t="s">
        <v>446</v>
      </c>
      <c r="CE539">
        <v>3</v>
      </c>
      <c r="CF539" t="s">
        <v>446</v>
      </c>
      <c r="CG539" t="s">
        <v>446</v>
      </c>
      <c r="CH539">
        <v>4</v>
      </c>
      <c r="CI539" t="s">
        <v>446</v>
      </c>
      <c r="CJ539">
        <v>4</v>
      </c>
      <c r="CK539" t="s">
        <v>446</v>
      </c>
      <c r="CL539">
        <v>6</v>
      </c>
      <c r="CM539" t="s">
        <v>445</v>
      </c>
      <c r="CN539">
        <v>7</v>
      </c>
      <c r="CO539" t="s">
        <v>446</v>
      </c>
      <c r="CP539">
        <v>1</v>
      </c>
      <c r="CQ539" t="s">
        <v>445</v>
      </c>
      <c r="CR539">
        <v>7</v>
      </c>
      <c r="CS539" t="s">
        <v>446</v>
      </c>
      <c r="CT539">
        <v>2</v>
      </c>
      <c r="CU539" t="s">
        <v>445</v>
      </c>
      <c r="CV539">
        <v>20</v>
      </c>
      <c r="CW539">
        <v>43</v>
      </c>
      <c r="CX539">
        <v>36</v>
      </c>
      <c r="CY539" t="s">
        <v>777</v>
      </c>
      <c r="CZ539" t="s">
        <v>445</v>
      </c>
      <c r="DA539" t="s">
        <v>449</v>
      </c>
      <c r="DB539" t="s">
        <v>778</v>
      </c>
      <c r="DC539" t="s">
        <v>446</v>
      </c>
      <c r="DD539" t="s">
        <v>446</v>
      </c>
      <c r="DE539" t="s">
        <v>446</v>
      </c>
      <c r="DF539" t="s">
        <v>446</v>
      </c>
      <c r="DG539" t="s">
        <v>445</v>
      </c>
      <c r="DH539" t="s">
        <v>779</v>
      </c>
      <c r="DI539" t="s">
        <v>445</v>
      </c>
      <c r="DJ539" t="s">
        <v>446</v>
      </c>
      <c r="DK539" t="s">
        <v>445</v>
      </c>
      <c r="DL539">
        <v>2</v>
      </c>
      <c r="DM539" s="2">
        <v>44774</v>
      </c>
    </row>
    <row r="540" spans="1:124" x14ac:dyDescent="0.3">
      <c r="A540" s="1">
        <v>538</v>
      </c>
      <c r="B540">
        <v>538</v>
      </c>
      <c r="C540" t="s">
        <v>787</v>
      </c>
      <c r="D540" t="s">
        <v>124</v>
      </c>
      <c r="E540" t="s">
        <v>694</v>
      </c>
      <c r="F540" t="s">
        <v>773</v>
      </c>
      <c r="G540">
        <v>225065</v>
      </c>
      <c r="H540" t="s">
        <v>774</v>
      </c>
      <c r="I540">
        <v>44430</v>
      </c>
      <c r="J540" t="s">
        <v>128</v>
      </c>
      <c r="K540" t="s">
        <v>219</v>
      </c>
      <c r="L540" t="s">
        <v>168</v>
      </c>
      <c r="M540">
        <v>6</v>
      </c>
      <c r="N540">
        <v>211.69</v>
      </c>
      <c r="O540">
        <v>41980737</v>
      </c>
      <c r="P540">
        <v>0</v>
      </c>
      <c r="Q540">
        <v>0</v>
      </c>
      <c r="R540">
        <v>0</v>
      </c>
      <c r="S540">
        <v>0</v>
      </c>
      <c r="T540">
        <v>0</v>
      </c>
      <c r="V540">
        <v>0</v>
      </c>
      <c r="W540">
        <f t="shared" si="8"/>
        <v>198312.32934952053</v>
      </c>
      <c r="X540" t="s">
        <v>775</v>
      </c>
      <c r="Y540">
        <v>242</v>
      </c>
      <c r="Z540">
        <v>10076</v>
      </c>
      <c r="AA540" s="2">
        <v>44545</v>
      </c>
      <c r="AB540" s="2">
        <v>44548</v>
      </c>
      <c r="AC540">
        <v>1</v>
      </c>
      <c r="AD540">
        <v>11</v>
      </c>
      <c r="AE540">
        <v>26</v>
      </c>
      <c r="AF540">
        <v>4</v>
      </c>
      <c r="AG540">
        <v>4</v>
      </c>
      <c r="AH540">
        <v>50</v>
      </c>
      <c r="AI540">
        <v>5</v>
      </c>
      <c r="AJ540">
        <v>28</v>
      </c>
      <c r="AK540">
        <v>19</v>
      </c>
      <c r="AL540">
        <v>11</v>
      </c>
      <c r="AM540">
        <v>14</v>
      </c>
      <c r="AN540" t="s">
        <v>445</v>
      </c>
      <c r="AO540">
        <v>88</v>
      </c>
      <c r="AP540">
        <v>44</v>
      </c>
      <c r="AQ540">
        <v>88</v>
      </c>
      <c r="AR540">
        <v>22</v>
      </c>
      <c r="AS540">
        <v>0</v>
      </c>
      <c r="AT540">
        <v>0</v>
      </c>
      <c r="AU540">
        <v>2.85</v>
      </c>
      <c r="AV540">
        <v>732</v>
      </c>
      <c r="AW540">
        <v>0</v>
      </c>
      <c r="AX540">
        <v>0</v>
      </c>
      <c r="AY540">
        <v>0</v>
      </c>
      <c r="AZ540">
        <v>0</v>
      </c>
      <c r="BA540">
        <v>3933</v>
      </c>
      <c r="BB540">
        <v>218</v>
      </c>
      <c r="BC540">
        <v>53</v>
      </c>
      <c r="BD540">
        <v>164</v>
      </c>
      <c r="BE540">
        <v>160</v>
      </c>
      <c r="BF540">
        <v>105</v>
      </c>
      <c r="BG540">
        <v>216</v>
      </c>
      <c r="BH540">
        <v>43.127476000000001</v>
      </c>
      <c r="BI540">
        <v>131.93009000000001</v>
      </c>
      <c r="BJ540" t="s">
        <v>776</v>
      </c>
      <c r="BK540">
        <v>42</v>
      </c>
      <c r="BL540">
        <v>3</v>
      </c>
      <c r="BM540">
        <v>0</v>
      </c>
      <c r="BN540">
        <v>0</v>
      </c>
      <c r="BO540">
        <v>10</v>
      </c>
      <c r="BP540" t="s">
        <v>446</v>
      </c>
      <c r="BQ540" t="s">
        <v>445</v>
      </c>
      <c r="BR540" t="s">
        <v>445</v>
      </c>
      <c r="BS540" t="s">
        <v>445</v>
      </c>
      <c r="BT540" t="s">
        <v>445</v>
      </c>
      <c r="BU540" t="s">
        <v>445</v>
      </c>
      <c r="BV540" t="s">
        <v>445</v>
      </c>
      <c r="BW540" t="s">
        <v>445</v>
      </c>
      <c r="BX540" t="s">
        <v>445</v>
      </c>
      <c r="BY540" t="s">
        <v>445</v>
      </c>
      <c r="BZ540" t="s">
        <v>445</v>
      </c>
      <c r="CA540" t="s">
        <v>445</v>
      </c>
      <c r="CB540" t="s">
        <v>445</v>
      </c>
      <c r="CC540" t="s">
        <v>445</v>
      </c>
      <c r="CD540" t="s">
        <v>446</v>
      </c>
      <c r="CE540">
        <v>3</v>
      </c>
      <c r="CF540" t="s">
        <v>446</v>
      </c>
      <c r="CG540" t="s">
        <v>446</v>
      </c>
      <c r="CH540">
        <v>4</v>
      </c>
      <c r="CI540" t="s">
        <v>446</v>
      </c>
      <c r="CJ540">
        <v>4</v>
      </c>
      <c r="CK540" t="s">
        <v>446</v>
      </c>
      <c r="CL540">
        <v>6</v>
      </c>
      <c r="CM540" t="s">
        <v>445</v>
      </c>
      <c r="CN540">
        <v>7</v>
      </c>
      <c r="CO540" t="s">
        <v>446</v>
      </c>
      <c r="CP540">
        <v>1</v>
      </c>
      <c r="CQ540" t="s">
        <v>445</v>
      </c>
      <c r="CR540">
        <v>7</v>
      </c>
      <c r="CS540" t="s">
        <v>446</v>
      </c>
      <c r="CT540">
        <v>2</v>
      </c>
      <c r="CU540" t="s">
        <v>445</v>
      </c>
      <c r="CV540">
        <v>20</v>
      </c>
      <c r="CW540">
        <v>43</v>
      </c>
      <c r="CX540">
        <v>36</v>
      </c>
      <c r="CY540" t="s">
        <v>777</v>
      </c>
      <c r="CZ540" t="s">
        <v>445</v>
      </c>
      <c r="DA540" t="s">
        <v>449</v>
      </c>
      <c r="DB540" t="s">
        <v>778</v>
      </c>
      <c r="DC540" t="s">
        <v>446</v>
      </c>
      <c r="DD540" t="s">
        <v>446</v>
      </c>
      <c r="DE540" t="s">
        <v>446</v>
      </c>
      <c r="DF540" t="s">
        <v>446</v>
      </c>
      <c r="DG540" t="s">
        <v>445</v>
      </c>
      <c r="DH540" t="s">
        <v>779</v>
      </c>
      <c r="DI540" t="s">
        <v>445</v>
      </c>
      <c r="DJ540" t="s">
        <v>446</v>
      </c>
      <c r="DK540" t="s">
        <v>445</v>
      </c>
      <c r="DL540">
        <v>2</v>
      </c>
      <c r="DM540" s="2">
        <v>44774</v>
      </c>
    </row>
    <row r="541" spans="1:124" x14ac:dyDescent="0.3">
      <c r="A541" s="1">
        <v>539</v>
      </c>
      <c r="B541">
        <v>539</v>
      </c>
      <c r="C541" t="s">
        <v>788</v>
      </c>
      <c r="D541" t="s">
        <v>124</v>
      </c>
      <c r="E541" t="s">
        <v>694</v>
      </c>
      <c r="F541" t="s">
        <v>773</v>
      </c>
      <c r="G541">
        <v>225065</v>
      </c>
      <c r="H541" t="s">
        <v>774</v>
      </c>
      <c r="I541">
        <v>44430</v>
      </c>
      <c r="J541" t="s">
        <v>128</v>
      </c>
      <c r="K541" t="s">
        <v>219</v>
      </c>
      <c r="L541" t="s">
        <v>170</v>
      </c>
      <c r="M541">
        <v>2</v>
      </c>
      <c r="N541">
        <v>67.67</v>
      </c>
      <c r="O541">
        <v>12779347</v>
      </c>
      <c r="P541">
        <v>0</v>
      </c>
      <c r="Q541">
        <v>0</v>
      </c>
      <c r="R541">
        <v>0</v>
      </c>
      <c r="S541">
        <v>0</v>
      </c>
      <c r="T541">
        <v>0</v>
      </c>
      <c r="V541">
        <v>0</v>
      </c>
      <c r="W541">
        <f t="shared" si="8"/>
        <v>188848.04196837594</v>
      </c>
      <c r="X541" t="s">
        <v>775</v>
      </c>
      <c r="Y541">
        <v>242</v>
      </c>
      <c r="Z541">
        <v>10076</v>
      </c>
      <c r="AA541" s="2">
        <v>44545</v>
      </c>
      <c r="AB541" s="2">
        <v>44548</v>
      </c>
      <c r="AC541">
        <v>1</v>
      </c>
      <c r="AD541">
        <v>11</v>
      </c>
      <c r="AE541">
        <v>26</v>
      </c>
      <c r="AF541">
        <v>4</v>
      </c>
      <c r="AG541">
        <v>4</v>
      </c>
      <c r="AH541">
        <v>50</v>
      </c>
      <c r="AI541">
        <v>5</v>
      </c>
      <c r="AJ541">
        <v>28</v>
      </c>
      <c r="AK541">
        <v>19</v>
      </c>
      <c r="AL541">
        <v>11</v>
      </c>
      <c r="AM541">
        <v>14</v>
      </c>
      <c r="AN541" t="s">
        <v>445</v>
      </c>
      <c r="AO541">
        <v>88</v>
      </c>
      <c r="AP541">
        <v>44</v>
      </c>
      <c r="AQ541">
        <v>88</v>
      </c>
      <c r="AR541">
        <v>22</v>
      </c>
      <c r="AS541">
        <v>0</v>
      </c>
      <c r="AT541">
        <v>0</v>
      </c>
      <c r="AU541">
        <v>2.85</v>
      </c>
      <c r="AV541">
        <v>732</v>
      </c>
      <c r="AW541">
        <v>0</v>
      </c>
      <c r="AX541">
        <v>0</v>
      </c>
      <c r="AY541">
        <v>0</v>
      </c>
      <c r="AZ541">
        <v>0</v>
      </c>
      <c r="BA541">
        <v>3933</v>
      </c>
      <c r="BB541">
        <v>218</v>
      </c>
      <c r="BC541">
        <v>53</v>
      </c>
      <c r="BD541">
        <v>164</v>
      </c>
      <c r="BE541">
        <v>160</v>
      </c>
      <c r="BF541">
        <v>105</v>
      </c>
      <c r="BG541">
        <v>216</v>
      </c>
      <c r="BH541">
        <v>43.127476000000001</v>
      </c>
      <c r="BI541">
        <v>131.93009000000001</v>
      </c>
      <c r="BJ541" t="s">
        <v>776</v>
      </c>
      <c r="BK541">
        <v>42</v>
      </c>
      <c r="BL541">
        <v>3</v>
      </c>
      <c r="BM541">
        <v>0</v>
      </c>
      <c r="BN541">
        <v>0</v>
      </c>
      <c r="BO541">
        <v>10</v>
      </c>
      <c r="BP541" t="s">
        <v>446</v>
      </c>
      <c r="BQ541" t="s">
        <v>445</v>
      </c>
      <c r="BR541" t="s">
        <v>445</v>
      </c>
      <c r="BS541" t="s">
        <v>445</v>
      </c>
      <c r="BT541" t="s">
        <v>445</v>
      </c>
      <c r="BU541" t="s">
        <v>445</v>
      </c>
      <c r="BV541" t="s">
        <v>445</v>
      </c>
      <c r="BW541" t="s">
        <v>445</v>
      </c>
      <c r="BX541" t="s">
        <v>445</v>
      </c>
      <c r="BY541" t="s">
        <v>445</v>
      </c>
      <c r="BZ541" t="s">
        <v>445</v>
      </c>
      <c r="CA541" t="s">
        <v>445</v>
      </c>
      <c r="CB541" t="s">
        <v>445</v>
      </c>
      <c r="CC541" t="s">
        <v>445</v>
      </c>
      <c r="CD541" t="s">
        <v>446</v>
      </c>
      <c r="CE541">
        <v>3</v>
      </c>
      <c r="CF541" t="s">
        <v>446</v>
      </c>
      <c r="CG541" t="s">
        <v>446</v>
      </c>
      <c r="CH541">
        <v>4</v>
      </c>
      <c r="CI541" t="s">
        <v>446</v>
      </c>
      <c r="CJ541">
        <v>4</v>
      </c>
      <c r="CK541" t="s">
        <v>446</v>
      </c>
      <c r="CL541">
        <v>6</v>
      </c>
      <c r="CM541" t="s">
        <v>445</v>
      </c>
      <c r="CN541">
        <v>7</v>
      </c>
      <c r="CO541" t="s">
        <v>446</v>
      </c>
      <c r="CP541">
        <v>1</v>
      </c>
      <c r="CQ541" t="s">
        <v>445</v>
      </c>
      <c r="CR541">
        <v>7</v>
      </c>
      <c r="CS541" t="s">
        <v>446</v>
      </c>
      <c r="CT541">
        <v>2</v>
      </c>
      <c r="CU541" t="s">
        <v>445</v>
      </c>
      <c r="CV541">
        <v>20</v>
      </c>
      <c r="CW541">
        <v>43</v>
      </c>
      <c r="CX541">
        <v>36</v>
      </c>
      <c r="CY541" t="s">
        <v>777</v>
      </c>
      <c r="CZ541" t="s">
        <v>445</v>
      </c>
      <c r="DA541" t="s">
        <v>449</v>
      </c>
      <c r="DB541" t="s">
        <v>778</v>
      </c>
      <c r="DC541" t="s">
        <v>446</v>
      </c>
      <c r="DD541" t="s">
        <v>446</v>
      </c>
      <c r="DE541" t="s">
        <v>446</v>
      </c>
      <c r="DF541" t="s">
        <v>446</v>
      </c>
      <c r="DG541" t="s">
        <v>445</v>
      </c>
      <c r="DH541" t="s">
        <v>779</v>
      </c>
      <c r="DI541" t="s">
        <v>445</v>
      </c>
      <c r="DJ541" t="s">
        <v>446</v>
      </c>
      <c r="DK541" t="s">
        <v>445</v>
      </c>
      <c r="DL541">
        <v>2</v>
      </c>
      <c r="DM541" s="2">
        <v>44774</v>
      </c>
    </row>
    <row r="542" spans="1:124" x14ac:dyDescent="0.3">
      <c r="A542" s="1">
        <v>540</v>
      </c>
      <c r="B542">
        <v>540</v>
      </c>
      <c r="C542" t="s">
        <v>789</v>
      </c>
      <c r="D542" t="s">
        <v>124</v>
      </c>
      <c r="E542" t="s">
        <v>694</v>
      </c>
      <c r="F542" t="s">
        <v>773</v>
      </c>
      <c r="G542">
        <v>225065</v>
      </c>
      <c r="H542" t="s">
        <v>774</v>
      </c>
      <c r="I542">
        <v>44431</v>
      </c>
      <c r="J542" t="s">
        <v>128</v>
      </c>
      <c r="K542" t="s">
        <v>219</v>
      </c>
      <c r="L542" t="s">
        <v>152</v>
      </c>
      <c r="W542">
        <f t="shared" si="8"/>
        <v>0</v>
      </c>
      <c r="X542" t="s">
        <v>790</v>
      </c>
      <c r="Y542">
        <v>460</v>
      </c>
      <c r="Z542">
        <v>19226</v>
      </c>
      <c r="AA542" s="2">
        <v>44545</v>
      </c>
      <c r="AB542" s="2">
        <v>44548</v>
      </c>
      <c r="AC542">
        <v>3</v>
      </c>
      <c r="AD542">
        <v>13</v>
      </c>
      <c r="AE542">
        <v>19</v>
      </c>
      <c r="AF542">
        <v>6</v>
      </c>
      <c r="AG542">
        <v>6</v>
      </c>
      <c r="AH542">
        <v>50</v>
      </c>
      <c r="AI542">
        <v>5</v>
      </c>
      <c r="AJ542">
        <v>28</v>
      </c>
      <c r="AK542">
        <v>18</v>
      </c>
      <c r="AL542">
        <v>11</v>
      </c>
      <c r="AM542">
        <v>14</v>
      </c>
      <c r="AN542" t="s">
        <v>445</v>
      </c>
      <c r="AO542">
        <v>129</v>
      </c>
      <c r="AP542">
        <v>140</v>
      </c>
      <c r="AQ542">
        <v>191</v>
      </c>
      <c r="AR542">
        <v>0</v>
      </c>
      <c r="AS542">
        <v>0</v>
      </c>
      <c r="AT542">
        <v>0</v>
      </c>
      <c r="AU542">
        <v>2.85</v>
      </c>
      <c r="AV542">
        <v>143</v>
      </c>
      <c r="AW542">
        <v>356</v>
      </c>
      <c r="AX542">
        <v>0</v>
      </c>
      <c r="AY542">
        <v>347</v>
      </c>
      <c r="AZ542">
        <v>9</v>
      </c>
      <c r="BA542">
        <v>7476</v>
      </c>
      <c r="BB542">
        <v>415</v>
      </c>
      <c r="BC542">
        <v>102</v>
      </c>
      <c r="BD542">
        <v>313</v>
      </c>
      <c r="BE542">
        <v>160</v>
      </c>
      <c r="BF542">
        <v>105</v>
      </c>
      <c r="BG542">
        <v>216</v>
      </c>
      <c r="BH542">
        <v>43.127476000000001</v>
      </c>
      <c r="BI542">
        <v>131.93009000000001</v>
      </c>
      <c r="BJ542" t="s">
        <v>776</v>
      </c>
      <c r="BK542">
        <v>42</v>
      </c>
      <c r="BL542">
        <v>3</v>
      </c>
      <c r="BM542">
        <v>0</v>
      </c>
      <c r="BN542">
        <v>0</v>
      </c>
      <c r="BO542">
        <v>10</v>
      </c>
      <c r="BP542" t="s">
        <v>446</v>
      </c>
      <c r="BQ542" t="s">
        <v>445</v>
      </c>
      <c r="BR542" t="s">
        <v>445</v>
      </c>
      <c r="BS542" t="s">
        <v>445</v>
      </c>
      <c r="BT542" t="s">
        <v>445</v>
      </c>
      <c r="BU542" t="s">
        <v>445</v>
      </c>
      <c r="BV542" t="s">
        <v>445</v>
      </c>
      <c r="BW542" t="s">
        <v>445</v>
      </c>
      <c r="BX542" t="s">
        <v>445</v>
      </c>
      <c r="BY542" t="s">
        <v>445</v>
      </c>
      <c r="BZ542" t="s">
        <v>445</v>
      </c>
      <c r="CA542" t="s">
        <v>445</v>
      </c>
      <c r="CB542" t="s">
        <v>445</v>
      </c>
      <c r="CC542" t="s">
        <v>445</v>
      </c>
      <c r="CD542" t="s">
        <v>446</v>
      </c>
      <c r="CE542">
        <v>3</v>
      </c>
      <c r="CF542" t="s">
        <v>446</v>
      </c>
      <c r="CG542" t="s">
        <v>446</v>
      </c>
      <c r="CH542">
        <v>4</v>
      </c>
      <c r="CI542" t="s">
        <v>446</v>
      </c>
      <c r="CJ542">
        <v>4</v>
      </c>
      <c r="CK542" t="s">
        <v>446</v>
      </c>
      <c r="CL542">
        <v>6</v>
      </c>
      <c r="CM542" t="s">
        <v>445</v>
      </c>
      <c r="CN542">
        <v>7</v>
      </c>
      <c r="CO542" t="s">
        <v>446</v>
      </c>
      <c r="CP542">
        <v>1</v>
      </c>
      <c r="CQ542" t="s">
        <v>445</v>
      </c>
      <c r="CR542">
        <v>7</v>
      </c>
      <c r="CS542" t="s">
        <v>446</v>
      </c>
      <c r="CT542">
        <v>2</v>
      </c>
      <c r="CU542" t="s">
        <v>445</v>
      </c>
      <c r="CV542">
        <v>20</v>
      </c>
      <c r="CW542">
        <v>43</v>
      </c>
      <c r="CX542">
        <v>36</v>
      </c>
      <c r="CY542" t="s">
        <v>777</v>
      </c>
      <c r="CZ542" t="s">
        <v>445</v>
      </c>
      <c r="DA542" t="s">
        <v>449</v>
      </c>
      <c r="DB542" t="s">
        <v>778</v>
      </c>
      <c r="DC542" t="s">
        <v>446</v>
      </c>
      <c r="DD542" t="s">
        <v>446</v>
      </c>
      <c r="DE542" t="s">
        <v>446</v>
      </c>
      <c r="DF542" t="s">
        <v>446</v>
      </c>
      <c r="DG542" t="s">
        <v>445</v>
      </c>
      <c r="DH542" t="s">
        <v>779</v>
      </c>
      <c r="DI542" t="s">
        <v>445</v>
      </c>
      <c r="DJ542" t="s">
        <v>446</v>
      </c>
      <c r="DK542" t="s">
        <v>445</v>
      </c>
      <c r="DL542">
        <v>2</v>
      </c>
      <c r="DM542" s="2">
        <v>44774</v>
      </c>
    </row>
    <row r="543" spans="1:124" x14ac:dyDescent="0.3">
      <c r="A543" s="1">
        <v>541</v>
      </c>
      <c r="B543">
        <v>541</v>
      </c>
      <c r="C543" t="s">
        <v>791</v>
      </c>
      <c r="D543" t="s">
        <v>124</v>
      </c>
      <c r="E543" t="s">
        <v>694</v>
      </c>
      <c r="F543" t="s">
        <v>773</v>
      </c>
      <c r="G543">
        <v>225065</v>
      </c>
      <c r="H543" t="s">
        <v>774</v>
      </c>
      <c r="I543">
        <v>44431</v>
      </c>
      <c r="J543" t="s">
        <v>128</v>
      </c>
      <c r="K543" t="s">
        <v>219</v>
      </c>
      <c r="L543" t="s">
        <v>154</v>
      </c>
      <c r="W543">
        <f t="shared" si="8"/>
        <v>0</v>
      </c>
      <c r="X543" t="s">
        <v>790</v>
      </c>
      <c r="Y543">
        <v>460</v>
      </c>
      <c r="Z543">
        <v>19226</v>
      </c>
      <c r="AA543" s="2">
        <v>44545</v>
      </c>
      <c r="AB543" s="2">
        <v>44548</v>
      </c>
      <c r="AC543">
        <v>3</v>
      </c>
      <c r="AD543">
        <v>13</v>
      </c>
      <c r="AE543">
        <v>19</v>
      </c>
      <c r="AF543">
        <v>6</v>
      </c>
      <c r="AG543">
        <v>6</v>
      </c>
      <c r="AH543">
        <v>50</v>
      </c>
      <c r="AI543">
        <v>5</v>
      </c>
      <c r="AJ543">
        <v>28</v>
      </c>
      <c r="AK543">
        <v>18</v>
      </c>
      <c r="AL543">
        <v>11</v>
      </c>
      <c r="AM543">
        <v>14</v>
      </c>
      <c r="AN543" t="s">
        <v>445</v>
      </c>
      <c r="AO543">
        <v>129</v>
      </c>
      <c r="AP543">
        <v>140</v>
      </c>
      <c r="AQ543">
        <v>191</v>
      </c>
      <c r="AR543">
        <v>0</v>
      </c>
      <c r="AS543">
        <v>0</v>
      </c>
      <c r="AT543">
        <v>0</v>
      </c>
      <c r="AU543">
        <v>2.85</v>
      </c>
      <c r="AV543">
        <v>143</v>
      </c>
      <c r="AW543">
        <v>356</v>
      </c>
      <c r="AX543">
        <v>0</v>
      </c>
      <c r="AY543">
        <v>347</v>
      </c>
      <c r="AZ543">
        <v>9</v>
      </c>
      <c r="BA543">
        <v>7476</v>
      </c>
      <c r="BB543">
        <v>415</v>
      </c>
      <c r="BC543">
        <v>102</v>
      </c>
      <c r="BD543">
        <v>313</v>
      </c>
      <c r="BE543">
        <v>160</v>
      </c>
      <c r="BF543">
        <v>105</v>
      </c>
      <c r="BG543">
        <v>216</v>
      </c>
      <c r="BH543">
        <v>43.127476000000001</v>
      </c>
      <c r="BI543">
        <v>131.93009000000001</v>
      </c>
      <c r="BJ543" t="s">
        <v>776</v>
      </c>
      <c r="BK543">
        <v>42</v>
      </c>
      <c r="BL543">
        <v>3</v>
      </c>
      <c r="BM543">
        <v>0</v>
      </c>
      <c r="BN543">
        <v>0</v>
      </c>
      <c r="BO543">
        <v>10</v>
      </c>
      <c r="BP543" t="s">
        <v>446</v>
      </c>
      <c r="BQ543" t="s">
        <v>445</v>
      </c>
      <c r="BR543" t="s">
        <v>445</v>
      </c>
      <c r="BS543" t="s">
        <v>445</v>
      </c>
      <c r="BT543" t="s">
        <v>445</v>
      </c>
      <c r="BU543" t="s">
        <v>445</v>
      </c>
      <c r="BV543" t="s">
        <v>445</v>
      </c>
      <c r="BW543" t="s">
        <v>445</v>
      </c>
      <c r="BX543" t="s">
        <v>445</v>
      </c>
      <c r="BY543" t="s">
        <v>445</v>
      </c>
      <c r="BZ543" t="s">
        <v>445</v>
      </c>
      <c r="CA543" t="s">
        <v>445</v>
      </c>
      <c r="CB543" t="s">
        <v>445</v>
      </c>
      <c r="CC543" t="s">
        <v>445</v>
      </c>
      <c r="CD543" t="s">
        <v>446</v>
      </c>
      <c r="CE543">
        <v>3</v>
      </c>
      <c r="CF543" t="s">
        <v>446</v>
      </c>
      <c r="CG543" t="s">
        <v>446</v>
      </c>
      <c r="CH543">
        <v>4</v>
      </c>
      <c r="CI543" t="s">
        <v>446</v>
      </c>
      <c r="CJ543">
        <v>4</v>
      </c>
      <c r="CK543" t="s">
        <v>446</v>
      </c>
      <c r="CL543">
        <v>6</v>
      </c>
      <c r="CM543" t="s">
        <v>445</v>
      </c>
      <c r="CN543">
        <v>7</v>
      </c>
      <c r="CO543" t="s">
        <v>446</v>
      </c>
      <c r="CP543">
        <v>1</v>
      </c>
      <c r="CQ543" t="s">
        <v>445</v>
      </c>
      <c r="CR543">
        <v>7</v>
      </c>
      <c r="CS543" t="s">
        <v>446</v>
      </c>
      <c r="CT543">
        <v>2</v>
      </c>
      <c r="CU543" t="s">
        <v>445</v>
      </c>
      <c r="CV543">
        <v>20</v>
      </c>
      <c r="CW543">
        <v>43</v>
      </c>
      <c r="CX543">
        <v>36</v>
      </c>
      <c r="CY543" t="s">
        <v>777</v>
      </c>
      <c r="CZ543" t="s">
        <v>445</v>
      </c>
      <c r="DA543" t="s">
        <v>449</v>
      </c>
      <c r="DB543" t="s">
        <v>778</v>
      </c>
      <c r="DC543" t="s">
        <v>446</v>
      </c>
      <c r="DD543" t="s">
        <v>446</v>
      </c>
      <c r="DE543" t="s">
        <v>446</v>
      </c>
      <c r="DF543" t="s">
        <v>446</v>
      </c>
      <c r="DG543" t="s">
        <v>445</v>
      </c>
      <c r="DH543" t="s">
        <v>779</v>
      </c>
      <c r="DI543" t="s">
        <v>445</v>
      </c>
      <c r="DJ543" t="s">
        <v>446</v>
      </c>
      <c r="DK543" t="s">
        <v>445</v>
      </c>
      <c r="DL543">
        <v>2</v>
      </c>
      <c r="DM543" s="2">
        <v>44774</v>
      </c>
    </row>
    <row r="544" spans="1:124" x14ac:dyDescent="0.3">
      <c r="A544" s="1">
        <v>542</v>
      </c>
      <c r="B544">
        <v>542</v>
      </c>
      <c r="C544" t="s">
        <v>792</v>
      </c>
      <c r="D544" t="s">
        <v>124</v>
      </c>
      <c r="E544" t="s">
        <v>694</v>
      </c>
      <c r="F544" t="s">
        <v>773</v>
      </c>
      <c r="G544">
        <v>225065</v>
      </c>
      <c r="H544" t="s">
        <v>774</v>
      </c>
      <c r="I544">
        <v>44431</v>
      </c>
      <c r="J544" t="s">
        <v>128</v>
      </c>
      <c r="K544" t="s">
        <v>219</v>
      </c>
      <c r="L544" t="s">
        <v>156</v>
      </c>
      <c r="W544">
        <f t="shared" si="8"/>
        <v>0</v>
      </c>
      <c r="X544" t="s">
        <v>790</v>
      </c>
      <c r="Y544">
        <v>460</v>
      </c>
      <c r="Z544">
        <v>19226</v>
      </c>
      <c r="AA544" s="2">
        <v>44545</v>
      </c>
      <c r="AB544" s="2">
        <v>44548</v>
      </c>
      <c r="AC544">
        <v>3</v>
      </c>
      <c r="AD544">
        <v>13</v>
      </c>
      <c r="AE544">
        <v>19</v>
      </c>
      <c r="AF544">
        <v>6</v>
      </c>
      <c r="AG544">
        <v>6</v>
      </c>
      <c r="AH544">
        <v>50</v>
      </c>
      <c r="AI544">
        <v>5</v>
      </c>
      <c r="AJ544">
        <v>28</v>
      </c>
      <c r="AK544">
        <v>18</v>
      </c>
      <c r="AL544">
        <v>11</v>
      </c>
      <c r="AM544">
        <v>14</v>
      </c>
      <c r="AN544" t="s">
        <v>445</v>
      </c>
      <c r="AO544">
        <v>129</v>
      </c>
      <c r="AP544">
        <v>140</v>
      </c>
      <c r="AQ544">
        <v>191</v>
      </c>
      <c r="AR544">
        <v>0</v>
      </c>
      <c r="AS544">
        <v>0</v>
      </c>
      <c r="AT544">
        <v>0</v>
      </c>
      <c r="AU544">
        <v>2.85</v>
      </c>
      <c r="AV544">
        <v>143</v>
      </c>
      <c r="AW544">
        <v>356</v>
      </c>
      <c r="AX544">
        <v>0</v>
      </c>
      <c r="AY544">
        <v>347</v>
      </c>
      <c r="AZ544">
        <v>9</v>
      </c>
      <c r="BA544">
        <v>7476</v>
      </c>
      <c r="BB544">
        <v>415</v>
      </c>
      <c r="BC544">
        <v>102</v>
      </c>
      <c r="BD544">
        <v>313</v>
      </c>
      <c r="BE544">
        <v>160</v>
      </c>
      <c r="BF544">
        <v>105</v>
      </c>
      <c r="BG544">
        <v>216</v>
      </c>
      <c r="BH544">
        <v>43.127476000000001</v>
      </c>
      <c r="BI544">
        <v>131.93009000000001</v>
      </c>
      <c r="BJ544" t="s">
        <v>776</v>
      </c>
      <c r="BK544">
        <v>42</v>
      </c>
      <c r="BL544">
        <v>3</v>
      </c>
      <c r="BM544">
        <v>0</v>
      </c>
      <c r="BN544">
        <v>0</v>
      </c>
      <c r="BO544">
        <v>10</v>
      </c>
      <c r="BP544" t="s">
        <v>446</v>
      </c>
      <c r="BQ544" t="s">
        <v>445</v>
      </c>
      <c r="BR544" t="s">
        <v>445</v>
      </c>
      <c r="BS544" t="s">
        <v>445</v>
      </c>
      <c r="BT544" t="s">
        <v>445</v>
      </c>
      <c r="BU544" t="s">
        <v>445</v>
      </c>
      <c r="BV544" t="s">
        <v>445</v>
      </c>
      <c r="BW544" t="s">
        <v>445</v>
      </c>
      <c r="BX544" t="s">
        <v>445</v>
      </c>
      <c r="BY544" t="s">
        <v>445</v>
      </c>
      <c r="BZ544" t="s">
        <v>445</v>
      </c>
      <c r="CA544" t="s">
        <v>445</v>
      </c>
      <c r="CB544" t="s">
        <v>445</v>
      </c>
      <c r="CC544" t="s">
        <v>445</v>
      </c>
      <c r="CD544" t="s">
        <v>446</v>
      </c>
      <c r="CE544">
        <v>3</v>
      </c>
      <c r="CF544" t="s">
        <v>446</v>
      </c>
      <c r="CG544" t="s">
        <v>446</v>
      </c>
      <c r="CH544">
        <v>4</v>
      </c>
      <c r="CI544" t="s">
        <v>446</v>
      </c>
      <c r="CJ544">
        <v>4</v>
      </c>
      <c r="CK544" t="s">
        <v>446</v>
      </c>
      <c r="CL544">
        <v>6</v>
      </c>
      <c r="CM544" t="s">
        <v>445</v>
      </c>
      <c r="CN544">
        <v>7</v>
      </c>
      <c r="CO544" t="s">
        <v>446</v>
      </c>
      <c r="CP544">
        <v>1</v>
      </c>
      <c r="CQ544" t="s">
        <v>445</v>
      </c>
      <c r="CR544">
        <v>7</v>
      </c>
      <c r="CS544" t="s">
        <v>446</v>
      </c>
      <c r="CT544">
        <v>2</v>
      </c>
      <c r="CU544" t="s">
        <v>445</v>
      </c>
      <c r="CV544">
        <v>20</v>
      </c>
      <c r="CW544">
        <v>43</v>
      </c>
      <c r="CX544">
        <v>36</v>
      </c>
      <c r="CY544" t="s">
        <v>777</v>
      </c>
      <c r="CZ544" t="s">
        <v>445</v>
      </c>
      <c r="DA544" t="s">
        <v>449</v>
      </c>
      <c r="DB544" t="s">
        <v>778</v>
      </c>
      <c r="DC544" t="s">
        <v>446</v>
      </c>
      <c r="DD544" t="s">
        <v>446</v>
      </c>
      <c r="DE544" t="s">
        <v>446</v>
      </c>
      <c r="DF544" t="s">
        <v>446</v>
      </c>
      <c r="DG544" t="s">
        <v>445</v>
      </c>
      <c r="DH544" t="s">
        <v>779</v>
      </c>
      <c r="DI544" t="s">
        <v>445</v>
      </c>
      <c r="DJ544" t="s">
        <v>446</v>
      </c>
      <c r="DK544" t="s">
        <v>445</v>
      </c>
      <c r="DL544">
        <v>2</v>
      </c>
      <c r="DM544" s="2">
        <v>44774</v>
      </c>
    </row>
    <row r="545" spans="1:117" x14ac:dyDescent="0.3">
      <c r="A545" s="1">
        <v>543</v>
      </c>
      <c r="B545">
        <v>543</v>
      </c>
      <c r="C545" t="s">
        <v>793</v>
      </c>
      <c r="D545" t="s">
        <v>124</v>
      </c>
      <c r="E545" t="s">
        <v>694</v>
      </c>
      <c r="F545" t="s">
        <v>773</v>
      </c>
      <c r="G545">
        <v>225065</v>
      </c>
      <c r="H545" t="s">
        <v>774</v>
      </c>
      <c r="I545">
        <v>44431</v>
      </c>
      <c r="J545" t="s">
        <v>128</v>
      </c>
      <c r="K545" t="s">
        <v>219</v>
      </c>
      <c r="L545" t="s">
        <v>158</v>
      </c>
      <c r="W545">
        <f t="shared" si="8"/>
        <v>0</v>
      </c>
      <c r="X545" t="s">
        <v>790</v>
      </c>
      <c r="Y545">
        <v>460</v>
      </c>
      <c r="Z545">
        <v>19226</v>
      </c>
      <c r="AA545" s="2">
        <v>44545</v>
      </c>
      <c r="AB545" s="2">
        <v>44548</v>
      </c>
      <c r="AC545">
        <v>3</v>
      </c>
      <c r="AD545">
        <v>13</v>
      </c>
      <c r="AE545">
        <v>19</v>
      </c>
      <c r="AF545">
        <v>6</v>
      </c>
      <c r="AG545">
        <v>6</v>
      </c>
      <c r="AH545">
        <v>50</v>
      </c>
      <c r="AI545">
        <v>5</v>
      </c>
      <c r="AJ545">
        <v>28</v>
      </c>
      <c r="AK545">
        <v>18</v>
      </c>
      <c r="AL545">
        <v>11</v>
      </c>
      <c r="AM545">
        <v>14</v>
      </c>
      <c r="AN545" t="s">
        <v>445</v>
      </c>
      <c r="AO545">
        <v>129</v>
      </c>
      <c r="AP545">
        <v>140</v>
      </c>
      <c r="AQ545">
        <v>191</v>
      </c>
      <c r="AR545">
        <v>0</v>
      </c>
      <c r="AS545">
        <v>0</v>
      </c>
      <c r="AT545">
        <v>0</v>
      </c>
      <c r="AU545">
        <v>2.85</v>
      </c>
      <c r="AV545">
        <v>143</v>
      </c>
      <c r="AW545">
        <v>356</v>
      </c>
      <c r="AX545">
        <v>0</v>
      </c>
      <c r="AY545">
        <v>347</v>
      </c>
      <c r="AZ545">
        <v>9</v>
      </c>
      <c r="BA545">
        <v>7476</v>
      </c>
      <c r="BB545">
        <v>415</v>
      </c>
      <c r="BC545">
        <v>102</v>
      </c>
      <c r="BD545">
        <v>313</v>
      </c>
      <c r="BE545">
        <v>160</v>
      </c>
      <c r="BF545">
        <v>105</v>
      </c>
      <c r="BG545">
        <v>216</v>
      </c>
      <c r="BH545">
        <v>43.127476000000001</v>
      </c>
      <c r="BI545">
        <v>131.93009000000001</v>
      </c>
      <c r="BJ545" t="s">
        <v>776</v>
      </c>
      <c r="BK545">
        <v>42</v>
      </c>
      <c r="BL545">
        <v>3</v>
      </c>
      <c r="BM545">
        <v>0</v>
      </c>
      <c r="BN545">
        <v>0</v>
      </c>
      <c r="BO545">
        <v>10</v>
      </c>
      <c r="BP545" t="s">
        <v>446</v>
      </c>
      <c r="BQ545" t="s">
        <v>445</v>
      </c>
      <c r="BR545" t="s">
        <v>445</v>
      </c>
      <c r="BS545" t="s">
        <v>445</v>
      </c>
      <c r="BT545" t="s">
        <v>445</v>
      </c>
      <c r="BU545" t="s">
        <v>445</v>
      </c>
      <c r="BV545" t="s">
        <v>445</v>
      </c>
      <c r="BW545" t="s">
        <v>445</v>
      </c>
      <c r="BX545" t="s">
        <v>445</v>
      </c>
      <c r="BY545" t="s">
        <v>445</v>
      </c>
      <c r="BZ545" t="s">
        <v>445</v>
      </c>
      <c r="CA545" t="s">
        <v>445</v>
      </c>
      <c r="CB545" t="s">
        <v>445</v>
      </c>
      <c r="CC545" t="s">
        <v>445</v>
      </c>
      <c r="CD545" t="s">
        <v>446</v>
      </c>
      <c r="CE545">
        <v>3</v>
      </c>
      <c r="CF545" t="s">
        <v>446</v>
      </c>
      <c r="CG545" t="s">
        <v>446</v>
      </c>
      <c r="CH545">
        <v>4</v>
      </c>
      <c r="CI545" t="s">
        <v>446</v>
      </c>
      <c r="CJ545">
        <v>4</v>
      </c>
      <c r="CK545" t="s">
        <v>446</v>
      </c>
      <c r="CL545">
        <v>6</v>
      </c>
      <c r="CM545" t="s">
        <v>445</v>
      </c>
      <c r="CN545">
        <v>7</v>
      </c>
      <c r="CO545" t="s">
        <v>446</v>
      </c>
      <c r="CP545">
        <v>1</v>
      </c>
      <c r="CQ545" t="s">
        <v>445</v>
      </c>
      <c r="CR545">
        <v>7</v>
      </c>
      <c r="CS545" t="s">
        <v>446</v>
      </c>
      <c r="CT545">
        <v>2</v>
      </c>
      <c r="CU545" t="s">
        <v>445</v>
      </c>
      <c r="CV545">
        <v>20</v>
      </c>
      <c r="CW545">
        <v>43</v>
      </c>
      <c r="CX545">
        <v>36</v>
      </c>
      <c r="CY545" t="s">
        <v>777</v>
      </c>
      <c r="CZ545" t="s">
        <v>445</v>
      </c>
      <c r="DA545" t="s">
        <v>449</v>
      </c>
      <c r="DB545" t="s">
        <v>778</v>
      </c>
      <c r="DC545" t="s">
        <v>446</v>
      </c>
      <c r="DD545" t="s">
        <v>446</v>
      </c>
      <c r="DE545" t="s">
        <v>446</v>
      </c>
      <c r="DF545" t="s">
        <v>446</v>
      </c>
      <c r="DG545" t="s">
        <v>445</v>
      </c>
      <c r="DH545" t="s">
        <v>779</v>
      </c>
      <c r="DI545" t="s">
        <v>445</v>
      </c>
      <c r="DJ545" t="s">
        <v>446</v>
      </c>
      <c r="DK545" t="s">
        <v>445</v>
      </c>
      <c r="DL545">
        <v>2</v>
      </c>
      <c r="DM545" s="2">
        <v>44774</v>
      </c>
    </row>
    <row r="546" spans="1:117" x14ac:dyDescent="0.3">
      <c r="A546" s="1">
        <v>544</v>
      </c>
      <c r="B546">
        <v>544</v>
      </c>
      <c r="C546" t="s">
        <v>794</v>
      </c>
      <c r="D546" t="s">
        <v>124</v>
      </c>
      <c r="E546" t="s">
        <v>694</v>
      </c>
      <c r="F546" t="s">
        <v>773</v>
      </c>
      <c r="G546">
        <v>225065</v>
      </c>
      <c r="H546" t="s">
        <v>774</v>
      </c>
      <c r="I546">
        <v>44431</v>
      </c>
      <c r="J546" t="s">
        <v>128</v>
      </c>
      <c r="K546" t="s">
        <v>219</v>
      </c>
      <c r="L546" t="s">
        <v>160</v>
      </c>
      <c r="W546">
        <f t="shared" si="8"/>
        <v>0</v>
      </c>
      <c r="X546" t="s">
        <v>790</v>
      </c>
      <c r="Y546">
        <v>460</v>
      </c>
      <c r="Z546">
        <v>19226</v>
      </c>
      <c r="AA546" s="2">
        <v>44545</v>
      </c>
      <c r="AB546" s="2">
        <v>44548</v>
      </c>
      <c r="AC546">
        <v>3</v>
      </c>
      <c r="AD546">
        <v>13</v>
      </c>
      <c r="AE546">
        <v>19</v>
      </c>
      <c r="AF546">
        <v>6</v>
      </c>
      <c r="AG546">
        <v>6</v>
      </c>
      <c r="AH546">
        <v>50</v>
      </c>
      <c r="AI546">
        <v>5</v>
      </c>
      <c r="AJ546">
        <v>28</v>
      </c>
      <c r="AK546">
        <v>18</v>
      </c>
      <c r="AL546">
        <v>11</v>
      </c>
      <c r="AM546">
        <v>14</v>
      </c>
      <c r="AN546" t="s">
        <v>445</v>
      </c>
      <c r="AO546">
        <v>129</v>
      </c>
      <c r="AP546">
        <v>140</v>
      </c>
      <c r="AQ546">
        <v>191</v>
      </c>
      <c r="AR546">
        <v>0</v>
      </c>
      <c r="AS546">
        <v>0</v>
      </c>
      <c r="AT546">
        <v>0</v>
      </c>
      <c r="AU546">
        <v>2.85</v>
      </c>
      <c r="AV546">
        <v>143</v>
      </c>
      <c r="AW546">
        <v>356</v>
      </c>
      <c r="AX546">
        <v>0</v>
      </c>
      <c r="AY546">
        <v>347</v>
      </c>
      <c r="AZ546">
        <v>9</v>
      </c>
      <c r="BA546">
        <v>7476</v>
      </c>
      <c r="BB546">
        <v>415</v>
      </c>
      <c r="BC546">
        <v>102</v>
      </c>
      <c r="BD546">
        <v>313</v>
      </c>
      <c r="BE546">
        <v>160</v>
      </c>
      <c r="BF546">
        <v>105</v>
      </c>
      <c r="BG546">
        <v>216</v>
      </c>
      <c r="BH546">
        <v>43.127476000000001</v>
      </c>
      <c r="BI546">
        <v>131.93009000000001</v>
      </c>
      <c r="BJ546" t="s">
        <v>776</v>
      </c>
      <c r="BK546">
        <v>42</v>
      </c>
      <c r="BL546">
        <v>3</v>
      </c>
      <c r="BM546">
        <v>0</v>
      </c>
      <c r="BN546">
        <v>0</v>
      </c>
      <c r="BO546">
        <v>10</v>
      </c>
      <c r="BP546" t="s">
        <v>446</v>
      </c>
      <c r="BQ546" t="s">
        <v>445</v>
      </c>
      <c r="BR546" t="s">
        <v>445</v>
      </c>
      <c r="BS546" t="s">
        <v>445</v>
      </c>
      <c r="BT546" t="s">
        <v>445</v>
      </c>
      <c r="BU546" t="s">
        <v>445</v>
      </c>
      <c r="BV546" t="s">
        <v>445</v>
      </c>
      <c r="BW546" t="s">
        <v>445</v>
      </c>
      <c r="BX546" t="s">
        <v>445</v>
      </c>
      <c r="BY546" t="s">
        <v>445</v>
      </c>
      <c r="BZ546" t="s">
        <v>445</v>
      </c>
      <c r="CA546" t="s">
        <v>445</v>
      </c>
      <c r="CB546" t="s">
        <v>445</v>
      </c>
      <c r="CC546" t="s">
        <v>445</v>
      </c>
      <c r="CD546" t="s">
        <v>446</v>
      </c>
      <c r="CE546">
        <v>3</v>
      </c>
      <c r="CF546" t="s">
        <v>446</v>
      </c>
      <c r="CG546" t="s">
        <v>446</v>
      </c>
      <c r="CH546">
        <v>4</v>
      </c>
      <c r="CI546" t="s">
        <v>446</v>
      </c>
      <c r="CJ546">
        <v>4</v>
      </c>
      <c r="CK546" t="s">
        <v>446</v>
      </c>
      <c r="CL546">
        <v>6</v>
      </c>
      <c r="CM546" t="s">
        <v>445</v>
      </c>
      <c r="CN546">
        <v>7</v>
      </c>
      <c r="CO546" t="s">
        <v>446</v>
      </c>
      <c r="CP546">
        <v>1</v>
      </c>
      <c r="CQ546" t="s">
        <v>445</v>
      </c>
      <c r="CR546">
        <v>7</v>
      </c>
      <c r="CS546" t="s">
        <v>446</v>
      </c>
      <c r="CT546">
        <v>2</v>
      </c>
      <c r="CU546" t="s">
        <v>445</v>
      </c>
      <c r="CV546">
        <v>20</v>
      </c>
      <c r="CW546">
        <v>43</v>
      </c>
      <c r="CX546">
        <v>36</v>
      </c>
      <c r="CY546" t="s">
        <v>777</v>
      </c>
      <c r="CZ546" t="s">
        <v>445</v>
      </c>
      <c r="DA546" t="s">
        <v>449</v>
      </c>
      <c r="DB546" t="s">
        <v>778</v>
      </c>
      <c r="DC546" t="s">
        <v>446</v>
      </c>
      <c r="DD546" t="s">
        <v>446</v>
      </c>
      <c r="DE546" t="s">
        <v>446</v>
      </c>
      <c r="DF546" t="s">
        <v>446</v>
      </c>
      <c r="DG546" t="s">
        <v>445</v>
      </c>
      <c r="DH546" t="s">
        <v>779</v>
      </c>
      <c r="DI546" t="s">
        <v>445</v>
      </c>
      <c r="DJ546" t="s">
        <v>446</v>
      </c>
      <c r="DK546" t="s">
        <v>445</v>
      </c>
      <c r="DL546">
        <v>2</v>
      </c>
      <c r="DM546" s="2">
        <v>44774</v>
      </c>
    </row>
    <row r="547" spans="1:117" x14ac:dyDescent="0.3">
      <c r="A547" s="1">
        <v>545</v>
      </c>
      <c r="B547">
        <v>545</v>
      </c>
      <c r="C547" t="s">
        <v>795</v>
      </c>
      <c r="D547" t="s">
        <v>124</v>
      </c>
      <c r="E547" t="s">
        <v>694</v>
      </c>
      <c r="F547" t="s">
        <v>773</v>
      </c>
      <c r="G547">
        <v>225065</v>
      </c>
      <c r="H547" t="s">
        <v>774</v>
      </c>
      <c r="I547">
        <v>44431</v>
      </c>
      <c r="J547" t="s">
        <v>128</v>
      </c>
      <c r="K547" t="s">
        <v>219</v>
      </c>
      <c r="L547" t="s">
        <v>162</v>
      </c>
      <c r="M547">
        <v>1</v>
      </c>
      <c r="N547">
        <v>53.93</v>
      </c>
      <c r="O547">
        <v>5558566</v>
      </c>
      <c r="P547">
        <v>0</v>
      </c>
      <c r="Q547">
        <v>0</v>
      </c>
      <c r="R547">
        <v>0</v>
      </c>
      <c r="S547">
        <v>0</v>
      </c>
      <c r="T547">
        <v>0</v>
      </c>
      <c r="V547">
        <v>0</v>
      </c>
      <c r="W547">
        <f t="shared" si="8"/>
        <v>103070.01668829964</v>
      </c>
      <c r="X547" t="s">
        <v>790</v>
      </c>
      <c r="Y547">
        <v>460</v>
      </c>
      <c r="Z547">
        <v>19226</v>
      </c>
      <c r="AA547" s="2">
        <v>44545</v>
      </c>
      <c r="AB547" s="2">
        <v>44548</v>
      </c>
      <c r="AC547">
        <v>3</v>
      </c>
      <c r="AD547">
        <v>13</v>
      </c>
      <c r="AE547">
        <v>19</v>
      </c>
      <c r="AF547">
        <v>6</v>
      </c>
      <c r="AG547">
        <v>6</v>
      </c>
      <c r="AH547">
        <v>50</v>
      </c>
      <c r="AI547">
        <v>5</v>
      </c>
      <c r="AJ547">
        <v>28</v>
      </c>
      <c r="AK547">
        <v>18</v>
      </c>
      <c r="AL547">
        <v>11</v>
      </c>
      <c r="AM547">
        <v>14</v>
      </c>
      <c r="AN547" t="s">
        <v>445</v>
      </c>
      <c r="AO547">
        <v>129</v>
      </c>
      <c r="AP547">
        <v>140</v>
      </c>
      <c r="AQ547">
        <v>191</v>
      </c>
      <c r="AR547">
        <v>0</v>
      </c>
      <c r="AS547">
        <v>0</v>
      </c>
      <c r="AT547">
        <v>0</v>
      </c>
      <c r="AU547">
        <v>2.85</v>
      </c>
      <c r="AV547">
        <v>143</v>
      </c>
      <c r="AW547">
        <v>356</v>
      </c>
      <c r="AX547">
        <v>0</v>
      </c>
      <c r="AY547">
        <v>347</v>
      </c>
      <c r="AZ547">
        <v>9</v>
      </c>
      <c r="BA547">
        <v>7476</v>
      </c>
      <c r="BB547">
        <v>415</v>
      </c>
      <c r="BC547">
        <v>102</v>
      </c>
      <c r="BD547">
        <v>313</v>
      </c>
      <c r="BE547">
        <v>160</v>
      </c>
      <c r="BF547">
        <v>105</v>
      </c>
      <c r="BG547">
        <v>216</v>
      </c>
      <c r="BH547">
        <v>43.127476000000001</v>
      </c>
      <c r="BI547">
        <v>131.93009000000001</v>
      </c>
      <c r="BJ547" t="s">
        <v>776</v>
      </c>
      <c r="BK547">
        <v>42</v>
      </c>
      <c r="BL547">
        <v>3</v>
      </c>
      <c r="BM547">
        <v>0</v>
      </c>
      <c r="BN547">
        <v>0</v>
      </c>
      <c r="BO547">
        <v>10</v>
      </c>
      <c r="BP547" t="s">
        <v>446</v>
      </c>
      <c r="BQ547" t="s">
        <v>445</v>
      </c>
      <c r="BR547" t="s">
        <v>445</v>
      </c>
      <c r="BS547" t="s">
        <v>445</v>
      </c>
      <c r="BT547" t="s">
        <v>445</v>
      </c>
      <c r="BU547" t="s">
        <v>445</v>
      </c>
      <c r="BV547" t="s">
        <v>445</v>
      </c>
      <c r="BW547" t="s">
        <v>445</v>
      </c>
      <c r="BX547" t="s">
        <v>445</v>
      </c>
      <c r="BY547" t="s">
        <v>445</v>
      </c>
      <c r="BZ547" t="s">
        <v>445</v>
      </c>
      <c r="CA547" t="s">
        <v>445</v>
      </c>
      <c r="CB547" t="s">
        <v>445</v>
      </c>
      <c r="CC547" t="s">
        <v>445</v>
      </c>
      <c r="CD547" t="s">
        <v>446</v>
      </c>
      <c r="CE547">
        <v>3</v>
      </c>
      <c r="CF547" t="s">
        <v>446</v>
      </c>
      <c r="CG547" t="s">
        <v>446</v>
      </c>
      <c r="CH547">
        <v>4</v>
      </c>
      <c r="CI547" t="s">
        <v>446</v>
      </c>
      <c r="CJ547">
        <v>4</v>
      </c>
      <c r="CK547" t="s">
        <v>446</v>
      </c>
      <c r="CL547">
        <v>6</v>
      </c>
      <c r="CM547" t="s">
        <v>445</v>
      </c>
      <c r="CN547">
        <v>7</v>
      </c>
      <c r="CO547" t="s">
        <v>446</v>
      </c>
      <c r="CP547">
        <v>1</v>
      </c>
      <c r="CQ547" t="s">
        <v>445</v>
      </c>
      <c r="CR547">
        <v>7</v>
      </c>
      <c r="CS547" t="s">
        <v>446</v>
      </c>
      <c r="CT547">
        <v>2</v>
      </c>
      <c r="CU547" t="s">
        <v>445</v>
      </c>
      <c r="CV547">
        <v>20</v>
      </c>
      <c r="CW547">
        <v>43</v>
      </c>
      <c r="CX547">
        <v>36</v>
      </c>
      <c r="CY547" t="s">
        <v>777</v>
      </c>
      <c r="CZ547" t="s">
        <v>445</v>
      </c>
      <c r="DA547" t="s">
        <v>449</v>
      </c>
      <c r="DB547" t="s">
        <v>778</v>
      </c>
      <c r="DC547" t="s">
        <v>446</v>
      </c>
      <c r="DD547" t="s">
        <v>446</v>
      </c>
      <c r="DE547" t="s">
        <v>446</v>
      </c>
      <c r="DF547" t="s">
        <v>446</v>
      </c>
      <c r="DG547" t="s">
        <v>445</v>
      </c>
      <c r="DH547" t="s">
        <v>779</v>
      </c>
      <c r="DI547" t="s">
        <v>445</v>
      </c>
      <c r="DJ547" t="s">
        <v>446</v>
      </c>
      <c r="DK547" t="s">
        <v>445</v>
      </c>
      <c r="DL547">
        <v>2</v>
      </c>
      <c r="DM547" s="2">
        <v>44774</v>
      </c>
    </row>
    <row r="548" spans="1:117" x14ac:dyDescent="0.3">
      <c r="A548" s="1">
        <v>546</v>
      </c>
      <c r="B548">
        <v>546</v>
      </c>
      <c r="C548" t="s">
        <v>796</v>
      </c>
      <c r="D548" t="s">
        <v>124</v>
      </c>
      <c r="E548" t="s">
        <v>694</v>
      </c>
      <c r="F548" t="s">
        <v>773</v>
      </c>
      <c r="G548">
        <v>225065</v>
      </c>
      <c r="H548" t="s">
        <v>774</v>
      </c>
      <c r="I548">
        <v>44431</v>
      </c>
      <c r="J548" t="s">
        <v>128</v>
      </c>
      <c r="K548" t="s">
        <v>219</v>
      </c>
      <c r="L548" t="s">
        <v>164</v>
      </c>
      <c r="M548">
        <v>1</v>
      </c>
      <c r="N548">
        <v>35.03</v>
      </c>
      <c r="O548">
        <v>6992800</v>
      </c>
      <c r="P548">
        <v>0</v>
      </c>
      <c r="Q548">
        <v>0</v>
      </c>
      <c r="R548">
        <v>0</v>
      </c>
      <c r="S548">
        <v>0</v>
      </c>
      <c r="T548">
        <v>0</v>
      </c>
      <c r="V548">
        <v>0</v>
      </c>
      <c r="W548">
        <f t="shared" si="8"/>
        <v>199623.18013131601</v>
      </c>
      <c r="X548" t="s">
        <v>790</v>
      </c>
      <c r="Y548">
        <v>460</v>
      </c>
      <c r="Z548">
        <v>19226</v>
      </c>
      <c r="AA548" s="2">
        <v>44545</v>
      </c>
      <c r="AB548" s="2">
        <v>44548</v>
      </c>
      <c r="AC548">
        <v>3</v>
      </c>
      <c r="AD548">
        <v>13</v>
      </c>
      <c r="AE548">
        <v>19</v>
      </c>
      <c r="AF548">
        <v>6</v>
      </c>
      <c r="AG548">
        <v>6</v>
      </c>
      <c r="AH548">
        <v>50</v>
      </c>
      <c r="AI548">
        <v>5</v>
      </c>
      <c r="AJ548">
        <v>28</v>
      </c>
      <c r="AK548">
        <v>18</v>
      </c>
      <c r="AL548">
        <v>11</v>
      </c>
      <c r="AM548">
        <v>14</v>
      </c>
      <c r="AN548" t="s">
        <v>445</v>
      </c>
      <c r="AO548">
        <v>129</v>
      </c>
      <c r="AP548">
        <v>140</v>
      </c>
      <c r="AQ548">
        <v>191</v>
      </c>
      <c r="AR548">
        <v>0</v>
      </c>
      <c r="AS548">
        <v>0</v>
      </c>
      <c r="AT548">
        <v>0</v>
      </c>
      <c r="AU548">
        <v>2.85</v>
      </c>
      <c r="AV548">
        <v>143</v>
      </c>
      <c r="AW548">
        <v>356</v>
      </c>
      <c r="AX548">
        <v>0</v>
      </c>
      <c r="AY548">
        <v>347</v>
      </c>
      <c r="AZ548">
        <v>9</v>
      </c>
      <c r="BA548">
        <v>7476</v>
      </c>
      <c r="BB548">
        <v>415</v>
      </c>
      <c r="BC548">
        <v>102</v>
      </c>
      <c r="BD548">
        <v>313</v>
      </c>
      <c r="BE548">
        <v>160</v>
      </c>
      <c r="BF548">
        <v>105</v>
      </c>
      <c r="BG548">
        <v>216</v>
      </c>
      <c r="BH548">
        <v>43.127476000000001</v>
      </c>
      <c r="BI548">
        <v>131.93009000000001</v>
      </c>
      <c r="BJ548" t="s">
        <v>776</v>
      </c>
      <c r="BK548">
        <v>42</v>
      </c>
      <c r="BL548">
        <v>3</v>
      </c>
      <c r="BM548">
        <v>0</v>
      </c>
      <c r="BN548">
        <v>0</v>
      </c>
      <c r="BO548">
        <v>10</v>
      </c>
      <c r="BP548" t="s">
        <v>446</v>
      </c>
      <c r="BQ548" t="s">
        <v>445</v>
      </c>
      <c r="BR548" t="s">
        <v>445</v>
      </c>
      <c r="BS548" t="s">
        <v>445</v>
      </c>
      <c r="BT548" t="s">
        <v>445</v>
      </c>
      <c r="BU548" t="s">
        <v>445</v>
      </c>
      <c r="BV548" t="s">
        <v>445</v>
      </c>
      <c r="BW548" t="s">
        <v>445</v>
      </c>
      <c r="BX548" t="s">
        <v>445</v>
      </c>
      <c r="BY548" t="s">
        <v>445</v>
      </c>
      <c r="BZ548" t="s">
        <v>445</v>
      </c>
      <c r="CA548" t="s">
        <v>445</v>
      </c>
      <c r="CB548" t="s">
        <v>445</v>
      </c>
      <c r="CC548" t="s">
        <v>445</v>
      </c>
      <c r="CD548" t="s">
        <v>446</v>
      </c>
      <c r="CE548">
        <v>3</v>
      </c>
      <c r="CF548" t="s">
        <v>446</v>
      </c>
      <c r="CG548" t="s">
        <v>446</v>
      </c>
      <c r="CH548">
        <v>4</v>
      </c>
      <c r="CI548" t="s">
        <v>446</v>
      </c>
      <c r="CJ548">
        <v>4</v>
      </c>
      <c r="CK548" t="s">
        <v>446</v>
      </c>
      <c r="CL548">
        <v>6</v>
      </c>
      <c r="CM548" t="s">
        <v>445</v>
      </c>
      <c r="CN548">
        <v>7</v>
      </c>
      <c r="CO548" t="s">
        <v>446</v>
      </c>
      <c r="CP548">
        <v>1</v>
      </c>
      <c r="CQ548" t="s">
        <v>445</v>
      </c>
      <c r="CR548">
        <v>7</v>
      </c>
      <c r="CS548" t="s">
        <v>446</v>
      </c>
      <c r="CT548">
        <v>2</v>
      </c>
      <c r="CU548" t="s">
        <v>445</v>
      </c>
      <c r="CV548">
        <v>20</v>
      </c>
      <c r="CW548">
        <v>43</v>
      </c>
      <c r="CX548">
        <v>36</v>
      </c>
      <c r="CY548" t="s">
        <v>777</v>
      </c>
      <c r="CZ548" t="s">
        <v>445</v>
      </c>
      <c r="DA548" t="s">
        <v>449</v>
      </c>
      <c r="DB548" t="s">
        <v>778</v>
      </c>
      <c r="DC548" t="s">
        <v>446</v>
      </c>
      <c r="DD548" t="s">
        <v>446</v>
      </c>
      <c r="DE548" t="s">
        <v>446</v>
      </c>
      <c r="DF548" t="s">
        <v>446</v>
      </c>
      <c r="DG548" t="s">
        <v>445</v>
      </c>
      <c r="DH548" t="s">
        <v>779</v>
      </c>
      <c r="DI548" t="s">
        <v>445</v>
      </c>
      <c r="DJ548" t="s">
        <v>446</v>
      </c>
      <c r="DK548" t="s">
        <v>445</v>
      </c>
      <c r="DL548">
        <v>2</v>
      </c>
      <c r="DM548" s="2">
        <v>44774</v>
      </c>
    </row>
    <row r="549" spans="1:117" x14ac:dyDescent="0.3">
      <c r="A549" s="1">
        <v>547</v>
      </c>
      <c r="B549">
        <v>547</v>
      </c>
      <c r="C549" t="s">
        <v>797</v>
      </c>
      <c r="D549" t="s">
        <v>124</v>
      </c>
      <c r="E549" t="s">
        <v>694</v>
      </c>
      <c r="F549" t="s">
        <v>773</v>
      </c>
      <c r="G549">
        <v>225065</v>
      </c>
      <c r="H549" t="s">
        <v>774</v>
      </c>
      <c r="I549">
        <v>44431</v>
      </c>
      <c r="J549" t="s">
        <v>128</v>
      </c>
      <c r="K549" t="s">
        <v>219</v>
      </c>
      <c r="L549" t="s">
        <v>166</v>
      </c>
      <c r="M549">
        <v>2</v>
      </c>
      <c r="N549">
        <v>73.430000000000007</v>
      </c>
      <c r="O549">
        <v>13346446</v>
      </c>
      <c r="P549">
        <v>0</v>
      </c>
      <c r="Q549">
        <v>0</v>
      </c>
      <c r="R549">
        <v>0</v>
      </c>
      <c r="S549">
        <v>0</v>
      </c>
      <c r="T549">
        <v>0</v>
      </c>
      <c r="V549">
        <v>0</v>
      </c>
      <c r="W549">
        <f t="shared" si="8"/>
        <v>181757.40160697262</v>
      </c>
      <c r="X549" t="s">
        <v>790</v>
      </c>
      <c r="Y549">
        <v>460</v>
      </c>
      <c r="Z549">
        <v>19226</v>
      </c>
      <c r="AA549" s="2">
        <v>44545</v>
      </c>
      <c r="AB549" s="2">
        <v>44548</v>
      </c>
      <c r="AC549">
        <v>3</v>
      </c>
      <c r="AD549">
        <v>13</v>
      </c>
      <c r="AE549">
        <v>19</v>
      </c>
      <c r="AF549">
        <v>6</v>
      </c>
      <c r="AG549">
        <v>6</v>
      </c>
      <c r="AH549">
        <v>50</v>
      </c>
      <c r="AI549">
        <v>5</v>
      </c>
      <c r="AJ549">
        <v>28</v>
      </c>
      <c r="AK549">
        <v>18</v>
      </c>
      <c r="AL549">
        <v>11</v>
      </c>
      <c r="AM549">
        <v>14</v>
      </c>
      <c r="AN549" t="s">
        <v>445</v>
      </c>
      <c r="AO549">
        <v>129</v>
      </c>
      <c r="AP549">
        <v>140</v>
      </c>
      <c r="AQ549">
        <v>191</v>
      </c>
      <c r="AR549">
        <v>0</v>
      </c>
      <c r="AS549">
        <v>0</v>
      </c>
      <c r="AT549">
        <v>0</v>
      </c>
      <c r="AU549">
        <v>2.85</v>
      </c>
      <c r="AV549">
        <v>143</v>
      </c>
      <c r="AW549">
        <v>356</v>
      </c>
      <c r="AX549">
        <v>0</v>
      </c>
      <c r="AY549">
        <v>347</v>
      </c>
      <c r="AZ549">
        <v>9</v>
      </c>
      <c r="BA549">
        <v>7476</v>
      </c>
      <c r="BB549">
        <v>415</v>
      </c>
      <c r="BC549">
        <v>102</v>
      </c>
      <c r="BD549">
        <v>313</v>
      </c>
      <c r="BE549">
        <v>160</v>
      </c>
      <c r="BF549">
        <v>105</v>
      </c>
      <c r="BG549">
        <v>216</v>
      </c>
      <c r="BH549">
        <v>43.127476000000001</v>
      </c>
      <c r="BI549">
        <v>131.93009000000001</v>
      </c>
      <c r="BJ549" t="s">
        <v>776</v>
      </c>
      <c r="BK549">
        <v>42</v>
      </c>
      <c r="BL549">
        <v>3</v>
      </c>
      <c r="BM549">
        <v>0</v>
      </c>
      <c r="BN549">
        <v>0</v>
      </c>
      <c r="BO549">
        <v>10</v>
      </c>
      <c r="BP549" t="s">
        <v>446</v>
      </c>
      <c r="BQ549" t="s">
        <v>445</v>
      </c>
      <c r="BR549" t="s">
        <v>445</v>
      </c>
      <c r="BS549" t="s">
        <v>445</v>
      </c>
      <c r="BT549" t="s">
        <v>445</v>
      </c>
      <c r="BU549" t="s">
        <v>445</v>
      </c>
      <c r="BV549" t="s">
        <v>445</v>
      </c>
      <c r="BW549" t="s">
        <v>445</v>
      </c>
      <c r="BX549" t="s">
        <v>445</v>
      </c>
      <c r="BY549" t="s">
        <v>445</v>
      </c>
      <c r="BZ549" t="s">
        <v>445</v>
      </c>
      <c r="CA549" t="s">
        <v>445</v>
      </c>
      <c r="CB549" t="s">
        <v>445</v>
      </c>
      <c r="CC549" t="s">
        <v>445</v>
      </c>
      <c r="CD549" t="s">
        <v>446</v>
      </c>
      <c r="CE549">
        <v>3</v>
      </c>
      <c r="CF549" t="s">
        <v>446</v>
      </c>
      <c r="CG549" t="s">
        <v>446</v>
      </c>
      <c r="CH549">
        <v>4</v>
      </c>
      <c r="CI549" t="s">
        <v>446</v>
      </c>
      <c r="CJ549">
        <v>4</v>
      </c>
      <c r="CK549" t="s">
        <v>446</v>
      </c>
      <c r="CL549">
        <v>6</v>
      </c>
      <c r="CM549" t="s">
        <v>445</v>
      </c>
      <c r="CN549">
        <v>7</v>
      </c>
      <c r="CO549" t="s">
        <v>446</v>
      </c>
      <c r="CP549">
        <v>1</v>
      </c>
      <c r="CQ549" t="s">
        <v>445</v>
      </c>
      <c r="CR549">
        <v>7</v>
      </c>
      <c r="CS549" t="s">
        <v>446</v>
      </c>
      <c r="CT549">
        <v>2</v>
      </c>
      <c r="CU549" t="s">
        <v>445</v>
      </c>
      <c r="CV549">
        <v>20</v>
      </c>
      <c r="CW549">
        <v>43</v>
      </c>
      <c r="CX549">
        <v>36</v>
      </c>
      <c r="CY549" t="s">
        <v>777</v>
      </c>
      <c r="CZ549" t="s">
        <v>445</v>
      </c>
      <c r="DA549" t="s">
        <v>449</v>
      </c>
      <c r="DB549" t="s">
        <v>778</v>
      </c>
      <c r="DC549" t="s">
        <v>446</v>
      </c>
      <c r="DD549" t="s">
        <v>446</v>
      </c>
      <c r="DE549" t="s">
        <v>446</v>
      </c>
      <c r="DF549" t="s">
        <v>446</v>
      </c>
      <c r="DG549" t="s">
        <v>445</v>
      </c>
      <c r="DH549" t="s">
        <v>779</v>
      </c>
      <c r="DI549" t="s">
        <v>445</v>
      </c>
      <c r="DJ549" t="s">
        <v>446</v>
      </c>
      <c r="DK549" t="s">
        <v>445</v>
      </c>
      <c r="DL549">
        <v>2</v>
      </c>
      <c r="DM549" s="2">
        <v>44774</v>
      </c>
    </row>
    <row r="550" spans="1:117" x14ac:dyDescent="0.3">
      <c r="A550" s="1">
        <v>548</v>
      </c>
      <c r="B550">
        <v>548</v>
      </c>
      <c r="C550" t="s">
        <v>798</v>
      </c>
      <c r="D550" t="s">
        <v>124</v>
      </c>
      <c r="E550" t="s">
        <v>694</v>
      </c>
      <c r="F550" t="s">
        <v>773</v>
      </c>
      <c r="G550">
        <v>225065</v>
      </c>
      <c r="H550" t="s">
        <v>774</v>
      </c>
      <c r="I550">
        <v>44431</v>
      </c>
      <c r="J550" t="s">
        <v>128</v>
      </c>
      <c r="K550" t="s">
        <v>219</v>
      </c>
      <c r="L550" t="s">
        <v>168</v>
      </c>
      <c r="M550">
        <v>1</v>
      </c>
      <c r="N550">
        <v>53.94</v>
      </c>
      <c r="O550">
        <v>8630400</v>
      </c>
      <c r="P550">
        <v>0</v>
      </c>
      <c r="Q550">
        <v>0</v>
      </c>
      <c r="R550">
        <v>0</v>
      </c>
      <c r="S550">
        <v>0</v>
      </c>
      <c r="T550">
        <v>0</v>
      </c>
      <c r="V550">
        <v>0</v>
      </c>
      <c r="W550">
        <f t="shared" si="8"/>
        <v>160000</v>
      </c>
      <c r="X550" t="s">
        <v>790</v>
      </c>
      <c r="Y550">
        <v>460</v>
      </c>
      <c r="Z550">
        <v>19226</v>
      </c>
      <c r="AA550" s="2">
        <v>44545</v>
      </c>
      <c r="AB550" s="2">
        <v>44548</v>
      </c>
      <c r="AC550">
        <v>3</v>
      </c>
      <c r="AD550">
        <v>13</v>
      </c>
      <c r="AE550">
        <v>19</v>
      </c>
      <c r="AF550">
        <v>6</v>
      </c>
      <c r="AG550">
        <v>6</v>
      </c>
      <c r="AH550">
        <v>50</v>
      </c>
      <c r="AI550">
        <v>5</v>
      </c>
      <c r="AJ550">
        <v>28</v>
      </c>
      <c r="AK550">
        <v>18</v>
      </c>
      <c r="AL550">
        <v>11</v>
      </c>
      <c r="AM550">
        <v>14</v>
      </c>
      <c r="AN550" t="s">
        <v>445</v>
      </c>
      <c r="AO550">
        <v>129</v>
      </c>
      <c r="AP550">
        <v>140</v>
      </c>
      <c r="AQ550">
        <v>191</v>
      </c>
      <c r="AR550">
        <v>0</v>
      </c>
      <c r="AS550">
        <v>0</v>
      </c>
      <c r="AT550">
        <v>0</v>
      </c>
      <c r="AU550">
        <v>2.85</v>
      </c>
      <c r="AV550">
        <v>143</v>
      </c>
      <c r="AW550">
        <v>356</v>
      </c>
      <c r="AX550">
        <v>0</v>
      </c>
      <c r="AY550">
        <v>347</v>
      </c>
      <c r="AZ550">
        <v>9</v>
      </c>
      <c r="BA550">
        <v>7476</v>
      </c>
      <c r="BB550">
        <v>415</v>
      </c>
      <c r="BC550">
        <v>102</v>
      </c>
      <c r="BD550">
        <v>313</v>
      </c>
      <c r="BE550">
        <v>160</v>
      </c>
      <c r="BF550">
        <v>105</v>
      </c>
      <c r="BG550">
        <v>216</v>
      </c>
      <c r="BH550">
        <v>43.127476000000001</v>
      </c>
      <c r="BI550">
        <v>131.93009000000001</v>
      </c>
      <c r="BJ550" t="s">
        <v>776</v>
      </c>
      <c r="BK550">
        <v>42</v>
      </c>
      <c r="BL550">
        <v>3</v>
      </c>
      <c r="BM550">
        <v>0</v>
      </c>
      <c r="BN550">
        <v>0</v>
      </c>
      <c r="BO550">
        <v>10</v>
      </c>
      <c r="BP550" t="s">
        <v>446</v>
      </c>
      <c r="BQ550" t="s">
        <v>445</v>
      </c>
      <c r="BR550" t="s">
        <v>445</v>
      </c>
      <c r="BS550" t="s">
        <v>445</v>
      </c>
      <c r="BT550" t="s">
        <v>445</v>
      </c>
      <c r="BU550" t="s">
        <v>445</v>
      </c>
      <c r="BV550" t="s">
        <v>445</v>
      </c>
      <c r="BW550" t="s">
        <v>445</v>
      </c>
      <c r="BX550" t="s">
        <v>445</v>
      </c>
      <c r="BY550" t="s">
        <v>445</v>
      </c>
      <c r="BZ550" t="s">
        <v>445</v>
      </c>
      <c r="CA550" t="s">
        <v>445</v>
      </c>
      <c r="CB550" t="s">
        <v>445</v>
      </c>
      <c r="CC550" t="s">
        <v>445</v>
      </c>
      <c r="CD550" t="s">
        <v>446</v>
      </c>
      <c r="CE550">
        <v>3</v>
      </c>
      <c r="CF550" t="s">
        <v>446</v>
      </c>
      <c r="CG550" t="s">
        <v>446</v>
      </c>
      <c r="CH550">
        <v>4</v>
      </c>
      <c r="CI550" t="s">
        <v>446</v>
      </c>
      <c r="CJ550">
        <v>4</v>
      </c>
      <c r="CK550" t="s">
        <v>446</v>
      </c>
      <c r="CL550">
        <v>6</v>
      </c>
      <c r="CM550" t="s">
        <v>445</v>
      </c>
      <c r="CN550">
        <v>7</v>
      </c>
      <c r="CO550" t="s">
        <v>446</v>
      </c>
      <c r="CP550">
        <v>1</v>
      </c>
      <c r="CQ550" t="s">
        <v>445</v>
      </c>
      <c r="CR550">
        <v>7</v>
      </c>
      <c r="CS550" t="s">
        <v>446</v>
      </c>
      <c r="CT550">
        <v>2</v>
      </c>
      <c r="CU550" t="s">
        <v>445</v>
      </c>
      <c r="CV550">
        <v>20</v>
      </c>
      <c r="CW550">
        <v>43</v>
      </c>
      <c r="CX550">
        <v>36</v>
      </c>
      <c r="CY550" t="s">
        <v>777</v>
      </c>
      <c r="CZ550" t="s">
        <v>445</v>
      </c>
      <c r="DA550" t="s">
        <v>449</v>
      </c>
      <c r="DB550" t="s">
        <v>778</v>
      </c>
      <c r="DC550" t="s">
        <v>446</v>
      </c>
      <c r="DD550" t="s">
        <v>446</v>
      </c>
      <c r="DE550" t="s">
        <v>446</v>
      </c>
      <c r="DF550" t="s">
        <v>446</v>
      </c>
      <c r="DG550" t="s">
        <v>445</v>
      </c>
      <c r="DH550" t="s">
        <v>779</v>
      </c>
      <c r="DI550" t="s">
        <v>445</v>
      </c>
      <c r="DJ550" t="s">
        <v>446</v>
      </c>
      <c r="DK550" t="s">
        <v>445</v>
      </c>
      <c r="DL550">
        <v>2</v>
      </c>
      <c r="DM550" s="2">
        <v>44774</v>
      </c>
    </row>
    <row r="551" spans="1:117" x14ac:dyDescent="0.3">
      <c r="A551" s="1">
        <v>549</v>
      </c>
      <c r="B551">
        <v>549</v>
      </c>
      <c r="C551" t="s">
        <v>799</v>
      </c>
      <c r="D551" t="s">
        <v>124</v>
      </c>
      <c r="E551" t="s">
        <v>694</v>
      </c>
      <c r="F551" t="s">
        <v>773</v>
      </c>
      <c r="G551">
        <v>225065</v>
      </c>
      <c r="H551" t="s">
        <v>774</v>
      </c>
      <c r="I551">
        <v>44431</v>
      </c>
      <c r="J551" t="s">
        <v>128</v>
      </c>
      <c r="K551" t="s">
        <v>219</v>
      </c>
      <c r="L551" t="s">
        <v>170</v>
      </c>
      <c r="M551">
        <v>4</v>
      </c>
      <c r="N551">
        <v>148.16</v>
      </c>
      <c r="O551">
        <v>25151425</v>
      </c>
      <c r="P551">
        <v>0</v>
      </c>
      <c r="Q551">
        <v>0</v>
      </c>
      <c r="R551">
        <v>0</v>
      </c>
      <c r="S551">
        <v>0</v>
      </c>
      <c r="T551">
        <v>0</v>
      </c>
      <c r="V551">
        <v>0</v>
      </c>
      <c r="W551">
        <f t="shared" si="8"/>
        <v>169758.53806695464</v>
      </c>
      <c r="X551" t="s">
        <v>790</v>
      </c>
      <c r="Y551">
        <v>460</v>
      </c>
      <c r="Z551">
        <v>19226</v>
      </c>
      <c r="AA551" s="2">
        <v>44545</v>
      </c>
      <c r="AB551" s="2">
        <v>44548</v>
      </c>
      <c r="AC551">
        <v>3</v>
      </c>
      <c r="AD551">
        <v>13</v>
      </c>
      <c r="AE551">
        <v>19</v>
      </c>
      <c r="AF551">
        <v>6</v>
      </c>
      <c r="AG551">
        <v>6</v>
      </c>
      <c r="AH551">
        <v>50</v>
      </c>
      <c r="AI551">
        <v>5</v>
      </c>
      <c r="AJ551">
        <v>28</v>
      </c>
      <c r="AK551">
        <v>18</v>
      </c>
      <c r="AL551">
        <v>11</v>
      </c>
      <c r="AM551">
        <v>14</v>
      </c>
      <c r="AN551" t="s">
        <v>445</v>
      </c>
      <c r="AO551">
        <v>129</v>
      </c>
      <c r="AP551">
        <v>140</v>
      </c>
      <c r="AQ551">
        <v>191</v>
      </c>
      <c r="AR551">
        <v>0</v>
      </c>
      <c r="AS551">
        <v>0</v>
      </c>
      <c r="AT551">
        <v>0</v>
      </c>
      <c r="AU551">
        <v>2.85</v>
      </c>
      <c r="AV551">
        <v>143</v>
      </c>
      <c r="AW551">
        <v>356</v>
      </c>
      <c r="AX551">
        <v>0</v>
      </c>
      <c r="AY551">
        <v>347</v>
      </c>
      <c r="AZ551">
        <v>9</v>
      </c>
      <c r="BA551">
        <v>7476</v>
      </c>
      <c r="BB551">
        <v>415</v>
      </c>
      <c r="BC551">
        <v>102</v>
      </c>
      <c r="BD551">
        <v>313</v>
      </c>
      <c r="BE551">
        <v>160</v>
      </c>
      <c r="BF551">
        <v>105</v>
      </c>
      <c r="BG551">
        <v>216</v>
      </c>
      <c r="BH551">
        <v>43.127476000000001</v>
      </c>
      <c r="BI551">
        <v>131.93009000000001</v>
      </c>
      <c r="BJ551" t="s">
        <v>776</v>
      </c>
      <c r="BK551">
        <v>42</v>
      </c>
      <c r="BL551">
        <v>3</v>
      </c>
      <c r="BM551">
        <v>0</v>
      </c>
      <c r="BN551">
        <v>0</v>
      </c>
      <c r="BO551">
        <v>10</v>
      </c>
      <c r="BP551" t="s">
        <v>446</v>
      </c>
      <c r="BQ551" t="s">
        <v>445</v>
      </c>
      <c r="BR551" t="s">
        <v>445</v>
      </c>
      <c r="BS551" t="s">
        <v>445</v>
      </c>
      <c r="BT551" t="s">
        <v>445</v>
      </c>
      <c r="BU551" t="s">
        <v>445</v>
      </c>
      <c r="BV551" t="s">
        <v>445</v>
      </c>
      <c r="BW551" t="s">
        <v>445</v>
      </c>
      <c r="BX551" t="s">
        <v>445</v>
      </c>
      <c r="BY551" t="s">
        <v>445</v>
      </c>
      <c r="BZ551" t="s">
        <v>445</v>
      </c>
      <c r="CA551" t="s">
        <v>445</v>
      </c>
      <c r="CB551" t="s">
        <v>445</v>
      </c>
      <c r="CC551" t="s">
        <v>445</v>
      </c>
      <c r="CD551" t="s">
        <v>446</v>
      </c>
      <c r="CE551">
        <v>3</v>
      </c>
      <c r="CF551" t="s">
        <v>446</v>
      </c>
      <c r="CG551" t="s">
        <v>446</v>
      </c>
      <c r="CH551">
        <v>4</v>
      </c>
      <c r="CI551" t="s">
        <v>446</v>
      </c>
      <c r="CJ551">
        <v>4</v>
      </c>
      <c r="CK551" t="s">
        <v>446</v>
      </c>
      <c r="CL551">
        <v>6</v>
      </c>
      <c r="CM551" t="s">
        <v>445</v>
      </c>
      <c r="CN551">
        <v>7</v>
      </c>
      <c r="CO551" t="s">
        <v>446</v>
      </c>
      <c r="CP551">
        <v>1</v>
      </c>
      <c r="CQ551" t="s">
        <v>445</v>
      </c>
      <c r="CR551">
        <v>7</v>
      </c>
      <c r="CS551" t="s">
        <v>446</v>
      </c>
      <c r="CT551">
        <v>2</v>
      </c>
      <c r="CU551" t="s">
        <v>445</v>
      </c>
      <c r="CV551">
        <v>20</v>
      </c>
      <c r="CW551">
        <v>43</v>
      </c>
      <c r="CX551">
        <v>36</v>
      </c>
      <c r="CY551" t="s">
        <v>777</v>
      </c>
      <c r="CZ551" t="s">
        <v>445</v>
      </c>
      <c r="DA551" t="s">
        <v>449</v>
      </c>
      <c r="DB551" t="s">
        <v>778</v>
      </c>
      <c r="DC551" t="s">
        <v>446</v>
      </c>
      <c r="DD551" t="s">
        <v>446</v>
      </c>
      <c r="DE551" t="s">
        <v>446</v>
      </c>
      <c r="DF551" t="s">
        <v>446</v>
      </c>
      <c r="DG551" t="s">
        <v>445</v>
      </c>
      <c r="DH551" t="s">
        <v>779</v>
      </c>
      <c r="DI551" t="s">
        <v>445</v>
      </c>
      <c r="DJ551" t="s">
        <v>446</v>
      </c>
      <c r="DK551" t="s">
        <v>445</v>
      </c>
      <c r="DL551">
        <v>2</v>
      </c>
      <c r="DM551" s="2">
        <v>44774</v>
      </c>
    </row>
    <row r="552" spans="1:117" x14ac:dyDescent="0.3">
      <c r="A552" s="1">
        <v>550</v>
      </c>
      <c r="B552">
        <v>550</v>
      </c>
      <c r="C552" t="s">
        <v>800</v>
      </c>
      <c r="D552" t="s">
        <v>124</v>
      </c>
      <c r="E552" t="s">
        <v>694</v>
      </c>
      <c r="F552" t="s">
        <v>801</v>
      </c>
      <c r="G552">
        <v>11459</v>
      </c>
      <c r="H552" t="s">
        <v>802</v>
      </c>
      <c r="I552">
        <v>41482</v>
      </c>
      <c r="J552" t="s">
        <v>128</v>
      </c>
      <c r="K552" t="s">
        <v>129</v>
      </c>
      <c r="L552" t="s">
        <v>141</v>
      </c>
      <c r="W552">
        <f t="shared" si="8"/>
        <v>0</v>
      </c>
      <c r="X552" t="s">
        <v>803</v>
      </c>
      <c r="Y552">
        <v>28</v>
      </c>
      <c r="Z552" t="s">
        <v>804</v>
      </c>
      <c r="AA552" t="s">
        <v>805</v>
      </c>
      <c r="AB552" t="s">
        <v>806</v>
      </c>
      <c r="AC552">
        <v>1</v>
      </c>
      <c r="AD552">
        <v>7</v>
      </c>
      <c r="AE552">
        <v>4</v>
      </c>
      <c r="AF552">
        <v>0</v>
      </c>
      <c r="AG552">
        <v>0</v>
      </c>
      <c r="AH552">
        <v>5</v>
      </c>
      <c r="AI552">
        <v>0</v>
      </c>
      <c r="AJ552">
        <v>3</v>
      </c>
      <c r="AK552">
        <v>13</v>
      </c>
      <c r="AL552">
        <v>1</v>
      </c>
      <c r="AM552">
        <v>0</v>
      </c>
      <c r="AN552" t="s">
        <v>445</v>
      </c>
      <c r="AO552">
        <v>0</v>
      </c>
      <c r="AP552">
        <v>12</v>
      </c>
      <c r="AQ552">
        <v>1</v>
      </c>
      <c r="AR552">
        <v>8</v>
      </c>
      <c r="AS552">
        <v>7</v>
      </c>
      <c r="AT552">
        <v>0</v>
      </c>
      <c r="AU552">
        <v>2.8</v>
      </c>
      <c r="AV552">
        <v>0</v>
      </c>
      <c r="AW552">
        <v>20</v>
      </c>
      <c r="AX552">
        <v>0</v>
      </c>
      <c r="AY552">
        <v>0</v>
      </c>
      <c r="AZ552">
        <v>20</v>
      </c>
      <c r="BA552">
        <v>2814</v>
      </c>
      <c r="BB552">
        <v>0</v>
      </c>
      <c r="BC552">
        <v>0</v>
      </c>
      <c r="BD552">
        <v>21</v>
      </c>
      <c r="BE552">
        <v>21</v>
      </c>
      <c r="BF552">
        <v>21</v>
      </c>
      <c r="BG552">
        <v>9</v>
      </c>
      <c r="BH552">
        <v>43.262689000000002</v>
      </c>
      <c r="BI552">
        <v>132.021818</v>
      </c>
      <c r="BJ552" t="s">
        <v>807</v>
      </c>
      <c r="BK552">
        <v>10</v>
      </c>
      <c r="BL552">
        <v>4</v>
      </c>
      <c r="BM552">
        <v>55</v>
      </c>
      <c r="BN552">
        <v>0</v>
      </c>
      <c r="BO552">
        <v>1</v>
      </c>
      <c r="BP552" t="s">
        <v>445</v>
      </c>
      <c r="BQ552" t="s">
        <v>445</v>
      </c>
      <c r="BR552" t="s">
        <v>445</v>
      </c>
      <c r="BS552" t="s">
        <v>445</v>
      </c>
      <c r="BT552" t="s">
        <v>445</v>
      </c>
      <c r="BU552" t="s">
        <v>445</v>
      </c>
      <c r="BV552" t="s">
        <v>446</v>
      </c>
      <c r="BW552" t="s">
        <v>445</v>
      </c>
      <c r="BX552" t="s">
        <v>446</v>
      </c>
      <c r="BY552" t="s">
        <v>445</v>
      </c>
      <c r="BZ552" t="s">
        <v>445</v>
      </c>
      <c r="CA552" t="s">
        <v>445</v>
      </c>
      <c r="CB552" t="s">
        <v>445</v>
      </c>
      <c r="CC552" t="s">
        <v>445</v>
      </c>
      <c r="CD552" t="s">
        <v>445</v>
      </c>
      <c r="CE552">
        <v>1</v>
      </c>
      <c r="CF552" t="s">
        <v>445</v>
      </c>
      <c r="CG552" t="s">
        <v>445</v>
      </c>
      <c r="CH552">
        <v>33</v>
      </c>
      <c r="CI552" t="s">
        <v>445</v>
      </c>
      <c r="CJ552">
        <v>27</v>
      </c>
      <c r="CK552" t="s">
        <v>445</v>
      </c>
      <c r="CL552">
        <v>24</v>
      </c>
      <c r="CM552" t="s">
        <v>446</v>
      </c>
      <c r="CN552">
        <v>18</v>
      </c>
      <c r="CO552" t="s">
        <v>445</v>
      </c>
      <c r="CP552">
        <v>23</v>
      </c>
      <c r="CQ552" t="s">
        <v>445</v>
      </c>
      <c r="CR552">
        <v>38</v>
      </c>
      <c r="CS552" t="s">
        <v>445</v>
      </c>
      <c r="CT552">
        <v>25</v>
      </c>
      <c r="CU552" t="s">
        <v>445</v>
      </c>
      <c r="CV552">
        <v>41</v>
      </c>
      <c r="CW552">
        <v>25</v>
      </c>
      <c r="CX552">
        <v>27</v>
      </c>
      <c r="CY552" t="s">
        <v>808</v>
      </c>
      <c r="CZ552" t="s">
        <v>809</v>
      </c>
      <c r="DA552" t="s">
        <v>810</v>
      </c>
      <c r="DB552" t="s">
        <v>778</v>
      </c>
      <c r="DC552" t="s">
        <v>446</v>
      </c>
      <c r="DD552" t="s">
        <v>446</v>
      </c>
      <c r="DE552" t="s">
        <v>445</v>
      </c>
      <c r="DF552" t="s">
        <v>445</v>
      </c>
      <c r="DG552" t="s">
        <v>446</v>
      </c>
      <c r="DH552" t="s">
        <v>451</v>
      </c>
      <c r="DI552" t="s">
        <v>451</v>
      </c>
      <c r="DJ552" t="s">
        <v>451</v>
      </c>
      <c r="DK552" t="s">
        <v>446</v>
      </c>
      <c r="DL552">
        <v>0</v>
      </c>
      <c r="DM552" t="s">
        <v>811</v>
      </c>
    </row>
    <row r="553" spans="1:117" x14ac:dyDescent="0.3">
      <c r="A553" s="1">
        <v>551</v>
      </c>
      <c r="B553">
        <v>551</v>
      </c>
      <c r="C553" t="s">
        <v>812</v>
      </c>
      <c r="D553" t="s">
        <v>124</v>
      </c>
      <c r="E553" t="s">
        <v>694</v>
      </c>
      <c r="F553" t="s">
        <v>801</v>
      </c>
      <c r="G553">
        <v>11459</v>
      </c>
      <c r="H553" t="s">
        <v>802</v>
      </c>
      <c r="I553">
        <v>41482</v>
      </c>
      <c r="J553" t="s">
        <v>128</v>
      </c>
      <c r="K553" t="s">
        <v>129</v>
      </c>
      <c r="L553" t="s">
        <v>143</v>
      </c>
      <c r="W553">
        <f t="shared" si="8"/>
        <v>0</v>
      </c>
      <c r="X553" t="s">
        <v>803</v>
      </c>
      <c r="Y553">
        <v>28</v>
      </c>
      <c r="Z553" t="s">
        <v>804</v>
      </c>
      <c r="AA553" t="s">
        <v>805</v>
      </c>
      <c r="AB553" t="s">
        <v>806</v>
      </c>
      <c r="AC553">
        <v>1</v>
      </c>
      <c r="AD553">
        <v>7</v>
      </c>
      <c r="AE553">
        <v>4</v>
      </c>
      <c r="AF553">
        <v>0</v>
      </c>
      <c r="AG553">
        <v>0</v>
      </c>
      <c r="AH553">
        <v>5</v>
      </c>
      <c r="AI553">
        <v>0</v>
      </c>
      <c r="AJ553">
        <v>3</v>
      </c>
      <c r="AK553">
        <v>13</v>
      </c>
      <c r="AL553">
        <v>1</v>
      </c>
      <c r="AM553">
        <v>0</v>
      </c>
      <c r="AN553" t="s">
        <v>445</v>
      </c>
      <c r="AO553">
        <v>0</v>
      </c>
      <c r="AP553">
        <v>12</v>
      </c>
      <c r="AQ553">
        <v>1</v>
      </c>
      <c r="AR553">
        <v>8</v>
      </c>
      <c r="AS553">
        <v>7</v>
      </c>
      <c r="AT553">
        <v>0</v>
      </c>
      <c r="AU553">
        <v>2.8</v>
      </c>
      <c r="AV553">
        <v>0</v>
      </c>
      <c r="AW553">
        <v>20</v>
      </c>
      <c r="AX553">
        <v>0</v>
      </c>
      <c r="AY553">
        <v>0</v>
      </c>
      <c r="AZ553">
        <v>20</v>
      </c>
      <c r="BA553">
        <v>2814</v>
      </c>
      <c r="BB553">
        <v>0</v>
      </c>
      <c r="BC553">
        <v>0</v>
      </c>
      <c r="BD553">
        <v>21</v>
      </c>
      <c r="BE553">
        <v>21</v>
      </c>
      <c r="BF553">
        <v>21</v>
      </c>
      <c r="BG553">
        <v>9</v>
      </c>
      <c r="BH553">
        <v>43.262689000000002</v>
      </c>
      <c r="BI553">
        <v>132.021818</v>
      </c>
      <c r="BJ553" t="s">
        <v>807</v>
      </c>
      <c r="BK553">
        <v>10</v>
      </c>
      <c r="BL553">
        <v>4</v>
      </c>
      <c r="BM553">
        <v>55</v>
      </c>
      <c r="BN553">
        <v>0</v>
      </c>
      <c r="BO553">
        <v>1</v>
      </c>
      <c r="BP553" t="s">
        <v>445</v>
      </c>
      <c r="BQ553" t="s">
        <v>445</v>
      </c>
      <c r="BR553" t="s">
        <v>445</v>
      </c>
      <c r="BS553" t="s">
        <v>445</v>
      </c>
      <c r="BT553" t="s">
        <v>445</v>
      </c>
      <c r="BU553" t="s">
        <v>445</v>
      </c>
      <c r="BV553" t="s">
        <v>446</v>
      </c>
      <c r="BW553" t="s">
        <v>445</v>
      </c>
      <c r="BX553" t="s">
        <v>446</v>
      </c>
      <c r="BY553" t="s">
        <v>445</v>
      </c>
      <c r="BZ553" t="s">
        <v>445</v>
      </c>
      <c r="CA553" t="s">
        <v>445</v>
      </c>
      <c r="CB553" t="s">
        <v>445</v>
      </c>
      <c r="CC553" t="s">
        <v>445</v>
      </c>
      <c r="CD553" t="s">
        <v>445</v>
      </c>
      <c r="CE553">
        <v>1</v>
      </c>
      <c r="CF553" t="s">
        <v>445</v>
      </c>
      <c r="CG553" t="s">
        <v>445</v>
      </c>
      <c r="CH553">
        <v>33</v>
      </c>
      <c r="CI553" t="s">
        <v>445</v>
      </c>
      <c r="CJ553">
        <v>27</v>
      </c>
      <c r="CK553" t="s">
        <v>445</v>
      </c>
      <c r="CL553">
        <v>24</v>
      </c>
      <c r="CM553" t="s">
        <v>446</v>
      </c>
      <c r="CN553">
        <v>18</v>
      </c>
      <c r="CO553" t="s">
        <v>445</v>
      </c>
      <c r="CP553">
        <v>23</v>
      </c>
      <c r="CQ553" t="s">
        <v>445</v>
      </c>
      <c r="CR553">
        <v>38</v>
      </c>
      <c r="CS553" t="s">
        <v>445</v>
      </c>
      <c r="CT553">
        <v>25</v>
      </c>
      <c r="CU553" t="s">
        <v>445</v>
      </c>
      <c r="CV553">
        <v>41</v>
      </c>
      <c r="CW553">
        <v>25</v>
      </c>
      <c r="CX553">
        <v>27</v>
      </c>
      <c r="CY553" t="s">
        <v>808</v>
      </c>
      <c r="CZ553" t="s">
        <v>809</v>
      </c>
      <c r="DA553" t="s">
        <v>810</v>
      </c>
      <c r="DB553" t="s">
        <v>778</v>
      </c>
      <c r="DC553" t="s">
        <v>446</v>
      </c>
      <c r="DD553" t="s">
        <v>446</v>
      </c>
      <c r="DE553" t="s">
        <v>445</v>
      </c>
      <c r="DF553" t="s">
        <v>445</v>
      </c>
      <c r="DG553" t="s">
        <v>446</v>
      </c>
      <c r="DH553" t="s">
        <v>451</v>
      </c>
      <c r="DI553" t="s">
        <v>451</v>
      </c>
      <c r="DJ553" t="s">
        <v>451</v>
      </c>
      <c r="DK553" t="s">
        <v>446</v>
      </c>
      <c r="DL553">
        <v>0</v>
      </c>
      <c r="DM553" t="s">
        <v>811</v>
      </c>
    </row>
    <row r="554" spans="1:117" x14ac:dyDescent="0.3">
      <c r="A554" s="1">
        <v>552</v>
      </c>
      <c r="B554">
        <v>552</v>
      </c>
      <c r="C554" t="s">
        <v>813</v>
      </c>
      <c r="D554" t="s">
        <v>124</v>
      </c>
      <c r="E554" t="s">
        <v>694</v>
      </c>
      <c r="F554" t="s">
        <v>801</v>
      </c>
      <c r="G554">
        <v>11459</v>
      </c>
      <c r="H554" t="s">
        <v>802</v>
      </c>
      <c r="I554">
        <v>41482</v>
      </c>
      <c r="J554" t="s">
        <v>128</v>
      </c>
      <c r="K554" t="s">
        <v>129</v>
      </c>
      <c r="L554" t="s">
        <v>145</v>
      </c>
      <c r="W554">
        <f t="shared" si="8"/>
        <v>0</v>
      </c>
      <c r="X554" t="s">
        <v>803</v>
      </c>
      <c r="Y554">
        <v>28</v>
      </c>
      <c r="Z554" t="s">
        <v>804</v>
      </c>
      <c r="AA554" t="s">
        <v>805</v>
      </c>
      <c r="AB554" t="s">
        <v>806</v>
      </c>
      <c r="AC554">
        <v>1</v>
      </c>
      <c r="AD554">
        <v>7</v>
      </c>
      <c r="AE554">
        <v>4</v>
      </c>
      <c r="AF554">
        <v>0</v>
      </c>
      <c r="AG554">
        <v>0</v>
      </c>
      <c r="AH554">
        <v>5</v>
      </c>
      <c r="AI554">
        <v>0</v>
      </c>
      <c r="AJ554">
        <v>3</v>
      </c>
      <c r="AK554">
        <v>13</v>
      </c>
      <c r="AL554">
        <v>1</v>
      </c>
      <c r="AM554">
        <v>0</v>
      </c>
      <c r="AN554" t="s">
        <v>445</v>
      </c>
      <c r="AO554">
        <v>0</v>
      </c>
      <c r="AP554">
        <v>12</v>
      </c>
      <c r="AQ554">
        <v>1</v>
      </c>
      <c r="AR554">
        <v>8</v>
      </c>
      <c r="AS554">
        <v>7</v>
      </c>
      <c r="AT554">
        <v>0</v>
      </c>
      <c r="AU554">
        <v>2.8</v>
      </c>
      <c r="AV554">
        <v>0</v>
      </c>
      <c r="AW554">
        <v>20</v>
      </c>
      <c r="AX554">
        <v>0</v>
      </c>
      <c r="AY554">
        <v>0</v>
      </c>
      <c r="AZ554">
        <v>20</v>
      </c>
      <c r="BA554">
        <v>2814</v>
      </c>
      <c r="BB554">
        <v>0</v>
      </c>
      <c r="BC554">
        <v>0</v>
      </c>
      <c r="BD554">
        <v>21</v>
      </c>
      <c r="BE554">
        <v>21</v>
      </c>
      <c r="BF554">
        <v>21</v>
      </c>
      <c r="BG554">
        <v>9</v>
      </c>
      <c r="BH554">
        <v>43.262689000000002</v>
      </c>
      <c r="BI554">
        <v>132.021818</v>
      </c>
      <c r="BJ554" t="s">
        <v>807</v>
      </c>
      <c r="BK554">
        <v>10</v>
      </c>
      <c r="BL554">
        <v>4</v>
      </c>
      <c r="BM554">
        <v>55</v>
      </c>
      <c r="BN554">
        <v>0</v>
      </c>
      <c r="BO554">
        <v>1</v>
      </c>
      <c r="BP554" t="s">
        <v>445</v>
      </c>
      <c r="BQ554" t="s">
        <v>445</v>
      </c>
      <c r="BR554" t="s">
        <v>445</v>
      </c>
      <c r="BS554" t="s">
        <v>445</v>
      </c>
      <c r="BT554" t="s">
        <v>445</v>
      </c>
      <c r="BU554" t="s">
        <v>445</v>
      </c>
      <c r="BV554" t="s">
        <v>446</v>
      </c>
      <c r="BW554" t="s">
        <v>445</v>
      </c>
      <c r="BX554" t="s">
        <v>446</v>
      </c>
      <c r="BY554" t="s">
        <v>445</v>
      </c>
      <c r="BZ554" t="s">
        <v>445</v>
      </c>
      <c r="CA554" t="s">
        <v>445</v>
      </c>
      <c r="CB554" t="s">
        <v>445</v>
      </c>
      <c r="CC554" t="s">
        <v>445</v>
      </c>
      <c r="CD554" t="s">
        <v>445</v>
      </c>
      <c r="CE554">
        <v>1</v>
      </c>
      <c r="CF554" t="s">
        <v>445</v>
      </c>
      <c r="CG554" t="s">
        <v>445</v>
      </c>
      <c r="CH554">
        <v>33</v>
      </c>
      <c r="CI554" t="s">
        <v>445</v>
      </c>
      <c r="CJ554">
        <v>27</v>
      </c>
      <c r="CK554" t="s">
        <v>445</v>
      </c>
      <c r="CL554">
        <v>24</v>
      </c>
      <c r="CM554" t="s">
        <v>446</v>
      </c>
      <c r="CN554">
        <v>18</v>
      </c>
      <c r="CO554" t="s">
        <v>445</v>
      </c>
      <c r="CP554">
        <v>23</v>
      </c>
      <c r="CQ554" t="s">
        <v>445</v>
      </c>
      <c r="CR554">
        <v>38</v>
      </c>
      <c r="CS554" t="s">
        <v>445</v>
      </c>
      <c r="CT554">
        <v>25</v>
      </c>
      <c r="CU554" t="s">
        <v>445</v>
      </c>
      <c r="CV554">
        <v>41</v>
      </c>
      <c r="CW554">
        <v>25</v>
      </c>
      <c r="CX554">
        <v>27</v>
      </c>
      <c r="CY554" t="s">
        <v>808</v>
      </c>
      <c r="CZ554" t="s">
        <v>809</v>
      </c>
      <c r="DA554" t="s">
        <v>810</v>
      </c>
      <c r="DB554" t="s">
        <v>778</v>
      </c>
      <c r="DC554" t="s">
        <v>446</v>
      </c>
      <c r="DD554" t="s">
        <v>446</v>
      </c>
      <c r="DE554" t="s">
        <v>445</v>
      </c>
      <c r="DF554" t="s">
        <v>445</v>
      </c>
      <c r="DG554" t="s">
        <v>446</v>
      </c>
      <c r="DH554" t="s">
        <v>451</v>
      </c>
      <c r="DI554" t="s">
        <v>451</v>
      </c>
      <c r="DJ554" t="s">
        <v>451</v>
      </c>
      <c r="DK554" t="s">
        <v>446</v>
      </c>
      <c r="DL554">
        <v>0</v>
      </c>
      <c r="DM554" t="s">
        <v>811</v>
      </c>
    </row>
    <row r="555" spans="1:117" x14ac:dyDescent="0.3">
      <c r="A555" s="1">
        <v>553</v>
      </c>
      <c r="B555">
        <v>553</v>
      </c>
      <c r="C555" t="s">
        <v>814</v>
      </c>
      <c r="D555" t="s">
        <v>124</v>
      </c>
      <c r="E555" t="s">
        <v>694</v>
      </c>
      <c r="F555" t="s">
        <v>801</v>
      </c>
      <c r="G555">
        <v>11459</v>
      </c>
      <c r="H555" t="s">
        <v>802</v>
      </c>
      <c r="I555">
        <v>41482</v>
      </c>
      <c r="J555" t="s">
        <v>128</v>
      </c>
      <c r="K555" t="s">
        <v>129</v>
      </c>
      <c r="L555" t="s">
        <v>147</v>
      </c>
      <c r="M555">
        <v>1</v>
      </c>
      <c r="N555">
        <v>39.130000000000003</v>
      </c>
      <c r="O555">
        <v>4226040</v>
      </c>
      <c r="P555">
        <v>0</v>
      </c>
      <c r="Q555">
        <v>0</v>
      </c>
      <c r="R555">
        <v>0</v>
      </c>
      <c r="S555">
        <v>0</v>
      </c>
      <c r="T555">
        <v>0</v>
      </c>
      <c r="V555">
        <v>0</v>
      </c>
      <c r="W555">
        <f t="shared" si="8"/>
        <v>108000</v>
      </c>
      <c r="X555" t="s">
        <v>803</v>
      </c>
      <c r="Y555">
        <v>28</v>
      </c>
      <c r="Z555" t="s">
        <v>804</v>
      </c>
      <c r="AA555" t="s">
        <v>805</v>
      </c>
      <c r="AB555" t="s">
        <v>806</v>
      </c>
      <c r="AC555">
        <v>1</v>
      </c>
      <c r="AD555">
        <v>7</v>
      </c>
      <c r="AE555">
        <v>4</v>
      </c>
      <c r="AF555">
        <v>0</v>
      </c>
      <c r="AG555">
        <v>0</v>
      </c>
      <c r="AH555">
        <v>5</v>
      </c>
      <c r="AI555">
        <v>0</v>
      </c>
      <c r="AJ555">
        <v>3</v>
      </c>
      <c r="AK555">
        <v>13</v>
      </c>
      <c r="AL555">
        <v>1</v>
      </c>
      <c r="AM555">
        <v>0</v>
      </c>
      <c r="AN555" t="s">
        <v>445</v>
      </c>
      <c r="AO555">
        <v>0</v>
      </c>
      <c r="AP555">
        <v>12</v>
      </c>
      <c r="AQ555">
        <v>1</v>
      </c>
      <c r="AR555">
        <v>8</v>
      </c>
      <c r="AS555">
        <v>7</v>
      </c>
      <c r="AT555">
        <v>0</v>
      </c>
      <c r="AU555">
        <v>2.8</v>
      </c>
      <c r="AV555">
        <v>0</v>
      </c>
      <c r="AW555">
        <v>20</v>
      </c>
      <c r="AX555">
        <v>0</v>
      </c>
      <c r="AY555">
        <v>0</v>
      </c>
      <c r="AZ555">
        <v>20</v>
      </c>
      <c r="BA555">
        <v>2814</v>
      </c>
      <c r="BB555">
        <v>0</v>
      </c>
      <c r="BC555">
        <v>0</v>
      </c>
      <c r="BD555">
        <v>21</v>
      </c>
      <c r="BE555">
        <v>21</v>
      </c>
      <c r="BF555">
        <v>21</v>
      </c>
      <c r="BG555">
        <v>9</v>
      </c>
      <c r="BH555">
        <v>43.262689000000002</v>
      </c>
      <c r="BI555">
        <v>132.021818</v>
      </c>
      <c r="BJ555" t="s">
        <v>807</v>
      </c>
      <c r="BK555">
        <v>10</v>
      </c>
      <c r="BL555">
        <v>4</v>
      </c>
      <c r="BM555">
        <v>55</v>
      </c>
      <c r="BN555">
        <v>0</v>
      </c>
      <c r="BO555">
        <v>1</v>
      </c>
      <c r="BP555" t="s">
        <v>445</v>
      </c>
      <c r="BQ555" t="s">
        <v>445</v>
      </c>
      <c r="BR555" t="s">
        <v>445</v>
      </c>
      <c r="BS555" t="s">
        <v>445</v>
      </c>
      <c r="BT555" t="s">
        <v>445</v>
      </c>
      <c r="BU555" t="s">
        <v>445</v>
      </c>
      <c r="BV555" t="s">
        <v>446</v>
      </c>
      <c r="BW555" t="s">
        <v>445</v>
      </c>
      <c r="BX555" t="s">
        <v>446</v>
      </c>
      <c r="BY555" t="s">
        <v>445</v>
      </c>
      <c r="BZ555" t="s">
        <v>445</v>
      </c>
      <c r="CA555" t="s">
        <v>445</v>
      </c>
      <c r="CB555" t="s">
        <v>445</v>
      </c>
      <c r="CC555" t="s">
        <v>445</v>
      </c>
      <c r="CD555" t="s">
        <v>445</v>
      </c>
      <c r="CE555">
        <v>1</v>
      </c>
      <c r="CF555" t="s">
        <v>445</v>
      </c>
      <c r="CG555" t="s">
        <v>445</v>
      </c>
      <c r="CH555">
        <v>33</v>
      </c>
      <c r="CI555" t="s">
        <v>445</v>
      </c>
      <c r="CJ555">
        <v>27</v>
      </c>
      <c r="CK555" t="s">
        <v>445</v>
      </c>
      <c r="CL555">
        <v>24</v>
      </c>
      <c r="CM555" t="s">
        <v>446</v>
      </c>
      <c r="CN555">
        <v>18</v>
      </c>
      <c r="CO555" t="s">
        <v>445</v>
      </c>
      <c r="CP555">
        <v>23</v>
      </c>
      <c r="CQ555" t="s">
        <v>445</v>
      </c>
      <c r="CR555">
        <v>38</v>
      </c>
      <c r="CS555" t="s">
        <v>445</v>
      </c>
      <c r="CT555">
        <v>25</v>
      </c>
      <c r="CU555" t="s">
        <v>445</v>
      </c>
      <c r="CV555">
        <v>41</v>
      </c>
      <c r="CW555">
        <v>25</v>
      </c>
      <c r="CX555">
        <v>27</v>
      </c>
      <c r="CY555" t="s">
        <v>808</v>
      </c>
      <c r="CZ555" t="s">
        <v>809</v>
      </c>
      <c r="DA555" t="s">
        <v>810</v>
      </c>
      <c r="DB555" t="s">
        <v>778</v>
      </c>
      <c r="DC555" t="s">
        <v>446</v>
      </c>
      <c r="DD555" t="s">
        <v>446</v>
      </c>
      <c r="DE555" t="s">
        <v>445</v>
      </c>
      <c r="DF555" t="s">
        <v>445</v>
      </c>
      <c r="DG555" t="s">
        <v>446</v>
      </c>
      <c r="DH555" t="s">
        <v>451</v>
      </c>
      <c r="DI555" t="s">
        <v>451</v>
      </c>
      <c r="DJ555" t="s">
        <v>451</v>
      </c>
      <c r="DK555" t="s">
        <v>446</v>
      </c>
      <c r="DL555">
        <v>0</v>
      </c>
      <c r="DM555" t="s">
        <v>811</v>
      </c>
    </row>
    <row r="556" spans="1:117" x14ac:dyDescent="0.3">
      <c r="A556" s="1">
        <v>554</v>
      </c>
      <c r="B556">
        <v>554</v>
      </c>
      <c r="C556" t="s">
        <v>815</v>
      </c>
      <c r="D556" t="s">
        <v>124</v>
      </c>
      <c r="E556" t="s">
        <v>694</v>
      </c>
      <c r="F556" t="s">
        <v>801</v>
      </c>
      <c r="G556">
        <v>11459</v>
      </c>
      <c r="H556" t="s">
        <v>802</v>
      </c>
      <c r="I556">
        <v>41482</v>
      </c>
      <c r="J556" t="s">
        <v>128</v>
      </c>
      <c r="K556" t="s">
        <v>129</v>
      </c>
      <c r="L556" t="s">
        <v>149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V556">
        <v>0</v>
      </c>
      <c r="W556">
        <f t="shared" si="8"/>
        <v>0</v>
      </c>
      <c r="X556" t="s">
        <v>803</v>
      </c>
      <c r="Y556">
        <v>28</v>
      </c>
      <c r="Z556" t="s">
        <v>804</v>
      </c>
      <c r="AA556" t="s">
        <v>805</v>
      </c>
      <c r="AB556" t="s">
        <v>806</v>
      </c>
      <c r="AC556">
        <v>1</v>
      </c>
      <c r="AD556">
        <v>7</v>
      </c>
      <c r="AE556">
        <v>4</v>
      </c>
      <c r="AF556">
        <v>0</v>
      </c>
      <c r="AG556">
        <v>0</v>
      </c>
      <c r="AH556">
        <v>5</v>
      </c>
      <c r="AI556">
        <v>0</v>
      </c>
      <c r="AJ556">
        <v>3</v>
      </c>
      <c r="AK556">
        <v>13</v>
      </c>
      <c r="AL556">
        <v>1</v>
      </c>
      <c r="AM556">
        <v>0</v>
      </c>
      <c r="AN556" t="s">
        <v>445</v>
      </c>
      <c r="AO556">
        <v>0</v>
      </c>
      <c r="AP556">
        <v>12</v>
      </c>
      <c r="AQ556">
        <v>1</v>
      </c>
      <c r="AR556">
        <v>8</v>
      </c>
      <c r="AS556">
        <v>7</v>
      </c>
      <c r="AT556">
        <v>0</v>
      </c>
      <c r="AU556">
        <v>2.8</v>
      </c>
      <c r="AV556">
        <v>0</v>
      </c>
      <c r="AW556">
        <v>20</v>
      </c>
      <c r="AX556">
        <v>0</v>
      </c>
      <c r="AY556">
        <v>0</v>
      </c>
      <c r="AZ556">
        <v>20</v>
      </c>
      <c r="BA556">
        <v>2814</v>
      </c>
      <c r="BB556">
        <v>0</v>
      </c>
      <c r="BC556">
        <v>0</v>
      </c>
      <c r="BD556">
        <v>21</v>
      </c>
      <c r="BE556">
        <v>21</v>
      </c>
      <c r="BF556">
        <v>21</v>
      </c>
      <c r="BG556">
        <v>9</v>
      </c>
      <c r="BH556">
        <v>43.262689000000002</v>
      </c>
      <c r="BI556">
        <v>132.021818</v>
      </c>
      <c r="BJ556" t="s">
        <v>807</v>
      </c>
      <c r="BK556">
        <v>10</v>
      </c>
      <c r="BL556">
        <v>4</v>
      </c>
      <c r="BM556">
        <v>55</v>
      </c>
      <c r="BN556">
        <v>0</v>
      </c>
      <c r="BO556">
        <v>1</v>
      </c>
      <c r="BP556" t="s">
        <v>445</v>
      </c>
      <c r="BQ556" t="s">
        <v>445</v>
      </c>
      <c r="BR556" t="s">
        <v>445</v>
      </c>
      <c r="BS556" t="s">
        <v>445</v>
      </c>
      <c r="BT556" t="s">
        <v>445</v>
      </c>
      <c r="BU556" t="s">
        <v>445</v>
      </c>
      <c r="BV556" t="s">
        <v>446</v>
      </c>
      <c r="BW556" t="s">
        <v>445</v>
      </c>
      <c r="BX556" t="s">
        <v>446</v>
      </c>
      <c r="BY556" t="s">
        <v>445</v>
      </c>
      <c r="BZ556" t="s">
        <v>445</v>
      </c>
      <c r="CA556" t="s">
        <v>445</v>
      </c>
      <c r="CB556" t="s">
        <v>445</v>
      </c>
      <c r="CC556" t="s">
        <v>445</v>
      </c>
      <c r="CD556" t="s">
        <v>445</v>
      </c>
      <c r="CE556">
        <v>1</v>
      </c>
      <c r="CF556" t="s">
        <v>445</v>
      </c>
      <c r="CG556" t="s">
        <v>445</v>
      </c>
      <c r="CH556">
        <v>33</v>
      </c>
      <c r="CI556" t="s">
        <v>445</v>
      </c>
      <c r="CJ556">
        <v>27</v>
      </c>
      <c r="CK556" t="s">
        <v>445</v>
      </c>
      <c r="CL556">
        <v>24</v>
      </c>
      <c r="CM556" t="s">
        <v>446</v>
      </c>
      <c r="CN556">
        <v>18</v>
      </c>
      <c r="CO556" t="s">
        <v>445</v>
      </c>
      <c r="CP556">
        <v>23</v>
      </c>
      <c r="CQ556" t="s">
        <v>445</v>
      </c>
      <c r="CR556">
        <v>38</v>
      </c>
      <c r="CS556" t="s">
        <v>445</v>
      </c>
      <c r="CT556">
        <v>25</v>
      </c>
      <c r="CU556" t="s">
        <v>445</v>
      </c>
      <c r="CV556">
        <v>41</v>
      </c>
      <c r="CW556">
        <v>25</v>
      </c>
      <c r="CX556">
        <v>27</v>
      </c>
      <c r="CY556" t="s">
        <v>808</v>
      </c>
      <c r="CZ556" t="s">
        <v>809</v>
      </c>
      <c r="DA556" t="s">
        <v>810</v>
      </c>
      <c r="DB556" t="s">
        <v>778</v>
      </c>
      <c r="DC556" t="s">
        <v>446</v>
      </c>
      <c r="DD556" t="s">
        <v>446</v>
      </c>
      <c r="DE556" t="s">
        <v>445</v>
      </c>
      <c r="DF556" t="s">
        <v>445</v>
      </c>
      <c r="DG556" t="s">
        <v>446</v>
      </c>
      <c r="DH556" t="s">
        <v>451</v>
      </c>
      <c r="DI556" t="s">
        <v>451</v>
      </c>
      <c r="DJ556" t="s">
        <v>451</v>
      </c>
      <c r="DK556" t="s">
        <v>446</v>
      </c>
      <c r="DL556">
        <v>0</v>
      </c>
      <c r="DM556" t="s">
        <v>811</v>
      </c>
    </row>
    <row r="557" spans="1:117" x14ac:dyDescent="0.3">
      <c r="A557" s="1">
        <v>555</v>
      </c>
      <c r="B557">
        <v>555</v>
      </c>
      <c r="C557" t="s">
        <v>816</v>
      </c>
      <c r="D557" t="s">
        <v>124</v>
      </c>
      <c r="E557" t="s">
        <v>694</v>
      </c>
      <c r="F557" t="s">
        <v>801</v>
      </c>
      <c r="G557">
        <v>11459</v>
      </c>
      <c r="H557" t="s">
        <v>802</v>
      </c>
      <c r="I557">
        <v>41482</v>
      </c>
      <c r="J557" t="s">
        <v>128</v>
      </c>
      <c r="K557" t="s">
        <v>129</v>
      </c>
      <c r="L557" t="s">
        <v>152</v>
      </c>
      <c r="M557">
        <v>3</v>
      </c>
      <c r="N557">
        <v>188.97</v>
      </c>
      <c r="O557">
        <v>21101650</v>
      </c>
      <c r="P557">
        <v>0</v>
      </c>
      <c r="Q557">
        <v>0</v>
      </c>
      <c r="R557">
        <v>0</v>
      </c>
      <c r="S557">
        <v>0</v>
      </c>
      <c r="T557">
        <v>0</v>
      </c>
      <c r="V557">
        <v>0</v>
      </c>
      <c r="W557">
        <f t="shared" si="8"/>
        <v>111666.66666666667</v>
      </c>
      <c r="X557" t="s">
        <v>803</v>
      </c>
      <c r="Y557">
        <v>28</v>
      </c>
      <c r="Z557" t="s">
        <v>804</v>
      </c>
      <c r="AA557" t="s">
        <v>805</v>
      </c>
      <c r="AB557" t="s">
        <v>806</v>
      </c>
      <c r="AC557">
        <v>1</v>
      </c>
      <c r="AD557">
        <v>7</v>
      </c>
      <c r="AE557">
        <v>4</v>
      </c>
      <c r="AF557">
        <v>0</v>
      </c>
      <c r="AG557">
        <v>0</v>
      </c>
      <c r="AH557">
        <v>5</v>
      </c>
      <c r="AI557">
        <v>0</v>
      </c>
      <c r="AJ557">
        <v>3</v>
      </c>
      <c r="AK557">
        <v>13</v>
      </c>
      <c r="AL557">
        <v>1</v>
      </c>
      <c r="AM557">
        <v>0</v>
      </c>
      <c r="AN557" t="s">
        <v>445</v>
      </c>
      <c r="AO557">
        <v>0</v>
      </c>
      <c r="AP557">
        <v>12</v>
      </c>
      <c r="AQ557">
        <v>1</v>
      </c>
      <c r="AR557">
        <v>8</v>
      </c>
      <c r="AS557">
        <v>7</v>
      </c>
      <c r="AT557">
        <v>0</v>
      </c>
      <c r="AU557">
        <v>2.8</v>
      </c>
      <c r="AV557">
        <v>0</v>
      </c>
      <c r="AW557">
        <v>20</v>
      </c>
      <c r="AX557">
        <v>0</v>
      </c>
      <c r="AY557">
        <v>0</v>
      </c>
      <c r="AZ557">
        <v>20</v>
      </c>
      <c r="BA557">
        <v>2814</v>
      </c>
      <c r="BB557">
        <v>0</v>
      </c>
      <c r="BC557">
        <v>0</v>
      </c>
      <c r="BD557">
        <v>21</v>
      </c>
      <c r="BE557">
        <v>21</v>
      </c>
      <c r="BF557">
        <v>21</v>
      </c>
      <c r="BG557">
        <v>9</v>
      </c>
      <c r="BH557">
        <v>43.262689000000002</v>
      </c>
      <c r="BI557">
        <v>132.021818</v>
      </c>
      <c r="BJ557" t="s">
        <v>807</v>
      </c>
      <c r="BK557">
        <v>10</v>
      </c>
      <c r="BL557">
        <v>4</v>
      </c>
      <c r="BM557">
        <v>55</v>
      </c>
      <c r="BN557">
        <v>0</v>
      </c>
      <c r="BO557">
        <v>1</v>
      </c>
      <c r="BP557" t="s">
        <v>445</v>
      </c>
      <c r="BQ557" t="s">
        <v>445</v>
      </c>
      <c r="BR557" t="s">
        <v>445</v>
      </c>
      <c r="BS557" t="s">
        <v>445</v>
      </c>
      <c r="BT557" t="s">
        <v>445</v>
      </c>
      <c r="BU557" t="s">
        <v>445</v>
      </c>
      <c r="BV557" t="s">
        <v>446</v>
      </c>
      <c r="BW557" t="s">
        <v>445</v>
      </c>
      <c r="BX557" t="s">
        <v>446</v>
      </c>
      <c r="BY557" t="s">
        <v>445</v>
      </c>
      <c r="BZ557" t="s">
        <v>445</v>
      </c>
      <c r="CA557" t="s">
        <v>445</v>
      </c>
      <c r="CB557" t="s">
        <v>445</v>
      </c>
      <c r="CC557" t="s">
        <v>445</v>
      </c>
      <c r="CD557" t="s">
        <v>445</v>
      </c>
      <c r="CE557">
        <v>1</v>
      </c>
      <c r="CF557" t="s">
        <v>445</v>
      </c>
      <c r="CG557" t="s">
        <v>445</v>
      </c>
      <c r="CH557">
        <v>33</v>
      </c>
      <c r="CI557" t="s">
        <v>445</v>
      </c>
      <c r="CJ557">
        <v>27</v>
      </c>
      <c r="CK557" t="s">
        <v>445</v>
      </c>
      <c r="CL557">
        <v>24</v>
      </c>
      <c r="CM557" t="s">
        <v>446</v>
      </c>
      <c r="CN557">
        <v>18</v>
      </c>
      <c r="CO557" t="s">
        <v>445</v>
      </c>
      <c r="CP557">
        <v>23</v>
      </c>
      <c r="CQ557" t="s">
        <v>445</v>
      </c>
      <c r="CR557">
        <v>38</v>
      </c>
      <c r="CS557" t="s">
        <v>445</v>
      </c>
      <c r="CT557">
        <v>25</v>
      </c>
      <c r="CU557" t="s">
        <v>445</v>
      </c>
      <c r="CV557">
        <v>41</v>
      </c>
      <c r="CW557">
        <v>25</v>
      </c>
      <c r="CX557">
        <v>27</v>
      </c>
      <c r="CY557" t="s">
        <v>808</v>
      </c>
      <c r="CZ557" t="s">
        <v>809</v>
      </c>
      <c r="DA557" t="s">
        <v>810</v>
      </c>
      <c r="DB557" t="s">
        <v>778</v>
      </c>
      <c r="DC557" t="s">
        <v>446</v>
      </c>
      <c r="DD557" t="s">
        <v>446</v>
      </c>
      <c r="DE557" t="s">
        <v>445</v>
      </c>
      <c r="DF557" t="s">
        <v>445</v>
      </c>
      <c r="DG557" t="s">
        <v>446</v>
      </c>
      <c r="DH557" t="s">
        <v>451</v>
      </c>
      <c r="DI557" t="s">
        <v>451</v>
      </c>
      <c r="DJ557" t="s">
        <v>451</v>
      </c>
      <c r="DK557" t="s">
        <v>446</v>
      </c>
      <c r="DL557">
        <v>0</v>
      </c>
      <c r="DM557" t="s">
        <v>811</v>
      </c>
    </row>
    <row r="558" spans="1:117" x14ac:dyDescent="0.3">
      <c r="A558" s="1">
        <v>556</v>
      </c>
      <c r="B558">
        <v>556</v>
      </c>
      <c r="C558" t="s">
        <v>817</v>
      </c>
      <c r="D558" t="s">
        <v>124</v>
      </c>
      <c r="E558" t="s">
        <v>694</v>
      </c>
      <c r="F558" t="s">
        <v>801</v>
      </c>
      <c r="G558">
        <v>11459</v>
      </c>
      <c r="H558" t="s">
        <v>802</v>
      </c>
      <c r="I558">
        <v>41482</v>
      </c>
      <c r="J558" t="s">
        <v>128</v>
      </c>
      <c r="K558" t="s">
        <v>129</v>
      </c>
      <c r="L558" t="s">
        <v>154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V558">
        <v>0</v>
      </c>
      <c r="W558">
        <f t="shared" si="8"/>
        <v>0</v>
      </c>
      <c r="X558" t="s">
        <v>803</v>
      </c>
      <c r="Y558">
        <v>28</v>
      </c>
      <c r="Z558" t="s">
        <v>804</v>
      </c>
      <c r="AA558" t="s">
        <v>805</v>
      </c>
      <c r="AB558" t="s">
        <v>806</v>
      </c>
      <c r="AC558">
        <v>1</v>
      </c>
      <c r="AD558">
        <v>7</v>
      </c>
      <c r="AE558">
        <v>4</v>
      </c>
      <c r="AF558">
        <v>0</v>
      </c>
      <c r="AG558">
        <v>0</v>
      </c>
      <c r="AH558">
        <v>5</v>
      </c>
      <c r="AI558">
        <v>0</v>
      </c>
      <c r="AJ558">
        <v>3</v>
      </c>
      <c r="AK558">
        <v>13</v>
      </c>
      <c r="AL558">
        <v>1</v>
      </c>
      <c r="AM558">
        <v>0</v>
      </c>
      <c r="AN558" t="s">
        <v>445</v>
      </c>
      <c r="AO558">
        <v>0</v>
      </c>
      <c r="AP558">
        <v>12</v>
      </c>
      <c r="AQ558">
        <v>1</v>
      </c>
      <c r="AR558">
        <v>8</v>
      </c>
      <c r="AS558">
        <v>7</v>
      </c>
      <c r="AT558">
        <v>0</v>
      </c>
      <c r="AU558">
        <v>2.8</v>
      </c>
      <c r="AV558">
        <v>0</v>
      </c>
      <c r="AW558">
        <v>20</v>
      </c>
      <c r="AX558">
        <v>0</v>
      </c>
      <c r="AY558">
        <v>0</v>
      </c>
      <c r="AZ558">
        <v>20</v>
      </c>
      <c r="BA558">
        <v>2814</v>
      </c>
      <c r="BB558">
        <v>0</v>
      </c>
      <c r="BC558">
        <v>0</v>
      </c>
      <c r="BD558">
        <v>21</v>
      </c>
      <c r="BE558">
        <v>21</v>
      </c>
      <c r="BF558">
        <v>21</v>
      </c>
      <c r="BG558">
        <v>9</v>
      </c>
      <c r="BH558">
        <v>43.262689000000002</v>
      </c>
      <c r="BI558">
        <v>132.021818</v>
      </c>
      <c r="BJ558" t="s">
        <v>807</v>
      </c>
      <c r="BK558">
        <v>10</v>
      </c>
      <c r="BL558">
        <v>4</v>
      </c>
      <c r="BM558">
        <v>55</v>
      </c>
      <c r="BN558">
        <v>0</v>
      </c>
      <c r="BO558">
        <v>1</v>
      </c>
      <c r="BP558" t="s">
        <v>445</v>
      </c>
      <c r="BQ558" t="s">
        <v>445</v>
      </c>
      <c r="BR558" t="s">
        <v>445</v>
      </c>
      <c r="BS558" t="s">
        <v>445</v>
      </c>
      <c r="BT558" t="s">
        <v>445</v>
      </c>
      <c r="BU558" t="s">
        <v>445</v>
      </c>
      <c r="BV558" t="s">
        <v>446</v>
      </c>
      <c r="BW558" t="s">
        <v>445</v>
      </c>
      <c r="BX558" t="s">
        <v>446</v>
      </c>
      <c r="BY558" t="s">
        <v>445</v>
      </c>
      <c r="BZ558" t="s">
        <v>445</v>
      </c>
      <c r="CA558" t="s">
        <v>445</v>
      </c>
      <c r="CB558" t="s">
        <v>445</v>
      </c>
      <c r="CC558" t="s">
        <v>445</v>
      </c>
      <c r="CD558" t="s">
        <v>445</v>
      </c>
      <c r="CE558">
        <v>1</v>
      </c>
      <c r="CF558" t="s">
        <v>445</v>
      </c>
      <c r="CG558" t="s">
        <v>445</v>
      </c>
      <c r="CH558">
        <v>33</v>
      </c>
      <c r="CI558" t="s">
        <v>445</v>
      </c>
      <c r="CJ558">
        <v>27</v>
      </c>
      <c r="CK558" t="s">
        <v>445</v>
      </c>
      <c r="CL558">
        <v>24</v>
      </c>
      <c r="CM558" t="s">
        <v>446</v>
      </c>
      <c r="CN558">
        <v>18</v>
      </c>
      <c r="CO558" t="s">
        <v>445</v>
      </c>
      <c r="CP558">
        <v>23</v>
      </c>
      <c r="CQ558" t="s">
        <v>445</v>
      </c>
      <c r="CR558">
        <v>38</v>
      </c>
      <c r="CS558" t="s">
        <v>445</v>
      </c>
      <c r="CT558">
        <v>25</v>
      </c>
      <c r="CU558" t="s">
        <v>445</v>
      </c>
      <c r="CV558">
        <v>41</v>
      </c>
      <c r="CW558">
        <v>25</v>
      </c>
      <c r="CX558">
        <v>27</v>
      </c>
      <c r="CY558" t="s">
        <v>808</v>
      </c>
      <c r="CZ558" t="s">
        <v>809</v>
      </c>
      <c r="DA558" t="s">
        <v>810</v>
      </c>
      <c r="DB558" t="s">
        <v>778</v>
      </c>
      <c r="DC558" t="s">
        <v>446</v>
      </c>
      <c r="DD558" t="s">
        <v>446</v>
      </c>
      <c r="DE558" t="s">
        <v>445</v>
      </c>
      <c r="DF558" t="s">
        <v>445</v>
      </c>
      <c r="DG558" t="s">
        <v>446</v>
      </c>
      <c r="DH558" t="s">
        <v>451</v>
      </c>
      <c r="DI558" t="s">
        <v>451</v>
      </c>
      <c r="DJ558" t="s">
        <v>451</v>
      </c>
      <c r="DK558" t="s">
        <v>446</v>
      </c>
      <c r="DL558">
        <v>0</v>
      </c>
      <c r="DM558" t="s">
        <v>811</v>
      </c>
    </row>
    <row r="559" spans="1:117" x14ac:dyDescent="0.3">
      <c r="A559" s="1">
        <v>557</v>
      </c>
      <c r="B559">
        <v>557</v>
      </c>
      <c r="C559" t="s">
        <v>818</v>
      </c>
      <c r="D559" t="s">
        <v>124</v>
      </c>
      <c r="E559" t="s">
        <v>694</v>
      </c>
      <c r="F559" t="s">
        <v>801</v>
      </c>
      <c r="G559">
        <v>11459</v>
      </c>
      <c r="H559" t="s">
        <v>802</v>
      </c>
      <c r="I559">
        <v>41482</v>
      </c>
      <c r="J559" t="s">
        <v>128</v>
      </c>
      <c r="K559" t="s">
        <v>129</v>
      </c>
      <c r="L559" t="s">
        <v>156</v>
      </c>
      <c r="M559">
        <v>9</v>
      </c>
      <c r="N559">
        <v>473.44</v>
      </c>
      <c r="O559">
        <v>55316780</v>
      </c>
      <c r="P559">
        <v>0</v>
      </c>
      <c r="Q559">
        <v>0</v>
      </c>
      <c r="R559">
        <v>0</v>
      </c>
      <c r="S559">
        <v>0</v>
      </c>
      <c r="T559">
        <v>0</v>
      </c>
      <c r="V559">
        <v>0</v>
      </c>
      <c r="W559">
        <f t="shared" si="8"/>
        <v>116840.10645488341</v>
      </c>
      <c r="X559" t="s">
        <v>803</v>
      </c>
      <c r="Y559">
        <v>28</v>
      </c>
      <c r="Z559" t="s">
        <v>804</v>
      </c>
      <c r="AA559" t="s">
        <v>805</v>
      </c>
      <c r="AB559" t="s">
        <v>806</v>
      </c>
      <c r="AC559">
        <v>1</v>
      </c>
      <c r="AD559">
        <v>7</v>
      </c>
      <c r="AE559">
        <v>4</v>
      </c>
      <c r="AF559">
        <v>0</v>
      </c>
      <c r="AG559">
        <v>0</v>
      </c>
      <c r="AH559">
        <v>5</v>
      </c>
      <c r="AI559">
        <v>0</v>
      </c>
      <c r="AJ559">
        <v>3</v>
      </c>
      <c r="AK559">
        <v>13</v>
      </c>
      <c r="AL559">
        <v>1</v>
      </c>
      <c r="AM559">
        <v>0</v>
      </c>
      <c r="AN559" t="s">
        <v>445</v>
      </c>
      <c r="AO559">
        <v>0</v>
      </c>
      <c r="AP559">
        <v>12</v>
      </c>
      <c r="AQ559">
        <v>1</v>
      </c>
      <c r="AR559">
        <v>8</v>
      </c>
      <c r="AS559">
        <v>7</v>
      </c>
      <c r="AT559">
        <v>0</v>
      </c>
      <c r="AU559">
        <v>2.8</v>
      </c>
      <c r="AV559">
        <v>0</v>
      </c>
      <c r="AW559">
        <v>20</v>
      </c>
      <c r="AX559">
        <v>0</v>
      </c>
      <c r="AY559">
        <v>0</v>
      </c>
      <c r="AZ559">
        <v>20</v>
      </c>
      <c r="BA559">
        <v>2814</v>
      </c>
      <c r="BB559">
        <v>0</v>
      </c>
      <c r="BC559">
        <v>0</v>
      </c>
      <c r="BD559">
        <v>21</v>
      </c>
      <c r="BE559">
        <v>21</v>
      </c>
      <c r="BF559">
        <v>21</v>
      </c>
      <c r="BG559">
        <v>9</v>
      </c>
      <c r="BH559">
        <v>43.262689000000002</v>
      </c>
      <c r="BI559">
        <v>132.021818</v>
      </c>
      <c r="BJ559" t="s">
        <v>807</v>
      </c>
      <c r="BK559">
        <v>10</v>
      </c>
      <c r="BL559">
        <v>4</v>
      </c>
      <c r="BM559">
        <v>55</v>
      </c>
      <c r="BN559">
        <v>0</v>
      </c>
      <c r="BO559">
        <v>1</v>
      </c>
      <c r="BP559" t="s">
        <v>445</v>
      </c>
      <c r="BQ559" t="s">
        <v>445</v>
      </c>
      <c r="BR559" t="s">
        <v>445</v>
      </c>
      <c r="BS559" t="s">
        <v>445</v>
      </c>
      <c r="BT559" t="s">
        <v>445</v>
      </c>
      <c r="BU559" t="s">
        <v>445</v>
      </c>
      <c r="BV559" t="s">
        <v>446</v>
      </c>
      <c r="BW559" t="s">
        <v>445</v>
      </c>
      <c r="BX559" t="s">
        <v>446</v>
      </c>
      <c r="BY559" t="s">
        <v>445</v>
      </c>
      <c r="BZ559" t="s">
        <v>445</v>
      </c>
      <c r="CA559" t="s">
        <v>445</v>
      </c>
      <c r="CB559" t="s">
        <v>445</v>
      </c>
      <c r="CC559" t="s">
        <v>445</v>
      </c>
      <c r="CD559" t="s">
        <v>445</v>
      </c>
      <c r="CE559">
        <v>1</v>
      </c>
      <c r="CF559" t="s">
        <v>445</v>
      </c>
      <c r="CG559" t="s">
        <v>445</v>
      </c>
      <c r="CH559">
        <v>33</v>
      </c>
      <c r="CI559" t="s">
        <v>445</v>
      </c>
      <c r="CJ559">
        <v>27</v>
      </c>
      <c r="CK559" t="s">
        <v>445</v>
      </c>
      <c r="CL559">
        <v>24</v>
      </c>
      <c r="CM559" t="s">
        <v>446</v>
      </c>
      <c r="CN559">
        <v>18</v>
      </c>
      <c r="CO559" t="s">
        <v>445</v>
      </c>
      <c r="CP559">
        <v>23</v>
      </c>
      <c r="CQ559" t="s">
        <v>445</v>
      </c>
      <c r="CR559">
        <v>38</v>
      </c>
      <c r="CS559" t="s">
        <v>445</v>
      </c>
      <c r="CT559">
        <v>25</v>
      </c>
      <c r="CU559" t="s">
        <v>445</v>
      </c>
      <c r="CV559">
        <v>41</v>
      </c>
      <c r="CW559">
        <v>25</v>
      </c>
      <c r="CX559">
        <v>27</v>
      </c>
      <c r="CY559" t="s">
        <v>808</v>
      </c>
      <c r="CZ559" t="s">
        <v>809</v>
      </c>
      <c r="DA559" t="s">
        <v>810</v>
      </c>
      <c r="DB559" t="s">
        <v>778</v>
      </c>
      <c r="DC559" t="s">
        <v>446</v>
      </c>
      <c r="DD559" t="s">
        <v>446</v>
      </c>
      <c r="DE559" t="s">
        <v>445</v>
      </c>
      <c r="DF559" t="s">
        <v>445</v>
      </c>
      <c r="DG559" t="s">
        <v>446</v>
      </c>
      <c r="DH559" t="s">
        <v>451</v>
      </c>
      <c r="DI559" t="s">
        <v>451</v>
      </c>
      <c r="DJ559" t="s">
        <v>451</v>
      </c>
      <c r="DK559" t="s">
        <v>446</v>
      </c>
      <c r="DL559">
        <v>0</v>
      </c>
      <c r="DM559" t="s">
        <v>811</v>
      </c>
    </row>
    <row r="560" spans="1:117" x14ac:dyDescent="0.3">
      <c r="A560" s="1">
        <v>558</v>
      </c>
      <c r="B560">
        <v>558</v>
      </c>
      <c r="C560" t="s">
        <v>819</v>
      </c>
      <c r="D560" t="s">
        <v>124</v>
      </c>
      <c r="E560" t="s">
        <v>694</v>
      </c>
      <c r="F560" t="s">
        <v>801</v>
      </c>
      <c r="G560">
        <v>11459</v>
      </c>
      <c r="H560" t="s">
        <v>802</v>
      </c>
      <c r="I560">
        <v>41482</v>
      </c>
      <c r="J560" t="s">
        <v>128</v>
      </c>
      <c r="K560" t="s">
        <v>129</v>
      </c>
      <c r="L560" t="s">
        <v>158</v>
      </c>
      <c r="M560">
        <v>1</v>
      </c>
      <c r="N560">
        <v>44.87</v>
      </c>
      <c r="O560">
        <v>5294660</v>
      </c>
      <c r="P560">
        <v>0</v>
      </c>
      <c r="Q560">
        <v>0</v>
      </c>
      <c r="R560">
        <v>0</v>
      </c>
      <c r="S560">
        <v>0</v>
      </c>
      <c r="T560">
        <v>0</v>
      </c>
      <c r="V560">
        <v>0</v>
      </c>
      <c r="W560">
        <f t="shared" si="8"/>
        <v>118000</v>
      </c>
      <c r="X560" t="s">
        <v>803</v>
      </c>
      <c r="Y560">
        <v>28</v>
      </c>
      <c r="Z560" t="s">
        <v>804</v>
      </c>
      <c r="AA560" t="s">
        <v>805</v>
      </c>
      <c r="AB560" t="s">
        <v>806</v>
      </c>
      <c r="AC560">
        <v>1</v>
      </c>
      <c r="AD560">
        <v>7</v>
      </c>
      <c r="AE560">
        <v>4</v>
      </c>
      <c r="AF560">
        <v>0</v>
      </c>
      <c r="AG560">
        <v>0</v>
      </c>
      <c r="AH560">
        <v>5</v>
      </c>
      <c r="AI560">
        <v>0</v>
      </c>
      <c r="AJ560">
        <v>3</v>
      </c>
      <c r="AK560">
        <v>13</v>
      </c>
      <c r="AL560">
        <v>1</v>
      </c>
      <c r="AM560">
        <v>0</v>
      </c>
      <c r="AN560" t="s">
        <v>445</v>
      </c>
      <c r="AO560">
        <v>0</v>
      </c>
      <c r="AP560">
        <v>12</v>
      </c>
      <c r="AQ560">
        <v>1</v>
      </c>
      <c r="AR560">
        <v>8</v>
      </c>
      <c r="AS560">
        <v>7</v>
      </c>
      <c r="AT560">
        <v>0</v>
      </c>
      <c r="AU560">
        <v>2.8</v>
      </c>
      <c r="AV560">
        <v>0</v>
      </c>
      <c r="AW560">
        <v>20</v>
      </c>
      <c r="AX560">
        <v>0</v>
      </c>
      <c r="AY560">
        <v>0</v>
      </c>
      <c r="AZ560">
        <v>20</v>
      </c>
      <c r="BA560">
        <v>2814</v>
      </c>
      <c r="BB560">
        <v>0</v>
      </c>
      <c r="BC560">
        <v>0</v>
      </c>
      <c r="BD560">
        <v>21</v>
      </c>
      <c r="BE560">
        <v>21</v>
      </c>
      <c r="BF560">
        <v>21</v>
      </c>
      <c r="BG560">
        <v>9</v>
      </c>
      <c r="BH560">
        <v>43.262689000000002</v>
      </c>
      <c r="BI560">
        <v>132.021818</v>
      </c>
      <c r="BJ560" t="s">
        <v>807</v>
      </c>
      <c r="BK560">
        <v>10</v>
      </c>
      <c r="BL560">
        <v>4</v>
      </c>
      <c r="BM560">
        <v>55</v>
      </c>
      <c r="BN560">
        <v>0</v>
      </c>
      <c r="BO560">
        <v>1</v>
      </c>
      <c r="BP560" t="s">
        <v>445</v>
      </c>
      <c r="BQ560" t="s">
        <v>445</v>
      </c>
      <c r="BR560" t="s">
        <v>445</v>
      </c>
      <c r="BS560" t="s">
        <v>445</v>
      </c>
      <c r="BT560" t="s">
        <v>445</v>
      </c>
      <c r="BU560" t="s">
        <v>445</v>
      </c>
      <c r="BV560" t="s">
        <v>446</v>
      </c>
      <c r="BW560" t="s">
        <v>445</v>
      </c>
      <c r="BX560" t="s">
        <v>446</v>
      </c>
      <c r="BY560" t="s">
        <v>445</v>
      </c>
      <c r="BZ560" t="s">
        <v>445</v>
      </c>
      <c r="CA560" t="s">
        <v>445</v>
      </c>
      <c r="CB560" t="s">
        <v>445</v>
      </c>
      <c r="CC560" t="s">
        <v>445</v>
      </c>
      <c r="CD560" t="s">
        <v>445</v>
      </c>
      <c r="CE560">
        <v>1</v>
      </c>
      <c r="CF560" t="s">
        <v>445</v>
      </c>
      <c r="CG560" t="s">
        <v>445</v>
      </c>
      <c r="CH560">
        <v>33</v>
      </c>
      <c r="CI560" t="s">
        <v>445</v>
      </c>
      <c r="CJ560">
        <v>27</v>
      </c>
      <c r="CK560" t="s">
        <v>445</v>
      </c>
      <c r="CL560">
        <v>24</v>
      </c>
      <c r="CM560" t="s">
        <v>446</v>
      </c>
      <c r="CN560">
        <v>18</v>
      </c>
      <c r="CO560" t="s">
        <v>445</v>
      </c>
      <c r="CP560">
        <v>23</v>
      </c>
      <c r="CQ560" t="s">
        <v>445</v>
      </c>
      <c r="CR560">
        <v>38</v>
      </c>
      <c r="CS560" t="s">
        <v>445</v>
      </c>
      <c r="CT560">
        <v>25</v>
      </c>
      <c r="CU560" t="s">
        <v>445</v>
      </c>
      <c r="CV560">
        <v>41</v>
      </c>
      <c r="CW560">
        <v>25</v>
      </c>
      <c r="CX560">
        <v>27</v>
      </c>
      <c r="CY560" t="s">
        <v>808</v>
      </c>
      <c r="CZ560" t="s">
        <v>809</v>
      </c>
      <c r="DA560" t="s">
        <v>810</v>
      </c>
      <c r="DB560" t="s">
        <v>778</v>
      </c>
      <c r="DC560" t="s">
        <v>446</v>
      </c>
      <c r="DD560" t="s">
        <v>446</v>
      </c>
      <c r="DE560" t="s">
        <v>445</v>
      </c>
      <c r="DF560" t="s">
        <v>445</v>
      </c>
      <c r="DG560" t="s">
        <v>446</v>
      </c>
      <c r="DH560" t="s">
        <v>451</v>
      </c>
      <c r="DI560" t="s">
        <v>451</v>
      </c>
      <c r="DJ560" t="s">
        <v>451</v>
      </c>
      <c r="DK560" t="s">
        <v>446</v>
      </c>
      <c r="DL560">
        <v>0</v>
      </c>
      <c r="DM560" t="s">
        <v>811</v>
      </c>
    </row>
    <row r="561" spans="1:117" x14ac:dyDescent="0.3">
      <c r="A561" s="1">
        <v>559</v>
      </c>
      <c r="B561">
        <v>559</v>
      </c>
      <c r="C561" t="s">
        <v>820</v>
      </c>
      <c r="D561" t="s">
        <v>124</v>
      </c>
      <c r="E561" t="s">
        <v>694</v>
      </c>
      <c r="F561" t="s">
        <v>801</v>
      </c>
      <c r="G561">
        <v>11459</v>
      </c>
      <c r="H561" t="s">
        <v>802</v>
      </c>
      <c r="I561">
        <v>41482</v>
      </c>
      <c r="J561" t="s">
        <v>128</v>
      </c>
      <c r="K561" t="s">
        <v>129</v>
      </c>
      <c r="L561" t="s">
        <v>160</v>
      </c>
      <c r="M561">
        <v>3</v>
      </c>
      <c r="N561">
        <v>153.47999999999999</v>
      </c>
      <c r="O561">
        <v>18790390</v>
      </c>
      <c r="P561">
        <v>0</v>
      </c>
      <c r="Q561">
        <v>0</v>
      </c>
      <c r="R561">
        <v>0</v>
      </c>
      <c r="S561">
        <v>0</v>
      </c>
      <c r="T561">
        <v>0</v>
      </c>
      <c r="V561">
        <v>0</v>
      </c>
      <c r="W561">
        <f t="shared" si="8"/>
        <v>122428.91581965078</v>
      </c>
      <c r="X561" t="s">
        <v>803</v>
      </c>
      <c r="Y561">
        <v>28</v>
      </c>
      <c r="Z561" t="s">
        <v>804</v>
      </c>
      <c r="AA561" t="s">
        <v>805</v>
      </c>
      <c r="AB561" t="s">
        <v>806</v>
      </c>
      <c r="AC561">
        <v>1</v>
      </c>
      <c r="AD561">
        <v>7</v>
      </c>
      <c r="AE561">
        <v>4</v>
      </c>
      <c r="AF561">
        <v>0</v>
      </c>
      <c r="AG561">
        <v>0</v>
      </c>
      <c r="AH561">
        <v>5</v>
      </c>
      <c r="AI561">
        <v>0</v>
      </c>
      <c r="AJ561">
        <v>3</v>
      </c>
      <c r="AK561">
        <v>13</v>
      </c>
      <c r="AL561">
        <v>1</v>
      </c>
      <c r="AM561">
        <v>0</v>
      </c>
      <c r="AN561" t="s">
        <v>445</v>
      </c>
      <c r="AO561">
        <v>0</v>
      </c>
      <c r="AP561">
        <v>12</v>
      </c>
      <c r="AQ561">
        <v>1</v>
      </c>
      <c r="AR561">
        <v>8</v>
      </c>
      <c r="AS561">
        <v>7</v>
      </c>
      <c r="AT561">
        <v>0</v>
      </c>
      <c r="AU561">
        <v>2.8</v>
      </c>
      <c r="AV561">
        <v>0</v>
      </c>
      <c r="AW561">
        <v>20</v>
      </c>
      <c r="AX561">
        <v>0</v>
      </c>
      <c r="AY561">
        <v>0</v>
      </c>
      <c r="AZ561">
        <v>20</v>
      </c>
      <c r="BA561">
        <v>2814</v>
      </c>
      <c r="BB561">
        <v>0</v>
      </c>
      <c r="BC561">
        <v>0</v>
      </c>
      <c r="BD561">
        <v>21</v>
      </c>
      <c r="BE561">
        <v>21</v>
      </c>
      <c r="BF561">
        <v>21</v>
      </c>
      <c r="BG561">
        <v>9</v>
      </c>
      <c r="BH561">
        <v>43.262689000000002</v>
      </c>
      <c r="BI561">
        <v>132.021818</v>
      </c>
      <c r="BJ561" t="s">
        <v>807</v>
      </c>
      <c r="BK561">
        <v>10</v>
      </c>
      <c r="BL561">
        <v>4</v>
      </c>
      <c r="BM561">
        <v>55</v>
      </c>
      <c r="BN561">
        <v>0</v>
      </c>
      <c r="BO561">
        <v>1</v>
      </c>
      <c r="BP561" t="s">
        <v>445</v>
      </c>
      <c r="BQ561" t="s">
        <v>445</v>
      </c>
      <c r="BR561" t="s">
        <v>445</v>
      </c>
      <c r="BS561" t="s">
        <v>445</v>
      </c>
      <c r="BT561" t="s">
        <v>445</v>
      </c>
      <c r="BU561" t="s">
        <v>445</v>
      </c>
      <c r="BV561" t="s">
        <v>446</v>
      </c>
      <c r="BW561" t="s">
        <v>445</v>
      </c>
      <c r="BX561" t="s">
        <v>446</v>
      </c>
      <c r="BY561" t="s">
        <v>445</v>
      </c>
      <c r="BZ561" t="s">
        <v>445</v>
      </c>
      <c r="CA561" t="s">
        <v>445</v>
      </c>
      <c r="CB561" t="s">
        <v>445</v>
      </c>
      <c r="CC561" t="s">
        <v>445</v>
      </c>
      <c r="CD561" t="s">
        <v>445</v>
      </c>
      <c r="CE561">
        <v>1</v>
      </c>
      <c r="CF561" t="s">
        <v>445</v>
      </c>
      <c r="CG561" t="s">
        <v>445</v>
      </c>
      <c r="CH561">
        <v>33</v>
      </c>
      <c r="CI561" t="s">
        <v>445</v>
      </c>
      <c r="CJ561">
        <v>27</v>
      </c>
      <c r="CK561" t="s">
        <v>445</v>
      </c>
      <c r="CL561">
        <v>24</v>
      </c>
      <c r="CM561" t="s">
        <v>446</v>
      </c>
      <c r="CN561">
        <v>18</v>
      </c>
      <c r="CO561" t="s">
        <v>445</v>
      </c>
      <c r="CP561">
        <v>23</v>
      </c>
      <c r="CQ561" t="s">
        <v>445</v>
      </c>
      <c r="CR561">
        <v>38</v>
      </c>
      <c r="CS561" t="s">
        <v>445</v>
      </c>
      <c r="CT561">
        <v>25</v>
      </c>
      <c r="CU561" t="s">
        <v>445</v>
      </c>
      <c r="CV561">
        <v>41</v>
      </c>
      <c r="CW561">
        <v>25</v>
      </c>
      <c r="CX561">
        <v>27</v>
      </c>
      <c r="CY561" t="s">
        <v>808</v>
      </c>
      <c r="CZ561" t="s">
        <v>809</v>
      </c>
      <c r="DA561" t="s">
        <v>810</v>
      </c>
      <c r="DB561" t="s">
        <v>778</v>
      </c>
      <c r="DC561" t="s">
        <v>446</v>
      </c>
      <c r="DD561" t="s">
        <v>446</v>
      </c>
      <c r="DE561" t="s">
        <v>445</v>
      </c>
      <c r="DF561" t="s">
        <v>445</v>
      </c>
      <c r="DG561" t="s">
        <v>446</v>
      </c>
      <c r="DH561" t="s">
        <v>451</v>
      </c>
      <c r="DI561" t="s">
        <v>451</v>
      </c>
      <c r="DJ561" t="s">
        <v>451</v>
      </c>
      <c r="DK561" t="s">
        <v>446</v>
      </c>
      <c r="DL561">
        <v>0</v>
      </c>
      <c r="DM561" t="s">
        <v>811</v>
      </c>
    </row>
    <row r="562" spans="1:117" x14ac:dyDescent="0.3">
      <c r="A562" s="1">
        <v>560</v>
      </c>
      <c r="B562">
        <v>560</v>
      </c>
      <c r="C562" t="s">
        <v>821</v>
      </c>
      <c r="D562" t="s">
        <v>124</v>
      </c>
      <c r="E562" t="s">
        <v>694</v>
      </c>
      <c r="F562" t="s">
        <v>801</v>
      </c>
      <c r="G562">
        <v>11459</v>
      </c>
      <c r="H562" t="s">
        <v>802</v>
      </c>
      <c r="I562">
        <v>41482</v>
      </c>
      <c r="J562" t="s">
        <v>128</v>
      </c>
      <c r="K562" t="s">
        <v>129</v>
      </c>
      <c r="L562" t="s">
        <v>162</v>
      </c>
      <c r="M562">
        <v>4</v>
      </c>
      <c r="N562">
        <v>210.07</v>
      </c>
      <c r="O562">
        <v>25342889</v>
      </c>
      <c r="P562">
        <v>0</v>
      </c>
      <c r="Q562">
        <v>0</v>
      </c>
      <c r="R562">
        <v>0</v>
      </c>
      <c r="S562">
        <v>0</v>
      </c>
      <c r="T562">
        <v>0</v>
      </c>
      <c r="V562">
        <v>0</v>
      </c>
      <c r="W562">
        <f t="shared" si="8"/>
        <v>120640.21040605514</v>
      </c>
      <c r="X562" t="s">
        <v>803</v>
      </c>
      <c r="Y562">
        <v>28</v>
      </c>
      <c r="Z562" t="s">
        <v>804</v>
      </c>
      <c r="AA562" t="s">
        <v>805</v>
      </c>
      <c r="AB562" t="s">
        <v>806</v>
      </c>
      <c r="AC562">
        <v>1</v>
      </c>
      <c r="AD562">
        <v>7</v>
      </c>
      <c r="AE562">
        <v>4</v>
      </c>
      <c r="AF562">
        <v>0</v>
      </c>
      <c r="AG562">
        <v>0</v>
      </c>
      <c r="AH562">
        <v>5</v>
      </c>
      <c r="AI562">
        <v>0</v>
      </c>
      <c r="AJ562">
        <v>3</v>
      </c>
      <c r="AK562">
        <v>13</v>
      </c>
      <c r="AL562">
        <v>1</v>
      </c>
      <c r="AM562">
        <v>0</v>
      </c>
      <c r="AN562" t="s">
        <v>445</v>
      </c>
      <c r="AO562">
        <v>0</v>
      </c>
      <c r="AP562">
        <v>12</v>
      </c>
      <c r="AQ562">
        <v>1</v>
      </c>
      <c r="AR562">
        <v>8</v>
      </c>
      <c r="AS562">
        <v>7</v>
      </c>
      <c r="AT562">
        <v>0</v>
      </c>
      <c r="AU562">
        <v>2.8</v>
      </c>
      <c r="AV562">
        <v>0</v>
      </c>
      <c r="AW562">
        <v>20</v>
      </c>
      <c r="AX562">
        <v>0</v>
      </c>
      <c r="AY562">
        <v>0</v>
      </c>
      <c r="AZ562">
        <v>20</v>
      </c>
      <c r="BA562">
        <v>2814</v>
      </c>
      <c r="BB562">
        <v>0</v>
      </c>
      <c r="BC562">
        <v>0</v>
      </c>
      <c r="BD562">
        <v>21</v>
      </c>
      <c r="BE562">
        <v>21</v>
      </c>
      <c r="BF562">
        <v>21</v>
      </c>
      <c r="BG562">
        <v>9</v>
      </c>
      <c r="BH562">
        <v>43.262689000000002</v>
      </c>
      <c r="BI562">
        <v>132.021818</v>
      </c>
      <c r="BJ562" t="s">
        <v>807</v>
      </c>
      <c r="BK562">
        <v>10</v>
      </c>
      <c r="BL562">
        <v>4</v>
      </c>
      <c r="BM562">
        <v>55</v>
      </c>
      <c r="BN562">
        <v>0</v>
      </c>
      <c r="BO562">
        <v>1</v>
      </c>
      <c r="BP562" t="s">
        <v>445</v>
      </c>
      <c r="BQ562" t="s">
        <v>445</v>
      </c>
      <c r="BR562" t="s">
        <v>445</v>
      </c>
      <c r="BS562" t="s">
        <v>445</v>
      </c>
      <c r="BT562" t="s">
        <v>445</v>
      </c>
      <c r="BU562" t="s">
        <v>445</v>
      </c>
      <c r="BV562" t="s">
        <v>446</v>
      </c>
      <c r="BW562" t="s">
        <v>445</v>
      </c>
      <c r="BX562" t="s">
        <v>446</v>
      </c>
      <c r="BY562" t="s">
        <v>445</v>
      </c>
      <c r="BZ562" t="s">
        <v>445</v>
      </c>
      <c r="CA562" t="s">
        <v>445</v>
      </c>
      <c r="CB562" t="s">
        <v>445</v>
      </c>
      <c r="CC562" t="s">
        <v>445</v>
      </c>
      <c r="CD562" t="s">
        <v>445</v>
      </c>
      <c r="CE562">
        <v>1</v>
      </c>
      <c r="CF562" t="s">
        <v>445</v>
      </c>
      <c r="CG562" t="s">
        <v>445</v>
      </c>
      <c r="CH562">
        <v>33</v>
      </c>
      <c r="CI562" t="s">
        <v>445</v>
      </c>
      <c r="CJ562">
        <v>27</v>
      </c>
      <c r="CK562" t="s">
        <v>445</v>
      </c>
      <c r="CL562">
        <v>24</v>
      </c>
      <c r="CM562" t="s">
        <v>446</v>
      </c>
      <c r="CN562">
        <v>18</v>
      </c>
      <c r="CO562" t="s">
        <v>445</v>
      </c>
      <c r="CP562">
        <v>23</v>
      </c>
      <c r="CQ562" t="s">
        <v>445</v>
      </c>
      <c r="CR562">
        <v>38</v>
      </c>
      <c r="CS562" t="s">
        <v>445</v>
      </c>
      <c r="CT562">
        <v>25</v>
      </c>
      <c r="CU562" t="s">
        <v>445</v>
      </c>
      <c r="CV562">
        <v>41</v>
      </c>
      <c r="CW562">
        <v>25</v>
      </c>
      <c r="CX562">
        <v>27</v>
      </c>
      <c r="CY562" t="s">
        <v>808</v>
      </c>
      <c r="CZ562" t="s">
        <v>809</v>
      </c>
      <c r="DA562" t="s">
        <v>810</v>
      </c>
      <c r="DB562" t="s">
        <v>778</v>
      </c>
      <c r="DC562" t="s">
        <v>446</v>
      </c>
      <c r="DD562" t="s">
        <v>446</v>
      </c>
      <c r="DE562" t="s">
        <v>445</v>
      </c>
      <c r="DF562" t="s">
        <v>445</v>
      </c>
      <c r="DG562" t="s">
        <v>446</v>
      </c>
      <c r="DH562" t="s">
        <v>451</v>
      </c>
      <c r="DI562" t="s">
        <v>451</v>
      </c>
      <c r="DJ562" t="s">
        <v>451</v>
      </c>
      <c r="DK562" t="s">
        <v>446</v>
      </c>
      <c r="DL562">
        <v>0</v>
      </c>
      <c r="DM562" t="s">
        <v>811</v>
      </c>
    </row>
    <row r="563" spans="1:117" x14ac:dyDescent="0.3">
      <c r="A563" s="1">
        <v>561</v>
      </c>
      <c r="B563">
        <v>561</v>
      </c>
      <c r="C563" t="s">
        <v>822</v>
      </c>
      <c r="D563" t="s">
        <v>124</v>
      </c>
      <c r="E563" t="s">
        <v>694</v>
      </c>
      <c r="F563" t="s">
        <v>801</v>
      </c>
      <c r="G563">
        <v>11459</v>
      </c>
      <c r="H563" t="s">
        <v>802</v>
      </c>
      <c r="I563">
        <v>41482</v>
      </c>
      <c r="J563" t="s">
        <v>128</v>
      </c>
      <c r="K563" t="s">
        <v>129</v>
      </c>
      <c r="L563" t="s">
        <v>164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V563">
        <v>0</v>
      </c>
      <c r="W563">
        <f t="shared" si="8"/>
        <v>0</v>
      </c>
      <c r="X563" t="s">
        <v>803</v>
      </c>
      <c r="Y563">
        <v>28</v>
      </c>
      <c r="Z563" t="s">
        <v>804</v>
      </c>
      <c r="AA563" t="s">
        <v>805</v>
      </c>
      <c r="AB563" t="s">
        <v>806</v>
      </c>
      <c r="AC563">
        <v>1</v>
      </c>
      <c r="AD563">
        <v>7</v>
      </c>
      <c r="AE563">
        <v>4</v>
      </c>
      <c r="AF563">
        <v>0</v>
      </c>
      <c r="AG563">
        <v>0</v>
      </c>
      <c r="AH563">
        <v>5</v>
      </c>
      <c r="AI563">
        <v>0</v>
      </c>
      <c r="AJ563">
        <v>3</v>
      </c>
      <c r="AK563">
        <v>13</v>
      </c>
      <c r="AL563">
        <v>1</v>
      </c>
      <c r="AM563">
        <v>0</v>
      </c>
      <c r="AN563" t="s">
        <v>445</v>
      </c>
      <c r="AO563">
        <v>0</v>
      </c>
      <c r="AP563">
        <v>12</v>
      </c>
      <c r="AQ563">
        <v>1</v>
      </c>
      <c r="AR563">
        <v>8</v>
      </c>
      <c r="AS563">
        <v>7</v>
      </c>
      <c r="AT563">
        <v>0</v>
      </c>
      <c r="AU563">
        <v>2.8</v>
      </c>
      <c r="AV563">
        <v>0</v>
      </c>
      <c r="AW563">
        <v>20</v>
      </c>
      <c r="AX563">
        <v>0</v>
      </c>
      <c r="AY563">
        <v>0</v>
      </c>
      <c r="AZ563">
        <v>20</v>
      </c>
      <c r="BA563">
        <v>2814</v>
      </c>
      <c r="BB563">
        <v>0</v>
      </c>
      <c r="BC563">
        <v>0</v>
      </c>
      <c r="BD563">
        <v>21</v>
      </c>
      <c r="BE563">
        <v>21</v>
      </c>
      <c r="BF563">
        <v>21</v>
      </c>
      <c r="BG563">
        <v>9</v>
      </c>
      <c r="BH563">
        <v>43.262689000000002</v>
      </c>
      <c r="BI563">
        <v>132.021818</v>
      </c>
      <c r="BJ563" t="s">
        <v>807</v>
      </c>
      <c r="BK563">
        <v>10</v>
      </c>
      <c r="BL563">
        <v>4</v>
      </c>
      <c r="BM563">
        <v>55</v>
      </c>
      <c r="BN563">
        <v>0</v>
      </c>
      <c r="BO563">
        <v>1</v>
      </c>
      <c r="BP563" t="s">
        <v>445</v>
      </c>
      <c r="BQ563" t="s">
        <v>445</v>
      </c>
      <c r="BR563" t="s">
        <v>445</v>
      </c>
      <c r="BS563" t="s">
        <v>445</v>
      </c>
      <c r="BT563" t="s">
        <v>445</v>
      </c>
      <c r="BU563" t="s">
        <v>445</v>
      </c>
      <c r="BV563" t="s">
        <v>446</v>
      </c>
      <c r="BW563" t="s">
        <v>445</v>
      </c>
      <c r="BX563" t="s">
        <v>446</v>
      </c>
      <c r="BY563" t="s">
        <v>445</v>
      </c>
      <c r="BZ563" t="s">
        <v>445</v>
      </c>
      <c r="CA563" t="s">
        <v>445</v>
      </c>
      <c r="CB563" t="s">
        <v>445</v>
      </c>
      <c r="CC563" t="s">
        <v>445</v>
      </c>
      <c r="CD563" t="s">
        <v>445</v>
      </c>
      <c r="CE563">
        <v>1</v>
      </c>
      <c r="CF563" t="s">
        <v>445</v>
      </c>
      <c r="CG563" t="s">
        <v>445</v>
      </c>
      <c r="CH563">
        <v>33</v>
      </c>
      <c r="CI563" t="s">
        <v>445</v>
      </c>
      <c r="CJ563">
        <v>27</v>
      </c>
      <c r="CK563" t="s">
        <v>445</v>
      </c>
      <c r="CL563">
        <v>24</v>
      </c>
      <c r="CM563" t="s">
        <v>446</v>
      </c>
      <c r="CN563">
        <v>18</v>
      </c>
      <c r="CO563" t="s">
        <v>445</v>
      </c>
      <c r="CP563">
        <v>23</v>
      </c>
      <c r="CQ563" t="s">
        <v>445</v>
      </c>
      <c r="CR563">
        <v>38</v>
      </c>
      <c r="CS563" t="s">
        <v>445</v>
      </c>
      <c r="CT563">
        <v>25</v>
      </c>
      <c r="CU563" t="s">
        <v>445</v>
      </c>
      <c r="CV563">
        <v>41</v>
      </c>
      <c r="CW563">
        <v>25</v>
      </c>
      <c r="CX563">
        <v>27</v>
      </c>
      <c r="CY563" t="s">
        <v>808</v>
      </c>
      <c r="CZ563" t="s">
        <v>809</v>
      </c>
      <c r="DA563" t="s">
        <v>810</v>
      </c>
      <c r="DB563" t="s">
        <v>778</v>
      </c>
      <c r="DC563" t="s">
        <v>446</v>
      </c>
      <c r="DD563" t="s">
        <v>446</v>
      </c>
      <c r="DE563" t="s">
        <v>445</v>
      </c>
      <c r="DF563" t="s">
        <v>445</v>
      </c>
      <c r="DG563" t="s">
        <v>446</v>
      </c>
      <c r="DH563" t="s">
        <v>451</v>
      </c>
      <c r="DI563" t="s">
        <v>451</v>
      </c>
      <c r="DJ563" t="s">
        <v>451</v>
      </c>
      <c r="DK563" t="s">
        <v>446</v>
      </c>
      <c r="DL563">
        <v>0</v>
      </c>
      <c r="DM563" t="s">
        <v>811</v>
      </c>
    </row>
    <row r="564" spans="1:117" x14ac:dyDescent="0.3">
      <c r="A564" s="1">
        <v>562</v>
      </c>
      <c r="B564">
        <v>562</v>
      </c>
      <c r="C564" t="s">
        <v>823</v>
      </c>
      <c r="D564" t="s">
        <v>124</v>
      </c>
      <c r="E564" t="s">
        <v>694</v>
      </c>
      <c r="F564" t="s">
        <v>801</v>
      </c>
      <c r="G564">
        <v>11459</v>
      </c>
      <c r="H564" t="s">
        <v>802</v>
      </c>
      <c r="I564">
        <v>41482</v>
      </c>
      <c r="J564" t="s">
        <v>128</v>
      </c>
      <c r="K564" t="s">
        <v>129</v>
      </c>
      <c r="L564" t="s">
        <v>166</v>
      </c>
      <c r="M564">
        <v>4</v>
      </c>
      <c r="N564">
        <v>239.8</v>
      </c>
      <c r="O564">
        <v>28541540</v>
      </c>
      <c r="P564">
        <v>0</v>
      </c>
      <c r="Q564">
        <v>0</v>
      </c>
      <c r="R564">
        <v>0</v>
      </c>
      <c r="S564">
        <v>0</v>
      </c>
      <c r="T564">
        <v>0</v>
      </c>
      <c r="V564">
        <v>0</v>
      </c>
      <c r="W564">
        <f t="shared" si="8"/>
        <v>119022.26855713094</v>
      </c>
      <c r="X564" t="s">
        <v>803</v>
      </c>
      <c r="Y564">
        <v>28</v>
      </c>
      <c r="Z564" t="s">
        <v>804</v>
      </c>
      <c r="AA564" t="s">
        <v>805</v>
      </c>
      <c r="AB564" t="s">
        <v>806</v>
      </c>
      <c r="AC564">
        <v>1</v>
      </c>
      <c r="AD564">
        <v>7</v>
      </c>
      <c r="AE564">
        <v>4</v>
      </c>
      <c r="AF564">
        <v>0</v>
      </c>
      <c r="AG564">
        <v>0</v>
      </c>
      <c r="AH564">
        <v>5</v>
      </c>
      <c r="AI564">
        <v>0</v>
      </c>
      <c r="AJ564">
        <v>3</v>
      </c>
      <c r="AK564">
        <v>13</v>
      </c>
      <c r="AL564">
        <v>1</v>
      </c>
      <c r="AM564">
        <v>0</v>
      </c>
      <c r="AN564" t="s">
        <v>445</v>
      </c>
      <c r="AO564">
        <v>0</v>
      </c>
      <c r="AP564">
        <v>12</v>
      </c>
      <c r="AQ564">
        <v>1</v>
      </c>
      <c r="AR564">
        <v>8</v>
      </c>
      <c r="AS564">
        <v>7</v>
      </c>
      <c r="AT564">
        <v>0</v>
      </c>
      <c r="AU564">
        <v>2.8</v>
      </c>
      <c r="AV564">
        <v>0</v>
      </c>
      <c r="AW564">
        <v>20</v>
      </c>
      <c r="AX564">
        <v>0</v>
      </c>
      <c r="AY564">
        <v>0</v>
      </c>
      <c r="AZ564">
        <v>20</v>
      </c>
      <c r="BA564">
        <v>2814</v>
      </c>
      <c r="BB564">
        <v>0</v>
      </c>
      <c r="BC564">
        <v>0</v>
      </c>
      <c r="BD564">
        <v>21</v>
      </c>
      <c r="BE564">
        <v>21</v>
      </c>
      <c r="BF564">
        <v>21</v>
      </c>
      <c r="BG564">
        <v>9</v>
      </c>
      <c r="BH564">
        <v>43.262689000000002</v>
      </c>
      <c r="BI564">
        <v>132.021818</v>
      </c>
      <c r="BJ564" t="s">
        <v>807</v>
      </c>
      <c r="BK564">
        <v>10</v>
      </c>
      <c r="BL564">
        <v>4</v>
      </c>
      <c r="BM564">
        <v>55</v>
      </c>
      <c r="BN564">
        <v>0</v>
      </c>
      <c r="BO564">
        <v>1</v>
      </c>
      <c r="BP564" t="s">
        <v>445</v>
      </c>
      <c r="BQ564" t="s">
        <v>445</v>
      </c>
      <c r="BR564" t="s">
        <v>445</v>
      </c>
      <c r="BS564" t="s">
        <v>445</v>
      </c>
      <c r="BT564" t="s">
        <v>445</v>
      </c>
      <c r="BU564" t="s">
        <v>445</v>
      </c>
      <c r="BV564" t="s">
        <v>446</v>
      </c>
      <c r="BW564" t="s">
        <v>445</v>
      </c>
      <c r="BX564" t="s">
        <v>446</v>
      </c>
      <c r="BY564" t="s">
        <v>445</v>
      </c>
      <c r="BZ564" t="s">
        <v>445</v>
      </c>
      <c r="CA564" t="s">
        <v>445</v>
      </c>
      <c r="CB564" t="s">
        <v>445</v>
      </c>
      <c r="CC564" t="s">
        <v>445</v>
      </c>
      <c r="CD564" t="s">
        <v>445</v>
      </c>
      <c r="CE564">
        <v>1</v>
      </c>
      <c r="CF564" t="s">
        <v>445</v>
      </c>
      <c r="CG564" t="s">
        <v>445</v>
      </c>
      <c r="CH564">
        <v>33</v>
      </c>
      <c r="CI564" t="s">
        <v>445</v>
      </c>
      <c r="CJ564">
        <v>27</v>
      </c>
      <c r="CK564" t="s">
        <v>445</v>
      </c>
      <c r="CL564">
        <v>24</v>
      </c>
      <c r="CM564" t="s">
        <v>446</v>
      </c>
      <c r="CN564">
        <v>18</v>
      </c>
      <c r="CO564" t="s">
        <v>445</v>
      </c>
      <c r="CP564">
        <v>23</v>
      </c>
      <c r="CQ564" t="s">
        <v>445</v>
      </c>
      <c r="CR564">
        <v>38</v>
      </c>
      <c r="CS564" t="s">
        <v>445</v>
      </c>
      <c r="CT564">
        <v>25</v>
      </c>
      <c r="CU564" t="s">
        <v>445</v>
      </c>
      <c r="CV564">
        <v>41</v>
      </c>
      <c r="CW564">
        <v>25</v>
      </c>
      <c r="CX564">
        <v>27</v>
      </c>
      <c r="CY564" t="s">
        <v>808</v>
      </c>
      <c r="CZ564" t="s">
        <v>809</v>
      </c>
      <c r="DA564" t="s">
        <v>810</v>
      </c>
      <c r="DB564" t="s">
        <v>778</v>
      </c>
      <c r="DC564" t="s">
        <v>446</v>
      </c>
      <c r="DD564" t="s">
        <v>446</v>
      </c>
      <c r="DE564" t="s">
        <v>445</v>
      </c>
      <c r="DF564" t="s">
        <v>445</v>
      </c>
      <c r="DG564" t="s">
        <v>446</v>
      </c>
      <c r="DH564" t="s">
        <v>451</v>
      </c>
      <c r="DI564" t="s">
        <v>451</v>
      </c>
      <c r="DJ564" t="s">
        <v>451</v>
      </c>
      <c r="DK564" t="s">
        <v>446</v>
      </c>
      <c r="DL564">
        <v>0</v>
      </c>
      <c r="DM564" t="s">
        <v>811</v>
      </c>
    </row>
    <row r="565" spans="1:117" x14ac:dyDescent="0.3">
      <c r="A565" s="1">
        <v>563</v>
      </c>
      <c r="B565">
        <v>563</v>
      </c>
      <c r="C565" t="s">
        <v>824</v>
      </c>
      <c r="D565" t="s">
        <v>124</v>
      </c>
      <c r="E565" t="s">
        <v>694</v>
      </c>
      <c r="F565" t="s">
        <v>801</v>
      </c>
      <c r="G565">
        <v>11459</v>
      </c>
      <c r="H565" t="s">
        <v>802</v>
      </c>
      <c r="I565">
        <v>41482</v>
      </c>
      <c r="J565" t="s">
        <v>128</v>
      </c>
      <c r="K565" t="s">
        <v>129</v>
      </c>
      <c r="L565" t="s">
        <v>168</v>
      </c>
      <c r="W565">
        <f t="shared" si="8"/>
        <v>0</v>
      </c>
      <c r="X565" t="s">
        <v>803</v>
      </c>
      <c r="Y565">
        <v>28</v>
      </c>
      <c r="Z565" t="s">
        <v>804</v>
      </c>
      <c r="AA565" t="s">
        <v>805</v>
      </c>
      <c r="AB565" t="s">
        <v>806</v>
      </c>
      <c r="AC565">
        <v>1</v>
      </c>
      <c r="AD565">
        <v>7</v>
      </c>
      <c r="AE565">
        <v>4</v>
      </c>
      <c r="AF565">
        <v>0</v>
      </c>
      <c r="AG565">
        <v>0</v>
      </c>
      <c r="AH565">
        <v>5</v>
      </c>
      <c r="AI565">
        <v>0</v>
      </c>
      <c r="AJ565">
        <v>3</v>
      </c>
      <c r="AK565">
        <v>13</v>
      </c>
      <c r="AL565">
        <v>1</v>
      </c>
      <c r="AM565">
        <v>0</v>
      </c>
      <c r="AN565" t="s">
        <v>445</v>
      </c>
      <c r="AO565">
        <v>0</v>
      </c>
      <c r="AP565">
        <v>12</v>
      </c>
      <c r="AQ565">
        <v>1</v>
      </c>
      <c r="AR565">
        <v>8</v>
      </c>
      <c r="AS565">
        <v>7</v>
      </c>
      <c r="AT565">
        <v>0</v>
      </c>
      <c r="AU565">
        <v>2.8</v>
      </c>
      <c r="AV565">
        <v>0</v>
      </c>
      <c r="AW565">
        <v>20</v>
      </c>
      <c r="AX565">
        <v>0</v>
      </c>
      <c r="AY565">
        <v>0</v>
      </c>
      <c r="AZ565">
        <v>20</v>
      </c>
      <c r="BA565">
        <v>2814</v>
      </c>
      <c r="BB565">
        <v>0</v>
      </c>
      <c r="BC565">
        <v>0</v>
      </c>
      <c r="BD565">
        <v>21</v>
      </c>
      <c r="BE565">
        <v>21</v>
      </c>
      <c r="BF565">
        <v>21</v>
      </c>
      <c r="BG565">
        <v>9</v>
      </c>
      <c r="BH565">
        <v>43.262689000000002</v>
      </c>
      <c r="BI565">
        <v>132.021818</v>
      </c>
      <c r="BJ565" t="s">
        <v>807</v>
      </c>
      <c r="BK565">
        <v>10</v>
      </c>
      <c r="BL565">
        <v>4</v>
      </c>
      <c r="BM565">
        <v>55</v>
      </c>
      <c r="BN565">
        <v>0</v>
      </c>
      <c r="BO565">
        <v>1</v>
      </c>
      <c r="BP565" t="s">
        <v>445</v>
      </c>
      <c r="BQ565" t="s">
        <v>445</v>
      </c>
      <c r="BR565" t="s">
        <v>445</v>
      </c>
      <c r="BS565" t="s">
        <v>445</v>
      </c>
      <c r="BT565" t="s">
        <v>445</v>
      </c>
      <c r="BU565" t="s">
        <v>445</v>
      </c>
      <c r="BV565" t="s">
        <v>446</v>
      </c>
      <c r="BW565" t="s">
        <v>445</v>
      </c>
      <c r="BX565" t="s">
        <v>446</v>
      </c>
      <c r="BY565" t="s">
        <v>445</v>
      </c>
      <c r="BZ565" t="s">
        <v>445</v>
      </c>
      <c r="CA565" t="s">
        <v>445</v>
      </c>
      <c r="CB565" t="s">
        <v>445</v>
      </c>
      <c r="CC565" t="s">
        <v>445</v>
      </c>
      <c r="CD565" t="s">
        <v>445</v>
      </c>
      <c r="CE565">
        <v>1</v>
      </c>
      <c r="CF565" t="s">
        <v>445</v>
      </c>
      <c r="CG565" t="s">
        <v>445</v>
      </c>
      <c r="CH565">
        <v>33</v>
      </c>
      <c r="CI565" t="s">
        <v>445</v>
      </c>
      <c r="CJ565">
        <v>27</v>
      </c>
      <c r="CK565" t="s">
        <v>445</v>
      </c>
      <c r="CL565">
        <v>24</v>
      </c>
      <c r="CM565" t="s">
        <v>446</v>
      </c>
      <c r="CN565">
        <v>18</v>
      </c>
      <c r="CO565" t="s">
        <v>445</v>
      </c>
      <c r="CP565">
        <v>23</v>
      </c>
      <c r="CQ565" t="s">
        <v>445</v>
      </c>
      <c r="CR565">
        <v>38</v>
      </c>
      <c r="CS565" t="s">
        <v>445</v>
      </c>
      <c r="CT565">
        <v>25</v>
      </c>
      <c r="CU565" t="s">
        <v>445</v>
      </c>
      <c r="CV565">
        <v>41</v>
      </c>
      <c r="CW565">
        <v>25</v>
      </c>
      <c r="CX565">
        <v>27</v>
      </c>
      <c r="CY565" t="s">
        <v>808</v>
      </c>
      <c r="CZ565" t="s">
        <v>809</v>
      </c>
      <c r="DA565" t="s">
        <v>810</v>
      </c>
      <c r="DB565" t="s">
        <v>778</v>
      </c>
      <c r="DC565" t="s">
        <v>446</v>
      </c>
      <c r="DD565" t="s">
        <v>446</v>
      </c>
      <c r="DE565" t="s">
        <v>445</v>
      </c>
      <c r="DF565" t="s">
        <v>445</v>
      </c>
      <c r="DG565" t="s">
        <v>446</v>
      </c>
      <c r="DH565" t="s">
        <v>451</v>
      </c>
      <c r="DI565" t="s">
        <v>451</v>
      </c>
      <c r="DJ565" t="s">
        <v>451</v>
      </c>
      <c r="DK565" t="s">
        <v>446</v>
      </c>
      <c r="DL565">
        <v>0</v>
      </c>
      <c r="DM565" t="s">
        <v>811</v>
      </c>
    </row>
    <row r="566" spans="1:117" x14ac:dyDescent="0.3">
      <c r="A566" s="1">
        <v>564</v>
      </c>
      <c r="B566">
        <v>564</v>
      </c>
      <c r="C566" t="s">
        <v>825</v>
      </c>
      <c r="D566" t="s">
        <v>124</v>
      </c>
      <c r="E566" t="s">
        <v>694</v>
      </c>
      <c r="F566" t="s">
        <v>801</v>
      </c>
      <c r="G566">
        <v>11459</v>
      </c>
      <c r="H566" t="s">
        <v>802</v>
      </c>
      <c r="I566">
        <v>41482</v>
      </c>
      <c r="J566" t="s">
        <v>128</v>
      </c>
      <c r="K566" t="s">
        <v>129</v>
      </c>
      <c r="L566" t="s">
        <v>170</v>
      </c>
      <c r="W566">
        <f t="shared" si="8"/>
        <v>0</v>
      </c>
      <c r="X566" t="s">
        <v>803</v>
      </c>
      <c r="Y566">
        <v>28</v>
      </c>
      <c r="Z566" t="s">
        <v>804</v>
      </c>
      <c r="AA566" t="s">
        <v>805</v>
      </c>
      <c r="AB566" t="s">
        <v>806</v>
      </c>
      <c r="AC566">
        <v>1</v>
      </c>
      <c r="AD566">
        <v>7</v>
      </c>
      <c r="AE566">
        <v>4</v>
      </c>
      <c r="AF566">
        <v>0</v>
      </c>
      <c r="AG566">
        <v>0</v>
      </c>
      <c r="AH566">
        <v>5</v>
      </c>
      <c r="AI566">
        <v>0</v>
      </c>
      <c r="AJ566">
        <v>3</v>
      </c>
      <c r="AK566">
        <v>13</v>
      </c>
      <c r="AL566">
        <v>1</v>
      </c>
      <c r="AM566">
        <v>0</v>
      </c>
      <c r="AN566" t="s">
        <v>445</v>
      </c>
      <c r="AO566">
        <v>0</v>
      </c>
      <c r="AP566">
        <v>12</v>
      </c>
      <c r="AQ566">
        <v>1</v>
      </c>
      <c r="AR566">
        <v>8</v>
      </c>
      <c r="AS566">
        <v>7</v>
      </c>
      <c r="AT566">
        <v>0</v>
      </c>
      <c r="AU566">
        <v>2.8</v>
      </c>
      <c r="AV566">
        <v>0</v>
      </c>
      <c r="AW566">
        <v>20</v>
      </c>
      <c r="AX566">
        <v>0</v>
      </c>
      <c r="AY566">
        <v>0</v>
      </c>
      <c r="AZ566">
        <v>20</v>
      </c>
      <c r="BA566">
        <v>2814</v>
      </c>
      <c r="BB566">
        <v>0</v>
      </c>
      <c r="BC566">
        <v>0</v>
      </c>
      <c r="BD566">
        <v>21</v>
      </c>
      <c r="BE566">
        <v>21</v>
      </c>
      <c r="BF566">
        <v>21</v>
      </c>
      <c r="BG566">
        <v>9</v>
      </c>
      <c r="BH566">
        <v>43.262689000000002</v>
      </c>
      <c r="BI566">
        <v>132.021818</v>
      </c>
      <c r="BJ566" t="s">
        <v>807</v>
      </c>
      <c r="BK566">
        <v>10</v>
      </c>
      <c r="BL566">
        <v>4</v>
      </c>
      <c r="BM566">
        <v>55</v>
      </c>
      <c r="BN566">
        <v>0</v>
      </c>
      <c r="BO566">
        <v>1</v>
      </c>
      <c r="BP566" t="s">
        <v>445</v>
      </c>
      <c r="BQ566" t="s">
        <v>445</v>
      </c>
      <c r="BR566" t="s">
        <v>445</v>
      </c>
      <c r="BS566" t="s">
        <v>445</v>
      </c>
      <c r="BT566" t="s">
        <v>445</v>
      </c>
      <c r="BU566" t="s">
        <v>445</v>
      </c>
      <c r="BV566" t="s">
        <v>446</v>
      </c>
      <c r="BW566" t="s">
        <v>445</v>
      </c>
      <c r="BX566" t="s">
        <v>446</v>
      </c>
      <c r="BY566" t="s">
        <v>445</v>
      </c>
      <c r="BZ566" t="s">
        <v>445</v>
      </c>
      <c r="CA566" t="s">
        <v>445</v>
      </c>
      <c r="CB566" t="s">
        <v>445</v>
      </c>
      <c r="CC566" t="s">
        <v>445</v>
      </c>
      <c r="CD566" t="s">
        <v>445</v>
      </c>
      <c r="CE566">
        <v>1</v>
      </c>
      <c r="CF566" t="s">
        <v>445</v>
      </c>
      <c r="CG566" t="s">
        <v>445</v>
      </c>
      <c r="CH566">
        <v>33</v>
      </c>
      <c r="CI566" t="s">
        <v>445</v>
      </c>
      <c r="CJ566">
        <v>27</v>
      </c>
      <c r="CK566" t="s">
        <v>445</v>
      </c>
      <c r="CL566">
        <v>24</v>
      </c>
      <c r="CM566" t="s">
        <v>446</v>
      </c>
      <c r="CN566">
        <v>18</v>
      </c>
      <c r="CO566" t="s">
        <v>445</v>
      </c>
      <c r="CP566">
        <v>23</v>
      </c>
      <c r="CQ566" t="s">
        <v>445</v>
      </c>
      <c r="CR566">
        <v>38</v>
      </c>
      <c r="CS566" t="s">
        <v>445</v>
      </c>
      <c r="CT566">
        <v>25</v>
      </c>
      <c r="CU566" t="s">
        <v>445</v>
      </c>
      <c r="CV566">
        <v>41</v>
      </c>
      <c r="CW566">
        <v>25</v>
      </c>
      <c r="CX566">
        <v>27</v>
      </c>
      <c r="CY566" t="s">
        <v>808</v>
      </c>
      <c r="CZ566" t="s">
        <v>809</v>
      </c>
      <c r="DA566" t="s">
        <v>810</v>
      </c>
      <c r="DB566" t="s">
        <v>778</v>
      </c>
      <c r="DC566" t="s">
        <v>446</v>
      </c>
      <c r="DD566" t="s">
        <v>446</v>
      </c>
      <c r="DE566" t="s">
        <v>445</v>
      </c>
      <c r="DF566" t="s">
        <v>445</v>
      </c>
      <c r="DG566" t="s">
        <v>446</v>
      </c>
      <c r="DH566" t="s">
        <v>451</v>
      </c>
      <c r="DI566" t="s">
        <v>451</v>
      </c>
      <c r="DJ566" t="s">
        <v>451</v>
      </c>
      <c r="DK566" t="s">
        <v>446</v>
      </c>
      <c r="DL566">
        <v>0</v>
      </c>
      <c r="DM566" t="s">
        <v>811</v>
      </c>
    </row>
    <row r="567" spans="1:117" x14ac:dyDescent="0.3">
      <c r="A567" s="1">
        <v>565</v>
      </c>
      <c r="B567">
        <v>565</v>
      </c>
      <c r="C567" t="s">
        <v>826</v>
      </c>
      <c r="D567" t="s">
        <v>124</v>
      </c>
      <c r="E567" t="s">
        <v>694</v>
      </c>
      <c r="F567" t="s">
        <v>801</v>
      </c>
      <c r="G567">
        <v>225242</v>
      </c>
      <c r="H567" t="s">
        <v>827</v>
      </c>
      <c r="I567">
        <v>43467</v>
      </c>
      <c r="J567" t="s">
        <v>128</v>
      </c>
      <c r="K567" t="s">
        <v>219</v>
      </c>
      <c r="L567" t="s">
        <v>149</v>
      </c>
      <c r="W567">
        <f t="shared" si="8"/>
        <v>0</v>
      </c>
      <c r="X567" t="s">
        <v>828</v>
      </c>
      <c r="Y567">
        <v>66</v>
      </c>
      <c r="Z567">
        <v>3294</v>
      </c>
      <c r="AA567" s="2">
        <v>44480</v>
      </c>
      <c r="AB567" s="2">
        <v>44552</v>
      </c>
      <c r="AC567">
        <v>3</v>
      </c>
      <c r="AD567">
        <v>7</v>
      </c>
      <c r="AE567">
        <v>4</v>
      </c>
      <c r="AF567">
        <v>3</v>
      </c>
      <c r="AG567">
        <v>0</v>
      </c>
      <c r="AH567">
        <v>9</v>
      </c>
      <c r="AI567">
        <v>0</v>
      </c>
      <c r="AJ567">
        <v>1</v>
      </c>
      <c r="AK567">
        <v>11</v>
      </c>
      <c r="AL567">
        <v>0</v>
      </c>
      <c r="AM567">
        <v>0</v>
      </c>
      <c r="AN567" t="s">
        <v>445</v>
      </c>
      <c r="AO567">
        <v>21</v>
      </c>
      <c r="AP567">
        <v>14</v>
      </c>
      <c r="AQ567">
        <v>8</v>
      </c>
      <c r="AR567">
        <v>11</v>
      </c>
      <c r="AS567">
        <v>12</v>
      </c>
      <c r="AT567">
        <v>0</v>
      </c>
      <c r="AU567">
        <v>3.3</v>
      </c>
      <c r="AV567">
        <v>0</v>
      </c>
      <c r="AW567">
        <v>58</v>
      </c>
      <c r="AX567">
        <v>0</v>
      </c>
      <c r="AY567">
        <v>34</v>
      </c>
      <c r="AZ567">
        <v>24</v>
      </c>
      <c r="BA567">
        <v>5241</v>
      </c>
      <c r="BB567">
        <v>97</v>
      </c>
      <c r="BC567">
        <v>30</v>
      </c>
      <c r="BD567">
        <v>74</v>
      </c>
      <c r="BE567">
        <v>60</v>
      </c>
      <c r="BF567">
        <v>36</v>
      </c>
      <c r="BG567">
        <v>114</v>
      </c>
      <c r="BH567">
        <v>43.221240999999999</v>
      </c>
      <c r="BI567">
        <v>131.97216700000001</v>
      </c>
      <c r="BJ567" t="s">
        <v>698</v>
      </c>
      <c r="BK567">
        <v>31</v>
      </c>
      <c r="BL567">
        <v>2</v>
      </c>
      <c r="BM567">
        <v>19</v>
      </c>
      <c r="BN567">
        <v>0</v>
      </c>
      <c r="BO567">
        <v>1</v>
      </c>
      <c r="BP567" t="s">
        <v>445</v>
      </c>
      <c r="BQ567" t="s">
        <v>445</v>
      </c>
      <c r="BR567" t="s">
        <v>445</v>
      </c>
      <c r="BS567" t="s">
        <v>445</v>
      </c>
      <c r="BT567" t="s">
        <v>445</v>
      </c>
      <c r="BU567" t="s">
        <v>446</v>
      </c>
      <c r="BV567" t="s">
        <v>446</v>
      </c>
      <c r="BW567" t="s">
        <v>445</v>
      </c>
      <c r="BX567" t="s">
        <v>446</v>
      </c>
      <c r="BY567" t="s">
        <v>445</v>
      </c>
      <c r="BZ567" t="s">
        <v>445</v>
      </c>
      <c r="CA567" t="s">
        <v>445</v>
      </c>
      <c r="CB567" t="s">
        <v>445</v>
      </c>
      <c r="CC567" t="s">
        <v>445</v>
      </c>
      <c r="CD567" t="s">
        <v>445</v>
      </c>
      <c r="CE567">
        <v>1</v>
      </c>
      <c r="CF567" t="s">
        <v>445</v>
      </c>
      <c r="CG567" t="s">
        <v>446</v>
      </c>
      <c r="CH567">
        <v>19</v>
      </c>
      <c r="CI567" t="s">
        <v>446</v>
      </c>
      <c r="CJ567">
        <v>18</v>
      </c>
      <c r="CK567" t="s">
        <v>446</v>
      </c>
      <c r="CL567">
        <v>15</v>
      </c>
      <c r="CM567" t="s">
        <v>446</v>
      </c>
      <c r="CN567">
        <v>11</v>
      </c>
      <c r="CO567" t="s">
        <v>445</v>
      </c>
      <c r="CP567">
        <v>16</v>
      </c>
      <c r="CQ567" t="s">
        <v>445</v>
      </c>
      <c r="CR567">
        <v>21</v>
      </c>
      <c r="CS567" t="s">
        <v>445</v>
      </c>
      <c r="CT567">
        <v>17</v>
      </c>
      <c r="CU567" t="s">
        <v>445</v>
      </c>
      <c r="CV567">
        <v>32</v>
      </c>
      <c r="CW567">
        <v>28</v>
      </c>
      <c r="CX567">
        <v>23</v>
      </c>
      <c r="CY567" t="s">
        <v>700</v>
      </c>
      <c r="CZ567" t="s">
        <v>445</v>
      </c>
      <c r="DA567" t="s">
        <v>449</v>
      </c>
      <c r="DB567" t="s">
        <v>778</v>
      </c>
      <c r="DC567" t="s">
        <v>446</v>
      </c>
      <c r="DD567" t="s">
        <v>446</v>
      </c>
      <c r="DE567" t="s">
        <v>445</v>
      </c>
      <c r="DF567" t="s">
        <v>445</v>
      </c>
      <c r="DG567" t="s">
        <v>446</v>
      </c>
      <c r="DH567" t="s">
        <v>451</v>
      </c>
      <c r="DI567" t="s">
        <v>451</v>
      </c>
      <c r="DJ567" t="s">
        <v>451</v>
      </c>
      <c r="DK567" t="s">
        <v>446</v>
      </c>
      <c r="DL567">
        <v>0</v>
      </c>
      <c r="DM567" s="2">
        <v>44774</v>
      </c>
    </row>
    <row r="568" spans="1:117" x14ac:dyDescent="0.3">
      <c r="A568" s="1">
        <v>566</v>
      </c>
      <c r="B568">
        <v>566</v>
      </c>
      <c r="C568" t="s">
        <v>829</v>
      </c>
      <c r="D568" t="s">
        <v>124</v>
      </c>
      <c r="E568" t="s">
        <v>694</v>
      </c>
      <c r="F568" t="s">
        <v>801</v>
      </c>
      <c r="G568">
        <v>225242</v>
      </c>
      <c r="H568" t="s">
        <v>827</v>
      </c>
      <c r="I568">
        <v>43467</v>
      </c>
      <c r="J568" t="s">
        <v>128</v>
      </c>
      <c r="K568" t="s">
        <v>219</v>
      </c>
      <c r="L568" t="s">
        <v>152</v>
      </c>
      <c r="W568">
        <f t="shared" si="8"/>
        <v>0</v>
      </c>
      <c r="X568" t="s">
        <v>828</v>
      </c>
      <c r="Y568">
        <v>66</v>
      </c>
      <c r="Z568">
        <v>3294</v>
      </c>
      <c r="AA568" s="2">
        <v>44480</v>
      </c>
      <c r="AB568" s="2">
        <v>44552</v>
      </c>
      <c r="AC568">
        <v>3</v>
      </c>
      <c r="AD568">
        <v>7</v>
      </c>
      <c r="AE568">
        <v>4</v>
      </c>
      <c r="AF568">
        <v>3</v>
      </c>
      <c r="AG568">
        <v>0</v>
      </c>
      <c r="AH568">
        <v>9</v>
      </c>
      <c r="AI568">
        <v>0</v>
      </c>
      <c r="AJ568">
        <v>1</v>
      </c>
      <c r="AK568">
        <v>11</v>
      </c>
      <c r="AL568">
        <v>0</v>
      </c>
      <c r="AM568">
        <v>0</v>
      </c>
      <c r="AN568" t="s">
        <v>445</v>
      </c>
      <c r="AO568">
        <v>21</v>
      </c>
      <c r="AP568">
        <v>14</v>
      </c>
      <c r="AQ568">
        <v>8</v>
      </c>
      <c r="AR568">
        <v>11</v>
      </c>
      <c r="AS568">
        <v>12</v>
      </c>
      <c r="AT568">
        <v>0</v>
      </c>
      <c r="AU568">
        <v>3.3</v>
      </c>
      <c r="AV568">
        <v>0</v>
      </c>
      <c r="AW568">
        <v>58</v>
      </c>
      <c r="AX568">
        <v>0</v>
      </c>
      <c r="AY568">
        <v>34</v>
      </c>
      <c r="AZ568">
        <v>24</v>
      </c>
      <c r="BA568">
        <v>5241</v>
      </c>
      <c r="BB568">
        <v>97</v>
      </c>
      <c r="BC568">
        <v>30</v>
      </c>
      <c r="BD568">
        <v>74</v>
      </c>
      <c r="BE568">
        <v>60</v>
      </c>
      <c r="BF568">
        <v>36</v>
      </c>
      <c r="BG568">
        <v>114</v>
      </c>
      <c r="BH568">
        <v>43.221240999999999</v>
      </c>
      <c r="BI568">
        <v>131.97216700000001</v>
      </c>
      <c r="BJ568" t="s">
        <v>698</v>
      </c>
      <c r="BK568">
        <v>31</v>
      </c>
      <c r="BL568">
        <v>2</v>
      </c>
      <c r="BM568">
        <v>19</v>
      </c>
      <c r="BN568">
        <v>0</v>
      </c>
      <c r="BO568">
        <v>1</v>
      </c>
      <c r="BP568" t="s">
        <v>445</v>
      </c>
      <c r="BQ568" t="s">
        <v>445</v>
      </c>
      <c r="BR568" t="s">
        <v>445</v>
      </c>
      <c r="BS568" t="s">
        <v>445</v>
      </c>
      <c r="BT568" t="s">
        <v>445</v>
      </c>
      <c r="BU568" t="s">
        <v>446</v>
      </c>
      <c r="BV568" t="s">
        <v>446</v>
      </c>
      <c r="BW568" t="s">
        <v>445</v>
      </c>
      <c r="BX568" t="s">
        <v>446</v>
      </c>
      <c r="BY568" t="s">
        <v>445</v>
      </c>
      <c r="BZ568" t="s">
        <v>445</v>
      </c>
      <c r="CA568" t="s">
        <v>445</v>
      </c>
      <c r="CB568" t="s">
        <v>445</v>
      </c>
      <c r="CC568" t="s">
        <v>445</v>
      </c>
      <c r="CD568" t="s">
        <v>445</v>
      </c>
      <c r="CE568">
        <v>1</v>
      </c>
      <c r="CF568" t="s">
        <v>445</v>
      </c>
      <c r="CG568" t="s">
        <v>446</v>
      </c>
      <c r="CH568">
        <v>19</v>
      </c>
      <c r="CI568" t="s">
        <v>446</v>
      </c>
      <c r="CJ568">
        <v>18</v>
      </c>
      <c r="CK568" t="s">
        <v>446</v>
      </c>
      <c r="CL568">
        <v>15</v>
      </c>
      <c r="CM568" t="s">
        <v>446</v>
      </c>
      <c r="CN568">
        <v>11</v>
      </c>
      <c r="CO568" t="s">
        <v>445</v>
      </c>
      <c r="CP568">
        <v>16</v>
      </c>
      <c r="CQ568" t="s">
        <v>445</v>
      </c>
      <c r="CR568">
        <v>21</v>
      </c>
      <c r="CS568" t="s">
        <v>445</v>
      </c>
      <c r="CT568">
        <v>17</v>
      </c>
      <c r="CU568" t="s">
        <v>445</v>
      </c>
      <c r="CV568">
        <v>32</v>
      </c>
      <c r="CW568">
        <v>28</v>
      </c>
      <c r="CX568">
        <v>23</v>
      </c>
      <c r="CY568" t="s">
        <v>700</v>
      </c>
      <c r="CZ568" t="s">
        <v>445</v>
      </c>
      <c r="DA568" t="s">
        <v>449</v>
      </c>
      <c r="DB568" t="s">
        <v>778</v>
      </c>
      <c r="DC568" t="s">
        <v>446</v>
      </c>
      <c r="DD568" t="s">
        <v>446</v>
      </c>
      <c r="DE568" t="s">
        <v>445</v>
      </c>
      <c r="DF568" t="s">
        <v>445</v>
      </c>
      <c r="DG568" t="s">
        <v>446</v>
      </c>
      <c r="DH568" t="s">
        <v>451</v>
      </c>
      <c r="DI568" t="s">
        <v>451</v>
      </c>
      <c r="DJ568" t="s">
        <v>451</v>
      </c>
      <c r="DK568" t="s">
        <v>446</v>
      </c>
      <c r="DL568">
        <v>0</v>
      </c>
      <c r="DM568" s="2">
        <v>44774</v>
      </c>
    </row>
    <row r="569" spans="1:117" x14ac:dyDescent="0.3">
      <c r="A569" s="1">
        <v>567</v>
      </c>
      <c r="B569">
        <v>567</v>
      </c>
      <c r="C569" t="s">
        <v>830</v>
      </c>
      <c r="D569" t="s">
        <v>124</v>
      </c>
      <c r="E569" t="s">
        <v>694</v>
      </c>
      <c r="F569" t="s">
        <v>801</v>
      </c>
      <c r="G569">
        <v>225242</v>
      </c>
      <c r="H569" t="s">
        <v>827</v>
      </c>
      <c r="I569">
        <v>43467</v>
      </c>
      <c r="J569" t="s">
        <v>128</v>
      </c>
      <c r="K569" t="s">
        <v>219</v>
      </c>
      <c r="L569" t="s">
        <v>154</v>
      </c>
      <c r="W569">
        <f t="shared" si="8"/>
        <v>0</v>
      </c>
      <c r="X569" t="s">
        <v>828</v>
      </c>
      <c r="Y569">
        <v>66</v>
      </c>
      <c r="Z569">
        <v>3294</v>
      </c>
      <c r="AA569" s="2">
        <v>44480</v>
      </c>
      <c r="AB569" s="2">
        <v>44552</v>
      </c>
      <c r="AC569">
        <v>3</v>
      </c>
      <c r="AD569">
        <v>7</v>
      </c>
      <c r="AE569">
        <v>4</v>
      </c>
      <c r="AF569">
        <v>3</v>
      </c>
      <c r="AG569">
        <v>0</v>
      </c>
      <c r="AH569">
        <v>9</v>
      </c>
      <c r="AI569">
        <v>0</v>
      </c>
      <c r="AJ569">
        <v>1</v>
      </c>
      <c r="AK569">
        <v>11</v>
      </c>
      <c r="AL569">
        <v>0</v>
      </c>
      <c r="AM569">
        <v>0</v>
      </c>
      <c r="AN569" t="s">
        <v>445</v>
      </c>
      <c r="AO569">
        <v>21</v>
      </c>
      <c r="AP569">
        <v>14</v>
      </c>
      <c r="AQ569">
        <v>8</v>
      </c>
      <c r="AR569">
        <v>11</v>
      </c>
      <c r="AS569">
        <v>12</v>
      </c>
      <c r="AT569">
        <v>0</v>
      </c>
      <c r="AU569">
        <v>3.3</v>
      </c>
      <c r="AV569">
        <v>0</v>
      </c>
      <c r="AW569">
        <v>58</v>
      </c>
      <c r="AX569">
        <v>0</v>
      </c>
      <c r="AY569">
        <v>34</v>
      </c>
      <c r="AZ569">
        <v>24</v>
      </c>
      <c r="BA569">
        <v>5241</v>
      </c>
      <c r="BB569">
        <v>97</v>
      </c>
      <c r="BC569">
        <v>30</v>
      </c>
      <c r="BD569">
        <v>74</v>
      </c>
      <c r="BE569">
        <v>60</v>
      </c>
      <c r="BF569">
        <v>36</v>
      </c>
      <c r="BG569">
        <v>114</v>
      </c>
      <c r="BH569">
        <v>43.221240999999999</v>
      </c>
      <c r="BI569">
        <v>131.97216700000001</v>
      </c>
      <c r="BJ569" t="s">
        <v>698</v>
      </c>
      <c r="BK569">
        <v>31</v>
      </c>
      <c r="BL569">
        <v>2</v>
      </c>
      <c r="BM569">
        <v>19</v>
      </c>
      <c r="BN569">
        <v>0</v>
      </c>
      <c r="BO569">
        <v>1</v>
      </c>
      <c r="BP569" t="s">
        <v>445</v>
      </c>
      <c r="BQ569" t="s">
        <v>445</v>
      </c>
      <c r="BR569" t="s">
        <v>445</v>
      </c>
      <c r="BS569" t="s">
        <v>445</v>
      </c>
      <c r="BT569" t="s">
        <v>445</v>
      </c>
      <c r="BU569" t="s">
        <v>446</v>
      </c>
      <c r="BV569" t="s">
        <v>446</v>
      </c>
      <c r="BW569" t="s">
        <v>445</v>
      </c>
      <c r="BX569" t="s">
        <v>446</v>
      </c>
      <c r="BY569" t="s">
        <v>445</v>
      </c>
      <c r="BZ569" t="s">
        <v>445</v>
      </c>
      <c r="CA569" t="s">
        <v>445</v>
      </c>
      <c r="CB569" t="s">
        <v>445</v>
      </c>
      <c r="CC569" t="s">
        <v>445</v>
      </c>
      <c r="CD569" t="s">
        <v>445</v>
      </c>
      <c r="CE569">
        <v>1</v>
      </c>
      <c r="CF569" t="s">
        <v>445</v>
      </c>
      <c r="CG569" t="s">
        <v>446</v>
      </c>
      <c r="CH569">
        <v>19</v>
      </c>
      <c r="CI569" t="s">
        <v>446</v>
      </c>
      <c r="CJ569">
        <v>18</v>
      </c>
      <c r="CK569" t="s">
        <v>446</v>
      </c>
      <c r="CL569">
        <v>15</v>
      </c>
      <c r="CM569" t="s">
        <v>446</v>
      </c>
      <c r="CN569">
        <v>11</v>
      </c>
      <c r="CO569" t="s">
        <v>445</v>
      </c>
      <c r="CP569">
        <v>16</v>
      </c>
      <c r="CQ569" t="s">
        <v>445</v>
      </c>
      <c r="CR569">
        <v>21</v>
      </c>
      <c r="CS569" t="s">
        <v>445</v>
      </c>
      <c r="CT569">
        <v>17</v>
      </c>
      <c r="CU569" t="s">
        <v>445</v>
      </c>
      <c r="CV569">
        <v>32</v>
      </c>
      <c r="CW569">
        <v>28</v>
      </c>
      <c r="CX569">
        <v>23</v>
      </c>
      <c r="CY569" t="s">
        <v>700</v>
      </c>
      <c r="CZ569" t="s">
        <v>445</v>
      </c>
      <c r="DA569" t="s">
        <v>449</v>
      </c>
      <c r="DB569" t="s">
        <v>778</v>
      </c>
      <c r="DC569" t="s">
        <v>446</v>
      </c>
      <c r="DD569" t="s">
        <v>446</v>
      </c>
      <c r="DE569" t="s">
        <v>445</v>
      </c>
      <c r="DF569" t="s">
        <v>445</v>
      </c>
      <c r="DG569" t="s">
        <v>446</v>
      </c>
      <c r="DH569" t="s">
        <v>451</v>
      </c>
      <c r="DI569" t="s">
        <v>451</v>
      </c>
      <c r="DJ569" t="s">
        <v>451</v>
      </c>
      <c r="DK569" t="s">
        <v>446</v>
      </c>
      <c r="DL569">
        <v>0</v>
      </c>
      <c r="DM569" s="2">
        <v>44774</v>
      </c>
    </row>
    <row r="570" spans="1:117" x14ac:dyDescent="0.3">
      <c r="A570" s="1">
        <v>568</v>
      </c>
      <c r="B570">
        <v>568</v>
      </c>
      <c r="C570" t="s">
        <v>831</v>
      </c>
      <c r="D570" t="s">
        <v>124</v>
      </c>
      <c r="E570" t="s">
        <v>694</v>
      </c>
      <c r="F570" t="s">
        <v>801</v>
      </c>
      <c r="G570">
        <v>225242</v>
      </c>
      <c r="H570" t="s">
        <v>827</v>
      </c>
      <c r="I570">
        <v>43467</v>
      </c>
      <c r="J570" t="s">
        <v>128</v>
      </c>
      <c r="K570" t="s">
        <v>219</v>
      </c>
      <c r="L570" t="s">
        <v>156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V570">
        <v>0</v>
      </c>
      <c r="W570">
        <f t="shared" si="8"/>
        <v>0</v>
      </c>
      <c r="X570" t="s">
        <v>828</v>
      </c>
      <c r="Y570">
        <v>66</v>
      </c>
      <c r="Z570">
        <v>3294</v>
      </c>
      <c r="AA570" s="2">
        <v>44480</v>
      </c>
      <c r="AB570" s="2">
        <v>44552</v>
      </c>
      <c r="AC570">
        <v>3</v>
      </c>
      <c r="AD570">
        <v>7</v>
      </c>
      <c r="AE570">
        <v>4</v>
      </c>
      <c r="AF570">
        <v>3</v>
      </c>
      <c r="AG570">
        <v>0</v>
      </c>
      <c r="AH570">
        <v>9</v>
      </c>
      <c r="AI570">
        <v>0</v>
      </c>
      <c r="AJ570">
        <v>1</v>
      </c>
      <c r="AK570">
        <v>11</v>
      </c>
      <c r="AL570">
        <v>0</v>
      </c>
      <c r="AM570">
        <v>0</v>
      </c>
      <c r="AN570" t="s">
        <v>445</v>
      </c>
      <c r="AO570">
        <v>21</v>
      </c>
      <c r="AP570">
        <v>14</v>
      </c>
      <c r="AQ570">
        <v>8</v>
      </c>
      <c r="AR570">
        <v>11</v>
      </c>
      <c r="AS570">
        <v>12</v>
      </c>
      <c r="AT570">
        <v>0</v>
      </c>
      <c r="AU570">
        <v>3.3</v>
      </c>
      <c r="AV570">
        <v>0</v>
      </c>
      <c r="AW570">
        <v>58</v>
      </c>
      <c r="AX570">
        <v>0</v>
      </c>
      <c r="AY570">
        <v>34</v>
      </c>
      <c r="AZ570">
        <v>24</v>
      </c>
      <c r="BA570">
        <v>5241</v>
      </c>
      <c r="BB570">
        <v>97</v>
      </c>
      <c r="BC570">
        <v>30</v>
      </c>
      <c r="BD570">
        <v>74</v>
      </c>
      <c r="BE570">
        <v>60</v>
      </c>
      <c r="BF570">
        <v>36</v>
      </c>
      <c r="BG570">
        <v>114</v>
      </c>
      <c r="BH570">
        <v>43.221240999999999</v>
      </c>
      <c r="BI570">
        <v>131.97216700000001</v>
      </c>
      <c r="BJ570" t="s">
        <v>698</v>
      </c>
      <c r="BK570">
        <v>31</v>
      </c>
      <c r="BL570">
        <v>2</v>
      </c>
      <c r="BM570">
        <v>19</v>
      </c>
      <c r="BN570">
        <v>0</v>
      </c>
      <c r="BO570">
        <v>1</v>
      </c>
      <c r="BP570" t="s">
        <v>445</v>
      </c>
      <c r="BQ570" t="s">
        <v>445</v>
      </c>
      <c r="BR570" t="s">
        <v>445</v>
      </c>
      <c r="BS570" t="s">
        <v>445</v>
      </c>
      <c r="BT570" t="s">
        <v>445</v>
      </c>
      <c r="BU570" t="s">
        <v>446</v>
      </c>
      <c r="BV570" t="s">
        <v>446</v>
      </c>
      <c r="BW570" t="s">
        <v>445</v>
      </c>
      <c r="BX570" t="s">
        <v>446</v>
      </c>
      <c r="BY570" t="s">
        <v>445</v>
      </c>
      <c r="BZ570" t="s">
        <v>445</v>
      </c>
      <c r="CA570" t="s">
        <v>445</v>
      </c>
      <c r="CB570" t="s">
        <v>445</v>
      </c>
      <c r="CC570" t="s">
        <v>445</v>
      </c>
      <c r="CD570" t="s">
        <v>445</v>
      </c>
      <c r="CE570">
        <v>1</v>
      </c>
      <c r="CF570" t="s">
        <v>445</v>
      </c>
      <c r="CG570" t="s">
        <v>446</v>
      </c>
      <c r="CH570">
        <v>19</v>
      </c>
      <c r="CI570" t="s">
        <v>446</v>
      </c>
      <c r="CJ570">
        <v>18</v>
      </c>
      <c r="CK570" t="s">
        <v>446</v>
      </c>
      <c r="CL570">
        <v>15</v>
      </c>
      <c r="CM570" t="s">
        <v>446</v>
      </c>
      <c r="CN570">
        <v>11</v>
      </c>
      <c r="CO570" t="s">
        <v>445</v>
      </c>
      <c r="CP570">
        <v>16</v>
      </c>
      <c r="CQ570" t="s">
        <v>445</v>
      </c>
      <c r="CR570">
        <v>21</v>
      </c>
      <c r="CS570" t="s">
        <v>445</v>
      </c>
      <c r="CT570">
        <v>17</v>
      </c>
      <c r="CU570" t="s">
        <v>445</v>
      </c>
      <c r="CV570">
        <v>32</v>
      </c>
      <c r="CW570">
        <v>28</v>
      </c>
      <c r="CX570">
        <v>23</v>
      </c>
      <c r="CY570" t="s">
        <v>700</v>
      </c>
      <c r="CZ570" t="s">
        <v>445</v>
      </c>
      <c r="DA570" t="s">
        <v>449</v>
      </c>
      <c r="DB570" t="s">
        <v>778</v>
      </c>
      <c r="DC570" t="s">
        <v>446</v>
      </c>
      <c r="DD570" t="s">
        <v>446</v>
      </c>
      <c r="DE570" t="s">
        <v>445</v>
      </c>
      <c r="DF570" t="s">
        <v>445</v>
      </c>
      <c r="DG570" t="s">
        <v>446</v>
      </c>
      <c r="DH570" t="s">
        <v>451</v>
      </c>
      <c r="DI570" t="s">
        <v>451</v>
      </c>
      <c r="DJ570" t="s">
        <v>451</v>
      </c>
      <c r="DK570" t="s">
        <v>446</v>
      </c>
      <c r="DL570">
        <v>0</v>
      </c>
      <c r="DM570" s="2">
        <v>44774</v>
      </c>
    </row>
    <row r="571" spans="1:117" x14ac:dyDescent="0.3">
      <c r="A571" s="1">
        <v>569</v>
      </c>
      <c r="B571">
        <v>569</v>
      </c>
      <c r="C571" t="s">
        <v>832</v>
      </c>
      <c r="D571" t="s">
        <v>124</v>
      </c>
      <c r="E571" t="s">
        <v>694</v>
      </c>
      <c r="F571" t="s">
        <v>801</v>
      </c>
      <c r="G571">
        <v>225242</v>
      </c>
      <c r="H571" t="s">
        <v>827</v>
      </c>
      <c r="I571">
        <v>43467</v>
      </c>
      <c r="J571" t="s">
        <v>128</v>
      </c>
      <c r="K571" t="s">
        <v>219</v>
      </c>
      <c r="L571" t="s">
        <v>158</v>
      </c>
      <c r="M571">
        <v>2</v>
      </c>
      <c r="N571">
        <v>97.1</v>
      </c>
      <c r="O571">
        <v>14670160</v>
      </c>
      <c r="P571">
        <v>0</v>
      </c>
      <c r="Q571">
        <v>0</v>
      </c>
      <c r="R571">
        <v>0</v>
      </c>
      <c r="S571">
        <v>0</v>
      </c>
      <c r="T571">
        <v>0</v>
      </c>
      <c r="V571">
        <v>0</v>
      </c>
      <c r="W571">
        <f t="shared" si="8"/>
        <v>151083.00720906284</v>
      </c>
      <c r="X571" t="s">
        <v>828</v>
      </c>
      <c r="Y571">
        <v>66</v>
      </c>
      <c r="Z571">
        <v>3294</v>
      </c>
      <c r="AA571" s="2">
        <v>44480</v>
      </c>
      <c r="AB571" s="2">
        <v>44552</v>
      </c>
      <c r="AC571">
        <v>3</v>
      </c>
      <c r="AD571">
        <v>7</v>
      </c>
      <c r="AE571">
        <v>4</v>
      </c>
      <c r="AF571">
        <v>3</v>
      </c>
      <c r="AG571">
        <v>0</v>
      </c>
      <c r="AH571">
        <v>9</v>
      </c>
      <c r="AI571">
        <v>0</v>
      </c>
      <c r="AJ571">
        <v>1</v>
      </c>
      <c r="AK571">
        <v>11</v>
      </c>
      <c r="AL571">
        <v>0</v>
      </c>
      <c r="AM571">
        <v>0</v>
      </c>
      <c r="AN571" t="s">
        <v>445</v>
      </c>
      <c r="AO571">
        <v>21</v>
      </c>
      <c r="AP571">
        <v>14</v>
      </c>
      <c r="AQ571">
        <v>8</v>
      </c>
      <c r="AR571">
        <v>11</v>
      </c>
      <c r="AS571">
        <v>12</v>
      </c>
      <c r="AT571">
        <v>0</v>
      </c>
      <c r="AU571">
        <v>3.3</v>
      </c>
      <c r="AV571">
        <v>0</v>
      </c>
      <c r="AW571">
        <v>58</v>
      </c>
      <c r="AX571">
        <v>0</v>
      </c>
      <c r="AY571">
        <v>34</v>
      </c>
      <c r="AZ571">
        <v>24</v>
      </c>
      <c r="BA571">
        <v>5241</v>
      </c>
      <c r="BB571">
        <v>97</v>
      </c>
      <c r="BC571">
        <v>30</v>
      </c>
      <c r="BD571">
        <v>74</v>
      </c>
      <c r="BE571">
        <v>60</v>
      </c>
      <c r="BF571">
        <v>36</v>
      </c>
      <c r="BG571">
        <v>114</v>
      </c>
      <c r="BH571">
        <v>43.221240999999999</v>
      </c>
      <c r="BI571">
        <v>131.97216700000001</v>
      </c>
      <c r="BJ571" t="s">
        <v>698</v>
      </c>
      <c r="BK571">
        <v>31</v>
      </c>
      <c r="BL571">
        <v>2</v>
      </c>
      <c r="BM571">
        <v>19</v>
      </c>
      <c r="BN571">
        <v>0</v>
      </c>
      <c r="BO571">
        <v>1</v>
      </c>
      <c r="BP571" t="s">
        <v>445</v>
      </c>
      <c r="BQ571" t="s">
        <v>445</v>
      </c>
      <c r="BR571" t="s">
        <v>445</v>
      </c>
      <c r="BS571" t="s">
        <v>445</v>
      </c>
      <c r="BT571" t="s">
        <v>445</v>
      </c>
      <c r="BU571" t="s">
        <v>446</v>
      </c>
      <c r="BV571" t="s">
        <v>446</v>
      </c>
      <c r="BW571" t="s">
        <v>445</v>
      </c>
      <c r="BX571" t="s">
        <v>446</v>
      </c>
      <c r="BY571" t="s">
        <v>445</v>
      </c>
      <c r="BZ571" t="s">
        <v>445</v>
      </c>
      <c r="CA571" t="s">
        <v>445</v>
      </c>
      <c r="CB571" t="s">
        <v>445</v>
      </c>
      <c r="CC571" t="s">
        <v>445</v>
      </c>
      <c r="CD571" t="s">
        <v>445</v>
      </c>
      <c r="CE571">
        <v>1</v>
      </c>
      <c r="CF571" t="s">
        <v>445</v>
      </c>
      <c r="CG571" t="s">
        <v>446</v>
      </c>
      <c r="CH571">
        <v>19</v>
      </c>
      <c r="CI571" t="s">
        <v>446</v>
      </c>
      <c r="CJ571">
        <v>18</v>
      </c>
      <c r="CK571" t="s">
        <v>446</v>
      </c>
      <c r="CL571">
        <v>15</v>
      </c>
      <c r="CM571" t="s">
        <v>446</v>
      </c>
      <c r="CN571">
        <v>11</v>
      </c>
      <c r="CO571" t="s">
        <v>445</v>
      </c>
      <c r="CP571">
        <v>16</v>
      </c>
      <c r="CQ571" t="s">
        <v>445</v>
      </c>
      <c r="CR571">
        <v>21</v>
      </c>
      <c r="CS571" t="s">
        <v>445</v>
      </c>
      <c r="CT571">
        <v>17</v>
      </c>
      <c r="CU571" t="s">
        <v>445</v>
      </c>
      <c r="CV571">
        <v>32</v>
      </c>
      <c r="CW571">
        <v>28</v>
      </c>
      <c r="CX571">
        <v>23</v>
      </c>
      <c r="CY571" t="s">
        <v>700</v>
      </c>
      <c r="CZ571" t="s">
        <v>445</v>
      </c>
      <c r="DA571" t="s">
        <v>449</v>
      </c>
      <c r="DB571" t="s">
        <v>778</v>
      </c>
      <c r="DC571" t="s">
        <v>446</v>
      </c>
      <c r="DD571" t="s">
        <v>446</v>
      </c>
      <c r="DE571" t="s">
        <v>445</v>
      </c>
      <c r="DF571" t="s">
        <v>445</v>
      </c>
      <c r="DG571" t="s">
        <v>446</v>
      </c>
      <c r="DH571" t="s">
        <v>451</v>
      </c>
      <c r="DI571" t="s">
        <v>451</v>
      </c>
      <c r="DJ571" t="s">
        <v>451</v>
      </c>
      <c r="DK571" t="s">
        <v>446</v>
      </c>
      <c r="DL571">
        <v>0</v>
      </c>
      <c r="DM571" s="2">
        <v>44774</v>
      </c>
    </row>
    <row r="572" spans="1:117" x14ac:dyDescent="0.3">
      <c r="A572" s="1">
        <v>570</v>
      </c>
      <c r="B572">
        <v>570</v>
      </c>
      <c r="C572" t="s">
        <v>833</v>
      </c>
      <c r="D572" t="s">
        <v>124</v>
      </c>
      <c r="E572" t="s">
        <v>694</v>
      </c>
      <c r="F572" t="s">
        <v>801</v>
      </c>
      <c r="G572">
        <v>225242</v>
      </c>
      <c r="H572" t="s">
        <v>827</v>
      </c>
      <c r="I572">
        <v>43467</v>
      </c>
      <c r="J572" t="s">
        <v>128</v>
      </c>
      <c r="K572" t="s">
        <v>219</v>
      </c>
      <c r="L572" t="s">
        <v>160</v>
      </c>
      <c r="M572">
        <v>6</v>
      </c>
      <c r="N572">
        <v>244.71</v>
      </c>
      <c r="O572">
        <v>37297329.149999999</v>
      </c>
      <c r="P572">
        <v>0</v>
      </c>
      <c r="Q572">
        <v>0</v>
      </c>
      <c r="R572">
        <v>0</v>
      </c>
      <c r="S572">
        <v>0</v>
      </c>
      <c r="T572">
        <v>0</v>
      </c>
      <c r="V572">
        <v>0</v>
      </c>
      <c r="W572">
        <f t="shared" si="8"/>
        <v>152414.4054186588</v>
      </c>
      <c r="X572" t="s">
        <v>828</v>
      </c>
      <c r="Y572">
        <v>66</v>
      </c>
      <c r="Z572">
        <v>3294</v>
      </c>
      <c r="AA572" s="2">
        <v>44480</v>
      </c>
      <c r="AB572" s="2">
        <v>44552</v>
      </c>
      <c r="AC572">
        <v>3</v>
      </c>
      <c r="AD572">
        <v>7</v>
      </c>
      <c r="AE572">
        <v>4</v>
      </c>
      <c r="AF572">
        <v>3</v>
      </c>
      <c r="AG572">
        <v>0</v>
      </c>
      <c r="AH572">
        <v>9</v>
      </c>
      <c r="AI572">
        <v>0</v>
      </c>
      <c r="AJ572">
        <v>1</v>
      </c>
      <c r="AK572">
        <v>11</v>
      </c>
      <c r="AL572">
        <v>0</v>
      </c>
      <c r="AM572">
        <v>0</v>
      </c>
      <c r="AN572" t="s">
        <v>445</v>
      </c>
      <c r="AO572">
        <v>21</v>
      </c>
      <c r="AP572">
        <v>14</v>
      </c>
      <c r="AQ572">
        <v>8</v>
      </c>
      <c r="AR572">
        <v>11</v>
      </c>
      <c r="AS572">
        <v>12</v>
      </c>
      <c r="AT572">
        <v>0</v>
      </c>
      <c r="AU572">
        <v>3.3</v>
      </c>
      <c r="AV572">
        <v>0</v>
      </c>
      <c r="AW572">
        <v>58</v>
      </c>
      <c r="AX572">
        <v>0</v>
      </c>
      <c r="AY572">
        <v>34</v>
      </c>
      <c r="AZ572">
        <v>24</v>
      </c>
      <c r="BA572">
        <v>5241</v>
      </c>
      <c r="BB572">
        <v>97</v>
      </c>
      <c r="BC572">
        <v>30</v>
      </c>
      <c r="BD572">
        <v>74</v>
      </c>
      <c r="BE572">
        <v>60</v>
      </c>
      <c r="BF572">
        <v>36</v>
      </c>
      <c r="BG572">
        <v>114</v>
      </c>
      <c r="BH572">
        <v>43.221240999999999</v>
      </c>
      <c r="BI572">
        <v>131.97216700000001</v>
      </c>
      <c r="BJ572" t="s">
        <v>698</v>
      </c>
      <c r="BK572">
        <v>31</v>
      </c>
      <c r="BL572">
        <v>2</v>
      </c>
      <c r="BM572">
        <v>19</v>
      </c>
      <c r="BN572">
        <v>0</v>
      </c>
      <c r="BO572">
        <v>1</v>
      </c>
      <c r="BP572" t="s">
        <v>445</v>
      </c>
      <c r="BQ572" t="s">
        <v>445</v>
      </c>
      <c r="BR572" t="s">
        <v>445</v>
      </c>
      <c r="BS572" t="s">
        <v>445</v>
      </c>
      <c r="BT572" t="s">
        <v>445</v>
      </c>
      <c r="BU572" t="s">
        <v>446</v>
      </c>
      <c r="BV572" t="s">
        <v>446</v>
      </c>
      <c r="BW572" t="s">
        <v>445</v>
      </c>
      <c r="BX572" t="s">
        <v>446</v>
      </c>
      <c r="BY572" t="s">
        <v>445</v>
      </c>
      <c r="BZ572" t="s">
        <v>445</v>
      </c>
      <c r="CA572" t="s">
        <v>445</v>
      </c>
      <c r="CB572" t="s">
        <v>445</v>
      </c>
      <c r="CC572" t="s">
        <v>445</v>
      </c>
      <c r="CD572" t="s">
        <v>445</v>
      </c>
      <c r="CE572">
        <v>1</v>
      </c>
      <c r="CF572" t="s">
        <v>445</v>
      </c>
      <c r="CG572" t="s">
        <v>446</v>
      </c>
      <c r="CH572">
        <v>19</v>
      </c>
      <c r="CI572" t="s">
        <v>446</v>
      </c>
      <c r="CJ572">
        <v>18</v>
      </c>
      <c r="CK572" t="s">
        <v>446</v>
      </c>
      <c r="CL572">
        <v>15</v>
      </c>
      <c r="CM572" t="s">
        <v>446</v>
      </c>
      <c r="CN572">
        <v>11</v>
      </c>
      <c r="CO572" t="s">
        <v>445</v>
      </c>
      <c r="CP572">
        <v>16</v>
      </c>
      <c r="CQ572" t="s">
        <v>445</v>
      </c>
      <c r="CR572">
        <v>21</v>
      </c>
      <c r="CS572" t="s">
        <v>445</v>
      </c>
      <c r="CT572">
        <v>17</v>
      </c>
      <c r="CU572" t="s">
        <v>445</v>
      </c>
      <c r="CV572">
        <v>32</v>
      </c>
      <c r="CW572">
        <v>28</v>
      </c>
      <c r="CX572">
        <v>23</v>
      </c>
      <c r="CY572" t="s">
        <v>700</v>
      </c>
      <c r="CZ572" t="s">
        <v>445</v>
      </c>
      <c r="DA572" t="s">
        <v>449</v>
      </c>
      <c r="DB572" t="s">
        <v>778</v>
      </c>
      <c r="DC572" t="s">
        <v>446</v>
      </c>
      <c r="DD572" t="s">
        <v>446</v>
      </c>
      <c r="DE572" t="s">
        <v>445</v>
      </c>
      <c r="DF572" t="s">
        <v>445</v>
      </c>
      <c r="DG572" t="s">
        <v>446</v>
      </c>
      <c r="DH572" t="s">
        <v>451</v>
      </c>
      <c r="DI572" t="s">
        <v>451</v>
      </c>
      <c r="DJ572" t="s">
        <v>451</v>
      </c>
      <c r="DK572" t="s">
        <v>446</v>
      </c>
      <c r="DL572">
        <v>0</v>
      </c>
      <c r="DM572" s="2">
        <v>44774</v>
      </c>
    </row>
    <row r="573" spans="1:117" x14ac:dyDescent="0.3">
      <c r="A573" s="1">
        <v>571</v>
      </c>
      <c r="B573">
        <v>571</v>
      </c>
      <c r="C573" t="s">
        <v>834</v>
      </c>
      <c r="D573" t="s">
        <v>124</v>
      </c>
      <c r="E573" t="s">
        <v>694</v>
      </c>
      <c r="F573" t="s">
        <v>801</v>
      </c>
      <c r="G573">
        <v>225242</v>
      </c>
      <c r="H573" t="s">
        <v>827</v>
      </c>
      <c r="I573">
        <v>43467</v>
      </c>
      <c r="J573" t="s">
        <v>128</v>
      </c>
      <c r="K573" t="s">
        <v>219</v>
      </c>
      <c r="L573" t="s">
        <v>162</v>
      </c>
      <c r="M573">
        <v>3</v>
      </c>
      <c r="N573">
        <v>91.53</v>
      </c>
      <c r="O573">
        <v>15633180.439999999</v>
      </c>
      <c r="P573">
        <v>0</v>
      </c>
      <c r="Q573">
        <v>0</v>
      </c>
      <c r="R573">
        <v>0</v>
      </c>
      <c r="S573">
        <v>0</v>
      </c>
      <c r="T573">
        <v>0</v>
      </c>
      <c r="V573">
        <v>0</v>
      </c>
      <c r="W573">
        <f t="shared" si="8"/>
        <v>170798.43155249645</v>
      </c>
      <c r="X573" t="s">
        <v>828</v>
      </c>
      <c r="Y573">
        <v>66</v>
      </c>
      <c r="Z573">
        <v>3294</v>
      </c>
      <c r="AA573" s="2">
        <v>44480</v>
      </c>
      <c r="AB573" s="2">
        <v>44552</v>
      </c>
      <c r="AC573">
        <v>3</v>
      </c>
      <c r="AD573">
        <v>7</v>
      </c>
      <c r="AE573">
        <v>4</v>
      </c>
      <c r="AF573">
        <v>3</v>
      </c>
      <c r="AG573">
        <v>0</v>
      </c>
      <c r="AH573">
        <v>9</v>
      </c>
      <c r="AI573">
        <v>0</v>
      </c>
      <c r="AJ573">
        <v>1</v>
      </c>
      <c r="AK573">
        <v>11</v>
      </c>
      <c r="AL573">
        <v>0</v>
      </c>
      <c r="AM573">
        <v>0</v>
      </c>
      <c r="AN573" t="s">
        <v>445</v>
      </c>
      <c r="AO573">
        <v>21</v>
      </c>
      <c r="AP573">
        <v>14</v>
      </c>
      <c r="AQ573">
        <v>8</v>
      </c>
      <c r="AR573">
        <v>11</v>
      </c>
      <c r="AS573">
        <v>12</v>
      </c>
      <c r="AT573">
        <v>0</v>
      </c>
      <c r="AU573">
        <v>3.3</v>
      </c>
      <c r="AV573">
        <v>0</v>
      </c>
      <c r="AW573">
        <v>58</v>
      </c>
      <c r="AX573">
        <v>0</v>
      </c>
      <c r="AY573">
        <v>34</v>
      </c>
      <c r="AZ573">
        <v>24</v>
      </c>
      <c r="BA573">
        <v>5241</v>
      </c>
      <c r="BB573">
        <v>97</v>
      </c>
      <c r="BC573">
        <v>30</v>
      </c>
      <c r="BD573">
        <v>74</v>
      </c>
      <c r="BE573">
        <v>60</v>
      </c>
      <c r="BF573">
        <v>36</v>
      </c>
      <c r="BG573">
        <v>114</v>
      </c>
      <c r="BH573">
        <v>43.221240999999999</v>
      </c>
      <c r="BI573">
        <v>131.97216700000001</v>
      </c>
      <c r="BJ573" t="s">
        <v>698</v>
      </c>
      <c r="BK573">
        <v>31</v>
      </c>
      <c r="BL573">
        <v>2</v>
      </c>
      <c r="BM573">
        <v>19</v>
      </c>
      <c r="BN573">
        <v>0</v>
      </c>
      <c r="BO573">
        <v>1</v>
      </c>
      <c r="BP573" t="s">
        <v>445</v>
      </c>
      <c r="BQ573" t="s">
        <v>445</v>
      </c>
      <c r="BR573" t="s">
        <v>445</v>
      </c>
      <c r="BS573" t="s">
        <v>445</v>
      </c>
      <c r="BT573" t="s">
        <v>445</v>
      </c>
      <c r="BU573" t="s">
        <v>446</v>
      </c>
      <c r="BV573" t="s">
        <v>446</v>
      </c>
      <c r="BW573" t="s">
        <v>445</v>
      </c>
      <c r="BX573" t="s">
        <v>446</v>
      </c>
      <c r="BY573" t="s">
        <v>445</v>
      </c>
      <c r="BZ573" t="s">
        <v>445</v>
      </c>
      <c r="CA573" t="s">
        <v>445</v>
      </c>
      <c r="CB573" t="s">
        <v>445</v>
      </c>
      <c r="CC573" t="s">
        <v>445</v>
      </c>
      <c r="CD573" t="s">
        <v>445</v>
      </c>
      <c r="CE573">
        <v>1</v>
      </c>
      <c r="CF573" t="s">
        <v>445</v>
      </c>
      <c r="CG573" t="s">
        <v>446</v>
      </c>
      <c r="CH573">
        <v>19</v>
      </c>
      <c r="CI573" t="s">
        <v>446</v>
      </c>
      <c r="CJ573">
        <v>18</v>
      </c>
      <c r="CK573" t="s">
        <v>446</v>
      </c>
      <c r="CL573">
        <v>15</v>
      </c>
      <c r="CM573" t="s">
        <v>446</v>
      </c>
      <c r="CN573">
        <v>11</v>
      </c>
      <c r="CO573" t="s">
        <v>445</v>
      </c>
      <c r="CP573">
        <v>16</v>
      </c>
      <c r="CQ573" t="s">
        <v>445</v>
      </c>
      <c r="CR573">
        <v>21</v>
      </c>
      <c r="CS573" t="s">
        <v>445</v>
      </c>
      <c r="CT573">
        <v>17</v>
      </c>
      <c r="CU573" t="s">
        <v>445</v>
      </c>
      <c r="CV573">
        <v>32</v>
      </c>
      <c r="CW573">
        <v>28</v>
      </c>
      <c r="CX573">
        <v>23</v>
      </c>
      <c r="CY573" t="s">
        <v>700</v>
      </c>
      <c r="CZ573" t="s">
        <v>445</v>
      </c>
      <c r="DA573" t="s">
        <v>449</v>
      </c>
      <c r="DB573" t="s">
        <v>778</v>
      </c>
      <c r="DC573" t="s">
        <v>446</v>
      </c>
      <c r="DD573" t="s">
        <v>446</v>
      </c>
      <c r="DE573" t="s">
        <v>445</v>
      </c>
      <c r="DF573" t="s">
        <v>445</v>
      </c>
      <c r="DG573" t="s">
        <v>446</v>
      </c>
      <c r="DH573" t="s">
        <v>451</v>
      </c>
      <c r="DI573" t="s">
        <v>451</v>
      </c>
      <c r="DJ573" t="s">
        <v>451</v>
      </c>
      <c r="DK573" t="s">
        <v>446</v>
      </c>
      <c r="DL573">
        <v>0</v>
      </c>
      <c r="DM573" s="2">
        <v>44774</v>
      </c>
    </row>
    <row r="574" spans="1:117" x14ac:dyDescent="0.3">
      <c r="A574" s="1">
        <v>572</v>
      </c>
      <c r="B574">
        <v>572</v>
      </c>
      <c r="C574" t="s">
        <v>835</v>
      </c>
      <c r="D574" t="s">
        <v>124</v>
      </c>
      <c r="E574" t="s">
        <v>694</v>
      </c>
      <c r="F574" t="s">
        <v>801</v>
      </c>
      <c r="G574">
        <v>225242</v>
      </c>
      <c r="H574" t="s">
        <v>827</v>
      </c>
      <c r="I574">
        <v>43467</v>
      </c>
      <c r="J574" t="s">
        <v>128</v>
      </c>
      <c r="K574" t="s">
        <v>219</v>
      </c>
      <c r="L574" t="s">
        <v>164</v>
      </c>
      <c r="M574">
        <v>3</v>
      </c>
      <c r="N574">
        <v>198.67</v>
      </c>
      <c r="O574">
        <v>30887084.32</v>
      </c>
      <c r="P574">
        <v>0</v>
      </c>
      <c r="Q574">
        <v>0</v>
      </c>
      <c r="R574">
        <v>0</v>
      </c>
      <c r="S574">
        <v>0</v>
      </c>
      <c r="T574">
        <v>0</v>
      </c>
      <c r="V574">
        <v>0</v>
      </c>
      <c r="W574">
        <f t="shared" si="8"/>
        <v>155469.29239442293</v>
      </c>
      <c r="X574" t="s">
        <v>828</v>
      </c>
      <c r="Y574">
        <v>66</v>
      </c>
      <c r="Z574">
        <v>3294</v>
      </c>
      <c r="AA574" s="2">
        <v>44480</v>
      </c>
      <c r="AB574" s="2">
        <v>44552</v>
      </c>
      <c r="AC574">
        <v>3</v>
      </c>
      <c r="AD574">
        <v>7</v>
      </c>
      <c r="AE574">
        <v>4</v>
      </c>
      <c r="AF574">
        <v>3</v>
      </c>
      <c r="AG574">
        <v>0</v>
      </c>
      <c r="AH574">
        <v>9</v>
      </c>
      <c r="AI574">
        <v>0</v>
      </c>
      <c r="AJ574">
        <v>1</v>
      </c>
      <c r="AK574">
        <v>11</v>
      </c>
      <c r="AL574">
        <v>0</v>
      </c>
      <c r="AM574">
        <v>0</v>
      </c>
      <c r="AN574" t="s">
        <v>445</v>
      </c>
      <c r="AO574">
        <v>21</v>
      </c>
      <c r="AP574">
        <v>14</v>
      </c>
      <c r="AQ574">
        <v>8</v>
      </c>
      <c r="AR574">
        <v>11</v>
      </c>
      <c r="AS574">
        <v>12</v>
      </c>
      <c r="AT574">
        <v>0</v>
      </c>
      <c r="AU574">
        <v>3.3</v>
      </c>
      <c r="AV574">
        <v>0</v>
      </c>
      <c r="AW574">
        <v>58</v>
      </c>
      <c r="AX574">
        <v>0</v>
      </c>
      <c r="AY574">
        <v>34</v>
      </c>
      <c r="AZ574">
        <v>24</v>
      </c>
      <c r="BA574">
        <v>5241</v>
      </c>
      <c r="BB574">
        <v>97</v>
      </c>
      <c r="BC574">
        <v>30</v>
      </c>
      <c r="BD574">
        <v>74</v>
      </c>
      <c r="BE574">
        <v>60</v>
      </c>
      <c r="BF574">
        <v>36</v>
      </c>
      <c r="BG574">
        <v>114</v>
      </c>
      <c r="BH574">
        <v>43.221240999999999</v>
      </c>
      <c r="BI574">
        <v>131.97216700000001</v>
      </c>
      <c r="BJ574" t="s">
        <v>698</v>
      </c>
      <c r="BK574">
        <v>31</v>
      </c>
      <c r="BL574">
        <v>2</v>
      </c>
      <c r="BM574">
        <v>19</v>
      </c>
      <c r="BN574">
        <v>0</v>
      </c>
      <c r="BO574">
        <v>1</v>
      </c>
      <c r="BP574" t="s">
        <v>445</v>
      </c>
      <c r="BQ574" t="s">
        <v>445</v>
      </c>
      <c r="BR574" t="s">
        <v>445</v>
      </c>
      <c r="BS574" t="s">
        <v>445</v>
      </c>
      <c r="BT574" t="s">
        <v>445</v>
      </c>
      <c r="BU574" t="s">
        <v>446</v>
      </c>
      <c r="BV574" t="s">
        <v>446</v>
      </c>
      <c r="BW574" t="s">
        <v>445</v>
      </c>
      <c r="BX574" t="s">
        <v>446</v>
      </c>
      <c r="BY574" t="s">
        <v>445</v>
      </c>
      <c r="BZ574" t="s">
        <v>445</v>
      </c>
      <c r="CA574" t="s">
        <v>445</v>
      </c>
      <c r="CB574" t="s">
        <v>445</v>
      </c>
      <c r="CC574" t="s">
        <v>445</v>
      </c>
      <c r="CD574" t="s">
        <v>445</v>
      </c>
      <c r="CE574">
        <v>1</v>
      </c>
      <c r="CF574" t="s">
        <v>445</v>
      </c>
      <c r="CG574" t="s">
        <v>446</v>
      </c>
      <c r="CH574">
        <v>19</v>
      </c>
      <c r="CI574" t="s">
        <v>446</v>
      </c>
      <c r="CJ574">
        <v>18</v>
      </c>
      <c r="CK574" t="s">
        <v>446</v>
      </c>
      <c r="CL574">
        <v>15</v>
      </c>
      <c r="CM574" t="s">
        <v>446</v>
      </c>
      <c r="CN574">
        <v>11</v>
      </c>
      <c r="CO574" t="s">
        <v>445</v>
      </c>
      <c r="CP574">
        <v>16</v>
      </c>
      <c r="CQ574" t="s">
        <v>445</v>
      </c>
      <c r="CR574">
        <v>21</v>
      </c>
      <c r="CS574" t="s">
        <v>445</v>
      </c>
      <c r="CT574">
        <v>17</v>
      </c>
      <c r="CU574" t="s">
        <v>445</v>
      </c>
      <c r="CV574">
        <v>32</v>
      </c>
      <c r="CW574">
        <v>28</v>
      </c>
      <c r="CX574">
        <v>23</v>
      </c>
      <c r="CY574" t="s">
        <v>700</v>
      </c>
      <c r="CZ574" t="s">
        <v>445</v>
      </c>
      <c r="DA574" t="s">
        <v>449</v>
      </c>
      <c r="DB574" t="s">
        <v>778</v>
      </c>
      <c r="DC574" t="s">
        <v>446</v>
      </c>
      <c r="DD574" t="s">
        <v>446</v>
      </c>
      <c r="DE574" t="s">
        <v>445</v>
      </c>
      <c r="DF574" t="s">
        <v>445</v>
      </c>
      <c r="DG574" t="s">
        <v>446</v>
      </c>
      <c r="DH574" t="s">
        <v>451</v>
      </c>
      <c r="DI574" t="s">
        <v>451</v>
      </c>
      <c r="DJ574" t="s">
        <v>451</v>
      </c>
      <c r="DK574" t="s">
        <v>446</v>
      </c>
      <c r="DL574">
        <v>0</v>
      </c>
      <c r="DM574" s="2">
        <v>44774</v>
      </c>
    </row>
    <row r="575" spans="1:117" x14ac:dyDescent="0.3">
      <c r="A575" s="1">
        <v>573</v>
      </c>
      <c r="B575">
        <v>573</v>
      </c>
      <c r="C575" t="s">
        <v>836</v>
      </c>
      <c r="D575" t="s">
        <v>124</v>
      </c>
      <c r="E575" t="s">
        <v>694</v>
      </c>
      <c r="F575" t="s">
        <v>801</v>
      </c>
      <c r="G575">
        <v>225242</v>
      </c>
      <c r="H575" t="s">
        <v>827</v>
      </c>
      <c r="I575">
        <v>43467</v>
      </c>
      <c r="J575" t="s">
        <v>128</v>
      </c>
      <c r="K575" t="s">
        <v>219</v>
      </c>
      <c r="L575" t="s">
        <v>166</v>
      </c>
      <c r="W575">
        <f t="shared" si="8"/>
        <v>0</v>
      </c>
      <c r="X575" t="s">
        <v>828</v>
      </c>
      <c r="Y575">
        <v>66</v>
      </c>
      <c r="Z575">
        <v>3294</v>
      </c>
      <c r="AA575" s="2">
        <v>44480</v>
      </c>
      <c r="AB575" s="2">
        <v>44552</v>
      </c>
      <c r="AC575">
        <v>3</v>
      </c>
      <c r="AD575">
        <v>7</v>
      </c>
      <c r="AE575">
        <v>4</v>
      </c>
      <c r="AF575">
        <v>3</v>
      </c>
      <c r="AG575">
        <v>0</v>
      </c>
      <c r="AH575">
        <v>9</v>
      </c>
      <c r="AI575">
        <v>0</v>
      </c>
      <c r="AJ575">
        <v>1</v>
      </c>
      <c r="AK575">
        <v>11</v>
      </c>
      <c r="AL575">
        <v>0</v>
      </c>
      <c r="AM575">
        <v>0</v>
      </c>
      <c r="AN575" t="s">
        <v>445</v>
      </c>
      <c r="AO575">
        <v>21</v>
      </c>
      <c r="AP575">
        <v>14</v>
      </c>
      <c r="AQ575">
        <v>8</v>
      </c>
      <c r="AR575">
        <v>11</v>
      </c>
      <c r="AS575">
        <v>12</v>
      </c>
      <c r="AT575">
        <v>0</v>
      </c>
      <c r="AU575">
        <v>3.3</v>
      </c>
      <c r="AV575">
        <v>0</v>
      </c>
      <c r="AW575">
        <v>58</v>
      </c>
      <c r="AX575">
        <v>0</v>
      </c>
      <c r="AY575">
        <v>34</v>
      </c>
      <c r="AZ575">
        <v>24</v>
      </c>
      <c r="BA575">
        <v>5241</v>
      </c>
      <c r="BB575">
        <v>97</v>
      </c>
      <c r="BC575">
        <v>30</v>
      </c>
      <c r="BD575">
        <v>74</v>
      </c>
      <c r="BE575">
        <v>60</v>
      </c>
      <c r="BF575">
        <v>36</v>
      </c>
      <c r="BG575">
        <v>114</v>
      </c>
      <c r="BH575">
        <v>43.221240999999999</v>
      </c>
      <c r="BI575">
        <v>131.97216700000001</v>
      </c>
      <c r="BJ575" t="s">
        <v>698</v>
      </c>
      <c r="BK575">
        <v>31</v>
      </c>
      <c r="BL575">
        <v>2</v>
      </c>
      <c r="BM575">
        <v>19</v>
      </c>
      <c r="BN575">
        <v>0</v>
      </c>
      <c r="BO575">
        <v>1</v>
      </c>
      <c r="BP575" t="s">
        <v>445</v>
      </c>
      <c r="BQ575" t="s">
        <v>445</v>
      </c>
      <c r="BR575" t="s">
        <v>445</v>
      </c>
      <c r="BS575" t="s">
        <v>445</v>
      </c>
      <c r="BT575" t="s">
        <v>445</v>
      </c>
      <c r="BU575" t="s">
        <v>446</v>
      </c>
      <c r="BV575" t="s">
        <v>446</v>
      </c>
      <c r="BW575" t="s">
        <v>445</v>
      </c>
      <c r="BX575" t="s">
        <v>446</v>
      </c>
      <c r="BY575" t="s">
        <v>445</v>
      </c>
      <c r="BZ575" t="s">
        <v>445</v>
      </c>
      <c r="CA575" t="s">
        <v>445</v>
      </c>
      <c r="CB575" t="s">
        <v>445</v>
      </c>
      <c r="CC575" t="s">
        <v>445</v>
      </c>
      <c r="CD575" t="s">
        <v>445</v>
      </c>
      <c r="CE575">
        <v>1</v>
      </c>
      <c r="CF575" t="s">
        <v>445</v>
      </c>
      <c r="CG575" t="s">
        <v>446</v>
      </c>
      <c r="CH575">
        <v>19</v>
      </c>
      <c r="CI575" t="s">
        <v>446</v>
      </c>
      <c r="CJ575">
        <v>18</v>
      </c>
      <c r="CK575" t="s">
        <v>446</v>
      </c>
      <c r="CL575">
        <v>15</v>
      </c>
      <c r="CM575" t="s">
        <v>446</v>
      </c>
      <c r="CN575">
        <v>11</v>
      </c>
      <c r="CO575" t="s">
        <v>445</v>
      </c>
      <c r="CP575">
        <v>16</v>
      </c>
      <c r="CQ575" t="s">
        <v>445</v>
      </c>
      <c r="CR575">
        <v>21</v>
      </c>
      <c r="CS575" t="s">
        <v>445</v>
      </c>
      <c r="CT575">
        <v>17</v>
      </c>
      <c r="CU575" t="s">
        <v>445</v>
      </c>
      <c r="CV575">
        <v>32</v>
      </c>
      <c r="CW575">
        <v>28</v>
      </c>
      <c r="CX575">
        <v>23</v>
      </c>
      <c r="CY575" t="s">
        <v>700</v>
      </c>
      <c r="CZ575" t="s">
        <v>445</v>
      </c>
      <c r="DA575" t="s">
        <v>449</v>
      </c>
      <c r="DB575" t="s">
        <v>778</v>
      </c>
      <c r="DC575" t="s">
        <v>446</v>
      </c>
      <c r="DD575" t="s">
        <v>446</v>
      </c>
      <c r="DE575" t="s">
        <v>445</v>
      </c>
      <c r="DF575" t="s">
        <v>445</v>
      </c>
      <c r="DG575" t="s">
        <v>446</v>
      </c>
      <c r="DH575" t="s">
        <v>451</v>
      </c>
      <c r="DI575" t="s">
        <v>451</v>
      </c>
      <c r="DJ575" t="s">
        <v>451</v>
      </c>
      <c r="DK575" t="s">
        <v>446</v>
      </c>
      <c r="DL575">
        <v>0</v>
      </c>
      <c r="DM575" s="2">
        <v>44774</v>
      </c>
    </row>
    <row r="576" spans="1:117" x14ac:dyDescent="0.3">
      <c r="A576" s="1">
        <v>574</v>
      </c>
      <c r="B576">
        <v>574</v>
      </c>
      <c r="C576" t="s">
        <v>837</v>
      </c>
      <c r="D576" t="s">
        <v>124</v>
      </c>
      <c r="E576" t="s">
        <v>694</v>
      </c>
      <c r="F576" t="s">
        <v>801</v>
      </c>
      <c r="G576">
        <v>225242</v>
      </c>
      <c r="H576" t="s">
        <v>827</v>
      </c>
      <c r="I576">
        <v>43467</v>
      </c>
      <c r="J576" t="s">
        <v>128</v>
      </c>
      <c r="K576" t="s">
        <v>219</v>
      </c>
      <c r="L576" t="s">
        <v>168</v>
      </c>
      <c r="M576">
        <v>4</v>
      </c>
      <c r="N576">
        <v>193.35</v>
      </c>
      <c r="O576">
        <v>34420924.880000003</v>
      </c>
      <c r="P576">
        <v>0</v>
      </c>
      <c r="Q576">
        <v>0</v>
      </c>
      <c r="R576">
        <v>0</v>
      </c>
      <c r="S576">
        <v>0</v>
      </c>
      <c r="T576">
        <v>0</v>
      </c>
      <c r="V576">
        <v>0</v>
      </c>
      <c r="W576">
        <f t="shared" si="8"/>
        <v>178023.91973105769</v>
      </c>
      <c r="X576" t="s">
        <v>828</v>
      </c>
      <c r="Y576">
        <v>66</v>
      </c>
      <c r="Z576">
        <v>3294</v>
      </c>
      <c r="AA576" s="2">
        <v>44480</v>
      </c>
      <c r="AB576" s="2">
        <v>44552</v>
      </c>
      <c r="AC576">
        <v>3</v>
      </c>
      <c r="AD576">
        <v>7</v>
      </c>
      <c r="AE576">
        <v>4</v>
      </c>
      <c r="AF576">
        <v>3</v>
      </c>
      <c r="AG576">
        <v>0</v>
      </c>
      <c r="AH576">
        <v>9</v>
      </c>
      <c r="AI576">
        <v>0</v>
      </c>
      <c r="AJ576">
        <v>1</v>
      </c>
      <c r="AK576">
        <v>11</v>
      </c>
      <c r="AL576">
        <v>0</v>
      </c>
      <c r="AM576">
        <v>0</v>
      </c>
      <c r="AN576" t="s">
        <v>445</v>
      </c>
      <c r="AO576">
        <v>21</v>
      </c>
      <c r="AP576">
        <v>14</v>
      </c>
      <c r="AQ576">
        <v>8</v>
      </c>
      <c r="AR576">
        <v>11</v>
      </c>
      <c r="AS576">
        <v>12</v>
      </c>
      <c r="AT576">
        <v>0</v>
      </c>
      <c r="AU576">
        <v>3.3</v>
      </c>
      <c r="AV576">
        <v>0</v>
      </c>
      <c r="AW576">
        <v>58</v>
      </c>
      <c r="AX576">
        <v>0</v>
      </c>
      <c r="AY576">
        <v>34</v>
      </c>
      <c r="AZ576">
        <v>24</v>
      </c>
      <c r="BA576">
        <v>5241</v>
      </c>
      <c r="BB576">
        <v>97</v>
      </c>
      <c r="BC576">
        <v>30</v>
      </c>
      <c r="BD576">
        <v>74</v>
      </c>
      <c r="BE576">
        <v>60</v>
      </c>
      <c r="BF576">
        <v>36</v>
      </c>
      <c r="BG576">
        <v>114</v>
      </c>
      <c r="BH576">
        <v>43.221240999999999</v>
      </c>
      <c r="BI576">
        <v>131.97216700000001</v>
      </c>
      <c r="BJ576" t="s">
        <v>698</v>
      </c>
      <c r="BK576">
        <v>31</v>
      </c>
      <c r="BL576">
        <v>2</v>
      </c>
      <c r="BM576">
        <v>19</v>
      </c>
      <c r="BN576">
        <v>0</v>
      </c>
      <c r="BO576">
        <v>1</v>
      </c>
      <c r="BP576" t="s">
        <v>445</v>
      </c>
      <c r="BQ576" t="s">
        <v>445</v>
      </c>
      <c r="BR576" t="s">
        <v>445</v>
      </c>
      <c r="BS576" t="s">
        <v>445</v>
      </c>
      <c r="BT576" t="s">
        <v>445</v>
      </c>
      <c r="BU576" t="s">
        <v>446</v>
      </c>
      <c r="BV576" t="s">
        <v>446</v>
      </c>
      <c r="BW576" t="s">
        <v>445</v>
      </c>
      <c r="BX576" t="s">
        <v>446</v>
      </c>
      <c r="BY576" t="s">
        <v>445</v>
      </c>
      <c r="BZ576" t="s">
        <v>445</v>
      </c>
      <c r="CA576" t="s">
        <v>445</v>
      </c>
      <c r="CB576" t="s">
        <v>445</v>
      </c>
      <c r="CC576" t="s">
        <v>445</v>
      </c>
      <c r="CD576" t="s">
        <v>445</v>
      </c>
      <c r="CE576">
        <v>1</v>
      </c>
      <c r="CF576" t="s">
        <v>445</v>
      </c>
      <c r="CG576" t="s">
        <v>446</v>
      </c>
      <c r="CH576">
        <v>19</v>
      </c>
      <c r="CI576" t="s">
        <v>446</v>
      </c>
      <c r="CJ576">
        <v>18</v>
      </c>
      <c r="CK576" t="s">
        <v>446</v>
      </c>
      <c r="CL576">
        <v>15</v>
      </c>
      <c r="CM576" t="s">
        <v>446</v>
      </c>
      <c r="CN576">
        <v>11</v>
      </c>
      <c r="CO576" t="s">
        <v>445</v>
      </c>
      <c r="CP576">
        <v>16</v>
      </c>
      <c r="CQ576" t="s">
        <v>445</v>
      </c>
      <c r="CR576">
        <v>21</v>
      </c>
      <c r="CS576" t="s">
        <v>445</v>
      </c>
      <c r="CT576">
        <v>17</v>
      </c>
      <c r="CU576" t="s">
        <v>445</v>
      </c>
      <c r="CV576">
        <v>32</v>
      </c>
      <c r="CW576">
        <v>28</v>
      </c>
      <c r="CX576">
        <v>23</v>
      </c>
      <c r="CY576" t="s">
        <v>700</v>
      </c>
      <c r="CZ576" t="s">
        <v>445</v>
      </c>
      <c r="DA576" t="s">
        <v>449</v>
      </c>
      <c r="DB576" t="s">
        <v>778</v>
      </c>
      <c r="DC576" t="s">
        <v>446</v>
      </c>
      <c r="DD576" t="s">
        <v>446</v>
      </c>
      <c r="DE576" t="s">
        <v>445</v>
      </c>
      <c r="DF576" t="s">
        <v>445</v>
      </c>
      <c r="DG576" t="s">
        <v>446</v>
      </c>
      <c r="DH576" t="s">
        <v>451</v>
      </c>
      <c r="DI576" t="s">
        <v>451</v>
      </c>
      <c r="DJ576" t="s">
        <v>451</v>
      </c>
      <c r="DK576" t="s">
        <v>446</v>
      </c>
      <c r="DL576">
        <v>0</v>
      </c>
      <c r="DM576" s="2">
        <v>44774</v>
      </c>
    </row>
    <row r="577" spans="1:117" x14ac:dyDescent="0.3">
      <c r="A577" s="1">
        <v>575</v>
      </c>
      <c r="B577">
        <v>575</v>
      </c>
      <c r="C577" t="s">
        <v>838</v>
      </c>
      <c r="D577" t="s">
        <v>124</v>
      </c>
      <c r="E577" t="s">
        <v>694</v>
      </c>
      <c r="F577" t="s">
        <v>801</v>
      </c>
      <c r="G577">
        <v>225242</v>
      </c>
      <c r="H577" t="s">
        <v>827</v>
      </c>
      <c r="I577">
        <v>43467</v>
      </c>
      <c r="J577" t="s">
        <v>128</v>
      </c>
      <c r="K577" t="s">
        <v>219</v>
      </c>
      <c r="L577" t="s">
        <v>170</v>
      </c>
      <c r="M577">
        <v>4</v>
      </c>
      <c r="N577">
        <v>160.66</v>
      </c>
      <c r="O577">
        <v>27148950.949999999</v>
      </c>
      <c r="P577">
        <v>0</v>
      </c>
      <c r="Q577">
        <v>0</v>
      </c>
      <c r="R577">
        <v>0</v>
      </c>
      <c r="S577">
        <v>0</v>
      </c>
      <c r="T577">
        <v>0</v>
      </c>
      <c r="V577">
        <v>0</v>
      </c>
      <c r="W577">
        <f t="shared" si="8"/>
        <v>168983.88491223703</v>
      </c>
      <c r="X577" t="s">
        <v>828</v>
      </c>
      <c r="Y577">
        <v>66</v>
      </c>
      <c r="Z577">
        <v>3294</v>
      </c>
      <c r="AA577" s="2">
        <v>44480</v>
      </c>
      <c r="AB577" s="2">
        <v>44552</v>
      </c>
      <c r="AC577">
        <v>3</v>
      </c>
      <c r="AD577">
        <v>7</v>
      </c>
      <c r="AE577">
        <v>4</v>
      </c>
      <c r="AF577">
        <v>3</v>
      </c>
      <c r="AG577">
        <v>0</v>
      </c>
      <c r="AH577">
        <v>9</v>
      </c>
      <c r="AI577">
        <v>0</v>
      </c>
      <c r="AJ577">
        <v>1</v>
      </c>
      <c r="AK577">
        <v>11</v>
      </c>
      <c r="AL577">
        <v>0</v>
      </c>
      <c r="AM577">
        <v>0</v>
      </c>
      <c r="AN577" t="s">
        <v>445</v>
      </c>
      <c r="AO577">
        <v>21</v>
      </c>
      <c r="AP577">
        <v>14</v>
      </c>
      <c r="AQ577">
        <v>8</v>
      </c>
      <c r="AR577">
        <v>11</v>
      </c>
      <c r="AS577">
        <v>12</v>
      </c>
      <c r="AT577">
        <v>0</v>
      </c>
      <c r="AU577">
        <v>3.3</v>
      </c>
      <c r="AV577">
        <v>0</v>
      </c>
      <c r="AW577">
        <v>58</v>
      </c>
      <c r="AX577">
        <v>0</v>
      </c>
      <c r="AY577">
        <v>34</v>
      </c>
      <c r="AZ577">
        <v>24</v>
      </c>
      <c r="BA577">
        <v>5241</v>
      </c>
      <c r="BB577">
        <v>97</v>
      </c>
      <c r="BC577">
        <v>30</v>
      </c>
      <c r="BD577">
        <v>74</v>
      </c>
      <c r="BE577">
        <v>60</v>
      </c>
      <c r="BF577">
        <v>36</v>
      </c>
      <c r="BG577">
        <v>114</v>
      </c>
      <c r="BH577">
        <v>43.221240999999999</v>
      </c>
      <c r="BI577">
        <v>131.97216700000001</v>
      </c>
      <c r="BJ577" t="s">
        <v>698</v>
      </c>
      <c r="BK577">
        <v>31</v>
      </c>
      <c r="BL577">
        <v>2</v>
      </c>
      <c r="BM577">
        <v>19</v>
      </c>
      <c r="BN577">
        <v>0</v>
      </c>
      <c r="BO577">
        <v>1</v>
      </c>
      <c r="BP577" t="s">
        <v>445</v>
      </c>
      <c r="BQ577" t="s">
        <v>445</v>
      </c>
      <c r="BR577" t="s">
        <v>445</v>
      </c>
      <c r="BS577" t="s">
        <v>445</v>
      </c>
      <c r="BT577" t="s">
        <v>445</v>
      </c>
      <c r="BU577" t="s">
        <v>446</v>
      </c>
      <c r="BV577" t="s">
        <v>446</v>
      </c>
      <c r="BW577" t="s">
        <v>445</v>
      </c>
      <c r="BX577" t="s">
        <v>446</v>
      </c>
      <c r="BY577" t="s">
        <v>445</v>
      </c>
      <c r="BZ577" t="s">
        <v>445</v>
      </c>
      <c r="CA577" t="s">
        <v>445</v>
      </c>
      <c r="CB577" t="s">
        <v>445</v>
      </c>
      <c r="CC577" t="s">
        <v>445</v>
      </c>
      <c r="CD577" t="s">
        <v>445</v>
      </c>
      <c r="CE577">
        <v>1</v>
      </c>
      <c r="CF577" t="s">
        <v>445</v>
      </c>
      <c r="CG577" t="s">
        <v>446</v>
      </c>
      <c r="CH577">
        <v>19</v>
      </c>
      <c r="CI577" t="s">
        <v>446</v>
      </c>
      <c r="CJ577">
        <v>18</v>
      </c>
      <c r="CK577" t="s">
        <v>446</v>
      </c>
      <c r="CL577">
        <v>15</v>
      </c>
      <c r="CM577" t="s">
        <v>446</v>
      </c>
      <c r="CN577">
        <v>11</v>
      </c>
      <c r="CO577" t="s">
        <v>445</v>
      </c>
      <c r="CP577">
        <v>16</v>
      </c>
      <c r="CQ577" t="s">
        <v>445</v>
      </c>
      <c r="CR577">
        <v>21</v>
      </c>
      <c r="CS577" t="s">
        <v>445</v>
      </c>
      <c r="CT577">
        <v>17</v>
      </c>
      <c r="CU577" t="s">
        <v>445</v>
      </c>
      <c r="CV577">
        <v>32</v>
      </c>
      <c r="CW577">
        <v>28</v>
      </c>
      <c r="CX577">
        <v>23</v>
      </c>
      <c r="CY577" t="s">
        <v>700</v>
      </c>
      <c r="CZ577" t="s">
        <v>445</v>
      </c>
      <c r="DA577" t="s">
        <v>449</v>
      </c>
      <c r="DB577" t="s">
        <v>778</v>
      </c>
      <c r="DC577" t="s">
        <v>446</v>
      </c>
      <c r="DD577" t="s">
        <v>446</v>
      </c>
      <c r="DE577" t="s">
        <v>445</v>
      </c>
      <c r="DF577" t="s">
        <v>445</v>
      </c>
      <c r="DG577" t="s">
        <v>446</v>
      </c>
      <c r="DH577" t="s">
        <v>451</v>
      </c>
      <c r="DI577" t="s">
        <v>451</v>
      </c>
      <c r="DJ577" t="s">
        <v>451</v>
      </c>
      <c r="DK577" t="s">
        <v>446</v>
      </c>
      <c r="DL577">
        <v>0</v>
      </c>
      <c r="DM577" s="2">
        <v>44774</v>
      </c>
    </row>
    <row r="578" spans="1:117" x14ac:dyDescent="0.3">
      <c r="A578" s="1">
        <v>576</v>
      </c>
      <c r="B578">
        <v>576</v>
      </c>
      <c r="C578" t="s">
        <v>839</v>
      </c>
      <c r="D578" t="s">
        <v>124</v>
      </c>
      <c r="E578" t="s">
        <v>694</v>
      </c>
      <c r="F578" t="s">
        <v>801</v>
      </c>
      <c r="G578">
        <v>225242</v>
      </c>
      <c r="H578" t="s">
        <v>827</v>
      </c>
      <c r="I578">
        <v>43468</v>
      </c>
      <c r="J578" t="s">
        <v>128</v>
      </c>
      <c r="K578" t="s">
        <v>219</v>
      </c>
      <c r="L578" t="s">
        <v>149</v>
      </c>
      <c r="W578">
        <f t="shared" si="8"/>
        <v>0</v>
      </c>
      <c r="X578" t="s">
        <v>840</v>
      </c>
      <c r="Y578">
        <v>47</v>
      </c>
      <c r="Z578">
        <v>2206</v>
      </c>
      <c r="AA578" s="2">
        <v>44480</v>
      </c>
      <c r="AB578" s="2">
        <v>44552</v>
      </c>
      <c r="AC578">
        <v>2</v>
      </c>
      <c r="AD578">
        <v>6</v>
      </c>
      <c r="AE578">
        <v>4</v>
      </c>
      <c r="AF578">
        <v>2</v>
      </c>
      <c r="AG578">
        <v>0</v>
      </c>
      <c r="AH578">
        <v>9</v>
      </c>
      <c r="AI578">
        <v>0</v>
      </c>
      <c r="AJ578">
        <v>1</v>
      </c>
      <c r="AK578">
        <v>11</v>
      </c>
      <c r="AL578">
        <v>0</v>
      </c>
      <c r="AM578">
        <v>0</v>
      </c>
      <c r="AN578" t="s">
        <v>445</v>
      </c>
      <c r="AO578">
        <v>7</v>
      </c>
      <c r="AP578">
        <v>18</v>
      </c>
      <c r="AQ578">
        <v>16</v>
      </c>
      <c r="AR578">
        <v>6</v>
      </c>
      <c r="AS578">
        <v>0</v>
      </c>
      <c r="AT578">
        <v>0</v>
      </c>
      <c r="AU578">
        <v>3.3</v>
      </c>
      <c r="AV578">
        <v>0</v>
      </c>
      <c r="AW578">
        <v>58</v>
      </c>
      <c r="AX578">
        <v>0</v>
      </c>
      <c r="AY578">
        <v>34</v>
      </c>
      <c r="AZ578">
        <v>24</v>
      </c>
      <c r="BA578">
        <v>5241</v>
      </c>
      <c r="BB578">
        <v>69</v>
      </c>
      <c r="BC578">
        <v>22</v>
      </c>
      <c r="BD578">
        <v>53</v>
      </c>
      <c r="BE578">
        <v>60</v>
      </c>
      <c r="BF578">
        <v>29</v>
      </c>
      <c r="BG578">
        <v>114</v>
      </c>
      <c r="BH578">
        <v>43.221240999999999</v>
      </c>
      <c r="BI578">
        <v>131.97216700000001</v>
      </c>
      <c r="BJ578" t="s">
        <v>698</v>
      </c>
      <c r="BK578">
        <v>31</v>
      </c>
      <c r="BL578">
        <v>2</v>
      </c>
      <c r="BM578">
        <v>20</v>
      </c>
      <c r="BN578">
        <v>0</v>
      </c>
      <c r="BO578">
        <v>1</v>
      </c>
      <c r="BP578" t="s">
        <v>445</v>
      </c>
      <c r="BQ578" t="s">
        <v>445</v>
      </c>
      <c r="BR578" t="s">
        <v>445</v>
      </c>
      <c r="BS578" t="s">
        <v>446</v>
      </c>
      <c r="BT578" t="s">
        <v>445</v>
      </c>
      <c r="BU578" t="s">
        <v>446</v>
      </c>
      <c r="BV578" t="s">
        <v>446</v>
      </c>
      <c r="BW578" t="s">
        <v>445</v>
      </c>
      <c r="BX578" t="s">
        <v>446</v>
      </c>
      <c r="BY578" t="s">
        <v>445</v>
      </c>
      <c r="BZ578" t="s">
        <v>445</v>
      </c>
      <c r="CA578" t="s">
        <v>445</v>
      </c>
      <c r="CB578" t="s">
        <v>445</v>
      </c>
      <c r="CC578" t="s">
        <v>445</v>
      </c>
      <c r="CD578" t="s">
        <v>445</v>
      </c>
      <c r="CE578">
        <v>1</v>
      </c>
      <c r="CF578" t="s">
        <v>445</v>
      </c>
      <c r="CG578" t="s">
        <v>446</v>
      </c>
      <c r="CH578">
        <v>19</v>
      </c>
      <c r="CI578" t="s">
        <v>446</v>
      </c>
      <c r="CJ578">
        <v>18</v>
      </c>
      <c r="CK578" t="s">
        <v>446</v>
      </c>
      <c r="CL578">
        <v>15</v>
      </c>
      <c r="CM578" t="s">
        <v>446</v>
      </c>
      <c r="CN578">
        <v>11</v>
      </c>
      <c r="CO578" t="s">
        <v>445</v>
      </c>
      <c r="CP578">
        <v>16</v>
      </c>
      <c r="CQ578" t="s">
        <v>445</v>
      </c>
      <c r="CR578">
        <v>21</v>
      </c>
      <c r="CS578" t="s">
        <v>445</v>
      </c>
      <c r="CT578">
        <v>17</v>
      </c>
      <c r="CU578" t="s">
        <v>445</v>
      </c>
      <c r="CV578">
        <v>32</v>
      </c>
      <c r="CW578">
        <v>28</v>
      </c>
      <c r="CX578">
        <v>23</v>
      </c>
      <c r="CY578" t="s">
        <v>700</v>
      </c>
      <c r="CZ578" t="s">
        <v>445</v>
      </c>
      <c r="DA578" t="s">
        <v>449</v>
      </c>
      <c r="DB578" t="s">
        <v>778</v>
      </c>
      <c r="DC578" t="s">
        <v>446</v>
      </c>
      <c r="DD578" t="s">
        <v>446</v>
      </c>
      <c r="DE578" t="s">
        <v>445</v>
      </c>
      <c r="DF578" t="s">
        <v>445</v>
      </c>
      <c r="DG578" t="s">
        <v>446</v>
      </c>
      <c r="DH578" t="s">
        <v>451</v>
      </c>
      <c r="DI578" t="s">
        <v>451</v>
      </c>
      <c r="DJ578" t="s">
        <v>451</v>
      </c>
      <c r="DK578" t="s">
        <v>446</v>
      </c>
      <c r="DL578">
        <v>0</v>
      </c>
      <c r="DM578" s="2">
        <v>44774</v>
      </c>
    </row>
    <row r="579" spans="1:117" x14ac:dyDescent="0.3">
      <c r="A579" s="1">
        <v>577</v>
      </c>
      <c r="B579">
        <v>577</v>
      </c>
      <c r="C579" t="s">
        <v>841</v>
      </c>
      <c r="D579" t="s">
        <v>124</v>
      </c>
      <c r="E579" t="s">
        <v>694</v>
      </c>
      <c r="F579" t="s">
        <v>801</v>
      </c>
      <c r="G579">
        <v>225242</v>
      </c>
      <c r="H579" t="s">
        <v>827</v>
      </c>
      <c r="I579">
        <v>43468</v>
      </c>
      <c r="J579" t="s">
        <v>128</v>
      </c>
      <c r="K579" t="s">
        <v>219</v>
      </c>
      <c r="L579" t="s">
        <v>152</v>
      </c>
      <c r="W579">
        <f t="shared" ref="W579:W642" si="9">IFERROR(O579/N579,0)</f>
        <v>0</v>
      </c>
      <c r="X579" t="s">
        <v>840</v>
      </c>
      <c r="Y579">
        <v>47</v>
      </c>
      <c r="Z579">
        <v>2206</v>
      </c>
      <c r="AA579" s="2">
        <v>44480</v>
      </c>
      <c r="AB579" s="2">
        <v>44552</v>
      </c>
      <c r="AC579">
        <v>2</v>
      </c>
      <c r="AD579">
        <v>6</v>
      </c>
      <c r="AE579">
        <v>4</v>
      </c>
      <c r="AF579">
        <v>2</v>
      </c>
      <c r="AG579">
        <v>0</v>
      </c>
      <c r="AH579">
        <v>9</v>
      </c>
      <c r="AI579">
        <v>0</v>
      </c>
      <c r="AJ579">
        <v>1</v>
      </c>
      <c r="AK579">
        <v>11</v>
      </c>
      <c r="AL579">
        <v>0</v>
      </c>
      <c r="AM579">
        <v>0</v>
      </c>
      <c r="AN579" t="s">
        <v>445</v>
      </c>
      <c r="AO579">
        <v>7</v>
      </c>
      <c r="AP579">
        <v>18</v>
      </c>
      <c r="AQ579">
        <v>16</v>
      </c>
      <c r="AR579">
        <v>6</v>
      </c>
      <c r="AS579">
        <v>0</v>
      </c>
      <c r="AT579">
        <v>0</v>
      </c>
      <c r="AU579">
        <v>3.3</v>
      </c>
      <c r="AV579">
        <v>0</v>
      </c>
      <c r="AW579">
        <v>58</v>
      </c>
      <c r="AX579">
        <v>0</v>
      </c>
      <c r="AY579">
        <v>34</v>
      </c>
      <c r="AZ579">
        <v>24</v>
      </c>
      <c r="BA579">
        <v>5241</v>
      </c>
      <c r="BB579">
        <v>69</v>
      </c>
      <c r="BC579">
        <v>22</v>
      </c>
      <c r="BD579">
        <v>53</v>
      </c>
      <c r="BE579">
        <v>60</v>
      </c>
      <c r="BF579">
        <v>29</v>
      </c>
      <c r="BG579">
        <v>114</v>
      </c>
      <c r="BH579">
        <v>43.221240999999999</v>
      </c>
      <c r="BI579">
        <v>131.97216700000001</v>
      </c>
      <c r="BJ579" t="s">
        <v>698</v>
      </c>
      <c r="BK579">
        <v>31</v>
      </c>
      <c r="BL579">
        <v>2</v>
      </c>
      <c r="BM579">
        <v>20</v>
      </c>
      <c r="BN579">
        <v>0</v>
      </c>
      <c r="BO579">
        <v>1</v>
      </c>
      <c r="BP579" t="s">
        <v>445</v>
      </c>
      <c r="BQ579" t="s">
        <v>445</v>
      </c>
      <c r="BR579" t="s">
        <v>445</v>
      </c>
      <c r="BS579" t="s">
        <v>446</v>
      </c>
      <c r="BT579" t="s">
        <v>445</v>
      </c>
      <c r="BU579" t="s">
        <v>446</v>
      </c>
      <c r="BV579" t="s">
        <v>446</v>
      </c>
      <c r="BW579" t="s">
        <v>445</v>
      </c>
      <c r="BX579" t="s">
        <v>446</v>
      </c>
      <c r="BY579" t="s">
        <v>445</v>
      </c>
      <c r="BZ579" t="s">
        <v>445</v>
      </c>
      <c r="CA579" t="s">
        <v>445</v>
      </c>
      <c r="CB579" t="s">
        <v>445</v>
      </c>
      <c r="CC579" t="s">
        <v>445</v>
      </c>
      <c r="CD579" t="s">
        <v>445</v>
      </c>
      <c r="CE579">
        <v>1</v>
      </c>
      <c r="CF579" t="s">
        <v>445</v>
      </c>
      <c r="CG579" t="s">
        <v>446</v>
      </c>
      <c r="CH579">
        <v>19</v>
      </c>
      <c r="CI579" t="s">
        <v>446</v>
      </c>
      <c r="CJ579">
        <v>18</v>
      </c>
      <c r="CK579" t="s">
        <v>446</v>
      </c>
      <c r="CL579">
        <v>15</v>
      </c>
      <c r="CM579" t="s">
        <v>446</v>
      </c>
      <c r="CN579">
        <v>11</v>
      </c>
      <c r="CO579" t="s">
        <v>445</v>
      </c>
      <c r="CP579">
        <v>16</v>
      </c>
      <c r="CQ579" t="s">
        <v>445</v>
      </c>
      <c r="CR579">
        <v>21</v>
      </c>
      <c r="CS579" t="s">
        <v>445</v>
      </c>
      <c r="CT579">
        <v>17</v>
      </c>
      <c r="CU579" t="s">
        <v>445</v>
      </c>
      <c r="CV579">
        <v>32</v>
      </c>
      <c r="CW579">
        <v>28</v>
      </c>
      <c r="CX579">
        <v>23</v>
      </c>
      <c r="CY579" t="s">
        <v>700</v>
      </c>
      <c r="CZ579" t="s">
        <v>445</v>
      </c>
      <c r="DA579" t="s">
        <v>449</v>
      </c>
      <c r="DB579" t="s">
        <v>778</v>
      </c>
      <c r="DC579" t="s">
        <v>446</v>
      </c>
      <c r="DD579" t="s">
        <v>446</v>
      </c>
      <c r="DE579" t="s">
        <v>445</v>
      </c>
      <c r="DF579" t="s">
        <v>445</v>
      </c>
      <c r="DG579" t="s">
        <v>446</v>
      </c>
      <c r="DH579" t="s">
        <v>451</v>
      </c>
      <c r="DI579" t="s">
        <v>451</v>
      </c>
      <c r="DJ579" t="s">
        <v>451</v>
      </c>
      <c r="DK579" t="s">
        <v>446</v>
      </c>
      <c r="DL579">
        <v>0</v>
      </c>
      <c r="DM579" s="2">
        <v>44774</v>
      </c>
    </row>
    <row r="580" spans="1:117" x14ac:dyDescent="0.3">
      <c r="A580" s="1">
        <v>578</v>
      </c>
      <c r="B580">
        <v>578</v>
      </c>
      <c r="C580" t="s">
        <v>842</v>
      </c>
      <c r="D580" t="s">
        <v>124</v>
      </c>
      <c r="E580" t="s">
        <v>694</v>
      </c>
      <c r="F580" t="s">
        <v>801</v>
      </c>
      <c r="G580">
        <v>225242</v>
      </c>
      <c r="H580" t="s">
        <v>827</v>
      </c>
      <c r="I580">
        <v>43468</v>
      </c>
      <c r="J580" t="s">
        <v>128</v>
      </c>
      <c r="K580" t="s">
        <v>219</v>
      </c>
      <c r="L580" t="s">
        <v>154</v>
      </c>
      <c r="W580">
        <f t="shared" si="9"/>
        <v>0</v>
      </c>
      <c r="X580" t="s">
        <v>840</v>
      </c>
      <c r="Y580">
        <v>47</v>
      </c>
      <c r="Z580">
        <v>2206</v>
      </c>
      <c r="AA580" s="2">
        <v>44480</v>
      </c>
      <c r="AB580" s="2">
        <v>44552</v>
      </c>
      <c r="AC580">
        <v>2</v>
      </c>
      <c r="AD580">
        <v>6</v>
      </c>
      <c r="AE580">
        <v>4</v>
      </c>
      <c r="AF580">
        <v>2</v>
      </c>
      <c r="AG580">
        <v>0</v>
      </c>
      <c r="AH580">
        <v>9</v>
      </c>
      <c r="AI580">
        <v>0</v>
      </c>
      <c r="AJ580">
        <v>1</v>
      </c>
      <c r="AK580">
        <v>11</v>
      </c>
      <c r="AL580">
        <v>0</v>
      </c>
      <c r="AM580">
        <v>0</v>
      </c>
      <c r="AN580" t="s">
        <v>445</v>
      </c>
      <c r="AO580">
        <v>7</v>
      </c>
      <c r="AP580">
        <v>18</v>
      </c>
      <c r="AQ580">
        <v>16</v>
      </c>
      <c r="AR580">
        <v>6</v>
      </c>
      <c r="AS580">
        <v>0</v>
      </c>
      <c r="AT580">
        <v>0</v>
      </c>
      <c r="AU580">
        <v>3.3</v>
      </c>
      <c r="AV580">
        <v>0</v>
      </c>
      <c r="AW580">
        <v>58</v>
      </c>
      <c r="AX580">
        <v>0</v>
      </c>
      <c r="AY580">
        <v>34</v>
      </c>
      <c r="AZ580">
        <v>24</v>
      </c>
      <c r="BA580">
        <v>5241</v>
      </c>
      <c r="BB580">
        <v>69</v>
      </c>
      <c r="BC580">
        <v>22</v>
      </c>
      <c r="BD580">
        <v>53</v>
      </c>
      <c r="BE580">
        <v>60</v>
      </c>
      <c r="BF580">
        <v>29</v>
      </c>
      <c r="BG580">
        <v>114</v>
      </c>
      <c r="BH580">
        <v>43.221240999999999</v>
      </c>
      <c r="BI580">
        <v>131.97216700000001</v>
      </c>
      <c r="BJ580" t="s">
        <v>698</v>
      </c>
      <c r="BK580">
        <v>31</v>
      </c>
      <c r="BL580">
        <v>2</v>
      </c>
      <c r="BM580">
        <v>20</v>
      </c>
      <c r="BN580">
        <v>0</v>
      </c>
      <c r="BO580">
        <v>1</v>
      </c>
      <c r="BP580" t="s">
        <v>445</v>
      </c>
      <c r="BQ580" t="s">
        <v>445</v>
      </c>
      <c r="BR580" t="s">
        <v>445</v>
      </c>
      <c r="BS580" t="s">
        <v>446</v>
      </c>
      <c r="BT580" t="s">
        <v>445</v>
      </c>
      <c r="BU580" t="s">
        <v>446</v>
      </c>
      <c r="BV580" t="s">
        <v>446</v>
      </c>
      <c r="BW580" t="s">
        <v>445</v>
      </c>
      <c r="BX580" t="s">
        <v>446</v>
      </c>
      <c r="BY580" t="s">
        <v>445</v>
      </c>
      <c r="BZ580" t="s">
        <v>445</v>
      </c>
      <c r="CA580" t="s">
        <v>445</v>
      </c>
      <c r="CB580" t="s">
        <v>445</v>
      </c>
      <c r="CC580" t="s">
        <v>445</v>
      </c>
      <c r="CD580" t="s">
        <v>445</v>
      </c>
      <c r="CE580">
        <v>1</v>
      </c>
      <c r="CF580" t="s">
        <v>445</v>
      </c>
      <c r="CG580" t="s">
        <v>446</v>
      </c>
      <c r="CH580">
        <v>19</v>
      </c>
      <c r="CI580" t="s">
        <v>446</v>
      </c>
      <c r="CJ580">
        <v>18</v>
      </c>
      <c r="CK580" t="s">
        <v>446</v>
      </c>
      <c r="CL580">
        <v>15</v>
      </c>
      <c r="CM580" t="s">
        <v>446</v>
      </c>
      <c r="CN580">
        <v>11</v>
      </c>
      <c r="CO580" t="s">
        <v>445</v>
      </c>
      <c r="CP580">
        <v>16</v>
      </c>
      <c r="CQ580" t="s">
        <v>445</v>
      </c>
      <c r="CR580">
        <v>21</v>
      </c>
      <c r="CS580" t="s">
        <v>445</v>
      </c>
      <c r="CT580">
        <v>17</v>
      </c>
      <c r="CU580" t="s">
        <v>445</v>
      </c>
      <c r="CV580">
        <v>32</v>
      </c>
      <c r="CW580">
        <v>28</v>
      </c>
      <c r="CX580">
        <v>23</v>
      </c>
      <c r="CY580" t="s">
        <v>700</v>
      </c>
      <c r="CZ580" t="s">
        <v>445</v>
      </c>
      <c r="DA580" t="s">
        <v>449</v>
      </c>
      <c r="DB580" t="s">
        <v>778</v>
      </c>
      <c r="DC580" t="s">
        <v>446</v>
      </c>
      <c r="DD580" t="s">
        <v>446</v>
      </c>
      <c r="DE580" t="s">
        <v>445</v>
      </c>
      <c r="DF580" t="s">
        <v>445</v>
      </c>
      <c r="DG580" t="s">
        <v>446</v>
      </c>
      <c r="DH580" t="s">
        <v>451</v>
      </c>
      <c r="DI580" t="s">
        <v>451</v>
      </c>
      <c r="DJ580" t="s">
        <v>451</v>
      </c>
      <c r="DK580" t="s">
        <v>446</v>
      </c>
      <c r="DL580">
        <v>0</v>
      </c>
      <c r="DM580" s="2">
        <v>44774</v>
      </c>
    </row>
    <row r="581" spans="1:117" x14ac:dyDescent="0.3">
      <c r="A581" s="1">
        <v>579</v>
      </c>
      <c r="B581">
        <v>579</v>
      </c>
      <c r="C581" t="s">
        <v>843</v>
      </c>
      <c r="D581" t="s">
        <v>124</v>
      </c>
      <c r="E581" t="s">
        <v>694</v>
      </c>
      <c r="F581" t="s">
        <v>801</v>
      </c>
      <c r="G581">
        <v>225242</v>
      </c>
      <c r="H581" t="s">
        <v>827</v>
      </c>
      <c r="I581">
        <v>43468</v>
      </c>
      <c r="J581" t="s">
        <v>128</v>
      </c>
      <c r="K581" t="s">
        <v>219</v>
      </c>
      <c r="L581" t="s">
        <v>156</v>
      </c>
      <c r="M581">
        <v>4</v>
      </c>
      <c r="N581">
        <v>191.56</v>
      </c>
      <c r="O581">
        <v>25517510</v>
      </c>
      <c r="P581">
        <v>0</v>
      </c>
      <c r="Q581">
        <v>0</v>
      </c>
      <c r="R581">
        <v>0</v>
      </c>
      <c r="S581">
        <v>0</v>
      </c>
      <c r="T581">
        <v>0</v>
      </c>
      <c r="V581">
        <v>0</v>
      </c>
      <c r="W581">
        <f t="shared" si="9"/>
        <v>133208.96846940907</v>
      </c>
      <c r="X581" t="s">
        <v>840</v>
      </c>
      <c r="Y581">
        <v>47</v>
      </c>
      <c r="Z581">
        <v>2206</v>
      </c>
      <c r="AA581" s="2">
        <v>44480</v>
      </c>
      <c r="AB581" s="2">
        <v>44552</v>
      </c>
      <c r="AC581">
        <v>2</v>
      </c>
      <c r="AD581">
        <v>6</v>
      </c>
      <c r="AE581">
        <v>4</v>
      </c>
      <c r="AF581">
        <v>2</v>
      </c>
      <c r="AG581">
        <v>0</v>
      </c>
      <c r="AH581">
        <v>9</v>
      </c>
      <c r="AI581">
        <v>0</v>
      </c>
      <c r="AJ581">
        <v>1</v>
      </c>
      <c r="AK581">
        <v>11</v>
      </c>
      <c r="AL581">
        <v>0</v>
      </c>
      <c r="AM581">
        <v>0</v>
      </c>
      <c r="AN581" t="s">
        <v>445</v>
      </c>
      <c r="AO581">
        <v>7</v>
      </c>
      <c r="AP581">
        <v>18</v>
      </c>
      <c r="AQ581">
        <v>16</v>
      </c>
      <c r="AR581">
        <v>6</v>
      </c>
      <c r="AS581">
        <v>0</v>
      </c>
      <c r="AT581">
        <v>0</v>
      </c>
      <c r="AU581">
        <v>3.3</v>
      </c>
      <c r="AV581">
        <v>0</v>
      </c>
      <c r="AW581">
        <v>58</v>
      </c>
      <c r="AX581">
        <v>0</v>
      </c>
      <c r="AY581">
        <v>34</v>
      </c>
      <c r="AZ581">
        <v>24</v>
      </c>
      <c r="BA581">
        <v>5241</v>
      </c>
      <c r="BB581">
        <v>69</v>
      </c>
      <c r="BC581">
        <v>22</v>
      </c>
      <c r="BD581">
        <v>53</v>
      </c>
      <c r="BE581">
        <v>60</v>
      </c>
      <c r="BF581">
        <v>29</v>
      </c>
      <c r="BG581">
        <v>114</v>
      </c>
      <c r="BH581">
        <v>43.221240999999999</v>
      </c>
      <c r="BI581">
        <v>131.97216700000001</v>
      </c>
      <c r="BJ581" t="s">
        <v>698</v>
      </c>
      <c r="BK581">
        <v>31</v>
      </c>
      <c r="BL581">
        <v>2</v>
      </c>
      <c r="BM581">
        <v>20</v>
      </c>
      <c r="BN581">
        <v>0</v>
      </c>
      <c r="BO581">
        <v>1</v>
      </c>
      <c r="BP581" t="s">
        <v>445</v>
      </c>
      <c r="BQ581" t="s">
        <v>445</v>
      </c>
      <c r="BR581" t="s">
        <v>445</v>
      </c>
      <c r="BS581" t="s">
        <v>446</v>
      </c>
      <c r="BT581" t="s">
        <v>445</v>
      </c>
      <c r="BU581" t="s">
        <v>446</v>
      </c>
      <c r="BV581" t="s">
        <v>446</v>
      </c>
      <c r="BW581" t="s">
        <v>445</v>
      </c>
      <c r="BX581" t="s">
        <v>446</v>
      </c>
      <c r="BY581" t="s">
        <v>445</v>
      </c>
      <c r="BZ581" t="s">
        <v>445</v>
      </c>
      <c r="CA581" t="s">
        <v>445</v>
      </c>
      <c r="CB581" t="s">
        <v>445</v>
      </c>
      <c r="CC581" t="s">
        <v>445</v>
      </c>
      <c r="CD581" t="s">
        <v>445</v>
      </c>
      <c r="CE581">
        <v>1</v>
      </c>
      <c r="CF581" t="s">
        <v>445</v>
      </c>
      <c r="CG581" t="s">
        <v>446</v>
      </c>
      <c r="CH581">
        <v>19</v>
      </c>
      <c r="CI581" t="s">
        <v>446</v>
      </c>
      <c r="CJ581">
        <v>18</v>
      </c>
      <c r="CK581" t="s">
        <v>446</v>
      </c>
      <c r="CL581">
        <v>15</v>
      </c>
      <c r="CM581" t="s">
        <v>446</v>
      </c>
      <c r="CN581">
        <v>11</v>
      </c>
      <c r="CO581" t="s">
        <v>445</v>
      </c>
      <c r="CP581">
        <v>16</v>
      </c>
      <c r="CQ581" t="s">
        <v>445</v>
      </c>
      <c r="CR581">
        <v>21</v>
      </c>
      <c r="CS581" t="s">
        <v>445</v>
      </c>
      <c r="CT581">
        <v>17</v>
      </c>
      <c r="CU581" t="s">
        <v>445</v>
      </c>
      <c r="CV581">
        <v>32</v>
      </c>
      <c r="CW581">
        <v>28</v>
      </c>
      <c r="CX581">
        <v>23</v>
      </c>
      <c r="CY581" t="s">
        <v>700</v>
      </c>
      <c r="CZ581" t="s">
        <v>445</v>
      </c>
      <c r="DA581" t="s">
        <v>449</v>
      </c>
      <c r="DB581" t="s">
        <v>778</v>
      </c>
      <c r="DC581" t="s">
        <v>446</v>
      </c>
      <c r="DD581" t="s">
        <v>446</v>
      </c>
      <c r="DE581" t="s">
        <v>445</v>
      </c>
      <c r="DF581" t="s">
        <v>445</v>
      </c>
      <c r="DG581" t="s">
        <v>446</v>
      </c>
      <c r="DH581" t="s">
        <v>451</v>
      </c>
      <c r="DI581" t="s">
        <v>451</v>
      </c>
      <c r="DJ581" t="s">
        <v>451</v>
      </c>
      <c r="DK581" t="s">
        <v>446</v>
      </c>
      <c r="DL581">
        <v>0</v>
      </c>
      <c r="DM581" s="2">
        <v>44774</v>
      </c>
    </row>
    <row r="582" spans="1:117" x14ac:dyDescent="0.3">
      <c r="A582" s="1">
        <v>580</v>
      </c>
      <c r="B582">
        <v>580</v>
      </c>
      <c r="C582" t="s">
        <v>844</v>
      </c>
      <c r="D582" t="s">
        <v>124</v>
      </c>
      <c r="E582" t="s">
        <v>694</v>
      </c>
      <c r="F582" t="s">
        <v>801</v>
      </c>
      <c r="G582">
        <v>225242</v>
      </c>
      <c r="H582" t="s">
        <v>827</v>
      </c>
      <c r="I582">
        <v>43468</v>
      </c>
      <c r="J582" t="s">
        <v>128</v>
      </c>
      <c r="K582" t="s">
        <v>219</v>
      </c>
      <c r="L582" t="s">
        <v>158</v>
      </c>
      <c r="M582">
        <v>13</v>
      </c>
      <c r="N582">
        <v>618.61</v>
      </c>
      <c r="O582">
        <v>87976002.859999999</v>
      </c>
      <c r="P582">
        <v>0</v>
      </c>
      <c r="Q582">
        <v>0</v>
      </c>
      <c r="R582">
        <v>0</v>
      </c>
      <c r="S582">
        <v>0</v>
      </c>
      <c r="T582">
        <v>0</v>
      </c>
      <c r="V582">
        <v>0</v>
      </c>
      <c r="W582">
        <f t="shared" si="9"/>
        <v>142215.61704466466</v>
      </c>
      <c r="X582" t="s">
        <v>840</v>
      </c>
      <c r="Y582">
        <v>47</v>
      </c>
      <c r="Z582">
        <v>2206</v>
      </c>
      <c r="AA582" s="2">
        <v>44480</v>
      </c>
      <c r="AB582" s="2">
        <v>44552</v>
      </c>
      <c r="AC582">
        <v>2</v>
      </c>
      <c r="AD582">
        <v>6</v>
      </c>
      <c r="AE582">
        <v>4</v>
      </c>
      <c r="AF582">
        <v>2</v>
      </c>
      <c r="AG582">
        <v>0</v>
      </c>
      <c r="AH582">
        <v>9</v>
      </c>
      <c r="AI582">
        <v>0</v>
      </c>
      <c r="AJ582">
        <v>1</v>
      </c>
      <c r="AK582">
        <v>11</v>
      </c>
      <c r="AL582">
        <v>0</v>
      </c>
      <c r="AM582">
        <v>0</v>
      </c>
      <c r="AN582" t="s">
        <v>445</v>
      </c>
      <c r="AO582">
        <v>7</v>
      </c>
      <c r="AP582">
        <v>18</v>
      </c>
      <c r="AQ582">
        <v>16</v>
      </c>
      <c r="AR582">
        <v>6</v>
      </c>
      <c r="AS582">
        <v>0</v>
      </c>
      <c r="AT582">
        <v>0</v>
      </c>
      <c r="AU582">
        <v>3.3</v>
      </c>
      <c r="AV582">
        <v>0</v>
      </c>
      <c r="AW582">
        <v>58</v>
      </c>
      <c r="AX582">
        <v>0</v>
      </c>
      <c r="AY582">
        <v>34</v>
      </c>
      <c r="AZ582">
        <v>24</v>
      </c>
      <c r="BA582">
        <v>5241</v>
      </c>
      <c r="BB582">
        <v>69</v>
      </c>
      <c r="BC582">
        <v>22</v>
      </c>
      <c r="BD582">
        <v>53</v>
      </c>
      <c r="BE582">
        <v>60</v>
      </c>
      <c r="BF582">
        <v>29</v>
      </c>
      <c r="BG582">
        <v>114</v>
      </c>
      <c r="BH582">
        <v>43.221240999999999</v>
      </c>
      <c r="BI582">
        <v>131.97216700000001</v>
      </c>
      <c r="BJ582" t="s">
        <v>698</v>
      </c>
      <c r="BK582">
        <v>31</v>
      </c>
      <c r="BL582">
        <v>2</v>
      </c>
      <c r="BM582">
        <v>20</v>
      </c>
      <c r="BN582">
        <v>0</v>
      </c>
      <c r="BO582">
        <v>1</v>
      </c>
      <c r="BP582" t="s">
        <v>445</v>
      </c>
      <c r="BQ582" t="s">
        <v>445</v>
      </c>
      <c r="BR582" t="s">
        <v>445</v>
      </c>
      <c r="BS582" t="s">
        <v>446</v>
      </c>
      <c r="BT582" t="s">
        <v>445</v>
      </c>
      <c r="BU582" t="s">
        <v>446</v>
      </c>
      <c r="BV582" t="s">
        <v>446</v>
      </c>
      <c r="BW582" t="s">
        <v>445</v>
      </c>
      <c r="BX582" t="s">
        <v>446</v>
      </c>
      <c r="BY582" t="s">
        <v>445</v>
      </c>
      <c r="BZ582" t="s">
        <v>445</v>
      </c>
      <c r="CA582" t="s">
        <v>445</v>
      </c>
      <c r="CB582" t="s">
        <v>445</v>
      </c>
      <c r="CC582" t="s">
        <v>445</v>
      </c>
      <c r="CD582" t="s">
        <v>445</v>
      </c>
      <c r="CE582">
        <v>1</v>
      </c>
      <c r="CF582" t="s">
        <v>445</v>
      </c>
      <c r="CG582" t="s">
        <v>446</v>
      </c>
      <c r="CH582">
        <v>19</v>
      </c>
      <c r="CI582" t="s">
        <v>446</v>
      </c>
      <c r="CJ582">
        <v>18</v>
      </c>
      <c r="CK582" t="s">
        <v>446</v>
      </c>
      <c r="CL582">
        <v>15</v>
      </c>
      <c r="CM582" t="s">
        <v>446</v>
      </c>
      <c r="CN582">
        <v>11</v>
      </c>
      <c r="CO582" t="s">
        <v>445</v>
      </c>
      <c r="CP582">
        <v>16</v>
      </c>
      <c r="CQ582" t="s">
        <v>445</v>
      </c>
      <c r="CR582">
        <v>21</v>
      </c>
      <c r="CS582" t="s">
        <v>445</v>
      </c>
      <c r="CT582">
        <v>17</v>
      </c>
      <c r="CU582" t="s">
        <v>445</v>
      </c>
      <c r="CV582">
        <v>32</v>
      </c>
      <c r="CW582">
        <v>28</v>
      </c>
      <c r="CX582">
        <v>23</v>
      </c>
      <c r="CY582" t="s">
        <v>700</v>
      </c>
      <c r="CZ582" t="s">
        <v>445</v>
      </c>
      <c r="DA582" t="s">
        <v>449</v>
      </c>
      <c r="DB582" t="s">
        <v>778</v>
      </c>
      <c r="DC582" t="s">
        <v>446</v>
      </c>
      <c r="DD582" t="s">
        <v>446</v>
      </c>
      <c r="DE582" t="s">
        <v>445</v>
      </c>
      <c r="DF582" t="s">
        <v>445</v>
      </c>
      <c r="DG582" t="s">
        <v>446</v>
      </c>
      <c r="DH582" t="s">
        <v>451</v>
      </c>
      <c r="DI582" t="s">
        <v>451</v>
      </c>
      <c r="DJ582" t="s">
        <v>451</v>
      </c>
      <c r="DK582" t="s">
        <v>446</v>
      </c>
      <c r="DL582">
        <v>0</v>
      </c>
      <c r="DM582" s="2">
        <v>44774</v>
      </c>
    </row>
    <row r="583" spans="1:117" x14ac:dyDescent="0.3">
      <c r="A583" s="1">
        <v>581</v>
      </c>
      <c r="B583">
        <v>581</v>
      </c>
      <c r="C583" t="s">
        <v>845</v>
      </c>
      <c r="D583" t="s">
        <v>124</v>
      </c>
      <c r="E583" t="s">
        <v>694</v>
      </c>
      <c r="F583" t="s">
        <v>801</v>
      </c>
      <c r="G583">
        <v>225242</v>
      </c>
      <c r="H583" t="s">
        <v>827</v>
      </c>
      <c r="I583">
        <v>43468</v>
      </c>
      <c r="J583" t="s">
        <v>128</v>
      </c>
      <c r="K583" t="s">
        <v>219</v>
      </c>
      <c r="L583" t="s">
        <v>160</v>
      </c>
      <c r="M583">
        <v>3</v>
      </c>
      <c r="N583">
        <v>122.17</v>
      </c>
      <c r="O583">
        <v>20096061.120000001</v>
      </c>
      <c r="P583">
        <v>0</v>
      </c>
      <c r="Q583">
        <v>0</v>
      </c>
      <c r="R583">
        <v>0</v>
      </c>
      <c r="S583">
        <v>0</v>
      </c>
      <c r="T583">
        <v>0</v>
      </c>
      <c r="V583">
        <v>0</v>
      </c>
      <c r="W583">
        <f t="shared" si="9"/>
        <v>164492.60145698619</v>
      </c>
      <c r="X583" t="s">
        <v>840</v>
      </c>
      <c r="Y583">
        <v>47</v>
      </c>
      <c r="Z583">
        <v>2206</v>
      </c>
      <c r="AA583" s="2">
        <v>44480</v>
      </c>
      <c r="AB583" s="2">
        <v>44552</v>
      </c>
      <c r="AC583">
        <v>2</v>
      </c>
      <c r="AD583">
        <v>6</v>
      </c>
      <c r="AE583">
        <v>4</v>
      </c>
      <c r="AF583">
        <v>2</v>
      </c>
      <c r="AG583">
        <v>0</v>
      </c>
      <c r="AH583">
        <v>9</v>
      </c>
      <c r="AI583">
        <v>0</v>
      </c>
      <c r="AJ583">
        <v>1</v>
      </c>
      <c r="AK583">
        <v>11</v>
      </c>
      <c r="AL583">
        <v>0</v>
      </c>
      <c r="AM583">
        <v>0</v>
      </c>
      <c r="AN583" t="s">
        <v>445</v>
      </c>
      <c r="AO583">
        <v>7</v>
      </c>
      <c r="AP583">
        <v>18</v>
      </c>
      <c r="AQ583">
        <v>16</v>
      </c>
      <c r="AR583">
        <v>6</v>
      </c>
      <c r="AS583">
        <v>0</v>
      </c>
      <c r="AT583">
        <v>0</v>
      </c>
      <c r="AU583">
        <v>3.3</v>
      </c>
      <c r="AV583">
        <v>0</v>
      </c>
      <c r="AW583">
        <v>58</v>
      </c>
      <c r="AX583">
        <v>0</v>
      </c>
      <c r="AY583">
        <v>34</v>
      </c>
      <c r="AZ583">
        <v>24</v>
      </c>
      <c r="BA583">
        <v>5241</v>
      </c>
      <c r="BB583">
        <v>69</v>
      </c>
      <c r="BC583">
        <v>22</v>
      </c>
      <c r="BD583">
        <v>53</v>
      </c>
      <c r="BE583">
        <v>60</v>
      </c>
      <c r="BF583">
        <v>29</v>
      </c>
      <c r="BG583">
        <v>114</v>
      </c>
      <c r="BH583">
        <v>43.221240999999999</v>
      </c>
      <c r="BI583">
        <v>131.97216700000001</v>
      </c>
      <c r="BJ583" t="s">
        <v>698</v>
      </c>
      <c r="BK583">
        <v>31</v>
      </c>
      <c r="BL583">
        <v>2</v>
      </c>
      <c r="BM583">
        <v>20</v>
      </c>
      <c r="BN583">
        <v>0</v>
      </c>
      <c r="BO583">
        <v>1</v>
      </c>
      <c r="BP583" t="s">
        <v>445</v>
      </c>
      <c r="BQ583" t="s">
        <v>445</v>
      </c>
      <c r="BR583" t="s">
        <v>445</v>
      </c>
      <c r="BS583" t="s">
        <v>446</v>
      </c>
      <c r="BT583" t="s">
        <v>445</v>
      </c>
      <c r="BU583" t="s">
        <v>446</v>
      </c>
      <c r="BV583" t="s">
        <v>446</v>
      </c>
      <c r="BW583" t="s">
        <v>445</v>
      </c>
      <c r="BX583" t="s">
        <v>446</v>
      </c>
      <c r="BY583" t="s">
        <v>445</v>
      </c>
      <c r="BZ583" t="s">
        <v>445</v>
      </c>
      <c r="CA583" t="s">
        <v>445</v>
      </c>
      <c r="CB583" t="s">
        <v>445</v>
      </c>
      <c r="CC583" t="s">
        <v>445</v>
      </c>
      <c r="CD583" t="s">
        <v>445</v>
      </c>
      <c r="CE583">
        <v>1</v>
      </c>
      <c r="CF583" t="s">
        <v>445</v>
      </c>
      <c r="CG583" t="s">
        <v>446</v>
      </c>
      <c r="CH583">
        <v>19</v>
      </c>
      <c r="CI583" t="s">
        <v>446</v>
      </c>
      <c r="CJ583">
        <v>18</v>
      </c>
      <c r="CK583" t="s">
        <v>446</v>
      </c>
      <c r="CL583">
        <v>15</v>
      </c>
      <c r="CM583" t="s">
        <v>446</v>
      </c>
      <c r="CN583">
        <v>11</v>
      </c>
      <c r="CO583" t="s">
        <v>445</v>
      </c>
      <c r="CP583">
        <v>16</v>
      </c>
      <c r="CQ583" t="s">
        <v>445</v>
      </c>
      <c r="CR583">
        <v>21</v>
      </c>
      <c r="CS583" t="s">
        <v>445</v>
      </c>
      <c r="CT583">
        <v>17</v>
      </c>
      <c r="CU583" t="s">
        <v>445</v>
      </c>
      <c r="CV583">
        <v>32</v>
      </c>
      <c r="CW583">
        <v>28</v>
      </c>
      <c r="CX583">
        <v>23</v>
      </c>
      <c r="CY583" t="s">
        <v>700</v>
      </c>
      <c r="CZ583" t="s">
        <v>445</v>
      </c>
      <c r="DA583" t="s">
        <v>449</v>
      </c>
      <c r="DB583" t="s">
        <v>778</v>
      </c>
      <c r="DC583" t="s">
        <v>446</v>
      </c>
      <c r="DD583" t="s">
        <v>446</v>
      </c>
      <c r="DE583" t="s">
        <v>445</v>
      </c>
      <c r="DF583" t="s">
        <v>445</v>
      </c>
      <c r="DG583" t="s">
        <v>446</v>
      </c>
      <c r="DH583" t="s">
        <v>451</v>
      </c>
      <c r="DI583" t="s">
        <v>451</v>
      </c>
      <c r="DJ583" t="s">
        <v>451</v>
      </c>
      <c r="DK583" t="s">
        <v>446</v>
      </c>
      <c r="DL583">
        <v>0</v>
      </c>
      <c r="DM583" s="2">
        <v>44774</v>
      </c>
    </row>
    <row r="584" spans="1:117" x14ac:dyDescent="0.3">
      <c r="A584" s="1">
        <v>582</v>
      </c>
      <c r="B584">
        <v>582</v>
      </c>
      <c r="C584" t="s">
        <v>846</v>
      </c>
      <c r="D584" t="s">
        <v>124</v>
      </c>
      <c r="E584" t="s">
        <v>694</v>
      </c>
      <c r="F584" t="s">
        <v>801</v>
      </c>
      <c r="G584">
        <v>225242</v>
      </c>
      <c r="H584" t="s">
        <v>827</v>
      </c>
      <c r="I584">
        <v>43468</v>
      </c>
      <c r="J584" t="s">
        <v>128</v>
      </c>
      <c r="K584" t="s">
        <v>219</v>
      </c>
      <c r="L584" t="s">
        <v>162</v>
      </c>
      <c r="M584">
        <v>1</v>
      </c>
      <c r="N584">
        <v>34.29</v>
      </c>
      <c r="O584">
        <v>5441000.04</v>
      </c>
      <c r="P584">
        <v>0</v>
      </c>
      <c r="Q584">
        <v>0</v>
      </c>
      <c r="R584">
        <v>0</v>
      </c>
      <c r="S584">
        <v>0</v>
      </c>
      <c r="T584">
        <v>0</v>
      </c>
      <c r="V584">
        <v>0</v>
      </c>
      <c r="W584">
        <f t="shared" si="9"/>
        <v>158676</v>
      </c>
      <c r="X584" t="s">
        <v>840</v>
      </c>
      <c r="Y584">
        <v>47</v>
      </c>
      <c r="Z584">
        <v>2206</v>
      </c>
      <c r="AA584" s="2">
        <v>44480</v>
      </c>
      <c r="AB584" s="2">
        <v>44552</v>
      </c>
      <c r="AC584">
        <v>2</v>
      </c>
      <c r="AD584">
        <v>6</v>
      </c>
      <c r="AE584">
        <v>4</v>
      </c>
      <c r="AF584">
        <v>2</v>
      </c>
      <c r="AG584">
        <v>0</v>
      </c>
      <c r="AH584">
        <v>9</v>
      </c>
      <c r="AI584">
        <v>0</v>
      </c>
      <c r="AJ584">
        <v>1</v>
      </c>
      <c r="AK584">
        <v>11</v>
      </c>
      <c r="AL584">
        <v>0</v>
      </c>
      <c r="AM584">
        <v>0</v>
      </c>
      <c r="AN584" t="s">
        <v>445</v>
      </c>
      <c r="AO584">
        <v>7</v>
      </c>
      <c r="AP584">
        <v>18</v>
      </c>
      <c r="AQ584">
        <v>16</v>
      </c>
      <c r="AR584">
        <v>6</v>
      </c>
      <c r="AS584">
        <v>0</v>
      </c>
      <c r="AT584">
        <v>0</v>
      </c>
      <c r="AU584">
        <v>3.3</v>
      </c>
      <c r="AV584">
        <v>0</v>
      </c>
      <c r="AW584">
        <v>58</v>
      </c>
      <c r="AX584">
        <v>0</v>
      </c>
      <c r="AY584">
        <v>34</v>
      </c>
      <c r="AZ584">
        <v>24</v>
      </c>
      <c r="BA584">
        <v>5241</v>
      </c>
      <c r="BB584">
        <v>69</v>
      </c>
      <c r="BC584">
        <v>22</v>
      </c>
      <c r="BD584">
        <v>53</v>
      </c>
      <c r="BE584">
        <v>60</v>
      </c>
      <c r="BF584">
        <v>29</v>
      </c>
      <c r="BG584">
        <v>114</v>
      </c>
      <c r="BH584">
        <v>43.221240999999999</v>
      </c>
      <c r="BI584">
        <v>131.97216700000001</v>
      </c>
      <c r="BJ584" t="s">
        <v>698</v>
      </c>
      <c r="BK584">
        <v>31</v>
      </c>
      <c r="BL584">
        <v>2</v>
      </c>
      <c r="BM584">
        <v>20</v>
      </c>
      <c r="BN584">
        <v>0</v>
      </c>
      <c r="BO584">
        <v>1</v>
      </c>
      <c r="BP584" t="s">
        <v>445</v>
      </c>
      <c r="BQ584" t="s">
        <v>445</v>
      </c>
      <c r="BR584" t="s">
        <v>445</v>
      </c>
      <c r="BS584" t="s">
        <v>446</v>
      </c>
      <c r="BT584" t="s">
        <v>445</v>
      </c>
      <c r="BU584" t="s">
        <v>446</v>
      </c>
      <c r="BV584" t="s">
        <v>446</v>
      </c>
      <c r="BW584" t="s">
        <v>445</v>
      </c>
      <c r="BX584" t="s">
        <v>446</v>
      </c>
      <c r="BY584" t="s">
        <v>445</v>
      </c>
      <c r="BZ584" t="s">
        <v>445</v>
      </c>
      <c r="CA584" t="s">
        <v>445</v>
      </c>
      <c r="CB584" t="s">
        <v>445</v>
      </c>
      <c r="CC584" t="s">
        <v>445</v>
      </c>
      <c r="CD584" t="s">
        <v>445</v>
      </c>
      <c r="CE584">
        <v>1</v>
      </c>
      <c r="CF584" t="s">
        <v>445</v>
      </c>
      <c r="CG584" t="s">
        <v>446</v>
      </c>
      <c r="CH584">
        <v>19</v>
      </c>
      <c r="CI584" t="s">
        <v>446</v>
      </c>
      <c r="CJ584">
        <v>18</v>
      </c>
      <c r="CK584" t="s">
        <v>446</v>
      </c>
      <c r="CL584">
        <v>15</v>
      </c>
      <c r="CM584" t="s">
        <v>446</v>
      </c>
      <c r="CN584">
        <v>11</v>
      </c>
      <c r="CO584" t="s">
        <v>445</v>
      </c>
      <c r="CP584">
        <v>16</v>
      </c>
      <c r="CQ584" t="s">
        <v>445</v>
      </c>
      <c r="CR584">
        <v>21</v>
      </c>
      <c r="CS584" t="s">
        <v>445</v>
      </c>
      <c r="CT584">
        <v>17</v>
      </c>
      <c r="CU584" t="s">
        <v>445</v>
      </c>
      <c r="CV584">
        <v>32</v>
      </c>
      <c r="CW584">
        <v>28</v>
      </c>
      <c r="CX584">
        <v>23</v>
      </c>
      <c r="CY584" t="s">
        <v>700</v>
      </c>
      <c r="CZ584" t="s">
        <v>445</v>
      </c>
      <c r="DA584" t="s">
        <v>449</v>
      </c>
      <c r="DB584" t="s">
        <v>778</v>
      </c>
      <c r="DC584" t="s">
        <v>446</v>
      </c>
      <c r="DD584" t="s">
        <v>446</v>
      </c>
      <c r="DE584" t="s">
        <v>445</v>
      </c>
      <c r="DF584" t="s">
        <v>445</v>
      </c>
      <c r="DG584" t="s">
        <v>446</v>
      </c>
      <c r="DH584" t="s">
        <v>451</v>
      </c>
      <c r="DI584" t="s">
        <v>451</v>
      </c>
      <c r="DJ584" t="s">
        <v>451</v>
      </c>
      <c r="DK584" t="s">
        <v>446</v>
      </c>
      <c r="DL584">
        <v>0</v>
      </c>
      <c r="DM584" s="2">
        <v>44774</v>
      </c>
    </row>
    <row r="585" spans="1:117" x14ac:dyDescent="0.3">
      <c r="A585" s="1">
        <v>583</v>
      </c>
      <c r="B585">
        <v>583</v>
      </c>
      <c r="C585" t="s">
        <v>847</v>
      </c>
      <c r="D585" t="s">
        <v>124</v>
      </c>
      <c r="E585" t="s">
        <v>694</v>
      </c>
      <c r="F585" t="s">
        <v>801</v>
      </c>
      <c r="G585">
        <v>225242</v>
      </c>
      <c r="H585" t="s">
        <v>827</v>
      </c>
      <c r="I585">
        <v>43468</v>
      </c>
      <c r="J585" t="s">
        <v>128</v>
      </c>
      <c r="K585" t="s">
        <v>219</v>
      </c>
      <c r="L585" t="s">
        <v>164</v>
      </c>
      <c r="M585">
        <v>2</v>
      </c>
      <c r="N585">
        <v>91.23</v>
      </c>
      <c r="O585">
        <v>16588516.85</v>
      </c>
      <c r="P585">
        <v>0</v>
      </c>
      <c r="Q585">
        <v>0</v>
      </c>
      <c r="R585">
        <v>0</v>
      </c>
      <c r="S585">
        <v>0</v>
      </c>
      <c r="T585">
        <v>0</v>
      </c>
      <c r="V585">
        <v>0</v>
      </c>
      <c r="W585">
        <f t="shared" si="9"/>
        <v>181831.81902882823</v>
      </c>
      <c r="X585" t="s">
        <v>840</v>
      </c>
      <c r="Y585">
        <v>47</v>
      </c>
      <c r="Z585">
        <v>2206</v>
      </c>
      <c r="AA585" s="2">
        <v>44480</v>
      </c>
      <c r="AB585" s="2">
        <v>44552</v>
      </c>
      <c r="AC585">
        <v>2</v>
      </c>
      <c r="AD585">
        <v>6</v>
      </c>
      <c r="AE585">
        <v>4</v>
      </c>
      <c r="AF585">
        <v>2</v>
      </c>
      <c r="AG585">
        <v>0</v>
      </c>
      <c r="AH585">
        <v>9</v>
      </c>
      <c r="AI585">
        <v>0</v>
      </c>
      <c r="AJ585">
        <v>1</v>
      </c>
      <c r="AK585">
        <v>11</v>
      </c>
      <c r="AL585">
        <v>0</v>
      </c>
      <c r="AM585">
        <v>0</v>
      </c>
      <c r="AN585" t="s">
        <v>445</v>
      </c>
      <c r="AO585">
        <v>7</v>
      </c>
      <c r="AP585">
        <v>18</v>
      </c>
      <c r="AQ585">
        <v>16</v>
      </c>
      <c r="AR585">
        <v>6</v>
      </c>
      <c r="AS585">
        <v>0</v>
      </c>
      <c r="AT585">
        <v>0</v>
      </c>
      <c r="AU585">
        <v>3.3</v>
      </c>
      <c r="AV585">
        <v>0</v>
      </c>
      <c r="AW585">
        <v>58</v>
      </c>
      <c r="AX585">
        <v>0</v>
      </c>
      <c r="AY585">
        <v>34</v>
      </c>
      <c r="AZ585">
        <v>24</v>
      </c>
      <c r="BA585">
        <v>5241</v>
      </c>
      <c r="BB585">
        <v>69</v>
      </c>
      <c r="BC585">
        <v>22</v>
      </c>
      <c r="BD585">
        <v>53</v>
      </c>
      <c r="BE585">
        <v>60</v>
      </c>
      <c r="BF585">
        <v>29</v>
      </c>
      <c r="BG585">
        <v>114</v>
      </c>
      <c r="BH585">
        <v>43.221240999999999</v>
      </c>
      <c r="BI585">
        <v>131.97216700000001</v>
      </c>
      <c r="BJ585" t="s">
        <v>698</v>
      </c>
      <c r="BK585">
        <v>31</v>
      </c>
      <c r="BL585">
        <v>2</v>
      </c>
      <c r="BM585">
        <v>20</v>
      </c>
      <c r="BN585">
        <v>0</v>
      </c>
      <c r="BO585">
        <v>1</v>
      </c>
      <c r="BP585" t="s">
        <v>445</v>
      </c>
      <c r="BQ585" t="s">
        <v>445</v>
      </c>
      <c r="BR585" t="s">
        <v>445</v>
      </c>
      <c r="BS585" t="s">
        <v>446</v>
      </c>
      <c r="BT585" t="s">
        <v>445</v>
      </c>
      <c r="BU585" t="s">
        <v>446</v>
      </c>
      <c r="BV585" t="s">
        <v>446</v>
      </c>
      <c r="BW585" t="s">
        <v>445</v>
      </c>
      <c r="BX585" t="s">
        <v>446</v>
      </c>
      <c r="BY585" t="s">
        <v>445</v>
      </c>
      <c r="BZ585" t="s">
        <v>445</v>
      </c>
      <c r="CA585" t="s">
        <v>445</v>
      </c>
      <c r="CB585" t="s">
        <v>445</v>
      </c>
      <c r="CC585" t="s">
        <v>445</v>
      </c>
      <c r="CD585" t="s">
        <v>445</v>
      </c>
      <c r="CE585">
        <v>1</v>
      </c>
      <c r="CF585" t="s">
        <v>445</v>
      </c>
      <c r="CG585" t="s">
        <v>446</v>
      </c>
      <c r="CH585">
        <v>19</v>
      </c>
      <c r="CI585" t="s">
        <v>446</v>
      </c>
      <c r="CJ585">
        <v>18</v>
      </c>
      <c r="CK585" t="s">
        <v>446</v>
      </c>
      <c r="CL585">
        <v>15</v>
      </c>
      <c r="CM585" t="s">
        <v>446</v>
      </c>
      <c r="CN585">
        <v>11</v>
      </c>
      <c r="CO585" t="s">
        <v>445</v>
      </c>
      <c r="CP585">
        <v>16</v>
      </c>
      <c r="CQ585" t="s">
        <v>445</v>
      </c>
      <c r="CR585">
        <v>21</v>
      </c>
      <c r="CS585" t="s">
        <v>445</v>
      </c>
      <c r="CT585">
        <v>17</v>
      </c>
      <c r="CU585" t="s">
        <v>445</v>
      </c>
      <c r="CV585">
        <v>32</v>
      </c>
      <c r="CW585">
        <v>28</v>
      </c>
      <c r="CX585">
        <v>23</v>
      </c>
      <c r="CY585" t="s">
        <v>700</v>
      </c>
      <c r="CZ585" t="s">
        <v>445</v>
      </c>
      <c r="DA585" t="s">
        <v>449</v>
      </c>
      <c r="DB585" t="s">
        <v>778</v>
      </c>
      <c r="DC585" t="s">
        <v>446</v>
      </c>
      <c r="DD585" t="s">
        <v>446</v>
      </c>
      <c r="DE585" t="s">
        <v>445</v>
      </c>
      <c r="DF585" t="s">
        <v>445</v>
      </c>
      <c r="DG585" t="s">
        <v>446</v>
      </c>
      <c r="DH585" t="s">
        <v>451</v>
      </c>
      <c r="DI585" t="s">
        <v>451</v>
      </c>
      <c r="DJ585" t="s">
        <v>451</v>
      </c>
      <c r="DK585" t="s">
        <v>446</v>
      </c>
      <c r="DL585">
        <v>0</v>
      </c>
      <c r="DM585" s="2">
        <v>44774</v>
      </c>
    </row>
    <row r="586" spans="1:117" x14ac:dyDescent="0.3">
      <c r="A586" s="1">
        <v>584</v>
      </c>
      <c r="B586">
        <v>584</v>
      </c>
      <c r="C586" t="s">
        <v>848</v>
      </c>
      <c r="D586" t="s">
        <v>124</v>
      </c>
      <c r="E586" t="s">
        <v>694</v>
      </c>
      <c r="F586" t="s">
        <v>801</v>
      </c>
      <c r="G586">
        <v>225242</v>
      </c>
      <c r="H586" t="s">
        <v>827</v>
      </c>
      <c r="I586">
        <v>43468</v>
      </c>
      <c r="J586" t="s">
        <v>128</v>
      </c>
      <c r="K586" t="s">
        <v>219</v>
      </c>
      <c r="L586" t="s">
        <v>166</v>
      </c>
      <c r="W586">
        <f t="shared" si="9"/>
        <v>0</v>
      </c>
      <c r="X586" t="s">
        <v>840</v>
      </c>
      <c r="Y586">
        <v>47</v>
      </c>
      <c r="Z586">
        <v>2206</v>
      </c>
      <c r="AA586" s="2">
        <v>44480</v>
      </c>
      <c r="AB586" s="2">
        <v>44552</v>
      </c>
      <c r="AC586">
        <v>2</v>
      </c>
      <c r="AD586">
        <v>6</v>
      </c>
      <c r="AE586">
        <v>4</v>
      </c>
      <c r="AF586">
        <v>2</v>
      </c>
      <c r="AG586">
        <v>0</v>
      </c>
      <c r="AH586">
        <v>9</v>
      </c>
      <c r="AI586">
        <v>0</v>
      </c>
      <c r="AJ586">
        <v>1</v>
      </c>
      <c r="AK586">
        <v>11</v>
      </c>
      <c r="AL586">
        <v>0</v>
      </c>
      <c r="AM586">
        <v>0</v>
      </c>
      <c r="AN586" t="s">
        <v>445</v>
      </c>
      <c r="AO586">
        <v>7</v>
      </c>
      <c r="AP586">
        <v>18</v>
      </c>
      <c r="AQ586">
        <v>16</v>
      </c>
      <c r="AR586">
        <v>6</v>
      </c>
      <c r="AS586">
        <v>0</v>
      </c>
      <c r="AT586">
        <v>0</v>
      </c>
      <c r="AU586">
        <v>3.3</v>
      </c>
      <c r="AV586">
        <v>0</v>
      </c>
      <c r="AW586">
        <v>58</v>
      </c>
      <c r="AX586">
        <v>0</v>
      </c>
      <c r="AY586">
        <v>34</v>
      </c>
      <c r="AZ586">
        <v>24</v>
      </c>
      <c r="BA586">
        <v>5241</v>
      </c>
      <c r="BB586">
        <v>69</v>
      </c>
      <c r="BC586">
        <v>22</v>
      </c>
      <c r="BD586">
        <v>53</v>
      </c>
      <c r="BE586">
        <v>60</v>
      </c>
      <c r="BF586">
        <v>29</v>
      </c>
      <c r="BG586">
        <v>114</v>
      </c>
      <c r="BH586">
        <v>43.221240999999999</v>
      </c>
      <c r="BI586">
        <v>131.97216700000001</v>
      </c>
      <c r="BJ586" t="s">
        <v>698</v>
      </c>
      <c r="BK586">
        <v>31</v>
      </c>
      <c r="BL586">
        <v>2</v>
      </c>
      <c r="BM586">
        <v>20</v>
      </c>
      <c r="BN586">
        <v>0</v>
      </c>
      <c r="BO586">
        <v>1</v>
      </c>
      <c r="BP586" t="s">
        <v>445</v>
      </c>
      <c r="BQ586" t="s">
        <v>445</v>
      </c>
      <c r="BR586" t="s">
        <v>445</v>
      </c>
      <c r="BS586" t="s">
        <v>446</v>
      </c>
      <c r="BT586" t="s">
        <v>445</v>
      </c>
      <c r="BU586" t="s">
        <v>446</v>
      </c>
      <c r="BV586" t="s">
        <v>446</v>
      </c>
      <c r="BW586" t="s">
        <v>445</v>
      </c>
      <c r="BX586" t="s">
        <v>446</v>
      </c>
      <c r="BY586" t="s">
        <v>445</v>
      </c>
      <c r="BZ586" t="s">
        <v>445</v>
      </c>
      <c r="CA586" t="s">
        <v>445</v>
      </c>
      <c r="CB586" t="s">
        <v>445</v>
      </c>
      <c r="CC586" t="s">
        <v>445</v>
      </c>
      <c r="CD586" t="s">
        <v>445</v>
      </c>
      <c r="CE586">
        <v>1</v>
      </c>
      <c r="CF586" t="s">
        <v>445</v>
      </c>
      <c r="CG586" t="s">
        <v>446</v>
      </c>
      <c r="CH586">
        <v>19</v>
      </c>
      <c r="CI586" t="s">
        <v>446</v>
      </c>
      <c r="CJ586">
        <v>18</v>
      </c>
      <c r="CK586" t="s">
        <v>446</v>
      </c>
      <c r="CL586">
        <v>15</v>
      </c>
      <c r="CM586" t="s">
        <v>446</v>
      </c>
      <c r="CN586">
        <v>11</v>
      </c>
      <c r="CO586" t="s">
        <v>445</v>
      </c>
      <c r="CP586">
        <v>16</v>
      </c>
      <c r="CQ586" t="s">
        <v>445</v>
      </c>
      <c r="CR586">
        <v>21</v>
      </c>
      <c r="CS586" t="s">
        <v>445</v>
      </c>
      <c r="CT586">
        <v>17</v>
      </c>
      <c r="CU586" t="s">
        <v>445</v>
      </c>
      <c r="CV586">
        <v>32</v>
      </c>
      <c r="CW586">
        <v>28</v>
      </c>
      <c r="CX586">
        <v>23</v>
      </c>
      <c r="CY586" t="s">
        <v>700</v>
      </c>
      <c r="CZ586" t="s">
        <v>445</v>
      </c>
      <c r="DA586" t="s">
        <v>449</v>
      </c>
      <c r="DB586" t="s">
        <v>778</v>
      </c>
      <c r="DC586" t="s">
        <v>446</v>
      </c>
      <c r="DD586" t="s">
        <v>446</v>
      </c>
      <c r="DE586" t="s">
        <v>445</v>
      </c>
      <c r="DF586" t="s">
        <v>445</v>
      </c>
      <c r="DG586" t="s">
        <v>446</v>
      </c>
      <c r="DH586" t="s">
        <v>451</v>
      </c>
      <c r="DI586" t="s">
        <v>451</v>
      </c>
      <c r="DJ586" t="s">
        <v>451</v>
      </c>
      <c r="DK586" t="s">
        <v>446</v>
      </c>
      <c r="DL586">
        <v>0</v>
      </c>
      <c r="DM586" s="2">
        <v>44774</v>
      </c>
    </row>
    <row r="587" spans="1:117" x14ac:dyDescent="0.3">
      <c r="A587" s="1">
        <v>585</v>
      </c>
      <c r="B587">
        <v>585</v>
      </c>
      <c r="C587" t="s">
        <v>849</v>
      </c>
      <c r="D587" t="s">
        <v>124</v>
      </c>
      <c r="E587" t="s">
        <v>694</v>
      </c>
      <c r="F587" t="s">
        <v>801</v>
      </c>
      <c r="G587">
        <v>225242</v>
      </c>
      <c r="H587" t="s">
        <v>827</v>
      </c>
      <c r="I587">
        <v>43468</v>
      </c>
      <c r="J587" t="s">
        <v>128</v>
      </c>
      <c r="K587" t="s">
        <v>219</v>
      </c>
      <c r="L587" t="s">
        <v>168</v>
      </c>
      <c r="M587">
        <v>3</v>
      </c>
      <c r="N587">
        <v>150.43</v>
      </c>
      <c r="O587">
        <v>26404538.699999999</v>
      </c>
      <c r="P587">
        <v>0</v>
      </c>
      <c r="Q587">
        <v>0</v>
      </c>
      <c r="R587">
        <v>0</v>
      </c>
      <c r="S587">
        <v>0</v>
      </c>
      <c r="T587">
        <v>0</v>
      </c>
      <c r="V587">
        <v>0</v>
      </c>
      <c r="W587">
        <f t="shared" si="9"/>
        <v>175527.08036960711</v>
      </c>
      <c r="X587" t="s">
        <v>840</v>
      </c>
      <c r="Y587">
        <v>47</v>
      </c>
      <c r="Z587">
        <v>2206</v>
      </c>
      <c r="AA587" s="2">
        <v>44480</v>
      </c>
      <c r="AB587" s="2">
        <v>44552</v>
      </c>
      <c r="AC587">
        <v>2</v>
      </c>
      <c r="AD587">
        <v>6</v>
      </c>
      <c r="AE587">
        <v>4</v>
      </c>
      <c r="AF587">
        <v>2</v>
      </c>
      <c r="AG587">
        <v>0</v>
      </c>
      <c r="AH587">
        <v>9</v>
      </c>
      <c r="AI587">
        <v>0</v>
      </c>
      <c r="AJ587">
        <v>1</v>
      </c>
      <c r="AK587">
        <v>11</v>
      </c>
      <c r="AL587">
        <v>0</v>
      </c>
      <c r="AM587">
        <v>0</v>
      </c>
      <c r="AN587" t="s">
        <v>445</v>
      </c>
      <c r="AO587">
        <v>7</v>
      </c>
      <c r="AP587">
        <v>18</v>
      </c>
      <c r="AQ587">
        <v>16</v>
      </c>
      <c r="AR587">
        <v>6</v>
      </c>
      <c r="AS587">
        <v>0</v>
      </c>
      <c r="AT587">
        <v>0</v>
      </c>
      <c r="AU587">
        <v>3.3</v>
      </c>
      <c r="AV587">
        <v>0</v>
      </c>
      <c r="AW587">
        <v>58</v>
      </c>
      <c r="AX587">
        <v>0</v>
      </c>
      <c r="AY587">
        <v>34</v>
      </c>
      <c r="AZ587">
        <v>24</v>
      </c>
      <c r="BA587">
        <v>5241</v>
      </c>
      <c r="BB587">
        <v>69</v>
      </c>
      <c r="BC587">
        <v>22</v>
      </c>
      <c r="BD587">
        <v>53</v>
      </c>
      <c r="BE587">
        <v>60</v>
      </c>
      <c r="BF587">
        <v>29</v>
      </c>
      <c r="BG587">
        <v>114</v>
      </c>
      <c r="BH587">
        <v>43.221240999999999</v>
      </c>
      <c r="BI587">
        <v>131.97216700000001</v>
      </c>
      <c r="BJ587" t="s">
        <v>698</v>
      </c>
      <c r="BK587">
        <v>31</v>
      </c>
      <c r="BL587">
        <v>2</v>
      </c>
      <c r="BM587">
        <v>20</v>
      </c>
      <c r="BN587">
        <v>0</v>
      </c>
      <c r="BO587">
        <v>1</v>
      </c>
      <c r="BP587" t="s">
        <v>445</v>
      </c>
      <c r="BQ587" t="s">
        <v>445</v>
      </c>
      <c r="BR587" t="s">
        <v>445</v>
      </c>
      <c r="BS587" t="s">
        <v>446</v>
      </c>
      <c r="BT587" t="s">
        <v>445</v>
      </c>
      <c r="BU587" t="s">
        <v>446</v>
      </c>
      <c r="BV587" t="s">
        <v>446</v>
      </c>
      <c r="BW587" t="s">
        <v>445</v>
      </c>
      <c r="BX587" t="s">
        <v>446</v>
      </c>
      <c r="BY587" t="s">
        <v>445</v>
      </c>
      <c r="BZ587" t="s">
        <v>445</v>
      </c>
      <c r="CA587" t="s">
        <v>445</v>
      </c>
      <c r="CB587" t="s">
        <v>445</v>
      </c>
      <c r="CC587" t="s">
        <v>445</v>
      </c>
      <c r="CD587" t="s">
        <v>445</v>
      </c>
      <c r="CE587">
        <v>1</v>
      </c>
      <c r="CF587" t="s">
        <v>445</v>
      </c>
      <c r="CG587" t="s">
        <v>446</v>
      </c>
      <c r="CH587">
        <v>19</v>
      </c>
      <c r="CI587" t="s">
        <v>446</v>
      </c>
      <c r="CJ587">
        <v>18</v>
      </c>
      <c r="CK587" t="s">
        <v>446</v>
      </c>
      <c r="CL587">
        <v>15</v>
      </c>
      <c r="CM587" t="s">
        <v>446</v>
      </c>
      <c r="CN587">
        <v>11</v>
      </c>
      <c r="CO587" t="s">
        <v>445</v>
      </c>
      <c r="CP587">
        <v>16</v>
      </c>
      <c r="CQ587" t="s">
        <v>445</v>
      </c>
      <c r="CR587">
        <v>21</v>
      </c>
      <c r="CS587" t="s">
        <v>445</v>
      </c>
      <c r="CT587">
        <v>17</v>
      </c>
      <c r="CU587" t="s">
        <v>445</v>
      </c>
      <c r="CV587">
        <v>32</v>
      </c>
      <c r="CW587">
        <v>28</v>
      </c>
      <c r="CX587">
        <v>23</v>
      </c>
      <c r="CY587" t="s">
        <v>700</v>
      </c>
      <c r="CZ587" t="s">
        <v>445</v>
      </c>
      <c r="DA587" t="s">
        <v>449</v>
      </c>
      <c r="DB587" t="s">
        <v>778</v>
      </c>
      <c r="DC587" t="s">
        <v>446</v>
      </c>
      <c r="DD587" t="s">
        <v>446</v>
      </c>
      <c r="DE587" t="s">
        <v>445</v>
      </c>
      <c r="DF587" t="s">
        <v>445</v>
      </c>
      <c r="DG587" t="s">
        <v>446</v>
      </c>
      <c r="DH587" t="s">
        <v>451</v>
      </c>
      <c r="DI587" t="s">
        <v>451</v>
      </c>
      <c r="DJ587" t="s">
        <v>451</v>
      </c>
      <c r="DK587" t="s">
        <v>446</v>
      </c>
      <c r="DL587">
        <v>0</v>
      </c>
      <c r="DM587" s="2">
        <v>44774</v>
      </c>
    </row>
    <row r="588" spans="1:117" x14ac:dyDescent="0.3">
      <c r="A588" s="1">
        <v>586</v>
      </c>
      <c r="B588">
        <v>586</v>
      </c>
      <c r="C588" t="s">
        <v>850</v>
      </c>
      <c r="D588" t="s">
        <v>124</v>
      </c>
      <c r="E588" t="s">
        <v>694</v>
      </c>
      <c r="F588" t="s">
        <v>801</v>
      </c>
      <c r="G588">
        <v>225242</v>
      </c>
      <c r="H588" t="s">
        <v>827</v>
      </c>
      <c r="I588">
        <v>43468</v>
      </c>
      <c r="J588" t="s">
        <v>128</v>
      </c>
      <c r="K588" t="s">
        <v>219</v>
      </c>
      <c r="L588" t="s">
        <v>170</v>
      </c>
      <c r="M588">
        <v>4</v>
      </c>
      <c r="N588">
        <v>160.28</v>
      </c>
      <c r="O588">
        <v>25863605.440000001</v>
      </c>
      <c r="P588">
        <v>0</v>
      </c>
      <c r="Q588">
        <v>0</v>
      </c>
      <c r="R588">
        <v>0</v>
      </c>
      <c r="S588">
        <v>0</v>
      </c>
      <c r="T588">
        <v>0</v>
      </c>
      <c r="V588">
        <v>0</v>
      </c>
      <c r="W588">
        <f t="shared" si="9"/>
        <v>161365.14499625657</v>
      </c>
      <c r="X588" t="s">
        <v>840</v>
      </c>
      <c r="Y588">
        <v>47</v>
      </c>
      <c r="Z588">
        <v>2206</v>
      </c>
      <c r="AA588" s="2">
        <v>44480</v>
      </c>
      <c r="AB588" s="2">
        <v>44552</v>
      </c>
      <c r="AC588">
        <v>2</v>
      </c>
      <c r="AD588">
        <v>6</v>
      </c>
      <c r="AE588">
        <v>4</v>
      </c>
      <c r="AF588">
        <v>2</v>
      </c>
      <c r="AG588">
        <v>0</v>
      </c>
      <c r="AH588">
        <v>9</v>
      </c>
      <c r="AI588">
        <v>0</v>
      </c>
      <c r="AJ588">
        <v>1</v>
      </c>
      <c r="AK588">
        <v>11</v>
      </c>
      <c r="AL588">
        <v>0</v>
      </c>
      <c r="AM588">
        <v>0</v>
      </c>
      <c r="AN588" t="s">
        <v>445</v>
      </c>
      <c r="AO588">
        <v>7</v>
      </c>
      <c r="AP588">
        <v>18</v>
      </c>
      <c r="AQ588">
        <v>16</v>
      </c>
      <c r="AR588">
        <v>6</v>
      </c>
      <c r="AS588">
        <v>0</v>
      </c>
      <c r="AT588">
        <v>0</v>
      </c>
      <c r="AU588">
        <v>3.3</v>
      </c>
      <c r="AV588">
        <v>0</v>
      </c>
      <c r="AW588">
        <v>58</v>
      </c>
      <c r="AX588">
        <v>0</v>
      </c>
      <c r="AY588">
        <v>34</v>
      </c>
      <c r="AZ588">
        <v>24</v>
      </c>
      <c r="BA588">
        <v>5241</v>
      </c>
      <c r="BB588">
        <v>69</v>
      </c>
      <c r="BC588">
        <v>22</v>
      </c>
      <c r="BD588">
        <v>53</v>
      </c>
      <c r="BE588">
        <v>60</v>
      </c>
      <c r="BF588">
        <v>29</v>
      </c>
      <c r="BG588">
        <v>114</v>
      </c>
      <c r="BH588">
        <v>43.221240999999999</v>
      </c>
      <c r="BI588">
        <v>131.97216700000001</v>
      </c>
      <c r="BJ588" t="s">
        <v>698</v>
      </c>
      <c r="BK588">
        <v>31</v>
      </c>
      <c r="BL588">
        <v>2</v>
      </c>
      <c r="BM588">
        <v>20</v>
      </c>
      <c r="BN588">
        <v>0</v>
      </c>
      <c r="BO588">
        <v>1</v>
      </c>
      <c r="BP588" t="s">
        <v>445</v>
      </c>
      <c r="BQ588" t="s">
        <v>445</v>
      </c>
      <c r="BR588" t="s">
        <v>445</v>
      </c>
      <c r="BS588" t="s">
        <v>446</v>
      </c>
      <c r="BT588" t="s">
        <v>445</v>
      </c>
      <c r="BU588" t="s">
        <v>446</v>
      </c>
      <c r="BV588" t="s">
        <v>446</v>
      </c>
      <c r="BW588" t="s">
        <v>445</v>
      </c>
      <c r="BX588" t="s">
        <v>446</v>
      </c>
      <c r="BY588" t="s">
        <v>445</v>
      </c>
      <c r="BZ588" t="s">
        <v>445</v>
      </c>
      <c r="CA588" t="s">
        <v>445</v>
      </c>
      <c r="CB588" t="s">
        <v>445</v>
      </c>
      <c r="CC588" t="s">
        <v>445</v>
      </c>
      <c r="CD588" t="s">
        <v>445</v>
      </c>
      <c r="CE588">
        <v>1</v>
      </c>
      <c r="CF588" t="s">
        <v>445</v>
      </c>
      <c r="CG588" t="s">
        <v>446</v>
      </c>
      <c r="CH588">
        <v>19</v>
      </c>
      <c r="CI588" t="s">
        <v>446</v>
      </c>
      <c r="CJ588">
        <v>18</v>
      </c>
      <c r="CK588" t="s">
        <v>446</v>
      </c>
      <c r="CL588">
        <v>15</v>
      </c>
      <c r="CM588" t="s">
        <v>446</v>
      </c>
      <c r="CN588">
        <v>11</v>
      </c>
      <c r="CO588" t="s">
        <v>445</v>
      </c>
      <c r="CP588">
        <v>16</v>
      </c>
      <c r="CQ588" t="s">
        <v>445</v>
      </c>
      <c r="CR588">
        <v>21</v>
      </c>
      <c r="CS588" t="s">
        <v>445</v>
      </c>
      <c r="CT588">
        <v>17</v>
      </c>
      <c r="CU588" t="s">
        <v>445</v>
      </c>
      <c r="CV588">
        <v>32</v>
      </c>
      <c r="CW588">
        <v>28</v>
      </c>
      <c r="CX588">
        <v>23</v>
      </c>
      <c r="CY588" t="s">
        <v>700</v>
      </c>
      <c r="CZ588" t="s">
        <v>445</v>
      </c>
      <c r="DA588" t="s">
        <v>449</v>
      </c>
      <c r="DB588" t="s">
        <v>778</v>
      </c>
      <c r="DC588" t="s">
        <v>446</v>
      </c>
      <c r="DD588" t="s">
        <v>446</v>
      </c>
      <c r="DE588" t="s">
        <v>445</v>
      </c>
      <c r="DF588" t="s">
        <v>445</v>
      </c>
      <c r="DG588" t="s">
        <v>446</v>
      </c>
      <c r="DH588" t="s">
        <v>451</v>
      </c>
      <c r="DI588" t="s">
        <v>451</v>
      </c>
      <c r="DJ588" t="s">
        <v>451</v>
      </c>
      <c r="DK588" t="s">
        <v>446</v>
      </c>
      <c r="DL588">
        <v>0</v>
      </c>
      <c r="DM588" s="2">
        <v>44774</v>
      </c>
    </row>
    <row r="589" spans="1:117" x14ac:dyDescent="0.3">
      <c r="A589" s="1">
        <v>587</v>
      </c>
      <c r="B589">
        <v>587</v>
      </c>
      <c r="C589" t="s">
        <v>851</v>
      </c>
      <c r="D589" t="s">
        <v>124</v>
      </c>
      <c r="E589" t="s">
        <v>694</v>
      </c>
      <c r="F589" t="s">
        <v>801</v>
      </c>
      <c r="G589">
        <v>225242</v>
      </c>
      <c r="H589" t="s">
        <v>827</v>
      </c>
      <c r="I589">
        <v>43469</v>
      </c>
      <c r="J589" t="s">
        <v>128</v>
      </c>
      <c r="K589" t="s">
        <v>219</v>
      </c>
      <c r="L589" t="s">
        <v>149</v>
      </c>
      <c r="W589">
        <f t="shared" si="9"/>
        <v>0</v>
      </c>
      <c r="X589" t="s">
        <v>852</v>
      </c>
      <c r="Y589">
        <v>36</v>
      </c>
      <c r="Z589">
        <v>2128</v>
      </c>
      <c r="AA589" s="2">
        <v>44480</v>
      </c>
      <c r="AB589" s="2">
        <v>44552</v>
      </c>
      <c r="AC589">
        <v>3</v>
      </c>
      <c r="AD589">
        <v>4</v>
      </c>
      <c r="AE589">
        <v>4</v>
      </c>
      <c r="AF589">
        <v>2</v>
      </c>
      <c r="AG589">
        <v>0</v>
      </c>
      <c r="AH589">
        <v>9</v>
      </c>
      <c r="AI589">
        <v>0</v>
      </c>
      <c r="AJ589">
        <v>1</v>
      </c>
      <c r="AK589">
        <v>11</v>
      </c>
      <c r="AL589">
        <v>0</v>
      </c>
      <c r="AM589">
        <v>0</v>
      </c>
      <c r="AN589" t="s">
        <v>445</v>
      </c>
      <c r="AO589">
        <v>0</v>
      </c>
      <c r="AP589">
        <v>14</v>
      </c>
      <c r="AQ589">
        <v>8</v>
      </c>
      <c r="AR589">
        <v>5</v>
      </c>
      <c r="AS589">
        <v>6</v>
      </c>
      <c r="AT589">
        <v>3</v>
      </c>
      <c r="AU589">
        <v>3.3</v>
      </c>
      <c r="AV589">
        <v>0</v>
      </c>
      <c r="AW589">
        <v>58</v>
      </c>
      <c r="AX589">
        <v>0</v>
      </c>
      <c r="AY589">
        <v>34</v>
      </c>
      <c r="AZ589">
        <v>24</v>
      </c>
      <c r="BA589">
        <v>5241</v>
      </c>
      <c r="BB589">
        <v>53</v>
      </c>
      <c r="BC589">
        <v>17</v>
      </c>
      <c r="BD589">
        <v>40</v>
      </c>
      <c r="BE589">
        <v>60</v>
      </c>
      <c r="BF589">
        <v>29</v>
      </c>
      <c r="BG589">
        <v>114</v>
      </c>
      <c r="BH589">
        <v>43.221240999999999</v>
      </c>
      <c r="BI589">
        <v>131.97216700000001</v>
      </c>
      <c r="BJ589" t="s">
        <v>698</v>
      </c>
      <c r="BK589">
        <v>31</v>
      </c>
      <c r="BL589">
        <v>2</v>
      </c>
      <c r="BM589">
        <v>20</v>
      </c>
      <c r="BN589">
        <v>0</v>
      </c>
      <c r="BO589">
        <v>1</v>
      </c>
      <c r="BP589" t="s">
        <v>445</v>
      </c>
      <c r="BQ589" t="s">
        <v>445</v>
      </c>
      <c r="BR589" t="s">
        <v>445</v>
      </c>
      <c r="BS589" t="s">
        <v>446</v>
      </c>
      <c r="BT589" t="s">
        <v>445</v>
      </c>
      <c r="BU589" t="s">
        <v>446</v>
      </c>
      <c r="BV589" t="s">
        <v>446</v>
      </c>
      <c r="BW589" t="s">
        <v>445</v>
      </c>
      <c r="BX589" t="s">
        <v>446</v>
      </c>
      <c r="BY589" t="s">
        <v>445</v>
      </c>
      <c r="BZ589" t="s">
        <v>445</v>
      </c>
      <c r="CA589" t="s">
        <v>445</v>
      </c>
      <c r="CB589" t="s">
        <v>445</v>
      </c>
      <c r="CC589" t="s">
        <v>445</v>
      </c>
      <c r="CD589" t="s">
        <v>445</v>
      </c>
      <c r="CE589">
        <v>1</v>
      </c>
      <c r="CF589" t="s">
        <v>445</v>
      </c>
      <c r="CG589" t="s">
        <v>446</v>
      </c>
      <c r="CH589">
        <v>19</v>
      </c>
      <c r="CI589" t="s">
        <v>446</v>
      </c>
      <c r="CJ589">
        <v>18</v>
      </c>
      <c r="CK589" t="s">
        <v>446</v>
      </c>
      <c r="CL589">
        <v>15</v>
      </c>
      <c r="CM589" t="s">
        <v>446</v>
      </c>
      <c r="CN589">
        <v>11</v>
      </c>
      <c r="CO589" t="s">
        <v>445</v>
      </c>
      <c r="CP589">
        <v>16</v>
      </c>
      <c r="CQ589" t="s">
        <v>445</v>
      </c>
      <c r="CR589">
        <v>21</v>
      </c>
      <c r="CS589" t="s">
        <v>445</v>
      </c>
      <c r="CT589">
        <v>17</v>
      </c>
      <c r="CU589" t="s">
        <v>445</v>
      </c>
      <c r="CV589">
        <v>32</v>
      </c>
      <c r="CW589">
        <v>28</v>
      </c>
      <c r="CX589">
        <v>23</v>
      </c>
      <c r="CY589" t="s">
        <v>700</v>
      </c>
      <c r="CZ589" t="s">
        <v>445</v>
      </c>
      <c r="DA589" t="s">
        <v>449</v>
      </c>
      <c r="DB589" t="s">
        <v>778</v>
      </c>
      <c r="DC589" t="s">
        <v>446</v>
      </c>
      <c r="DD589" t="s">
        <v>446</v>
      </c>
      <c r="DE589" t="s">
        <v>445</v>
      </c>
      <c r="DF589" t="s">
        <v>445</v>
      </c>
      <c r="DG589" t="s">
        <v>446</v>
      </c>
      <c r="DH589" t="s">
        <v>451</v>
      </c>
      <c r="DI589" t="s">
        <v>451</v>
      </c>
      <c r="DJ589" t="s">
        <v>451</v>
      </c>
      <c r="DK589" t="s">
        <v>446</v>
      </c>
      <c r="DL589">
        <v>0</v>
      </c>
      <c r="DM589" s="2">
        <v>44774</v>
      </c>
    </row>
    <row r="590" spans="1:117" x14ac:dyDescent="0.3">
      <c r="A590" s="1">
        <v>588</v>
      </c>
      <c r="B590">
        <v>588</v>
      </c>
      <c r="C590" t="s">
        <v>853</v>
      </c>
      <c r="D590" t="s">
        <v>124</v>
      </c>
      <c r="E590" t="s">
        <v>694</v>
      </c>
      <c r="F590" t="s">
        <v>801</v>
      </c>
      <c r="G590">
        <v>225242</v>
      </c>
      <c r="H590" t="s">
        <v>827</v>
      </c>
      <c r="I590">
        <v>43469</v>
      </c>
      <c r="J590" t="s">
        <v>128</v>
      </c>
      <c r="K590" t="s">
        <v>219</v>
      </c>
      <c r="L590" t="s">
        <v>152</v>
      </c>
      <c r="W590">
        <f t="shared" si="9"/>
        <v>0</v>
      </c>
      <c r="X590" t="s">
        <v>852</v>
      </c>
      <c r="Y590">
        <v>36</v>
      </c>
      <c r="Z590">
        <v>2128</v>
      </c>
      <c r="AA590" s="2">
        <v>44480</v>
      </c>
      <c r="AB590" s="2">
        <v>44552</v>
      </c>
      <c r="AC590">
        <v>3</v>
      </c>
      <c r="AD590">
        <v>4</v>
      </c>
      <c r="AE590">
        <v>4</v>
      </c>
      <c r="AF590">
        <v>2</v>
      </c>
      <c r="AG590">
        <v>0</v>
      </c>
      <c r="AH590">
        <v>9</v>
      </c>
      <c r="AI590">
        <v>0</v>
      </c>
      <c r="AJ590">
        <v>1</v>
      </c>
      <c r="AK590">
        <v>11</v>
      </c>
      <c r="AL590">
        <v>0</v>
      </c>
      <c r="AM590">
        <v>0</v>
      </c>
      <c r="AN590" t="s">
        <v>445</v>
      </c>
      <c r="AO590">
        <v>0</v>
      </c>
      <c r="AP590">
        <v>14</v>
      </c>
      <c r="AQ590">
        <v>8</v>
      </c>
      <c r="AR590">
        <v>5</v>
      </c>
      <c r="AS590">
        <v>6</v>
      </c>
      <c r="AT590">
        <v>3</v>
      </c>
      <c r="AU590">
        <v>3.3</v>
      </c>
      <c r="AV590">
        <v>0</v>
      </c>
      <c r="AW590">
        <v>58</v>
      </c>
      <c r="AX590">
        <v>0</v>
      </c>
      <c r="AY590">
        <v>34</v>
      </c>
      <c r="AZ590">
        <v>24</v>
      </c>
      <c r="BA590">
        <v>5241</v>
      </c>
      <c r="BB590">
        <v>53</v>
      </c>
      <c r="BC590">
        <v>17</v>
      </c>
      <c r="BD590">
        <v>40</v>
      </c>
      <c r="BE590">
        <v>60</v>
      </c>
      <c r="BF590">
        <v>29</v>
      </c>
      <c r="BG590">
        <v>114</v>
      </c>
      <c r="BH590">
        <v>43.221240999999999</v>
      </c>
      <c r="BI590">
        <v>131.97216700000001</v>
      </c>
      <c r="BJ590" t="s">
        <v>698</v>
      </c>
      <c r="BK590">
        <v>31</v>
      </c>
      <c r="BL590">
        <v>2</v>
      </c>
      <c r="BM590">
        <v>20</v>
      </c>
      <c r="BN590">
        <v>0</v>
      </c>
      <c r="BO590">
        <v>1</v>
      </c>
      <c r="BP590" t="s">
        <v>445</v>
      </c>
      <c r="BQ590" t="s">
        <v>445</v>
      </c>
      <c r="BR590" t="s">
        <v>445</v>
      </c>
      <c r="BS590" t="s">
        <v>446</v>
      </c>
      <c r="BT590" t="s">
        <v>445</v>
      </c>
      <c r="BU590" t="s">
        <v>446</v>
      </c>
      <c r="BV590" t="s">
        <v>446</v>
      </c>
      <c r="BW590" t="s">
        <v>445</v>
      </c>
      <c r="BX590" t="s">
        <v>446</v>
      </c>
      <c r="BY590" t="s">
        <v>445</v>
      </c>
      <c r="BZ590" t="s">
        <v>445</v>
      </c>
      <c r="CA590" t="s">
        <v>445</v>
      </c>
      <c r="CB590" t="s">
        <v>445</v>
      </c>
      <c r="CC590" t="s">
        <v>445</v>
      </c>
      <c r="CD590" t="s">
        <v>445</v>
      </c>
      <c r="CE590">
        <v>1</v>
      </c>
      <c r="CF590" t="s">
        <v>445</v>
      </c>
      <c r="CG590" t="s">
        <v>446</v>
      </c>
      <c r="CH590">
        <v>19</v>
      </c>
      <c r="CI590" t="s">
        <v>446</v>
      </c>
      <c r="CJ590">
        <v>18</v>
      </c>
      <c r="CK590" t="s">
        <v>446</v>
      </c>
      <c r="CL590">
        <v>15</v>
      </c>
      <c r="CM590" t="s">
        <v>446</v>
      </c>
      <c r="CN590">
        <v>11</v>
      </c>
      <c r="CO590" t="s">
        <v>445</v>
      </c>
      <c r="CP590">
        <v>16</v>
      </c>
      <c r="CQ590" t="s">
        <v>445</v>
      </c>
      <c r="CR590">
        <v>21</v>
      </c>
      <c r="CS590" t="s">
        <v>445</v>
      </c>
      <c r="CT590">
        <v>17</v>
      </c>
      <c r="CU590" t="s">
        <v>445</v>
      </c>
      <c r="CV590">
        <v>32</v>
      </c>
      <c r="CW590">
        <v>28</v>
      </c>
      <c r="CX590">
        <v>23</v>
      </c>
      <c r="CY590" t="s">
        <v>700</v>
      </c>
      <c r="CZ590" t="s">
        <v>445</v>
      </c>
      <c r="DA590" t="s">
        <v>449</v>
      </c>
      <c r="DB590" t="s">
        <v>778</v>
      </c>
      <c r="DC590" t="s">
        <v>446</v>
      </c>
      <c r="DD590" t="s">
        <v>446</v>
      </c>
      <c r="DE590" t="s">
        <v>445</v>
      </c>
      <c r="DF590" t="s">
        <v>445</v>
      </c>
      <c r="DG590" t="s">
        <v>446</v>
      </c>
      <c r="DH590" t="s">
        <v>451</v>
      </c>
      <c r="DI590" t="s">
        <v>451</v>
      </c>
      <c r="DJ590" t="s">
        <v>451</v>
      </c>
      <c r="DK590" t="s">
        <v>446</v>
      </c>
      <c r="DL590">
        <v>0</v>
      </c>
      <c r="DM590" s="2">
        <v>44774</v>
      </c>
    </row>
    <row r="591" spans="1:117" x14ac:dyDescent="0.3">
      <c r="A591" s="1">
        <v>589</v>
      </c>
      <c r="B591">
        <v>589</v>
      </c>
      <c r="C591" t="s">
        <v>854</v>
      </c>
      <c r="D591" t="s">
        <v>124</v>
      </c>
      <c r="E591" t="s">
        <v>694</v>
      </c>
      <c r="F591" t="s">
        <v>801</v>
      </c>
      <c r="G591">
        <v>225242</v>
      </c>
      <c r="H591" t="s">
        <v>827</v>
      </c>
      <c r="I591">
        <v>43469</v>
      </c>
      <c r="J591" t="s">
        <v>128</v>
      </c>
      <c r="K591" t="s">
        <v>219</v>
      </c>
      <c r="L591" t="s">
        <v>154</v>
      </c>
      <c r="W591">
        <f t="shared" si="9"/>
        <v>0</v>
      </c>
      <c r="X591" t="s">
        <v>852</v>
      </c>
      <c r="Y591">
        <v>36</v>
      </c>
      <c r="Z591">
        <v>2128</v>
      </c>
      <c r="AA591" s="2">
        <v>44480</v>
      </c>
      <c r="AB591" s="2">
        <v>44552</v>
      </c>
      <c r="AC591">
        <v>3</v>
      </c>
      <c r="AD591">
        <v>4</v>
      </c>
      <c r="AE591">
        <v>4</v>
      </c>
      <c r="AF591">
        <v>2</v>
      </c>
      <c r="AG591">
        <v>0</v>
      </c>
      <c r="AH591">
        <v>9</v>
      </c>
      <c r="AI591">
        <v>0</v>
      </c>
      <c r="AJ591">
        <v>1</v>
      </c>
      <c r="AK591">
        <v>11</v>
      </c>
      <c r="AL591">
        <v>0</v>
      </c>
      <c r="AM591">
        <v>0</v>
      </c>
      <c r="AN591" t="s">
        <v>445</v>
      </c>
      <c r="AO591">
        <v>0</v>
      </c>
      <c r="AP591">
        <v>14</v>
      </c>
      <c r="AQ591">
        <v>8</v>
      </c>
      <c r="AR591">
        <v>5</v>
      </c>
      <c r="AS591">
        <v>6</v>
      </c>
      <c r="AT591">
        <v>3</v>
      </c>
      <c r="AU591">
        <v>3.3</v>
      </c>
      <c r="AV591">
        <v>0</v>
      </c>
      <c r="AW591">
        <v>58</v>
      </c>
      <c r="AX591">
        <v>0</v>
      </c>
      <c r="AY591">
        <v>34</v>
      </c>
      <c r="AZ591">
        <v>24</v>
      </c>
      <c r="BA591">
        <v>5241</v>
      </c>
      <c r="BB591">
        <v>53</v>
      </c>
      <c r="BC591">
        <v>17</v>
      </c>
      <c r="BD591">
        <v>40</v>
      </c>
      <c r="BE591">
        <v>60</v>
      </c>
      <c r="BF591">
        <v>29</v>
      </c>
      <c r="BG591">
        <v>114</v>
      </c>
      <c r="BH591">
        <v>43.221240999999999</v>
      </c>
      <c r="BI591">
        <v>131.97216700000001</v>
      </c>
      <c r="BJ591" t="s">
        <v>698</v>
      </c>
      <c r="BK591">
        <v>31</v>
      </c>
      <c r="BL591">
        <v>2</v>
      </c>
      <c r="BM591">
        <v>20</v>
      </c>
      <c r="BN591">
        <v>0</v>
      </c>
      <c r="BO591">
        <v>1</v>
      </c>
      <c r="BP591" t="s">
        <v>445</v>
      </c>
      <c r="BQ591" t="s">
        <v>445</v>
      </c>
      <c r="BR591" t="s">
        <v>445</v>
      </c>
      <c r="BS591" t="s">
        <v>446</v>
      </c>
      <c r="BT591" t="s">
        <v>445</v>
      </c>
      <c r="BU591" t="s">
        <v>446</v>
      </c>
      <c r="BV591" t="s">
        <v>446</v>
      </c>
      <c r="BW591" t="s">
        <v>445</v>
      </c>
      <c r="BX591" t="s">
        <v>446</v>
      </c>
      <c r="BY591" t="s">
        <v>445</v>
      </c>
      <c r="BZ591" t="s">
        <v>445</v>
      </c>
      <c r="CA591" t="s">
        <v>445</v>
      </c>
      <c r="CB591" t="s">
        <v>445</v>
      </c>
      <c r="CC591" t="s">
        <v>445</v>
      </c>
      <c r="CD591" t="s">
        <v>445</v>
      </c>
      <c r="CE591">
        <v>1</v>
      </c>
      <c r="CF591" t="s">
        <v>445</v>
      </c>
      <c r="CG591" t="s">
        <v>446</v>
      </c>
      <c r="CH591">
        <v>19</v>
      </c>
      <c r="CI591" t="s">
        <v>446</v>
      </c>
      <c r="CJ591">
        <v>18</v>
      </c>
      <c r="CK591" t="s">
        <v>446</v>
      </c>
      <c r="CL591">
        <v>15</v>
      </c>
      <c r="CM591" t="s">
        <v>446</v>
      </c>
      <c r="CN591">
        <v>11</v>
      </c>
      <c r="CO591" t="s">
        <v>445</v>
      </c>
      <c r="CP591">
        <v>16</v>
      </c>
      <c r="CQ591" t="s">
        <v>445</v>
      </c>
      <c r="CR591">
        <v>21</v>
      </c>
      <c r="CS591" t="s">
        <v>445</v>
      </c>
      <c r="CT591">
        <v>17</v>
      </c>
      <c r="CU591" t="s">
        <v>445</v>
      </c>
      <c r="CV591">
        <v>32</v>
      </c>
      <c r="CW591">
        <v>28</v>
      </c>
      <c r="CX591">
        <v>23</v>
      </c>
      <c r="CY591" t="s">
        <v>700</v>
      </c>
      <c r="CZ591" t="s">
        <v>445</v>
      </c>
      <c r="DA591" t="s">
        <v>449</v>
      </c>
      <c r="DB591" t="s">
        <v>778</v>
      </c>
      <c r="DC591" t="s">
        <v>446</v>
      </c>
      <c r="DD591" t="s">
        <v>446</v>
      </c>
      <c r="DE591" t="s">
        <v>445</v>
      </c>
      <c r="DF591" t="s">
        <v>445</v>
      </c>
      <c r="DG591" t="s">
        <v>446</v>
      </c>
      <c r="DH591" t="s">
        <v>451</v>
      </c>
      <c r="DI591" t="s">
        <v>451</v>
      </c>
      <c r="DJ591" t="s">
        <v>451</v>
      </c>
      <c r="DK591" t="s">
        <v>446</v>
      </c>
      <c r="DL591">
        <v>0</v>
      </c>
      <c r="DM591" s="2">
        <v>44774</v>
      </c>
    </row>
    <row r="592" spans="1:117" x14ac:dyDescent="0.3">
      <c r="A592" s="1">
        <v>590</v>
      </c>
      <c r="B592">
        <v>590</v>
      </c>
      <c r="C592" t="s">
        <v>855</v>
      </c>
      <c r="D592" t="s">
        <v>124</v>
      </c>
      <c r="E592" t="s">
        <v>694</v>
      </c>
      <c r="F592" t="s">
        <v>801</v>
      </c>
      <c r="G592">
        <v>225242</v>
      </c>
      <c r="H592" t="s">
        <v>827</v>
      </c>
      <c r="I592">
        <v>43469</v>
      </c>
      <c r="J592" t="s">
        <v>128</v>
      </c>
      <c r="K592" t="s">
        <v>219</v>
      </c>
      <c r="L592" t="s">
        <v>156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V592">
        <v>0</v>
      </c>
      <c r="W592">
        <f t="shared" si="9"/>
        <v>0</v>
      </c>
      <c r="X592" t="s">
        <v>852</v>
      </c>
      <c r="Y592">
        <v>36</v>
      </c>
      <c r="Z592">
        <v>2128</v>
      </c>
      <c r="AA592" s="2">
        <v>44480</v>
      </c>
      <c r="AB592" s="2">
        <v>44552</v>
      </c>
      <c r="AC592">
        <v>3</v>
      </c>
      <c r="AD592">
        <v>4</v>
      </c>
      <c r="AE592">
        <v>4</v>
      </c>
      <c r="AF592">
        <v>2</v>
      </c>
      <c r="AG592">
        <v>0</v>
      </c>
      <c r="AH592">
        <v>9</v>
      </c>
      <c r="AI592">
        <v>0</v>
      </c>
      <c r="AJ592">
        <v>1</v>
      </c>
      <c r="AK592">
        <v>11</v>
      </c>
      <c r="AL592">
        <v>0</v>
      </c>
      <c r="AM592">
        <v>0</v>
      </c>
      <c r="AN592" t="s">
        <v>445</v>
      </c>
      <c r="AO592">
        <v>0</v>
      </c>
      <c r="AP592">
        <v>14</v>
      </c>
      <c r="AQ592">
        <v>8</v>
      </c>
      <c r="AR592">
        <v>5</v>
      </c>
      <c r="AS592">
        <v>6</v>
      </c>
      <c r="AT592">
        <v>3</v>
      </c>
      <c r="AU592">
        <v>3.3</v>
      </c>
      <c r="AV592">
        <v>0</v>
      </c>
      <c r="AW592">
        <v>58</v>
      </c>
      <c r="AX592">
        <v>0</v>
      </c>
      <c r="AY592">
        <v>34</v>
      </c>
      <c r="AZ592">
        <v>24</v>
      </c>
      <c r="BA592">
        <v>5241</v>
      </c>
      <c r="BB592">
        <v>53</v>
      </c>
      <c r="BC592">
        <v>17</v>
      </c>
      <c r="BD592">
        <v>40</v>
      </c>
      <c r="BE592">
        <v>60</v>
      </c>
      <c r="BF592">
        <v>29</v>
      </c>
      <c r="BG592">
        <v>114</v>
      </c>
      <c r="BH592">
        <v>43.221240999999999</v>
      </c>
      <c r="BI592">
        <v>131.97216700000001</v>
      </c>
      <c r="BJ592" t="s">
        <v>698</v>
      </c>
      <c r="BK592">
        <v>31</v>
      </c>
      <c r="BL592">
        <v>2</v>
      </c>
      <c r="BM592">
        <v>20</v>
      </c>
      <c r="BN592">
        <v>0</v>
      </c>
      <c r="BO592">
        <v>1</v>
      </c>
      <c r="BP592" t="s">
        <v>445</v>
      </c>
      <c r="BQ592" t="s">
        <v>445</v>
      </c>
      <c r="BR592" t="s">
        <v>445</v>
      </c>
      <c r="BS592" t="s">
        <v>446</v>
      </c>
      <c r="BT592" t="s">
        <v>445</v>
      </c>
      <c r="BU592" t="s">
        <v>446</v>
      </c>
      <c r="BV592" t="s">
        <v>446</v>
      </c>
      <c r="BW592" t="s">
        <v>445</v>
      </c>
      <c r="BX592" t="s">
        <v>446</v>
      </c>
      <c r="BY592" t="s">
        <v>445</v>
      </c>
      <c r="BZ592" t="s">
        <v>445</v>
      </c>
      <c r="CA592" t="s">
        <v>445</v>
      </c>
      <c r="CB592" t="s">
        <v>445</v>
      </c>
      <c r="CC592" t="s">
        <v>445</v>
      </c>
      <c r="CD592" t="s">
        <v>445</v>
      </c>
      <c r="CE592">
        <v>1</v>
      </c>
      <c r="CF592" t="s">
        <v>445</v>
      </c>
      <c r="CG592" t="s">
        <v>446</v>
      </c>
      <c r="CH592">
        <v>19</v>
      </c>
      <c r="CI592" t="s">
        <v>446</v>
      </c>
      <c r="CJ592">
        <v>18</v>
      </c>
      <c r="CK592" t="s">
        <v>446</v>
      </c>
      <c r="CL592">
        <v>15</v>
      </c>
      <c r="CM592" t="s">
        <v>446</v>
      </c>
      <c r="CN592">
        <v>11</v>
      </c>
      <c r="CO592" t="s">
        <v>445</v>
      </c>
      <c r="CP592">
        <v>16</v>
      </c>
      <c r="CQ592" t="s">
        <v>445</v>
      </c>
      <c r="CR592">
        <v>21</v>
      </c>
      <c r="CS592" t="s">
        <v>445</v>
      </c>
      <c r="CT592">
        <v>17</v>
      </c>
      <c r="CU592" t="s">
        <v>445</v>
      </c>
      <c r="CV592">
        <v>32</v>
      </c>
      <c r="CW592">
        <v>28</v>
      </c>
      <c r="CX592">
        <v>23</v>
      </c>
      <c r="CY592" t="s">
        <v>700</v>
      </c>
      <c r="CZ592" t="s">
        <v>445</v>
      </c>
      <c r="DA592" t="s">
        <v>449</v>
      </c>
      <c r="DB592" t="s">
        <v>778</v>
      </c>
      <c r="DC592" t="s">
        <v>446</v>
      </c>
      <c r="DD592" t="s">
        <v>446</v>
      </c>
      <c r="DE592" t="s">
        <v>445</v>
      </c>
      <c r="DF592" t="s">
        <v>445</v>
      </c>
      <c r="DG592" t="s">
        <v>446</v>
      </c>
      <c r="DH592" t="s">
        <v>451</v>
      </c>
      <c r="DI592" t="s">
        <v>451</v>
      </c>
      <c r="DJ592" t="s">
        <v>451</v>
      </c>
      <c r="DK592" t="s">
        <v>446</v>
      </c>
      <c r="DL592">
        <v>0</v>
      </c>
      <c r="DM592" s="2">
        <v>44774</v>
      </c>
    </row>
    <row r="593" spans="1:117" x14ac:dyDescent="0.3">
      <c r="A593" s="1">
        <v>591</v>
      </c>
      <c r="B593">
        <v>591</v>
      </c>
      <c r="C593" t="s">
        <v>856</v>
      </c>
      <c r="D593" t="s">
        <v>124</v>
      </c>
      <c r="E593" t="s">
        <v>694</v>
      </c>
      <c r="F593" t="s">
        <v>801</v>
      </c>
      <c r="G593">
        <v>225242</v>
      </c>
      <c r="H593" t="s">
        <v>827</v>
      </c>
      <c r="I593">
        <v>43469</v>
      </c>
      <c r="J593" t="s">
        <v>128</v>
      </c>
      <c r="K593" t="s">
        <v>219</v>
      </c>
      <c r="L593" t="s">
        <v>158</v>
      </c>
      <c r="M593">
        <v>3</v>
      </c>
      <c r="N593">
        <v>127.27</v>
      </c>
      <c r="O593">
        <v>18504953</v>
      </c>
      <c r="P593">
        <v>0</v>
      </c>
      <c r="Q593">
        <v>0</v>
      </c>
      <c r="R593">
        <v>0</v>
      </c>
      <c r="S593">
        <v>0</v>
      </c>
      <c r="T593">
        <v>0</v>
      </c>
      <c r="V593">
        <v>0</v>
      </c>
      <c r="W593">
        <f t="shared" si="9"/>
        <v>145399.17498232104</v>
      </c>
      <c r="X593" t="s">
        <v>852</v>
      </c>
      <c r="Y593">
        <v>36</v>
      </c>
      <c r="Z593">
        <v>2128</v>
      </c>
      <c r="AA593" s="2">
        <v>44480</v>
      </c>
      <c r="AB593" s="2">
        <v>44552</v>
      </c>
      <c r="AC593">
        <v>3</v>
      </c>
      <c r="AD593">
        <v>4</v>
      </c>
      <c r="AE593">
        <v>4</v>
      </c>
      <c r="AF593">
        <v>2</v>
      </c>
      <c r="AG593">
        <v>0</v>
      </c>
      <c r="AH593">
        <v>9</v>
      </c>
      <c r="AI593">
        <v>0</v>
      </c>
      <c r="AJ593">
        <v>1</v>
      </c>
      <c r="AK593">
        <v>11</v>
      </c>
      <c r="AL593">
        <v>0</v>
      </c>
      <c r="AM593">
        <v>0</v>
      </c>
      <c r="AN593" t="s">
        <v>445</v>
      </c>
      <c r="AO593">
        <v>0</v>
      </c>
      <c r="AP593">
        <v>14</v>
      </c>
      <c r="AQ593">
        <v>8</v>
      </c>
      <c r="AR593">
        <v>5</v>
      </c>
      <c r="AS593">
        <v>6</v>
      </c>
      <c r="AT593">
        <v>3</v>
      </c>
      <c r="AU593">
        <v>3.3</v>
      </c>
      <c r="AV593">
        <v>0</v>
      </c>
      <c r="AW593">
        <v>58</v>
      </c>
      <c r="AX593">
        <v>0</v>
      </c>
      <c r="AY593">
        <v>34</v>
      </c>
      <c r="AZ593">
        <v>24</v>
      </c>
      <c r="BA593">
        <v>5241</v>
      </c>
      <c r="BB593">
        <v>53</v>
      </c>
      <c r="BC593">
        <v>17</v>
      </c>
      <c r="BD593">
        <v>40</v>
      </c>
      <c r="BE593">
        <v>60</v>
      </c>
      <c r="BF593">
        <v>29</v>
      </c>
      <c r="BG593">
        <v>114</v>
      </c>
      <c r="BH593">
        <v>43.221240999999999</v>
      </c>
      <c r="BI593">
        <v>131.97216700000001</v>
      </c>
      <c r="BJ593" t="s">
        <v>698</v>
      </c>
      <c r="BK593">
        <v>31</v>
      </c>
      <c r="BL593">
        <v>2</v>
      </c>
      <c r="BM593">
        <v>20</v>
      </c>
      <c r="BN593">
        <v>0</v>
      </c>
      <c r="BO593">
        <v>1</v>
      </c>
      <c r="BP593" t="s">
        <v>445</v>
      </c>
      <c r="BQ593" t="s">
        <v>445</v>
      </c>
      <c r="BR593" t="s">
        <v>445</v>
      </c>
      <c r="BS593" t="s">
        <v>446</v>
      </c>
      <c r="BT593" t="s">
        <v>445</v>
      </c>
      <c r="BU593" t="s">
        <v>446</v>
      </c>
      <c r="BV593" t="s">
        <v>446</v>
      </c>
      <c r="BW593" t="s">
        <v>445</v>
      </c>
      <c r="BX593" t="s">
        <v>446</v>
      </c>
      <c r="BY593" t="s">
        <v>445</v>
      </c>
      <c r="BZ593" t="s">
        <v>445</v>
      </c>
      <c r="CA593" t="s">
        <v>445</v>
      </c>
      <c r="CB593" t="s">
        <v>445</v>
      </c>
      <c r="CC593" t="s">
        <v>445</v>
      </c>
      <c r="CD593" t="s">
        <v>445</v>
      </c>
      <c r="CE593">
        <v>1</v>
      </c>
      <c r="CF593" t="s">
        <v>445</v>
      </c>
      <c r="CG593" t="s">
        <v>446</v>
      </c>
      <c r="CH593">
        <v>19</v>
      </c>
      <c r="CI593" t="s">
        <v>446</v>
      </c>
      <c r="CJ593">
        <v>18</v>
      </c>
      <c r="CK593" t="s">
        <v>446</v>
      </c>
      <c r="CL593">
        <v>15</v>
      </c>
      <c r="CM593" t="s">
        <v>446</v>
      </c>
      <c r="CN593">
        <v>11</v>
      </c>
      <c r="CO593" t="s">
        <v>445</v>
      </c>
      <c r="CP593">
        <v>16</v>
      </c>
      <c r="CQ593" t="s">
        <v>445</v>
      </c>
      <c r="CR593">
        <v>21</v>
      </c>
      <c r="CS593" t="s">
        <v>445</v>
      </c>
      <c r="CT593">
        <v>17</v>
      </c>
      <c r="CU593" t="s">
        <v>445</v>
      </c>
      <c r="CV593">
        <v>32</v>
      </c>
      <c r="CW593">
        <v>28</v>
      </c>
      <c r="CX593">
        <v>23</v>
      </c>
      <c r="CY593" t="s">
        <v>700</v>
      </c>
      <c r="CZ593" t="s">
        <v>445</v>
      </c>
      <c r="DA593" t="s">
        <v>449</v>
      </c>
      <c r="DB593" t="s">
        <v>778</v>
      </c>
      <c r="DC593" t="s">
        <v>446</v>
      </c>
      <c r="DD593" t="s">
        <v>446</v>
      </c>
      <c r="DE593" t="s">
        <v>445</v>
      </c>
      <c r="DF593" t="s">
        <v>445</v>
      </c>
      <c r="DG593" t="s">
        <v>446</v>
      </c>
      <c r="DH593" t="s">
        <v>451</v>
      </c>
      <c r="DI593" t="s">
        <v>451</v>
      </c>
      <c r="DJ593" t="s">
        <v>451</v>
      </c>
      <c r="DK593" t="s">
        <v>446</v>
      </c>
      <c r="DL593">
        <v>0</v>
      </c>
      <c r="DM593" s="2">
        <v>44774</v>
      </c>
    </row>
    <row r="594" spans="1:117" x14ac:dyDescent="0.3">
      <c r="A594" s="1">
        <v>592</v>
      </c>
      <c r="B594">
        <v>592</v>
      </c>
      <c r="C594" t="s">
        <v>857</v>
      </c>
      <c r="D594" t="s">
        <v>124</v>
      </c>
      <c r="E594" t="s">
        <v>694</v>
      </c>
      <c r="F594" t="s">
        <v>801</v>
      </c>
      <c r="G594">
        <v>225242</v>
      </c>
      <c r="H594" t="s">
        <v>827</v>
      </c>
      <c r="I594">
        <v>43469</v>
      </c>
      <c r="J594" t="s">
        <v>128</v>
      </c>
      <c r="K594" t="s">
        <v>219</v>
      </c>
      <c r="L594" t="s">
        <v>160</v>
      </c>
      <c r="M594">
        <v>6</v>
      </c>
      <c r="N594">
        <v>301.54000000000002</v>
      </c>
      <c r="O594">
        <v>49779683.109999999</v>
      </c>
      <c r="P594">
        <v>0</v>
      </c>
      <c r="Q594">
        <v>0</v>
      </c>
      <c r="R594">
        <v>0</v>
      </c>
      <c r="S594">
        <v>0</v>
      </c>
      <c r="T594">
        <v>0</v>
      </c>
      <c r="V594">
        <v>0</v>
      </c>
      <c r="W594">
        <f t="shared" si="9"/>
        <v>165084.8415135637</v>
      </c>
      <c r="X594" t="s">
        <v>852</v>
      </c>
      <c r="Y594">
        <v>36</v>
      </c>
      <c r="Z594">
        <v>2128</v>
      </c>
      <c r="AA594" s="2">
        <v>44480</v>
      </c>
      <c r="AB594" s="2">
        <v>44552</v>
      </c>
      <c r="AC594">
        <v>3</v>
      </c>
      <c r="AD594">
        <v>4</v>
      </c>
      <c r="AE594">
        <v>4</v>
      </c>
      <c r="AF594">
        <v>2</v>
      </c>
      <c r="AG594">
        <v>0</v>
      </c>
      <c r="AH594">
        <v>9</v>
      </c>
      <c r="AI594">
        <v>0</v>
      </c>
      <c r="AJ594">
        <v>1</v>
      </c>
      <c r="AK594">
        <v>11</v>
      </c>
      <c r="AL594">
        <v>0</v>
      </c>
      <c r="AM594">
        <v>0</v>
      </c>
      <c r="AN594" t="s">
        <v>445</v>
      </c>
      <c r="AO594">
        <v>0</v>
      </c>
      <c r="AP594">
        <v>14</v>
      </c>
      <c r="AQ594">
        <v>8</v>
      </c>
      <c r="AR594">
        <v>5</v>
      </c>
      <c r="AS594">
        <v>6</v>
      </c>
      <c r="AT594">
        <v>3</v>
      </c>
      <c r="AU594">
        <v>3.3</v>
      </c>
      <c r="AV594">
        <v>0</v>
      </c>
      <c r="AW594">
        <v>58</v>
      </c>
      <c r="AX594">
        <v>0</v>
      </c>
      <c r="AY594">
        <v>34</v>
      </c>
      <c r="AZ594">
        <v>24</v>
      </c>
      <c r="BA594">
        <v>5241</v>
      </c>
      <c r="BB594">
        <v>53</v>
      </c>
      <c r="BC594">
        <v>17</v>
      </c>
      <c r="BD594">
        <v>40</v>
      </c>
      <c r="BE594">
        <v>60</v>
      </c>
      <c r="BF594">
        <v>29</v>
      </c>
      <c r="BG594">
        <v>114</v>
      </c>
      <c r="BH594">
        <v>43.221240999999999</v>
      </c>
      <c r="BI594">
        <v>131.97216700000001</v>
      </c>
      <c r="BJ594" t="s">
        <v>698</v>
      </c>
      <c r="BK594">
        <v>31</v>
      </c>
      <c r="BL594">
        <v>2</v>
      </c>
      <c r="BM594">
        <v>20</v>
      </c>
      <c r="BN594">
        <v>0</v>
      </c>
      <c r="BO594">
        <v>1</v>
      </c>
      <c r="BP594" t="s">
        <v>445</v>
      </c>
      <c r="BQ594" t="s">
        <v>445</v>
      </c>
      <c r="BR594" t="s">
        <v>445</v>
      </c>
      <c r="BS594" t="s">
        <v>446</v>
      </c>
      <c r="BT594" t="s">
        <v>445</v>
      </c>
      <c r="BU594" t="s">
        <v>446</v>
      </c>
      <c r="BV594" t="s">
        <v>446</v>
      </c>
      <c r="BW594" t="s">
        <v>445</v>
      </c>
      <c r="BX594" t="s">
        <v>446</v>
      </c>
      <c r="BY594" t="s">
        <v>445</v>
      </c>
      <c r="BZ594" t="s">
        <v>445</v>
      </c>
      <c r="CA594" t="s">
        <v>445</v>
      </c>
      <c r="CB594" t="s">
        <v>445</v>
      </c>
      <c r="CC594" t="s">
        <v>445</v>
      </c>
      <c r="CD594" t="s">
        <v>445</v>
      </c>
      <c r="CE594">
        <v>1</v>
      </c>
      <c r="CF594" t="s">
        <v>445</v>
      </c>
      <c r="CG594" t="s">
        <v>446</v>
      </c>
      <c r="CH594">
        <v>19</v>
      </c>
      <c r="CI594" t="s">
        <v>446</v>
      </c>
      <c r="CJ594">
        <v>18</v>
      </c>
      <c r="CK594" t="s">
        <v>446</v>
      </c>
      <c r="CL594">
        <v>15</v>
      </c>
      <c r="CM594" t="s">
        <v>446</v>
      </c>
      <c r="CN594">
        <v>11</v>
      </c>
      <c r="CO594" t="s">
        <v>445</v>
      </c>
      <c r="CP594">
        <v>16</v>
      </c>
      <c r="CQ594" t="s">
        <v>445</v>
      </c>
      <c r="CR594">
        <v>21</v>
      </c>
      <c r="CS594" t="s">
        <v>445</v>
      </c>
      <c r="CT594">
        <v>17</v>
      </c>
      <c r="CU594" t="s">
        <v>445</v>
      </c>
      <c r="CV594">
        <v>32</v>
      </c>
      <c r="CW594">
        <v>28</v>
      </c>
      <c r="CX594">
        <v>23</v>
      </c>
      <c r="CY594" t="s">
        <v>700</v>
      </c>
      <c r="CZ594" t="s">
        <v>445</v>
      </c>
      <c r="DA594" t="s">
        <v>449</v>
      </c>
      <c r="DB594" t="s">
        <v>778</v>
      </c>
      <c r="DC594" t="s">
        <v>446</v>
      </c>
      <c r="DD594" t="s">
        <v>446</v>
      </c>
      <c r="DE594" t="s">
        <v>445</v>
      </c>
      <c r="DF594" t="s">
        <v>445</v>
      </c>
      <c r="DG594" t="s">
        <v>446</v>
      </c>
      <c r="DH594" t="s">
        <v>451</v>
      </c>
      <c r="DI594" t="s">
        <v>451</v>
      </c>
      <c r="DJ594" t="s">
        <v>451</v>
      </c>
      <c r="DK594" t="s">
        <v>446</v>
      </c>
      <c r="DL594">
        <v>0</v>
      </c>
      <c r="DM594" s="2">
        <v>44774</v>
      </c>
    </row>
    <row r="595" spans="1:117" x14ac:dyDescent="0.3">
      <c r="A595" s="1">
        <v>593</v>
      </c>
      <c r="B595">
        <v>593</v>
      </c>
      <c r="C595" t="s">
        <v>858</v>
      </c>
      <c r="D595" t="s">
        <v>124</v>
      </c>
      <c r="E595" t="s">
        <v>694</v>
      </c>
      <c r="F595" t="s">
        <v>801</v>
      </c>
      <c r="G595">
        <v>225242</v>
      </c>
      <c r="H595" t="s">
        <v>827</v>
      </c>
      <c r="I595">
        <v>43469</v>
      </c>
      <c r="J595" t="s">
        <v>128</v>
      </c>
      <c r="K595" t="s">
        <v>219</v>
      </c>
      <c r="L595" t="s">
        <v>162</v>
      </c>
      <c r="M595">
        <v>1</v>
      </c>
      <c r="N595">
        <v>52.55</v>
      </c>
      <c r="O595">
        <v>8551987</v>
      </c>
      <c r="P595">
        <v>0</v>
      </c>
      <c r="Q595">
        <v>0</v>
      </c>
      <c r="R595">
        <v>0</v>
      </c>
      <c r="S595">
        <v>0</v>
      </c>
      <c r="T595">
        <v>0</v>
      </c>
      <c r="V595">
        <v>0</v>
      </c>
      <c r="W595">
        <f t="shared" si="9"/>
        <v>162740</v>
      </c>
      <c r="X595" t="s">
        <v>852</v>
      </c>
      <c r="Y595">
        <v>36</v>
      </c>
      <c r="Z595">
        <v>2128</v>
      </c>
      <c r="AA595" s="2">
        <v>44480</v>
      </c>
      <c r="AB595" s="2">
        <v>44552</v>
      </c>
      <c r="AC595">
        <v>3</v>
      </c>
      <c r="AD595">
        <v>4</v>
      </c>
      <c r="AE595">
        <v>4</v>
      </c>
      <c r="AF595">
        <v>2</v>
      </c>
      <c r="AG595">
        <v>0</v>
      </c>
      <c r="AH595">
        <v>9</v>
      </c>
      <c r="AI595">
        <v>0</v>
      </c>
      <c r="AJ595">
        <v>1</v>
      </c>
      <c r="AK595">
        <v>11</v>
      </c>
      <c r="AL595">
        <v>0</v>
      </c>
      <c r="AM595">
        <v>0</v>
      </c>
      <c r="AN595" t="s">
        <v>445</v>
      </c>
      <c r="AO595">
        <v>0</v>
      </c>
      <c r="AP595">
        <v>14</v>
      </c>
      <c r="AQ595">
        <v>8</v>
      </c>
      <c r="AR595">
        <v>5</v>
      </c>
      <c r="AS595">
        <v>6</v>
      </c>
      <c r="AT595">
        <v>3</v>
      </c>
      <c r="AU595">
        <v>3.3</v>
      </c>
      <c r="AV595">
        <v>0</v>
      </c>
      <c r="AW595">
        <v>58</v>
      </c>
      <c r="AX595">
        <v>0</v>
      </c>
      <c r="AY595">
        <v>34</v>
      </c>
      <c r="AZ595">
        <v>24</v>
      </c>
      <c r="BA595">
        <v>5241</v>
      </c>
      <c r="BB595">
        <v>53</v>
      </c>
      <c r="BC595">
        <v>17</v>
      </c>
      <c r="BD595">
        <v>40</v>
      </c>
      <c r="BE595">
        <v>60</v>
      </c>
      <c r="BF595">
        <v>29</v>
      </c>
      <c r="BG595">
        <v>114</v>
      </c>
      <c r="BH595">
        <v>43.221240999999999</v>
      </c>
      <c r="BI595">
        <v>131.97216700000001</v>
      </c>
      <c r="BJ595" t="s">
        <v>698</v>
      </c>
      <c r="BK595">
        <v>31</v>
      </c>
      <c r="BL595">
        <v>2</v>
      </c>
      <c r="BM595">
        <v>20</v>
      </c>
      <c r="BN595">
        <v>0</v>
      </c>
      <c r="BO595">
        <v>1</v>
      </c>
      <c r="BP595" t="s">
        <v>445</v>
      </c>
      <c r="BQ595" t="s">
        <v>445</v>
      </c>
      <c r="BR595" t="s">
        <v>445</v>
      </c>
      <c r="BS595" t="s">
        <v>446</v>
      </c>
      <c r="BT595" t="s">
        <v>445</v>
      </c>
      <c r="BU595" t="s">
        <v>446</v>
      </c>
      <c r="BV595" t="s">
        <v>446</v>
      </c>
      <c r="BW595" t="s">
        <v>445</v>
      </c>
      <c r="BX595" t="s">
        <v>446</v>
      </c>
      <c r="BY595" t="s">
        <v>445</v>
      </c>
      <c r="BZ595" t="s">
        <v>445</v>
      </c>
      <c r="CA595" t="s">
        <v>445</v>
      </c>
      <c r="CB595" t="s">
        <v>445</v>
      </c>
      <c r="CC595" t="s">
        <v>445</v>
      </c>
      <c r="CD595" t="s">
        <v>445</v>
      </c>
      <c r="CE595">
        <v>1</v>
      </c>
      <c r="CF595" t="s">
        <v>445</v>
      </c>
      <c r="CG595" t="s">
        <v>446</v>
      </c>
      <c r="CH595">
        <v>19</v>
      </c>
      <c r="CI595" t="s">
        <v>446</v>
      </c>
      <c r="CJ595">
        <v>18</v>
      </c>
      <c r="CK595" t="s">
        <v>446</v>
      </c>
      <c r="CL595">
        <v>15</v>
      </c>
      <c r="CM595" t="s">
        <v>446</v>
      </c>
      <c r="CN595">
        <v>11</v>
      </c>
      <c r="CO595" t="s">
        <v>445</v>
      </c>
      <c r="CP595">
        <v>16</v>
      </c>
      <c r="CQ595" t="s">
        <v>445</v>
      </c>
      <c r="CR595">
        <v>21</v>
      </c>
      <c r="CS595" t="s">
        <v>445</v>
      </c>
      <c r="CT595">
        <v>17</v>
      </c>
      <c r="CU595" t="s">
        <v>445</v>
      </c>
      <c r="CV595">
        <v>32</v>
      </c>
      <c r="CW595">
        <v>28</v>
      </c>
      <c r="CX595">
        <v>23</v>
      </c>
      <c r="CY595" t="s">
        <v>700</v>
      </c>
      <c r="CZ595" t="s">
        <v>445</v>
      </c>
      <c r="DA595" t="s">
        <v>449</v>
      </c>
      <c r="DB595" t="s">
        <v>778</v>
      </c>
      <c r="DC595" t="s">
        <v>446</v>
      </c>
      <c r="DD595" t="s">
        <v>446</v>
      </c>
      <c r="DE595" t="s">
        <v>445</v>
      </c>
      <c r="DF595" t="s">
        <v>445</v>
      </c>
      <c r="DG595" t="s">
        <v>446</v>
      </c>
      <c r="DH595" t="s">
        <v>451</v>
      </c>
      <c r="DI595" t="s">
        <v>451</v>
      </c>
      <c r="DJ595" t="s">
        <v>451</v>
      </c>
      <c r="DK595" t="s">
        <v>446</v>
      </c>
      <c r="DL595">
        <v>0</v>
      </c>
      <c r="DM595" s="2">
        <v>44774</v>
      </c>
    </row>
    <row r="596" spans="1:117" x14ac:dyDescent="0.3">
      <c r="A596" s="1">
        <v>594</v>
      </c>
      <c r="B596">
        <v>594</v>
      </c>
      <c r="C596" t="s">
        <v>859</v>
      </c>
      <c r="D596" t="s">
        <v>124</v>
      </c>
      <c r="E596" t="s">
        <v>694</v>
      </c>
      <c r="F596" t="s">
        <v>801</v>
      </c>
      <c r="G596">
        <v>225242</v>
      </c>
      <c r="H596" t="s">
        <v>827</v>
      </c>
      <c r="I596">
        <v>43469</v>
      </c>
      <c r="J596" t="s">
        <v>128</v>
      </c>
      <c r="K596" t="s">
        <v>219</v>
      </c>
      <c r="L596" t="s">
        <v>164</v>
      </c>
      <c r="M596">
        <v>2</v>
      </c>
      <c r="N596">
        <v>93.54</v>
      </c>
      <c r="O596">
        <v>16457233.960000001</v>
      </c>
      <c r="P596">
        <v>0</v>
      </c>
      <c r="Q596">
        <v>0</v>
      </c>
      <c r="R596">
        <v>0</v>
      </c>
      <c r="S596">
        <v>0</v>
      </c>
      <c r="T596">
        <v>0</v>
      </c>
      <c r="V596">
        <v>0</v>
      </c>
      <c r="W596">
        <f t="shared" si="9"/>
        <v>175937.92986957452</v>
      </c>
      <c r="X596" t="s">
        <v>852</v>
      </c>
      <c r="Y596">
        <v>36</v>
      </c>
      <c r="Z596">
        <v>2128</v>
      </c>
      <c r="AA596" s="2">
        <v>44480</v>
      </c>
      <c r="AB596" s="2">
        <v>44552</v>
      </c>
      <c r="AC596">
        <v>3</v>
      </c>
      <c r="AD596">
        <v>4</v>
      </c>
      <c r="AE596">
        <v>4</v>
      </c>
      <c r="AF596">
        <v>2</v>
      </c>
      <c r="AG596">
        <v>0</v>
      </c>
      <c r="AH596">
        <v>9</v>
      </c>
      <c r="AI596">
        <v>0</v>
      </c>
      <c r="AJ596">
        <v>1</v>
      </c>
      <c r="AK596">
        <v>11</v>
      </c>
      <c r="AL596">
        <v>0</v>
      </c>
      <c r="AM596">
        <v>0</v>
      </c>
      <c r="AN596" t="s">
        <v>445</v>
      </c>
      <c r="AO596">
        <v>0</v>
      </c>
      <c r="AP596">
        <v>14</v>
      </c>
      <c r="AQ596">
        <v>8</v>
      </c>
      <c r="AR596">
        <v>5</v>
      </c>
      <c r="AS596">
        <v>6</v>
      </c>
      <c r="AT596">
        <v>3</v>
      </c>
      <c r="AU596">
        <v>3.3</v>
      </c>
      <c r="AV596">
        <v>0</v>
      </c>
      <c r="AW596">
        <v>58</v>
      </c>
      <c r="AX596">
        <v>0</v>
      </c>
      <c r="AY596">
        <v>34</v>
      </c>
      <c r="AZ596">
        <v>24</v>
      </c>
      <c r="BA596">
        <v>5241</v>
      </c>
      <c r="BB596">
        <v>53</v>
      </c>
      <c r="BC596">
        <v>17</v>
      </c>
      <c r="BD596">
        <v>40</v>
      </c>
      <c r="BE596">
        <v>60</v>
      </c>
      <c r="BF596">
        <v>29</v>
      </c>
      <c r="BG596">
        <v>114</v>
      </c>
      <c r="BH596">
        <v>43.221240999999999</v>
      </c>
      <c r="BI596">
        <v>131.97216700000001</v>
      </c>
      <c r="BJ596" t="s">
        <v>698</v>
      </c>
      <c r="BK596">
        <v>31</v>
      </c>
      <c r="BL596">
        <v>2</v>
      </c>
      <c r="BM596">
        <v>20</v>
      </c>
      <c r="BN596">
        <v>0</v>
      </c>
      <c r="BO596">
        <v>1</v>
      </c>
      <c r="BP596" t="s">
        <v>445</v>
      </c>
      <c r="BQ596" t="s">
        <v>445</v>
      </c>
      <c r="BR596" t="s">
        <v>445</v>
      </c>
      <c r="BS596" t="s">
        <v>446</v>
      </c>
      <c r="BT596" t="s">
        <v>445</v>
      </c>
      <c r="BU596" t="s">
        <v>446</v>
      </c>
      <c r="BV596" t="s">
        <v>446</v>
      </c>
      <c r="BW596" t="s">
        <v>445</v>
      </c>
      <c r="BX596" t="s">
        <v>446</v>
      </c>
      <c r="BY596" t="s">
        <v>445</v>
      </c>
      <c r="BZ596" t="s">
        <v>445</v>
      </c>
      <c r="CA596" t="s">
        <v>445</v>
      </c>
      <c r="CB596" t="s">
        <v>445</v>
      </c>
      <c r="CC596" t="s">
        <v>445</v>
      </c>
      <c r="CD596" t="s">
        <v>445</v>
      </c>
      <c r="CE596">
        <v>1</v>
      </c>
      <c r="CF596" t="s">
        <v>445</v>
      </c>
      <c r="CG596" t="s">
        <v>446</v>
      </c>
      <c r="CH596">
        <v>19</v>
      </c>
      <c r="CI596" t="s">
        <v>446</v>
      </c>
      <c r="CJ596">
        <v>18</v>
      </c>
      <c r="CK596" t="s">
        <v>446</v>
      </c>
      <c r="CL596">
        <v>15</v>
      </c>
      <c r="CM596" t="s">
        <v>446</v>
      </c>
      <c r="CN596">
        <v>11</v>
      </c>
      <c r="CO596" t="s">
        <v>445</v>
      </c>
      <c r="CP596">
        <v>16</v>
      </c>
      <c r="CQ596" t="s">
        <v>445</v>
      </c>
      <c r="CR596">
        <v>21</v>
      </c>
      <c r="CS596" t="s">
        <v>445</v>
      </c>
      <c r="CT596">
        <v>17</v>
      </c>
      <c r="CU596" t="s">
        <v>445</v>
      </c>
      <c r="CV596">
        <v>32</v>
      </c>
      <c r="CW596">
        <v>28</v>
      </c>
      <c r="CX596">
        <v>23</v>
      </c>
      <c r="CY596" t="s">
        <v>700</v>
      </c>
      <c r="CZ596" t="s">
        <v>445</v>
      </c>
      <c r="DA596" t="s">
        <v>449</v>
      </c>
      <c r="DB596" t="s">
        <v>778</v>
      </c>
      <c r="DC596" t="s">
        <v>446</v>
      </c>
      <c r="DD596" t="s">
        <v>446</v>
      </c>
      <c r="DE596" t="s">
        <v>445</v>
      </c>
      <c r="DF596" t="s">
        <v>445</v>
      </c>
      <c r="DG596" t="s">
        <v>446</v>
      </c>
      <c r="DH596" t="s">
        <v>451</v>
      </c>
      <c r="DI596" t="s">
        <v>451</v>
      </c>
      <c r="DJ596" t="s">
        <v>451</v>
      </c>
      <c r="DK596" t="s">
        <v>446</v>
      </c>
      <c r="DL596">
        <v>0</v>
      </c>
      <c r="DM596" s="2">
        <v>44774</v>
      </c>
    </row>
    <row r="597" spans="1:117" x14ac:dyDescent="0.3">
      <c r="A597" s="1">
        <v>595</v>
      </c>
      <c r="B597">
        <v>595</v>
      </c>
      <c r="C597" t="s">
        <v>860</v>
      </c>
      <c r="D597" t="s">
        <v>124</v>
      </c>
      <c r="E597" t="s">
        <v>694</v>
      </c>
      <c r="F597" t="s">
        <v>801</v>
      </c>
      <c r="G597">
        <v>225242</v>
      </c>
      <c r="H597" t="s">
        <v>827</v>
      </c>
      <c r="I597">
        <v>43469</v>
      </c>
      <c r="J597" t="s">
        <v>128</v>
      </c>
      <c r="K597" t="s">
        <v>219</v>
      </c>
      <c r="L597" t="s">
        <v>166</v>
      </c>
      <c r="W597">
        <f t="shared" si="9"/>
        <v>0</v>
      </c>
      <c r="X597" t="s">
        <v>852</v>
      </c>
      <c r="Y597">
        <v>36</v>
      </c>
      <c r="Z597">
        <v>2128</v>
      </c>
      <c r="AA597" s="2">
        <v>44480</v>
      </c>
      <c r="AB597" s="2">
        <v>44552</v>
      </c>
      <c r="AC597">
        <v>3</v>
      </c>
      <c r="AD597">
        <v>4</v>
      </c>
      <c r="AE597">
        <v>4</v>
      </c>
      <c r="AF597">
        <v>2</v>
      </c>
      <c r="AG597">
        <v>0</v>
      </c>
      <c r="AH597">
        <v>9</v>
      </c>
      <c r="AI597">
        <v>0</v>
      </c>
      <c r="AJ597">
        <v>1</v>
      </c>
      <c r="AK597">
        <v>11</v>
      </c>
      <c r="AL597">
        <v>0</v>
      </c>
      <c r="AM597">
        <v>0</v>
      </c>
      <c r="AN597" t="s">
        <v>445</v>
      </c>
      <c r="AO597">
        <v>0</v>
      </c>
      <c r="AP597">
        <v>14</v>
      </c>
      <c r="AQ597">
        <v>8</v>
      </c>
      <c r="AR597">
        <v>5</v>
      </c>
      <c r="AS597">
        <v>6</v>
      </c>
      <c r="AT597">
        <v>3</v>
      </c>
      <c r="AU597">
        <v>3.3</v>
      </c>
      <c r="AV597">
        <v>0</v>
      </c>
      <c r="AW597">
        <v>58</v>
      </c>
      <c r="AX597">
        <v>0</v>
      </c>
      <c r="AY597">
        <v>34</v>
      </c>
      <c r="AZ597">
        <v>24</v>
      </c>
      <c r="BA597">
        <v>5241</v>
      </c>
      <c r="BB597">
        <v>53</v>
      </c>
      <c r="BC597">
        <v>17</v>
      </c>
      <c r="BD597">
        <v>40</v>
      </c>
      <c r="BE597">
        <v>60</v>
      </c>
      <c r="BF597">
        <v>29</v>
      </c>
      <c r="BG597">
        <v>114</v>
      </c>
      <c r="BH597">
        <v>43.221240999999999</v>
      </c>
      <c r="BI597">
        <v>131.97216700000001</v>
      </c>
      <c r="BJ597" t="s">
        <v>698</v>
      </c>
      <c r="BK597">
        <v>31</v>
      </c>
      <c r="BL597">
        <v>2</v>
      </c>
      <c r="BM597">
        <v>20</v>
      </c>
      <c r="BN597">
        <v>0</v>
      </c>
      <c r="BO597">
        <v>1</v>
      </c>
      <c r="BP597" t="s">
        <v>445</v>
      </c>
      <c r="BQ597" t="s">
        <v>445</v>
      </c>
      <c r="BR597" t="s">
        <v>445</v>
      </c>
      <c r="BS597" t="s">
        <v>446</v>
      </c>
      <c r="BT597" t="s">
        <v>445</v>
      </c>
      <c r="BU597" t="s">
        <v>446</v>
      </c>
      <c r="BV597" t="s">
        <v>446</v>
      </c>
      <c r="BW597" t="s">
        <v>445</v>
      </c>
      <c r="BX597" t="s">
        <v>446</v>
      </c>
      <c r="BY597" t="s">
        <v>445</v>
      </c>
      <c r="BZ597" t="s">
        <v>445</v>
      </c>
      <c r="CA597" t="s">
        <v>445</v>
      </c>
      <c r="CB597" t="s">
        <v>445</v>
      </c>
      <c r="CC597" t="s">
        <v>445</v>
      </c>
      <c r="CD597" t="s">
        <v>445</v>
      </c>
      <c r="CE597">
        <v>1</v>
      </c>
      <c r="CF597" t="s">
        <v>445</v>
      </c>
      <c r="CG597" t="s">
        <v>446</v>
      </c>
      <c r="CH597">
        <v>19</v>
      </c>
      <c r="CI597" t="s">
        <v>446</v>
      </c>
      <c r="CJ597">
        <v>18</v>
      </c>
      <c r="CK597" t="s">
        <v>446</v>
      </c>
      <c r="CL597">
        <v>15</v>
      </c>
      <c r="CM597" t="s">
        <v>446</v>
      </c>
      <c r="CN597">
        <v>11</v>
      </c>
      <c r="CO597" t="s">
        <v>445</v>
      </c>
      <c r="CP597">
        <v>16</v>
      </c>
      <c r="CQ597" t="s">
        <v>445</v>
      </c>
      <c r="CR597">
        <v>21</v>
      </c>
      <c r="CS597" t="s">
        <v>445</v>
      </c>
      <c r="CT597">
        <v>17</v>
      </c>
      <c r="CU597" t="s">
        <v>445</v>
      </c>
      <c r="CV597">
        <v>32</v>
      </c>
      <c r="CW597">
        <v>28</v>
      </c>
      <c r="CX597">
        <v>23</v>
      </c>
      <c r="CY597" t="s">
        <v>700</v>
      </c>
      <c r="CZ597" t="s">
        <v>445</v>
      </c>
      <c r="DA597" t="s">
        <v>449</v>
      </c>
      <c r="DB597" t="s">
        <v>778</v>
      </c>
      <c r="DC597" t="s">
        <v>446</v>
      </c>
      <c r="DD597" t="s">
        <v>446</v>
      </c>
      <c r="DE597" t="s">
        <v>445</v>
      </c>
      <c r="DF597" t="s">
        <v>445</v>
      </c>
      <c r="DG597" t="s">
        <v>446</v>
      </c>
      <c r="DH597" t="s">
        <v>451</v>
      </c>
      <c r="DI597" t="s">
        <v>451</v>
      </c>
      <c r="DJ597" t="s">
        <v>451</v>
      </c>
      <c r="DK597" t="s">
        <v>446</v>
      </c>
      <c r="DL597">
        <v>0</v>
      </c>
      <c r="DM597" s="2">
        <v>44774</v>
      </c>
    </row>
    <row r="598" spans="1:117" x14ac:dyDescent="0.3">
      <c r="A598" s="1">
        <v>596</v>
      </c>
      <c r="B598">
        <v>596</v>
      </c>
      <c r="C598" t="s">
        <v>861</v>
      </c>
      <c r="D598" t="s">
        <v>124</v>
      </c>
      <c r="E598" t="s">
        <v>694</v>
      </c>
      <c r="F598" t="s">
        <v>801</v>
      </c>
      <c r="G598">
        <v>225242</v>
      </c>
      <c r="H598" t="s">
        <v>827</v>
      </c>
      <c r="I598">
        <v>43469</v>
      </c>
      <c r="J598" t="s">
        <v>128</v>
      </c>
      <c r="K598" t="s">
        <v>219</v>
      </c>
      <c r="L598" t="s">
        <v>168</v>
      </c>
      <c r="M598">
        <v>1</v>
      </c>
      <c r="N598">
        <v>101.18</v>
      </c>
      <c r="O598">
        <v>12257575</v>
      </c>
      <c r="P598">
        <v>0</v>
      </c>
      <c r="Q598">
        <v>0</v>
      </c>
      <c r="R598">
        <v>0</v>
      </c>
      <c r="S598">
        <v>0</v>
      </c>
      <c r="T598">
        <v>0</v>
      </c>
      <c r="V598">
        <v>0</v>
      </c>
      <c r="W598">
        <f t="shared" si="9"/>
        <v>121146.22455030638</v>
      </c>
      <c r="X598" t="s">
        <v>852</v>
      </c>
      <c r="Y598">
        <v>36</v>
      </c>
      <c r="Z598">
        <v>2128</v>
      </c>
      <c r="AA598" s="2">
        <v>44480</v>
      </c>
      <c r="AB598" s="2">
        <v>44552</v>
      </c>
      <c r="AC598">
        <v>3</v>
      </c>
      <c r="AD598">
        <v>4</v>
      </c>
      <c r="AE598">
        <v>4</v>
      </c>
      <c r="AF598">
        <v>2</v>
      </c>
      <c r="AG598">
        <v>0</v>
      </c>
      <c r="AH598">
        <v>9</v>
      </c>
      <c r="AI598">
        <v>0</v>
      </c>
      <c r="AJ598">
        <v>1</v>
      </c>
      <c r="AK598">
        <v>11</v>
      </c>
      <c r="AL598">
        <v>0</v>
      </c>
      <c r="AM598">
        <v>0</v>
      </c>
      <c r="AN598" t="s">
        <v>445</v>
      </c>
      <c r="AO598">
        <v>0</v>
      </c>
      <c r="AP598">
        <v>14</v>
      </c>
      <c r="AQ598">
        <v>8</v>
      </c>
      <c r="AR598">
        <v>5</v>
      </c>
      <c r="AS598">
        <v>6</v>
      </c>
      <c r="AT598">
        <v>3</v>
      </c>
      <c r="AU598">
        <v>3.3</v>
      </c>
      <c r="AV598">
        <v>0</v>
      </c>
      <c r="AW598">
        <v>58</v>
      </c>
      <c r="AX598">
        <v>0</v>
      </c>
      <c r="AY598">
        <v>34</v>
      </c>
      <c r="AZ598">
        <v>24</v>
      </c>
      <c r="BA598">
        <v>5241</v>
      </c>
      <c r="BB598">
        <v>53</v>
      </c>
      <c r="BC598">
        <v>17</v>
      </c>
      <c r="BD598">
        <v>40</v>
      </c>
      <c r="BE598">
        <v>60</v>
      </c>
      <c r="BF598">
        <v>29</v>
      </c>
      <c r="BG598">
        <v>114</v>
      </c>
      <c r="BH598">
        <v>43.221240999999999</v>
      </c>
      <c r="BI598">
        <v>131.97216700000001</v>
      </c>
      <c r="BJ598" t="s">
        <v>698</v>
      </c>
      <c r="BK598">
        <v>31</v>
      </c>
      <c r="BL598">
        <v>2</v>
      </c>
      <c r="BM598">
        <v>20</v>
      </c>
      <c r="BN598">
        <v>0</v>
      </c>
      <c r="BO598">
        <v>1</v>
      </c>
      <c r="BP598" t="s">
        <v>445</v>
      </c>
      <c r="BQ598" t="s">
        <v>445</v>
      </c>
      <c r="BR598" t="s">
        <v>445</v>
      </c>
      <c r="BS598" t="s">
        <v>446</v>
      </c>
      <c r="BT598" t="s">
        <v>445</v>
      </c>
      <c r="BU598" t="s">
        <v>446</v>
      </c>
      <c r="BV598" t="s">
        <v>446</v>
      </c>
      <c r="BW598" t="s">
        <v>445</v>
      </c>
      <c r="BX598" t="s">
        <v>446</v>
      </c>
      <c r="BY598" t="s">
        <v>445</v>
      </c>
      <c r="BZ598" t="s">
        <v>445</v>
      </c>
      <c r="CA598" t="s">
        <v>445</v>
      </c>
      <c r="CB598" t="s">
        <v>445</v>
      </c>
      <c r="CC598" t="s">
        <v>445</v>
      </c>
      <c r="CD598" t="s">
        <v>445</v>
      </c>
      <c r="CE598">
        <v>1</v>
      </c>
      <c r="CF598" t="s">
        <v>445</v>
      </c>
      <c r="CG598" t="s">
        <v>446</v>
      </c>
      <c r="CH598">
        <v>19</v>
      </c>
      <c r="CI598" t="s">
        <v>446</v>
      </c>
      <c r="CJ598">
        <v>18</v>
      </c>
      <c r="CK598" t="s">
        <v>446</v>
      </c>
      <c r="CL598">
        <v>15</v>
      </c>
      <c r="CM598" t="s">
        <v>446</v>
      </c>
      <c r="CN598">
        <v>11</v>
      </c>
      <c r="CO598" t="s">
        <v>445</v>
      </c>
      <c r="CP598">
        <v>16</v>
      </c>
      <c r="CQ598" t="s">
        <v>445</v>
      </c>
      <c r="CR598">
        <v>21</v>
      </c>
      <c r="CS598" t="s">
        <v>445</v>
      </c>
      <c r="CT598">
        <v>17</v>
      </c>
      <c r="CU598" t="s">
        <v>445</v>
      </c>
      <c r="CV598">
        <v>32</v>
      </c>
      <c r="CW598">
        <v>28</v>
      </c>
      <c r="CX598">
        <v>23</v>
      </c>
      <c r="CY598" t="s">
        <v>700</v>
      </c>
      <c r="CZ598" t="s">
        <v>445</v>
      </c>
      <c r="DA598" t="s">
        <v>449</v>
      </c>
      <c r="DB598" t="s">
        <v>778</v>
      </c>
      <c r="DC598" t="s">
        <v>446</v>
      </c>
      <c r="DD598" t="s">
        <v>446</v>
      </c>
      <c r="DE598" t="s">
        <v>445</v>
      </c>
      <c r="DF598" t="s">
        <v>445</v>
      </c>
      <c r="DG598" t="s">
        <v>446</v>
      </c>
      <c r="DH598" t="s">
        <v>451</v>
      </c>
      <c r="DI598" t="s">
        <v>451</v>
      </c>
      <c r="DJ598" t="s">
        <v>451</v>
      </c>
      <c r="DK598" t="s">
        <v>446</v>
      </c>
      <c r="DL598">
        <v>0</v>
      </c>
      <c r="DM598" s="2">
        <v>44774</v>
      </c>
    </row>
    <row r="599" spans="1:117" x14ac:dyDescent="0.3">
      <c r="A599" s="1">
        <v>597</v>
      </c>
      <c r="B599">
        <v>597</v>
      </c>
      <c r="C599" t="s">
        <v>862</v>
      </c>
      <c r="D599" t="s">
        <v>124</v>
      </c>
      <c r="E599" t="s">
        <v>694</v>
      </c>
      <c r="F599" t="s">
        <v>801</v>
      </c>
      <c r="G599">
        <v>225242</v>
      </c>
      <c r="H599" t="s">
        <v>827</v>
      </c>
      <c r="I599">
        <v>43469</v>
      </c>
      <c r="J599" t="s">
        <v>128</v>
      </c>
      <c r="K599" t="s">
        <v>219</v>
      </c>
      <c r="L599" t="s">
        <v>170</v>
      </c>
      <c r="M599">
        <v>1</v>
      </c>
      <c r="N599">
        <v>40.99</v>
      </c>
      <c r="O599">
        <v>6977522.75</v>
      </c>
      <c r="P599">
        <v>0</v>
      </c>
      <c r="Q599">
        <v>0</v>
      </c>
      <c r="R599">
        <v>0</v>
      </c>
      <c r="S599">
        <v>0</v>
      </c>
      <c r="T599">
        <v>0</v>
      </c>
      <c r="V599">
        <v>0</v>
      </c>
      <c r="W599">
        <f t="shared" si="9"/>
        <v>170225</v>
      </c>
      <c r="X599" t="s">
        <v>852</v>
      </c>
      <c r="Y599">
        <v>36</v>
      </c>
      <c r="Z599">
        <v>2128</v>
      </c>
      <c r="AA599" s="2">
        <v>44480</v>
      </c>
      <c r="AB599" s="2">
        <v>44552</v>
      </c>
      <c r="AC599">
        <v>3</v>
      </c>
      <c r="AD599">
        <v>4</v>
      </c>
      <c r="AE599">
        <v>4</v>
      </c>
      <c r="AF599">
        <v>2</v>
      </c>
      <c r="AG599">
        <v>0</v>
      </c>
      <c r="AH599">
        <v>9</v>
      </c>
      <c r="AI599">
        <v>0</v>
      </c>
      <c r="AJ599">
        <v>1</v>
      </c>
      <c r="AK599">
        <v>11</v>
      </c>
      <c r="AL599">
        <v>0</v>
      </c>
      <c r="AM599">
        <v>0</v>
      </c>
      <c r="AN599" t="s">
        <v>445</v>
      </c>
      <c r="AO599">
        <v>0</v>
      </c>
      <c r="AP599">
        <v>14</v>
      </c>
      <c r="AQ599">
        <v>8</v>
      </c>
      <c r="AR599">
        <v>5</v>
      </c>
      <c r="AS599">
        <v>6</v>
      </c>
      <c r="AT599">
        <v>3</v>
      </c>
      <c r="AU599">
        <v>3.3</v>
      </c>
      <c r="AV599">
        <v>0</v>
      </c>
      <c r="AW599">
        <v>58</v>
      </c>
      <c r="AX599">
        <v>0</v>
      </c>
      <c r="AY599">
        <v>34</v>
      </c>
      <c r="AZ599">
        <v>24</v>
      </c>
      <c r="BA599">
        <v>5241</v>
      </c>
      <c r="BB599">
        <v>53</v>
      </c>
      <c r="BC599">
        <v>17</v>
      </c>
      <c r="BD599">
        <v>40</v>
      </c>
      <c r="BE599">
        <v>60</v>
      </c>
      <c r="BF599">
        <v>29</v>
      </c>
      <c r="BG599">
        <v>114</v>
      </c>
      <c r="BH599">
        <v>43.221240999999999</v>
      </c>
      <c r="BI599">
        <v>131.97216700000001</v>
      </c>
      <c r="BJ599" t="s">
        <v>698</v>
      </c>
      <c r="BK599">
        <v>31</v>
      </c>
      <c r="BL599">
        <v>2</v>
      </c>
      <c r="BM599">
        <v>20</v>
      </c>
      <c r="BN599">
        <v>0</v>
      </c>
      <c r="BO599">
        <v>1</v>
      </c>
      <c r="BP599" t="s">
        <v>445</v>
      </c>
      <c r="BQ599" t="s">
        <v>445</v>
      </c>
      <c r="BR599" t="s">
        <v>445</v>
      </c>
      <c r="BS599" t="s">
        <v>446</v>
      </c>
      <c r="BT599" t="s">
        <v>445</v>
      </c>
      <c r="BU599" t="s">
        <v>446</v>
      </c>
      <c r="BV599" t="s">
        <v>446</v>
      </c>
      <c r="BW599" t="s">
        <v>445</v>
      </c>
      <c r="BX599" t="s">
        <v>446</v>
      </c>
      <c r="BY599" t="s">
        <v>445</v>
      </c>
      <c r="BZ599" t="s">
        <v>445</v>
      </c>
      <c r="CA599" t="s">
        <v>445</v>
      </c>
      <c r="CB599" t="s">
        <v>445</v>
      </c>
      <c r="CC599" t="s">
        <v>445</v>
      </c>
      <c r="CD599" t="s">
        <v>445</v>
      </c>
      <c r="CE599">
        <v>1</v>
      </c>
      <c r="CF599" t="s">
        <v>445</v>
      </c>
      <c r="CG599" t="s">
        <v>446</v>
      </c>
      <c r="CH599">
        <v>19</v>
      </c>
      <c r="CI599" t="s">
        <v>446</v>
      </c>
      <c r="CJ599">
        <v>18</v>
      </c>
      <c r="CK599" t="s">
        <v>446</v>
      </c>
      <c r="CL599">
        <v>15</v>
      </c>
      <c r="CM599" t="s">
        <v>446</v>
      </c>
      <c r="CN599">
        <v>11</v>
      </c>
      <c r="CO599" t="s">
        <v>445</v>
      </c>
      <c r="CP599">
        <v>16</v>
      </c>
      <c r="CQ599" t="s">
        <v>445</v>
      </c>
      <c r="CR599">
        <v>21</v>
      </c>
      <c r="CS599" t="s">
        <v>445</v>
      </c>
      <c r="CT599">
        <v>17</v>
      </c>
      <c r="CU599" t="s">
        <v>445</v>
      </c>
      <c r="CV599">
        <v>32</v>
      </c>
      <c r="CW599">
        <v>28</v>
      </c>
      <c r="CX599">
        <v>23</v>
      </c>
      <c r="CY599" t="s">
        <v>700</v>
      </c>
      <c r="CZ599" t="s">
        <v>445</v>
      </c>
      <c r="DA599" t="s">
        <v>449</v>
      </c>
      <c r="DB599" t="s">
        <v>778</v>
      </c>
      <c r="DC599" t="s">
        <v>446</v>
      </c>
      <c r="DD599" t="s">
        <v>446</v>
      </c>
      <c r="DE599" t="s">
        <v>445</v>
      </c>
      <c r="DF599" t="s">
        <v>445</v>
      </c>
      <c r="DG599" t="s">
        <v>446</v>
      </c>
      <c r="DH599" t="s">
        <v>451</v>
      </c>
      <c r="DI599" t="s">
        <v>451</v>
      </c>
      <c r="DJ599" t="s">
        <v>451</v>
      </c>
      <c r="DK599" t="s">
        <v>446</v>
      </c>
      <c r="DL599">
        <v>0</v>
      </c>
      <c r="DM599" s="2">
        <v>44774</v>
      </c>
    </row>
    <row r="600" spans="1:117" x14ac:dyDescent="0.3">
      <c r="A600" s="1">
        <v>598</v>
      </c>
      <c r="B600">
        <v>598</v>
      </c>
      <c r="C600" t="s">
        <v>863</v>
      </c>
      <c r="D600" t="s">
        <v>124</v>
      </c>
      <c r="E600" t="s">
        <v>694</v>
      </c>
      <c r="F600" t="s">
        <v>801</v>
      </c>
      <c r="G600">
        <v>225242</v>
      </c>
      <c r="H600" t="s">
        <v>827</v>
      </c>
      <c r="I600">
        <v>43470</v>
      </c>
      <c r="J600" t="s">
        <v>128</v>
      </c>
      <c r="K600" t="s">
        <v>219</v>
      </c>
      <c r="L600" t="s">
        <v>149</v>
      </c>
      <c r="W600">
        <f t="shared" si="9"/>
        <v>0</v>
      </c>
      <c r="X600" t="s">
        <v>864</v>
      </c>
      <c r="Y600">
        <v>51</v>
      </c>
      <c r="Z600">
        <v>2743</v>
      </c>
      <c r="AA600" s="2">
        <v>44480</v>
      </c>
      <c r="AB600" s="2">
        <v>44560</v>
      </c>
      <c r="AC600">
        <v>2</v>
      </c>
      <c r="AD600">
        <v>6</v>
      </c>
      <c r="AE600">
        <v>4</v>
      </c>
      <c r="AF600">
        <v>2</v>
      </c>
      <c r="AG600">
        <v>0</v>
      </c>
      <c r="AH600">
        <v>9</v>
      </c>
      <c r="AI600">
        <v>0</v>
      </c>
      <c r="AJ600">
        <v>1</v>
      </c>
      <c r="AK600">
        <v>11</v>
      </c>
      <c r="AL600">
        <v>0</v>
      </c>
      <c r="AM600">
        <v>0</v>
      </c>
      <c r="AN600" t="s">
        <v>445</v>
      </c>
      <c r="AO600">
        <v>0</v>
      </c>
      <c r="AP600">
        <v>20</v>
      </c>
      <c r="AQ600">
        <v>15</v>
      </c>
      <c r="AR600">
        <v>15</v>
      </c>
      <c r="AS600">
        <v>1</v>
      </c>
      <c r="AT600">
        <v>0</v>
      </c>
      <c r="AU600">
        <v>3.3</v>
      </c>
      <c r="AV600">
        <v>0</v>
      </c>
      <c r="AW600">
        <v>65</v>
      </c>
      <c r="AX600">
        <v>0</v>
      </c>
      <c r="AY600">
        <v>41</v>
      </c>
      <c r="AZ600">
        <v>24</v>
      </c>
      <c r="BA600">
        <v>5241</v>
      </c>
      <c r="BB600">
        <v>74</v>
      </c>
      <c r="BC600">
        <v>23</v>
      </c>
      <c r="BD600">
        <v>56</v>
      </c>
      <c r="BE600">
        <v>60</v>
      </c>
      <c r="BF600">
        <v>40</v>
      </c>
      <c r="BG600">
        <v>115</v>
      </c>
      <c r="BH600">
        <v>43.221228000000004</v>
      </c>
      <c r="BI600">
        <v>131.97224299999999</v>
      </c>
      <c r="BJ600" t="s">
        <v>698</v>
      </c>
      <c r="BK600">
        <v>43</v>
      </c>
      <c r="BL600">
        <v>2</v>
      </c>
      <c r="BM600">
        <v>19</v>
      </c>
      <c r="BN600">
        <v>0</v>
      </c>
      <c r="BO600">
        <v>1</v>
      </c>
      <c r="BP600" t="s">
        <v>445</v>
      </c>
      <c r="BQ600" t="s">
        <v>445</v>
      </c>
      <c r="BR600" t="s">
        <v>445</v>
      </c>
      <c r="BS600" t="s">
        <v>445</v>
      </c>
      <c r="BT600" t="s">
        <v>445</v>
      </c>
      <c r="BU600" t="s">
        <v>446</v>
      </c>
      <c r="BV600" t="s">
        <v>446</v>
      </c>
      <c r="BW600" t="s">
        <v>445</v>
      </c>
      <c r="BX600" t="s">
        <v>446</v>
      </c>
      <c r="BY600" t="s">
        <v>445</v>
      </c>
      <c r="BZ600" t="s">
        <v>445</v>
      </c>
      <c r="CA600" t="s">
        <v>445</v>
      </c>
      <c r="CB600" t="s">
        <v>445</v>
      </c>
      <c r="CC600" t="s">
        <v>445</v>
      </c>
      <c r="CD600" t="s">
        <v>445</v>
      </c>
      <c r="CE600">
        <v>1</v>
      </c>
      <c r="CF600" t="s">
        <v>445</v>
      </c>
      <c r="CG600" t="s">
        <v>446</v>
      </c>
      <c r="CH600">
        <v>19</v>
      </c>
      <c r="CI600" t="s">
        <v>446</v>
      </c>
      <c r="CJ600">
        <v>18</v>
      </c>
      <c r="CK600" t="s">
        <v>446</v>
      </c>
      <c r="CL600">
        <v>15</v>
      </c>
      <c r="CM600" t="s">
        <v>446</v>
      </c>
      <c r="CN600">
        <v>10</v>
      </c>
      <c r="CO600" t="s">
        <v>446</v>
      </c>
      <c r="CP600">
        <v>16</v>
      </c>
      <c r="CQ600" t="s">
        <v>445</v>
      </c>
      <c r="CR600">
        <v>21</v>
      </c>
      <c r="CS600" t="s">
        <v>446</v>
      </c>
      <c r="CT600">
        <v>17</v>
      </c>
      <c r="CU600" t="s">
        <v>445</v>
      </c>
      <c r="CV600">
        <v>33</v>
      </c>
      <c r="CW600">
        <v>28</v>
      </c>
      <c r="CX600">
        <v>23</v>
      </c>
      <c r="CY600" t="s">
        <v>700</v>
      </c>
      <c r="CZ600" t="s">
        <v>445</v>
      </c>
      <c r="DA600" t="s">
        <v>449</v>
      </c>
      <c r="DB600" t="s">
        <v>778</v>
      </c>
      <c r="DC600" t="s">
        <v>446</v>
      </c>
      <c r="DD600" t="s">
        <v>446</v>
      </c>
      <c r="DE600" t="s">
        <v>445</v>
      </c>
      <c r="DF600" t="s">
        <v>445</v>
      </c>
      <c r="DG600" t="s">
        <v>446</v>
      </c>
      <c r="DH600" t="s">
        <v>451</v>
      </c>
      <c r="DI600" t="s">
        <v>451</v>
      </c>
      <c r="DJ600" t="s">
        <v>451</v>
      </c>
      <c r="DK600" t="s">
        <v>446</v>
      </c>
      <c r="DL600">
        <v>0</v>
      </c>
      <c r="DM600" s="2">
        <v>44796</v>
      </c>
    </row>
    <row r="601" spans="1:117" x14ac:dyDescent="0.3">
      <c r="A601" s="1">
        <v>599</v>
      </c>
      <c r="B601">
        <v>599</v>
      </c>
      <c r="C601" t="s">
        <v>865</v>
      </c>
      <c r="D601" t="s">
        <v>124</v>
      </c>
      <c r="E601" t="s">
        <v>694</v>
      </c>
      <c r="F601" t="s">
        <v>801</v>
      </c>
      <c r="G601">
        <v>225242</v>
      </c>
      <c r="H601" t="s">
        <v>827</v>
      </c>
      <c r="I601">
        <v>43470</v>
      </c>
      <c r="J601" t="s">
        <v>128</v>
      </c>
      <c r="K601" t="s">
        <v>219</v>
      </c>
      <c r="L601" t="s">
        <v>152</v>
      </c>
      <c r="W601">
        <f t="shared" si="9"/>
        <v>0</v>
      </c>
      <c r="X601" t="s">
        <v>864</v>
      </c>
      <c r="Y601">
        <v>51</v>
      </c>
      <c r="Z601">
        <v>2743</v>
      </c>
      <c r="AA601" s="2">
        <v>44480</v>
      </c>
      <c r="AB601" s="2">
        <v>44560</v>
      </c>
      <c r="AC601">
        <v>2</v>
      </c>
      <c r="AD601">
        <v>6</v>
      </c>
      <c r="AE601">
        <v>4</v>
      </c>
      <c r="AF601">
        <v>2</v>
      </c>
      <c r="AG601">
        <v>0</v>
      </c>
      <c r="AH601">
        <v>9</v>
      </c>
      <c r="AI601">
        <v>0</v>
      </c>
      <c r="AJ601">
        <v>1</v>
      </c>
      <c r="AK601">
        <v>11</v>
      </c>
      <c r="AL601">
        <v>0</v>
      </c>
      <c r="AM601">
        <v>0</v>
      </c>
      <c r="AN601" t="s">
        <v>445</v>
      </c>
      <c r="AO601">
        <v>0</v>
      </c>
      <c r="AP601">
        <v>20</v>
      </c>
      <c r="AQ601">
        <v>15</v>
      </c>
      <c r="AR601">
        <v>15</v>
      </c>
      <c r="AS601">
        <v>1</v>
      </c>
      <c r="AT601">
        <v>0</v>
      </c>
      <c r="AU601">
        <v>3.3</v>
      </c>
      <c r="AV601">
        <v>0</v>
      </c>
      <c r="AW601">
        <v>65</v>
      </c>
      <c r="AX601">
        <v>0</v>
      </c>
      <c r="AY601">
        <v>41</v>
      </c>
      <c r="AZ601">
        <v>24</v>
      </c>
      <c r="BA601">
        <v>5241</v>
      </c>
      <c r="BB601">
        <v>74</v>
      </c>
      <c r="BC601">
        <v>23</v>
      </c>
      <c r="BD601">
        <v>56</v>
      </c>
      <c r="BE601">
        <v>60</v>
      </c>
      <c r="BF601">
        <v>40</v>
      </c>
      <c r="BG601">
        <v>115</v>
      </c>
      <c r="BH601">
        <v>43.221228000000004</v>
      </c>
      <c r="BI601">
        <v>131.97224299999999</v>
      </c>
      <c r="BJ601" t="s">
        <v>698</v>
      </c>
      <c r="BK601">
        <v>43</v>
      </c>
      <c r="BL601">
        <v>2</v>
      </c>
      <c r="BM601">
        <v>19</v>
      </c>
      <c r="BN601">
        <v>0</v>
      </c>
      <c r="BO601">
        <v>1</v>
      </c>
      <c r="BP601" t="s">
        <v>445</v>
      </c>
      <c r="BQ601" t="s">
        <v>445</v>
      </c>
      <c r="BR601" t="s">
        <v>445</v>
      </c>
      <c r="BS601" t="s">
        <v>445</v>
      </c>
      <c r="BT601" t="s">
        <v>445</v>
      </c>
      <c r="BU601" t="s">
        <v>446</v>
      </c>
      <c r="BV601" t="s">
        <v>446</v>
      </c>
      <c r="BW601" t="s">
        <v>445</v>
      </c>
      <c r="BX601" t="s">
        <v>446</v>
      </c>
      <c r="BY601" t="s">
        <v>445</v>
      </c>
      <c r="BZ601" t="s">
        <v>445</v>
      </c>
      <c r="CA601" t="s">
        <v>445</v>
      </c>
      <c r="CB601" t="s">
        <v>445</v>
      </c>
      <c r="CC601" t="s">
        <v>445</v>
      </c>
      <c r="CD601" t="s">
        <v>445</v>
      </c>
      <c r="CE601">
        <v>1</v>
      </c>
      <c r="CF601" t="s">
        <v>445</v>
      </c>
      <c r="CG601" t="s">
        <v>446</v>
      </c>
      <c r="CH601">
        <v>19</v>
      </c>
      <c r="CI601" t="s">
        <v>446</v>
      </c>
      <c r="CJ601">
        <v>18</v>
      </c>
      <c r="CK601" t="s">
        <v>446</v>
      </c>
      <c r="CL601">
        <v>15</v>
      </c>
      <c r="CM601" t="s">
        <v>446</v>
      </c>
      <c r="CN601">
        <v>10</v>
      </c>
      <c r="CO601" t="s">
        <v>446</v>
      </c>
      <c r="CP601">
        <v>16</v>
      </c>
      <c r="CQ601" t="s">
        <v>445</v>
      </c>
      <c r="CR601">
        <v>21</v>
      </c>
      <c r="CS601" t="s">
        <v>446</v>
      </c>
      <c r="CT601">
        <v>17</v>
      </c>
      <c r="CU601" t="s">
        <v>445</v>
      </c>
      <c r="CV601">
        <v>33</v>
      </c>
      <c r="CW601">
        <v>28</v>
      </c>
      <c r="CX601">
        <v>23</v>
      </c>
      <c r="CY601" t="s">
        <v>700</v>
      </c>
      <c r="CZ601" t="s">
        <v>445</v>
      </c>
      <c r="DA601" t="s">
        <v>449</v>
      </c>
      <c r="DB601" t="s">
        <v>778</v>
      </c>
      <c r="DC601" t="s">
        <v>446</v>
      </c>
      <c r="DD601" t="s">
        <v>446</v>
      </c>
      <c r="DE601" t="s">
        <v>445</v>
      </c>
      <c r="DF601" t="s">
        <v>445</v>
      </c>
      <c r="DG601" t="s">
        <v>446</v>
      </c>
      <c r="DH601" t="s">
        <v>451</v>
      </c>
      <c r="DI601" t="s">
        <v>451</v>
      </c>
      <c r="DJ601" t="s">
        <v>451</v>
      </c>
      <c r="DK601" t="s">
        <v>446</v>
      </c>
      <c r="DL601">
        <v>0</v>
      </c>
      <c r="DM601" s="2">
        <v>44796</v>
      </c>
    </row>
    <row r="602" spans="1:117" x14ac:dyDescent="0.3">
      <c r="A602" s="1">
        <v>600</v>
      </c>
      <c r="B602">
        <v>600</v>
      </c>
      <c r="C602" t="s">
        <v>866</v>
      </c>
      <c r="D602" t="s">
        <v>124</v>
      </c>
      <c r="E602" t="s">
        <v>694</v>
      </c>
      <c r="F602" t="s">
        <v>801</v>
      </c>
      <c r="G602">
        <v>225242</v>
      </c>
      <c r="H602" t="s">
        <v>827</v>
      </c>
      <c r="I602">
        <v>43470</v>
      </c>
      <c r="J602" t="s">
        <v>128</v>
      </c>
      <c r="K602" t="s">
        <v>219</v>
      </c>
      <c r="L602" t="s">
        <v>154</v>
      </c>
      <c r="W602">
        <f t="shared" si="9"/>
        <v>0</v>
      </c>
      <c r="X602" t="s">
        <v>864</v>
      </c>
      <c r="Y602">
        <v>51</v>
      </c>
      <c r="Z602">
        <v>2743</v>
      </c>
      <c r="AA602" s="2">
        <v>44480</v>
      </c>
      <c r="AB602" s="2">
        <v>44560</v>
      </c>
      <c r="AC602">
        <v>2</v>
      </c>
      <c r="AD602">
        <v>6</v>
      </c>
      <c r="AE602">
        <v>4</v>
      </c>
      <c r="AF602">
        <v>2</v>
      </c>
      <c r="AG602">
        <v>0</v>
      </c>
      <c r="AH602">
        <v>9</v>
      </c>
      <c r="AI602">
        <v>0</v>
      </c>
      <c r="AJ602">
        <v>1</v>
      </c>
      <c r="AK602">
        <v>11</v>
      </c>
      <c r="AL602">
        <v>0</v>
      </c>
      <c r="AM602">
        <v>0</v>
      </c>
      <c r="AN602" t="s">
        <v>445</v>
      </c>
      <c r="AO602">
        <v>0</v>
      </c>
      <c r="AP602">
        <v>20</v>
      </c>
      <c r="AQ602">
        <v>15</v>
      </c>
      <c r="AR602">
        <v>15</v>
      </c>
      <c r="AS602">
        <v>1</v>
      </c>
      <c r="AT602">
        <v>0</v>
      </c>
      <c r="AU602">
        <v>3.3</v>
      </c>
      <c r="AV602">
        <v>0</v>
      </c>
      <c r="AW602">
        <v>65</v>
      </c>
      <c r="AX602">
        <v>0</v>
      </c>
      <c r="AY602">
        <v>41</v>
      </c>
      <c r="AZ602">
        <v>24</v>
      </c>
      <c r="BA602">
        <v>5241</v>
      </c>
      <c r="BB602">
        <v>74</v>
      </c>
      <c r="BC602">
        <v>23</v>
      </c>
      <c r="BD602">
        <v>56</v>
      </c>
      <c r="BE602">
        <v>60</v>
      </c>
      <c r="BF602">
        <v>40</v>
      </c>
      <c r="BG602">
        <v>115</v>
      </c>
      <c r="BH602">
        <v>43.221228000000004</v>
      </c>
      <c r="BI602">
        <v>131.97224299999999</v>
      </c>
      <c r="BJ602" t="s">
        <v>698</v>
      </c>
      <c r="BK602">
        <v>43</v>
      </c>
      <c r="BL602">
        <v>2</v>
      </c>
      <c r="BM602">
        <v>19</v>
      </c>
      <c r="BN602">
        <v>0</v>
      </c>
      <c r="BO602">
        <v>1</v>
      </c>
      <c r="BP602" t="s">
        <v>445</v>
      </c>
      <c r="BQ602" t="s">
        <v>445</v>
      </c>
      <c r="BR602" t="s">
        <v>445</v>
      </c>
      <c r="BS602" t="s">
        <v>445</v>
      </c>
      <c r="BT602" t="s">
        <v>445</v>
      </c>
      <c r="BU602" t="s">
        <v>446</v>
      </c>
      <c r="BV602" t="s">
        <v>446</v>
      </c>
      <c r="BW602" t="s">
        <v>445</v>
      </c>
      <c r="BX602" t="s">
        <v>446</v>
      </c>
      <c r="BY602" t="s">
        <v>445</v>
      </c>
      <c r="BZ602" t="s">
        <v>445</v>
      </c>
      <c r="CA602" t="s">
        <v>445</v>
      </c>
      <c r="CB602" t="s">
        <v>445</v>
      </c>
      <c r="CC602" t="s">
        <v>445</v>
      </c>
      <c r="CD602" t="s">
        <v>445</v>
      </c>
      <c r="CE602">
        <v>1</v>
      </c>
      <c r="CF602" t="s">
        <v>445</v>
      </c>
      <c r="CG602" t="s">
        <v>446</v>
      </c>
      <c r="CH602">
        <v>19</v>
      </c>
      <c r="CI602" t="s">
        <v>446</v>
      </c>
      <c r="CJ602">
        <v>18</v>
      </c>
      <c r="CK602" t="s">
        <v>446</v>
      </c>
      <c r="CL602">
        <v>15</v>
      </c>
      <c r="CM602" t="s">
        <v>446</v>
      </c>
      <c r="CN602">
        <v>10</v>
      </c>
      <c r="CO602" t="s">
        <v>446</v>
      </c>
      <c r="CP602">
        <v>16</v>
      </c>
      <c r="CQ602" t="s">
        <v>445</v>
      </c>
      <c r="CR602">
        <v>21</v>
      </c>
      <c r="CS602" t="s">
        <v>446</v>
      </c>
      <c r="CT602">
        <v>17</v>
      </c>
      <c r="CU602" t="s">
        <v>445</v>
      </c>
      <c r="CV602">
        <v>33</v>
      </c>
      <c r="CW602">
        <v>28</v>
      </c>
      <c r="CX602">
        <v>23</v>
      </c>
      <c r="CY602" t="s">
        <v>700</v>
      </c>
      <c r="CZ602" t="s">
        <v>445</v>
      </c>
      <c r="DA602" t="s">
        <v>449</v>
      </c>
      <c r="DB602" t="s">
        <v>778</v>
      </c>
      <c r="DC602" t="s">
        <v>446</v>
      </c>
      <c r="DD602" t="s">
        <v>446</v>
      </c>
      <c r="DE602" t="s">
        <v>445</v>
      </c>
      <c r="DF602" t="s">
        <v>445</v>
      </c>
      <c r="DG602" t="s">
        <v>446</v>
      </c>
      <c r="DH602" t="s">
        <v>451</v>
      </c>
      <c r="DI602" t="s">
        <v>451</v>
      </c>
      <c r="DJ602" t="s">
        <v>451</v>
      </c>
      <c r="DK602" t="s">
        <v>446</v>
      </c>
      <c r="DL602">
        <v>0</v>
      </c>
      <c r="DM602" s="2">
        <v>44796</v>
      </c>
    </row>
    <row r="603" spans="1:117" x14ac:dyDescent="0.3">
      <c r="A603" s="1">
        <v>601</v>
      </c>
      <c r="B603">
        <v>601</v>
      </c>
      <c r="C603" t="s">
        <v>867</v>
      </c>
      <c r="D603" t="s">
        <v>124</v>
      </c>
      <c r="E603" t="s">
        <v>694</v>
      </c>
      <c r="F603" t="s">
        <v>801</v>
      </c>
      <c r="G603">
        <v>225242</v>
      </c>
      <c r="H603" t="s">
        <v>827</v>
      </c>
      <c r="I603">
        <v>43470</v>
      </c>
      <c r="J603" t="s">
        <v>128</v>
      </c>
      <c r="K603" t="s">
        <v>219</v>
      </c>
      <c r="L603" t="s">
        <v>156</v>
      </c>
      <c r="M603">
        <v>1</v>
      </c>
      <c r="N603">
        <v>81.2</v>
      </c>
      <c r="O603">
        <v>11814600</v>
      </c>
      <c r="P603">
        <v>0</v>
      </c>
      <c r="Q603">
        <v>0</v>
      </c>
      <c r="R603">
        <v>0</v>
      </c>
      <c r="S603">
        <v>0</v>
      </c>
      <c r="T603">
        <v>0</v>
      </c>
      <c r="V603">
        <v>0</v>
      </c>
      <c r="W603">
        <f t="shared" si="9"/>
        <v>145500</v>
      </c>
      <c r="X603" t="s">
        <v>864</v>
      </c>
      <c r="Y603">
        <v>51</v>
      </c>
      <c r="Z603">
        <v>2743</v>
      </c>
      <c r="AA603" s="2">
        <v>44480</v>
      </c>
      <c r="AB603" s="2">
        <v>44560</v>
      </c>
      <c r="AC603">
        <v>2</v>
      </c>
      <c r="AD603">
        <v>6</v>
      </c>
      <c r="AE603">
        <v>4</v>
      </c>
      <c r="AF603">
        <v>2</v>
      </c>
      <c r="AG603">
        <v>0</v>
      </c>
      <c r="AH603">
        <v>9</v>
      </c>
      <c r="AI603">
        <v>0</v>
      </c>
      <c r="AJ603">
        <v>1</v>
      </c>
      <c r="AK603">
        <v>11</v>
      </c>
      <c r="AL603">
        <v>0</v>
      </c>
      <c r="AM603">
        <v>0</v>
      </c>
      <c r="AN603" t="s">
        <v>445</v>
      </c>
      <c r="AO603">
        <v>0</v>
      </c>
      <c r="AP603">
        <v>20</v>
      </c>
      <c r="AQ603">
        <v>15</v>
      </c>
      <c r="AR603">
        <v>15</v>
      </c>
      <c r="AS603">
        <v>1</v>
      </c>
      <c r="AT603">
        <v>0</v>
      </c>
      <c r="AU603">
        <v>3.3</v>
      </c>
      <c r="AV603">
        <v>0</v>
      </c>
      <c r="AW603">
        <v>65</v>
      </c>
      <c r="AX603">
        <v>0</v>
      </c>
      <c r="AY603">
        <v>41</v>
      </c>
      <c r="AZ603">
        <v>24</v>
      </c>
      <c r="BA603">
        <v>5241</v>
      </c>
      <c r="BB603">
        <v>74</v>
      </c>
      <c r="BC603">
        <v>23</v>
      </c>
      <c r="BD603">
        <v>56</v>
      </c>
      <c r="BE603">
        <v>60</v>
      </c>
      <c r="BF603">
        <v>40</v>
      </c>
      <c r="BG603">
        <v>115</v>
      </c>
      <c r="BH603">
        <v>43.221228000000004</v>
      </c>
      <c r="BI603">
        <v>131.97224299999999</v>
      </c>
      <c r="BJ603" t="s">
        <v>698</v>
      </c>
      <c r="BK603">
        <v>43</v>
      </c>
      <c r="BL603">
        <v>2</v>
      </c>
      <c r="BM603">
        <v>19</v>
      </c>
      <c r="BN603">
        <v>0</v>
      </c>
      <c r="BO603">
        <v>1</v>
      </c>
      <c r="BP603" t="s">
        <v>445</v>
      </c>
      <c r="BQ603" t="s">
        <v>445</v>
      </c>
      <c r="BR603" t="s">
        <v>445</v>
      </c>
      <c r="BS603" t="s">
        <v>445</v>
      </c>
      <c r="BT603" t="s">
        <v>445</v>
      </c>
      <c r="BU603" t="s">
        <v>446</v>
      </c>
      <c r="BV603" t="s">
        <v>446</v>
      </c>
      <c r="BW603" t="s">
        <v>445</v>
      </c>
      <c r="BX603" t="s">
        <v>446</v>
      </c>
      <c r="BY603" t="s">
        <v>445</v>
      </c>
      <c r="BZ603" t="s">
        <v>445</v>
      </c>
      <c r="CA603" t="s">
        <v>445</v>
      </c>
      <c r="CB603" t="s">
        <v>445</v>
      </c>
      <c r="CC603" t="s">
        <v>445</v>
      </c>
      <c r="CD603" t="s">
        <v>445</v>
      </c>
      <c r="CE603">
        <v>1</v>
      </c>
      <c r="CF603" t="s">
        <v>445</v>
      </c>
      <c r="CG603" t="s">
        <v>446</v>
      </c>
      <c r="CH603">
        <v>19</v>
      </c>
      <c r="CI603" t="s">
        <v>446</v>
      </c>
      <c r="CJ603">
        <v>18</v>
      </c>
      <c r="CK603" t="s">
        <v>446</v>
      </c>
      <c r="CL603">
        <v>15</v>
      </c>
      <c r="CM603" t="s">
        <v>446</v>
      </c>
      <c r="CN603">
        <v>10</v>
      </c>
      <c r="CO603" t="s">
        <v>446</v>
      </c>
      <c r="CP603">
        <v>16</v>
      </c>
      <c r="CQ603" t="s">
        <v>445</v>
      </c>
      <c r="CR603">
        <v>21</v>
      </c>
      <c r="CS603" t="s">
        <v>446</v>
      </c>
      <c r="CT603">
        <v>17</v>
      </c>
      <c r="CU603" t="s">
        <v>445</v>
      </c>
      <c r="CV603">
        <v>33</v>
      </c>
      <c r="CW603">
        <v>28</v>
      </c>
      <c r="CX603">
        <v>23</v>
      </c>
      <c r="CY603" t="s">
        <v>700</v>
      </c>
      <c r="CZ603" t="s">
        <v>445</v>
      </c>
      <c r="DA603" t="s">
        <v>449</v>
      </c>
      <c r="DB603" t="s">
        <v>778</v>
      </c>
      <c r="DC603" t="s">
        <v>446</v>
      </c>
      <c r="DD603" t="s">
        <v>446</v>
      </c>
      <c r="DE603" t="s">
        <v>445</v>
      </c>
      <c r="DF603" t="s">
        <v>445</v>
      </c>
      <c r="DG603" t="s">
        <v>446</v>
      </c>
      <c r="DH603" t="s">
        <v>451</v>
      </c>
      <c r="DI603" t="s">
        <v>451</v>
      </c>
      <c r="DJ603" t="s">
        <v>451</v>
      </c>
      <c r="DK603" t="s">
        <v>446</v>
      </c>
      <c r="DL603">
        <v>0</v>
      </c>
      <c r="DM603" s="2">
        <v>44796</v>
      </c>
    </row>
    <row r="604" spans="1:117" x14ac:dyDescent="0.3">
      <c r="A604" s="1">
        <v>602</v>
      </c>
      <c r="B604">
        <v>602</v>
      </c>
      <c r="C604" t="s">
        <v>868</v>
      </c>
      <c r="D604" t="s">
        <v>124</v>
      </c>
      <c r="E604" t="s">
        <v>694</v>
      </c>
      <c r="F604" t="s">
        <v>801</v>
      </c>
      <c r="G604">
        <v>225242</v>
      </c>
      <c r="H604" t="s">
        <v>827</v>
      </c>
      <c r="I604">
        <v>43470</v>
      </c>
      <c r="J604" t="s">
        <v>128</v>
      </c>
      <c r="K604" t="s">
        <v>219</v>
      </c>
      <c r="L604" t="s">
        <v>158</v>
      </c>
      <c r="M604">
        <v>2</v>
      </c>
      <c r="N604">
        <v>88.17</v>
      </c>
      <c r="O604">
        <v>13225500</v>
      </c>
      <c r="P604">
        <v>0</v>
      </c>
      <c r="Q604">
        <v>0</v>
      </c>
      <c r="R604">
        <v>0</v>
      </c>
      <c r="S604">
        <v>0</v>
      </c>
      <c r="T604">
        <v>0</v>
      </c>
      <c r="V604">
        <v>0</v>
      </c>
      <c r="W604">
        <f t="shared" si="9"/>
        <v>150000</v>
      </c>
      <c r="X604" t="s">
        <v>864</v>
      </c>
      <c r="Y604">
        <v>51</v>
      </c>
      <c r="Z604">
        <v>2743</v>
      </c>
      <c r="AA604" s="2">
        <v>44480</v>
      </c>
      <c r="AB604" s="2">
        <v>44560</v>
      </c>
      <c r="AC604">
        <v>2</v>
      </c>
      <c r="AD604">
        <v>6</v>
      </c>
      <c r="AE604">
        <v>4</v>
      </c>
      <c r="AF604">
        <v>2</v>
      </c>
      <c r="AG604">
        <v>0</v>
      </c>
      <c r="AH604">
        <v>9</v>
      </c>
      <c r="AI604">
        <v>0</v>
      </c>
      <c r="AJ604">
        <v>1</v>
      </c>
      <c r="AK604">
        <v>11</v>
      </c>
      <c r="AL604">
        <v>0</v>
      </c>
      <c r="AM604">
        <v>0</v>
      </c>
      <c r="AN604" t="s">
        <v>445</v>
      </c>
      <c r="AO604">
        <v>0</v>
      </c>
      <c r="AP604">
        <v>20</v>
      </c>
      <c r="AQ604">
        <v>15</v>
      </c>
      <c r="AR604">
        <v>15</v>
      </c>
      <c r="AS604">
        <v>1</v>
      </c>
      <c r="AT604">
        <v>0</v>
      </c>
      <c r="AU604">
        <v>3.3</v>
      </c>
      <c r="AV604">
        <v>0</v>
      </c>
      <c r="AW604">
        <v>65</v>
      </c>
      <c r="AX604">
        <v>0</v>
      </c>
      <c r="AY604">
        <v>41</v>
      </c>
      <c r="AZ604">
        <v>24</v>
      </c>
      <c r="BA604">
        <v>5241</v>
      </c>
      <c r="BB604">
        <v>74</v>
      </c>
      <c r="BC604">
        <v>23</v>
      </c>
      <c r="BD604">
        <v>56</v>
      </c>
      <c r="BE604">
        <v>60</v>
      </c>
      <c r="BF604">
        <v>40</v>
      </c>
      <c r="BG604">
        <v>115</v>
      </c>
      <c r="BH604">
        <v>43.221228000000004</v>
      </c>
      <c r="BI604">
        <v>131.97224299999999</v>
      </c>
      <c r="BJ604" t="s">
        <v>698</v>
      </c>
      <c r="BK604">
        <v>43</v>
      </c>
      <c r="BL604">
        <v>2</v>
      </c>
      <c r="BM604">
        <v>19</v>
      </c>
      <c r="BN604">
        <v>0</v>
      </c>
      <c r="BO604">
        <v>1</v>
      </c>
      <c r="BP604" t="s">
        <v>445</v>
      </c>
      <c r="BQ604" t="s">
        <v>445</v>
      </c>
      <c r="BR604" t="s">
        <v>445</v>
      </c>
      <c r="BS604" t="s">
        <v>445</v>
      </c>
      <c r="BT604" t="s">
        <v>445</v>
      </c>
      <c r="BU604" t="s">
        <v>446</v>
      </c>
      <c r="BV604" t="s">
        <v>446</v>
      </c>
      <c r="BW604" t="s">
        <v>445</v>
      </c>
      <c r="BX604" t="s">
        <v>446</v>
      </c>
      <c r="BY604" t="s">
        <v>445</v>
      </c>
      <c r="BZ604" t="s">
        <v>445</v>
      </c>
      <c r="CA604" t="s">
        <v>445</v>
      </c>
      <c r="CB604" t="s">
        <v>445</v>
      </c>
      <c r="CC604" t="s">
        <v>445</v>
      </c>
      <c r="CD604" t="s">
        <v>445</v>
      </c>
      <c r="CE604">
        <v>1</v>
      </c>
      <c r="CF604" t="s">
        <v>445</v>
      </c>
      <c r="CG604" t="s">
        <v>446</v>
      </c>
      <c r="CH604">
        <v>19</v>
      </c>
      <c r="CI604" t="s">
        <v>446</v>
      </c>
      <c r="CJ604">
        <v>18</v>
      </c>
      <c r="CK604" t="s">
        <v>446</v>
      </c>
      <c r="CL604">
        <v>15</v>
      </c>
      <c r="CM604" t="s">
        <v>446</v>
      </c>
      <c r="CN604">
        <v>10</v>
      </c>
      <c r="CO604" t="s">
        <v>446</v>
      </c>
      <c r="CP604">
        <v>16</v>
      </c>
      <c r="CQ604" t="s">
        <v>445</v>
      </c>
      <c r="CR604">
        <v>21</v>
      </c>
      <c r="CS604" t="s">
        <v>446</v>
      </c>
      <c r="CT604">
        <v>17</v>
      </c>
      <c r="CU604" t="s">
        <v>445</v>
      </c>
      <c r="CV604">
        <v>33</v>
      </c>
      <c r="CW604">
        <v>28</v>
      </c>
      <c r="CX604">
        <v>23</v>
      </c>
      <c r="CY604" t="s">
        <v>700</v>
      </c>
      <c r="CZ604" t="s">
        <v>445</v>
      </c>
      <c r="DA604" t="s">
        <v>449</v>
      </c>
      <c r="DB604" t="s">
        <v>778</v>
      </c>
      <c r="DC604" t="s">
        <v>446</v>
      </c>
      <c r="DD604" t="s">
        <v>446</v>
      </c>
      <c r="DE604" t="s">
        <v>445</v>
      </c>
      <c r="DF604" t="s">
        <v>445</v>
      </c>
      <c r="DG604" t="s">
        <v>446</v>
      </c>
      <c r="DH604" t="s">
        <v>451</v>
      </c>
      <c r="DI604" t="s">
        <v>451</v>
      </c>
      <c r="DJ604" t="s">
        <v>451</v>
      </c>
      <c r="DK604" t="s">
        <v>446</v>
      </c>
      <c r="DL604">
        <v>0</v>
      </c>
      <c r="DM604" s="2">
        <v>44796</v>
      </c>
    </row>
    <row r="605" spans="1:117" x14ac:dyDescent="0.3">
      <c r="A605" s="1">
        <v>603</v>
      </c>
      <c r="B605">
        <v>603</v>
      </c>
      <c r="C605" t="s">
        <v>869</v>
      </c>
      <c r="D605" t="s">
        <v>124</v>
      </c>
      <c r="E605" t="s">
        <v>694</v>
      </c>
      <c r="F605" t="s">
        <v>801</v>
      </c>
      <c r="G605">
        <v>225242</v>
      </c>
      <c r="H605" t="s">
        <v>827</v>
      </c>
      <c r="I605">
        <v>43470</v>
      </c>
      <c r="J605" t="s">
        <v>128</v>
      </c>
      <c r="K605" t="s">
        <v>219</v>
      </c>
      <c r="L605" t="s">
        <v>160</v>
      </c>
      <c r="M605">
        <v>1</v>
      </c>
      <c r="N605">
        <v>49.57</v>
      </c>
      <c r="O605">
        <v>6592810</v>
      </c>
      <c r="P605">
        <v>0</v>
      </c>
      <c r="Q605">
        <v>0</v>
      </c>
      <c r="R605">
        <v>0</v>
      </c>
      <c r="S605">
        <v>0</v>
      </c>
      <c r="T605">
        <v>0</v>
      </c>
      <c r="V605">
        <v>0</v>
      </c>
      <c r="W605">
        <f t="shared" si="9"/>
        <v>133000</v>
      </c>
      <c r="X605" t="s">
        <v>864</v>
      </c>
      <c r="Y605">
        <v>51</v>
      </c>
      <c r="Z605">
        <v>2743</v>
      </c>
      <c r="AA605" s="2">
        <v>44480</v>
      </c>
      <c r="AB605" s="2">
        <v>44560</v>
      </c>
      <c r="AC605">
        <v>2</v>
      </c>
      <c r="AD605">
        <v>6</v>
      </c>
      <c r="AE605">
        <v>4</v>
      </c>
      <c r="AF605">
        <v>2</v>
      </c>
      <c r="AG605">
        <v>0</v>
      </c>
      <c r="AH605">
        <v>9</v>
      </c>
      <c r="AI605">
        <v>0</v>
      </c>
      <c r="AJ605">
        <v>1</v>
      </c>
      <c r="AK605">
        <v>11</v>
      </c>
      <c r="AL605">
        <v>0</v>
      </c>
      <c r="AM605">
        <v>0</v>
      </c>
      <c r="AN605" t="s">
        <v>445</v>
      </c>
      <c r="AO605">
        <v>0</v>
      </c>
      <c r="AP605">
        <v>20</v>
      </c>
      <c r="AQ605">
        <v>15</v>
      </c>
      <c r="AR605">
        <v>15</v>
      </c>
      <c r="AS605">
        <v>1</v>
      </c>
      <c r="AT605">
        <v>0</v>
      </c>
      <c r="AU605">
        <v>3.3</v>
      </c>
      <c r="AV605">
        <v>0</v>
      </c>
      <c r="AW605">
        <v>65</v>
      </c>
      <c r="AX605">
        <v>0</v>
      </c>
      <c r="AY605">
        <v>41</v>
      </c>
      <c r="AZ605">
        <v>24</v>
      </c>
      <c r="BA605">
        <v>5241</v>
      </c>
      <c r="BB605">
        <v>74</v>
      </c>
      <c r="BC605">
        <v>23</v>
      </c>
      <c r="BD605">
        <v>56</v>
      </c>
      <c r="BE605">
        <v>60</v>
      </c>
      <c r="BF605">
        <v>40</v>
      </c>
      <c r="BG605">
        <v>115</v>
      </c>
      <c r="BH605">
        <v>43.221228000000004</v>
      </c>
      <c r="BI605">
        <v>131.97224299999999</v>
      </c>
      <c r="BJ605" t="s">
        <v>698</v>
      </c>
      <c r="BK605">
        <v>43</v>
      </c>
      <c r="BL605">
        <v>2</v>
      </c>
      <c r="BM605">
        <v>19</v>
      </c>
      <c r="BN605">
        <v>0</v>
      </c>
      <c r="BO605">
        <v>1</v>
      </c>
      <c r="BP605" t="s">
        <v>445</v>
      </c>
      <c r="BQ605" t="s">
        <v>445</v>
      </c>
      <c r="BR605" t="s">
        <v>445</v>
      </c>
      <c r="BS605" t="s">
        <v>445</v>
      </c>
      <c r="BT605" t="s">
        <v>445</v>
      </c>
      <c r="BU605" t="s">
        <v>446</v>
      </c>
      <c r="BV605" t="s">
        <v>446</v>
      </c>
      <c r="BW605" t="s">
        <v>445</v>
      </c>
      <c r="BX605" t="s">
        <v>446</v>
      </c>
      <c r="BY605" t="s">
        <v>445</v>
      </c>
      <c r="BZ605" t="s">
        <v>445</v>
      </c>
      <c r="CA605" t="s">
        <v>445</v>
      </c>
      <c r="CB605" t="s">
        <v>445</v>
      </c>
      <c r="CC605" t="s">
        <v>445</v>
      </c>
      <c r="CD605" t="s">
        <v>445</v>
      </c>
      <c r="CE605">
        <v>1</v>
      </c>
      <c r="CF605" t="s">
        <v>445</v>
      </c>
      <c r="CG605" t="s">
        <v>446</v>
      </c>
      <c r="CH605">
        <v>19</v>
      </c>
      <c r="CI605" t="s">
        <v>446</v>
      </c>
      <c r="CJ605">
        <v>18</v>
      </c>
      <c r="CK605" t="s">
        <v>446</v>
      </c>
      <c r="CL605">
        <v>15</v>
      </c>
      <c r="CM605" t="s">
        <v>446</v>
      </c>
      <c r="CN605">
        <v>10</v>
      </c>
      <c r="CO605" t="s">
        <v>446</v>
      </c>
      <c r="CP605">
        <v>16</v>
      </c>
      <c r="CQ605" t="s">
        <v>445</v>
      </c>
      <c r="CR605">
        <v>21</v>
      </c>
      <c r="CS605" t="s">
        <v>446</v>
      </c>
      <c r="CT605">
        <v>17</v>
      </c>
      <c r="CU605" t="s">
        <v>445</v>
      </c>
      <c r="CV605">
        <v>33</v>
      </c>
      <c r="CW605">
        <v>28</v>
      </c>
      <c r="CX605">
        <v>23</v>
      </c>
      <c r="CY605" t="s">
        <v>700</v>
      </c>
      <c r="CZ605" t="s">
        <v>445</v>
      </c>
      <c r="DA605" t="s">
        <v>449</v>
      </c>
      <c r="DB605" t="s">
        <v>778</v>
      </c>
      <c r="DC605" t="s">
        <v>446</v>
      </c>
      <c r="DD605" t="s">
        <v>446</v>
      </c>
      <c r="DE605" t="s">
        <v>445</v>
      </c>
      <c r="DF605" t="s">
        <v>445</v>
      </c>
      <c r="DG605" t="s">
        <v>446</v>
      </c>
      <c r="DH605" t="s">
        <v>451</v>
      </c>
      <c r="DI605" t="s">
        <v>451</v>
      </c>
      <c r="DJ605" t="s">
        <v>451</v>
      </c>
      <c r="DK605" t="s">
        <v>446</v>
      </c>
      <c r="DL605">
        <v>0</v>
      </c>
      <c r="DM605" s="2">
        <v>44796</v>
      </c>
    </row>
    <row r="606" spans="1:117" x14ac:dyDescent="0.3">
      <c r="A606" s="1">
        <v>604</v>
      </c>
      <c r="B606">
        <v>604</v>
      </c>
      <c r="C606" t="s">
        <v>870</v>
      </c>
      <c r="D606" t="s">
        <v>124</v>
      </c>
      <c r="E606" t="s">
        <v>694</v>
      </c>
      <c r="F606" t="s">
        <v>801</v>
      </c>
      <c r="G606">
        <v>225242</v>
      </c>
      <c r="H606" t="s">
        <v>827</v>
      </c>
      <c r="I606">
        <v>43470</v>
      </c>
      <c r="J606" t="s">
        <v>128</v>
      </c>
      <c r="K606" t="s">
        <v>219</v>
      </c>
      <c r="L606" t="s">
        <v>162</v>
      </c>
      <c r="M606">
        <v>3</v>
      </c>
      <c r="N606">
        <v>122.62</v>
      </c>
      <c r="O606">
        <v>22153768.920000002</v>
      </c>
      <c r="P606">
        <v>0</v>
      </c>
      <c r="Q606">
        <v>0</v>
      </c>
      <c r="R606">
        <v>0</v>
      </c>
      <c r="S606">
        <v>0</v>
      </c>
      <c r="T606">
        <v>0</v>
      </c>
      <c r="V606">
        <v>0</v>
      </c>
      <c r="W606">
        <f t="shared" si="9"/>
        <v>180670.11025933779</v>
      </c>
      <c r="X606" t="s">
        <v>864</v>
      </c>
      <c r="Y606">
        <v>51</v>
      </c>
      <c r="Z606">
        <v>2743</v>
      </c>
      <c r="AA606" s="2">
        <v>44480</v>
      </c>
      <c r="AB606" s="2">
        <v>44560</v>
      </c>
      <c r="AC606">
        <v>2</v>
      </c>
      <c r="AD606">
        <v>6</v>
      </c>
      <c r="AE606">
        <v>4</v>
      </c>
      <c r="AF606">
        <v>2</v>
      </c>
      <c r="AG606">
        <v>0</v>
      </c>
      <c r="AH606">
        <v>9</v>
      </c>
      <c r="AI606">
        <v>0</v>
      </c>
      <c r="AJ606">
        <v>1</v>
      </c>
      <c r="AK606">
        <v>11</v>
      </c>
      <c r="AL606">
        <v>0</v>
      </c>
      <c r="AM606">
        <v>0</v>
      </c>
      <c r="AN606" t="s">
        <v>445</v>
      </c>
      <c r="AO606">
        <v>0</v>
      </c>
      <c r="AP606">
        <v>20</v>
      </c>
      <c r="AQ606">
        <v>15</v>
      </c>
      <c r="AR606">
        <v>15</v>
      </c>
      <c r="AS606">
        <v>1</v>
      </c>
      <c r="AT606">
        <v>0</v>
      </c>
      <c r="AU606">
        <v>3.3</v>
      </c>
      <c r="AV606">
        <v>0</v>
      </c>
      <c r="AW606">
        <v>65</v>
      </c>
      <c r="AX606">
        <v>0</v>
      </c>
      <c r="AY606">
        <v>41</v>
      </c>
      <c r="AZ606">
        <v>24</v>
      </c>
      <c r="BA606">
        <v>5241</v>
      </c>
      <c r="BB606">
        <v>74</v>
      </c>
      <c r="BC606">
        <v>23</v>
      </c>
      <c r="BD606">
        <v>56</v>
      </c>
      <c r="BE606">
        <v>60</v>
      </c>
      <c r="BF606">
        <v>40</v>
      </c>
      <c r="BG606">
        <v>115</v>
      </c>
      <c r="BH606">
        <v>43.221228000000004</v>
      </c>
      <c r="BI606">
        <v>131.97224299999999</v>
      </c>
      <c r="BJ606" t="s">
        <v>698</v>
      </c>
      <c r="BK606">
        <v>43</v>
      </c>
      <c r="BL606">
        <v>2</v>
      </c>
      <c r="BM606">
        <v>19</v>
      </c>
      <c r="BN606">
        <v>0</v>
      </c>
      <c r="BO606">
        <v>1</v>
      </c>
      <c r="BP606" t="s">
        <v>445</v>
      </c>
      <c r="BQ606" t="s">
        <v>445</v>
      </c>
      <c r="BR606" t="s">
        <v>445</v>
      </c>
      <c r="BS606" t="s">
        <v>445</v>
      </c>
      <c r="BT606" t="s">
        <v>445</v>
      </c>
      <c r="BU606" t="s">
        <v>446</v>
      </c>
      <c r="BV606" t="s">
        <v>446</v>
      </c>
      <c r="BW606" t="s">
        <v>445</v>
      </c>
      <c r="BX606" t="s">
        <v>446</v>
      </c>
      <c r="BY606" t="s">
        <v>445</v>
      </c>
      <c r="BZ606" t="s">
        <v>445</v>
      </c>
      <c r="CA606" t="s">
        <v>445</v>
      </c>
      <c r="CB606" t="s">
        <v>445</v>
      </c>
      <c r="CC606" t="s">
        <v>445</v>
      </c>
      <c r="CD606" t="s">
        <v>445</v>
      </c>
      <c r="CE606">
        <v>1</v>
      </c>
      <c r="CF606" t="s">
        <v>445</v>
      </c>
      <c r="CG606" t="s">
        <v>446</v>
      </c>
      <c r="CH606">
        <v>19</v>
      </c>
      <c r="CI606" t="s">
        <v>446</v>
      </c>
      <c r="CJ606">
        <v>18</v>
      </c>
      <c r="CK606" t="s">
        <v>446</v>
      </c>
      <c r="CL606">
        <v>15</v>
      </c>
      <c r="CM606" t="s">
        <v>446</v>
      </c>
      <c r="CN606">
        <v>10</v>
      </c>
      <c r="CO606" t="s">
        <v>446</v>
      </c>
      <c r="CP606">
        <v>16</v>
      </c>
      <c r="CQ606" t="s">
        <v>445</v>
      </c>
      <c r="CR606">
        <v>21</v>
      </c>
      <c r="CS606" t="s">
        <v>446</v>
      </c>
      <c r="CT606">
        <v>17</v>
      </c>
      <c r="CU606" t="s">
        <v>445</v>
      </c>
      <c r="CV606">
        <v>33</v>
      </c>
      <c r="CW606">
        <v>28</v>
      </c>
      <c r="CX606">
        <v>23</v>
      </c>
      <c r="CY606" t="s">
        <v>700</v>
      </c>
      <c r="CZ606" t="s">
        <v>445</v>
      </c>
      <c r="DA606" t="s">
        <v>449</v>
      </c>
      <c r="DB606" t="s">
        <v>778</v>
      </c>
      <c r="DC606" t="s">
        <v>446</v>
      </c>
      <c r="DD606" t="s">
        <v>446</v>
      </c>
      <c r="DE606" t="s">
        <v>445</v>
      </c>
      <c r="DF606" t="s">
        <v>445</v>
      </c>
      <c r="DG606" t="s">
        <v>446</v>
      </c>
      <c r="DH606" t="s">
        <v>451</v>
      </c>
      <c r="DI606" t="s">
        <v>451</v>
      </c>
      <c r="DJ606" t="s">
        <v>451</v>
      </c>
      <c r="DK606" t="s">
        <v>446</v>
      </c>
      <c r="DL606">
        <v>0</v>
      </c>
      <c r="DM606" s="2">
        <v>44796</v>
      </c>
    </row>
    <row r="607" spans="1:117" x14ac:dyDescent="0.3">
      <c r="A607" s="1">
        <v>605</v>
      </c>
      <c r="B607">
        <v>605</v>
      </c>
      <c r="C607" t="s">
        <v>871</v>
      </c>
      <c r="D607" t="s">
        <v>124</v>
      </c>
      <c r="E607" t="s">
        <v>694</v>
      </c>
      <c r="F607" t="s">
        <v>801</v>
      </c>
      <c r="G607">
        <v>225242</v>
      </c>
      <c r="H607" t="s">
        <v>827</v>
      </c>
      <c r="I607">
        <v>43470</v>
      </c>
      <c r="J607" t="s">
        <v>128</v>
      </c>
      <c r="K607" t="s">
        <v>219</v>
      </c>
      <c r="L607" t="s">
        <v>164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V607">
        <v>0</v>
      </c>
      <c r="W607">
        <f t="shared" si="9"/>
        <v>0</v>
      </c>
      <c r="X607" t="s">
        <v>864</v>
      </c>
      <c r="Y607">
        <v>51</v>
      </c>
      <c r="Z607">
        <v>2743</v>
      </c>
      <c r="AA607" s="2">
        <v>44480</v>
      </c>
      <c r="AB607" s="2">
        <v>44560</v>
      </c>
      <c r="AC607">
        <v>2</v>
      </c>
      <c r="AD607">
        <v>6</v>
      </c>
      <c r="AE607">
        <v>4</v>
      </c>
      <c r="AF607">
        <v>2</v>
      </c>
      <c r="AG607">
        <v>0</v>
      </c>
      <c r="AH607">
        <v>9</v>
      </c>
      <c r="AI607">
        <v>0</v>
      </c>
      <c r="AJ607">
        <v>1</v>
      </c>
      <c r="AK607">
        <v>11</v>
      </c>
      <c r="AL607">
        <v>0</v>
      </c>
      <c r="AM607">
        <v>0</v>
      </c>
      <c r="AN607" t="s">
        <v>445</v>
      </c>
      <c r="AO607">
        <v>0</v>
      </c>
      <c r="AP607">
        <v>20</v>
      </c>
      <c r="AQ607">
        <v>15</v>
      </c>
      <c r="AR607">
        <v>15</v>
      </c>
      <c r="AS607">
        <v>1</v>
      </c>
      <c r="AT607">
        <v>0</v>
      </c>
      <c r="AU607">
        <v>3.3</v>
      </c>
      <c r="AV607">
        <v>0</v>
      </c>
      <c r="AW607">
        <v>65</v>
      </c>
      <c r="AX607">
        <v>0</v>
      </c>
      <c r="AY607">
        <v>41</v>
      </c>
      <c r="AZ607">
        <v>24</v>
      </c>
      <c r="BA607">
        <v>5241</v>
      </c>
      <c r="BB607">
        <v>74</v>
      </c>
      <c r="BC607">
        <v>23</v>
      </c>
      <c r="BD607">
        <v>56</v>
      </c>
      <c r="BE607">
        <v>60</v>
      </c>
      <c r="BF607">
        <v>40</v>
      </c>
      <c r="BG607">
        <v>115</v>
      </c>
      <c r="BH607">
        <v>43.221228000000004</v>
      </c>
      <c r="BI607">
        <v>131.97224299999999</v>
      </c>
      <c r="BJ607" t="s">
        <v>698</v>
      </c>
      <c r="BK607">
        <v>43</v>
      </c>
      <c r="BL607">
        <v>2</v>
      </c>
      <c r="BM607">
        <v>19</v>
      </c>
      <c r="BN607">
        <v>0</v>
      </c>
      <c r="BO607">
        <v>1</v>
      </c>
      <c r="BP607" t="s">
        <v>445</v>
      </c>
      <c r="BQ607" t="s">
        <v>445</v>
      </c>
      <c r="BR607" t="s">
        <v>445</v>
      </c>
      <c r="BS607" t="s">
        <v>445</v>
      </c>
      <c r="BT607" t="s">
        <v>445</v>
      </c>
      <c r="BU607" t="s">
        <v>446</v>
      </c>
      <c r="BV607" t="s">
        <v>446</v>
      </c>
      <c r="BW607" t="s">
        <v>445</v>
      </c>
      <c r="BX607" t="s">
        <v>446</v>
      </c>
      <c r="BY607" t="s">
        <v>445</v>
      </c>
      <c r="BZ607" t="s">
        <v>445</v>
      </c>
      <c r="CA607" t="s">
        <v>445</v>
      </c>
      <c r="CB607" t="s">
        <v>445</v>
      </c>
      <c r="CC607" t="s">
        <v>445</v>
      </c>
      <c r="CD607" t="s">
        <v>445</v>
      </c>
      <c r="CE607">
        <v>1</v>
      </c>
      <c r="CF607" t="s">
        <v>445</v>
      </c>
      <c r="CG607" t="s">
        <v>446</v>
      </c>
      <c r="CH607">
        <v>19</v>
      </c>
      <c r="CI607" t="s">
        <v>446</v>
      </c>
      <c r="CJ607">
        <v>18</v>
      </c>
      <c r="CK607" t="s">
        <v>446</v>
      </c>
      <c r="CL607">
        <v>15</v>
      </c>
      <c r="CM607" t="s">
        <v>446</v>
      </c>
      <c r="CN607">
        <v>10</v>
      </c>
      <c r="CO607" t="s">
        <v>446</v>
      </c>
      <c r="CP607">
        <v>16</v>
      </c>
      <c r="CQ607" t="s">
        <v>445</v>
      </c>
      <c r="CR607">
        <v>21</v>
      </c>
      <c r="CS607" t="s">
        <v>446</v>
      </c>
      <c r="CT607">
        <v>17</v>
      </c>
      <c r="CU607" t="s">
        <v>445</v>
      </c>
      <c r="CV607">
        <v>33</v>
      </c>
      <c r="CW607">
        <v>28</v>
      </c>
      <c r="CX607">
        <v>23</v>
      </c>
      <c r="CY607" t="s">
        <v>700</v>
      </c>
      <c r="CZ607" t="s">
        <v>445</v>
      </c>
      <c r="DA607" t="s">
        <v>449</v>
      </c>
      <c r="DB607" t="s">
        <v>778</v>
      </c>
      <c r="DC607" t="s">
        <v>446</v>
      </c>
      <c r="DD607" t="s">
        <v>446</v>
      </c>
      <c r="DE607" t="s">
        <v>445</v>
      </c>
      <c r="DF607" t="s">
        <v>445</v>
      </c>
      <c r="DG607" t="s">
        <v>446</v>
      </c>
      <c r="DH607" t="s">
        <v>451</v>
      </c>
      <c r="DI607" t="s">
        <v>451</v>
      </c>
      <c r="DJ607" t="s">
        <v>451</v>
      </c>
      <c r="DK607" t="s">
        <v>446</v>
      </c>
      <c r="DL607">
        <v>0</v>
      </c>
      <c r="DM607" s="2">
        <v>44796</v>
      </c>
    </row>
    <row r="608" spans="1:117" x14ac:dyDescent="0.3">
      <c r="A608" s="1">
        <v>606</v>
      </c>
      <c r="B608">
        <v>606</v>
      </c>
      <c r="C608" t="s">
        <v>872</v>
      </c>
      <c r="D608" t="s">
        <v>124</v>
      </c>
      <c r="E608" t="s">
        <v>694</v>
      </c>
      <c r="F608" t="s">
        <v>801</v>
      </c>
      <c r="G608">
        <v>225242</v>
      </c>
      <c r="H608" t="s">
        <v>827</v>
      </c>
      <c r="I608">
        <v>43470</v>
      </c>
      <c r="J608" t="s">
        <v>128</v>
      </c>
      <c r="K608" t="s">
        <v>219</v>
      </c>
      <c r="L608" t="s">
        <v>166</v>
      </c>
      <c r="M608">
        <v>4</v>
      </c>
      <c r="N608">
        <v>226.72</v>
      </c>
      <c r="O608">
        <v>38228694.740000002</v>
      </c>
      <c r="P608">
        <v>0</v>
      </c>
      <c r="Q608">
        <v>0</v>
      </c>
      <c r="R608">
        <v>0</v>
      </c>
      <c r="S608">
        <v>0</v>
      </c>
      <c r="T608">
        <v>0</v>
      </c>
      <c r="V608">
        <v>0</v>
      </c>
      <c r="W608">
        <f t="shared" si="9"/>
        <v>168616.33177487651</v>
      </c>
      <c r="X608" t="s">
        <v>864</v>
      </c>
      <c r="Y608">
        <v>51</v>
      </c>
      <c r="Z608">
        <v>2743</v>
      </c>
      <c r="AA608" s="2">
        <v>44480</v>
      </c>
      <c r="AB608" s="2">
        <v>44560</v>
      </c>
      <c r="AC608">
        <v>2</v>
      </c>
      <c r="AD608">
        <v>6</v>
      </c>
      <c r="AE608">
        <v>4</v>
      </c>
      <c r="AF608">
        <v>2</v>
      </c>
      <c r="AG608">
        <v>0</v>
      </c>
      <c r="AH608">
        <v>9</v>
      </c>
      <c r="AI608">
        <v>0</v>
      </c>
      <c r="AJ608">
        <v>1</v>
      </c>
      <c r="AK608">
        <v>11</v>
      </c>
      <c r="AL608">
        <v>0</v>
      </c>
      <c r="AM608">
        <v>0</v>
      </c>
      <c r="AN608" t="s">
        <v>445</v>
      </c>
      <c r="AO608">
        <v>0</v>
      </c>
      <c r="AP608">
        <v>20</v>
      </c>
      <c r="AQ608">
        <v>15</v>
      </c>
      <c r="AR608">
        <v>15</v>
      </c>
      <c r="AS608">
        <v>1</v>
      </c>
      <c r="AT608">
        <v>0</v>
      </c>
      <c r="AU608">
        <v>3.3</v>
      </c>
      <c r="AV608">
        <v>0</v>
      </c>
      <c r="AW608">
        <v>65</v>
      </c>
      <c r="AX608">
        <v>0</v>
      </c>
      <c r="AY608">
        <v>41</v>
      </c>
      <c r="AZ608">
        <v>24</v>
      </c>
      <c r="BA608">
        <v>5241</v>
      </c>
      <c r="BB608">
        <v>74</v>
      </c>
      <c r="BC608">
        <v>23</v>
      </c>
      <c r="BD608">
        <v>56</v>
      </c>
      <c r="BE608">
        <v>60</v>
      </c>
      <c r="BF608">
        <v>40</v>
      </c>
      <c r="BG608">
        <v>115</v>
      </c>
      <c r="BH608">
        <v>43.221228000000004</v>
      </c>
      <c r="BI608">
        <v>131.97224299999999</v>
      </c>
      <c r="BJ608" t="s">
        <v>698</v>
      </c>
      <c r="BK608">
        <v>43</v>
      </c>
      <c r="BL608">
        <v>2</v>
      </c>
      <c r="BM608">
        <v>19</v>
      </c>
      <c r="BN608">
        <v>0</v>
      </c>
      <c r="BO608">
        <v>1</v>
      </c>
      <c r="BP608" t="s">
        <v>445</v>
      </c>
      <c r="BQ608" t="s">
        <v>445</v>
      </c>
      <c r="BR608" t="s">
        <v>445</v>
      </c>
      <c r="BS608" t="s">
        <v>445</v>
      </c>
      <c r="BT608" t="s">
        <v>445</v>
      </c>
      <c r="BU608" t="s">
        <v>446</v>
      </c>
      <c r="BV608" t="s">
        <v>446</v>
      </c>
      <c r="BW608" t="s">
        <v>445</v>
      </c>
      <c r="BX608" t="s">
        <v>446</v>
      </c>
      <c r="BY608" t="s">
        <v>445</v>
      </c>
      <c r="BZ608" t="s">
        <v>445</v>
      </c>
      <c r="CA608" t="s">
        <v>445</v>
      </c>
      <c r="CB608" t="s">
        <v>445</v>
      </c>
      <c r="CC608" t="s">
        <v>445</v>
      </c>
      <c r="CD608" t="s">
        <v>445</v>
      </c>
      <c r="CE608">
        <v>1</v>
      </c>
      <c r="CF608" t="s">
        <v>445</v>
      </c>
      <c r="CG608" t="s">
        <v>446</v>
      </c>
      <c r="CH608">
        <v>19</v>
      </c>
      <c r="CI608" t="s">
        <v>446</v>
      </c>
      <c r="CJ608">
        <v>18</v>
      </c>
      <c r="CK608" t="s">
        <v>446</v>
      </c>
      <c r="CL608">
        <v>15</v>
      </c>
      <c r="CM608" t="s">
        <v>446</v>
      </c>
      <c r="CN608">
        <v>10</v>
      </c>
      <c r="CO608" t="s">
        <v>446</v>
      </c>
      <c r="CP608">
        <v>16</v>
      </c>
      <c r="CQ608" t="s">
        <v>445</v>
      </c>
      <c r="CR608">
        <v>21</v>
      </c>
      <c r="CS608" t="s">
        <v>446</v>
      </c>
      <c r="CT608">
        <v>17</v>
      </c>
      <c r="CU608" t="s">
        <v>445</v>
      </c>
      <c r="CV608">
        <v>33</v>
      </c>
      <c r="CW608">
        <v>28</v>
      </c>
      <c r="CX608">
        <v>23</v>
      </c>
      <c r="CY608" t="s">
        <v>700</v>
      </c>
      <c r="CZ608" t="s">
        <v>445</v>
      </c>
      <c r="DA608" t="s">
        <v>449</v>
      </c>
      <c r="DB608" t="s">
        <v>778</v>
      </c>
      <c r="DC608" t="s">
        <v>446</v>
      </c>
      <c r="DD608" t="s">
        <v>446</v>
      </c>
      <c r="DE608" t="s">
        <v>445</v>
      </c>
      <c r="DF608" t="s">
        <v>445</v>
      </c>
      <c r="DG608" t="s">
        <v>446</v>
      </c>
      <c r="DH608" t="s">
        <v>451</v>
      </c>
      <c r="DI608" t="s">
        <v>451</v>
      </c>
      <c r="DJ608" t="s">
        <v>451</v>
      </c>
      <c r="DK608" t="s">
        <v>446</v>
      </c>
      <c r="DL608">
        <v>0</v>
      </c>
      <c r="DM608" s="2">
        <v>44796</v>
      </c>
    </row>
    <row r="609" spans="1:117" x14ac:dyDescent="0.3">
      <c r="A609" s="1">
        <v>607</v>
      </c>
      <c r="B609">
        <v>607</v>
      </c>
      <c r="C609" t="s">
        <v>873</v>
      </c>
      <c r="D609" t="s">
        <v>124</v>
      </c>
      <c r="E609" t="s">
        <v>694</v>
      </c>
      <c r="F609" t="s">
        <v>801</v>
      </c>
      <c r="G609">
        <v>225242</v>
      </c>
      <c r="H609" t="s">
        <v>827</v>
      </c>
      <c r="I609">
        <v>43470</v>
      </c>
      <c r="J609" t="s">
        <v>128</v>
      </c>
      <c r="K609" t="s">
        <v>219</v>
      </c>
      <c r="L609" t="s">
        <v>168</v>
      </c>
      <c r="M609">
        <v>2</v>
      </c>
      <c r="N609">
        <v>117.6</v>
      </c>
      <c r="O609">
        <v>18544039.149999999</v>
      </c>
      <c r="P609">
        <v>0</v>
      </c>
      <c r="Q609">
        <v>0</v>
      </c>
      <c r="R609">
        <v>0</v>
      </c>
      <c r="S609">
        <v>0</v>
      </c>
      <c r="T609">
        <v>0</v>
      </c>
      <c r="V609">
        <v>0</v>
      </c>
      <c r="W609">
        <f t="shared" si="9"/>
        <v>157687.40773809524</v>
      </c>
      <c r="X609" t="s">
        <v>864</v>
      </c>
      <c r="Y609">
        <v>51</v>
      </c>
      <c r="Z609">
        <v>2743</v>
      </c>
      <c r="AA609" s="2">
        <v>44480</v>
      </c>
      <c r="AB609" s="2">
        <v>44560</v>
      </c>
      <c r="AC609">
        <v>2</v>
      </c>
      <c r="AD609">
        <v>6</v>
      </c>
      <c r="AE609">
        <v>4</v>
      </c>
      <c r="AF609">
        <v>2</v>
      </c>
      <c r="AG609">
        <v>0</v>
      </c>
      <c r="AH609">
        <v>9</v>
      </c>
      <c r="AI609">
        <v>0</v>
      </c>
      <c r="AJ609">
        <v>1</v>
      </c>
      <c r="AK609">
        <v>11</v>
      </c>
      <c r="AL609">
        <v>0</v>
      </c>
      <c r="AM609">
        <v>0</v>
      </c>
      <c r="AN609" t="s">
        <v>445</v>
      </c>
      <c r="AO609">
        <v>0</v>
      </c>
      <c r="AP609">
        <v>20</v>
      </c>
      <c r="AQ609">
        <v>15</v>
      </c>
      <c r="AR609">
        <v>15</v>
      </c>
      <c r="AS609">
        <v>1</v>
      </c>
      <c r="AT609">
        <v>0</v>
      </c>
      <c r="AU609">
        <v>3.3</v>
      </c>
      <c r="AV609">
        <v>0</v>
      </c>
      <c r="AW609">
        <v>65</v>
      </c>
      <c r="AX609">
        <v>0</v>
      </c>
      <c r="AY609">
        <v>41</v>
      </c>
      <c r="AZ609">
        <v>24</v>
      </c>
      <c r="BA609">
        <v>5241</v>
      </c>
      <c r="BB609">
        <v>74</v>
      </c>
      <c r="BC609">
        <v>23</v>
      </c>
      <c r="BD609">
        <v>56</v>
      </c>
      <c r="BE609">
        <v>60</v>
      </c>
      <c r="BF609">
        <v>40</v>
      </c>
      <c r="BG609">
        <v>115</v>
      </c>
      <c r="BH609">
        <v>43.221228000000004</v>
      </c>
      <c r="BI609">
        <v>131.97224299999999</v>
      </c>
      <c r="BJ609" t="s">
        <v>698</v>
      </c>
      <c r="BK609">
        <v>43</v>
      </c>
      <c r="BL609">
        <v>2</v>
      </c>
      <c r="BM609">
        <v>19</v>
      </c>
      <c r="BN609">
        <v>0</v>
      </c>
      <c r="BO609">
        <v>1</v>
      </c>
      <c r="BP609" t="s">
        <v>445</v>
      </c>
      <c r="BQ609" t="s">
        <v>445</v>
      </c>
      <c r="BR609" t="s">
        <v>445</v>
      </c>
      <c r="BS609" t="s">
        <v>445</v>
      </c>
      <c r="BT609" t="s">
        <v>445</v>
      </c>
      <c r="BU609" t="s">
        <v>446</v>
      </c>
      <c r="BV609" t="s">
        <v>446</v>
      </c>
      <c r="BW609" t="s">
        <v>445</v>
      </c>
      <c r="BX609" t="s">
        <v>446</v>
      </c>
      <c r="BY609" t="s">
        <v>445</v>
      </c>
      <c r="BZ609" t="s">
        <v>445</v>
      </c>
      <c r="CA609" t="s">
        <v>445</v>
      </c>
      <c r="CB609" t="s">
        <v>445</v>
      </c>
      <c r="CC609" t="s">
        <v>445</v>
      </c>
      <c r="CD609" t="s">
        <v>445</v>
      </c>
      <c r="CE609">
        <v>1</v>
      </c>
      <c r="CF609" t="s">
        <v>445</v>
      </c>
      <c r="CG609" t="s">
        <v>446</v>
      </c>
      <c r="CH609">
        <v>19</v>
      </c>
      <c r="CI609" t="s">
        <v>446</v>
      </c>
      <c r="CJ609">
        <v>18</v>
      </c>
      <c r="CK609" t="s">
        <v>446</v>
      </c>
      <c r="CL609">
        <v>15</v>
      </c>
      <c r="CM609" t="s">
        <v>446</v>
      </c>
      <c r="CN609">
        <v>10</v>
      </c>
      <c r="CO609" t="s">
        <v>446</v>
      </c>
      <c r="CP609">
        <v>16</v>
      </c>
      <c r="CQ609" t="s">
        <v>445</v>
      </c>
      <c r="CR609">
        <v>21</v>
      </c>
      <c r="CS609" t="s">
        <v>446</v>
      </c>
      <c r="CT609">
        <v>17</v>
      </c>
      <c r="CU609" t="s">
        <v>445</v>
      </c>
      <c r="CV609">
        <v>33</v>
      </c>
      <c r="CW609">
        <v>28</v>
      </c>
      <c r="CX609">
        <v>23</v>
      </c>
      <c r="CY609" t="s">
        <v>700</v>
      </c>
      <c r="CZ609" t="s">
        <v>445</v>
      </c>
      <c r="DA609" t="s">
        <v>449</v>
      </c>
      <c r="DB609" t="s">
        <v>778</v>
      </c>
      <c r="DC609" t="s">
        <v>446</v>
      </c>
      <c r="DD609" t="s">
        <v>446</v>
      </c>
      <c r="DE609" t="s">
        <v>445</v>
      </c>
      <c r="DF609" t="s">
        <v>445</v>
      </c>
      <c r="DG609" t="s">
        <v>446</v>
      </c>
      <c r="DH609" t="s">
        <v>451</v>
      </c>
      <c r="DI609" t="s">
        <v>451</v>
      </c>
      <c r="DJ609" t="s">
        <v>451</v>
      </c>
      <c r="DK609" t="s">
        <v>446</v>
      </c>
      <c r="DL609">
        <v>0</v>
      </c>
      <c r="DM609" s="2">
        <v>44796</v>
      </c>
    </row>
    <row r="610" spans="1:117" x14ac:dyDescent="0.3">
      <c r="A610" s="1">
        <v>608</v>
      </c>
      <c r="B610">
        <v>608</v>
      </c>
      <c r="C610" t="s">
        <v>874</v>
      </c>
      <c r="D610" t="s">
        <v>124</v>
      </c>
      <c r="E610" t="s">
        <v>694</v>
      </c>
      <c r="F610" t="s">
        <v>801</v>
      </c>
      <c r="G610">
        <v>225242</v>
      </c>
      <c r="H610" t="s">
        <v>827</v>
      </c>
      <c r="I610">
        <v>43470</v>
      </c>
      <c r="J610" t="s">
        <v>128</v>
      </c>
      <c r="K610" t="s">
        <v>219</v>
      </c>
      <c r="L610" t="s">
        <v>170</v>
      </c>
      <c r="M610">
        <v>5</v>
      </c>
      <c r="N610">
        <v>245.13</v>
      </c>
      <c r="O610">
        <v>44583924.670000002</v>
      </c>
      <c r="P610">
        <v>0</v>
      </c>
      <c r="Q610">
        <v>0</v>
      </c>
      <c r="R610">
        <v>0</v>
      </c>
      <c r="S610">
        <v>0</v>
      </c>
      <c r="T610">
        <v>0</v>
      </c>
      <c r="V610">
        <v>0</v>
      </c>
      <c r="W610">
        <f t="shared" si="9"/>
        <v>181878.69567168443</v>
      </c>
      <c r="X610" t="s">
        <v>864</v>
      </c>
      <c r="Y610">
        <v>51</v>
      </c>
      <c r="Z610">
        <v>2743</v>
      </c>
      <c r="AA610" s="2">
        <v>44480</v>
      </c>
      <c r="AB610" s="2">
        <v>44560</v>
      </c>
      <c r="AC610">
        <v>2</v>
      </c>
      <c r="AD610">
        <v>6</v>
      </c>
      <c r="AE610">
        <v>4</v>
      </c>
      <c r="AF610">
        <v>2</v>
      </c>
      <c r="AG610">
        <v>0</v>
      </c>
      <c r="AH610">
        <v>9</v>
      </c>
      <c r="AI610">
        <v>0</v>
      </c>
      <c r="AJ610">
        <v>1</v>
      </c>
      <c r="AK610">
        <v>11</v>
      </c>
      <c r="AL610">
        <v>0</v>
      </c>
      <c r="AM610">
        <v>0</v>
      </c>
      <c r="AN610" t="s">
        <v>445</v>
      </c>
      <c r="AO610">
        <v>0</v>
      </c>
      <c r="AP610">
        <v>20</v>
      </c>
      <c r="AQ610">
        <v>15</v>
      </c>
      <c r="AR610">
        <v>15</v>
      </c>
      <c r="AS610">
        <v>1</v>
      </c>
      <c r="AT610">
        <v>0</v>
      </c>
      <c r="AU610">
        <v>3.3</v>
      </c>
      <c r="AV610">
        <v>0</v>
      </c>
      <c r="AW610">
        <v>65</v>
      </c>
      <c r="AX610">
        <v>0</v>
      </c>
      <c r="AY610">
        <v>41</v>
      </c>
      <c r="AZ610">
        <v>24</v>
      </c>
      <c r="BA610">
        <v>5241</v>
      </c>
      <c r="BB610">
        <v>74</v>
      </c>
      <c r="BC610">
        <v>23</v>
      </c>
      <c r="BD610">
        <v>56</v>
      </c>
      <c r="BE610">
        <v>60</v>
      </c>
      <c r="BF610">
        <v>40</v>
      </c>
      <c r="BG610">
        <v>115</v>
      </c>
      <c r="BH610">
        <v>43.221228000000004</v>
      </c>
      <c r="BI610">
        <v>131.97224299999999</v>
      </c>
      <c r="BJ610" t="s">
        <v>698</v>
      </c>
      <c r="BK610">
        <v>43</v>
      </c>
      <c r="BL610">
        <v>2</v>
      </c>
      <c r="BM610">
        <v>19</v>
      </c>
      <c r="BN610">
        <v>0</v>
      </c>
      <c r="BO610">
        <v>1</v>
      </c>
      <c r="BP610" t="s">
        <v>445</v>
      </c>
      <c r="BQ610" t="s">
        <v>445</v>
      </c>
      <c r="BR610" t="s">
        <v>445</v>
      </c>
      <c r="BS610" t="s">
        <v>445</v>
      </c>
      <c r="BT610" t="s">
        <v>445</v>
      </c>
      <c r="BU610" t="s">
        <v>446</v>
      </c>
      <c r="BV610" t="s">
        <v>446</v>
      </c>
      <c r="BW610" t="s">
        <v>445</v>
      </c>
      <c r="BX610" t="s">
        <v>446</v>
      </c>
      <c r="BY610" t="s">
        <v>445</v>
      </c>
      <c r="BZ610" t="s">
        <v>445</v>
      </c>
      <c r="CA610" t="s">
        <v>445</v>
      </c>
      <c r="CB610" t="s">
        <v>445</v>
      </c>
      <c r="CC610" t="s">
        <v>445</v>
      </c>
      <c r="CD610" t="s">
        <v>445</v>
      </c>
      <c r="CE610">
        <v>1</v>
      </c>
      <c r="CF610" t="s">
        <v>445</v>
      </c>
      <c r="CG610" t="s">
        <v>446</v>
      </c>
      <c r="CH610">
        <v>19</v>
      </c>
      <c r="CI610" t="s">
        <v>446</v>
      </c>
      <c r="CJ610">
        <v>18</v>
      </c>
      <c r="CK610" t="s">
        <v>446</v>
      </c>
      <c r="CL610">
        <v>15</v>
      </c>
      <c r="CM610" t="s">
        <v>446</v>
      </c>
      <c r="CN610">
        <v>10</v>
      </c>
      <c r="CO610" t="s">
        <v>446</v>
      </c>
      <c r="CP610">
        <v>16</v>
      </c>
      <c r="CQ610" t="s">
        <v>445</v>
      </c>
      <c r="CR610">
        <v>21</v>
      </c>
      <c r="CS610" t="s">
        <v>446</v>
      </c>
      <c r="CT610">
        <v>17</v>
      </c>
      <c r="CU610" t="s">
        <v>445</v>
      </c>
      <c r="CV610">
        <v>33</v>
      </c>
      <c r="CW610">
        <v>28</v>
      </c>
      <c r="CX610">
        <v>23</v>
      </c>
      <c r="CY610" t="s">
        <v>700</v>
      </c>
      <c r="CZ610" t="s">
        <v>445</v>
      </c>
      <c r="DA610" t="s">
        <v>449</v>
      </c>
      <c r="DB610" t="s">
        <v>778</v>
      </c>
      <c r="DC610" t="s">
        <v>446</v>
      </c>
      <c r="DD610" t="s">
        <v>446</v>
      </c>
      <c r="DE610" t="s">
        <v>445</v>
      </c>
      <c r="DF610" t="s">
        <v>445</v>
      </c>
      <c r="DG610" t="s">
        <v>446</v>
      </c>
      <c r="DH610" t="s">
        <v>451</v>
      </c>
      <c r="DI610" t="s">
        <v>451</v>
      </c>
      <c r="DJ610" t="s">
        <v>451</v>
      </c>
      <c r="DK610" t="s">
        <v>446</v>
      </c>
      <c r="DL610">
        <v>0</v>
      </c>
      <c r="DM610" s="2">
        <v>44796</v>
      </c>
    </row>
    <row r="611" spans="1:117" x14ac:dyDescent="0.3">
      <c r="A611" s="1">
        <v>609</v>
      </c>
      <c r="B611">
        <v>609</v>
      </c>
      <c r="C611" t="s">
        <v>875</v>
      </c>
      <c r="D611" t="s">
        <v>124</v>
      </c>
      <c r="E611" t="s">
        <v>694</v>
      </c>
      <c r="F611" t="s">
        <v>801</v>
      </c>
      <c r="G611">
        <v>225242</v>
      </c>
      <c r="H611" t="s">
        <v>827</v>
      </c>
      <c r="I611">
        <v>43471</v>
      </c>
      <c r="J611" t="s">
        <v>128</v>
      </c>
      <c r="K611" t="s">
        <v>219</v>
      </c>
      <c r="L611" t="s">
        <v>149</v>
      </c>
      <c r="W611">
        <f t="shared" si="9"/>
        <v>0</v>
      </c>
      <c r="X611" t="s">
        <v>876</v>
      </c>
      <c r="Y611">
        <v>67</v>
      </c>
      <c r="Z611">
        <v>3375</v>
      </c>
      <c r="AA611" s="2">
        <v>44480</v>
      </c>
      <c r="AB611" s="2">
        <v>44560</v>
      </c>
      <c r="AC611">
        <v>3</v>
      </c>
      <c r="AD611">
        <v>6</v>
      </c>
      <c r="AE611">
        <v>4</v>
      </c>
      <c r="AF611">
        <v>3</v>
      </c>
      <c r="AG611">
        <v>0</v>
      </c>
      <c r="AH611">
        <v>9</v>
      </c>
      <c r="AI611">
        <v>0</v>
      </c>
      <c r="AJ611">
        <v>1</v>
      </c>
      <c r="AK611">
        <v>11</v>
      </c>
      <c r="AL611">
        <v>0</v>
      </c>
      <c r="AM611">
        <v>0</v>
      </c>
      <c r="AN611" t="s">
        <v>445</v>
      </c>
      <c r="AO611">
        <v>17</v>
      </c>
      <c r="AP611">
        <v>16</v>
      </c>
      <c r="AQ611">
        <v>18</v>
      </c>
      <c r="AR611">
        <v>8</v>
      </c>
      <c r="AS611">
        <v>8</v>
      </c>
      <c r="AT611">
        <v>0</v>
      </c>
      <c r="AU611">
        <v>3.3</v>
      </c>
      <c r="AV611">
        <v>218</v>
      </c>
      <c r="AW611">
        <v>65</v>
      </c>
      <c r="AX611">
        <v>0</v>
      </c>
      <c r="AY611">
        <v>41</v>
      </c>
      <c r="AZ611">
        <v>24</v>
      </c>
      <c r="BA611">
        <v>5241</v>
      </c>
      <c r="BB611">
        <v>97</v>
      </c>
      <c r="BC611">
        <v>30</v>
      </c>
      <c r="BD611">
        <v>74</v>
      </c>
      <c r="BE611">
        <v>62</v>
      </c>
      <c r="BF611">
        <v>41</v>
      </c>
      <c r="BG611">
        <v>119</v>
      </c>
      <c r="BH611">
        <v>43.221228000000004</v>
      </c>
      <c r="BI611">
        <v>131.97224299999999</v>
      </c>
      <c r="BJ611" t="s">
        <v>698</v>
      </c>
      <c r="BK611">
        <v>30</v>
      </c>
      <c r="BL611">
        <v>2</v>
      </c>
      <c r="BM611">
        <v>20</v>
      </c>
      <c r="BN611">
        <v>0</v>
      </c>
      <c r="BO611">
        <v>1</v>
      </c>
      <c r="BP611" t="s">
        <v>445</v>
      </c>
      <c r="BQ611" t="s">
        <v>445</v>
      </c>
      <c r="BR611" t="s">
        <v>445</v>
      </c>
      <c r="BS611" t="s">
        <v>445</v>
      </c>
      <c r="BT611" t="s">
        <v>445</v>
      </c>
      <c r="BU611" t="s">
        <v>446</v>
      </c>
      <c r="BV611" t="s">
        <v>446</v>
      </c>
      <c r="BW611" t="s">
        <v>445</v>
      </c>
      <c r="BX611" t="s">
        <v>446</v>
      </c>
      <c r="BY611" t="s">
        <v>445</v>
      </c>
      <c r="BZ611" t="s">
        <v>445</v>
      </c>
      <c r="CA611" t="s">
        <v>445</v>
      </c>
      <c r="CB611" t="s">
        <v>445</v>
      </c>
      <c r="CC611" t="s">
        <v>445</v>
      </c>
      <c r="CD611" t="s">
        <v>445</v>
      </c>
      <c r="CE611">
        <v>1</v>
      </c>
      <c r="CF611" t="s">
        <v>445</v>
      </c>
      <c r="CG611" t="s">
        <v>446</v>
      </c>
      <c r="CH611">
        <v>19</v>
      </c>
      <c r="CI611" t="s">
        <v>446</v>
      </c>
      <c r="CJ611">
        <v>18</v>
      </c>
      <c r="CK611" t="s">
        <v>446</v>
      </c>
      <c r="CL611">
        <v>15</v>
      </c>
      <c r="CM611" t="s">
        <v>446</v>
      </c>
      <c r="CN611">
        <v>10</v>
      </c>
      <c r="CO611" t="s">
        <v>446</v>
      </c>
      <c r="CP611">
        <v>16</v>
      </c>
      <c r="CQ611" t="s">
        <v>445</v>
      </c>
      <c r="CR611">
        <v>21</v>
      </c>
      <c r="CS611" t="s">
        <v>446</v>
      </c>
      <c r="CT611">
        <v>17</v>
      </c>
      <c r="CU611" t="s">
        <v>445</v>
      </c>
      <c r="CV611">
        <v>32</v>
      </c>
      <c r="CW611">
        <v>28</v>
      </c>
      <c r="CX611">
        <v>23</v>
      </c>
      <c r="CY611" t="s">
        <v>700</v>
      </c>
      <c r="CZ611" t="s">
        <v>445</v>
      </c>
      <c r="DA611" t="s">
        <v>449</v>
      </c>
      <c r="DB611" t="s">
        <v>778</v>
      </c>
      <c r="DC611" t="s">
        <v>446</v>
      </c>
      <c r="DD611" t="s">
        <v>446</v>
      </c>
      <c r="DE611" t="s">
        <v>445</v>
      </c>
      <c r="DF611" t="s">
        <v>445</v>
      </c>
      <c r="DG611" t="s">
        <v>446</v>
      </c>
      <c r="DH611" t="s">
        <v>451</v>
      </c>
      <c r="DI611" t="s">
        <v>451</v>
      </c>
      <c r="DJ611" t="s">
        <v>451</v>
      </c>
      <c r="DK611" t="s">
        <v>446</v>
      </c>
      <c r="DL611">
        <v>0</v>
      </c>
      <c r="DM611" s="2">
        <v>44796</v>
      </c>
    </row>
    <row r="612" spans="1:117" x14ac:dyDescent="0.3">
      <c r="A612" s="1">
        <v>610</v>
      </c>
      <c r="B612">
        <v>610</v>
      </c>
      <c r="C612" t="s">
        <v>877</v>
      </c>
      <c r="D612" t="s">
        <v>124</v>
      </c>
      <c r="E612" t="s">
        <v>694</v>
      </c>
      <c r="F612" t="s">
        <v>801</v>
      </c>
      <c r="G612">
        <v>225242</v>
      </c>
      <c r="H612" t="s">
        <v>827</v>
      </c>
      <c r="I612">
        <v>43471</v>
      </c>
      <c r="J612" t="s">
        <v>128</v>
      </c>
      <c r="K612" t="s">
        <v>219</v>
      </c>
      <c r="L612" t="s">
        <v>152</v>
      </c>
      <c r="W612">
        <f t="shared" si="9"/>
        <v>0</v>
      </c>
      <c r="X612" t="s">
        <v>876</v>
      </c>
      <c r="Y612">
        <v>67</v>
      </c>
      <c r="Z612">
        <v>3375</v>
      </c>
      <c r="AA612" s="2">
        <v>44480</v>
      </c>
      <c r="AB612" s="2">
        <v>44560</v>
      </c>
      <c r="AC612">
        <v>3</v>
      </c>
      <c r="AD612">
        <v>6</v>
      </c>
      <c r="AE612">
        <v>4</v>
      </c>
      <c r="AF612">
        <v>3</v>
      </c>
      <c r="AG612">
        <v>0</v>
      </c>
      <c r="AH612">
        <v>9</v>
      </c>
      <c r="AI612">
        <v>0</v>
      </c>
      <c r="AJ612">
        <v>1</v>
      </c>
      <c r="AK612">
        <v>11</v>
      </c>
      <c r="AL612">
        <v>0</v>
      </c>
      <c r="AM612">
        <v>0</v>
      </c>
      <c r="AN612" t="s">
        <v>445</v>
      </c>
      <c r="AO612">
        <v>17</v>
      </c>
      <c r="AP612">
        <v>16</v>
      </c>
      <c r="AQ612">
        <v>18</v>
      </c>
      <c r="AR612">
        <v>8</v>
      </c>
      <c r="AS612">
        <v>8</v>
      </c>
      <c r="AT612">
        <v>0</v>
      </c>
      <c r="AU612">
        <v>3.3</v>
      </c>
      <c r="AV612">
        <v>218</v>
      </c>
      <c r="AW612">
        <v>65</v>
      </c>
      <c r="AX612">
        <v>0</v>
      </c>
      <c r="AY612">
        <v>41</v>
      </c>
      <c r="AZ612">
        <v>24</v>
      </c>
      <c r="BA612">
        <v>5241</v>
      </c>
      <c r="BB612">
        <v>97</v>
      </c>
      <c r="BC612">
        <v>30</v>
      </c>
      <c r="BD612">
        <v>74</v>
      </c>
      <c r="BE612">
        <v>62</v>
      </c>
      <c r="BF612">
        <v>41</v>
      </c>
      <c r="BG612">
        <v>119</v>
      </c>
      <c r="BH612">
        <v>43.221228000000004</v>
      </c>
      <c r="BI612">
        <v>131.97224299999999</v>
      </c>
      <c r="BJ612" t="s">
        <v>698</v>
      </c>
      <c r="BK612">
        <v>30</v>
      </c>
      <c r="BL612">
        <v>2</v>
      </c>
      <c r="BM612">
        <v>20</v>
      </c>
      <c r="BN612">
        <v>0</v>
      </c>
      <c r="BO612">
        <v>1</v>
      </c>
      <c r="BP612" t="s">
        <v>445</v>
      </c>
      <c r="BQ612" t="s">
        <v>445</v>
      </c>
      <c r="BR612" t="s">
        <v>445</v>
      </c>
      <c r="BS612" t="s">
        <v>445</v>
      </c>
      <c r="BT612" t="s">
        <v>445</v>
      </c>
      <c r="BU612" t="s">
        <v>446</v>
      </c>
      <c r="BV612" t="s">
        <v>446</v>
      </c>
      <c r="BW612" t="s">
        <v>445</v>
      </c>
      <c r="BX612" t="s">
        <v>446</v>
      </c>
      <c r="BY612" t="s">
        <v>445</v>
      </c>
      <c r="BZ612" t="s">
        <v>445</v>
      </c>
      <c r="CA612" t="s">
        <v>445</v>
      </c>
      <c r="CB612" t="s">
        <v>445</v>
      </c>
      <c r="CC612" t="s">
        <v>445</v>
      </c>
      <c r="CD612" t="s">
        <v>445</v>
      </c>
      <c r="CE612">
        <v>1</v>
      </c>
      <c r="CF612" t="s">
        <v>445</v>
      </c>
      <c r="CG612" t="s">
        <v>446</v>
      </c>
      <c r="CH612">
        <v>19</v>
      </c>
      <c r="CI612" t="s">
        <v>446</v>
      </c>
      <c r="CJ612">
        <v>18</v>
      </c>
      <c r="CK612" t="s">
        <v>446</v>
      </c>
      <c r="CL612">
        <v>15</v>
      </c>
      <c r="CM612" t="s">
        <v>446</v>
      </c>
      <c r="CN612">
        <v>10</v>
      </c>
      <c r="CO612" t="s">
        <v>446</v>
      </c>
      <c r="CP612">
        <v>16</v>
      </c>
      <c r="CQ612" t="s">
        <v>445</v>
      </c>
      <c r="CR612">
        <v>21</v>
      </c>
      <c r="CS612" t="s">
        <v>446</v>
      </c>
      <c r="CT612">
        <v>17</v>
      </c>
      <c r="CU612" t="s">
        <v>445</v>
      </c>
      <c r="CV612">
        <v>32</v>
      </c>
      <c r="CW612">
        <v>28</v>
      </c>
      <c r="CX612">
        <v>23</v>
      </c>
      <c r="CY612" t="s">
        <v>700</v>
      </c>
      <c r="CZ612" t="s">
        <v>445</v>
      </c>
      <c r="DA612" t="s">
        <v>449</v>
      </c>
      <c r="DB612" t="s">
        <v>778</v>
      </c>
      <c r="DC612" t="s">
        <v>446</v>
      </c>
      <c r="DD612" t="s">
        <v>446</v>
      </c>
      <c r="DE612" t="s">
        <v>445</v>
      </c>
      <c r="DF612" t="s">
        <v>445</v>
      </c>
      <c r="DG612" t="s">
        <v>446</v>
      </c>
      <c r="DH612" t="s">
        <v>451</v>
      </c>
      <c r="DI612" t="s">
        <v>451</v>
      </c>
      <c r="DJ612" t="s">
        <v>451</v>
      </c>
      <c r="DK612" t="s">
        <v>446</v>
      </c>
      <c r="DL612">
        <v>0</v>
      </c>
      <c r="DM612" s="2">
        <v>44796</v>
      </c>
    </row>
    <row r="613" spans="1:117" x14ac:dyDescent="0.3">
      <c r="A613" s="1">
        <v>611</v>
      </c>
      <c r="B613">
        <v>611</v>
      </c>
      <c r="C613" t="s">
        <v>878</v>
      </c>
      <c r="D613" t="s">
        <v>124</v>
      </c>
      <c r="E613" t="s">
        <v>694</v>
      </c>
      <c r="F613" t="s">
        <v>801</v>
      </c>
      <c r="G613">
        <v>225242</v>
      </c>
      <c r="H613" t="s">
        <v>827</v>
      </c>
      <c r="I613">
        <v>43471</v>
      </c>
      <c r="J613" t="s">
        <v>128</v>
      </c>
      <c r="K613" t="s">
        <v>219</v>
      </c>
      <c r="L613" t="s">
        <v>154</v>
      </c>
      <c r="W613">
        <f t="shared" si="9"/>
        <v>0</v>
      </c>
      <c r="X613" t="s">
        <v>876</v>
      </c>
      <c r="Y613">
        <v>67</v>
      </c>
      <c r="Z613">
        <v>3375</v>
      </c>
      <c r="AA613" s="2">
        <v>44480</v>
      </c>
      <c r="AB613" s="2">
        <v>44560</v>
      </c>
      <c r="AC613">
        <v>3</v>
      </c>
      <c r="AD613">
        <v>6</v>
      </c>
      <c r="AE613">
        <v>4</v>
      </c>
      <c r="AF613">
        <v>3</v>
      </c>
      <c r="AG613">
        <v>0</v>
      </c>
      <c r="AH613">
        <v>9</v>
      </c>
      <c r="AI613">
        <v>0</v>
      </c>
      <c r="AJ613">
        <v>1</v>
      </c>
      <c r="AK613">
        <v>11</v>
      </c>
      <c r="AL613">
        <v>0</v>
      </c>
      <c r="AM613">
        <v>0</v>
      </c>
      <c r="AN613" t="s">
        <v>445</v>
      </c>
      <c r="AO613">
        <v>17</v>
      </c>
      <c r="AP613">
        <v>16</v>
      </c>
      <c r="AQ613">
        <v>18</v>
      </c>
      <c r="AR613">
        <v>8</v>
      </c>
      <c r="AS613">
        <v>8</v>
      </c>
      <c r="AT613">
        <v>0</v>
      </c>
      <c r="AU613">
        <v>3.3</v>
      </c>
      <c r="AV613">
        <v>218</v>
      </c>
      <c r="AW613">
        <v>65</v>
      </c>
      <c r="AX613">
        <v>0</v>
      </c>
      <c r="AY613">
        <v>41</v>
      </c>
      <c r="AZ613">
        <v>24</v>
      </c>
      <c r="BA613">
        <v>5241</v>
      </c>
      <c r="BB613">
        <v>97</v>
      </c>
      <c r="BC613">
        <v>30</v>
      </c>
      <c r="BD613">
        <v>74</v>
      </c>
      <c r="BE613">
        <v>62</v>
      </c>
      <c r="BF613">
        <v>41</v>
      </c>
      <c r="BG613">
        <v>119</v>
      </c>
      <c r="BH613">
        <v>43.221228000000004</v>
      </c>
      <c r="BI613">
        <v>131.97224299999999</v>
      </c>
      <c r="BJ613" t="s">
        <v>698</v>
      </c>
      <c r="BK613">
        <v>30</v>
      </c>
      <c r="BL613">
        <v>2</v>
      </c>
      <c r="BM613">
        <v>20</v>
      </c>
      <c r="BN613">
        <v>0</v>
      </c>
      <c r="BO613">
        <v>1</v>
      </c>
      <c r="BP613" t="s">
        <v>445</v>
      </c>
      <c r="BQ613" t="s">
        <v>445</v>
      </c>
      <c r="BR613" t="s">
        <v>445</v>
      </c>
      <c r="BS613" t="s">
        <v>445</v>
      </c>
      <c r="BT613" t="s">
        <v>445</v>
      </c>
      <c r="BU613" t="s">
        <v>446</v>
      </c>
      <c r="BV613" t="s">
        <v>446</v>
      </c>
      <c r="BW613" t="s">
        <v>445</v>
      </c>
      <c r="BX613" t="s">
        <v>446</v>
      </c>
      <c r="BY613" t="s">
        <v>445</v>
      </c>
      <c r="BZ613" t="s">
        <v>445</v>
      </c>
      <c r="CA613" t="s">
        <v>445</v>
      </c>
      <c r="CB613" t="s">
        <v>445</v>
      </c>
      <c r="CC613" t="s">
        <v>445</v>
      </c>
      <c r="CD613" t="s">
        <v>445</v>
      </c>
      <c r="CE613">
        <v>1</v>
      </c>
      <c r="CF613" t="s">
        <v>445</v>
      </c>
      <c r="CG613" t="s">
        <v>446</v>
      </c>
      <c r="CH613">
        <v>19</v>
      </c>
      <c r="CI613" t="s">
        <v>446</v>
      </c>
      <c r="CJ613">
        <v>18</v>
      </c>
      <c r="CK613" t="s">
        <v>446</v>
      </c>
      <c r="CL613">
        <v>15</v>
      </c>
      <c r="CM613" t="s">
        <v>446</v>
      </c>
      <c r="CN613">
        <v>10</v>
      </c>
      <c r="CO613" t="s">
        <v>446</v>
      </c>
      <c r="CP613">
        <v>16</v>
      </c>
      <c r="CQ613" t="s">
        <v>445</v>
      </c>
      <c r="CR613">
        <v>21</v>
      </c>
      <c r="CS613" t="s">
        <v>446</v>
      </c>
      <c r="CT613">
        <v>17</v>
      </c>
      <c r="CU613" t="s">
        <v>445</v>
      </c>
      <c r="CV613">
        <v>32</v>
      </c>
      <c r="CW613">
        <v>28</v>
      </c>
      <c r="CX613">
        <v>23</v>
      </c>
      <c r="CY613" t="s">
        <v>700</v>
      </c>
      <c r="CZ613" t="s">
        <v>445</v>
      </c>
      <c r="DA613" t="s">
        <v>449</v>
      </c>
      <c r="DB613" t="s">
        <v>778</v>
      </c>
      <c r="DC613" t="s">
        <v>446</v>
      </c>
      <c r="DD613" t="s">
        <v>446</v>
      </c>
      <c r="DE613" t="s">
        <v>445</v>
      </c>
      <c r="DF613" t="s">
        <v>445</v>
      </c>
      <c r="DG613" t="s">
        <v>446</v>
      </c>
      <c r="DH613" t="s">
        <v>451</v>
      </c>
      <c r="DI613" t="s">
        <v>451</v>
      </c>
      <c r="DJ613" t="s">
        <v>451</v>
      </c>
      <c r="DK613" t="s">
        <v>446</v>
      </c>
      <c r="DL613">
        <v>0</v>
      </c>
      <c r="DM613" s="2">
        <v>44796</v>
      </c>
    </row>
    <row r="614" spans="1:117" x14ac:dyDescent="0.3">
      <c r="A614" s="1">
        <v>612</v>
      </c>
      <c r="B614">
        <v>612</v>
      </c>
      <c r="C614" t="s">
        <v>879</v>
      </c>
      <c r="D614" t="s">
        <v>124</v>
      </c>
      <c r="E614" t="s">
        <v>694</v>
      </c>
      <c r="F614" t="s">
        <v>801</v>
      </c>
      <c r="G614">
        <v>225242</v>
      </c>
      <c r="H614" t="s">
        <v>827</v>
      </c>
      <c r="I614">
        <v>43471</v>
      </c>
      <c r="J614" t="s">
        <v>128</v>
      </c>
      <c r="K614" t="s">
        <v>219</v>
      </c>
      <c r="L614" t="s">
        <v>156</v>
      </c>
      <c r="M614">
        <v>2</v>
      </c>
      <c r="N614">
        <v>83.8</v>
      </c>
      <c r="O614">
        <v>12467750</v>
      </c>
      <c r="P614">
        <v>0</v>
      </c>
      <c r="Q614">
        <v>0</v>
      </c>
      <c r="R614">
        <v>0</v>
      </c>
      <c r="S614">
        <v>0</v>
      </c>
      <c r="T614">
        <v>0</v>
      </c>
      <c r="V614">
        <v>0</v>
      </c>
      <c r="W614">
        <f t="shared" si="9"/>
        <v>148779.83293556087</v>
      </c>
      <c r="X614" t="s">
        <v>876</v>
      </c>
      <c r="Y614">
        <v>67</v>
      </c>
      <c r="Z614">
        <v>3375</v>
      </c>
      <c r="AA614" s="2">
        <v>44480</v>
      </c>
      <c r="AB614" s="2">
        <v>44560</v>
      </c>
      <c r="AC614">
        <v>3</v>
      </c>
      <c r="AD614">
        <v>6</v>
      </c>
      <c r="AE614">
        <v>4</v>
      </c>
      <c r="AF614">
        <v>3</v>
      </c>
      <c r="AG614">
        <v>0</v>
      </c>
      <c r="AH614">
        <v>9</v>
      </c>
      <c r="AI614">
        <v>0</v>
      </c>
      <c r="AJ614">
        <v>1</v>
      </c>
      <c r="AK614">
        <v>11</v>
      </c>
      <c r="AL614">
        <v>0</v>
      </c>
      <c r="AM614">
        <v>0</v>
      </c>
      <c r="AN614" t="s">
        <v>445</v>
      </c>
      <c r="AO614">
        <v>17</v>
      </c>
      <c r="AP614">
        <v>16</v>
      </c>
      <c r="AQ614">
        <v>18</v>
      </c>
      <c r="AR614">
        <v>8</v>
      </c>
      <c r="AS614">
        <v>8</v>
      </c>
      <c r="AT614">
        <v>0</v>
      </c>
      <c r="AU614">
        <v>3.3</v>
      </c>
      <c r="AV614">
        <v>218</v>
      </c>
      <c r="AW614">
        <v>65</v>
      </c>
      <c r="AX614">
        <v>0</v>
      </c>
      <c r="AY614">
        <v>41</v>
      </c>
      <c r="AZ614">
        <v>24</v>
      </c>
      <c r="BA614">
        <v>5241</v>
      </c>
      <c r="BB614">
        <v>97</v>
      </c>
      <c r="BC614">
        <v>30</v>
      </c>
      <c r="BD614">
        <v>74</v>
      </c>
      <c r="BE614">
        <v>62</v>
      </c>
      <c r="BF614">
        <v>41</v>
      </c>
      <c r="BG614">
        <v>119</v>
      </c>
      <c r="BH614">
        <v>43.221228000000004</v>
      </c>
      <c r="BI614">
        <v>131.97224299999999</v>
      </c>
      <c r="BJ614" t="s">
        <v>698</v>
      </c>
      <c r="BK614">
        <v>30</v>
      </c>
      <c r="BL614">
        <v>2</v>
      </c>
      <c r="BM614">
        <v>20</v>
      </c>
      <c r="BN614">
        <v>0</v>
      </c>
      <c r="BO614">
        <v>1</v>
      </c>
      <c r="BP614" t="s">
        <v>445</v>
      </c>
      <c r="BQ614" t="s">
        <v>445</v>
      </c>
      <c r="BR614" t="s">
        <v>445</v>
      </c>
      <c r="BS614" t="s">
        <v>445</v>
      </c>
      <c r="BT614" t="s">
        <v>445</v>
      </c>
      <c r="BU614" t="s">
        <v>446</v>
      </c>
      <c r="BV614" t="s">
        <v>446</v>
      </c>
      <c r="BW614" t="s">
        <v>445</v>
      </c>
      <c r="BX614" t="s">
        <v>446</v>
      </c>
      <c r="BY614" t="s">
        <v>445</v>
      </c>
      <c r="BZ614" t="s">
        <v>445</v>
      </c>
      <c r="CA614" t="s">
        <v>445</v>
      </c>
      <c r="CB614" t="s">
        <v>445</v>
      </c>
      <c r="CC614" t="s">
        <v>445</v>
      </c>
      <c r="CD614" t="s">
        <v>445</v>
      </c>
      <c r="CE614">
        <v>1</v>
      </c>
      <c r="CF614" t="s">
        <v>445</v>
      </c>
      <c r="CG614" t="s">
        <v>446</v>
      </c>
      <c r="CH614">
        <v>19</v>
      </c>
      <c r="CI614" t="s">
        <v>446</v>
      </c>
      <c r="CJ614">
        <v>18</v>
      </c>
      <c r="CK614" t="s">
        <v>446</v>
      </c>
      <c r="CL614">
        <v>15</v>
      </c>
      <c r="CM614" t="s">
        <v>446</v>
      </c>
      <c r="CN614">
        <v>10</v>
      </c>
      <c r="CO614" t="s">
        <v>446</v>
      </c>
      <c r="CP614">
        <v>16</v>
      </c>
      <c r="CQ614" t="s">
        <v>445</v>
      </c>
      <c r="CR614">
        <v>21</v>
      </c>
      <c r="CS614" t="s">
        <v>446</v>
      </c>
      <c r="CT614">
        <v>17</v>
      </c>
      <c r="CU614" t="s">
        <v>445</v>
      </c>
      <c r="CV614">
        <v>32</v>
      </c>
      <c r="CW614">
        <v>28</v>
      </c>
      <c r="CX614">
        <v>23</v>
      </c>
      <c r="CY614" t="s">
        <v>700</v>
      </c>
      <c r="CZ614" t="s">
        <v>445</v>
      </c>
      <c r="DA614" t="s">
        <v>449</v>
      </c>
      <c r="DB614" t="s">
        <v>778</v>
      </c>
      <c r="DC614" t="s">
        <v>446</v>
      </c>
      <c r="DD614" t="s">
        <v>446</v>
      </c>
      <c r="DE614" t="s">
        <v>445</v>
      </c>
      <c r="DF614" t="s">
        <v>445</v>
      </c>
      <c r="DG614" t="s">
        <v>446</v>
      </c>
      <c r="DH614" t="s">
        <v>451</v>
      </c>
      <c r="DI614" t="s">
        <v>451</v>
      </c>
      <c r="DJ614" t="s">
        <v>451</v>
      </c>
      <c r="DK614" t="s">
        <v>446</v>
      </c>
      <c r="DL614">
        <v>0</v>
      </c>
      <c r="DM614" s="2">
        <v>44796</v>
      </c>
    </row>
    <row r="615" spans="1:117" x14ac:dyDescent="0.3">
      <c r="A615" s="1">
        <v>613</v>
      </c>
      <c r="B615">
        <v>613</v>
      </c>
      <c r="C615" t="s">
        <v>880</v>
      </c>
      <c r="D615" t="s">
        <v>124</v>
      </c>
      <c r="E615" t="s">
        <v>694</v>
      </c>
      <c r="F615" t="s">
        <v>801</v>
      </c>
      <c r="G615">
        <v>225242</v>
      </c>
      <c r="H615" t="s">
        <v>827</v>
      </c>
      <c r="I615">
        <v>43471</v>
      </c>
      <c r="J615" t="s">
        <v>128</v>
      </c>
      <c r="K615" t="s">
        <v>219</v>
      </c>
      <c r="L615" t="s">
        <v>158</v>
      </c>
      <c r="M615">
        <v>5</v>
      </c>
      <c r="N615">
        <v>283.75</v>
      </c>
      <c r="O615">
        <v>40291190</v>
      </c>
      <c r="P615">
        <v>0</v>
      </c>
      <c r="Q615">
        <v>0</v>
      </c>
      <c r="R615">
        <v>0</v>
      </c>
      <c r="S615">
        <v>0</v>
      </c>
      <c r="T615">
        <v>0</v>
      </c>
      <c r="V615">
        <v>0</v>
      </c>
      <c r="W615">
        <f t="shared" si="9"/>
        <v>141995.38325991191</v>
      </c>
      <c r="X615" t="s">
        <v>876</v>
      </c>
      <c r="Y615">
        <v>67</v>
      </c>
      <c r="Z615">
        <v>3375</v>
      </c>
      <c r="AA615" s="2">
        <v>44480</v>
      </c>
      <c r="AB615" s="2">
        <v>44560</v>
      </c>
      <c r="AC615">
        <v>3</v>
      </c>
      <c r="AD615">
        <v>6</v>
      </c>
      <c r="AE615">
        <v>4</v>
      </c>
      <c r="AF615">
        <v>3</v>
      </c>
      <c r="AG615">
        <v>0</v>
      </c>
      <c r="AH615">
        <v>9</v>
      </c>
      <c r="AI615">
        <v>0</v>
      </c>
      <c r="AJ615">
        <v>1</v>
      </c>
      <c r="AK615">
        <v>11</v>
      </c>
      <c r="AL615">
        <v>0</v>
      </c>
      <c r="AM615">
        <v>0</v>
      </c>
      <c r="AN615" t="s">
        <v>445</v>
      </c>
      <c r="AO615">
        <v>17</v>
      </c>
      <c r="AP615">
        <v>16</v>
      </c>
      <c r="AQ615">
        <v>18</v>
      </c>
      <c r="AR615">
        <v>8</v>
      </c>
      <c r="AS615">
        <v>8</v>
      </c>
      <c r="AT615">
        <v>0</v>
      </c>
      <c r="AU615">
        <v>3.3</v>
      </c>
      <c r="AV615">
        <v>218</v>
      </c>
      <c r="AW615">
        <v>65</v>
      </c>
      <c r="AX615">
        <v>0</v>
      </c>
      <c r="AY615">
        <v>41</v>
      </c>
      <c r="AZ615">
        <v>24</v>
      </c>
      <c r="BA615">
        <v>5241</v>
      </c>
      <c r="BB615">
        <v>97</v>
      </c>
      <c r="BC615">
        <v>30</v>
      </c>
      <c r="BD615">
        <v>74</v>
      </c>
      <c r="BE615">
        <v>62</v>
      </c>
      <c r="BF615">
        <v>41</v>
      </c>
      <c r="BG615">
        <v>119</v>
      </c>
      <c r="BH615">
        <v>43.221228000000004</v>
      </c>
      <c r="BI615">
        <v>131.97224299999999</v>
      </c>
      <c r="BJ615" t="s">
        <v>698</v>
      </c>
      <c r="BK615">
        <v>30</v>
      </c>
      <c r="BL615">
        <v>2</v>
      </c>
      <c r="BM615">
        <v>20</v>
      </c>
      <c r="BN615">
        <v>0</v>
      </c>
      <c r="BO615">
        <v>1</v>
      </c>
      <c r="BP615" t="s">
        <v>445</v>
      </c>
      <c r="BQ615" t="s">
        <v>445</v>
      </c>
      <c r="BR615" t="s">
        <v>445</v>
      </c>
      <c r="BS615" t="s">
        <v>445</v>
      </c>
      <c r="BT615" t="s">
        <v>445</v>
      </c>
      <c r="BU615" t="s">
        <v>446</v>
      </c>
      <c r="BV615" t="s">
        <v>446</v>
      </c>
      <c r="BW615" t="s">
        <v>445</v>
      </c>
      <c r="BX615" t="s">
        <v>446</v>
      </c>
      <c r="BY615" t="s">
        <v>445</v>
      </c>
      <c r="BZ615" t="s">
        <v>445</v>
      </c>
      <c r="CA615" t="s">
        <v>445</v>
      </c>
      <c r="CB615" t="s">
        <v>445</v>
      </c>
      <c r="CC615" t="s">
        <v>445</v>
      </c>
      <c r="CD615" t="s">
        <v>445</v>
      </c>
      <c r="CE615">
        <v>1</v>
      </c>
      <c r="CF615" t="s">
        <v>445</v>
      </c>
      <c r="CG615" t="s">
        <v>446</v>
      </c>
      <c r="CH615">
        <v>19</v>
      </c>
      <c r="CI615" t="s">
        <v>446</v>
      </c>
      <c r="CJ615">
        <v>18</v>
      </c>
      <c r="CK615" t="s">
        <v>446</v>
      </c>
      <c r="CL615">
        <v>15</v>
      </c>
      <c r="CM615" t="s">
        <v>446</v>
      </c>
      <c r="CN615">
        <v>10</v>
      </c>
      <c r="CO615" t="s">
        <v>446</v>
      </c>
      <c r="CP615">
        <v>16</v>
      </c>
      <c r="CQ615" t="s">
        <v>445</v>
      </c>
      <c r="CR615">
        <v>21</v>
      </c>
      <c r="CS615" t="s">
        <v>446</v>
      </c>
      <c r="CT615">
        <v>17</v>
      </c>
      <c r="CU615" t="s">
        <v>445</v>
      </c>
      <c r="CV615">
        <v>32</v>
      </c>
      <c r="CW615">
        <v>28</v>
      </c>
      <c r="CX615">
        <v>23</v>
      </c>
      <c r="CY615" t="s">
        <v>700</v>
      </c>
      <c r="CZ615" t="s">
        <v>445</v>
      </c>
      <c r="DA615" t="s">
        <v>449</v>
      </c>
      <c r="DB615" t="s">
        <v>778</v>
      </c>
      <c r="DC615" t="s">
        <v>446</v>
      </c>
      <c r="DD615" t="s">
        <v>446</v>
      </c>
      <c r="DE615" t="s">
        <v>445</v>
      </c>
      <c r="DF615" t="s">
        <v>445</v>
      </c>
      <c r="DG615" t="s">
        <v>446</v>
      </c>
      <c r="DH615" t="s">
        <v>451</v>
      </c>
      <c r="DI615" t="s">
        <v>451</v>
      </c>
      <c r="DJ615" t="s">
        <v>451</v>
      </c>
      <c r="DK615" t="s">
        <v>446</v>
      </c>
      <c r="DL615">
        <v>0</v>
      </c>
      <c r="DM615" s="2">
        <v>44796</v>
      </c>
    </row>
    <row r="616" spans="1:117" x14ac:dyDescent="0.3">
      <c r="A616" s="1">
        <v>614</v>
      </c>
      <c r="B616">
        <v>614</v>
      </c>
      <c r="C616" t="s">
        <v>881</v>
      </c>
      <c r="D616" t="s">
        <v>124</v>
      </c>
      <c r="E616" t="s">
        <v>694</v>
      </c>
      <c r="F616" t="s">
        <v>801</v>
      </c>
      <c r="G616">
        <v>225242</v>
      </c>
      <c r="H616" t="s">
        <v>827</v>
      </c>
      <c r="I616">
        <v>43471</v>
      </c>
      <c r="J616" t="s">
        <v>128</v>
      </c>
      <c r="K616" t="s">
        <v>219</v>
      </c>
      <c r="L616" t="s">
        <v>160</v>
      </c>
      <c r="M616">
        <v>7</v>
      </c>
      <c r="N616">
        <v>356.3</v>
      </c>
      <c r="O616">
        <v>53195331.340000004</v>
      </c>
      <c r="P616">
        <v>0</v>
      </c>
      <c r="Q616">
        <v>0</v>
      </c>
      <c r="R616">
        <v>0</v>
      </c>
      <c r="S616">
        <v>0</v>
      </c>
      <c r="T616">
        <v>0</v>
      </c>
      <c r="V616">
        <v>0</v>
      </c>
      <c r="W616">
        <f t="shared" si="9"/>
        <v>149299.27403873141</v>
      </c>
      <c r="X616" t="s">
        <v>876</v>
      </c>
      <c r="Y616">
        <v>67</v>
      </c>
      <c r="Z616">
        <v>3375</v>
      </c>
      <c r="AA616" s="2">
        <v>44480</v>
      </c>
      <c r="AB616" s="2">
        <v>44560</v>
      </c>
      <c r="AC616">
        <v>3</v>
      </c>
      <c r="AD616">
        <v>6</v>
      </c>
      <c r="AE616">
        <v>4</v>
      </c>
      <c r="AF616">
        <v>3</v>
      </c>
      <c r="AG616">
        <v>0</v>
      </c>
      <c r="AH616">
        <v>9</v>
      </c>
      <c r="AI616">
        <v>0</v>
      </c>
      <c r="AJ616">
        <v>1</v>
      </c>
      <c r="AK616">
        <v>11</v>
      </c>
      <c r="AL616">
        <v>0</v>
      </c>
      <c r="AM616">
        <v>0</v>
      </c>
      <c r="AN616" t="s">
        <v>445</v>
      </c>
      <c r="AO616">
        <v>17</v>
      </c>
      <c r="AP616">
        <v>16</v>
      </c>
      <c r="AQ616">
        <v>18</v>
      </c>
      <c r="AR616">
        <v>8</v>
      </c>
      <c r="AS616">
        <v>8</v>
      </c>
      <c r="AT616">
        <v>0</v>
      </c>
      <c r="AU616">
        <v>3.3</v>
      </c>
      <c r="AV616">
        <v>218</v>
      </c>
      <c r="AW616">
        <v>65</v>
      </c>
      <c r="AX616">
        <v>0</v>
      </c>
      <c r="AY616">
        <v>41</v>
      </c>
      <c r="AZ616">
        <v>24</v>
      </c>
      <c r="BA616">
        <v>5241</v>
      </c>
      <c r="BB616">
        <v>97</v>
      </c>
      <c r="BC616">
        <v>30</v>
      </c>
      <c r="BD616">
        <v>74</v>
      </c>
      <c r="BE616">
        <v>62</v>
      </c>
      <c r="BF616">
        <v>41</v>
      </c>
      <c r="BG616">
        <v>119</v>
      </c>
      <c r="BH616">
        <v>43.221228000000004</v>
      </c>
      <c r="BI616">
        <v>131.97224299999999</v>
      </c>
      <c r="BJ616" t="s">
        <v>698</v>
      </c>
      <c r="BK616">
        <v>30</v>
      </c>
      <c r="BL616">
        <v>2</v>
      </c>
      <c r="BM616">
        <v>20</v>
      </c>
      <c r="BN616">
        <v>0</v>
      </c>
      <c r="BO616">
        <v>1</v>
      </c>
      <c r="BP616" t="s">
        <v>445</v>
      </c>
      <c r="BQ616" t="s">
        <v>445</v>
      </c>
      <c r="BR616" t="s">
        <v>445</v>
      </c>
      <c r="BS616" t="s">
        <v>445</v>
      </c>
      <c r="BT616" t="s">
        <v>445</v>
      </c>
      <c r="BU616" t="s">
        <v>446</v>
      </c>
      <c r="BV616" t="s">
        <v>446</v>
      </c>
      <c r="BW616" t="s">
        <v>445</v>
      </c>
      <c r="BX616" t="s">
        <v>446</v>
      </c>
      <c r="BY616" t="s">
        <v>445</v>
      </c>
      <c r="BZ616" t="s">
        <v>445</v>
      </c>
      <c r="CA616" t="s">
        <v>445</v>
      </c>
      <c r="CB616" t="s">
        <v>445</v>
      </c>
      <c r="CC616" t="s">
        <v>445</v>
      </c>
      <c r="CD616" t="s">
        <v>445</v>
      </c>
      <c r="CE616">
        <v>1</v>
      </c>
      <c r="CF616" t="s">
        <v>445</v>
      </c>
      <c r="CG616" t="s">
        <v>446</v>
      </c>
      <c r="CH616">
        <v>19</v>
      </c>
      <c r="CI616" t="s">
        <v>446</v>
      </c>
      <c r="CJ616">
        <v>18</v>
      </c>
      <c r="CK616" t="s">
        <v>446</v>
      </c>
      <c r="CL616">
        <v>15</v>
      </c>
      <c r="CM616" t="s">
        <v>446</v>
      </c>
      <c r="CN616">
        <v>10</v>
      </c>
      <c r="CO616" t="s">
        <v>446</v>
      </c>
      <c r="CP616">
        <v>16</v>
      </c>
      <c r="CQ616" t="s">
        <v>445</v>
      </c>
      <c r="CR616">
        <v>21</v>
      </c>
      <c r="CS616" t="s">
        <v>446</v>
      </c>
      <c r="CT616">
        <v>17</v>
      </c>
      <c r="CU616" t="s">
        <v>445</v>
      </c>
      <c r="CV616">
        <v>32</v>
      </c>
      <c r="CW616">
        <v>28</v>
      </c>
      <c r="CX616">
        <v>23</v>
      </c>
      <c r="CY616" t="s">
        <v>700</v>
      </c>
      <c r="CZ616" t="s">
        <v>445</v>
      </c>
      <c r="DA616" t="s">
        <v>449</v>
      </c>
      <c r="DB616" t="s">
        <v>778</v>
      </c>
      <c r="DC616" t="s">
        <v>446</v>
      </c>
      <c r="DD616" t="s">
        <v>446</v>
      </c>
      <c r="DE616" t="s">
        <v>445</v>
      </c>
      <c r="DF616" t="s">
        <v>445</v>
      </c>
      <c r="DG616" t="s">
        <v>446</v>
      </c>
      <c r="DH616" t="s">
        <v>451</v>
      </c>
      <c r="DI616" t="s">
        <v>451</v>
      </c>
      <c r="DJ616" t="s">
        <v>451</v>
      </c>
      <c r="DK616" t="s">
        <v>446</v>
      </c>
      <c r="DL616">
        <v>0</v>
      </c>
      <c r="DM616" s="2">
        <v>44796</v>
      </c>
    </row>
    <row r="617" spans="1:117" x14ac:dyDescent="0.3">
      <c r="A617" s="1">
        <v>615</v>
      </c>
      <c r="B617">
        <v>615</v>
      </c>
      <c r="C617" t="s">
        <v>882</v>
      </c>
      <c r="D617" t="s">
        <v>124</v>
      </c>
      <c r="E617" t="s">
        <v>694</v>
      </c>
      <c r="F617" t="s">
        <v>801</v>
      </c>
      <c r="G617">
        <v>225242</v>
      </c>
      <c r="H617" t="s">
        <v>827</v>
      </c>
      <c r="I617">
        <v>43471</v>
      </c>
      <c r="J617" t="s">
        <v>128</v>
      </c>
      <c r="K617" t="s">
        <v>219</v>
      </c>
      <c r="L617" t="s">
        <v>162</v>
      </c>
      <c r="M617">
        <v>1</v>
      </c>
      <c r="N617">
        <v>41.14</v>
      </c>
      <c r="O617">
        <v>6684715.1799999997</v>
      </c>
      <c r="P617">
        <v>0</v>
      </c>
      <c r="Q617">
        <v>0</v>
      </c>
      <c r="R617">
        <v>0</v>
      </c>
      <c r="S617">
        <v>0</v>
      </c>
      <c r="T617">
        <v>0</v>
      </c>
      <c r="V617">
        <v>0</v>
      </c>
      <c r="W617">
        <f t="shared" si="9"/>
        <v>162487</v>
      </c>
      <c r="X617" t="s">
        <v>876</v>
      </c>
      <c r="Y617">
        <v>67</v>
      </c>
      <c r="Z617">
        <v>3375</v>
      </c>
      <c r="AA617" s="2">
        <v>44480</v>
      </c>
      <c r="AB617" s="2">
        <v>44560</v>
      </c>
      <c r="AC617">
        <v>3</v>
      </c>
      <c r="AD617">
        <v>6</v>
      </c>
      <c r="AE617">
        <v>4</v>
      </c>
      <c r="AF617">
        <v>3</v>
      </c>
      <c r="AG617">
        <v>0</v>
      </c>
      <c r="AH617">
        <v>9</v>
      </c>
      <c r="AI617">
        <v>0</v>
      </c>
      <c r="AJ617">
        <v>1</v>
      </c>
      <c r="AK617">
        <v>11</v>
      </c>
      <c r="AL617">
        <v>0</v>
      </c>
      <c r="AM617">
        <v>0</v>
      </c>
      <c r="AN617" t="s">
        <v>445</v>
      </c>
      <c r="AO617">
        <v>17</v>
      </c>
      <c r="AP617">
        <v>16</v>
      </c>
      <c r="AQ617">
        <v>18</v>
      </c>
      <c r="AR617">
        <v>8</v>
      </c>
      <c r="AS617">
        <v>8</v>
      </c>
      <c r="AT617">
        <v>0</v>
      </c>
      <c r="AU617">
        <v>3.3</v>
      </c>
      <c r="AV617">
        <v>218</v>
      </c>
      <c r="AW617">
        <v>65</v>
      </c>
      <c r="AX617">
        <v>0</v>
      </c>
      <c r="AY617">
        <v>41</v>
      </c>
      <c r="AZ617">
        <v>24</v>
      </c>
      <c r="BA617">
        <v>5241</v>
      </c>
      <c r="BB617">
        <v>97</v>
      </c>
      <c r="BC617">
        <v>30</v>
      </c>
      <c r="BD617">
        <v>74</v>
      </c>
      <c r="BE617">
        <v>62</v>
      </c>
      <c r="BF617">
        <v>41</v>
      </c>
      <c r="BG617">
        <v>119</v>
      </c>
      <c r="BH617">
        <v>43.221228000000004</v>
      </c>
      <c r="BI617">
        <v>131.97224299999999</v>
      </c>
      <c r="BJ617" t="s">
        <v>698</v>
      </c>
      <c r="BK617">
        <v>30</v>
      </c>
      <c r="BL617">
        <v>2</v>
      </c>
      <c r="BM617">
        <v>20</v>
      </c>
      <c r="BN617">
        <v>0</v>
      </c>
      <c r="BO617">
        <v>1</v>
      </c>
      <c r="BP617" t="s">
        <v>445</v>
      </c>
      <c r="BQ617" t="s">
        <v>445</v>
      </c>
      <c r="BR617" t="s">
        <v>445</v>
      </c>
      <c r="BS617" t="s">
        <v>445</v>
      </c>
      <c r="BT617" t="s">
        <v>445</v>
      </c>
      <c r="BU617" t="s">
        <v>446</v>
      </c>
      <c r="BV617" t="s">
        <v>446</v>
      </c>
      <c r="BW617" t="s">
        <v>445</v>
      </c>
      <c r="BX617" t="s">
        <v>446</v>
      </c>
      <c r="BY617" t="s">
        <v>445</v>
      </c>
      <c r="BZ617" t="s">
        <v>445</v>
      </c>
      <c r="CA617" t="s">
        <v>445</v>
      </c>
      <c r="CB617" t="s">
        <v>445</v>
      </c>
      <c r="CC617" t="s">
        <v>445</v>
      </c>
      <c r="CD617" t="s">
        <v>445</v>
      </c>
      <c r="CE617">
        <v>1</v>
      </c>
      <c r="CF617" t="s">
        <v>445</v>
      </c>
      <c r="CG617" t="s">
        <v>446</v>
      </c>
      <c r="CH617">
        <v>19</v>
      </c>
      <c r="CI617" t="s">
        <v>446</v>
      </c>
      <c r="CJ617">
        <v>18</v>
      </c>
      <c r="CK617" t="s">
        <v>446</v>
      </c>
      <c r="CL617">
        <v>15</v>
      </c>
      <c r="CM617" t="s">
        <v>446</v>
      </c>
      <c r="CN617">
        <v>10</v>
      </c>
      <c r="CO617" t="s">
        <v>446</v>
      </c>
      <c r="CP617">
        <v>16</v>
      </c>
      <c r="CQ617" t="s">
        <v>445</v>
      </c>
      <c r="CR617">
        <v>21</v>
      </c>
      <c r="CS617" t="s">
        <v>446</v>
      </c>
      <c r="CT617">
        <v>17</v>
      </c>
      <c r="CU617" t="s">
        <v>445</v>
      </c>
      <c r="CV617">
        <v>32</v>
      </c>
      <c r="CW617">
        <v>28</v>
      </c>
      <c r="CX617">
        <v>23</v>
      </c>
      <c r="CY617" t="s">
        <v>700</v>
      </c>
      <c r="CZ617" t="s">
        <v>445</v>
      </c>
      <c r="DA617" t="s">
        <v>449</v>
      </c>
      <c r="DB617" t="s">
        <v>778</v>
      </c>
      <c r="DC617" t="s">
        <v>446</v>
      </c>
      <c r="DD617" t="s">
        <v>446</v>
      </c>
      <c r="DE617" t="s">
        <v>445</v>
      </c>
      <c r="DF617" t="s">
        <v>445</v>
      </c>
      <c r="DG617" t="s">
        <v>446</v>
      </c>
      <c r="DH617" t="s">
        <v>451</v>
      </c>
      <c r="DI617" t="s">
        <v>451</v>
      </c>
      <c r="DJ617" t="s">
        <v>451</v>
      </c>
      <c r="DK617" t="s">
        <v>446</v>
      </c>
      <c r="DL617">
        <v>0</v>
      </c>
      <c r="DM617" s="2">
        <v>44796</v>
      </c>
    </row>
    <row r="618" spans="1:117" x14ac:dyDescent="0.3">
      <c r="A618" s="1">
        <v>616</v>
      </c>
      <c r="B618">
        <v>616</v>
      </c>
      <c r="C618" t="s">
        <v>883</v>
      </c>
      <c r="D618" t="s">
        <v>124</v>
      </c>
      <c r="E618" t="s">
        <v>694</v>
      </c>
      <c r="F618" t="s">
        <v>801</v>
      </c>
      <c r="G618">
        <v>225242</v>
      </c>
      <c r="H618" t="s">
        <v>827</v>
      </c>
      <c r="I618">
        <v>43471</v>
      </c>
      <c r="J618" t="s">
        <v>128</v>
      </c>
      <c r="K618" t="s">
        <v>219</v>
      </c>
      <c r="L618" t="s">
        <v>164</v>
      </c>
      <c r="M618">
        <v>3</v>
      </c>
      <c r="N618">
        <v>146.16999999999999</v>
      </c>
      <c r="O618">
        <v>28290944.359999999</v>
      </c>
      <c r="P618">
        <v>0</v>
      </c>
      <c r="Q618">
        <v>0</v>
      </c>
      <c r="R618">
        <v>0</v>
      </c>
      <c r="S618">
        <v>0</v>
      </c>
      <c r="T618">
        <v>0</v>
      </c>
      <c r="V618">
        <v>0</v>
      </c>
      <c r="W618">
        <f t="shared" si="9"/>
        <v>193548.22713279061</v>
      </c>
      <c r="X618" t="s">
        <v>876</v>
      </c>
      <c r="Y618">
        <v>67</v>
      </c>
      <c r="Z618">
        <v>3375</v>
      </c>
      <c r="AA618" s="2">
        <v>44480</v>
      </c>
      <c r="AB618" s="2">
        <v>44560</v>
      </c>
      <c r="AC618">
        <v>3</v>
      </c>
      <c r="AD618">
        <v>6</v>
      </c>
      <c r="AE618">
        <v>4</v>
      </c>
      <c r="AF618">
        <v>3</v>
      </c>
      <c r="AG618">
        <v>0</v>
      </c>
      <c r="AH618">
        <v>9</v>
      </c>
      <c r="AI618">
        <v>0</v>
      </c>
      <c r="AJ618">
        <v>1</v>
      </c>
      <c r="AK618">
        <v>11</v>
      </c>
      <c r="AL618">
        <v>0</v>
      </c>
      <c r="AM618">
        <v>0</v>
      </c>
      <c r="AN618" t="s">
        <v>445</v>
      </c>
      <c r="AO618">
        <v>17</v>
      </c>
      <c r="AP618">
        <v>16</v>
      </c>
      <c r="AQ618">
        <v>18</v>
      </c>
      <c r="AR618">
        <v>8</v>
      </c>
      <c r="AS618">
        <v>8</v>
      </c>
      <c r="AT618">
        <v>0</v>
      </c>
      <c r="AU618">
        <v>3.3</v>
      </c>
      <c r="AV618">
        <v>218</v>
      </c>
      <c r="AW618">
        <v>65</v>
      </c>
      <c r="AX618">
        <v>0</v>
      </c>
      <c r="AY618">
        <v>41</v>
      </c>
      <c r="AZ618">
        <v>24</v>
      </c>
      <c r="BA618">
        <v>5241</v>
      </c>
      <c r="BB618">
        <v>97</v>
      </c>
      <c r="BC618">
        <v>30</v>
      </c>
      <c r="BD618">
        <v>74</v>
      </c>
      <c r="BE618">
        <v>62</v>
      </c>
      <c r="BF618">
        <v>41</v>
      </c>
      <c r="BG618">
        <v>119</v>
      </c>
      <c r="BH618">
        <v>43.221228000000004</v>
      </c>
      <c r="BI618">
        <v>131.97224299999999</v>
      </c>
      <c r="BJ618" t="s">
        <v>698</v>
      </c>
      <c r="BK618">
        <v>30</v>
      </c>
      <c r="BL618">
        <v>2</v>
      </c>
      <c r="BM618">
        <v>20</v>
      </c>
      <c r="BN618">
        <v>0</v>
      </c>
      <c r="BO618">
        <v>1</v>
      </c>
      <c r="BP618" t="s">
        <v>445</v>
      </c>
      <c r="BQ618" t="s">
        <v>445</v>
      </c>
      <c r="BR618" t="s">
        <v>445</v>
      </c>
      <c r="BS618" t="s">
        <v>445</v>
      </c>
      <c r="BT618" t="s">
        <v>445</v>
      </c>
      <c r="BU618" t="s">
        <v>446</v>
      </c>
      <c r="BV618" t="s">
        <v>446</v>
      </c>
      <c r="BW618" t="s">
        <v>445</v>
      </c>
      <c r="BX618" t="s">
        <v>446</v>
      </c>
      <c r="BY618" t="s">
        <v>445</v>
      </c>
      <c r="BZ618" t="s">
        <v>445</v>
      </c>
      <c r="CA618" t="s">
        <v>445</v>
      </c>
      <c r="CB618" t="s">
        <v>445</v>
      </c>
      <c r="CC618" t="s">
        <v>445</v>
      </c>
      <c r="CD618" t="s">
        <v>445</v>
      </c>
      <c r="CE618">
        <v>1</v>
      </c>
      <c r="CF618" t="s">
        <v>445</v>
      </c>
      <c r="CG618" t="s">
        <v>446</v>
      </c>
      <c r="CH618">
        <v>19</v>
      </c>
      <c r="CI618" t="s">
        <v>446</v>
      </c>
      <c r="CJ618">
        <v>18</v>
      </c>
      <c r="CK618" t="s">
        <v>446</v>
      </c>
      <c r="CL618">
        <v>15</v>
      </c>
      <c r="CM618" t="s">
        <v>446</v>
      </c>
      <c r="CN618">
        <v>10</v>
      </c>
      <c r="CO618" t="s">
        <v>446</v>
      </c>
      <c r="CP618">
        <v>16</v>
      </c>
      <c r="CQ618" t="s">
        <v>445</v>
      </c>
      <c r="CR618">
        <v>21</v>
      </c>
      <c r="CS618" t="s">
        <v>446</v>
      </c>
      <c r="CT618">
        <v>17</v>
      </c>
      <c r="CU618" t="s">
        <v>445</v>
      </c>
      <c r="CV618">
        <v>32</v>
      </c>
      <c r="CW618">
        <v>28</v>
      </c>
      <c r="CX618">
        <v>23</v>
      </c>
      <c r="CY618" t="s">
        <v>700</v>
      </c>
      <c r="CZ618" t="s">
        <v>445</v>
      </c>
      <c r="DA618" t="s">
        <v>449</v>
      </c>
      <c r="DB618" t="s">
        <v>778</v>
      </c>
      <c r="DC618" t="s">
        <v>446</v>
      </c>
      <c r="DD618" t="s">
        <v>446</v>
      </c>
      <c r="DE618" t="s">
        <v>445</v>
      </c>
      <c r="DF618" t="s">
        <v>445</v>
      </c>
      <c r="DG618" t="s">
        <v>446</v>
      </c>
      <c r="DH618" t="s">
        <v>451</v>
      </c>
      <c r="DI618" t="s">
        <v>451</v>
      </c>
      <c r="DJ618" t="s">
        <v>451</v>
      </c>
      <c r="DK618" t="s">
        <v>446</v>
      </c>
      <c r="DL618">
        <v>0</v>
      </c>
      <c r="DM618" s="2">
        <v>44796</v>
      </c>
    </row>
    <row r="619" spans="1:117" x14ac:dyDescent="0.3">
      <c r="A619" s="1">
        <v>617</v>
      </c>
      <c r="B619">
        <v>617</v>
      </c>
      <c r="C619" t="s">
        <v>884</v>
      </c>
      <c r="D619" t="s">
        <v>124</v>
      </c>
      <c r="E619" t="s">
        <v>694</v>
      </c>
      <c r="F619" t="s">
        <v>801</v>
      </c>
      <c r="G619">
        <v>225242</v>
      </c>
      <c r="H619" t="s">
        <v>827</v>
      </c>
      <c r="I619">
        <v>43471</v>
      </c>
      <c r="J619" t="s">
        <v>128</v>
      </c>
      <c r="K619" t="s">
        <v>219</v>
      </c>
      <c r="L619" t="s">
        <v>166</v>
      </c>
      <c r="W619">
        <f t="shared" si="9"/>
        <v>0</v>
      </c>
      <c r="X619" t="s">
        <v>876</v>
      </c>
      <c r="Y619">
        <v>67</v>
      </c>
      <c r="Z619">
        <v>3375</v>
      </c>
      <c r="AA619" s="2">
        <v>44480</v>
      </c>
      <c r="AB619" s="2">
        <v>44560</v>
      </c>
      <c r="AC619">
        <v>3</v>
      </c>
      <c r="AD619">
        <v>6</v>
      </c>
      <c r="AE619">
        <v>4</v>
      </c>
      <c r="AF619">
        <v>3</v>
      </c>
      <c r="AG619">
        <v>0</v>
      </c>
      <c r="AH619">
        <v>9</v>
      </c>
      <c r="AI619">
        <v>0</v>
      </c>
      <c r="AJ619">
        <v>1</v>
      </c>
      <c r="AK619">
        <v>11</v>
      </c>
      <c r="AL619">
        <v>0</v>
      </c>
      <c r="AM619">
        <v>0</v>
      </c>
      <c r="AN619" t="s">
        <v>445</v>
      </c>
      <c r="AO619">
        <v>17</v>
      </c>
      <c r="AP619">
        <v>16</v>
      </c>
      <c r="AQ619">
        <v>18</v>
      </c>
      <c r="AR619">
        <v>8</v>
      </c>
      <c r="AS619">
        <v>8</v>
      </c>
      <c r="AT619">
        <v>0</v>
      </c>
      <c r="AU619">
        <v>3.3</v>
      </c>
      <c r="AV619">
        <v>218</v>
      </c>
      <c r="AW619">
        <v>65</v>
      </c>
      <c r="AX619">
        <v>0</v>
      </c>
      <c r="AY619">
        <v>41</v>
      </c>
      <c r="AZ619">
        <v>24</v>
      </c>
      <c r="BA619">
        <v>5241</v>
      </c>
      <c r="BB619">
        <v>97</v>
      </c>
      <c r="BC619">
        <v>30</v>
      </c>
      <c r="BD619">
        <v>74</v>
      </c>
      <c r="BE619">
        <v>62</v>
      </c>
      <c r="BF619">
        <v>41</v>
      </c>
      <c r="BG619">
        <v>119</v>
      </c>
      <c r="BH619">
        <v>43.221228000000004</v>
      </c>
      <c r="BI619">
        <v>131.97224299999999</v>
      </c>
      <c r="BJ619" t="s">
        <v>698</v>
      </c>
      <c r="BK619">
        <v>30</v>
      </c>
      <c r="BL619">
        <v>2</v>
      </c>
      <c r="BM619">
        <v>20</v>
      </c>
      <c r="BN619">
        <v>0</v>
      </c>
      <c r="BO619">
        <v>1</v>
      </c>
      <c r="BP619" t="s">
        <v>445</v>
      </c>
      <c r="BQ619" t="s">
        <v>445</v>
      </c>
      <c r="BR619" t="s">
        <v>445</v>
      </c>
      <c r="BS619" t="s">
        <v>445</v>
      </c>
      <c r="BT619" t="s">
        <v>445</v>
      </c>
      <c r="BU619" t="s">
        <v>446</v>
      </c>
      <c r="BV619" t="s">
        <v>446</v>
      </c>
      <c r="BW619" t="s">
        <v>445</v>
      </c>
      <c r="BX619" t="s">
        <v>446</v>
      </c>
      <c r="BY619" t="s">
        <v>445</v>
      </c>
      <c r="BZ619" t="s">
        <v>445</v>
      </c>
      <c r="CA619" t="s">
        <v>445</v>
      </c>
      <c r="CB619" t="s">
        <v>445</v>
      </c>
      <c r="CC619" t="s">
        <v>445</v>
      </c>
      <c r="CD619" t="s">
        <v>445</v>
      </c>
      <c r="CE619">
        <v>1</v>
      </c>
      <c r="CF619" t="s">
        <v>445</v>
      </c>
      <c r="CG619" t="s">
        <v>446</v>
      </c>
      <c r="CH619">
        <v>19</v>
      </c>
      <c r="CI619" t="s">
        <v>446</v>
      </c>
      <c r="CJ619">
        <v>18</v>
      </c>
      <c r="CK619" t="s">
        <v>446</v>
      </c>
      <c r="CL619">
        <v>15</v>
      </c>
      <c r="CM619" t="s">
        <v>446</v>
      </c>
      <c r="CN619">
        <v>10</v>
      </c>
      <c r="CO619" t="s">
        <v>446</v>
      </c>
      <c r="CP619">
        <v>16</v>
      </c>
      <c r="CQ619" t="s">
        <v>445</v>
      </c>
      <c r="CR619">
        <v>21</v>
      </c>
      <c r="CS619" t="s">
        <v>446</v>
      </c>
      <c r="CT619">
        <v>17</v>
      </c>
      <c r="CU619" t="s">
        <v>445</v>
      </c>
      <c r="CV619">
        <v>32</v>
      </c>
      <c r="CW619">
        <v>28</v>
      </c>
      <c r="CX619">
        <v>23</v>
      </c>
      <c r="CY619" t="s">
        <v>700</v>
      </c>
      <c r="CZ619" t="s">
        <v>445</v>
      </c>
      <c r="DA619" t="s">
        <v>449</v>
      </c>
      <c r="DB619" t="s">
        <v>778</v>
      </c>
      <c r="DC619" t="s">
        <v>446</v>
      </c>
      <c r="DD619" t="s">
        <v>446</v>
      </c>
      <c r="DE619" t="s">
        <v>445</v>
      </c>
      <c r="DF619" t="s">
        <v>445</v>
      </c>
      <c r="DG619" t="s">
        <v>446</v>
      </c>
      <c r="DH619" t="s">
        <v>451</v>
      </c>
      <c r="DI619" t="s">
        <v>451</v>
      </c>
      <c r="DJ619" t="s">
        <v>451</v>
      </c>
      <c r="DK619" t="s">
        <v>446</v>
      </c>
      <c r="DL619">
        <v>0</v>
      </c>
      <c r="DM619" s="2">
        <v>44796</v>
      </c>
    </row>
    <row r="620" spans="1:117" x14ac:dyDescent="0.3">
      <c r="A620" s="1">
        <v>618</v>
      </c>
      <c r="B620">
        <v>618</v>
      </c>
      <c r="C620" t="s">
        <v>885</v>
      </c>
      <c r="D620" t="s">
        <v>124</v>
      </c>
      <c r="E620" t="s">
        <v>694</v>
      </c>
      <c r="F620" t="s">
        <v>801</v>
      </c>
      <c r="G620">
        <v>225242</v>
      </c>
      <c r="H620" t="s">
        <v>827</v>
      </c>
      <c r="I620">
        <v>43471</v>
      </c>
      <c r="J620" t="s">
        <v>128</v>
      </c>
      <c r="K620" t="s">
        <v>219</v>
      </c>
      <c r="L620" t="s">
        <v>168</v>
      </c>
      <c r="M620">
        <v>2</v>
      </c>
      <c r="N620">
        <v>86.76</v>
      </c>
      <c r="O620">
        <v>13539677.359999999</v>
      </c>
      <c r="P620">
        <v>0</v>
      </c>
      <c r="Q620">
        <v>0</v>
      </c>
      <c r="R620">
        <v>0</v>
      </c>
      <c r="S620">
        <v>0</v>
      </c>
      <c r="T620">
        <v>0</v>
      </c>
      <c r="V620">
        <v>0</v>
      </c>
      <c r="W620">
        <f t="shared" si="9"/>
        <v>156058.98294144767</v>
      </c>
      <c r="X620" t="s">
        <v>876</v>
      </c>
      <c r="Y620">
        <v>67</v>
      </c>
      <c r="Z620">
        <v>3375</v>
      </c>
      <c r="AA620" s="2">
        <v>44480</v>
      </c>
      <c r="AB620" s="2">
        <v>44560</v>
      </c>
      <c r="AC620">
        <v>3</v>
      </c>
      <c r="AD620">
        <v>6</v>
      </c>
      <c r="AE620">
        <v>4</v>
      </c>
      <c r="AF620">
        <v>3</v>
      </c>
      <c r="AG620">
        <v>0</v>
      </c>
      <c r="AH620">
        <v>9</v>
      </c>
      <c r="AI620">
        <v>0</v>
      </c>
      <c r="AJ620">
        <v>1</v>
      </c>
      <c r="AK620">
        <v>11</v>
      </c>
      <c r="AL620">
        <v>0</v>
      </c>
      <c r="AM620">
        <v>0</v>
      </c>
      <c r="AN620" t="s">
        <v>445</v>
      </c>
      <c r="AO620">
        <v>17</v>
      </c>
      <c r="AP620">
        <v>16</v>
      </c>
      <c r="AQ620">
        <v>18</v>
      </c>
      <c r="AR620">
        <v>8</v>
      </c>
      <c r="AS620">
        <v>8</v>
      </c>
      <c r="AT620">
        <v>0</v>
      </c>
      <c r="AU620">
        <v>3.3</v>
      </c>
      <c r="AV620">
        <v>218</v>
      </c>
      <c r="AW620">
        <v>65</v>
      </c>
      <c r="AX620">
        <v>0</v>
      </c>
      <c r="AY620">
        <v>41</v>
      </c>
      <c r="AZ620">
        <v>24</v>
      </c>
      <c r="BA620">
        <v>5241</v>
      </c>
      <c r="BB620">
        <v>97</v>
      </c>
      <c r="BC620">
        <v>30</v>
      </c>
      <c r="BD620">
        <v>74</v>
      </c>
      <c r="BE620">
        <v>62</v>
      </c>
      <c r="BF620">
        <v>41</v>
      </c>
      <c r="BG620">
        <v>119</v>
      </c>
      <c r="BH620">
        <v>43.221228000000004</v>
      </c>
      <c r="BI620">
        <v>131.97224299999999</v>
      </c>
      <c r="BJ620" t="s">
        <v>698</v>
      </c>
      <c r="BK620">
        <v>30</v>
      </c>
      <c r="BL620">
        <v>2</v>
      </c>
      <c r="BM620">
        <v>20</v>
      </c>
      <c r="BN620">
        <v>0</v>
      </c>
      <c r="BO620">
        <v>1</v>
      </c>
      <c r="BP620" t="s">
        <v>445</v>
      </c>
      <c r="BQ620" t="s">
        <v>445</v>
      </c>
      <c r="BR620" t="s">
        <v>445</v>
      </c>
      <c r="BS620" t="s">
        <v>445</v>
      </c>
      <c r="BT620" t="s">
        <v>445</v>
      </c>
      <c r="BU620" t="s">
        <v>446</v>
      </c>
      <c r="BV620" t="s">
        <v>446</v>
      </c>
      <c r="BW620" t="s">
        <v>445</v>
      </c>
      <c r="BX620" t="s">
        <v>446</v>
      </c>
      <c r="BY620" t="s">
        <v>445</v>
      </c>
      <c r="BZ620" t="s">
        <v>445</v>
      </c>
      <c r="CA620" t="s">
        <v>445</v>
      </c>
      <c r="CB620" t="s">
        <v>445</v>
      </c>
      <c r="CC620" t="s">
        <v>445</v>
      </c>
      <c r="CD620" t="s">
        <v>445</v>
      </c>
      <c r="CE620">
        <v>1</v>
      </c>
      <c r="CF620" t="s">
        <v>445</v>
      </c>
      <c r="CG620" t="s">
        <v>446</v>
      </c>
      <c r="CH620">
        <v>19</v>
      </c>
      <c r="CI620" t="s">
        <v>446</v>
      </c>
      <c r="CJ620">
        <v>18</v>
      </c>
      <c r="CK620" t="s">
        <v>446</v>
      </c>
      <c r="CL620">
        <v>15</v>
      </c>
      <c r="CM620" t="s">
        <v>446</v>
      </c>
      <c r="CN620">
        <v>10</v>
      </c>
      <c r="CO620" t="s">
        <v>446</v>
      </c>
      <c r="CP620">
        <v>16</v>
      </c>
      <c r="CQ620" t="s">
        <v>445</v>
      </c>
      <c r="CR620">
        <v>21</v>
      </c>
      <c r="CS620" t="s">
        <v>446</v>
      </c>
      <c r="CT620">
        <v>17</v>
      </c>
      <c r="CU620" t="s">
        <v>445</v>
      </c>
      <c r="CV620">
        <v>32</v>
      </c>
      <c r="CW620">
        <v>28</v>
      </c>
      <c r="CX620">
        <v>23</v>
      </c>
      <c r="CY620" t="s">
        <v>700</v>
      </c>
      <c r="CZ620" t="s">
        <v>445</v>
      </c>
      <c r="DA620" t="s">
        <v>449</v>
      </c>
      <c r="DB620" t="s">
        <v>778</v>
      </c>
      <c r="DC620" t="s">
        <v>446</v>
      </c>
      <c r="DD620" t="s">
        <v>446</v>
      </c>
      <c r="DE620" t="s">
        <v>445</v>
      </c>
      <c r="DF620" t="s">
        <v>445</v>
      </c>
      <c r="DG620" t="s">
        <v>446</v>
      </c>
      <c r="DH620" t="s">
        <v>451</v>
      </c>
      <c r="DI620" t="s">
        <v>451</v>
      </c>
      <c r="DJ620" t="s">
        <v>451</v>
      </c>
      <c r="DK620" t="s">
        <v>446</v>
      </c>
      <c r="DL620">
        <v>0</v>
      </c>
      <c r="DM620" s="2">
        <v>44796</v>
      </c>
    </row>
    <row r="621" spans="1:117" x14ac:dyDescent="0.3">
      <c r="A621" s="1">
        <v>619</v>
      </c>
      <c r="B621">
        <v>619</v>
      </c>
      <c r="C621" t="s">
        <v>886</v>
      </c>
      <c r="D621" t="s">
        <v>124</v>
      </c>
      <c r="E621" t="s">
        <v>694</v>
      </c>
      <c r="F621" t="s">
        <v>801</v>
      </c>
      <c r="G621">
        <v>225242</v>
      </c>
      <c r="H621" t="s">
        <v>827</v>
      </c>
      <c r="I621">
        <v>43471</v>
      </c>
      <c r="J621" t="s">
        <v>128</v>
      </c>
      <c r="K621" t="s">
        <v>219</v>
      </c>
      <c r="L621" t="s">
        <v>170</v>
      </c>
      <c r="M621">
        <v>3</v>
      </c>
      <c r="N621">
        <v>141.69</v>
      </c>
      <c r="O621">
        <v>27178689.699999999</v>
      </c>
      <c r="P621">
        <v>0</v>
      </c>
      <c r="Q621">
        <v>0</v>
      </c>
      <c r="R621">
        <v>0</v>
      </c>
      <c r="S621">
        <v>0</v>
      </c>
      <c r="T621">
        <v>0</v>
      </c>
      <c r="V621">
        <v>0</v>
      </c>
      <c r="W621">
        <f t="shared" si="9"/>
        <v>191817.98080316183</v>
      </c>
      <c r="X621" t="s">
        <v>876</v>
      </c>
      <c r="Y621">
        <v>67</v>
      </c>
      <c r="Z621">
        <v>3375</v>
      </c>
      <c r="AA621" s="2">
        <v>44480</v>
      </c>
      <c r="AB621" s="2">
        <v>44560</v>
      </c>
      <c r="AC621">
        <v>3</v>
      </c>
      <c r="AD621">
        <v>6</v>
      </c>
      <c r="AE621">
        <v>4</v>
      </c>
      <c r="AF621">
        <v>3</v>
      </c>
      <c r="AG621">
        <v>0</v>
      </c>
      <c r="AH621">
        <v>9</v>
      </c>
      <c r="AI621">
        <v>0</v>
      </c>
      <c r="AJ621">
        <v>1</v>
      </c>
      <c r="AK621">
        <v>11</v>
      </c>
      <c r="AL621">
        <v>0</v>
      </c>
      <c r="AM621">
        <v>0</v>
      </c>
      <c r="AN621" t="s">
        <v>445</v>
      </c>
      <c r="AO621">
        <v>17</v>
      </c>
      <c r="AP621">
        <v>16</v>
      </c>
      <c r="AQ621">
        <v>18</v>
      </c>
      <c r="AR621">
        <v>8</v>
      </c>
      <c r="AS621">
        <v>8</v>
      </c>
      <c r="AT621">
        <v>0</v>
      </c>
      <c r="AU621">
        <v>3.3</v>
      </c>
      <c r="AV621">
        <v>218</v>
      </c>
      <c r="AW621">
        <v>65</v>
      </c>
      <c r="AX621">
        <v>0</v>
      </c>
      <c r="AY621">
        <v>41</v>
      </c>
      <c r="AZ621">
        <v>24</v>
      </c>
      <c r="BA621">
        <v>5241</v>
      </c>
      <c r="BB621">
        <v>97</v>
      </c>
      <c r="BC621">
        <v>30</v>
      </c>
      <c r="BD621">
        <v>74</v>
      </c>
      <c r="BE621">
        <v>62</v>
      </c>
      <c r="BF621">
        <v>41</v>
      </c>
      <c r="BG621">
        <v>119</v>
      </c>
      <c r="BH621">
        <v>43.221228000000004</v>
      </c>
      <c r="BI621">
        <v>131.97224299999999</v>
      </c>
      <c r="BJ621" t="s">
        <v>698</v>
      </c>
      <c r="BK621">
        <v>30</v>
      </c>
      <c r="BL621">
        <v>2</v>
      </c>
      <c r="BM621">
        <v>20</v>
      </c>
      <c r="BN621">
        <v>0</v>
      </c>
      <c r="BO621">
        <v>1</v>
      </c>
      <c r="BP621" t="s">
        <v>445</v>
      </c>
      <c r="BQ621" t="s">
        <v>445</v>
      </c>
      <c r="BR621" t="s">
        <v>445</v>
      </c>
      <c r="BS621" t="s">
        <v>445</v>
      </c>
      <c r="BT621" t="s">
        <v>445</v>
      </c>
      <c r="BU621" t="s">
        <v>446</v>
      </c>
      <c r="BV621" t="s">
        <v>446</v>
      </c>
      <c r="BW621" t="s">
        <v>445</v>
      </c>
      <c r="BX621" t="s">
        <v>446</v>
      </c>
      <c r="BY621" t="s">
        <v>445</v>
      </c>
      <c r="BZ621" t="s">
        <v>445</v>
      </c>
      <c r="CA621" t="s">
        <v>445</v>
      </c>
      <c r="CB621" t="s">
        <v>445</v>
      </c>
      <c r="CC621" t="s">
        <v>445</v>
      </c>
      <c r="CD621" t="s">
        <v>445</v>
      </c>
      <c r="CE621">
        <v>1</v>
      </c>
      <c r="CF621" t="s">
        <v>445</v>
      </c>
      <c r="CG621" t="s">
        <v>446</v>
      </c>
      <c r="CH621">
        <v>19</v>
      </c>
      <c r="CI621" t="s">
        <v>446</v>
      </c>
      <c r="CJ621">
        <v>18</v>
      </c>
      <c r="CK621" t="s">
        <v>446</v>
      </c>
      <c r="CL621">
        <v>15</v>
      </c>
      <c r="CM621" t="s">
        <v>446</v>
      </c>
      <c r="CN621">
        <v>10</v>
      </c>
      <c r="CO621" t="s">
        <v>446</v>
      </c>
      <c r="CP621">
        <v>16</v>
      </c>
      <c r="CQ621" t="s">
        <v>445</v>
      </c>
      <c r="CR621">
        <v>21</v>
      </c>
      <c r="CS621" t="s">
        <v>446</v>
      </c>
      <c r="CT621">
        <v>17</v>
      </c>
      <c r="CU621" t="s">
        <v>445</v>
      </c>
      <c r="CV621">
        <v>32</v>
      </c>
      <c r="CW621">
        <v>28</v>
      </c>
      <c r="CX621">
        <v>23</v>
      </c>
      <c r="CY621" t="s">
        <v>700</v>
      </c>
      <c r="CZ621" t="s">
        <v>445</v>
      </c>
      <c r="DA621" t="s">
        <v>449</v>
      </c>
      <c r="DB621" t="s">
        <v>778</v>
      </c>
      <c r="DC621" t="s">
        <v>446</v>
      </c>
      <c r="DD621" t="s">
        <v>446</v>
      </c>
      <c r="DE621" t="s">
        <v>445</v>
      </c>
      <c r="DF621" t="s">
        <v>445</v>
      </c>
      <c r="DG621" t="s">
        <v>446</v>
      </c>
      <c r="DH621" t="s">
        <v>451</v>
      </c>
      <c r="DI621" t="s">
        <v>451</v>
      </c>
      <c r="DJ621" t="s">
        <v>451</v>
      </c>
      <c r="DK621" t="s">
        <v>446</v>
      </c>
      <c r="DL621">
        <v>0</v>
      </c>
      <c r="DM621" s="2">
        <v>44796</v>
      </c>
    </row>
    <row r="622" spans="1:117" x14ac:dyDescent="0.3">
      <c r="A622" s="1">
        <v>620</v>
      </c>
      <c r="B622">
        <v>620</v>
      </c>
      <c r="C622" t="s">
        <v>887</v>
      </c>
      <c r="D622" t="s">
        <v>124</v>
      </c>
      <c r="E622" t="s">
        <v>694</v>
      </c>
      <c r="F622" t="s">
        <v>801</v>
      </c>
      <c r="G622">
        <v>225242</v>
      </c>
      <c r="H622" t="s">
        <v>827</v>
      </c>
      <c r="I622">
        <v>43472</v>
      </c>
      <c r="J622" t="s">
        <v>306</v>
      </c>
      <c r="K622" t="s">
        <v>219</v>
      </c>
      <c r="L622" t="s">
        <v>149</v>
      </c>
      <c r="W622">
        <f t="shared" si="9"/>
        <v>0</v>
      </c>
      <c r="X622" t="s">
        <v>888</v>
      </c>
    </row>
    <row r="623" spans="1:117" x14ac:dyDescent="0.3">
      <c r="A623" s="1">
        <v>621</v>
      </c>
      <c r="B623">
        <v>621</v>
      </c>
      <c r="C623" t="s">
        <v>889</v>
      </c>
      <c r="D623" t="s">
        <v>124</v>
      </c>
      <c r="E623" t="s">
        <v>694</v>
      </c>
      <c r="F623" t="s">
        <v>801</v>
      </c>
      <c r="G623">
        <v>225242</v>
      </c>
      <c r="H623" t="s">
        <v>827</v>
      </c>
      <c r="I623">
        <v>43472</v>
      </c>
      <c r="J623" t="s">
        <v>306</v>
      </c>
      <c r="K623" t="s">
        <v>219</v>
      </c>
      <c r="L623" t="s">
        <v>152</v>
      </c>
      <c r="W623">
        <f t="shared" si="9"/>
        <v>0</v>
      </c>
      <c r="X623" t="s">
        <v>888</v>
      </c>
    </row>
    <row r="624" spans="1:117" x14ac:dyDescent="0.3">
      <c r="A624" s="1">
        <v>622</v>
      </c>
      <c r="B624">
        <v>622</v>
      </c>
      <c r="C624" t="s">
        <v>890</v>
      </c>
      <c r="D624" t="s">
        <v>124</v>
      </c>
      <c r="E624" t="s">
        <v>694</v>
      </c>
      <c r="F624" t="s">
        <v>801</v>
      </c>
      <c r="G624">
        <v>225242</v>
      </c>
      <c r="H624" t="s">
        <v>827</v>
      </c>
      <c r="I624">
        <v>43472</v>
      </c>
      <c r="J624" t="s">
        <v>306</v>
      </c>
      <c r="K624" t="s">
        <v>219</v>
      </c>
      <c r="L624" t="s">
        <v>154</v>
      </c>
      <c r="W624">
        <f t="shared" si="9"/>
        <v>0</v>
      </c>
      <c r="X624" t="s">
        <v>888</v>
      </c>
    </row>
    <row r="625" spans="1:24" x14ac:dyDescent="0.3">
      <c r="A625" s="1">
        <v>623</v>
      </c>
      <c r="B625">
        <v>623</v>
      </c>
      <c r="C625" t="s">
        <v>891</v>
      </c>
      <c r="D625" t="s">
        <v>124</v>
      </c>
      <c r="E625" t="s">
        <v>694</v>
      </c>
      <c r="F625" t="s">
        <v>801</v>
      </c>
      <c r="G625">
        <v>225242</v>
      </c>
      <c r="H625" t="s">
        <v>827</v>
      </c>
      <c r="I625">
        <v>43472</v>
      </c>
      <c r="J625" t="s">
        <v>306</v>
      </c>
      <c r="K625" t="s">
        <v>219</v>
      </c>
      <c r="L625" t="s">
        <v>156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V625">
        <v>0</v>
      </c>
      <c r="W625">
        <f t="shared" si="9"/>
        <v>0</v>
      </c>
      <c r="X625" t="s">
        <v>888</v>
      </c>
    </row>
    <row r="626" spans="1:24" x14ac:dyDescent="0.3">
      <c r="A626" s="1">
        <v>624</v>
      </c>
      <c r="B626">
        <v>624</v>
      </c>
      <c r="C626" t="s">
        <v>892</v>
      </c>
      <c r="D626" t="s">
        <v>124</v>
      </c>
      <c r="E626" t="s">
        <v>694</v>
      </c>
      <c r="F626" t="s">
        <v>801</v>
      </c>
      <c r="G626">
        <v>225242</v>
      </c>
      <c r="H626" t="s">
        <v>827</v>
      </c>
      <c r="I626">
        <v>43472</v>
      </c>
      <c r="J626" t="s">
        <v>306</v>
      </c>
      <c r="K626" t="s">
        <v>219</v>
      </c>
      <c r="L626" t="s">
        <v>158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3</v>
      </c>
      <c r="T626">
        <v>36</v>
      </c>
      <c r="V626">
        <v>2400000</v>
      </c>
      <c r="W626">
        <f t="shared" si="9"/>
        <v>0</v>
      </c>
      <c r="X626" t="s">
        <v>888</v>
      </c>
    </row>
    <row r="627" spans="1:24" x14ac:dyDescent="0.3">
      <c r="A627" s="1">
        <v>625</v>
      </c>
      <c r="B627">
        <v>625</v>
      </c>
      <c r="C627" t="s">
        <v>893</v>
      </c>
      <c r="D627" t="s">
        <v>124</v>
      </c>
      <c r="E627" t="s">
        <v>694</v>
      </c>
      <c r="F627" t="s">
        <v>801</v>
      </c>
      <c r="G627">
        <v>225242</v>
      </c>
      <c r="H627" t="s">
        <v>827</v>
      </c>
      <c r="I627">
        <v>43472</v>
      </c>
      <c r="J627" t="s">
        <v>306</v>
      </c>
      <c r="K627" t="s">
        <v>219</v>
      </c>
      <c r="L627" t="s">
        <v>160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1</v>
      </c>
      <c r="T627">
        <v>13.25</v>
      </c>
      <c r="V627">
        <v>800000</v>
      </c>
      <c r="W627">
        <f t="shared" si="9"/>
        <v>0</v>
      </c>
      <c r="X627" t="s">
        <v>888</v>
      </c>
    </row>
    <row r="628" spans="1:24" x14ac:dyDescent="0.3">
      <c r="A628" s="1">
        <v>626</v>
      </c>
      <c r="B628">
        <v>626</v>
      </c>
      <c r="C628" t="s">
        <v>894</v>
      </c>
      <c r="D628" t="s">
        <v>124</v>
      </c>
      <c r="E628" t="s">
        <v>694</v>
      </c>
      <c r="F628" t="s">
        <v>801</v>
      </c>
      <c r="G628">
        <v>225242</v>
      </c>
      <c r="H628" t="s">
        <v>827</v>
      </c>
      <c r="I628">
        <v>43472</v>
      </c>
      <c r="J628" t="s">
        <v>306</v>
      </c>
      <c r="K628" t="s">
        <v>219</v>
      </c>
      <c r="L628" t="s">
        <v>162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1</v>
      </c>
      <c r="T628">
        <v>13.25</v>
      </c>
      <c r="V628">
        <v>800000</v>
      </c>
      <c r="W628">
        <f t="shared" si="9"/>
        <v>0</v>
      </c>
      <c r="X628" t="s">
        <v>888</v>
      </c>
    </row>
    <row r="629" spans="1:24" x14ac:dyDescent="0.3">
      <c r="A629" s="1">
        <v>627</v>
      </c>
      <c r="B629">
        <v>627</v>
      </c>
      <c r="C629" t="s">
        <v>895</v>
      </c>
      <c r="D629" t="s">
        <v>124</v>
      </c>
      <c r="E629" t="s">
        <v>694</v>
      </c>
      <c r="F629" t="s">
        <v>801</v>
      </c>
      <c r="G629">
        <v>225242</v>
      </c>
      <c r="H629" t="s">
        <v>827</v>
      </c>
      <c r="I629">
        <v>43472</v>
      </c>
      <c r="J629" t="s">
        <v>306</v>
      </c>
      <c r="K629" t="s">
        <v>219</v>
      </c>
      <c r="L629" t="s">
        <v>164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1</v>
      </c>
      <c r="T629">
        <v>13.25</v>
      </c>
      <c r="V629">
        <v>100000</v>
      </c>
      <c r="W629">
        <f t="shared" si="9"/>
        <v>0</v>
      </c>
      <c r="X629" t="s">
        <v>888</v>
      </c>
    </row>
    <row r="630" spans="1:24" x14ac:dyDescent="0.3">
      <c r="A630" s="1">
        <v>628</v>
      </c>
      <c r="B630">
        <v>628</v>
      </c>
      <c r="C630" t="s">
        <v>896</v>
      </c>
      <c r="D630" t="s">
        <v>124</v>
      </c>
      <c r="E630" t="s">
        <v>694</v>
      </c>
      <c r="F630" t="s">
        <v>801</v>
      </c>
      <c r="G630">
        <v>225242</v>
      </c>
      <c r="H630" t="s">
        <v>827</v>
      </c>
      <c r="I630">
        <v>43472</v>
      </c>
      <c r="J630" t="s">
        <v>306</v>
      </c>
      <c r="K630" t="s">
        <v>219</v>
      </c>
      <c r="L630" t="s">
        <v>166</v>
      </c>
      <c r="W630">
        <f t="shared" si="9"/>
        <v>0</v>
      </c>
      <c r="X630" t="s">
        <v>888</v>
      </c>
    </row>
    <row r="631" spans="1:24" x14ac:dyDescent="0.3">
      <c r="A631" s="1">
        <v>629</v>
      </c>
      <c r="B631">
        <v>629</v>
      </c>
      <c r="C631" t="s">
        <v>897</v>
      </c>
      <c r="D631" t="s">
        <v>124</v>
      </c>
      <c r="E631" t="s">
        <v>694</v>
      </c>
      <c r="F631" t="s">
        <v>801</v>
      </c>
      <c r="G631">
        <v>225242</v>
      </c>
      <c r="H631" t="s">
        <v>827</v>
      </c>
      <c r="I631">
        <v>43472</v>
      </c>
      <c r="J631" t="s">
        <v>306</v>
      </c>
      <c r="K631" t="s">
        <v>219</v>
      </c>
      <c r="L631" t="s">
        <v>168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2</v>
      </c>
      <c r="T631">
        <v>30.25</v>
      </c>
      <c r="V631">
        <v>1700000</v>
      </c>
      <c r="W631">
        <f t="shared" si="9"/>
        <v>0</v>
      </c>
      <c r="X631" t="s">
        <v>888</v>
      </c>
    </row>
    <row r="632" spans="1:24" x14ac:dyDescent="0.3">
      <c r="A632" s="1">
        <v>630</v>
      </c>
      <c r="B632">
        <v>630</v>
      </c>
      <c r="C632" t="s">
        <v>898</v>
      </c>
      <c r="D632" t="s">
        <v>124</v>
      </c>
      <c r="E632" t="s">
        <v>694</v>
      </c>
      <c r="F632" t="s">
        <v>801</v>
      </c>
      <c r="G632">
        <v>225242</v>
      </c>
      <c r="H632" t="s">
        <v>827</v>
      </c>
      <c r="I632">
        <v>43472</v>
      </c>
      <c r="J632" t="s">
        <v>306</v>
      </c>
      <c r="K632" t="s">
        <v>219</v>
      </c>
      <c r="L632" t="s">
        <v>170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3</v>
      </c>
      <c r="T632">
        <v>39.75</v>
      </c>
      <c r="V632">
        <v>2862054</v>
      </c>
      <c r="W632">
        <f t="shared" si="9"/>
        <v>0</v>
      </c>
      <c r="X632" t="s">
        <v>888</v>
      </c>
    </row>
    <row r="633" spans="1:24" x14ac:dyDescent="0.3">
      <c r="A633" s="1">
        <v>631</v>
      </c>
      <c r="B633">
        <v>631</v>
      </c>
      <c r="C633" t="s">
        <v>899</v>
      </c>
      <c r="D633" t="s">
        <v>124</v>
      </c>
      <c r="E633" t="s">
        <v>694</v>
      </c>
      <c r="F633" t="s">
        <v>801</v>
      </c>
      <c r="G633">
        <v>225242</v>
      </c>
      <c r="H633" t="s">
        <v>827</v>
      </c>
      <c r="I633">
        <v>43473</v>
      </c>
      <c r="J633" t="s">
        <v>306</v>
      </c>
      <c r="K633" t="s">
        <v>219</v>
      </c>
      <c r="L633" t="s">
        <v>149</v>
      </c>
      <c r="W633">
        <f t="shared" si="9"/>
        <v>0</v>
      </c>
      <c r="X633" t="s">
        <v>900</v>
      </c>
    </row>
    <row r="634" spans="1:24" x14ac:dyDescent="0.3">
      <c r="A634" s="1">
        <v>632</v>
      </c>
      <c r="B634">
        <v>632</v>
      </c>
      <c r="C634" t="s">
        <v>901</v>
      </c>
      <c r="D634" t="s">
        <v>124</v>
      </c>
      <c r="E634" t="s">
        <v>694</v>
      </c>
      <c r="F634" t="s">
        <v>801</v>
      </c>
      <c r="G634">
        <v>225242</v>
      </c>
      <c r="H634" t="s">
        <v>827</v>
      </c>
      <c r="I634">
        <v>43473</v>
      </c>
      <c r="J634" t="s">
        <v>306</v>
      </c>
      <c r="K634" t="s">
        <v>219</v>
      </c>
      <c r="L634" t="s">
        <v>152</v>
      </c>
      <c r="W634">
        <f t="shared" si="9"/>
        <v>0</v>
      </c>
      <c r="X634" t="s">
        <v>900</v>
      </c>
    </row>
    <row r="635" spans="1:24" x14ac:dyDescent="0.3">
      <c r="A635" s="1">
        <v>633</v>
      </c>
      <c r="B635">
        <v>633</v>
      </c>
      <c r="C635" t="s">
        <v>902</v>
      </c>
      <c r="D635" t="s">
        <v>124</v>
      </c>
      <c r="E635" t="s">
        <v>694</v>
      </c>
      <c r="F635" t="s">
        <v>801</v>
      </c>
      <c r="G635">
        <v>225242</v>
      </c>
      <c r="H635" t="s">
        <v>827</v>
      </c>
      <c r="I635">
        <v>43473</v>
      </c>
      <c r="J635" t="s">
        <v>306</v>
      </c>
      <c r="K635" t="s">
        <v>219</v>
      </c>
      <c r="L635" t="s">
        <v>154</v>
      </c>
      <c r="W635">
        <f t="shared" si="9"/>
        <v>0</v>
      </c>
      <c r="X635" t="s">
        <v>900</v>
      </c>
    </row>
    <row r="636" spans="1:24" x14ac:dyDescent="0.3">
      <c r="A636" s="1">
        <v>634</v>
      </c>
      <c r="B636">
        <v>634</v>
      </c>
      <c r="C636" t="s">
        <v>903</v>
      </c>
      <c r="D636" t="s">
        <v>124</v>
      </c>
      <c r="E636" t="s">
        <v>694</v>
      </c>
      <c r="F636" t="s">
        <v>801</v>
      </c>
      <c r="G636">
        <v>225242</v>
      </c>
      <c r="H636" t="s">
        <v>827</v>
      </c>
      <c r="I636">
        <v>43473</v>
      </c>
      <c r="J636" t="s">
        <v>306</v>
      </c>
      <c r="K636" t="s">
        <v>219</v>
      </c>
      <c r="L636" t="s">
        <v>156</v>
      </c>
      <c r="W636">
        <f t="shared" si="9"/>
        <v>0</v>
      </c>
      <c r="X636" t="s">
        <v>900</v>
      </c>
    </row>
    <row r="637" spans="1:24" x14ac:dyDescent="0.3">
      <c r="A637" s="1">
        <v>635</v>
      </c>
      <c r="B637">
        <v>635</v>
      </c>
      <c r="C637" t="s">
        <v>904</v>
      </c>
      <c r="D637" t="s">
        <v>124</v>
      </c>
      <c r="E637" t="s">
        <v>694</v>
      </c>
      <c r="F637" t="s">
        <v>801</v>
      </c>
      <c r="G637">
        <v>225242</v>
      </c>
      <c r="H637" t="s">
        <v>827</v>
      </c>
      <c r="I637">
        <v>43473</v>
      </c>
      <c r="J637" t="s">
        <v>306</v>
      </c>
      <c r="K637" t="s">
        <v>219</v>
      </c>
      <c r="L637" t="s">
        <v>158</v>
      </c>
      <c r="W637">
        <f t="shared" si="9"/>
        <v>0</v>
      </c>
      <c r="X637" t="s">
        <v>900</v>
      </c>
    </row>
    <row r="638" spans="1:24" x14ac:dyDescent="0.3">
      <c r="A638" s="1">
        <v>636</v>
      </c>
      <c r="B638">
        <v>636</v>
      </c>
      <c r="C638" t="s">
        <v>905</v>
      </c>
      <c r="D638" t="s">
        <v>124</v>
      </c>
      <c r="E638" t="s">
        <v>694</v>
      </c>
      <c r="F638" t="s">
        <v>801</v>
      </c>
      <c r="G638">
        <v>225242</v>
      </c>
      <c r="H638" t="s">
        <v>827</v>
      </c>
      <c r="I638">
        <v>43473</v>
      </c>
      <c r="J638" t="s">
        <v>306</v>
      </c>
      <c r="K638" t="s">
        <v>219</v>
      </c>
      <c r="L638" t="s">
        <v>160</v>
      </c>
      <c r="W638">
        <f t="shared" si="9"/>
        <v>0</v>
      </c>
      <c r="X638" t="s">
        <v>900</v>
      </c>
    </row>
    <row r="639" spans="1:24" x14ac:dyDescent="0.3">
      <c r="A639" s="1">
        <v>637</v>
      </c>
      <c r="B639">
        <v>637</v>
      </c>
      <c r="C639" t="s">
        <v>906</v>
      </c>
      <c r="D639" t="s">
        <v>124</v>
      </c>
      <c r="E639" t="s">
        <v>694</v>
      </c>
      <c r="F639" t="s">
        <v>801</v>
      </c>
      <c r="G639">
        <v>225242</v>
      </c>
      <c r="H639" t="s">
        <v>827</v>
      </c>
      <c r="I639">
        <v>43473</v>
      </c>
      <c r="J639" t="s">
        <v>306</v>
      </c>
      <c r="K639" t="s">
        <v>219</v>
      </c>
      <c r="L639" t="s">
        <v>162</v>
      </c>
      <c r="W639">
        <f t="shared" si="9"/>
        <v>0</v>
      </c>
      <c r="X639" t="s">
        <v>900</v>
      </c>
    </row>
    <row r="640" spans="1:24" x14ac:dyDescent="0.3">
      <c r="A640" s="1">
        <v>638</v>
      </c>
      <c r="B640">
        <v>638</v>
      </c>
      <c r="C640" t="s">
        <v>907</v>
      </c>
      <c r="D640" t="s">
        <v>124</v>
      </c>
      <c r="E640" t="s">
        <v>694</v>
      </c>
      <c r="F640" t="s">
        <v>801</v>
      </c>
      <c r="G640">
        <v>225242</v>
      </c>
      <c r="H640" t="s">
        <v>827</v>
      </c>
      <c r="I640">
        <v>43473</v>
      </c>
      <c r="J640" t="s">
        <v>306</v>
      </c>
      <c r="K640" t="s">
        <v>219</v>
      </c>
      <c r="L640" t="s">
        <v>164</v>
      </c>
      <c r="W640">
        <f t="shared" si="9"/>
        <v>0</v>
      </c>
      <c r="X640" t="s">
        <v>900</v>
      </c>
    </row>
    <row r="641" spans="1:24" x14ac:dyDescent="0.3">
      <c r="A641" s="1">
        <v>639</v>
      </c>
      <c r="B641">
        <v>639</v>
      </c>
      <c r="C641" t="s">
        <v>908</v>
      </c>
      <c r="D641" t="s">
        <v>124</v>
      </c>
      <c r="E641" t="s">
        <v>694</v>
      </c>
      <c r="F641" t="s">
        <v>801</v>
      </c>
      <c r="G641">
        <v>225242</v>
      </c>
      <c r="H641" t="s">
        <v>827</v>
      </c>
      <c r="I641">
        <v>43473</v>
      </c>
      <c r="J641" t="s">
        <v>306</v>
      </c>
      <c r="K641" t="s">
        <v>219</v>
      </c>
      <c r="L641" t="s">
        <v>166</v>
      </c>
      <c r="W641">
        <f t="shared" si="9"/>
        <v>0</v>
      </c>
      <c r="X641" t="s">
        <v>900</v>
      </c>
    </row>
    <row r="642" spans="1:24" x14ac:dyDescent="0.3">
      <c r="A642" s="1">
        <v>640</v>
      </c>
      <c r="B642">
        <v>640</v>
      </c>
      <c r="C642" t="s">
        <v>909</v>
      </c>
      <c r="D642" t="s">
        <v>124</v>
      </c>
      <c r="E642" t="s">
        <v>694</v>
      </c>
      <c r="F642" t="s">
        <v>801</v>
      </c>
      <c r="G642">
        <v>225242</v>
      </c>
      <c r="H642" t="s">
        <v>827</v>
      </c>
      <c r="I642">
        <v>43473</v>
      </c>
      <c r="J642" t="s">
        <v>306</v>
      </c>
      <c r="K642" t="s">
        <v>219</v>
      </c>
      <c r="L642" t="s">
        <v>168</v>
      </c>
      <c r="W642">
        <f t="shared" si="9"/>
        <v>0</v>
      </c>
      <c r="X642" t="s">
        <v>900</v>
      </c>
    </row>
    <row r="643" spans="1:24" x14ac:dyDescent="0.3">
      <c r="A643" s="1">
        <v>641</v>
      </c>
      <c r="B643">
        <v>641</v>
      </c>
      <c r="C643" t="s">
        <v>910</v>
      </c>
      <c r="D643" t="s">
        <v>124</v>
      </c>
      <c r="E643" t="s">
        <v>694</v>
      </c>
      <c r="F643" t="s">
        <v>801</v>
      </c>
      <c r="G643">
        <v>225242</v>
      </c>
      <c r="H643" t="s">
        <v>827</v>
      </c>
      <c r="I643">
        <v>43473</v>
      </c>
      <c r="J643" t="s">
        <v>306</v>
      </c>
      <c r="K643" t="s">
        <v>219</v>
      </c>
      <c r="L643" t="s">
        <v>170</v>
      </c>
      <c r="W643">
        <f t="shared" ref="W643:W706" si="10">IFERROR(O643/N643,0)</f>
        <v>0</v>
      </c>
      <c r="X643" t="s">
        <v>900</v>
      </c>
    </row>
    <row r="644" spans="1:24" x14ac:dyDescent="0.3">
      <c r="A644" s="1">
        <v>642</v>
      </c>
      <c r="B644">
        <v>642</v>
      </c>
      <c r="C644" t="s">
        <v>911</v>
      </c>
      <c r="D644" t="s">
        <v>124</v>
      </c>
      <c r="E644" t="s">
        <v>694</v>
      </c>
      <c r="F644" t="s">
        <v>801</v>
      </c>
      <c r="G644">
        <v>226002</v>
      </c>
      <c r="H644" t="s">
        <v>912</v>
      </c>
      <c r="I644">
        <v>46383</v>
      </c>
      <c r="J644" t="s">
        <v>128</v>
      </c>
      <c r="K644" t="s">
        <v>219</v>
      </c>
      <c r="L644" t="s">
        <v>164</v>
      </c>
      <c r="W644">
        <f t="shared" si="10"/>
        <v>0</v>
      </c>
      <c r="X644" t="s">
        <v>913</v>
      </c>
    </row>
    <row r="645" spans="1:24" x14ac:dyDescent="0.3">
      <c r="A645" s="1">
        <v>643</v>
      </c>
      <c r="B645">
        <v>643</v>
      </c>
      <c r="C645" t="s">
        <v>914</v>
      </c>
      <c r="D645" t="s">
        <v>124</v>
      </c>
      <c r="E645" t="s">
        <v>694</v>
      </c>
      <c r="F645" t="s">
        <v>801</v>
      </c>
      <c r="G645">
        <v>226002</v>
      </c>
      <c r="H645" t="s">
        <v>912</v>
      </c>
      <c r="I645">
        <v>46383</v>
      </c>
      <c r="J645" t="s">
        <v>128</v>
      </c>
      <c r="K645" t="s">
        <v>219</v>
      </c>
      <c r="L645" t="s">
        <v>166</v>
      </c>
      <c r="W645">
        <f t="shared" si="10"/>
        <v>0</v>
      </c>
      <c r="X645" t="s">
        <v>913</v>
      </c>
    </row>
    <row r="646" spans="1:24" x14ac:dyDescent="0.3">
      <c r="A646" s="1">
        <v>644</v>
      </c>
      <c r="B646">
        <v>644</v>
      </c>
      <c r="C646" t="s">
        <v>915</v>
      </c>
      <c r="D646" t="s">
        <v>124</v>
      </c>
      <c r="E646" t="s">
        <v>694</v>
      </c>
      <c r="F646" t="s">
        <v>801</v>
      </c>
      <c r="G646">
        <v>226002</v>
      </c>
      <c r="H646" t="s">
        <v>912</v>
      </c>
      <c r="I646">
        <v>46383</v>
      </c>
      <c r="J646" t="s">
        <v>128</v>
      </c>
      <c r="K646" t="s">
        <v>219</v>
      </c>
      <c r="L646" t="s">
        <v>168</v>
      </c>
      <c r="W646">
        <f t="shared" si="10"/>
        <v>0</v>
      </c>
      <c r="X646" t="s">
        <v>913</v>
      </c>
    </row>
    <row r="647" spans="1:24" x14ac:dyDescent="0.3">
      <c r="A647" s="1">
        <v>645</v>
      </c>
      <c r="B647">
        <v>645</v>
      </c>
      <c r="C647" t="s">
        <v>916</v>
      </c>
      <c r="D647" t="s">
        <v>124</v>
      </c>
      <c r="E647" t="s">
        <v>694</v>
      </c>
      <c r="F647" t="s">
        <v>801</v>
      </c>
      <c r="G647">
        <v>226002</v>
      </c>
      <c r="H647" t="s">
        <v>912</v>
      </c>
      <c r="I647">
        <v>46383</v>
      </c>
      <c r="J647" t="s">
        <v>128</v>
      </c>
      <c r="K647" t="s">
        <v>219</v>
      </c>
      <c r="L647" t="s">
        <v>170</v>
      </c>
      <c r="W647">
        <f t="shared" si="10"/>
        <v>0</v>
      </c>
      <c r="X647" t="s">
        <v>913</v>
      </c>
    </row>
    <row r="648" spans="1:24" x14ac:dyDescent="0.3">
      <c r="A648" s="1">
        <v>646</v>
      </c>
      <c r="B648">
        <v>646</v>
      </c>
      <c r="C648" t="s">
        <v>917</v>
      </c>
      <c r="D648" t="s">
        <v>124</v>
      </c>
      <c r="E648" t="s">
        <v>694</v>
      </c>
      <c r="F648" t="s">
        <v>918</v>
      </c>
      <c r="G648">
        <v>206781</v>
      </c>
      <c r="H648" t="s">
        <v>919</v>
      </c>
      <c r="I648">
        <v>1201</v>
      </c>
      <c r="J648" t="s">
        <v>128</v>
      </c>
      <c r="K648" t="s">
        <v>219</v>
      </c>
      <c r="L648" t="s">
        <v>130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V648">
        <v>0</v>
      </c>
      <c r="W648">
        <f t="shared" si="10"/>
        <v>0</v>
      </c>
      <c r="X648" t="s">
        <v>920</v>
      </c>
    </row>
    <row r="649" spans="1:24" x14ac:dyDescent="0.3">
      <c r="A649" s="1">
        <v>647</v>
      </c>
      <c r="B649">
        <v>647</v>
      </c>
      <c r="C649" t="s">
        <v>921</v>
      </c>
      <c r="D649" t="s">
        <v>124</v>
      </c>
      <c r="E649" t="s">
        <v>694</v>
      </c>
      <c r="F649" t="s">
        <v>918</v>
      </c>
      <c r="G649">
        <v>206781</v>
      </c>
      <c r="H649" t="s">
        <v>919</v>
      </c>
      <c r="I649">
        <v>1201</v>
      </c>
      <c r="J649" t="s">
        <v>128</v>
      </c>
      <c r="K649" t="s">
        <v>219</v>
      </c>
      <c r="L649" t="s">
        <v>133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V649">
        <v>0</v>
      </c>
      <c r="W649">
        <f t="shared" si="10"/>
        <v>0</v>
      </c>
      <c r="X649" t="s">
        <v>920</v>
      </c>
    </row>
    <row r="650" spans="1:24" x14ac:dyDescent="0.3">
      <c r="A650" s="1">
        <v>648</v>
      </c>
      <c r="B650">
        <v>648</v>
      </c>
      <c r="C650" t="s">
        <v>922</v>
      </c>
      <c r="D650" t="s">
        <v>124</v>
      </c>
      <c r="E650" t="s">
        <v>694</v>
      </c>
      <c r="F650" t="s">
        <v>918</v>
      </c>
      <c r="G650">
        <v>206781</v>
      </c>
      <c r="H650" t="s">
        <v>919</v>
      </c>
      <c r="I650">
        <v>1201</v>
      </c>
      <c r="J650" t="s">
        <v>128</v>
      </c>
      <c r="K650" t="s">
        <v>219</v>
      </c>
      <c r="L650" t="s">
        <v>135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V650">
        <v>0</v>
      </c>
      <c r="W650">
        <f t="shared" si="10"/>
        <v>0</v>
      </c>
      <c r="X650" t="s">
        <v>920</v>
      </c>
    </row>
    <row r="651" spans="1:24" x14ac:dyDescent="0.3">
      <c r="A651" s="1">
        <v>649</v>
      </c>
      <c r="B651">
        <v>649</v>
      </c>
      <c r="C651" t="s">
        <v>923</v>
      </c>
      <c r="D651" t="s">
        <v>124</v>
      </c>
      <c r="E651" t="s">
        <v>694</v>
      </c>
      <c r="F651" t="s">
        <v>918</v>
      </c>
      <c r="G651">
        <v>206781</v>
      </c>
      <c r="H651" t="s">
        <v>919</v>
      </c>
      <c r="I651">
        <v>1201</v>
      </c>
      <c r="J651" t="s">
        <v>128</v>
      </c>
      <c r="K651" t="s">
        <v>219</v>
      </c>
      <c r="L651" t="s">
        <v>137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V651">
        <v>0</v>
      </c>
      <c r="W651">
        <f t="shared" si="10"/>
        <v>0</v>
      </c>
      <c r="X651" t="s">
        <v>920</v>
      </c>
    </row>
    <row r="652" spans="1:24" x14ac:dyDescent="0.3">
      <c r="A652" s="1">
        <v>650</v>
      </c>
      <c r="B652">
        <v>650</v>
      </c>
      <c r="C652" t="s">
        <v>924</v>
      </c>
      <c r="D652" t="s">
        <v>124</v>
      </c>
      <c r="E652" t="s">
        <v>694</v>
      </c>
      <c r="F652" t="s">
        <v>918</v>
      </c>
      <c r="G652">
        <v>206781</v>
      </c>
      <c r="H652" t="s">
        <v>919</v>
      </c>
      <c r="I652">
        <v>1201</v>
      </c>
      <c r="J652" t="s">
        <v>128</v>
      </c>
      <c r="K652" t="s">
        <v>219</v>
      </c>
      <c r="L652" t="s">
        <v>139</v>
      </c>
      <c r="W652">
        <f t="shared" si="10"/>
        <v>0</v>
      </c>
      <c r="X652" t="s">
        <v>920</v>
      </c>
    </row>
    <row r="653" spans="1:24" x14ac:dyDescent="0.3">
      <c r="A653" s="1">
        <v>651</v>
      </c>
      <c r="B653">
        <v>651</v>
      </c>
      <c r="C653" t="s">
        <v>925</v>
      </c>
      <c r="D653" t="s">
        <v>124</v>
      </c>
      <c r="E653" t="s">
        <v>694</v>
      </c>
      <c r="F653" t="s">
        <v>918</v>
      </c>
      <c r="G653">
        <v>206781</v>
      </c>
      <c r="H653" t="s">
        <v>919</v>
      </c>
      <c r="I653">
        <v>1201</v>
      </c>
      <c r="J653" t="s">
        <v>128</v>
      </c>
      <c r="K653" t="s">
        <v>219</v>
      </c>
      <c r="L653" t="s">
        <v>141</v>
      </c>
      <c r="W653">
        <f t="shared" si="10"/>
        <v>0</v>
      </c>
      <c r="X653" t="s">
        <v>920</v>
      </c>
    </row>
    <row r="654" spans="1:24" x14ac:dyDescent="0.3">
      <c r="A654" s="1">
        <v>652</v>
      </c>
      <c r="B654">
        <v>652</v>
      </c>
      <c r="C654" t="s">
        <v>926</v>
      </c>
      <c r="D654" t="s">
        <v>124</v>
      </c>
      <c r="E654" t="s">
        <v>694</v>
      </c>
      <c r="F654" t="s">
        <v>918</v>
      </c>
      <c r="G654">
        <v>206781</v>
      </c>
      <c r="H654" t="s">
        <v>919</v>
      </c>
      <c r="I654">
        <v>1201</v>
      </c>
      <c r="J654" t="s">
        <v>128</v>
      </c>
      <c r="K654" t="s">
        <v>219</v>
      </c>
      <c r="L654" t="s">
        <v>143</v>
      </c>
      <c r="W654">
        <f t="shared" si="10"/>
        <v>0</v>
      </c>
      <c r="X654" t="s">
        <v>920</v>
      </c>
    </row>
    <row r="655" spans="1:24" x14ac:dyDescent="0.3">
      <c r="A655" s="1">
        <v>653</v>
      </c>
      <c r="B655">
        <v>653</v>
      </c>
      <c r="C655" t="s">
        <v>927</v>
      </c>
      <c r="D655" t="s">
        <v>124</v>
      </c>
      <c r="E655" t="s">
        <v>694</v>
      </c>
      <c r="F655" t="s">
        <v>918</v>
      </c>
      <c r="G655">
        <v>206781</v>
      </c>
      <c r="H655" t="s">
        <v>919</v>
      </c>
      <c r="I655">
        <v>1201</v>
      </c>
      <c r="J655" t="s">
        <v>128</v>
      </c>
      <c r="K655" t="s">
        <v>219</v>
      </c>
      <c r="L655" t="s">
        <v>145</v>
      </c>
      <c r="W655">
        <f t="shared" si="10"/>
        <v>0</v>
      </c>
      <c r="X655" t="s">
        <v>920</v>
      </c>
    </row>
    <row r="656" spans="1:24" x14ac:dyDescent="0.3">
      <c r="A656" s="1">
        <v>654</v>
      </c>
      <c r="B656">
        <v>654</v>
      </c>
      <c r="C656" t="s">
        <v>928</v>
      </c>
      <c r="D656" t="s">
        <v>124</v>
      </c>
      <c r="E656" t="s">
        <v>694</v>
      </c>
      <c r="F656" t="s">
        <v>918</v>
      </c>
      <c r="G656">
        <v>206781</v>
      </c>
      <c r="H656" t="s">
        <v>919</v>
      </c>
      <c r="I656">
        <v>1201</v>
      </c>
      <c r="J656" t="s">
        <v>128</v>
      </c>
      <c r="K656" t="s">
        <v>219</v>
      </c>
      <c r="L656" t="s">
        <v>147</v>
      </c>
      <c r="W656">
        <f t="shared" si="10"/>
        <v>0</v>
      </c>
      <c r="X656" t="s">
        <v>920</v>
      </c>
    </row>
    <row r="657" spans="1:124" x14ac:dyDescent="0.3">
      <c r="A657" s="1">
        <v>655</v>
      </c>
      <c r="B657">
        <v>655</v>
      </c>
      <c r="C657" t="s">
        <v>929</v>
      </c>
      <c r="D657" t="s">
        <v>124</v>
      </c>
      <c r="E657" t="s">
        <v>694</v>
      </c>
      <c r="F657" t="s">
        <v>918</v>
      </c>
      <c r="G657">
        <v>206781</v>
      </c>
      <c r="H657" t="s">
        <v>919</v>
      </c>
      <c r="I657">
        <v>1201</v>
      </c>
      <c r="J657" t="s">
        <v>128</v>
      </c>
      <c r="K657" t="s">
        <v>219</v>
      </c>
      <c r="L657" t="s">
        <v>149</v>
      </c>
      <c r="W657">
        <f t="shared" si="10"/>
        <v>0</v>
      </c>
      <c r="X657" t="s">
        <v>920</v>
      </c>
    </row>
    <row r="658" spans="1:124" x14ac:dyDescent="0.3">
      <c r="A658" s="1">
        <v>656</v>
      </c>
      <c r="B658">
        <v>656</v>
      </c>
      <c r="C658" t="s">
        <v>930</v>
      </c>
      <c r="D658" t="s">
        <v>124</v>
      </c>
      <c r="E658" t="s">
        <v>694</v>
      </c>
      <c r="F658" t="s">
        <v>918</v>
      </c>
      <c r="G658">
        <v>206781</v>
      </c>
      <c r="H658" t="s">
        <v>919</v>
      </c>
      <c r="I658">
        <v>1201</v>
      </c>
      <c r="J658" t="s">
        <v>128</v>
      </c>
      <c r="K658" t="s">
        <v>219</v>
      </c>
      <c r="L658" t="s">
        <v>152</v>
      </c>
      <c r="W658">
        <f t="shared" si="10"/>
        <v>0</v>
      </c>
      <c r="X658" t="s">
        <v>920</v>
      </c>
    </row>
    <row r="659" spans="1:124" x14ac:dyDescent="0.3">
      <c r="A659" s="1">
        <v>657</v>
      </c>
      <c r="B659">
        <v>657</v>
      </c>
      <c r="C659" t="s">
        <v>931</v>
      </c>
      <c r="D659" t="s">
        <v>124</v>
      </c>
      <c r="E659" t="s">
        <v>694</v>
      </c>
      <c r="F659" t="s">
        <v>918</v>
      </c>
      <c r="G659">
        <v>206781</v>
      </c>
      <c r="H659" t="s">
        <v>919</v>
      </c>
      <c r="I659">
        <v>1201</v>
      </c>
      <c r="J659" t="s">
        <v>128</v>
      </c>
      <c r="K659" t="s">
        <v>219</v>
      </c>
      <c r="L659" t="s">
        <v>154</v>
      </c>
      <c r="W659">
        <f t="shared" si="10"/>
        <v>0</v>
      </c>
      <c r="X659" t="s">
        <v>920</v>
      </c>
    </row>
    <row r="660" spans="1:124" x14ac:dyDescent="0.3">
      <c r="A660" s="1">
        <v>658</v>
      </c>
      <c r="B660">
        <v>658</v>
      </c>
      <c r="C660" t="s">
        <v>932</v>
      </c>
      <c r="D660" t="s">
        <v>124</v>
      </c>
      <c r="E660" t="s">
        <v>694</v>
      </c>
      <c r="F660" t="s">
        <v>918</v>
      </c>
      <c r="G660">
        <v>206781</v>
      </c>
      <c r="H660" t="s">
        <v>919</v>
      </c>
      <c r="I660">
        <v>1201</v>
      </c>
      <c r="J660" t="s">
        <v>128</v>
      </c>
      <c r="K660" t="s">
        <v>219</v>
      </c>
      <c r="L660" t="s">
        <v>156</v>
      </c>
      <c r="W660">
        <f t="shared" si="10"/>
        <v>0</v>
      </c>
      <c r="X660" t="s">
        <v>920</v>
      </c>
    </row>
    <row r="661" spans="1:124" x14ac:dyDescent="0.3">
      <c r="A661" s="1">
        <v>659</v>
      </c>
      <c r="B661">
        <v>659</v>
      </c>
      <c r="C661" t="s">
        <v>933</v>
      </c>
      <c r="D661" t="s">
        <v>124</v>
      </c>
      <c r="E661" t="s">
        <v>694</v>
      </c>
      <c r="F661" t="s">
        <v>918</v>
      </c>
      <c r="G661">
        <v>206781</v>
      </c>
      <c r="H661" t="s">
        <v>919</v>
      </c>
      <c r="I661">
        <v>1201</v>
      </c>
      <c r="J661" t="s">
        <v>128</v>
      </c>
      <c r="K661" t="s">
        <v>219</v>
      </c>
      <c r="L661" t="s">
        <v>158</v>
      </c>
      <c r="W661">
        <f t="shared" si="10"/>
        <v>0</v>
      </c>
      <c r="X661" t="s">
        <v>920</v>
      </c>
    </row>
    <row r="662" spans="1:124" x14ac:dyDescent="0.3">
      <c r="A662" s="1">
        <v>660</v>
      </c>
      <c r="B662">
        <v>660</v>
      </c>
      <c r="C662" t="s">
        <v>934</v>
      </c>
      <c r="D662" t="s">
        <v>124</v>
      </c>
      <c r="E662" t="s">
        <v>694</v>
      </c>
      <c r="F662" t="s">
        <v>918</v>
      </c>
      <c r="G662">
        <v>206781</v>
      </c>
      <c r="H662" t="s">
        <v>919</v>
      </c>
      <c r="I662">
        <v>1201</v>
      </c>
      <c r="J662" t="s">
        <v>128</v>
      </c>
      <c r="K662" t="s">
        <v>219</v>
      </c>
      <c r="L662" t="s">
        <v>160</v>
      </c>
      <c r="W662">
        <f t="shared" si="10"/>
        <v>0</v>
      </c>
      <c r="X662" t="s">
        <v>920</v>
      </c>
    </row>
    <row r="663" spans="1:124" x14ac:dyDescent="0.3">
      <c r="A663" s="1">
        <v>661</v>
      </c>
      <c r="B663">
        <v>661</v>
      </c>
      <c r="C663" t="s">
        <v>935</v>
      </c>
      <c r="D663" t="s">
        <v>124</v>
      </c>
      <c r="E663" t="s">
        <v>694</v>
      </c>
      <c r="F663" t="s">
        <v>918</v>
      </c>
      <c r="G663">
        <v>206781</v>
      </c>
      <c r="H663" t="s">
        <v>919</v>
      </c>
      <c r="I663">
        <v>1201</v>
      </c>
      <c r="J663" t="s">
        <v>128</v>
      </c>
      <c r="K663" t="s">
        <v>219</v>
      </c>
      <c r="L663" t="s">
        <v>162</v>
      </c>
      <c r="W663">
        <f t="shared" si="10"/>
        <v>0</v>
      </c>
      <c r="X663" t="s">
        <v>920</v>
      </c>
    </row>
    <row r="664" spans="1:124" x14ac:dyDescent="0.3">
      <c r="A664" s="1">
        <v>662</v>
      </c>
      <c r="B664">
        <v>662</v>
      </c>
      <c r="C664" t="s">
        <v>936</v>
      </c>
      <c r="D664" t="s">
        <v>124</v>
      </c>
      <c r="E664" t="s">
        <v>694</v>
      </c>
      <c r="F664" t="s">
        <v>918</v>
      </c>
      <c r="G664">
        <v>206781</v>
      </c>
      <c r="H664" t="s">
        <v>919</v>
      </c>
      <c r="I664">
        <v>1201</v>
      </c>
      <c r="J664" t="s">
        <v>128</v>
      </c>
      <c r="K664" t="s">
        <v>219</v>
      </c>
      <c r="L664" t="s">
        <v>164</v>
      </c>
      <c r="W664">
        <f t="shared" si="10"/>
        <v>0</v>
      </c>
      <c r="X664" t="s">
        <v>920</v>
      </c>
    </row>
    <row r="665" spans="1:124" x14ac:dyDescent="0.3">
      <c r="A665" s="1">
        <v>663</v>
      </c>
      <c r="B665">
        <v>663</v>
      </c>
      <c r="C665" t="s">
        <v>937</v>
      </c>
      <c r="D665" t="s">
        <v>124</v>
      </c>
      <c r="E665" t="s">
        <v>694</v>
      </c>
      <c r="F665" t="s">
        <v>918</v>
      </c>
      <c r="G665">
        <v>206781</v>
      </c>
      <c r="H665" t="s">
        <v>919</v>
      </c>
      <c r="I665">
        <v>1201</v>
      </c>
      <c r="J665" t="s">
        <v>128</v>
      </c>
      <c r="K665" t="s">
        <v>219</v>
      </c>
      <c r="L665" t="s">
        <v>166</v>
      </c>
      <c r="W665">
        <f t="shared" si="10"/>
        <v>0</v>
      </c>
      <c r="X665" t="s">
        <v>920</v>
      </c>
    </row>
    <row r="666" spans="1:124" x14ac:dyDescent="0.3">
      <c r="A666" s="1">
        <v>664</v>
      </c>
      <c r="B666">
        <v>664</v>
      </c>
      <c r="C666" t="s">
        <v>938</v>
      </c>
      <c r="D666" t="s">
        <v>124</v>
      </c>
      <c r="E666" t="s">
        <v>694</v>
      </c>
      <c r="F666" t="s">
        <v>918</v>
      </c>
      <c r="G666">
        <v>206781</v>
      </c>
      <c r="H666" t="s">
        <v>919</v>
      </c>
      <c r="I666">
        <v>1201</v>
      </c>
      <c r="J666" t="s">
        <v>128</v>
      </c>
      <c r="K666" t="s">
        <v>219</v>
      </c>
      <c r="L666" t="s">
        <v>168</v>
      </c>
      <c r="W666">
        <f t="shared" si="10"/>
        <v>0</v>
      </c>
      <c r="X666" t="s">
        <v>920</v>
      </c>
    </row>
    <row r="667" spans="1:124" x14ac:dyDescent="0.3">
      <c r="A667" s="1">
        <v>665</v>
      </c>
      <c r="B667">
        <v>665</v>
      </c>
      <c r="C667" t="s">
        <v>939</v>
      </c>
      <c r="D667" t="s">
        <v>124</v>
      </c>
      <c r="E667" t="s">
        <v>694</v>
      </c>
      <c r="F667" t="s">
        <v>918</v>
      </c>
      <c r="G667">
        <v>206781</v>
      </c>
      <c r="H667" t="s">
        <v>919</v>
      </c>
      <c r="I667">
        <v>1201</v>
      </c>
      <c r="J667" t="s">
        <v>128</v>
      </c>
      <c r="K667" t="s">
        <v>219</v>
      </c>
      <c r="L667" t="s">
        <v>170</v>
      </c>
      <c r="W667">
        <f t="shared" si="10"/>
        <v>0</v>
      </c>
      <c r="X667" t="s">
        <v>920</v>
      </c>
    </row>
    <row r="668" spans="1:124" x14ac:dyDescent="0.3">
      <c r="A668" s="1">
        <v>666</v>
      </c>
      <c r="B668">
        <v>666</v>
      </c>
      <c r="C668" t="s">
        <v>940</v>
      </c>
      <c r="D668" t="s">
        <v>124</v>
      </c>
      <c r="E668" t="s">
        <v>694</v>
      </c>
      <c r="F668" t="s">
        <v>941</v>
      </c>
      <c r="G668">
        <v>10458</v>
      </c>
      <c r="H668" t="s">
        <v>942</v>
      </c>
      <c r="I668">
        <v>37491</v>
      </c>
      <c r="J668" t="s">
        <v>720</v>
      </c>
      <c r="K668" t="s">
        <v>219</v>
      </c>
      <c r="L668" t="s">
        <v>130</v>
      </c>
      <c r="M668">
        <v>30</v>
      </c>
      <c r="N668">
        <v>2087.3000000000002</v>
      </c>
      <c r="O668">
        <v>310312360</v>
      </c>
      <c r="P668">
        <v>0</v>
      </c>
      <c r="Q668">
        <v>0</v>
      </c>
      <c r="R668">
        <v>0</v>
      </c>
      <c r="S668">
        <v>17</v>
      </c>
      <c r="T668">
        <v>226.1</v>
      </c>
      <c r="V668">
        <v>23357664</v>
      </c>
      <c r="W668">
        <f t="shared" si="10"/>
        <v>148666.87107746847</v>
      </c>
      <c r="X668" t="s">
        <v>943</v>
      </c>
      <c r="Y668">
        <v>364</v>
      </c>
      <c r="Z668">
        <v>24247</v>
      </c>
      <c r="AA668" t="s">
        <v>944</v>
      </c>
      <c r="AB668" t="s">
        <v>945</v>
      </c>
      <c r="AC668">
        <v>3</v>
      </c>
      <c r="AD668">
        <v>7</v>
      </c>
      <c r="AE668">
        <v>23</v>
      </c>
      <c r="AF668">
        <v>6</v>
      </c>
      <c r="AG668">
        <v>3</v>
      </c>
      <c r="AH668">
        <v>50</v>
      </c>
      <c r="AI668">
        <v>11</v>
      </c>
      <c r="AJ668">
        <v>50</v>
      </c>
      <c r="AK668">
        <v>7</v>
      </c>
      <c r="AL668">
        <v>6</v>
      </c>
      <c r="AM668">
        <v>7</v>
      </c>
      <c r="AN668" t="s">
        <v>445</v>
      </c>
      <c r="AO668">
        <v>0</v>
      </c>
      <c r="AP668">
        <v>68</v>
      </c>
      <c r="AQ668">
        <v>86</v>
      </c>
      <c r="AR668">
        <v>123</v>
      </c>
      <c r="AS668">
        <v>65</v>
      </c>
      <c r="AT668">
        <v>19</v>
      </c>
      <c r="AU668">
        <v>3</v>
      </c>
      <c r="AV668">
        <v>1224</v>
      </c>
      <c r="AW668">
        <v>293</v>
      </c>
      <c r="AX668">
        <v>293</v>
      </c>
      <c r="AY668">
        <v>0</v>
      </c>
      <c r="AZ668">
        <v>0</v>
      </c>
      <c r="BA668">
        <v>9868</v>
      </c>
      <c r="BB668">
        <v>230</v>
      </c>
      <c r="BC668">
        <v>53</v>
      </c>
      <c r="BD668">
        <v>700</v>
      </c>
      <c r="BE668">
        <v>34</v>
      </c>
      <c r="BF668">
        <v>4</v>
      </c>
      <c r="BG668">
        <v>53</v>
      </c>
      <c r="BH668">
        <v>43.125473999999997</v>
      </c>
      <c r="BI668" t="s">
        <v>946</v>
      </c>
      <c r="BJ668" t="s">
        <v>722</v>
      </c>
      <c r="BK668">
        <v>32</v>
      </c>
      <c r="BL668">
        <v>6.1</v>
      </c>
      <c r="BM668">
        <v>54</v>
      </c>
      <c r="BN668">
        <v>0</v>
      </c>
      <c r="BO668">
        <v>3</v>
      </c>
      <c r="BP668" t="s">
        <v>445</v>
      </c>
      <c r="BQ668" t="s">
        <v>446</v>
      </c>
      <c r="BR668" t="s">
        <v>445</v>
      </c>
      <c r="BS668" t="s">
        <v>445</v>
      </c>
      <c r="BT668" t="s">
        <v>445</v>
      </c>
      <c r="BU668" t="s">
        <v>445</v>
      </c>
      <c r="BV668" t="s">
        <v>445</v>
      </c>
      <c r="BW668" t="s">
        <v>446</v>
      </c>
      <c r="BX668" t="s">
        <v>446</v>
      </c>
      <c r="BY668" t="s">
        <v>445</v>
      </c>
      <c r="BZ668" t="s">
        <v>445</v>
      </c>
      <c r="CA668" t="s">
        <v>445</v>
      </c>
      <c r="CB668" t="s">
        <v>445</v>
      </c>
      <c r="CC668" t="s">
        <v>446</v>
      </c>
      <c r="CD668" t="s">
        <v>446</v>
      </c>
      <c r="CE668">
        <v>1</v>
      </c>
      <c r="CF668" t="s">
        <v>445</v>
      </c>
      <c r="CG668" t="s">
        <v>446</v>
      </c>
      <c r="CH668">
        <v>8</v>
      </c>
      <c r="CI668" t="s">
        <v>446</v>
      </c>
      <c r="CJ668">
        <v>2</v>
      </c>
      <c r="CK668" t="s">
        <v>446</v>
      </c>
      <c r="CL668">
        <v>2</v>
      </c>
      <c r="CM668" t="s">
        <v>446</v>
      </c>
      <c r="CN668">
        <v>7</v>
      </c>
      <c r="CO668" t="s">
        <v>446</v>
      </c>
      <c r="CP668">
        <v>4</v>
      </c>
      <c r="CQ668" t="s">
        <v>446</v>
      </c>
      <c r="CR668">
        <v>8</v>
      </c>
      <c r="CS668" t="s">
        <v>446</v>
      </c>
      <c r="CT668">
        <v>7</v>
      </c>
      <c r="CU668" t="s">
        <v>446</v>
      </c>
      <c r="CV668">
        <v>19</v>
      </c>
      <c r="CW668">
        <v>49</v>
      </c>
      <c r="CX668">
        <v>36</v>
      </c>
      <c r="CY668" t="s">
        <v>947</v>
      </c>
      <c r="CZ668" t="s">
        <v>448</v>
      </c>
      <c r="DA668" t="s">
        <v>449</v>
      </c>
      <c r="DB668" t="s">
        <v>778</v>
      </c>
      <c r="DC668" t="s">
        <v>446</v>
      </c>
      <c r="DD668" t="s">
        <v>446</v>
      </c>
      <c r="DE668" t="s">
        <v>445</v>
      </c>
      <c r="DF668" t="s">
        <v>446</v>
      </c>
      <c r="DG668" t="s">
        <v>451</v>
      </c>
      <c r="DH668" t="s">
        <v>446</v>
      </c>
      <c r="DI668" t="s">
        <v>451</v>
      </c>
      <c r="DJ668" t="s">
        <v>451</v>
      </c>
      <c r="DK668" t="s">
        <v>446</v>
      </c>
      <c r="DL668">
        <v>2</v>
      </c>
      <c r="DM668" t="s">
        <v>452</v>
      </c>
      <c r="DN668">
        <v>63291000</v>
      </c>
      <c r="DO668">
        <v>0</v>
      </c>
      <c r="DP668">
        <v>6</v>
      </c>
      <c r="DQ668">
        <v>409.5</v>
      </c>
      <c r="DR668">
        <v>1.65</v>
      </c>
      <c r="DS668">
        <v>154556.77660000001</v>
      </c>
      <c r="DT668">
        <v>0</v>
      </c>
    </row>
    <row r="669" spans="1:124" x14ac:dyDescent="0.3">
      <c r="A669" s="1">
        <v>667</v>
      </c>
      <c r="B669">
        <v>667</v>
      </c>
      <c r="C669" t="s">
        <v>948</v>
      </c>
      <c r="D669" t="s">
        <v>124</v>
      </c>
      <c r="E669" t="s">
        <v>694</v>
      </c>
      <c r="F669" t="s">
        <v>941</v>
      </c>
      <c r="G669">
        <v>10458</v>
      </c>
      <c r="H669" t="s">
        <v>942</v>
      </c>
      <c r="I669">
        <v>37491</v>
      </c>
      <c r="J669" t="s">
        <v>720</v>
      </c>
      <c r="K669" t="s">
        <v>219</v>
      </c>
      <c r="L669" t="s">
        <v>133</v>
      </c>
      <c r="M669">
        <v>38</v>
      </c>
      <c r="N669">
        <v>2389.9</v>
      </c>
      <c r="O669">
        <v>379940650</v>
      </c>
      <c r="P669">
        <v>0</v>
      </c>
      <c r="Q669">
        <v>0</v>
      </c>
      <c r="R669">
        <v>0</v>
      </c>
      <c r="S669">
        <v>21</v>
      </c>
      <c r="T669">
        <v>279.3</v>
      </c>
      <c r="V669">
        <v>28972100</v>
      </c>
      <c r="W669">
        <f t="shared" si="10"/>
        <v>158977.63504749152</v>
      </c>
      <c r="X669" t="s">
        <v>943</v>
      </c>
      <c r="Y669">
        <v>364</v>
      </c>
      <c r="Z669">
        <v>24247</v>
      </c>
      <c r="AA669" t="s">
        <v>944</v>
      </c>
      <c r="AB669" t="s">
        <v>945</v>
      </c>
      <c r="AC669">
        <v>3</v>
      </c>
      <c r="AD669">
        <v>7</v>
      </c>
      <c r="AE669">
        <v>23</v>
      </c>
      <c r="AF669">
        <v>6</v>
      </c>
      <c r="AG669">
        <v>3</v>
      </c>
      <c r="AH669">
        <v>50</v>
      </c>
      <c r="AI669">
        <v>11</v>
      </c>
      <c r="AJ669">
        <v>50</v>
      </c>
      <c r="AK669">
        <v>7</v>
      </c>
      <c r="AL669">
        <v>6</v>
      </c>
      <c r="AM669">
        <v>7</v>
      </c>
      <c r="AN669" t="s">
        <v>445</v>
      </c>
      <c r="AO669">
        <v>0</v>
      </c>
      <c r="AP669">
        <v>68</v>
      </c>
      <c r="AQ669">
        <v>86</v>
      </c>
      <c r="AR669">
        <v>123</v>
      </c>
      <c r="AS669">
        <v>65</v>
      </c>
      <c r="AT669">
        <v>19</v>
      </c>
      <c r="AU669">
        <v>3</v>
      </c>
      <c r="AV669">
        <v>1224</v>
      </c>
      <c r="AW669">
        <v>293</v>
      </c>
      <c r="AX669">
        <v>293</v>
      </c>
      <c r="AY669">
        <v>0</v>
      </c>
      <c r="AZ669">
        <v>0</v>
      </c>
      <c r="BA669">
        <v>9868</v>
      </c>
      <c r="BB669">
        <v>230</v>
      </c>
      <c r="BC669">
        <v>53</v>
      </c>
      <c r="BD669">
        <v>700</v>
      </c>
      <c r="BE669">
        <v>34</v>
      </c>
      <c r="BF669">
        <v>4</v>
      </c>
      <c r="BG669">
        <v>53</v>
      </c>
      <c r="BH669">
        <v>43.125473999999997</v>
      </c>
      <c r="BI669" t="s">
        <v>946</v>
      </c>
      <c r="BJ669" t="s">
        <v>722</v>
      </c>
      <c r="BK669">
        <v>32</v>
      </c>
      <c r="BL669">
        <v>6.1</v>
      </c>
      <c r="BM669">
        <v>54</v>
      </c>
      <c r="BN669">
        <v>0</v>
      </c>
      <c r="BO669">
        <v>3</v>
      </c>
      <c r="BP669" t="s">
        <v>445</v>
      </c>
      <c r="BQ669" t="s">
        <v>446</v>
      </c>
      <c r="BR669" t="s">
        <v>445</v>
      </c>
      <c r="BS669" t="s">
        <v>445</v>
      </c>
      <c r="BT669" t="s">
        <v>445</v>
      </c>
      <c r="BU669" t="s">
        <v>445</v>
      </c>
      <c r="BV669" t="s">
        <v>445</v>
      </c>
      <c r="BW669" t="s">
        <v>446</v>
      </c>
      <c r="BX669" t="s">
        <v>446</v>
      </c>
      <c r="BY669" t="s">
        <v>445</v>
      </c>
      <c r="BZ669" t="s">
        <v>445</v>
      </c>
      <c r="CA669" t="s">
        <v>445</v>
      </c>
      <c r="CB669" t="s">
        <v>445</v>
      </c>
      <c r="CC669" t="s">
        <v>446</v>
      </c>
      <c r="CD669" t="s">
        <v>446</v>
      </c>
      <c r="CE669">
        <v>1</v>
      </c>
      <c r="CF669" t="s">
        <v>445</v>
      </c>
      <c r="CG669" t="s">
        <v>446</v>
      </c>
      <c r="CH669">
        <v>8</v>
      </c>
      <c r="CI669" t="s">
        <v>446</v>
      </c>
      <c r="CJ669">
        <v>2</v>
      </c>
      <c r="CK669" t="s">
        <v>446</v>
      </c>
      <c r="CL669">
        <v>2</v>
      </c>
      <c r="CM669" t="s">
        <v>446</v>
      </c>
      <c r="CN669">
        <v>7</v>
      </c>
      <c r="CO669" t="s">
        <v>446</v>
      </c>
      <c r="CP669">
        <v>4</v>
      </c>
      <c r="CQ669" t="s">
        <v>446</v>
      </c>
      <c r="CR669">
        <v>8</v>
      </c>
      <c r="CS669" t="s">
        <v>446</v>
      </c>
      <c r="CT669">
        <v>7</v>
      </c>
      <c r="CU669" t="s">
        <v>446</v>
      </c>
      <c r="CV669">
        <v>19</v>
      </c>
      <c r="CW669">
        <v>49</v>
      </c>
      <c r="CX669">
        <v>36</v>
      </c>
      <c r="CY669" t="s">
        <v>947</v>
      </c>
      <c r="CZ669" t="s">
        <v>448</v>
      </c>
      <c r="DA669" t="s">
        <v>449</v>
      </c>
      <c r="DB669" t="s">
        <v>778</v>
      </c>
      <c r="DC669" t="s">
        <v>446</v>
      </c>
      <c r="DD669" t="s">
        <v>446</v>
      </c>
      <c r="DE669" t="s">
        <v>445</v>
      </c>
      <c r="DF669" t="s">
        <v>446</v>
      </c>
      <c r="DG669" t="s">
        <v>451</v>
      </c>
      <c r="DH669" t="s">
        <v>446</v>
      </c>
      <c r="DI669" t="s">
        <v>451</v>
      </c>
      <c r="DJ669" t="s">
        <v>451</v>
      </c>
      <c r="DK669" t="s">
        <v>446</v>
      </c>
      <c r="DL669">
        <v>2</v>
      </c>
      <c r="DM669" t="s">
        <v>452</v>
      </c>
      <c r="DN669">
        <v>63291000</v>
      </c>
      <c r="DO669">
        <v>0</v>
      </c>
      <c r="DP669">
        <v>6</v>
      </c>
      <c r="DQ669">
        <v>409.5</v>
      </c>
      <c r="DR669">
        <v>1.65</v>
      </c>
      <c r="DS669">
        <v>154556.77660000001</v>
      </c>
      <c r="DT669">
        <v>0</v>
      </c>
    </row>
    <row r="670" spans="1:124" x14ac:dyDescent="0.3">
      <c r="A670" s="1">
        <v>668</v>
      </c>
      <c r="B670">
        <v>668</v>
      </c>
      <c r="C670" t="s">
        <v>949</v>
      </c>
      <c r="D670" t="s">
        <v>124</v>
      </c>
      <c r="E670" t="s">
        <v>694</v>
      </c>
      <c r="F670" t="s">
        <v>941</v>
      </c>
      <c r="G670">
        <v>10458</v>
      </c>
      <c r="H670" t="s">
        <v>942</v>
      </c>
      <c r="I670">
        <v>37491</v>
      </c>
      <c r="J670" t="s">
        <v>720</v>
      </c>
      <c r="K670" t="s">
        <v>219</v>
      </c>
      <c r="L670" t="s">
        <v>135</v>
      </c>
      <c r="M670">
        <v>34</v>
      </c>
      <c r="N670">
        <v>2154.9</v>
      </c>
      <c r="O670">
        <v>372623316</v>
      </c>
      <c r="P670">
        <v>2</v>
      </c>
      <c r="Q670">
        <v>416.4</v>
      </c>
      <c r="R670">
        <v>50432500</v>
      </c>
      <c r="S670">
        <v>40</v>
      </c>
      <c r="T670">
        <v>530</v>
      </c>
      <c r="V670">
        <v>61030994</v>
      </c>
      <c r="W670">
        <f t="shared" si="10"/>
        <v>172919.07559515521</v>
      </c>
      <c r="X670" t="s">
        <v>943</v>
      </c>
      <c r="Y670">
        <v>364</v>
      </c>
      <c r="Z670">
        <v>24247</v>
      </c>
      <c r="AA670" t="s">
        <v>944</v>
      </c>
      <c r="AB670" t="s">
        <v>945</v>
      </c>
      <c r="AC670">
        <v>3</v>
      </c>
      <c r="AD670">
        <v>7</v>
      </c>
      <c r="AE670">
        <v>23</v>
      </c>
      <c r="AF670">
        <v>6</v>
      </c>
      <c r="AG670">
        <v>3</v>
      </c>
      <c r="AH670">
        <v>50</v>
      </c>
      <c r="AI670">
        <v>11</v>
      </c>
      <c r="AJ670">
        <v>50</v>
      </c>
      <c r="AK670">
        <v>7</v>
      </c>
      <c r="AL670">
        <v>6</v>
      </c>
      <c r="AM670">
        <v>7</v>
      </c>
      <c r="AN670" t="s">
        <v>445</v>
      </c>
      <c r="AO670">
        <v>0</v>
      </c>
      <c r="AP670">
        <v>68</v>
      </c>
      <c r="AQ670">
        <v>86</v>
      </c>
      <c r="AR670">
        <v>123</v>
      </c>
      <c r="AS670">
        <v>65</v>
      </c>
      <c r="AT670">
        <v>19</v>
      </c>
      <c r="AU670">
        <v>3</v>
      </c>
      <c r="AV670">
        <v>1224</v>
      </c>
      <c r="AW670">
        <v>293</v>
      </c>
      <c r="AX670">
        <v>293</v>
      </c>
      <c r="AY670">
        <v>0</v>
      </c>
      <c r="AZ670">
        <v>0</v>
      </c>
      <c r="BA670">
        <v>9868</v>
      </c>
      <c r="BB670">
        <v>230</v>
      </c>
      <c r="BC670">
        <v>53</v>
      </c>
      <c r="BD670">
        <v>700</v>
      </c>
      <c r="BE670">
        <v>34</v>
      </c>
      <c r="BF670">
        <v>4</v>
      </c>
      <c r="BG670">
        <v>53</v>
      </c>
      <c r="BH670">
        <v>43.125473999999997</v>
      </c>
      <c r="BI670" t="s">
        <v>946</v>
      </c>
      <c r="BJ670" t="s">
        <v>722</v>
      </c>
      <c r="BK670">
        <v>32</v>
      </c>
      <c r="BL670">
        <v>6.1</v>
      </c>
      <c r="BM670">
        <v>54</v>
      </c>
      <c r="BN670">
        <v>0</v>
      </c>
      <c r="BO670">
        <v>3</v>
      </c>
      <c r="BP670" t="s">
        <v>445</v>
      </c>
      <c r="BQ670" t="s">
        <v>446</v>
      </c>
      <c r="BR670" t="s">
        <v>445</v>
      </c>
      <c r="BS670" t="s">
        <v>445</v>
      </c>
      <c r="BT670" t="s">
        <v>445</v>
      </c>
      <c r="BU670" t="s">
        <v>445</v>
      </c>
      <c r="BV670" t="s">
        <v>445</v>
      </c>
      <c r="BW670" t="s">
        <v>446</v>
      </c>
      <c r="BX670" t="s">
        <v>446</v>
      </c>
      <c r="BY670" t="s">
        <v>445</v>
      </c>
      <c r="BZ670" t="s">
        <v>445</v>
      </c>
      <c r="CA670" t="s">
        <v>445</v>
      </c>
      <c r="CB670" t="s">
        <v>445</v>
      </c>
      <c r="CC670" t="s">
        <v>446</v>
      </c>
      <c r="CD670" t="s">
        <v>446</v>
      </c>
      <c r="CE670">
        <v>1</v>
      </c>
      <c r="CF670" t="s">
        <v>445</v>
      </c>
      <c r="CG670" t="s">
        <v>446</v>
      </c>
      <c r="CH670">
        <v>8</v>
      </c>
      <c r="CI670" t="s">
        <v>446</v>
      </c>
      <c r="CJ670">
        <v>2</v>
      </c>
      <c r="CK670" t="s">
        <v>446</v>
      </c>
      <c r="CL670">
        <v>2</v>
      </c>
      <c r="CM670" t="s">
        <v>446</v>
      </c>
      <c r="CN670">
        <v>7</v>
      </c>
      <c r="CO670" t="s">
        <v>446</v>
      </c>
      <c r="CP670">
        <v>4</v>
      </c>
      <c r="CQ670" t="s">
        <v>446</v>
      </c>
      <c r="CR670">
        <v>8</v>
      </c>
      <c r="CS670" t="s">
        <v>446</v>
      </c>
      <c r="CT670">
        <v>7</v>
      </c>
      <c r="CU670" t="s">
        <v>446</v>
      </c>
      <c r="CV670">
        <v>19</v>
      </c>
      <c r="CW670">
        <v>49</v>
      </c>
      <c r="CX670">
        <v>36</v>
      </c>
      <c r="CY670" t="s">
        <v>947</v>
      </c>
      <c r="CZ670" t="s">
        <v>448</v>
      </c>
      <c r="DA670" t="s">
        <v>449</v>
      </c>
      <c r="DB670" t="s">
        <v>778</v>
      </c>
      <c r="DC670" t="s">
        <v>446</v>
      </c>
      <c r="DD670" t="s">
        <v>446</v>
      </c>
      <c r="DE670" t="s">
        <v>445</v>
      </c>
      <c r="DF670" t="s">
        <v>446</v>
      </c>
      <c r="DG670" t="s">
        <v>451</v>
      </c>
      <c r="DH670" t="s">
        <v>446</v>
      </c>
      <c r="DI670" t="s">
        <v>451</v>
      </c>
      <c r="DJ670" t="s">
        <v>451</v>
      </c>
      <c r="DK670" t="s">
        <v>446</v>
      </c>
      <c r="DL670">
        <v>2</v>
      </c>
      <c r="DM670" t="s">
        <v>452</v>
      </c>
      <c r="DN670">
        <v>63291000</v>
      </c>
      <c r="DO670">
        <v>0</v>
      </c>
      <c r="DP670">
        <v>6</v>
      </c>
      <c r="DQ670">
        <v>409.5</v>
      </c>
      <c r="DR670">
        <v>1.65</v>
      </c>
      <c r="DS670">
        <v>154556.77660000001</v>
      </c>
      <c r="DT670">
        <v>0</v>
      </c>
    </row>
    <row r="671" spans="1:124" x14ac:dyDescent="0.3">
      <c r="A671" s="1">
        <v>669</v>
      </c>
      <c r="B671">
        <v>669</v>
      </c>
      <c r="C671" t="s">
        <v>950</v>
      </c>
      <c r="D671" t="s">
        <v>124</v>
      </c>
      <c r="E671" t="s">
        <v>694</v>
      </c>
      <c r="F671" t="s">
        <v>941</v>
      </c>
      <c r="G671">
        <v>10458</v>
      </c>
      <c r="H671" t="s">
        <v>942</v>
      </c>
      <c r="I671">
        <v>37491</v>
      </c>
      <c r="J671" t="s">
        <v>720</v>
      </c>
      <c r="K671" t="s">
        <v>219</v>
      </c>
      <c r="L671" t="s">
        <v>137</v>
      </c>
      <c r="M671">
        <v>9</v>
      </c>
      <c r="N671">
        <v>629</v>
      </c>
      <c r="O671">
        <v>122115400</v>
      </c>
      <c r="P671">
        <v>0</v>
      </c>
      <c r="Q671">
        <v>0</v>
      </c>
      <c r="R671">
        <v>0</v>
      </c>
      <c r="S671">
        <v>8</v>
      </c>
      <c r="T671">
        <v>106</v>
      </c>
      <c r="V671">
        <v>13705000</v>
      </c>
      <c r="W671">
        <f t="shared" si="10"/>
        <v>194142.13036565977</v>
      </c>
      <c r="X671" t="s">
        <v>943</v>
      </c>
      <c r="Y671">
        <v>364</v>
      </c>
      <c r="Z671">
        <v>24247</v>
      </c>
      <c r="AA671" t="s">
        <v>944</v>
      </c>
      <c r="AB671" t="s">
        <v>945</v>
      </c>
      <c r="AC671">
        <v>3</v>
      </c>
      <c r="AD671">
        <v>7</v>
      </c>
      <c r="AE671">
        <v>23</v>
      </c>
      <c r="AF671">
        <v>6</v>
      </c>
      <c r="AG671">
        <v>3</v>
      </c>
      <c r="AH671">
        <v>50</v>
      </c>
      <c r="AI671">
        <v>11</v>
      </c>
      <c r="AJ671">
        <v>50</v>
      </c>
      <c r="AK671">
        <v>7</v>
      </c>
      <c r="AL671">
        <v>6</v>
      </c>
      <c r="AM671">
        <v>7</v>
      </c>
      <c r="AN671" t="s">
        <v>445</v>
      </c>
      <c r="AO671">
        <v>0</v>
      </c>
      <c r="AP671">
        <v>68</v>
      </c>
      <c r="AQ671">
        <v>86</v>
      </c>
      <c r="AR671">
        <v>123</v>
      </c>
      <c r="AS671">
        <v>65</v>
      </c>
      <c r="AT671">
        <v>19</v>
      </c>
      <c r="AU671">
        <v>3</v>
      </c>
      <c r="AV671">
        <v>1224</v>
      </c>
      <c r="AW671">
        <v>293</v>
      </c>
      <c r="AX671">
        <v>293</v>
      </c>
      <c r="AY671">
        <v>0</v>
      </c>
      <c r="AZ671">
        <v>0</v>
      </c>
      <c r="BA671">
        <v>9868</v>
      </c>
      <c r="BB671">
        <v>230</v>
      </c>
      <c r="BC671">
        <v>53</v>
      </c>
      <c r="BD671">
        <v>700</v>
      </c>
      <c r="BE671">
        <v>34</v>
      </c>
      <c r="BF671">
        <v>4</v>
      </c>
      <c r="BG671">
        <v>53</v>
      </c>
      <c r="BH671">
        <v>43.125473999999997</v>
      </c>
      <c r="BI671" t="s">
        <v>946</v>
      </c>
      <c r="BJ671" t="s">
        <v>722</v>
      </c>
      <c r="BK671">
        <v>32</v>
      </c>
      <c r="BL671">
        <v>6.1</v>
      </c>
      <c r="BM671">
        <v>54</v>
      </c>
      <c r="BN671">
        <v>0</v>
      </c>
      <c r="BO671">
        <v>3</v>
      </c>
      <c r="BP671" t="s">
        <v>445</v>
      </c>
      <c r="BQ671" t="s">
        <v>446</v>
      </c>
      <c r="BR671" t="s">
        <v>445</v>
      </c>
      <c r="BS671" t="s">
        <v>445</v>
      </c>
      <c r="BT671" t="s">
        <v>445</v>
      </c>
      <c r="BU671" t="s">
        <v>445</v>
      </c>
      <c r="BV671" t="s">
        <v>445</v>
      </c>
      <c r="BW671" t="s">
        <v>446</v>
      </c>
      <c r="BX671" t="s">
        <v>446</v>
      </c>
      <c r="BY671" t="s">
        <v>445</v>
      </c>
      <c r="BZ671" t="s">
        <v>445</v>
      </c>
      <c r="CA671" t="s">
        <v>445</v>
      </c>
      <c r="CB671" t="s">
        <v>445</v>
      </c>
      <c r="CC671" t="s">
        <v>446</v>
      </c>
      <c r="CD671" t="s">
        <v>446</v>
      </c>
      <c r="CE671">
        <v>1</v>
      </c>
      <c r="CF671" t="s">
        <v>445</v>
      </c>
      <c r="CG671" t="s">
        <v>446</v>
      </c>
      <c r="CH671">
        <v>8</v>
      </c>
      <c r="CI671" t="s">
        <v>446</v>
      </c>
      <c r="CJ671">
        <v>2</v>
      </c>
      <c r="CK671" t="s">
        <v>446</v>
      </c>
      <c r="CL671">
        <v>2</v>
      </c>
      <c r="CM671" t="s">
        <v>446</v>
      </c>
      <c r="CN671">
        <v>7</v>
      </c>
      <c r="CO671" t="s">
        <v>446</v>
      </c>
      <c r="CP671">
        <v>4</v>
      </c>
      <c r="CQ671" t="s">
        <v>446</v>
      </c>
      <c r="CR671">
        <v>8</v>
      </c>
      <c r="CS671" t="s">
        <v>446</v>
      </c>
      <c r="CT671">
        <v>7</v>
      </c>
      <c r="CU671" t="s">
        <v>446</v>
      </c>
      <c r="CV671">
        <v>19</v>
      </c>
      <c r="CW671">
        <v>49</v>
      </c>
      <c r="CX671">
        <v>36</v>
      </c>
      <c r="CY671" t="s">
        <v>947</v>
      </c>
      <c r="CZ671" t="s">
        <v>448</v>
      </c>
      <c r="DA671" t="s">
        <v>449</v>
      </c>
      <c r="DB671" t="s">
        <v>778</v>
      </c>
      <c r="DC671" t="s">
        <v>446</v>
      </c>
      <c r="DD671" t="s">
        <v>446</v>
      </c>
      <c r="DE671" t="s">
        <v>445</v>
      </c>
      <c r="DF671" t="s">
        <v>446</v>
      </c>
      <c r="DG671" t="s">
        <v>451</v>
      </c>
      <c r="DH671" t="s">
        <v>446</v>
      </c>
      <c r="DI671" t="s">
        <v>451</v>
      </c>
      <c r="DJ671" t="s">
        <v>451</v>
      </c>
      <c r="DK671" t="s">
        <v>446</v>
      </c>
      <c r="DL671">
        <v>2</v>
      </c>
      <c r="DM671" t="s">
        <v>452</v>
      </c>
      <c r="DN671">
        <v>63291000</v>
      </c>
      <c r="DO671">
        <v>0</v>
      </c>
      <c r="DP671">
        <v>6</v>
      </c>
      <c r="DQ671">
        <v>409.5</v>
      </c>
      <c r="DR671">
        <v>1.65</v>
      </c>
      <c r="DS671">
        <v>154556.77660000001</v>
      </c>
      <c r="DT671">
        <v>0</v>
      </c>
    </row>
    <row r="672" spans="1:124" x14ac:dyDescent="0.3">
      <c r="A672" s="1">
        <v>670</v>
      </c>
      <c r="B672">
        <v>670</v>
      </c>
      <c r="C672" t="s">
        <v>951</v>
      </c>
      <c r="D672" t="s">
        <v>124</v>
      </c>
      <c r="E672" t="s">
        <v>694</v>
      </c>
      <c r="F672" t="s">
        <v>941</v>
      </c>
      <c r="G672">
        <v>10458</v>
      </c>
      <c r="H672" t="s">
        <v>942</v>
      </c>
      <c r="I672">
        <v>37491</v>
      </c>
      <c r="J672" t="s">
        <v>720</v>
      </c>
      <c r="K672" t="s">
        <v>219</v>
      </c>
      <c r="L672" t="s">
        <v>139</v>
      </c>
      <c r="M672">
        <v>3</v>
      </c>
      <c r="N672">
        <v>199.2</v>
      </c>
      <c r="O672">
        <v>38968000</v>
      </c>
      <c r="P672">
        <v>0</v>
      </c>
      <c r="Q672">
        <v>0</v>
      </c>
      <c r="R672">
        <v>0</v>
      </c>
      <c r="S672">
        <v>1</v>
      </c>
      <c r="T672">
        <v>13.25</v>
      </c>
      <c r="V672">
        <v>1861000</v>
      </c>
      <c r="W672">
        <f t="shared" si="10"/>
        <v>195622.48995983938</v>
      </c>
      <c r="X672" t="s">
        <v>943</v>
      </c>
      <c r="Y672">
        <v>364</v>
      </c>
      <c r="Z672">
        <v>24247</v>
      </c>
      <c r="AA672" t="s">
        <v>944</v>
      </c>
      <c r="AB672" t="s">
        <v>945</v>
      </c>
      <c r="AC672">
        <v>3</v>
      </c>
      <c r="AD672">
        <v>7</v>
      </c>
      <c r="AE672">
        <v>23</v>
      </c>
      <c r="AF672">
        <v>6</v>
      </c>
      <c r="AG672">
        <v>3</v>
      </c>
      <c r="AH672">
        <v>50</v>
      </c>
      <c r="AI672">
        <v>11</v>
      </c>
      <c r="AJ672">
        <v>50</v>
      </c>
      <c r="AK672">
        <v>7</v>
      </c>
      <c r="AL672">
        <v>6</v>
      </c>
      <c r="AM672">
        <v>7</v>
      </c>
      <c r="AN672" t="s">
        <v>445</v>
      </c>
      <c r="AO672">
        <v>0</v>
      </c>
      <c r="AP672">
        <v>68</v>
      </c>
      <c r="AQ672">
        <v>86</v>
      </c>
      <c r="AR672">
        <v>123</v>
      </c>
      <c r="AS672">
        <v>65</v>
      </c>
      <c r="AT672">
        <v>19</v>
      </c>
      <c r="AU672">
        <v>3</v>
      </c>
      <c r="AV672">
        <v>1224</v>
      </c>
      <c r="AW672">
        <v>293</v>
      </c>
      <c r="AX672">
        <v>293</v>
      </c>
      <c r="AY672">
        <v>0</v>
      </c>
      <c r="AZ672">
        <v>0</v>
      </c>
      <c r="BA672">
        <v>9868</v>
      </c>
      <c r="BB672">
        <v>230</v>
      </c>
      <c r="BC672">
        <v>53</v>
      </c>
      <c r="BD672">
        <v>700</v>
      </c>
      <c r="BE672">
        <v>34</v>
      </c>
      <c r="BF672">
        <v>4</v>
      </c>
      <c r="BG672">
        <v>53</v>
      </c>
      <c r="BH672">
        <v>43.125473999999997</v>
      </c>
      <c r="BI672" t="s">
        <v>946</v>
      </c>
      <c r="BJ672" t="s">
        <v>722</v>
      </c>
      <c r="BK672">
        <v>32</v>
      </c>
      <c r="BL672">
        <v>6.1</v>
      </c>
      <c r="BM672">
        <v>54</v>
      </c>
      <c r="BN672">
        <v>0</v>
      </c>
      <c r="BO672">
        <v>3</v>
      </c>
      <c r="BP672" t="s">
        <v>445</v>
      </c>
      <c r="BQ672" t="s">
        <v>446</v>
      </c>
      <c r="BR672" t="s">
        <v>445</v>
      </c>
      <c r="BS672" t="s">
        <v>445</v>
      </c>
      <c r="BT672" t="s">
        <v>445</v>
      </c>
      <c r="BU672" t="s">
        <v>445</v>
      </c>
      <c r="BV672" t="s">
        <v>445</v>
      </c>
      <c r="BW672" t="s">
        <v>446</v>
      </c>
      <c r="BX672" t="s">
        <v>446</v>
      </c>
      <c r="BY672" t="s">
        <v>445</v>
      </c>
      <c r="BZ672" t="s">
        <v>445</v>
      </c>
      <c r="CA672" t="s">
        <v>445</v>
      </c>
      <c r="CB672" t="s">
        <v>445</v>
      </c>
      <c r="CC672" t="s">
        <v>446</v>
      </c>
      <c r="CD672" t="s">
        <v>446</v>
      </c>
      <c r="CE672">
        <v>1</v>
      </c>
      <c r="CF672" t="s">
        <v>445</v>
      </c>
      <c r="CG672" t="s">
        <v>446</v>
      </c>
      <c r="CH672">
        <v>8</v>
      </c>
      <c r="CI672" t="s">
        <v>446</v>
      </c>
      <c r="CJ672">
        <v>2</v>
      </c>
      <c r="CK672" t="s">
        <v>446</v>
      </c>
      <c r="CL672">
        <v>2</v>
      </c>
      <c r="CM672" t="s">
        <v>446</v>
      </c>
      <c r="CN672">
        <v>7</v>
      </c>
      <c r="CO672" t="s">
        <v>446</v>
      </c>
      <c r="CP672">
        <v>4</v>
      </c>
      <c r="CQ672" t="s">
        <v>446</v>
      </c>
      <c r="CR672">
        <v>8</v>
      </c>
      <c r="CS672" t="s">
        <v>446</v>
      </c>
      <c r="CT672">
        <v>7</v>
      </c>
      <c r="CU672" t="s">
        <v>446</v>
      </c>
      <c r="CV672">
        <v>19</v>
      </c>
      <c r="CW672">
        <v>49</v>
      </c>
      <c r="CX672">
        <v>36</v>
      </c>
      <c r="CY672" t="s">
        <v>947</v>
      </c>
      <c r="CZ672" t="s">
        <v>448</v>
      </c>
      <c r="DA672" t="s">
        <v>449</v>
      </c>
      <c r="DB672" t="s">
        <v>778</v>
      </c>
      <c r="DC672" t="s">
        <v>446</v>
      </c>
      <c r="DD672" t="s">
        <v>446</v>
      </c>
      <c r="DE672" t="s">
        <v>445</v>
      </c>
      <c r="DF672" t="s">
        <v>446</v>
      </c>
      <c r="DG672" t="s">
        <v>451</v>
      </c>
      <c r="DH672" t="s">
        <v>446</v>
      </c>
      <c r="DI672" t="s">
        <v>451</v>
      </c>
      <c r="DJ672" t="s">
        <v>451</v>
      </c>
      <c r="DK672" t="s">
        <v>446</v>
      </c>
      <c r="DL672">
        <v>2</v>
      </c>
      <c r="DM672" t="s">
        <v>452</v>
      </c>
      <c r="DN672">
        <v>63291000</v>
      </c>
      <c r="DO672">
        <v>0</v>
      </c>
      <c r="DP672">
        <v>6</v>
      </c>
      <c r="DQ672">
        <v>409.5</v>
      </c>
      <c r="DR672">
        <v>1.65</v>
      </c>
      <c r="DS672">
        <v>154556.77660000001</v>
      </c>
      <c r="DT672">
        <v>0</v>
      </c>
    </row>
    <row r="673" spans="1:124" x14ac:dyDescent="0.3">
      <c r="A673" s="1">
        <v>671</v>
      </c>
      <c r="B673">
        <v>671</v>
      </c>
      <c r="C673" t="s">
        <v>952</v>
      </c>
      <c r="D673" t="s">
        <v>124</v>
      </c>
      <c r="E673" t="s">
        <v>694</v>
      </c>
      <c r="F673" t="s">
        <v>941</v>
      </c>
      <c r="G673">
        <v>10458</v>
      </c>
      <c r="H673" t="s">
        <v>942</v>
      </c>
      <c r="I673">
        <v>37491</v>
      </c>
      <c r="J673" t="s">
        <v>720</v>
      </c>
      <c r="K673" t="s">
        <v>219</v>
      </c>
      <c r="L673" t="s">
        <v>141</v>
      </c>
      <c r="M673">
        <v>4</v>
      </c>
      <c r="N673">
        <v>269.60000000000002</v>
      </c>
      <c r="O673">
        <v>55916000</v>
      </c>
      <c r="P673">
        <v>0</v>
      </c>
      <c r="Q673">
        <v>0</v>
      </c>
      <c r="R673">
        <v>0</v>
      </c>
      <c r="S673">
        <v>8</v>
      </c>
      <c r="T673">
        <v>106</v>
      </c>
      <c r="V673">
        <v>15812000</v>
      </c>
      <c r="W673">
        <f t="shared" si="10"/>
        <v>207403.56083086052</v>
      </c>
      <c r="X673" t="s">
        <v>943</v>
      </c>
      <c r="Y673">
        <v>364</v>
      </c>
      <c r="Z673">
        <v>24247</v>
      </c>
      <c r="AA673" t="s">
        <v>944</v>
      </c>
      <c r="AB673" t="s">
        <v>945</v>
      </c>
      <c r="AC673">
        <v>3</v>
      </c>
      <c r="AD673">
        <v>7</v>
      </c>
      <c r="AE673">
        <v>23</v>
      </c>
      <c r="AF673">
        <v>6</v>
      </c>
      <c r="AG673">
        <v>3</v>
      </c>
      <c r="AH673">
        <v>50</v>
      </c>
      <c r="AI673">
        <v>11</v>
      </c>
      <c r="AJ673">
        <v>50</v>
      </c>
      <c r="AK673">
        <v>7</v>
      </c>
      <c r="AL673">
        <v>6</v>
      </c>
      <c r="AM673">
        <v>7</v>
      </c>
      <c r="AN673" t="s">
        <v>445</v>
      </c>
      <c r="AO673">
        <v>0</v>
      </c>
      <c r="AP673">
        <v>68</v>
      </c>
      <c r="AQ673">
        <v>86</v>
      </c>
      <c r="AR673">
        <v>123</v>
      </c>
      <c r="AS673">
        <v>65</v>
      </c>
      <c r="AT673">
        <v>19</v>
      </c>
      <c r="AU673">
        <v>3</v>
      </c>
      <c r="AV673">
        <v>1224</v>
      </c>
      <c r="AW673">
        <v>293</v>
      </c>
      <c r="AX673">
        <v>293</v>
      </c>
      <c r="AY673">
        <v>0</v>
      </c>
      <c r="AZ673">
        <v>0</v>
      </c>
      <c r="BA673">
        <v>9868</v>
      </c>
      <c r="BB673">
        <v>230</v>
      </c>
      <c r="BC673">
        <v>53</v>
      </c>
      <c r="BD673">
        <v>700</v>
      </c>
      <c r="BE673">
        <v>34</v>
      </c>
      <c r="BF673">
        <v>4</v>
      </c>
      <c r="BG673">
        <v>53</v>
      </c>
      <c r="BH673">
        <v>43.125473999999997</v>
      </c>
      <c r="BI673" t="s">
        <v>946</v>
      </c>
      <c r="BJ673" t="s">
        <v>722</v>
      </c>
      <c r="BK673">
        <v>32</v>
      </c>
      <c r="BL673">
        <v>6.1</v>
      </c>
      <c r="BM673">
        <v>54</v>
      </c>
      <c r="BN673">
        <v>0</v>
      </c>
      <c r="BO673">
        <v>3</v>
      </c>
      <c r="BP673" t="s">
        <v>445</v>
      </c>
      <c r="BQ673" t="s">
        <v>446</v>
      </c>
      <c r="BR673" t="s">
        <v>445</v>
      </c>
      <c r="BS673" t="s">
        <v>445</v>
      </c>
      <c r="BT673" t="s">
        <v>445</v>
      </c>
      <c r="BU673" t="s">
        <v>445</v>
      </c>
      <c r="BV673" t="s">
        <v>445</v>
      </c>
      <c r="BW673" t="s">
        <v>446</v>
      </c>
      <c r="BX673" t="s">
        <v>446</v>
      </c>
      <c r="BY673" t="s">
        <v>445</v>
      </c>
      <c r="BZ673" t="s">
        <v>445</v>
      </c>
      <c r="CA673" t="s">
        <v>445</v>
      </c>
      <c r="CB673" t="s">
        <v>445</v>
      </c>
      <c r="CC673" t="s">
        <v>446</v>
      </c>
      <c r="CD673" t="s">
        <v>446</v>
      </c>
      <c r="CE673">
        <v>1</v>
      </c>
      <c r="CF673" t="s">
        <v>445</v>
      </c>
      <c r="CG673" t="s">
        <v>446</v>
      </c>
      <c r="CH673">
        <v>8</v>
      </c>
      <c r="CI673" t="s">
        <v>446</v>
      </c>
      <c r="CJ673">
        <v>2</v>
      </c>
      <c r="CK673" t="s">
        <v>446</v>
      </c>
      <c r="CL673">
        <v>2</v>
      </c>
      <c r="CM673" t="s">
        <v>446</v>
      </c>
      <c r="CN673">
        <v>7</v>
      </c>
      <c r="CO673" t="s">
        <v>446</v>
      </c>
      <c r="CP673">
        <v>4</v>
      </c>
      <c r="CQ673" t="s">
        <v>446</v>
      </c>
      <c r="CR673">
        <v>8</v>
      </c>
      <c r="CS673" t="s">
        <v>446</v>
      </c>
      <c r="CT673">
        <v>7</v>
      </c>
      <c r="CU673" t="s">
        <v>446</v>
      </c>
      <c r="CV673">
        <v>19</v>
      </c>
      <c r="CW673">
        <v>49</v>
      </c>
      <c r="CX673">
        <v>36</v>
      </c>
      <c r="CY673" t="s">
        <v>947</v>
      </c>
      <c r="CZ673" t="s">
        <v>448</v>
      </c>
      <c r="DA673" t="s">
        <v>449</v>
      </c>
      <c r="DB673" t="s">
        <v>778</v>
      </c>
      <c r="DC673" t="s">
        <v>446</v>
      </c>
      <c r="DD673" t="s">
        <v>446</v>
      </c>
      <c r="DE673" t="s">
        <v>445</v>
      </c>
      <c r="DF673" t="s">
        <v>446</v>
      </c>
      <c r="DG673" t="s">
        <v>451</v>
      </c>
      <c r="DH673" t="s">
        <v>446</v>
      </c>
      <c r="DI673" t="s">
        <v>451</v>
      </c>
      <c r="DJ673" t="s">
        <v>451</v>
      </c>
      <c r="DK673" t="s">
        <v>446</v>
      </c>
      <c r="DL673">
        <v>2</v>
      </c>
      <c r="DM673" t="s">
        <v>452</v>
      </c>
      <c r="DN673">
        <v>63291000</v>
      </c>
      <c r="DO673">
        <v>0</v>
      </c>
      <c r="DP673">
        <v>6</v>
      </c>
      <c r="DQ673">
        <v>409.5</v>
      </c>
      <c r="DR673">
        <v>1.65</v>
      </c>
      <c r="DS673">
        <v>154556.77660000001</v>
      </c>
      <c r="DT673">
        <v>0</v>
      </c>
    </row>
    <row r="674" spans="1:124" x14ac:dyDescent="0.3">
      <c r="A674" s="1">
        <v>672</v>
      </c>
      <c r="B674">
        <v>672</v>
      </c>
      <c r="C674" t="s">
        <v>953</v>
      </c>
      <c r="D674" t="s">
        <v>124</v>
      </c>
      <c r="E674" t="s">
        <v>694</v>
      </c>
      <c r="F674" t="s">
        <v>941</v>
      </c>
      <c r="G674">
        <v>10458</v>
      </c>
      <c r="H674" t="s">
        <v>942</v>
      </c>
      <c r="I674">
        <v>37491</v>
      </c>
      <c r="J674" t="s">
        <v>720</v>
      </c>
      <c r="K674" t="s">
        <v>219</v>
      </c>
      <c r="L674" t="s">
        <v>143</v>
      </c>
      <c r="M674">
        <v>14</v>
      </c>
      <c r="N674">
        <v>1017.8</v>
      </c>
      <c r="O674">
        <v>200026000</v>
      </c>
      <c r="P674">
        <v>0</v>
      </c>
      <c r="Q674">
        <v>0</v>
      </c>
      <c r="R674">
        <v>0</v>
      </c>
      <c r="S674">
        <v>5</v>
      </c>
      <c r="T674">
        <v>66.25</v>
      </c>
      <c r="V674">
        <v>10100000</v>
      </c>
      <c r="W674">
        <f t="shared" si="10"/>
        <v>196527.80506975832</v>
      </c>
      <c r="X674" t="s">
        <v>943</v>
      </c>
      <c r="Y674">
        <v>364</v>
      </c>
      <c r="Z674">
        <v>24247</v>
      </c>
      <c r="AA674" t="s">
        <v>944</v>
      </c>
      <c r="AB674" t="s">
        <v>945</v>
      </c>
      <c r="AC674">
        <v>3</v>
      </c>
      <c r="AD674">
        <v>7</v>
      </c>
      <c r="AE674">
        <v>23</v>
      </c>
      <c r="AF674">
        <v>6</v>
      </c>
      <c r="AG674">
        <v>3</v>
      </c>
      <c r="AH674">
        <v>50</v>
      </c>
      <c r="AI674">
        <v>11</v>
      </c>
      <c r="AJ674">
        <v>50</v>
      </c>
      <c r="AK674">
        <v>7</v>
      </c>
      <c r="AL674">
        <v>6</v>
      </c>
      <c r="AM674">
        <v>7</v>
      </c>
      <c r="AN674" t="s">
        <v>445</v>
      </c>
      <c r="AO674">
        <v>0</v>
      </c>
      <c r="AP674">
        <v>68</v>
      </c>
      <c r="AQ674">
        <v>86</v>
      </c>
      <c r="AR674">
        <v>123</v>
      </c>
      <c r="AS674">
        <v>65</v>
      </c>
      <c r="AT674">
        <v>19</v>
      </c>
      <c r="AU674">
        <v>3</v>
      </c>
      <c r="AV674">
        <v>1224</v>
      </c>
      <c r="AW674">
        <v>293</v>
      </c>
      <c r="AX674">
        <v>293</v>
      </c>
      <c r="AY674">
        <v>0</v>
      </c>
      <c r="AZ674">
        <v>0</v>
      </c>
      <c r="BA674">
        <v>9868</v>
      </c>
      <c r="BB674">
        <v>230</v>
      </c>
      <c r="BC674">
        <v>53</v>
      </c>
      <c r="BD674">
        <v>700</v>
      </c>
      <c r="BE674">
        <v>34</v>
      </c>
      <c r="BF674">
        <v>4</v>
      </c>
      <c r="BG674">
        <v>53</v>
      </c>
      <c r="BH674">
        <v>43.125473999999997</v>
      </c>
      <c r="BI674" t="s">
        <v>946</v>
      </c>
      <c r="BJ674" t="s">
        <v>722</v>
      </c>
      <c r="BK674">
        <v>32</v>
      </c>
      <c r="BL674">
        <v>6.1</v>
      </c>
      <c r="BM674">
        <v>54</v>
      </c>
      <c r="BN674">
        <v>0</v>
      </c>
      <c r="BO674">
        <v>3</v>
      </c>
      <c r="BP674" t="s">
        <v>445</v>
      </c>
      <c r="BQ674" t="s">
        <v>446</v>
      </c>
      <c r="BR674" t="s">
        <v>445</v>
      </c>
      <c r="BS674" t="s">
        <v>445</v>
      </c>
      <c r="BT674" t="s">
        <v>445</v>
      </c>
      <c r="BU674" t="s">
        <v>445</v>
      </c>
      <c r="BV674" t="s">
        <v>445</v>
      </c>
      <c r="BW674" t="s">
        <v>446</v>
      </c>
      <c r="BX674" t="s">
        <v>446</v>
      </c>
      <c r="BY674" t="s">
        <v>445</v>
      </c>
      <c r="BZ674" t="s">
        <v>445</v>
      </c>
      <c r="CA674" t="s">
        <v>445</v>
      </c>
      <c r="CB674" t="s">
        <v>445</v>
      </c>
      <c r="CC674" t="s">
        <v>446</v>
      </c>
      <c r="CD674" t="s">
        <v>446</v>
      </c>
      <c r="CE674">
        <v>1</v>
      </c>
      <c r="CF674" t="s">
        <v>445</v>
      </c>
      <c r="CG674" t="s">
        <v>446</v>
      </c>
      <c r="CH674">
        <v>8</v>
      </c>
      <c r="CI674" t="s">
        <v>446</v>
      </c>
      <c r="CJ674">
        <v>2</v>
      </c>
      <c r="CK674" t="s">
        <v>446</v>
      </c>
      <c r="CL674">
        <v>2</v>
      </c>
      <c r="CM674" t="s">
        <v>446</v>
      </c>
      <c r="CN674">
        <v>7</v>
      </c>
      <c r="CO674" t="s">
        <v>446</v>
      </c>
      <c r="CP674">
        <v>4</v>
      </c>
      <c r="CQ674" t="s">
        <v>446</v>
      </c>
      <c r="CR674">
        <v>8</v>
      </c>
      <c r="CS674" t="s">
        <v>446</v>
      </c>
      <c r="CT674">
        <v>7</v>
      </c>
      <c r="CU674" t="s">
        <v>446</v>
      </c>
      <c r="CV674">
        <v>19</v>
      </c>
      <c r="CW674">
        <v>49</v>
      </c>
      <c r="CX674">
        <v>36</v>
      </c>
      <c r="CY674" t="s">
        <v>947</v>
      </c>
      <c r="CZ674" t="s">
        <v>448</v>
      </c>
      <c r="DA674" t="s">
        <v>449</v>
      </c>
      <c r="DB674" t="s">
        <v>778</v>
      </c>
      <c r="DC674" t="s">
        <v>446</v>
      </c>
      <c r="DD674" t="s">
        <v>446</v>
      </c>
      <c r="DE674" t="s">
        <v>445</v>
      </c>
      <c r="DF674" t="s">
        <v>446</v>
      </c>
      <c r="DG674" t="s">
        <v>451</v>
      </c>
      <c r="DH674" t="s">
        <v>446</v>
      </c>
      <c r="DI674" t="s">
        <v>451</v>
      </c>
      <c r="DJ674" t="s">
        <v>451</v>
      </c>
      <c r="DK674" t="s">
        <v>446</v>
      </c>
      <c r="DL674">
        <v>2</v>
      </c>
      <c r="DM674" t="s">
        <v>452</v>
      </c>
      <c r="DN674">
        <v>63291000</v>
      </c>
      <c r="DO674">
        <v>0</v>
      </c>
      <c r="DP674">
        <v>6</v>
      </c>
      <c r="DQ674">
        <v>409.5</v>
      </c>
      <c r="DR674">
        <v>1.65</v>
      </c>
      <c r="DS674">
        <v>154556.77660000001</v>
      </c>
      <c r="DT674">
        <v>0</v>
      </c>
    </row>
    <row r="675" spans="1:124" x14ac:dyDescent="0.3">
      <c r="A675" s="1">
        <v>673</v>
      </c>
      <c r="B675">
        <v>673</v>
      </c>
      <c r="C675" t="s">
        <v>954</v>
      </c>
      <c r="D675" t="s">
        <v>124</v>
      </c>
      <c r="E675" t="s">
        <v>694</v>
      </c>
      <c r="F675" t="s">
        <v>941</v>
      </c>
      <c r="G675">
        <v>10458</v>
      </c>
      <c r="H675" t="s">
        <v>942</v>
      </c>
      <c r="I675">
        <v>37491</v>
      </c>
      <c r="J675" t="s">
        <v>720</v>
      </c>
      <c r="K675" t="s">
        <v>219</v>
      </c>
      <c r="L675" t="s">
        <v>145</v>
      </c>
      <c r="M675">
        <v>4</v>
      </c>
      <c r="N675">
        <v>224.8</v>
      </c>
      <c r="O675">
        <v>44965000</v>
      </c>
      <c r="P675">
        <v>0</v>
      </c>
      <c r="Q675">
        <v>0</v>
      </c>
      <c r="R675">
        <v>0</v>
      </c>
      <c r="S675">
        <v>4</v>
      </c>
      <c r="T675">
        <v>53</v>
      </c>
      <c r="V675">
        <v>8050000</v>
      </c>
      <c r="W675">
        <f t="shared" si="10"/>
        <v>200022.24199288254</v>
      </c>
      <c r="X675" t="s">
        <v>943</v>
      </c>
      <c r="Y675">
        <v>364</v>
      </c>
      <c r="Z675">
        <v>24247</v>
      </c>
      <c r="AA675" t="s">
        <v>944</v>
      </c>
      <c r="AB675" t="s">
        <v>945</v>
      </c>
      <c r="AC675">
        <v>3</v>
      </c>
      <c r="AD675">
        <v>7</v>
      </c>
      <c r="AE675">
        <v>23</v>
      </c>
      <c r="AF675">
        <v>6</v>
      </c>
      <c r="AG675">
        <v>3</v>
      </c>
      <c r="AH675">
        <v>50</v>
      </c>
      <c r="AI675">
        <v>11</v>
      </c>
      <c r="AJ675">
        <v>50</v>
      </c>
      <c r="AK675">
        <v>7</v>
      </c>
      <c r="AL675">
        <v>6</v>
      </c>
      <c r="AM675">
        <v>7</v>
      </c>
      <c r="AN675" t="s">
        <v>445</v>
      </c>
      <c r="AO675">
        <v>0</v>
      </c>
      <c r="AP675">
        <v>68</v>
      </c>
      <c r="AQ675">
        <v>86</v>
      </c>
      <c r="AR675">
        <v>123</v>
      </c>
      <c r="AS675">
        <v>65</v>
      </c>
      <c r="AT675">
        <v>19</v>
      </c>
      <c r="AU675">
        <v>3</v>
      </c>
      <c r="AV675">
        <v>1224</v>
      </c>
      <c r="AW675">
        <v>293</v>
      </c>
      <c r="AX675">
        <v>293</v>
      </c>
      <c r="AY675">
        <v>0</v>
      </c>
      <c r="AZ675">
        <v>0</v>
      </c>
      <c r="BA675">
        <v>9868</v>
      </c>
      <c r="BB675">
        <v>230</v>
      </c>
      <c r="BC675">
        <v>53</v>
      </c>
      <c r="BD675">
        <v>700</v>
      </c>
      <c r="BE675">
        <v>34</v>
      </c>
      <c r="BF675">
        <v>4</v>
      </c>
      <c r="BG675">
        <v>53</v>
      </c>
      <c r="BH675">
        <v>43.125473999999997</v>
      </c>
      <c r="BI675" t="s">
        <v>946</v>
      </c>
      <c r="BJ675" t="s">
        <v>722</v>
      </c>
      <c r="BK675">
        <v>32</v>
      </c>
      <c r="BL675">
        <v>6.1</v>
      </c>
      <c r="BM675">
        <v>54</v>
      </c>
      <c r="BN675">
        <v>0</v>
      </c>
      <c r="BO675">
        <v>3</v>
      </c>
      <c r="BP675" t="s">
        <v>445</v>
      </c>
      <c r="BQ675" t="s">
        <v>446</v>
      </c>
      <c r="BR675" t="s">
        <v>445</v>
      </c>
      <c r="BS675" t="s">
        <v>445</v>
      </c>
      <c r="BT675" t="s">
        <v>445</v>
      </c>
      <c r="BU675" t="s">
        <v>445</v>
      </c>
      <c r="BV675" t="s">
        <v>445</v>
      </c>
      <c r="BW675" t="s">
        <v>446</v>
      </c>
      <c r="BX675" t="s">
        <v>446</v>
      </c>
      <c r="BY675" t="s">
        <v>445</v>
      </c>
      <c r="BZ675" t="s">
        <v>445</v>
      </c>
      <c r="CA675" t="s">
        <v>445</v>
      </c>
      <c r="CB675" t="s">
        <v>445</v>
      </c>
      <c r="CC675" t="s">
        <v>446</v>
      </c>
      <c r="CD675" t="s">
        <v>446</v>
      </c>
      <c r="CE675">
        <v>1</v>
      </c>
      <c r="CF675" t="s">
        <v>445</v>
      </c>
      <c r="CG675" t="s">
        <v>446</v>
      </c>
      <c r="CH675">
        <v>8</v>
      </c>
      <c r="CI675" t="s">
        <v>446</v>
      </c>
      <c r="CJ675">
        <v>2</v>
      </c>
      <c r="CK675" t="s">
        <v>446</v>
      </c>
      <c r="CL675">
        <v>2</v>
      </c>
      <c r="CM675" t="s">
        <v>446</v>
      </c>
      <c r="CN675">
        <v>7</v>
      </c>
      <c r="CO675" t="s">
        <v>446</v>
      </c>
      <c r="CP675">
        <v>4</v>
      </c>
      <c r="CQ675" t="s">
        <v>446</v>
      </c>
      <c r="CR675">
        <v>8</v>
      </c>
      <c r="CS675" t="s">
        <v>446</v>
      </c>
      <c r="CT675">
        <v>7</v>
      </c>
      <c r="CU675" t="s">
        <v>446</v>
      </c>
      <c r="CV675">
        <v>19</v>
      </c>
      <c r="CW675">
        <v>49</v>
      </c>
      <c r="CX675">
        <v>36</v>
      </c>
      <c r="CY675" t="s">
        <v>947</v>
      </c>
      <c r="CZ675" t="s">
        <v>448</v>
      </c>
      <c r="DA675" t="s">
        <v>449</v>
      </c>
      <c r="DB675" t="s">
        <v>778</v>
      </c>
      <c r="DC675" t="s">
        <v>446</v>
      </c>
      <c r="DD675" t="s">
        <v>446</v>
      </c>
      <c r="DE675" t="s">
        <v>445</v>
      </c>
      <c r="DF675" t="s">
        <v>446</v>
      </c>
      <c r="DG675" t="s">
        <v>451</v>
      </c>
      <c r="DH675" t="s">
        <v>446</v>
      </c>
      <c r="DI675" t="s">
        <v>451</v>
      </c>
      <c r="DJ675" t="s">
        <v>451</v>
      </c>
      <c r="DK675" t="s">
        <v>446</v>
      </c>
      <c r="DL675">
        <v>2</v>
      </c>
      <c r="DM675" t="s">
        <v>452</v>
      </c>
      <c r="DN675">
        <v>63291000</v>
      </c>
      <c r="DO675">
        <v>0</v>
      </c>
      <c r="DP675">
        <v>6</v>
      </c>
      <c r="DQ675">
        <v>409.5</v>
      </c>
      <c r="DR675">
        <v>1.65</v>
      </c>
      <c r="DS675">
        <v>154556.77660000001</v>
      </c>
      <c r="DT675">
        <v>0</v>
      </c>
    </row>
    <row r="676" spans="1:124" x14ac:dyDescent="0.3">
      <c r="A676" s="1">
        <v>674</v>
      </c>
      <c r="B676">
        <v>674</v>
      </c>
      <c r="C676" t="s">
        <v>955</v>
      </c>
      <c r="D676" t="s">
        <v>124</v>
      </c>
      <c r="E676" t="s">
        <v>694</v>
      </c>
      <c r="F676" t="s">
        <v>941</v>
      </c>
      <c r="G676">
        <v>10458</v>
      </c>
      <c r="H676" t="s">
        <v>942</v>
      </c>
      <c r="I676">
        <v>37491</v>
      </c>
      <c r="J676" t="s">
        <v>720</v>
      </c>
      <c r="K676" t="s">
        <v>219</v>
      </c>
      <c r="L676" t="s">
        <v>147</v>
      </c>
      <c r="M676">
        <v>5</v>
      </c>
      <c r="N676">
        <v>255.9</v>
      </c>
      <c r="O676">
        <v>56202000</v>
      </c>
      <c r="P676">
        <v>0</v>
      </c>
      <c r="Q676">
        <v>0</v>
      </c>
      <c r="R676">
        <v>0</v>
      </c>
      <c r="S676">
        <v>6</v>
      </c>
      <c r="T676">
        <v>87.85</v>
      </c>
      <c r="V676">
        <v>13368000</v>
      </c>
      <c r="W676">
        <f t="shared" si="10"/>
        <v>219624.85345838219</v>
      </c>
      <c r="X676" t="s">
        <v>943</v>
      </c>
      <c r="Y676">
        <v>364</v>
      </c>
      <c r="Z676">
        <v>24247</v>
      </c>
      <c r="AA676" t="s">
        <v>944</v>
      </c>
      <c r="AB676" t="s">
        <v>945</v>
      </c>
      <c r="AC676">
        <v>3</v>
      </c>
      <c r="AD676">
        <v>7</v>
      </c>
      <c r="AE676">
        <v>23</v>
      </c>
      <c r="AF676">
        <v>6</v>
      </c>
      <c r="AG676">
        <v>3</v>
      </c>
      <c r="AH676">
        <v>50</v>
      </c>
      <c r="AI676">
        <v>11</v>
      </c>
      <c r="AJ676">
        <v>50</v>
      </c>
      <c r="AK676">
        <v>7</v>
      </c>
      <c r="AL676">
        <v>6</v>
      </c>
      <c r="AM676">
        <v>7</v>
      </c>
      <c r="AN676" t="s">
        <v>445</v>
      </c>
      <c r="AO676">
        <v>0</v>
      </c>
      <c r="AP676">
        <v>68</v>
      </c>
      <c r="AQ676">
        <v>86</v>
      </c>
      <c r="AR676">
        <v>123</v>
      </c>
      <c r="AS676">
        <v>65</v>
      </c>
      <c r="AT676">
        <v>19</v>
      </c>
      <c r="AU676">
        <v>3</v>
      </c>
      <c r="AV676">
        <v>1224</v>
      </c>
      <c r="AW676">
        <v>293</v>
      </c>
      <c r="AX676">
        <v>293</v>
      </c>
      <c r="AY676">
        <v>0</v>
      </c>
      <c r="AZ676">
        <v>0</v>
      </c>
      <c r="BA676">
        <v>9868</v>
      </c>
      <c r="BB676">
        <v>230</v>
      </c>
      <c r="BC676">
        <v>53</v>
      </c>
      <c r="BD676">
        <v>700</v>
      </c>
      <c r="BE676">
        <v>34</v>
      </c>
      <c r="BF676">
        <v>4</v>
      </c>
      <c r="BG676">
        <v>53</v>
      </c>
      <c r="BH676">
        <v>43.125473999999997</v>
      </c>
      <c r="BI676" t="s">
        <v>946</v>
      </c>
      <c r="BJ676" t="s">
        <v>722</v>
      </c>
      <c r="BK676">
        <v>32</v>
      </c>
      <c r="BL676">
        <v>6.1</v>
      </c>
      <c r="BM676">
        <v>54</v>
      </c>
      <c r="BN676">
        <v>0</v>
      </c>
      <c r="BO676">
        <v>3</v>
      </c>
      <c r="BP676" t="s">
        <v>445</v>
      </c>
      <c r="BQ676" t="s">
        <v>446</v>
      </c>
      <c r="BR676" t="s">
        <v>445</v>
      </c>
      <c r="BS676" t="s">
        <v>445</v>
      </c>
      <c r="BT676" t="s">
        <v>445</v>
      </c>
      <c r="BU676" t="s">
        <v>445</v>
      </c>
      <c r="BV676" t="s">
        <v>445</v>
      </c>
      <c r="BW676" t="s">
        <v>446</v>
      </c>
      <c r="BX676" t="s">
        <v>446</v>
      </c>
      <c r="BY676" t="s">
        <v>445</v>
      </c>
      <c r="BZ676" t="s">
        <v>445</v>
      </c>
      <c r="CA676" t="s">
        <v>445</v>
      </c>
      <c r="CB676" t="s">
        <v>445</v>
      </c>
      <c r="CC676" t="s">
        <v>446</v>
      </c>
      <c r="CD676" t="s">
        <v>446</v>
      </c>
      <c r="CE676">
        <v>1</v>
      </c>
      <c r="CF676" t="s">
        <v>445</v>
      </c>
      <c r="CG676" t="s">
        <v>446</v>
      </c>
      <c r="CH676">
        <v>8</v>
      </c>
      <c r="CI676" t="s">
        <v>446</v>
      </c>
      <c r="CJ676">
        <v>2</v>
      </c>
      <c r="CK676" t="s">
        <v>446</v>
      </c>
      <c r="CL676">
        <v>2</v>
      </c>
      <c r="CM676" t="s">
        <v>446</v>
      </c>
      <c r="CN676">
        <v>7</v>
      </c>
      <c r="CO676" t="s">
        <v>446</v>
      </c>
      <c r="CP676">
        <v>4</v>
      </c>
      <c r="CQ676" t="s">
        <v>446</v>
      </c>
      <c r="CR676">
        <v>8</v>
      </c>
      <c r="CS676" t="s">
        <v>446</v>
      </c>
      <c r="CT676">
        <v>7</v>
      </c>
      <c r="CU676" t="s">
        <v>446</v>
      </c>
      <c r="CV676">
        <v>19</v>
      </c>
      <c r="CW676">
        <v>49</v>
      </c>
      <c r="CX676">
        <v>36</v>
      </c>
      <c r="CY676" t="s">
        <v>947</v>
      </c>
      <c r="CZ676" t="s">
        <v>448</v>
      </c>
      <c r="DA676" t="s">
        <v>449</v>
      </c>
      <c r="DB676" t="s">
        <v>778</v>
      </c>
      <c r="DC676" t="s">
        <v>446</v>
      </c>
      <c r="DD676" t="s">
        <v>446</v>
      </c>
      <c r="DE676" t="s">
        <v>445</v>
      </c>
      <c r="DF676" t="s">
        <v>446</v>
      </c>
      <c r="DG676" t="s">
        <v>451</v>
      </c>
      <c r="DH676" t="s">
        <v>446</v>
      </c>
      <c r="DI676" t="s">
        <v>451</v>
      </c>
      <c r="DJ676" t="s">
        <v>451</v>
      </c>
      <c r="DK676" t="s">
        <v>446</v>
      </c>
      <c r="DL676">
        <v>2</v>
      </c>
      <c r="DM676" t="s">
        <v>452</v>
      </c>
      <c r="DN676">
        <v>63291000</v>
      </c>
      <c r="DO676">
        <v>0</v>
      </c>
      <c r="DP676">
        <v>6</v>
      </c>
      <c r="DQ676">
        <v>409.5</v>
      </c>
      <c r="DR676">
        <v>1.65</v>
      </c>
      <c r="DS676">
        <v>154556.77660000001</v>
      </c>
      <c r="DT676">
        <v>0</v>
      </c>
    </row>
    <row r="677" spans="1:124" x14ac:dyDescent="0.3">
      <c r="A677" s="1">
        <v>675</v>
      </c>
      <c r="B677">
        <v>675</v>
      </c>
      <c r="C677" t="s">
        <v>956</v>
      </c>
      <c r="D677" t="s">
        <v>124</v>
      </c>
      <c r="E677" t="s">
        <v>694</v>
      </c>
      <c r="F677" t="s">
        <v>941</v>
      </c>
      <c r="G677">
        <v>10458</v>
      </c>
      <c r="H677" t="s">
        <v>942</v>
      </c>
      <c r="I677">
        <v>37491</v>
      </c>
      <c r="J677" t="s">
        <v>720</v>
      </c>
      <c r="K677" t="s">
        <v>219</v>
      </c>
      <c r="L677" t="s">
        <v>149</v>
      </c>
      <c r="M677">
        <v>8</v>
      </c>
      <c r="N677">
        <v>485.4</v>
      </c>
      <c r="O677">
        <v>100870000</v>
      </c>
      <c r="P677">
        <v>0</v>
      </c>
      <c r="Q677">
        <v>0</v>
      </c>
      <c r="R677">
        <v>0</v>
      </c>
      <c r="S677">
        <v>4</v>
      </c>
      <c r="T677">
        <v>53</v>
      </c>
      <c r="V677">
        <v>9250000</v>
      </c>
      <c r="W677">
        <f t="shared" si="10"/>
        <v>207807.99340749899</v>
      </c>
      <c r="X677" t="s">
        <v>943</v>
      </c>
      <c r="Y677">
        <v>364</v>
      </c>
      <c r="Z677">
        <v>24247</v>
      </c>
      <c r="AA677" t="s">
        <v>944</v>
      </c>
      <c r="AB677" t="s">
        <v>945</v>
      </c>
      <c r="AC677">
        <v>3</v>
      </c>
      <c r="AD677">
        <v>7</v>
      </c>
      <c r="AE677">
        <v>23</v>
      </c>
      <c r="AF677">
        <v>6</v>
      </c>
      <c r="AG677">
        <v>3</v>
      </c>
      <c r="AH677">
        <v>50</v>
      </c>
      <c r="AI677">
        <v>11</v>
      </c>
      <c r="AJ677">
        <v>50</v>
      </c>
      <c r="AK677">
        <v>7</v>
      </c>
      <c r="AL677">
        <v>6</v>
      </c>
      <c r="AM677">
        <v>7</v>
      </c>
      <c r="AN677" t="s">
        <v>445</v>
      </c>
      <c r="AO677">
        <v>0</v>
      </c>
      <c r="AP677">
        <v>68</v>
      </c>
      <c r="AQ677">
        <v>86</v>
      </c>
      <c r="AR677">
        <v>123</v>
      </c>
      <c r="AS677">
        <v>65</v>
      </c>
      <c r="AT677">
        <v>19</v>
      </c>
      <c r="AU677">
        <v>3</v>
      </c>
      <c r="AV677">
        <v>1224</v>
      </c>
      <c r="AW677">
        <v>293</v>
      </c>
      <c r="AX677">
        <v>293</v>
      </c>
      <c r="AY677">
        <v>0</v>
      </c>
      <c r="AZ677">
        <v>0</v>
      </c>
      <c r="BA677">
        <v>9868</v>
      </c>
      <c r="BB677">
        <v>230</v>
      </c>
      <c r="BC677">
        <v>53</v>
      </c>
      <c r="BD677">
        <v>700</v>
      </c>
      <c r="BE677">
        <v>34</v>
      </c>
      <c r="BF677">
        <v>4</v>
      </c>
      <c r="BG677">
        <v>53</v>
      </c>
      <c r="BH677">
        <v>43.125473999999997</v>
      </c>
      <c r="BI677" t="s">
        <v>946</v>
      </c>
      <c r="BJ677" t="s">
        <v>722</v>
      </c>
      <c r="BK677">
        <v>32</v>
      </c>
      <c r="BL677">
        <v>6.1</v>
      </c>
      <c r="BM677">
        <v>54</v>
      </c>
      <c r="BN677">
        <v>0</v>
      </c>
      <c r="BO677">
        <v>3</v>
      </c>
      <c r="BP677" t="s">
        <v>445</v>
      </c>
      <c r="BQ677" t="s">
        <v>446</v>
      </c>
      <c r="BR677" t="s">
        <v>445</v>
      </c>
      <c r="BS677" t="s">
        <v>445</v>
      </c>
      <c r="BT677" t="s">
        <v>445</v>
      </c>
      <c r="BU677" t="s">
        <v>445</v>
      </c>
      <c r="BV677" t="s">
        <v>445</v>
      </c>
      <c r="BW677" t="s">
        <v>446</v>
      </c>
      <c r="BX677" t="s">
        <v>446</v>
      </c>
      <c r="BY677" t="s">
        <v>445</v>
      </c>
      <c r="BZ677" t="s">
        <v>445</v>
      </c>
      <c r="CA677" t="s">
        <v>445</v>
      </c>
      <c r="CB677" t="s">
        <v>445</v>
      </c>
      <c r="CC677" t="s">
        <v>446</v>
      </c>
      <c r="CD677" t="s">
        <v>446</v>
      </c>
      <c r="CE677">
        <v>1</v>
      </c>
      <c r="CF677" t="s">
        <v>445</v>
      </c>
      <c r="CG677" t="s">
        <v>446</v>
      </c>
      <c r="CH677">
        <v>8</v>
      </c>
      <c r="CI677" t="s">
        <v>446</v>
      </c>
      <c r="CJ677">
        <v>2</v>
      </c>
      <c r="CK677" t="s">
        <v>446</v>
      </c>
      <c r="CL677">
        <v>2</v>
      </c>
      <c r="CM677" t="s">
        <v>446</v>
      </c>
      <c r="CN677">
        <v>7</v>
      </c>
      <c r="CO677" t="s">
        <v>446</v>
      </c>
      <c r="CP677">
        <v>4</v>
      </c>
      <c r="CQ677" t="s">
        <v>446</v>
      </c>
      <c r="CR677">
        <v>8</v>
      </c>
      <c r="CS677" t="s">
        <v>446</v>
      </c>
      <c r="CT677">
        <v>7</v>
      </c>
      <c r="CU677" t="s">
        <v>446</v>
      </c>
      <c r="CV677">
        <v>19</v>
      </c>
      <c r="CW677">
        <v>49</v>
      </c>
      <c r="CX677">
        <v>36</v>
      </c>
      <c r="CY677" t="s">
        <v>947</v>
      </c>
      <c r="CZ677" t="s">
        <v>448</v>
      </c>
      <c r="DA677" t="s">
        <v>449</v>
      </c>
      <c r="DB677" t="s">
        <v>778</v>
      </c>
      <c r="DC677" t="s">
        <v>446</v>
      </c>
      <c r="DD677" t="s">
        <v>446</v>
      </c>
      <c r="DE677" t="s">
        <v>445</v>
      </c>
      <c r="DF677" t="s">
        <v>446</v>
      </c>
      <c r="DG677" t="s">
        <v>451</v>
      </c>
      <c r="DH677" t="s">
        <v>446</v>
      </c>
      <c r="DI677" t="s">
        <v>451</v>
      </c>
      <c r="DJ677" t="s">
        <v>451</v>
      </c>
      <c r="DK677" t="s">
        <v>446</v>
      </c>
      <c r="DL677">
        <v>2</v>
      </c>
      <c r="DM677" t="s">
        <v>452</v>
      </c>
      <c r="DN677">
        <v>63291000</v>
      </c>
      <c r="DO677">
        <v>0</v>
      </c>
      <c r="DP677">
        <v>6</v>
      </c>
      <c r="DQ677">
        <v>409.5</v>
      </c>
      <c r="DR677">
        <v>1.65</v>
      </c>
      <c r="DS677">
        <v>154556.77660000001</v>
      </c>
      <c r="DT677">
        <v>0</v>
      </c>
    </row>
    <row r="678" spans="1:124" x14ac:dyDescent="0.3">
      <c r="A678" s="1">
        <v>676</v>
      </c>
      <c r="B678">
        <v>676</v>
      </c>
      <c r="C678" t="s">
        <v>957</v>
      </c>
      <c r="D678" t="s">
        <v>124</v>
      </c>
      <c r="E678" t="s">
        <v>694</v>
      </c>
      <c r="F678" t="s">
        <v>941</v>
      </c>
      <c r="G678">
        <v>10458</v>
      </c>
      <c r="H678" t="s">
        <v>942</v>
      </c>
      <c r="I678">
        <v>37491</v>
      </c>
      <c r="J678" t="s">
        <v>720</v>
      </c>
      <c r="K678" t="s">
        <v>219</v>
      </c>
      <c r="L678" t="s">
        <v>152</v>
      </c>
      <c r="M678">
        <v>3</v>
      </c>
      <c r="N678">
        <v>234.3</v>
      </c>
      <c r="O678">
        <v>45786000</v>
      </c>
      <c r="P678">
        <v>0</v>
      </c>
      <c r="Q678">
        <v>0</v>
      </c>
      <c r="R678">
        <v>0</v>
      </c>
      <c r="S678">
        <v>1</v>
      </c>
      <c r="T678">
        <v>13.25</v>
      </c>
      <c r="V678">
        <v>2350000</v>
      </c>
      <c r="W678">
        <f t="shared" si="10"/>
        <v>195416.13316261204</v>
      </c>
      <c r="X678" t="s">
        <v>943</v>
      </c>
      <c r="Y678">
        <v>364</v>
      </c>
      <c r="Z678">
        <v>24247</v>
      </c>
      <c r="AA678" t="s">
        <v>944</v>
      </c>
      <c r="AB678" t="s">
        <v>945</v>
      </c>
      <c r="AC678">
        <v>3</v>
      </c>
      <c r="AD678">
        <v>7</v>
      </c>
      <c r="AE678">
        <v>23</v>
      </c>
      <c r="AF678">
        <v>6</v>
      </c>
      <c r="AG678">
        <v>3</v>
      </c>
      <c r="AH678">
        <v>50</v>
      </c>
      <c r="AI678">
        <v>11</v>
      </c>
      <c r="AJ678">
        <v>50</v>
      </c>
      <c r="AK678">
        <v>7</v>
      </c>
      <c r="AL678">
        <v>6</v>
      </c>
      <c r="AM678">
        <v>7</v>
      </c>
      <c r="AN678" t="s">
        <v>445</v>
      </c>
      <c r="AO678">
        <v>0</v>
      </c>
      <c r="AP678">
        <v>68</v>
      </c>
      <c r="AQ678">
        <v>86</v>
      </c>
      <c r="AR678">
        <v>123</v>
      </c>
      <c r="AS678">
        <v>65</v>
      </c>
      <c r="AT678">
        <v>19</v>
      </c>
      <c r="AU678">
        <v>3</v>
      </c>
      <c r="AV678">
        <v>1224</v>
      </c>
      <c r="AW678">
        <v>293</v>
      </c>
      <c r="AX678">
        <v>293</v>
      </c>
      <c r="AY678">
        <v>0</v>
      </c>
      <c r="AZ678">
        <v>0</v>
      </c>
      <c r="BA678">
        <v>9868</v>
      </c>
      <c r="BB678">
        <v>230</v>
      </c>
      <c r="BC678">
        <v>53</v>
      </c>
      <c r="BD678">
        <v>700</v>
      </c>
      <c r="BE678">
        <v>34</v>
      </c>
      <c r="BF678">
        <v>4</v>
      </c>
      <c r="BG678">
        <v>53</v>
      </c>
      <c r="BH678">
        <v>43.125473999999997</v>
      </c>
      <c r="BI678" t="s">
        <v>946</v>
      </c>
      <c r="BJ678" t="s">
        <v>722</v>
      </c>
      <c r="BK678">
        <v>32</v>
      </c>
      <c r="BL678">
        <v>6.1</v>
      </c>
      <c r="BM678">
        <v>54</v>
      </c>
      <c r="BN678">
        <v>0</v>
      </c>
      <c r="BO678">
        <v>3</v>
      </c>
      <c r="BP678" t="s">
        <v>445</v>
      </c>
      <c r="BQ678" t="s">
        <v>446</v>
      </c>
      <c r="BR678" t="s">
        <v>445</v>
      </c>
      <c r="BS678" t="s">
        <v>445</v>
      </c>
      <c r="BT678" t="s">
        <v>445</v>
      </c>
      <c r="BU678" t="s">
        <v>445</v>
      </c>
      <c r="BV678" t="s">
        <v>445</v>
      </c>
      <c r="BW678" t="s">
        <v>446</v>
      </c>
      <c r="BX678" t="s">
        <v>446</v>
      </c>
      <c r="BY678" t="s">
        <v>445</v>
      </c>
      <c r="BZ678" t="s">
        <v>445</v>
      </c>
      <c r="CA678" t="s">
        <v>445</v>
      </c>
      <c r="CB678" t="s">
        <v>445</v>
      </c>
      <c r="CC678" t="s">
        <v>446</v>
      </c>
      <c r="CD678" t="s">
        <v>446</v>
      </c>
      <c r="CE678">
        <v>1</v>
      </c>
      <c r="CF678" t="s">
        <v>445</v>
      </c>
      <c r="CG678" t="s">
        <v>446</v>
      </c>
      <c r="CH678">
        <v>8</v>
      </c>
      <c r="CI678" t="s">
        <v>446</v>
      </c>
      <c r="CJ678">
        <v>2</v>
      </c>
      <c r="CK678" t="s">
        <v>446</v>
      </c>
      <c r="CL678">
        <v>2</v>
      </c>
      <c r="CM678" t="s">
        <v>446</v>
      </c>
      <c r="CN678">
        <v>7</v>
      </c>
      <c r="CO678" t="s">
        <v>446</v>
      </c>
      <c r="CP678">
        <v>4</v>
      </c>
      <c r="CQ678" t="s">
        <v>446</v>
      </c>
      <c r="CR678">
        <v>8</v>
      </c>
      <c r="CS678" t="s">
        <v>446</v>
      </c>
      <c r="CT678">
        <v>7</v>
      </c>
      <c r="CU678" t="s">
        <v>446</v>
      </c>
      <c r="CV678">
        <v>19</v>
      </c>
      <c r="CW678">
        <v>49</v>
      </c>
      <c r="CX678">
        <v>36</v>
      </c>
      <c r="CY678" t="s">
        <v>947</v>
      </c>
      <c r="CZ678" t="s">
        <v>448</v>
      </c>
      <c r="DA678" t="s">
        <v>449</v>
      </c>
      <c r="DB678" t="s">
        <v>778</v>
      </c>
      <c r="DC678" t="s">
        <v>446</v>
      </c>
      <c r="DD678" t="s">
        <v>446</v>
      </c>
      <c r="DE678" t="s">
        <v>445</v>
      </c>
      <c r="DF678" t="s">
        <v>446</v>
      </c>
      <c r="DG678" t="s">
        <v>451</v>
      </c>
      <c r="DH678" t="s">
        <v>446</v>
      </c>
      <c r="DI678" t="s">
        <v>451</v>
      </c>
      <c r="DJ678" t="s">
        <v>451</v>
      </c>
      <c r="DK678" t="s">
        <v>446</v>
      </c>
      <c r="DL678">
        <v>2</v>
      </c>
      <c r="DM678" t="s">
        <v>452</v>
      </c>
      <c r="DN678">
        <v>63291000</v>
      </c>
      <c r="DO678">
        <v>0</v>
      </c>
      <c r="DP678">
        <v>6</v>
      </c>
      <c r="DQ678">
        <v>409.5</v>
      </c>
      <c r="DR678">
        <v>1.65</v>
      </c>
      <c r="DS678">
        <v>154556.77660000001</v>
      </c>
      <c r="DT678">
        <v>0</v>
      </c>
    </row>
    <row r="679" spans="1:124" x14ac:dyDescent="0.3">
      <c r="A679" s="1">
        <v>677</v>
      </c>
      <c r="B679">
        <v>677</v>
      </c>
      <c r="C679" t="s">
        <v>958</v>
      </c>
      <c r="D679" t="s">
        <v>124</v>
      </c>
      <c r="E679" t="s">
        <v>694</v>
      </c>
      <c r="F679" t="s">
        <v>941</v>
      </c>
      <c r="G679">
        <v>10458</v>
      </c>
      <c r="H679" t="s">
        <v>942</v>
      </c>
      <c r="I679">
        <v>37491</v>
      </c>
      <c r="J679" t="s">
        <v>720</v>
      </c>
      <c r="K679" t="s">
        <v>219</v>
      </c>
      <c r="L679" t="s">
        <v>154</v>
      </c>
      <c r="M679">
        <v>3</v>
      </c>
      <c r="N679">
        <v>196.3</v>
      </c>
      <c r="O679">
        <v>41021000</v>
      </c>
      <c r="P679">
        <v>0</v>
      </c>
      <c r="Q679">
        <v>0</v>
      </c>
      <c r="R679">
        <v>0</v>
      </c>
      <c r="S679">
        <v>1</v>
      </c>
      <c r="T679">
        <v>13.25</v>
      </c>
      <c r="V679">
        <v>2200000</v>
      </c>
      <c r="W679">
        <f t="shared" si="10"/>
        <v>208970.96281202239</v>
      </c>
      <c r="X679" t="s">
        <v>943</v>
      </c>
      <c r="Y679">
        <v>364</v>
      </c>
      <c r="Z679">
        <v>24247</v>
      </c>
      <c r="AA679" t="s">
        <v>944</v>
      </c>
      <c r="AB679" t="s">
        <v>945</v>
      </c>
      <c r="AC679">
        <v>3</v>
      </c>
      <c r="AD679">
        <v>7</v>
      </c>
      <c r="AE679">
        <v>23</v>
      </c>
      <c r="AF679">
        <v>6</v>
      </c>
      <c r="AG679">
        <v>3</v>
      </c>
      <c r="AH679">
        <v>50</v>
      </c>
      <c r="AI679">
        <v>11</v>
      </c>
      <c r="AJ679">
        <v>50</v>
      </c>
      <c r="AK679">
        <v>7</v>
      </c>
      <c r="AL679">
        <v>6</v>
      </c>
      <c r="AM679">
        <v>7</v>
      </c>
      <c r="AN679" t="s">
        <v>445</v>
      </c>
      <c r="AO679">
        <v>0</v>
      </c>
      <c r="AP679">
        <v>68</v>
      </c>
      <c r="AQ679">
        <v>86</v>
      </c>
      <c r="AR679">
        <v>123</v>
      </c>
      <c r="AS679">
        <v>65</v>
      </c>
      <c r="AT679">
        <v>19</v>
      </c>
      <c r="AU679">
        <v>3</v>
      </c>
      <c r="AV679">
        <v>1224</v>
      </c>
      <c r="AW679">
        <v>293</v>
      </c>
      <c r="AX679">
        <v>293</v>
      </c>
      <c r="AY679">
        <v>0</v>
      </c>
      <c r="AZ679">
        <v>0</v>
      </c>
      <c r="BA679">
        <v>9868</v>
      </c>
      <c r="BB679">
        <v>230</v>
      </c>
      <c r="BC679">
        <v>53</v>
      </c>
      <c r="BD679">
        <v>700</v>
      </c>
      <c r="BE679">
        <v>34</v>
      </c>
      <c r="BF679">
        <v>4</v>
      </c>
      <c r="BG679">
        <v>53</v>
      </c>
      <c r="BH679">
        <v>43.125473999999997</v>
      </c>
      <c r="BI679" t="s">
        <v>946</v>
      </c>
      <c r="BJ679" t="s">
        <v>722</v>
      </c>
      <c r="BK679">
        <v>32</v>
      </c>
      <c r="BL679">
        <v>6.1</v>
      </c>
      <c r="BM679">
        <v>54</v>
      </c>
      <c r="BN679">
        <v>0</v>
      </c>
      <c r="BO679">
        <v>3</v>
      </c>
      <c r="BP679" t="s">
        <v>445</v>
      </c>
      <c r="BQ679" t="s">
        <v>446</v>
      </c>
      <c r="BR679" t="s">
        <v>445</v>
      </c>
      <c r="BS679" t="s">
        <v>445</v>
      </c>
      <c r="BT679" t="s">
        <v>445</v>
      </c>
      <c r="BU679" t="s">
        <v>445</v>
      </c>
      <c r="BV679" t="s">
        <v>445</v>
      </c>
      <c r="BW679" t="s">
        <v>446</v>
      </c>
      <c r="BX679" t="s">
        <v>446</v>
      </c>
      <c r="BY679" t="s">
        <v>445</v>
      </c>
      <c r="BZ679" t="s">
        <v>445</v>
      </c>
      <c r="CA679" t="s">
        <v>445</v>
      </c>
      <c r="CB679" t="s">
        <v>445</v>
      </c>
      <c r="CC679" t="s">
        <v>446</v>
      </c>
      <c r="CD679" t="s">
        <v>446</v>
      </c>
      <c r="CE679">
        <v>1</v>
      </c>
      <c r="CF679" t="s">
        <v>445</v>
      </c>
      <c r="CG679" t="s">
        <v>446</v>
      </c>
      <c r="CH679">
        <v>8</v>
      </c>
      <c r="CI679" t="s">
        <v>446</v>
      </c>
      <c r="CJ679">
        <v>2</v>
      </c>
      <c r="CK679" t="s">
        <v>446</v>
      </c>
      <c r="CL679">
        <v>2</v>
      </c>
      <c r="CM679" t="s">
        <v>446</v>
      </c>
      <c r="CN679">
        <v>7</v>
      </c>
      <c r="CO679" t="s">
        <v>446</v>
      </c>
      <c r="CP679">
        <v>4</v>
      </c>
      <c r="CQ679" t="s">
        <v>446</v>
      </c>
      <c r="CR679">
        <v>8</v>
      </c>
      <c r="CS679" t="s">
        <v>446</v>
      </c>
      <c r="CT679">
        <v>7</v>
      </c>
      <c r="CU679" t="s">
        <v>446</v>
      </c>
      <c r="CV679">
        <v>19</v>
      </c>
      <c r="CW679">
        <v>49</v>
      </c>
      <c r="CX679">
        <v>36</v>
      </c>
      <c r="CY679" t="s">
        <v>947</v>
      </c>
      <c r="CZ679" t="s">
        <v>448</v>
      </c>
      <c r="DA679" t="s">
        <v>449</v>
      </c>
      <c r="DB679" t="s">
        <v>778</v>
      </c>
      <c r="DC679" t="s">
        <v>446</v>
      </c>
      <c r="DD679" t="s">
        <v>446</v>
      </c>
      <c r="DE679" t="s">
        <v>445</v>
      </c>
      <c r="DF679" t="s">
        <v>446</v>
      </c>
      <c r="DG679" t="s">
        <v>451</v>
      </c>
      <c r="DH679" t="s">
        <v>446</v>
      </c>
      <c r="DI679" t="s">
        <v>451</v>
      </c>
      <c r="DJ679" t="s">
        <v>451</v>
      </c>
      <c r="DK679" t="s">
        <v>446</v>
      </c>
      <c r="DL679">
        <v>2</v>
      </c>
      <c r="DM679" t="s">
        <v>452</v>
      </c>
      <c r="DN679">
        <v>63291000</v>
      </c>
      <c r="DO679">
        <v>0</v>
      </c>
      <c r="DP679">
        <v>6</v>
      </c>
      <c r="DQ679">
        <v>409.5</v>
      </c>
      <c r="DR679">
        <v>1.65</v>
      </c>
      <c r="DS679">
        <v>154556.77660000001</v>
      </c>
      <c r="DT679">
        <v>0</v>
      </c>
    </row>
    <row r="680" spans="1:124" x14ac:dyDescent="0.3">
      <c r="A680" s="1">
        <v>678</v>
      </c>
      <c r="B680">
        <v>678</v>
      </c>
      <c r="C680" t="s">
        <v>959</v>
      </c>
      <c r="D680" t="s">
        <v>124</v>
      </c>
      <c r="E680" t="s">
        <v>694</v>
      </c>
      <c r="F680" t="s">
        <v>941</v>
      </c>
      <c r="G680">
        <v>10458</v>
      </c>
      <c r="H680" t="s">
        <v>942</v>
      </c>
      <c r="I680">
        <v>37491</v>
      </c>
      <c r="J680" t="s">
        <v>720</v>
      </c>
      <c r="K680" t="s">
        <v>219</v>
      </c>
      <c r="L680" t="s">
        <v>156</v>
      </c>
      <c r="M680">
        <v>5</v>
      </c>
      <c r="N680">
        <v>307.3</v>
      </c>
      <c r="O680">
        <v>73872000</v>
      </c>
      <c r="P680">
        <v>0</v>
      </c>
      <c r="Q680">
        <v>0</v>
      </c>
      <c r="R680">
        <v>0</v>
      </c>
      <c r="S680">
        <v>3</v>
      </c>
      <c r="T680">
        <v>39.75</v>
      </c>
      <c r="V680">
        <v>6850000</v>
      </c>
      <c r="W680">
        <f t="shared" si="10"/>
        <v>240390.4978848031</v>
      </c>
      <c r="X680" t="s">
        <v>943</v>
      </c>
      <c r="Y680">
        <v>364</v>
      </c>
      <c r="Z680">
        <v>24247</v>
      </c>
      <c r="AA680" t="s">
        <v>944</v>
      </c>
      <c r="AB680" t="s">
        <v>945</v>
      </c>
      <c r="AC680">
        <v>3</v>
      </c>
      <c r="AD680">
        <v>7</v>
      </c>
      <c r="AE680">
        <v>23</v>
      </c>
      <c r="AF680">
        <v>6</v>
      </c>
      <c r="AG680">
        <v>3</v>
      </c>
      <c r="AH680">
        <v>50</v>
      </c>
      <c r="AI680">
        <v>11</v>
      </c>
      <c r="AJ680">
        <v>50</v>
      </c>
      <c r="AK680">
        <v>7</v>
      </c>
      <c r="AL680">
        <v>6</v>
      </c>
      <c r="AM680">
        <v>7</v>
      </c>
      <c r="AN680" t="s">
        <v>445</v>
      </c>
      <c r="AO680">
        <v>0</v>
      </c>
      <c r="AP680">
        <v>68</v>
      </c>
      <c r="AQ680">
        <v>86</v>
      </c>
      <c r="AR680">
        <v>123</v>
      </c>
      <c r="AS680">
        <v>65</v>
      </c>
      <c r="AT680">
        <v>19</v>
      </c>
      <c r="AU680">
        <v>3</v>
      </c>
      <c r="AV680">
        <v>1224</v>
      </c>
      <c r="AW680">
        <v>293</v>
      </c>
      <c r="AX680">
        <v>293</v>
      </c>
      <c r="AY680">
        <v>0</v>
      </c>
      <c r="AZ680">
        <v>0</v>
      </c>
      <c r="BA680">
        <v>9868</v>
      </c>
      <c r="BB680">
        <v>230</v>
      </c>
      <c r="BC680">
        <v>53</v>
      </c>
      <c r="BD680">
        <v>700</v>
      </c>
      <c r="BE680">
        <v>34</v>
      </c>
      <c r="BF680">
        <v>4</v>
      </c>
      <c r="BG680">
        <v>53</v>
      </c>
      <c r="BH680">
        <v>43.125473999999997</v>
      </c>
      <c r="BI680" t="s">
        <v>946</v>
      </c>
      <c r="BJ680" t="s">
        <v>722</v>
      </c>
      <c r="BK680">
        <v>32</v>
      </c>
      <c r="BL680">
        <v>6.1</v>
      </c>
      <c r="BM680">
        <v>54</v>
      </c>
      <c r="BN680">
        <v>0</v>
      </c>
      <c r="BO680">
        <v>3</v>
      </c>
      <c r="BP680" t="s">
        <v>445</v>
      </c>
      <c r="BQ680" t="s">
        <v>446</v>
      </c>
      <c r="BR680" t="s">
        <v>445</v>
      </c>
      <c r="BS680" t="s">
        <v>445</v>
      </c>
      <c r="BT680" t="s">
        <v>445</v>
      </c>
      <c r="BU680" t="s">
        <v>445</v>
      </c>
      <c r="BV680" t="s">
        <v>445</v>
      </c>
      <c r="BW680" t="s">
        <v>446</v>
      </c>
      <c r="BX680" t="s">
        <v>446</v>
      </c>
      <c r="BY680" t="s">
        <v>445</v>
      </c>
      <c r="BZ680" t="s">
        <v>445</v>
      </c>
      <c r="CA680" t="s">
        <v>445</v>
      </c>
      <c r="CB680" t="s">
        <v>445</v>
      </c>
      <c r="CC680" t="s">
        <v>446</v>
      </c>
      <c r="CD680" t="s">
        <v>446</v>
      </c>
      <c r="CE680">
        <v>1</v>
      </c>
      <c r="CF680" t="s">
        <v>445</v>
      </c>
      <c r="CG680" t="s">
        <v>446</v>
      </c>
      <c r="CH680">
        <v>8</v>
      </c>
      <c r="CI680" t="s">
        <v>446</v>
      </c>
      <c r="CJ680">
        <v>2</v>
      </c>
      <c r="CK680" t="s">
        <v>446</v>
      </c>
      <c r="CL680">
        <v>2</v>
      </c>
      <c r="CM680" t="s">
        <v>446</v>
      </c>
      <c r="CN680">
        <v>7</v>
      </c>
      <c r="CO680" t="s">
        <v>446</v>
      </c>
      <c r="CP680">
        <v>4</v>
      </c>
      <c r="CQ680" t="s">
        <v>446</v>
      </c>
      <c r="CR680">
        <v>8</v>
      </c>
      <c r="CS680" t="s">
        <v>446</v>
      </c>
      <c r="CT680">
        <v>7</v>
      </c>
      <c r="CU680" t="s">
        <v>446</v>
      </c>
      <c r="CV680">
        <v>19</v>
      </c>
      <c r="CW680">
        <v>49</v>
      </c>
      <c r="CX680">
        <v>36</v>
      </c>
      <c r="CY680" t="s">
        <v>947</v>
      </c>
      <c r="CZ680" t="s">
        <v>448</v>
      </c>
      <c r="DA680" t="s">
        <v>449</v>
      </c>
      <c r="DB680" t="s">
        <v>778</v>
      </c>
      <c r="DC680" t="s">
        <v>446</v>
      </c>
      <c r="DD680" t="s">
        <v>446</v>
      </c>
      <c r="DE680" t="s">
        <v>445</v>
      </c>
      <c r="DF680" t="s">
        <v>446</v>
      </c>
      <c r="DG680" t="s">
        <v>451</v>
      </c>
      <c r="DH680" t="s">
        <v>446</v>
      </c>
      <c r="DI680" t="s">
        <v>451</v>
      </c>
      <c r="DJ680" t="s">
        <v>451</v>
      </c>
      <c r="DK680" t="s">
        <v>446</v>
      </c>
      <c r="DL680">
        <v>2</v>
      </c>
      <c r="DM680" t="s">
        <v>452</v>
      </c>
      <c r="DN680">
        <v>63291000</v>
      </c>
      <c r="DO680">
        <v>0</v>
      </c>
      <c r="DP680">
        <v>6</v>
      </c>
      <c r="DQ680">
        <v>409.5</v>
      </c>
      <c r="DR680">
        <v>1.65</v>
      </c>
      <c r="DS680">
        <v>154556.77660000001</v>
      </c>
      <c r="DT680">
        <v>0</v>
      </c>
    </row>
    <row r="681" spans="1:124" x14ac:dyDescent="0.3">
      <c r="A681" s="1">
        <v>679</v>
      </c>
      <c r="B681">
        <v>679</v>
      </c>
      <c r="C681" t="s">
        <v>960</v>
      </c>
      <c r="D681" t="s">
        <v>124</v>
      </c>
      <c r="E681" t="s">
        <v>694</v>
      </c>
      <c r="F681" t="s">
        <v>941</v>
      </c>
      <c r="G681">
        <v>10458</v>
      </c>
      <c r="H681" t="s">
        <v>942</v>
      </c>
      <c r="I681">
        <v>37491</v>
      </c>
      <c r="J681" t="s">
        <v>720</v>
      </c>
      <c r="K681" t="s">
        <v>219</v>
      </c>
      <c r="L681" t="s">
        <v>158</v>
      </c>
      <c r="M681">
        <v>2</v>
      </c>
      <c r="N681">
        <v>175.1</v>
      </c>
      <c r="O681">
        <v>38425000</v>
      </c>
      <c r="P681">
        <v>0</v>
      </c>
      <c r="Q681">
        <v>0</v>
      </c>
      <c r="R681">
        <v>0</v>
      </c>
      <c r="S681">
        <v>1</v>
      </c>
      <c r="T681">
        <v>13.25</v>
      </c>
      <c r="V681">
        <v>2500000</v>
      </c>
      <c r="W681">
        <f t="shared" si="10"/>
        <v>219446.03083952027</v>
      </c>
      <c r="X681" t="s">
        <v>943</v>
      </c>
      <c r="Y681">
        <v>364</v>
      </c>
      <c r="Z681">
        <v>24247</v>
      </c>
      <c r="AA681" t="s">
        <v>944</v>
      </c>
      <c r="AB681" t="s">
        <v>945</v>
      </c>
      <c r="AC681">
        <v>3</v>
      </c>
      <c r="AD681">
        <v>7</v>
      </c>
      <c r="AE681">
        <v>23</v>
      </c>
      <c r="AF681">
        <v>6</v>
      </c>
      <c r="AG681">
        <v>3</v>
      </c>
      <c r="AH681">
        <v>50</v>
      </c>
      <c r="AI681">
        <v>11</v>
      </c>
      <c r="AJ681">
        <v>50</v>
      </c>
      <c r="AK681">
        <v>7</v>
      </c>
      <c r="AL681">
        <v>6</v>
      </c>
      <c r="AM681">
        <v>7</v>
      </c>
      <c r="AN681" t="s">
        <v>445</v>
      </c>
      <c r="AO681">
        <v>0</v>
      </c>
      <c r="AP681">
        <v>68</v>
      </c>
      <c r="AQ681">
        <v>86</v>
      </c>
      <c r="AR681">
        <v>123</v>
      </c>
      <c r="AS681">
        <v>65</v>
      </c>
      <c r="AT681">
        <v>19</v>
      </c>
      <c r="AU681">
        <v>3</v>
      </c>
      <c r="AV681">
        <v>1224</v>
      </c>
      <c r="AW681">
        <v>293</v>
      </c>
      <c r="AX681">
        <v>293</v>
      </c>
      <c r="AY681">
        <v>0</v>
      </c>
      <c r="AZ681">
        <v>0</v>
      </c>
      <c r="BA681">
        <v>9868</v>
      </c>
      <c r="BB681">
        <v>230</v>
      </c>
      <c r="BC681">
        <v>53</v>
      </c>
      <c r="BD681">
        <v>700</v>
      </c>
      <c r="BE681">
        <v>34</v>
      </c>
      <c r="BF681">
        <v>4</v>
      </c>
      <c r="BG681">
        <v>53</v>
      </c>
      <c r="BH681">
        <v>43.125473999999997</v>
      </c>
      <c r="BI681" t="s">
        <v>946</v>
      </c>
      <c r="BJ681" t="s">
        <v>722</v>
      </c>
      <c r="BK681">
        <v>32</v>
      </c>
      <c r="BL681">
        <v>6.1</v>
      </c>
      <c r="BM681">
        <v>54</v>
      </c>
      <c r="BN681">
        <v>0</v>
      </c>
      <c r="BO681">
        <v>3</v>
      </c>
      <c r="BP681" t="s">
        <v>445</v>
      </c>
      <c r="BQ681" t="s">
        <v>446</v>
      </c>
      <c r="BR681" t="s">
        <v>445</v>
      </c>
      <c r="BS681" t="s">
        <v>445</v>
      </c>
      <c r="BT681" t="s">
        <v>445</v>
      </c>
      <c r="BU681" t="s">
        <v>445</v>
      </c>
      <c r="BV681" t="s">
        <v>445</v>
      </c>
      <c r="BW681" t="s">
        <v>446</v>
      </c>
      <c r="BX681" t="s">
        <v>446</v>
      </c>
      <c r="BY681" t="s">
        <v>445</v>
      </c>
      <c r="BZ681" t="s">
        <v>445</v>
      </c>
      <c r="CA681" t="s">
        <v>445</v>
      </c>
      <c r="CB681" t="s">
        <v>445</v>
      </c>
      <c r="CC681" t="s">
        <v>446</v>
      </c>
      <c r="CD681" t="s">
        <v>446</v>
      </c>
      <c r="CE681">
        <v>1</v>
      </c>
      <c r="CF681" t="s">
        <v>445</v>
      </c>
      <c r="CG681" t="s">
        <v>446</v>
      </c>
      <c r="CH681">
        <v>8</v>
      </c>
      <c r="CI681" t="s">
        <v>446</v>
      </c>
      <c r="CJ681">
        <v>2</v>
      </c>
      <c r="CK681" t="s">
        <v>446</v>
      </c>
      <c r="CL681">
        <v>2</v>
      </c>
      <c r="CM681" t="s">
        <v>446</v>
      </c>
      <c r="CN681">
        <v>7</v>
      </c>
      <c r="CO681" t="s">
        <v>446</v>
      </c>
      <c r="CP681">
        <v>4</v>
      </c>
      <c r="CQ681" t="s">
        <v>446</v>
      </c>
      <c r="CR681">
        <v>8</v>
      </c>
      <c r="CS681" t="s">
        <v>446</v>
      </c>
      <c r="CT681">
        <v>7</v>
      </c>
      <c r="CU681" t="s">
        <v>446</v>
      </c>
      <c r="CV681">
        <v>19</v>
      </c>
      <c r="CW681">
        <v>49</v>
      </c>
      <c r="CX681">
        <v>36</v>
      </c>
      <c r="CY681" t="s">
        <v>947</v>
      </c>
      <c r="CZ681" t="s">
        <v>448</v>
      </c>
      <c r="DA681" t="s">
        <v>449</v>
      </c>
      <c r="DB681" t="s">
        <v>778</v>
      </c>
      <c r="DC681" t="s">
        <v>446</v>
      </c>
      <c r="DD681" t="s">
        <v>446</v>
      </c>
      <c r="DE681" t="s">
        <v>445</v>
      </c>
      <c r="DF681" t="s">
        <v>446</v>
      </c>
      <c r="DG681" t="s">
        <v>451</v>
      </c>
      <c r="DH681" t="s">
        <v>446</v>
      </c>
      <c r="DI681" t="s">
        <v>451</v>
      </c>
      <c r="DJ681" t="s">
        <v>451</v>
      </c>
      <c r="DK681" t="s">
        <v>446</v>
      </c>
      <c r="DL681">
        <v>2</v>
      </c>
      <c r="DM681" t="s">
        <v>452</v>
      </c>
      <c r="DN681">
        <v>63291000</v>
      </c>
      <c r="DO681">
        <v>0</v>
      </c>
      <c r="DP681">
        <v>6</v>
      </c>
      <c r="DQ681">
        <v>409.5</v>
      </c>
      <c r="DR681">
        <v>1.65</v>
      </c>
      <c r="DS681">
        <v>154556.77660000001</v>
      </c>
      <c r="DT681">
        <v>0</v>
      </c>
    </row>
    <row r="682" spans="1:124" x14ac:dyDescent="0.3">
      <c r="A682" s="1">
        <v>680</v>
      </c>
      <c r="B682">
        <v>680</v>
      </c>
      <c r="C682" t="s">
        <v>961</v>
      </c>
      <c r="D682" t="s">
        <v>124</v>
      </c>
      <c r="E682" t="s">
        <v>694</v>
      </c>
      <c r="F682" t="s">
        <v>941</v>
      </c>
      <c r="G682">
        <v>10458</v>
      </c>
      <c r="H682" t="s">
        <v>942</v>
      </c>
      <c r="I682">
        <v>37491</v>
      </c>
      <c r="J682" t="s">
        <v>720</v>
      </c>
      <c r="K682" t="s">
        <v>219</v>
      </c>
      <c r="L682" t="s">
        <v>160</v>
      </c>
      <c r="M682">
        <v>6</v>
      </c>
      <c r="N682">
        <v>460.5</v>
      </c>
      <c r="O682">
        <v>127717000</v>
      </c>
      <c r="P682">
        <v>0</v>
      </c>
      <c r="Q682">
        <v>0</v>
      </c>
      <c r="R682">
        <v>0</v>
      </c>
      <c r="S682">
        <v>1</v>
      </c>
      <c r="T682">
        <v>13.25</v>
      </c>
      <c r="V682">
        <v>2500000</v>
      </c>
      <c r="W682">
        <f t="shared" si="10"/>
        <v>277344.19109663408</v>
      </c>
      <c r="X682" t="s">
        <v>943</v>
      </c>
      <c r="Y682">
        <v>364</v>
      </c>
      <c r="Z682">
        <v>24247</v>
      </c>
      <c r="AA682" t="s">
        <v>944</v>
      </c>
      <c r="AB682" t="s">
        <v>945</v>
      </c>
      <c r="AC682">
        <v>3</v>
      </c>
      <c r="AD682">
        <v>7</v>
      </c>
      <c r="AE682">
        <v>23</v>
      </c>
      <c r="AF682">
        <v>6</v>
      </c>
      <c r="AG682">
        <v>3</v>
      </c>
      <c r="AH682">
        <v>50</v>
      </c>
      <c r="AI682">
        <v>11</v>
      </c>
      <c r="AJ682">
        <v>50</v>
      </c>
      <c r="AK682">
        <v>7</v>
      </c>
      <c r="AL682">
        <v>6</v>
      </c>
      <c r="AM682">
        <v>7</v>
      </c>
      <c r="AN682" t="s">
        <v>445</v>
      </c>
      <c r="AO682">
        <v>0</v>
      </c>
      <c r="AP682">
        <v>68</v>
      </c>
      <c r="AQ682">
        <v>86</v>
      </c>
      <c r="AR682">
        <v>123</v>
      </c>
      <c r="AS682">
        <v>65</v>
      </c>
      <c r="AT682">
        <v>19</v>
      </c>
      <c r="AU682">
        <v>3</v>
      </c>
      <c r="AV682">
        <v>1224</v>
      </c>
      <c r="AW682">
        <v>293</v>
      </c>
      <c r="AX682">
        <v>293</v>
      </c>
      <c r="AY682">
        <v>0</v>
      </c>
      <c r="AZ682">
        <v>0</v>
      </c>
      <c r="BA682">
        <v>9868</v>
      </c>
      <c r="BB682">
        <v>230</v>
      </c>
      <c r="BC682">
        <v>53</v>
      </c>
      <c r="BD682">
        <v>700</v>
      </c>
      <c r="BE682">
        <v>34</v>
      </c>
      <c r="BF682">
        <v>4</v>
      </c>
      <c r="BG682">
        <v>53</v>
      </c>
      <c r="BH682">
        <v>43.125473999999997</v>
      </c>
      <c r="BI682" t="s">
        <v>946</v>
      </c>
      <c r="BJ682" t="s">
        <v>722</v>
      </c>
      <c r="BK682">
        <v>32</v>
      </c>
      <c r="BL682">
        <v>6.1</v>
      </c>
      <c r="BM682">
        <v>54</v>
      </c>
      <c r="BN682">
        <v>0</v>
      </c>
      <c r="BO682">
        <v>3</v>
      </c>
      <c r="BP682" t="s">
        <v>445</v>
      </c>
      <c r="BQ682" t="s">
        <v>446</v>
      </c>
      <c r="BR682" t="s">
        <v>445</v>
      </c>
      <c r="BS682" t="s">
        <v>445</v>
      </c>
      <c r="BT682" t="s">
        <v>445</v>
      </c>
      <c r="BU682" t="s">
        <v>445</v>
      </c>
      <c r="BV682" t="s">
        <v>445</v>
      </c>
      <c r="BW682" t="s">
        <v>446</v>
      </c>
      <c r="BX682" t="s">
        <v>446</v>
      </c>
      <c r="BY682" t="s">
        <v>445</v>
      </c>
      <c r="BZ682" t="s">
        <v>445</v>
      </c>
      <c r="CA682" t="s">
        <v>445</v>
      </c>
      <c r="CB682" t="s">
        <v>445</v>
      </c>
      <c r="CC682" t="s">
        <v>446</v>
      </c>
      <c r="CD682" t="s">
        <v>446</v>
      </c>
      <c r="CE682">
        <v>1</v>
      </c>
      <c r="CF682" t="s">
        <v>445</v>
      </c>
      <c r="CG682" t="s">
        <v>446</v>
      </c>
      <c r="CH682">
        <v>8</v>
      </c>
      <c r="CI682" t="s">
        <v>446</v>
      </c>
      <c r="CJ682">
        <v>2</v>
      </c>
      <c r="CK682" t="s">
        <v>446</v>
      </c>
      <c r="CL682">
        <v>2</v>
      </c>
      <c r="CM682" t="s">
        <v>446</v>
      </c>
      <c r="CN682">
        <v>7</v>
      </c>
      <c r="CO682" t="s">
        <v>446</v>
      </c>
      <c r="CP682">
        <v>4</v>
      </c>
      <c r="CQ682" t="s">
        <v>446</v>
      </c>
      <c r="CR682">
        <v>8</v>
      </c>
      <c r="CS682" t="s">
        <v>446</v>
      </c>
      <c r="CT682">
        <v>7</v>
      </c>
      <c r="CU682" t="s">
        <v>446</v>
      </c>
      <c r="CV682">
        <v>19</v>
      </c>
      <c r="CW682">
        <v>49</v>
      </c>
      <c r="CX682">
        <v>36</v>
      </c>
      <c r="CY682" t="s">
        <v>947</v>
      </c>
      <c r="CZ682" t="s">
        <v>448</v>
      </c>
      <c r="DA682" t="s">
        <v>449</v>
      </c>
      <c r="DB682" t="s">
        <v>778</v>
      </c>
      <c r="DC682" t="s">
        <v>446</v>
      </c>
      <c r="DD682" t="s">
        <v>446</v>
      </c>
      <c r="DE682" t="s">
        <v>445</v>
      </c>
      <c r="DF682" t="s">
        <v>446</v>
      </c>
      <c r="DG682" t="s">
        <v>451</v>
      </c>
      <c r="DH682" t="s">
        <v>446</v>
      </c>
      <c r="DI682" t="s">
        <v>451</v>
      </c>
      <c r="DJ682" t="s">
        <v>451</v>
      </c>
      <c r="DK682" t="s">
        <v>446</v>
      </c>
      <c r="DL682">
        <v>2</v>
      </c>
      <c r="DM682" t="s">
        <v>452</v>
      </c>
      <c r="DN682">
        <v>63291000</v>
      </c>
      <c r="DO682">
        <v>0</v>
      </c>
      <c r="DP682">
        <v>6</v>
      </c>
      <c r="DQ682">
        <v>409.5</v>
      </c>
      <c r="DR682">
        <v>1.65</v>
      </c>
      <c r="DS682">
        <v>154556.77660000001</v>
      </c>
      <c r="DT682">
        <v>0</v>
      </c>
    </row>
    <row r="683" spans="1:124" x14ac:dyDescent="0.3">
      <c r="A683" s="1">
        <v>681</v>
      </c>
      <c r="B683">
        <v>681</v>
      </c>
      <c r="C683" t="s">
        <v>962</v>
      </c>
      <c r="D683" t="s">
        <v>124</v>
      </c>
      <c r="E683" t="s">
        <v>694</v>
      </c>
      <c r="F683" t="s">
        <v>941</v>
      </c>
      <c r="G683">
        <v>10458</v>
      </c>
      <c r="H683" t="s">
        <v>942</v>
      </c>
      <c r="I683">
        <v>37491</v>
      </c>
      <c r="J683" t="s">
        <v>720</v>
      </c>
      <c r="K683" t="s">
        <v>219</v>
      </c>
      <c r="L683" t="s">
        <v>162</v>
      </c>
      <c r="M683">
        <v>3</v>
      </c>
      <c r="N683">
        <v>173.8</v>
      </c>
      <c r="O683">
        <v>38745250</v>
      </c>
      <c r="P683">
        <v>0</v>
      </c>
      <c r="Q683">
        <v>0</v>
      </c>
      <c r="R683">
        <v>0</v>
      </c>
      <c r="S683">
        <v>3</v>
      </c>
      <c r="T683">
        <v>39.75</v>
      </c>
      <c r="V683">
        <v>7250000</v>
      </c>
      <c r="W683">
        <f t="shared" si="10"/>
        <v>222930.09205983888</v>
      </c>
      <c r="X683" t="s">
        <v>943</v>
      </c>
      <c r="Y683">
        <v>364</v>
      </c>
      <c r="Z683">
        <v>24247</v>
      </c>
      <c r="AA683" t="s">
        <v>944</v>
      </c>
      <c r="AB683" t="s">
        <v>945</v>
      </c>
      <c r="AC683">
        <v>3</v>
      </c>
      <c r="AD683">
        <v>7</v>
      </c>
      <c r="AE683">
        <v>23</v>
      </c>
      <c r="AF683">
        <v>6</v>
      </c>
      <c r="AG683">
        <v>3</v>
      </c>
      <c r="AH683">
        <v>50</v>
      </c>
      <c r="AI683">
        <v>11</v>
      </c>
      <c r="AJ683">
        <v>50</v>
      </c>
      <c r="AK683">
        <v>7</v>
      </c>
      <c r="AL683">
        <v>6</v>
      </c>
      <c r="AM683">
        <v>7</v>
      </c>
      <c r="AN683" t="s">
        <v>445</v>
      </c>
      <c r="AO683">
        <v>0</v>
      </c>
      <c r="AP683">
        <v>68</v>
      </c>
      <c r="AQ683">
        <v>86</v>
      </c>
      <c r="AR683">
        <v>123</v>
      </c>
      <c r="AS683">
        <v>65</v>
      </c>
      <c r="AT683">
        <v>19</v>
      </c>
      <c r="AU683">
        <v>3</v>
      </c>
      <c r="AV683">
        <v>1224</v>
      </c>
      <c r="AW683">
        <v>293</v>
      </c>
      <c r="AX683">
        <v>293</v>
      </c>
      <c r="AY683">
        <v>0</v>
      </c>
      <c r="AZ683">
        <v>0</v>
      </c>
      <c r="BA683">
        <v>9868</v>
      </c>
      <c r="BB683">
        <v>230</v>
      </c>
      <c r="BC683">
        <v>53</v>
      </c>
      <c r="BD683">
        <v>700</v>
      </c>
      <c r="BE683">
        <v>34</v>
      </c>
      <c r="BF683">
        <v>4</v>
      </c>
      <c r="BG683">
        <v>53</v>
      </c>
      <c r="BH683">
        <v>43.125473999999997</v>
      </c>
      <c r="BI683" t="s">
        <v>946</v>
      </c>
      <c r="BJ683" t="s">
        <v>722</v>
      </c>
      <c r="BK683">
        <v>32</v>
      </c>
      <c r="BL683">
        <v>6.1</v>
      </c>
      <c r="BM683">
        <v>54</v>
      </c>
      <c r="BN683">
        <v>0</v>
      </c>
      <c r="BO683">
        <v>3</v>
      </c>
      <c r="BP683" t="s">
        <v>445</v>
      </c>
      <c r="BQ683" t="s">
        <v>446</v>
      </c>
      <c r="BR683" t="s">
        <v>445</v>
      </c>
      <c r="BS683" t="s">
        <v>445</v>
      </c>
      <c r="BT683" t="s">
        <v>445</v>
      </c>
      <c r="BU683" t="s">
        <v>445</v>
      </c>
      <c r="BV683" t="s">
        <v>445</v>
      </c>
      <c r="BW683" t="s">
        <v>446</v>
      </c>
      <c r="BX683" t="s">
        <v>446</v>
      </c>
      <c r="BY683" t="s">
        <v>445</v>
      </c>
      <c r="BZ683" t="s">
        <v>445</v>
      </c>
      <c r="CA683" t="s">
        <v>445</v>
      </c>
      <c r="CB683" t="s">
        <v>445</v>
      </c>
      <c r="CC683" t="s">
        <v>446</v>
      </c>
      <c r="CD683" t="s">
        <v>446</v>
      </c>
      <c r="CE683">
        <v>1</v>
      </c>
      <c r="CF683" t="s">
        <v>445</v>
      </c>
      <c r="CG683" t="s">
        <v>446</v>
      </c>
      <c r="CH683">
        <v>8</v>
      </c>
      <c r="CI683" t="s">
        <v>446</v>
      </c>
      <c r="CJ683">
        <v>2</v>
      </c>
      <c r="CK683" t="s">
        <v>446</v>
      </c>
      <c r="CL683">
        <v>2</v>
      </c>
      <c r="CM683" t="s">
        <v>446</v>
      </c>
      <c r="CN683">
        <v>7</v>
      </c>
      <c r="CO683" t="s">
        <v>446</v>
      </c>
      <c r="CP683">
        <v>4</v>
      </c>
      <c r="CQ683" t="s">
        <v>446</v>
      </c>
      <c r="CR683">
        <v>8</v>
      </c>
      <c r="CS683" t="s">
        <v>446</v>
      </c>
      <c r="CT683">
        <v>7</v>
      </c>
      <c r="CU683" t="s">
        <v>446</v>
      </c>
      <c r="CV683">
        <v>19</v>
      </c>
      <c r="CW683">
        <v>49</v>
      </c>
      <c r="CX683">
        <v>36</v>
      </c>
      <c r="CY683" t="s">
        <v>947</v>
      </c>
      <c r="CZ683" t="s">
        <v>448</v>
      </c>
      <c r="DA683" t="s">
        <v>449</v>
      </c>
      <c r="DB683" t="s">
        <v>778</v>
      </c>
      <c r="DC683" t="s">
        <v>446</v>
      </c>
      <c r="DD683" t="s">
        <v>446</v>
      </c>
      <c r="DE683" t="s">
        <v>445</v>
      </c>
      <c r="DF683" t="s">
        <v>446</v>
      </c>
      <c r="DG683" t="s">
        <v>451</v>
      </c>
      <c r="DH683" t="s">
        <v>446</v>
      </c>
      <c r="DI683" t="s">
        <v>451</v>
      </c>
      <c r="DJ683" t="s">
        <v>451</v>
      </c>
      <c r="DK683" t="s">
        <v>446</v>
      </c>
      <c r="DL683">
        <v>2</v>
      </c>
      <c r="DM683" t="s">
        <v>452</v>
      </c>
      <c r="DN683">
        <v>63291000</v>
      </c>
      <c r="DO683">
        <v>0</v>
      </c>
      <c r="DP683">
        <v>6</v>
      </c>
      <c r="DQ683">
        <v>409.5</v>
      </c>
      <c r="DR683">
        <v>1.65</v>
      </c>
      <c r="DS683">
        <v>154556.77660000001</v>
      </c>
      <c r="DT683">
        <v>0</v>
      </c>
    </row>
    <row r="684" spans="1:124" x14ac:dyDescent="0.3">
      <c r="A684" s="1">
        <v>682</v>
      </c>
      <c r="B684">
        <v>682</v>
      </c>
      <c r="C684" t="s">
        <v>963</v>
      </c>
      <c r="D684" t="s">
        <v>124</v>
      </c>
      <c r="E684" t="s">
        <v>694</v>
      </c>
      <c r="F684" t="s">
        <v>941</v>
      </c>
      <c r="G684">
        <v>10458</v>
      </c>
      <c r="H684" t="s">
        <v>942</v>
      </c>
      <c r="I684">
        <v>37491</v>
      </c>
      <c r="J684" t="s">
        <v>720</v>
      </c>
      <c r="K684" t="s">
        <v>219</v>
      </c>
      <c r="L684" t="s">
        <v>164</v>
      </c>
      <c r="M684">
        <v>8</v>
      </c>
      <c r="N684">
        <v>452.9</v>
      </c>
      <c r="O684">
        <v>126168620</v>
      </c>
      <c r="P684">
        <v>0</v>
      </c>
      <c r="Q684">
        <v>0</v>
      </c>
      <c r="R684">
        <v>0</v>
      </c>
      <c r="S684">
        <v>3</v>
      </c>
      <c r="T684">
        <v>39.75</v>
      </c>
      <c r="V684">
        <v>7550000</v>
      </c>
      <c r="W684">
        <f t="shared" si="10"/>
        <v>278579.42150585121</v>
      </c>
      <c r="X684" t="s">
        <v>943</v>
      </c>
      <c r="Y684">
        <v>364</v>
      </c>
      <c r="Z684">
        <v>24247</v>
      </c>
      <c r="AA684" t="s">
        <v>944</v>
      </c>
      <c r="AB684" t="s">
        <v>945</v>
      </c>
      <c r="AC684">
        <v>3</v>
      </c>
      <c r="AD684">
        <v>7</v>
      </c>
      <c r="AE684">
        <v>23</v>
      </c>
      <c r="AF684">
        <v>6</v>
      </c>
      <c r="AG684">
        <v>3</v>
      </c>
      <c r="AH684">
        <v>50</v>
      </c>
      <c r="AI684">
        <v>11</v>
      </c>
      <c r="AJ684">
        <v>50</v>
      </c>
      <c r="AK684">
        <v>7</v>
      </c>
      <c r="AL684">
        <v>6</v>
      </c>
      <c r="AM684">
        <v>7</v>
      </c>
      <c r="AN684" t="s">
        <v>445</v>
      </c>
      <c r="AO684">
        <v>0</v>
      </c>
      <c r="AP684">
        <v>68</v>
      </c>
      <c r="AQ684">
        <v>86</v>
      </c>
      <c r="AR684">
        <v>123</v>
      </c>
      <c r="AS684">
        <v>65</v>
      </c>
      <c r="AT684">
        <v>19</v>
      </c>
      <c r="AU684">
        <v>3</v>
      </c>
      <c r="AV684">
        <v>1224</v>
      </c>
      <c r="AW684">
        <v>293</v>
      </c>
      <c r="AX684">
        <v>293</v>
      </c>
      <c r="AY684">
        <v>0</v>
      </c>
      <c r="AZ684">
        <v>0</v>
      </c>
      <c r="BA684">
        <v>9868</v>
      </c>
      <c r="BB684">
        <v>230</v>
      </c>
      <c r="BC684">
        <v>53</v>
      </c>
      <c r="BD684">
        <v>700</v>
      </c>
      <c r="BE684">
        <v>34</v>
      </c>
      <c r="BF684">
        <v>4</v>
      </c>
      <c r="BG684">
        <v>53</v>
      </c>
      <c r="BH684">
        <v>43.125473999999997</v>
      </c>
      <c r="BI684" t="s">
        <v>946</v>
      </c>
      <c r="BJ684" t="s">
        <v>722</v>
      </c>
      <c r="BK684">
        <v>32</v>
      </c>
      <c r="BL684">
        <v>6.1</v>
      </c>
      <c r="BM684">
        <v>54</v>
      </c>
      <c r="BN684">
        <v>0</v>
      </c>
      <c r="BO684">
        <v>3</v>
      </c>
      <c r="BP684" t="s">
        <v>445</v>
      </c>
      <c r="BQ684" t="s">
        <v>446</v>
      </c>
      <c r="BR684" t="s">
        <v>445</v>
      </c>
      <c r="BS684" t="s">
        <v>445</v>
      </c>
      <c r="BT684" t="s">
        <v>445</v>
      </c>
      <c r="BU684" t="s">
        <v>445</v>
      </c>
      <c r="BV684" t="s">
        <v>445</v>
      </c>
      <c r="BW684" t="s">
        <v>446</v>
      </c>
      <c r="BX684" t="s">
        <v>446</v>
      </c>
      <c r="BY684" t="s">
        <v>445</v>
      </c>
      <c r="BZ684" t="s">
        <v>445</v>
      </c>
      <c r="CA684" t="s">
        <v>445</v>
      </c>
      <c r="CB684" t="s">
        <v>445</v>
      </c>
      <c r="CC684" t="s">
        <v>446</v>
      </c>
      <c r="CD684" t="s">
        <v>446</v>
      </c>
      <c r="CE684">
        <v>1</v>
      </c>
      <c r="CF684" t="s">
        <v>445</v>
      </c>
      <c r="CG684" t="s">
        <v>446</v>
      </c>
      <c r="CH684">
        <v>8</v>
      </c>
      <c r="CI684" t="s">
        <v>446</v>
      </c>
      <c r="CJ684">
        <v>2</v>
      </c>
      <c r="CK684" t="s">
        <v>446</v>
      </c>
      <c r="CL684">
        <v>2</v>
      </c>
      <c r="CM684" t="s">
        <v>446</v>
      </c>
      <c r="CN684">
        <v>7</v>
      </c>
      <c r="CO684" t="s">
        <v>446</v>
      </c>
      <c r="CP684">
        <v>4</v>
      </c>
      <c r="CQ684" t="s">
        <v>446</v>
      </c>
      <c r="CR684">
        <v>8</v>
      </c>
      <c r="CS684" t="s">
        <v>446</v>
      </c>
      <c r="CT684">
        <v>7</v>
      </c>
      <c r="CU684" t="s">
        <v>446</v>
      </c>
      <c r="CV684">
        <v>19</v>
      </c>
      <c r="CW684">
        <v>49</v>
      </c>
      <c r="CX684">
        <v>36</v>
      </c>
      <c r="CY684" t="s">
        <v>947</v>
      </c>
      <c r="CZ684" t="s">
        <v>448</v>
      </c>
      <c r="DA684" t="s">
        <v>449</v>
      </c>
      <c r="DB684" t="s">
        <v>778</v>
      </c>
      <c r="DC684" t="s">
        <v>446</v>
      </c>
      <c r="DD684" t="s">
        <v>446</v>
      </c>
      <c r="DE684" t="s">
        <v>445</v>
      </c>
      <c r="DF684" t="s">
        <v>446</v>
      </c>
      <c r="DG684" t="s">
        <v>451</v>
      </c>
      <c r="DH684" t="s">
        <v>446</v>
      </c>
      <c r="DI684" t="s">
        <v>451</v>
      </c>
      <c r="DJ684" t="s">
        <v>451</v>
      </c>
      <c r="DK684" t="s">
        <v>446</v>
      </c>
      <c r="DL684">
        <v>2</v>
      </c>
      <c r="DM684" t="s">
        <v>452</v>
      </c>
      <c r="DN684">
        <v>63291000</v>
      </c>
      <c r="DO684">
        <v>0</v>
      </c>
      <c r="DP684">
        <v>6</v>
      </c>
      <c r="DQ684">
        <v>409.5</v>
      </c>
      <c r="DR684">
        <v>1.65</v>
      </c>
      <c r="DS684">
        <v>154556.77660000001</v>
      </c>
      <c r="DT684">
        <v>0</v>
      </c>
    </row>
    <row r="685" spans="1:124" x14ac:dyDescent="0.3">
      <c r="A685" s="1">
        <v>683</v>
      </c>
      <c r="B685">
        <v>683</v>
      </c>
      <c r="C685" t="s">
        <v>964</v>
      </c>
      <c r="D685" t="s">
        <v>124</v>
      </c>
      <c r="E685" t="s">
        <v>694</v>
      </c>
      <c r="F685" t="s">
        <v>941</v>
      </c>
      <c r="G685">
        <v>10458</v>
      </c>
      <c r="H685" t="s">
        <v>942</v>
      </c>
      <c r="I685">
        <v>37491</v>
      </c>
      <c r="J685" t="s">
        <v>720</v>
      </c>
      <c r="K685" t="s">
        <v>219</v>
      </c>
      <c r="L685" t="s">
        <v>166</v>
      </c>
      <c r="M685">
        <v>3</v>
      </c>
      <c r="N685">
        <v>273.8</v>
      </c>
      <c r="O685">
        <v>65867000</v>
      </c>
      <c r="P685">
        <v>0</v>
      </c>
      <c r="Q685">
        <v>0</v>
      </c>
      <c r="R685">
        <v>0</v>
      </c>
      <c r="S685">
        <v>6</v>
      </c>
      <c r="T685">
        <v>79.5</v>
      </c>
      <c r="V685">
        <v>15200000</v>
      </c>
      <c r="W685">
        <f t="shared" si="10"/>
        <v>240566.10664718773</v>
      </c>
      <c r="X685" t="s">
        <v>943</v>
      </c>
      <c r="Y685">
        <v>364</v>
      </c>
      <c r="Z685">
        <v>24247</v>
      </c>
      <c r="AA685" t="s">
        <v>944</v>
      </c>
      <c r="AB685" t="s">
        <v>945</v>
      </c>
      <c r="AC685">
        <v>3</v>
      </c>
      <c r="AD685">
        <v>7</v>
      </c>
      <c r="AE685">
        <v>23</v>
      </c>
      <c r="AF685">
        <v>6</v>
      </c>
      <c r="AG685">
        <v>3</v>
      </c>
      <c r="AH685">
        <v>50</v>
      </c>
      <c r="AI685">
        <v>11</v>
      </c>
      <c r="AJ685">
        <v>50</v>
      </c>
      <c r="AK685">
        <v>7</v>
      </c>
      <c r="AL685">
        <v>6</v>
      </c>
      <c r="AM685">
        <v>7</v>
      </c>
      <c r="AN685" t="s">
        <v>445</v>
      </c>
      <c r="AO685">
        <v>0</v>
      </c>
      <c r="AP685">
        <v>68</v>
      </c>
      <c r="AQ685">
        <v>86</v>
      </c>
      <c r="AR685">
        <v>123</v>
      </c>
      <c r="AS685">
        <v>65</v>
      </c>
      <c r="AT685">
        <v>19</v>
      </c>
      <c r="AU685">
        <v>3</v>
      </c>
      <c r="AV685">
        <v>1224</v>
      </c>
      <c r="AW685">
        <v>293</v>
      </c>
      <c r="AX685">
        <v>293</v>
      </c>
      <c r="AY685">
        <v>0</v>
      </c>
      <c r="AZ685">
        <v>0</v>
      </c>
      <c r="BA685">
        <v>9868</v>
      </c>
      <c r="BB685">
        <v>230</v>
      </c>
      <c r="BC685">
        <v>53</v>
      </c>
      <c r="BD685">
        <v>700</v>
      </c>
      <c r="BE685">
        <v>34</v>
      </c>
      <c r="BF685">
        <v>4</v>
      </c>
      <c r="BG685">
        <v>53</v>
      </c>
      <c r="BH685">
        <v>43.125473999999997</v>
      </c>
      <c r="BI685" t="s">
        <v>946</v>
      </c>
      <c r="BJ685" t="s">
        <v>722</v>
      </c>
      <c r="BK685">
        <v>32</v>
      </c>
      <c r="BL685">
        <v>6.1</v>
      </c>
      <c r="BM685">
        <v>54</v>
      </c>
      <c r="BN685">
        <v>0</v>
      </c>
      <c r="BO685">
        <v>3</v>
      </c>
      <c r="BP685" t="s">
        <v>445</v>
      </c>
      <c r="BQ685" t="s">
        <v>446</v>
      </c>
      <c r="BR685" t="s">
        <v>445</v>
      </c>
      <c r="BS685" t="s">
        <v>445</v>
      </c>
      <c r="BT685" t="s">
        <v>445</v>
      </c>
      <c r="BU685" t="s">
        <v>445</v>
      </c>
      <c r="BV685" t="s">
        <v>445</v>
      </c>
      <c r="BW685" t="s">
        <v>446</v>
      </c>
      <c r="BX685" t="s">
        <v>446</v>
      </c>
      <c r="BY685" t="s">
        <v>445</v>
      </c>
      <c r="BZ685" t="s">
        <v>445</v>
      </c>
      <c r="CA685" t="s">
        <v>445</v>
      </c>
      <c r="CB685" t="s">
        <v>445</v>
      </c>
      <c r="CC685" t="s">
        <v>446</v>
      </c>
      <c r="CD685" t="s">
        <v>446</v>
      </c>
      <c r="CE685">
        <v>1</v>
      </c>
      <c r="CF685" t="s">
        <v>445</v>
      </c>
      <c r="CG685" t="s">
        <v>446</v>
      </c>
      <c r="CH685">
        <v>8</v>
      </c>
      <c r="CI685" t="s">
        <v>446</v>
      </c>
      <c r="CJ685">
        <v>2</v>
      </c>
      <c r="CK685" t="s">
        <v>446</v>
      </c>
      <c r="CL685">
        <v>2</v>
      </c>
      <c r="CM685" t="s">
        <v>446</v>
      </c>
      <c r="CN685">
        <v>7</v>
      </c>
      <c r="CO685" t="s">
        <v>446</v>
      </c>
      <c r="CP685">
        <v>4</v>
      </c>
      <c r="CQ685" t="s">
        <v>446</v>
      </c>
      <c r="CR685">
        <v>8</v>
      </c>
      <c r="CS685" t="s">
        <v>446</v>
      </c>
      <c r="CT685">
        <v>7</v>
      </c>
      <c r="CU685" t="s">
        <v>446</v>
      </c>
      <c r="CV685">
        <v>19</v>
      </c>
      <c r="CW685">
        <v>49</v>
      </c>
      <c r="CX685">
        <v>36</v>
      </c>
      <c r="CY685" t="s">
        <v>947</v>
      </c>
      <c r="CZ685" t="s">
        <v>448</v>
      </c>
      <c r="DA685" t="s">
        <v>449</v>
      </c>
      <c r="DB685" t="s">
        <v>778</v>
      </c>
      <c r="DC685" t="s">
        <v>446</v>
      </c>
      <c r="DD685" t="s">
        <v>446</v>
      </c>
      <c r="DE685" t="s">
        <v>445</v>
      </c>
      <c r="DF685" t="s">
        <v>446</v>
      </c>
      <c r="DG685" t="s">
        <v>451</v>
      </c>
      <c r="DH685" t="s">
        <v>446</v>
      </c>
      <c r="DI685" t="s">
        <v>451</v>
      </c>
      <c r="DJ685" t="s">
        <v>451</v>
      </c>
      <c r="DK685" t="s">
        <v>446</v>
      </c>
      <c r="DL685">
        <v>2</v>
      </c>
      <c r="DM685" t="s">
        <v>452</v>
      </c>
      <c r="DN685">
        <v>63291000</v>
      </c>
      <c r="DO685">
        <v>0</v>
      </c>
      <c r="DP685">
        <v>6</v>
      </c>
      <c r="DQ685">
        <v>409.5</v>
      </c>
      <c r="DR685">
        <v>1.65</v>
      </c>
      <c r="DS685">
        <v>154556.77660000001</v>
      </c>
      <c r="DT685">
        <v>0</v>
      </c>
    </row>
    <row r="686" spans="1:124" x14ac:dyDescent="0.3">
      <c r="A686" s="1">
        <v>684</v>
      </c>
      <c r="B686">
        <v>684</v>
      </c>
      <c r="C686" t="s">
        <v>965</v>
      </c>
      <c r="D686" t="s">
        <v>124</v>
      </c>
      <c r="E686" t="s">
        <v>694</v>
      </c>
      <c r="F686" t="s">
        <v>941</v>
      </c>
      <c r="G686">
        <v>10458</v>
      </c>
      <c r="H686" t="s">
        <v>942</v>
      </c>
      <c r="I686">
        <v>37491</v>
      </c>
      <c r="J686" t="s">
        <v>720</v>
      </c>
      <c r="K686" t="s">
        <v>219</v>
      </c>
      <c r="L686" t="s">
        <v>168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V686">
        <v>0</v>
      </c>
      <c r="W686">
        <f t="shared" si="10"/>
        <v>0</v>
      </c>
      <c r="X686" t="s">
        <v>943</v>
      </c>
      <c r="Y686">
        <v>364</v>
      </c>
      <c r="Z686">
        <v>24247</v>
      </c>
      <c r="AA686" t="s">
        <v>944</v>
      </c>
      <c r="AB686" t="s">
        <v>945</v>
      </c>
      <c r="AC686">
        <v>3</v>
      </c>
      <c r="AD686">
        <v>7</v>
      </c>
      <c r="AE686">
        <v>23</v>
      </c>
      <c r="AF686">
        <v>6</v>
      </c>
      <c r="AG686">
        <v>3</v>
      </c>
      <c r="AH686">
        <v>50</v>
      </c>
      <c r="AI686">
        <v>11</v>
      </c>
      <c r="AJ686">
        <v>50</v>
      </c>
      <c r="AK686">
        <v>7</v>
      </c>
      <c r="AL686">
        <v>6</v>
      </c>
      <c r="AM686">
        <v>7</v>
      </c>
      <c r="AN686" t="s">
        <v>445</v>
      </c>
      <c r="AO686">
        <v>0</v>
      </c>
      <c r="AP686">
        <v>68</v>
      </c>
      <c r="AQ686">
        <v>86</v>
      </c>
      <c r="AR686">
        <v>123</v>
      </c>
      <c r="AS686">
        <v>65</v>
      </c>
      <c r="AT686">
        <v>19</v>
      </c>
      <c r="AU686">
        <v>3</v>
      </c>
      <c r="AV686">
        <v>1224</v>
      </c>
      <c r="AW686">
        <v>293</v>
      </c>
      <c r="AX686">
        <v>293</v>
      </c>
      <c r="AY686">
        <v>0</v>
      </c>
      <c r="AZ686">
        <v>0</v>
      </c>
      <c r="BA686">
        <v>9868</v>
      </c>
      <c r="BB686">
        <v>230</v>
      </c>
      <c r="BC686">
        <v>53</v>
      </c>
      <c r="BD686">
        <v>700</v>
      </c>
      <c r="BE686">
        <v>34</v>
      </c>
      <c r="BF686">
        <v>4</v>
      </c>
      <c r="BG686">
        <v>53</v>
      </c>
      <c r="BH686">
        <v>43.125473999999997</v>
      </c>
      <c r="BI686" t="s">
        <v>946</v>
      </c>
      <c r="BJ686" t="s">
        <v>722</v>
      </c>
      <c r="BK686">
        <v>32</v>
      </c>
      <c r="BL686">
        <v>6.1</v>
      </c>
      <c r="BM686">
        <v>54</v>
      </c>
      <c r="BN686">
        <v>0</v>
      </c>
      <c r="BO686">
        <v>3</v>
      </c>
      <c r="BP686" t="s">
        <v>445</v>
      </c>
      <c r="BQ686" t="s">
        <v>446</v>
      </c>
      <c r="BR686" t="s">
        <v>445</v>
      </c>
      <c r="BS686" t="s">
        <v>445</v>
      </c>
      <c r="BT686" t="s">
        <v>445</v>
      </c>
      <c r="BU686" t="s">
        <v>445</v>
      </c>
      <c r="BV686" t="s">
        <v>445</v>
      </c>
      <c r="BW686" t="s">
        <v>446</v>
      </c>
      <c r="BX686" t="s">
        <v>446</v>
      </c>
      <c r="BY686" t="s">
        <v>445</v>
      </c>
      <c r="BZ686" t="s">
        <v>445</v>
      </c>
      <c r="CA686" t="s">
        <v>445</v>
      </c>
      <c r="CB686" t="s">
        <v>445</v>
      </c>
      <c r="CC686" t="s">
        <v>446</v>
      </c>
      <c r="CD686" t="s">
        <v>446</v>
      </c>
      <c r="CE686">
        <v>1</v>
      </c>
      <c r="CF686" t="s">
        <v>445</v>
      </c>
      <c r="CG686" t="s">
        <v>446</v>
      </c>
      <c r="CH686">
        <v>8</v>
      </c>
      <c r="CI686" t="s">
        <v>446</v>
      </c>
      <c r="CJ686">
        <v>2</v>
      </c>
      <c r="CK686" t="s">
        <v>446</v>
      </c>
      <c r="CL686">
        <v>2</v>
      </c>
      <c r="CM686" t="s">
        <v>446</v>
      </c>
      <c r="CN686">
        <v>7</v>
      </c>
      <c r="CO686" t="s">
        <v>446</v>
      </c>
      <c r="CP686">
        <v>4</v>
      </c>
      <c r="CQ686" t="s">
        <v>446</v>
      </c>
      <c r="CR686">
        <v>8</v>
      </c>
      <c r="CS686" t="s">
        <v>446</v>
      </c>
      <c r="CT686">
        <v>7</v>
      </c>
      <c r="CU686" t="s">
        <v>446</v>
      </c>
      <c r="CV686">
        <v>19</v>
      </c>
      <c r="CW686">
        <v>49</v>
      </c>
      <c r="CX686">
        <v>36</v>
      </c>
      <c r="CY686" t="s">
        <v>947</v>
      </c>
      <c r="CZ686" t="s">
        <v>448</v>
      </c>
      <c r="DA686" t="s">
        <v>449</v>
      </c>
      <c r="DB686" t="s">
        <v>778</v>
      </c>
      <c r="DC686" t="s">
        <v>446</v>
      </c>
      <c r="DD686" t="s">
        <v>446</v>
      </c>
      <c r="DE686" t="s">
        <v>445</v>
      </c>
      <c r="DF686" t="s">
        <v>446</v>
      </c>
      <c r="DG686" t="s">
        <v>451</v>
      </c>
      <c r="DH686" t="s">
        <v>446</v>
      </c>
      <c r="DI686" t="s">
        <v>451</v>
      </c>
      <c r="DJ686" t="s">
        <v>451</v>
      </c>
      <c r="DK686" t="s">
        <v>446</v>
      </c>
      <c r="DL686">
        <v>2</v>
      </c>
      <c r="DM686" t="s">
        <v>452</v>
      </c>
      <c r="DN686">
        <v>63291000</v>
      </c>
      <c r="DO686">
        <v>0</v>
      </c>
      <c r="DP686">
        <v>6</v>
      </c>
      <c r="DQ686">
        <v>409.5</v>
      </c>
      <c r="DR686">
        <v>1.65</v>
      </c>
      <c r="DS686">
        <v>154556.77660000001</v>
      </c>
      <c r="DT686">
        <v>0</v>
      </c>
    </row>
    <row r="687" spans="1:124" x14ac:dyDescent="0.3">
      <c r="A687" s="1">
        <v>685</v>
      </c>
      <c r="B687">
        <v>685</v>
      </c>
      <c r="C687" t="s">
        <v>966</v>
      </c>
      <c r="D687" t="s">
        <v>124</v>
      </c>
      <c r="E687" t="s">
        <v>694</v>
      </c>
      <c r="F687" t="s">
        <v>941</v>
      </c>
      <c r="G687">
        <v>10458</v>
      </c>
      <c r="H687" t="s">
        <v>942</v>
      </c>
      <c r="I687">
        <v>37491</v>
      </c>
      <c r="J687" t="s">
        <v>720</v>
      </c>
      <c r="K687" t="s">
        <v>219</v>
      </c>
      <c r="L687" t="s">
        <v>170</v>
      </c>
      <c r="M687">
        <v>6</v>
      </c>
      <c r="N687">
        <v>421.3</v>
      </c>
      <c r="O687">
        <v>128729000</v>
      </c>
      <c r="P687">
        <v>0</v>
      </c>
      <c r="Q687">
        <v>0</v>
      </c>
      <c r="R687">
        <v>0</v>
      </c>
      <c r="S687">
        <v>5</v>
      </c>
      <c r="T687">
        <v>66.25</v>
      </c>
      <c r="V687">
        <v>13650000</v>
      </c>
      <c r="W687">
        <f t="shared" si="10"/>
        <v>305551.86328032281</v>
      </c>
      <c r="X687" t="s">
        <v>943</v>
      </c>
      <c r="Y687">
        <v>364</v>
      </c>
      <c r="Z687">
        <v>24247</v>
      </c>
      <c r="AA687" t="s">
        <v>944</v>
      </c>
      <c r="AB687" t="s">
        <v>945</v>
      </c>
      <c r="AC687">
        <v>3</v>
      </c>
      <c r="AD687">
        <v>7</v>
      </c>
      <c r="AE687">
        <v>23</v>
      </c>
      <c r="AF687">
        <v>6</v>
      </c>
      <c r="AG687">
        <v>3</v>
      </c>
      <c r="AH687">
        <v>50</v>
      </c>
      <c r="AI687">
        <v>11</v>
      </c>
      <c r="AJ687">
        <v>50</v>
      </c>
      <c r="AK687">
        <v>7</v>
      </c>
      <c r="AL687">
        <v>6</v>
      </c>
      <c r="AM687">
        <v>7</v>
      </c>
      <c r="AN687" t="s">
        <v>445</v>
      </c>
      <c r="AO687">
        <v>0</v>
      </c>
      <c r="AP687">
        <v>68</v>
      </c>
      <c r="AQ687">
        <v>86</v>
      </c>
      <c r="AR687">
        <v>123</v>
      </c>
      <c r="AS687">
        <v>65</v>
      </c>
      <c r="AT687">
        <v>19</v>
      </c>
      <c r="AU687">
        <v>3</v>
      </c>
      <c r="AV687">
        <v>1224</v>
      </c>
      <c r="AW687">
        <v>293</v>
      </c>
      <c r="AX687">
        <v>293</v>
      </c>
      <c r="AY687">
        <v>0</v>
      </c>
      <c r="AZ687">
        <v>0</v>
      </c>
      <c r="BA687">
        <v>9868</v>
      </c>
      <c r="BB687">
        <v>230</v>
      </c>
      <c r="BC687">
        <v>53</v>
      </c>
      <c r="BD687">
        <v>700</v>
      </c>
      <c r="BE687">
        <v>34</v>
      </c>
      <c r="BF687">
        <v>4</v>
      </c>
      <c r="BG687">
        <v>53</v>
      </c>
      <c r="BH687">
        <v>43.125473999999997</v>
      </c>
      <c r="BI687" t="s">
        <v>946</v>
      </c>
      <c r="BJ687" t="s">
        <v>722</v>
      </c>
      <c r="BK687">
        <v>32</v>
      </c>
      <c r="BL687">
        <v>6.1</v>
      </c>
      <c r="BM687">
        <v>54</v>
      </c>
      <c r="BN687">
        <v>0</v>
      </c>
      <c r="BO687">
        <v>3</v>
      </c>
      <c r="BP687" t="s">
        <v>445</v>
      </c>
      <c r="BQ687" t="s">
        <v>446</v>
      </c>
      <c r="BR687" t="s">
        <v>445</v>
      </c>
      <c r="BS687" t="s">
        <v>445</v>
      </c>
      <c r="BT687" t="s">
        <v>445</v>
      </c>
      <c r="BU687" t="s">
        <v>445</v>
      </c>
      <c r="BV687" t="s">
        <v>445</v>
      </c>
      <c r="BW687" t="s">
        <v>446</v>
      </c>
      <c r="BX687" t="s">
        <v>446</v>
      </c>
      <c r="BY687" t="s">
        <v>445</v>
      </c>
      <c r="BZ687" t="s">
        <v>445</v>
      </c>
      <c r="CA687" t="s">
        <v>445</v>
      </c>
      <c r="CB687" t="s">
        <v>445</v>
      </c>
      <c r="CC687" t="s">
        <v>446</v>
      </c>
      <c r="CD687" t="s">
        <v>446</v>
      </c>
      <c r="CE687">
        <v>1</v>
      </c>
      <c r="CF687" t="s">
        <v>445</v>
      </c>
      <c r="CG687" t="s">
        <v>446</v>
      </c>
      <c r="CH687">
        <v>8</v>
      </c>
      <c r="CI687" t="s">
        <v>446</v>
      </c>
      <c r="CJ687">
        <v>2</v>
      </c>
      <c r="CK687" t="s">
        <v>446</v>
      </c>
      <c r="CL687">
        <v>2</v>
      </c>
      <c r="CM687" t="s">
        <v>446</v>
      </c>
      <c r="CN687">
        <v>7</v>
      </c>
      <c r="CO687" t="s">
        <v>446</v>
      </c>
      <c r="CP687">
        <v>4</v>
      </c>
      <c r="CQ687" t="s">
        <v>446</v>
      </c>
      <c r="CR687">
        <v>8</v>
      </c>
      <c r="CS687" t="s">
        <v>446</v>
      </c>
      <c r="CT687">
        <v>7</v>
      </c>
      <c r="CU687" t="s">
        <v>446</v>
      </c>
      <c r="CV687">
        <v>19</v>
      </c>
      <c r="CW687">
        <v>49</v>
      </c>
      <c r="CX687">
        <v>36</v>
      </c>
      <c r="CY687" t="s">
        <v>947</v>
      </c>
      <c r="CZ687" t="s">
        <v>448</v>
      </c>
      <c r="DA687" t="s">
        <v>449</v>
      </c>
      <c r="DB687" t="s">
        <v>778</v>
      </c>
      <c r="DC687" t="s">
        <v>446</v>
      </c>
      <c r="DD687" t="s">
        <v>446</v>
      </c>
      <c r="DE687" t="s">
        <v>445</v>
      </c>
      <c r="DF687" t="s">
        <v>446</v>
      </c>
      <c r="DG687" t="s">
        <v>451</v>
      </c>
      <c r="DH687" t="s">
        <v>446</v>
      </c>
      <c r="DI687" t="s">
        <v>451</v>
      </c>
      <c r="DJ687" t="s">
        <v>451</v>
      </c>
      <c r="DK687" t="s">
        <v>446</v>
      </c>
      <c r="DL687">
        <v>2</v>
      </c>
      <c r="DM687" t="s">
        <v>452</v>
      </c>
      <c r="DN687">
        <v>63291000</v>
      </c>
      <c r="DO687">
        <v>0</v>
      </c>
      <c r="DP687">
        <v>6</v>
      </c>
      <c r="DQ687">
        <v>409.5</v>
      </c>
      <c r="DR687">
        <v>1.65</v>
      </c>
      <c r="DS687">
        <v>154556.77660000001</v>
      </c>
      <c r="DT687">
        <v>0</v>
      </c>
    </row>
    <row r="688" spans="1:124" x14ac:dyDescent="0.3">
      <c r="A688" s="1">
        <v>686</v>
      </c>
      <c r="B688">
        <v>686</v>
      </c>
      <c r="C688" t="s">
        <v>967</v>
      </c>
      <c r="D688" t="s">
        <v>124</v>
      </c>
      <c r="E688" t="s">
        <v>694</v>
      </c>
      <c r="F688" t="s">
        <v>941</v>
      </c>
      <c r="G688">
        <v>206788</v>
      </c>
      <c r="H688" t="s">
        <v>968</v>
      </c>
      <c r="I688">
        <v>2450</v>
      </c>
      <c r="J688" t="s">
        <v>720</v>
      </c>
      <c r="K688" t="s">
        <v>129</v>
      </c>
      <c r="L688" t="s">
        <v>130</v>
      </c>
      <c r="W688">
        <f t="shared" si="10"/>
        <v>0</v>
      </c>
      <c r="X688" t="s">
        <v>969</v>
      </c>
    </row>
    <row r="689" spans="1:24" x14ac:dyDescent="0.3">
      <c r="A689" s="1">
        <v>687</v>
      </c>
      <c r="B689">
        <v>687</v>
      </c>
      <c r="C689" t="s">
        <v>970</v>
      </c>
      <c r="D689" t="s">
        <v>124</v>
      </c>
      <c r="E689" t="s">
        <v>694</v>
      </c>
      <c r="F689" t="s">
        <v>941</v>
      </c>
      <c r="G689">
        <v>206788</v>
      </c>
      <c r="H689" t="s">
        <v>968</v>
      </c>
      <c r="I689">
        <v>2450</v>
      </c>
      <c r="J689" t="s">
        <v>720</v>
      </c>
      <c r="K689" t="s">
        <v>129</v>
      </c>
      <c r="L689" t="s">
        <v>133</v>
      </c>
      <c r="W689">
        <f t="shared" si="10"/>
        <v>0</v>
      </c>
      <c r="X689" t="s">
        <v>969</v>
      </c>
    </row>
    <row r="690" spans="1:24" x14ac:dyDescent="0.3">
      <c r="A690" s="1">
        <v>688</v>
      </c>
      <c r="B690">
        <v>688</v>
      </c>
      <c r="C690" t="s">
        <v>971</v>
      </c>
      <c r="D690" t="s">
        <v>124</v>
      </c>
      <c r="E690" t="s">
        <v>694</v>
      </c>
      <c r="F690" t="s">
        <v>941</v>
      </c>
      <c r="G690">
        <v>206788</v>
      </c>
      <c r="H690" t="s">
        <v>968</v>
      </c>
      <c r="I690">
        <v>2450</v>
      </c>
      <c r="J690" t="s">
        <v>720</v>
      </c>
      <c r="K690" t="s">
        <v>129</v>
      </c>
      <c r="L690" t="s">
        <v>135</v>
      </c>
      <c r="W690">
        <f t="shared" si="10"/>
        <v>0</v>
      </c>
      <c r="X690" t="s">
        <v>969</v>
      </c>
    </row>
    <row r="691" spans="1:24" x14ac:dyDescent="0.3">
      <c r="A691" s="1">
        <v>689</v>
      </c>
      <c r="B691">
        <v>689</v>
      </c>
      <c r="C691" t="s">
        <v>972</v>
      </c>
      <c r="D691" t="s">
        <v>124</v>
      </c>
      <c r="E691" t="s">
        <v>694</v>
      </c>
      <c r="F691" t="s">
        <v>941</v>
      </c>
      <c r="G691">
        <v>206788</v>
      </c>
      <c r="H691" t="s">
        <v>968</v>
      </c>
      <c r="I691">
        <v>2450</v>
      </c>
      <c r="J691" t="s">
        <v>720</v>
      </c>
      <c r="K691" t="s">
        <v>129</v>
      </c>
      <c r="L691" t="s">
        <v>137</v>
      </c>
      <c r="W691">
        <f t="shared" si="10"/>
        <v>0</v>
      </c>
      <c r="X691" t="s">
        <v>969</v>
      </c>
    </row>
    <row r="692" spans="1:24" x14ac:dyDescent="0.3">
      <c r="A692" s="1">
        <v>690</v>
      </c>
      <c r="B692">
        <v>690</v>
      </c>
      <c r="C692" t="s">
        <v>973</v>
      </c>
      <c r="D692" t="s">
        <v>124</v>
      </c>
      <c r="E692" t="s">
        <v>694</v>
      </c>
      <c r="F692" t="s">
        <v>941</v>
      </c>
      <c r="G692">
        <v>206788</v>
      </c>
      <c r="H692" t="s">
        <v>968</v>
      </c>
      <c r="I692">
        <v>2450</v>
      </c>
      <c r="J692" t="s">
        <v>720</v>
      </c>
      <c r="K692" t="s">
        <v>129</v>
      </c>
      <c r="L692" t="s">
        <v>139</v>
      </c>
      <c r="W692">
        <f t="shared" si="10"/>
        <v>0</v>
      </c>
      <c r="X692" t="s">
        <v>969</v>
      </c>
    </row>
    <row r="693" spans="1:24" x14ac:dyDescent="0.3">
      <c r="A693" s="1">
        <v>691</v>
      </c>
      <c r="B693">
        <v>691</v>
      </c>
      <c r="C693" t="s">
        <v>974</v>
      </c>
      <c r="D693" t="s">
        <v>124</v>
      </c>
      <c r="E693" t="s">
        <v>694</v>
      </c>
      <c r="F693" t="s">
        <v>941</v>
      </c>
      <c r="G693">
        <v>206788</v>
      </c>
      <c r="H693" t="s">
        <v>968</v>
      </c>
      <c r="I693">
        <v>2450</v>
      </c>
      <c r="J693" t="s">
        <v>720</v>
      </c>
      <c r="K693" t="s">
        <v>129</v>
      </c>
      <c r="L693" t="s">
        <v>141</v>
      </c>
      <c r="W693">
        <f t="shared" si="10"/>
        <v>0</v>
      </c>
      <c r="X693" t="s">
        <v>969</v>
      </c>
    </row>
    <row r="694" spans="1:24" x14ac:dyDescent="0.3">
      <c r="A694" s="1">
        <v>692</v>
      </c>
      <c r="B694">
        <v>692</v>
      </c>
      <c r="C694" t="s">
        <v>975</v>
      </c>
      <c r="D694" t="s">
        <v>124</v>
      </c>
      <c r="E694" t="s">
        <v>694</v>
      </c>
      <c r="F694" t="s">
        <v>941</v>
      </c>
      <c r="G694">
        <v>206788</v>
      </c>
      <c r="H694" t="s">
        <v>968</v>
      </c>
      <c r="I694">
        <v>2450</v>
      </c>
      <c r="J694" t="s">
        <v>720</v>
      </c>
      <c r="K694" t="s">
        <v>129</v>
      </c>
      <c r="L694" t="s">
        <v>143</v>
      </c>
      <c r="W694">
        <f t="shared" si="10"/>
        <v>0</v>
      </c>
      <c r="X694" t="s">
        <v>969</v>
      </c>
    </row>
    <row r="695" spans="1:24" x14ac:dyDescent="0.3">
      <c r="A695" s="1">
        <v>693</v>
      </c>
      <c r="B695">
        <v>693</v>
      </c>
      <c r="C695" t="s">
        <v>976</v>
      </c>
      <c r="D695" t="s">
        <v>124</v>
      </c>
      <c r="E695" t="s">
        <v>694</v>
      </c>
      <c r="F695" t="s">
        <v>941</v>
      </c>
      <c r="G695">
        <v>206788</v>
      </c>
      <c r="H695" t="s">
        <v>968</v>
      </c>
      <c r="I695">
        <v>2450</v>
      </c>
      <c r="J695" t="s">
        <v>720</v>
      </c>
      <c r="K695" t="s">
        <v>129</v>
      </c>
      <c r="L695" t="s">
        <v>145</v>
      </c>
      <c r="W695">
        <f t="shared" si="10"/>
        <v>0</v>
      </c>
      <c r="X695" t="s">
        <v>969</v>
      </c>
    </row>
    <row r="696" spans="1:24" x14ac:dyDescent="0.3">
      <c r="A696" s="1">
        <v>694</v>
      </c>
      <c r="B696">
        <v>694</v>
      </c>
      <c r="C696" t="s">
        <v>977</v>
      </c>
      <c r="D696" t="s">
        <v>124</v>
      </c>
      <c r="E696" t="s">
        <v>694</v>
      </c>
      <c r="F696" t="s">
        <v>941</v>
      </c>
      <c r="G696">
        <v>206788</v>
      </c>
      <c r="H696" t="s">
        <v>968</v>
      </c>
      <c r="I696">
        <v>2450</v>
      </c>
      <c r="J696" t="s">
        <v>720</v>
      </c>
      <c r="K696" t="s">
        <v>129</v>
      </c>
      <c r="L696" t="s">
        <v>147</v>
      </c>
      <c r="W696">
        <f t="shared" si="10"/>
        <v>0</v>
      </c>
      <c r="X696" t="s">
        <v>969</v>
      </c>
    </row>
    <row r="697" spans="1:24" x14ac:dyDescent="0.3">
      <c r="A697" s="1">
        <v>695</v>
      </c>
      <c r="B697">
        <v>695</v>
      </c>
      <c r="C697" t="s">
        <v>978</v>
      </c>
      <c r="D697" t="s">
        <v>124</v>
      </c>
      <c r="E697" t="s">
        <v>694</v>
      </c>
      <c r="F697" t="s">
        <v>941</v>
      </c>
      <c r="G697">
        <v>206788</v>
      </c>
      <c r="H697" t="s">
        <v>968</v>
      </c>
      <c r="I697">
        <v>2450</v>
      </c>
      <c r="J697" t="s">
        <v>720</v>
      </c>
      <c r="K697" t="s">
        <v>129</v>
      </c>
      <c r="L697" t="s">
        <v>149</v>
      </c>
      <c r="W697">
        <f t="shared" si="10"/>
        <v>0</v>
      </c>
      <c r="X697" t="s">
        <v>969</v>
      </c>
    </row>
    <row r="698" spans="1:24" x14ac:dyDescent="0.3">
      <c r="A698" s="1">
        <v>696</v>
      </c>
      <c r="B698">
        <v>696</v>
      </c>
      <c r="C698" t="s">
        <v>979</v>
      </c>
      <c r="D698" t="s">
        <v>124</v>
      </c>
      <c r="E698" t="s">
        <v>694</v>
      </c>
      <c r="F698" t="s">
        <v>941</v>
      </c>
      <c r="G698">
        <v>206788</v>
      </c>
      <c r="H698" t="s">
        <v>968</v>
      </c>
      <c r="I698">
        <v>2450</v>
      </c>
      <c r="J698" t="s">
        <v>720</v>
      </c>
      <c r="K698" t="s">
        <v>129</v>
      </c>
      <c r="L698" t="s">
        <v>152</v>
      </c>
      <c r="W698">
        <f t="shared" si="10"/>
        <v>0</v>
      </c>
      <c r="X698" t="s">
        <v>969</v>
      </c>
    </row>
    <row r="699" spans="1:24" x14ac:dyDescent="0.3">
      <c r="A699" s="1">
        <v>697</v>
      </c>
      <c r="B699">
        <v>697</v>
      </c>
      <c r="C699" t="s">
        <v>980</v>
      </c>
      <c r="D699" t="s">
        <v>124</v>
      </c>
      <c r="E699" t="s">
        <v>694</v>
      </c>
      <c r="F699" t="s">
        <v>941</v>
      </c>
      <c r="G699">
        <v>206788</v>
      </c>
      <c r="H699" t="s">
        <v>968</v>
      </c>
      <c r="I699">
        <v>2450</v>
      </c>
      <c r="J699" t="s">
        <v>720</v>
      </c>
      <c r="K699" t="s">
        <v>129</v>
      </c>
      <c r="L699" t="s">
        <v>154</v>
      </c>
      <c r="W699">
        <f t="shared" si="10"/>
        <v>0</v>
      </c>
      <c r="X699" t="s">
        <v>969</v>
      </c>
    </row>
    <row r="700" spans="1:24" x14ac:dyDescent="0.3">
      <c r="A700" s="1">
        <v>698</v>
      </c>
      <c r="B700">
        <v>698</v>
      </c>
      <c r="C700" t="s">
        <v>981</v>
      </c>
      <c r="D700" t="s">
        <v>124</v>
      </c>
      <c r="E700" t="s">
        <v>694</v>
      </c>
      <c r="F700" t="s">
        <v>941</v>
      </c>
      <c r="G700">
        <v>206788</v>
      </c>
      <c r="H700" t="s">
        <v>968</v>
      </c>
      <c r="I700">
        <v>2450</v>
      </c>
      <c r="J700" t="s">
        <v>720</v>
      </c>
      <c r="K700" t="s">
        <v>129</v>
      </c>
      <c r="L700" t="s">
        <v>156</v>
      </c>
      <c r="W700">
        <f t="shared" si="10"/>
        <v>0</v>
      </c>
      <c r="X700" t="s">
        <v>969</v>
      </c>
    </row>
    <row r="701" spans="1:24" x14ac:dyDescent="0.3">
      <c r="A701" s="1">
        <v>699</v>
      </c>
      <c r="B701">
        <v>699</v>
      </c>
      <c r="C701" t="s">
        <v>982</v>
      </c>
      <c r="D701" t="s">
        <v>124</v>
      </c>
      <c r="E701" t="s">
        <v>694</v>
      </c>
      <c r="F701" t="s">
        <v>941</v>
      </c>
      <c r="G701">
        <v>206788</v>
      </c>
      <c r="H701" t="s">
        <v>968</v>
      </c>
      <c r="I701">
        <v>2450</v>
      </c>
      <c r="J701" t="s">
        <v>720</v>
      </c>
      <c r="K701" t="s">
        <v>129</v>
      </c>
      <c r="L701" t="s">
        <v>158</v>
      </c>
      <c r="W701">
        <f t="shared" si="10"/>
        <v>0</v>
      </c>
      <c r="X701" t="s">
        <v>969</v>
      </c>
    </row>
    <row r="702" spans="1:24" x14ac:dyDescent="0.3">
      <c r="A702" s="1">
        <v>700</v>
      </c>
      <c r="B702">
        <v>700</v>
      </c>
      <c r="C702" t="s">
        <v>983</v>
      </c>
      <c r="D702" t="s">
        <v>124</v>
      </c>
      <c r="E702" t="s">
        <v>694</v>
      </c>
      <c r="F702" t="s">
        <v>941</v>
      </c>
      <c r="G702">
        <v>206788</v>
      </c>
      <c r="H702" t="s">
        <v>968</v>
      </c>
      <c r="I702">
        <v>2450</v>
      </c>
      <c r="J702" t="s">
        <v>720</v>
      </c>
      <c r="K702" t="s">
        <v>129</v>
      </c>
      <c r="L702" t="s">
        <v>160</v>
      </c>
      <c r="W702">
        <f t="shared" si="10"/>
        <v>0</v>
      </c>
      <c r="X702" t="s">
        <v>969</v>
      </c>
    </row>
    <row r="703" spans="1:24" x14ac:dyDescent="0.3">
      <c r="A703" s="1">
        <v>701</v>
      </c>
      <c r="B703">
        <v>701</v>
      </c>
      <c r="C703" t="s">
        <v>984</v>
      </c>
      <c r="D703" t="s">
        <v>124</v>
      </c>
      <c r="E703" t="s">
        <v>694</v>
      </c>
      <c r="F703" t="s">
        <v>941</v>
      </c>
      <c r="G703">
        <v>206788</v>
      </c>
      <c r="H703" t="s">
        <v>968</v>
      </c>
      <c r="I703">
        <v>2450</v>
      </c>
      <c r="J703" t="s">
        <v>720</v>
      </c>
      <c r="K703" t="s">
        <v>129</v>
      </c>
      <c r="L703" t="s">
        <v>162</v>
      </c>
      <c r="W703">
        <f t="shared" si="10"/>
        <v>0</v>
      </c>
      <c r="X703" t="s">
        <v>969</v>
      </c>
    </row>
    <row r="704" spans="1:24" x14ac:dyDescent="0.3">
      <c r="A704" s="1">
        <v>702</v>
      </c>
      <c r="B704">
        <v>702</v>
      </c>
      <c r="C704" t="s">
        <v>985</v>
      </c>
      <c r="D704" t="s">
        <v>124</v>
      </c>
      <c r="E704" t="s">
        <v>694</v>
      </c>
      <c r="F704" t="s">
        <v>941</v>
      </c>
      <c r="G704">
        <v>206788</v>
      </c>
      <c r="H704" t="s">
        <v>968</v>
      </c>
      <c r="I704">
        <v>2450</v>
      </c>
      <c r="J704" t="s">
        <v>720</v>
      </c>
      <c r="K704" t="s">
        <v>129</v>
      </c>
      <c r="L704" t="s">
        <v>164</v>
      </c>
      <c r="W704">
        <f t="shared" si="10"/>
        <v>0</v>
      </c>
      <c r="X704" t="s">
        <v>969</v>
      </c>
    </row>
    <row r="705" spans="1:24" x14ac:dyDescent="0.3">
      <c r="A705" s="1">
        <v>703</v>
      </c>
      <c r="B705">
        <v>703</v>
      </c>
      <c r="C705" t="s">
        <v>986</v>
      </c>
      <c r="D705" t="s">
        <v>124</v>
      </c>
      <c r="E705" t="s">
        <v>694</v>
      </c>
      <c r="F705" t="s">
        <v>941</v>
      </c>
      <c r="G705">
        <v>206788</v>
      </c>
      <c r="H705" t="s">
        <v>968</v>
      </c>
      <c r="I705">
        <v>2450</v>
      </c>
      <c r="J705" t="s">
        <v>720</v>
      </c>
      <c r="K705" t="s">
        <v>129</v>
      </c>
      <c r="L705" t="s">
        <v>166</v>
      </c>
      <c r="W705">
        <f t="shared" si="10"/>
        <v>0</v>
      </c>
      <c r="X705" t="s">
        <v>969</v>
      </c>
    </row>
    <row r="706" spans="1:24" x14ac:dyDescent="0.3">
      <c r="A706" s="1">
        <v>704</v>
      </c>
      <c r="B706">
        <v>704</v>
      </c>
      <c r="C706" t="s">
        <v>987</v>
      </c>
      <c r="D706" t="s">
        <v>124</v>
      </c>
      <c r="E706" t="s">
        <v>694</v>
      </c>
      <c r="F706" t="s">
        <v>941</v>
      </c>
      <c r="G706">
        <v>206788</v>
      </c>
      <c r="H706" t="s">
        <v>968</v>
      </c>
      <c r="I706">
        <v>2450</v>
      </c>
      <c r="J706" t="s">
        <v>720</v>
      </c>
      <c r="K706" t="s">
        <v>129</v>
      </c>
      <c r="L706" t="s">
        <v>168</v>
      </c>
      <c r="W706">
        <f t="shared" si="10"/>
        <v>0</v>
      </c>
      <c r="X706" t="s">
        <v>969</v>
      </c>
    </row>
    <row r="707" spans="1:24" x14ac:dyDescent="0.3">
      <c r="A707" s="1">
        <v>705</v>
      </c>
      <c r="B707">
        <v>705</v>
      </c>
      <c r="C707" t="s">
        <v>988</v>
      </c>
      <c r="D707" t="s">
        <v>124</v>
      </c>
      <c r="E707" t="s">
        <v>694</v>
      </c>
      <c r="F707" t="s">
        <v>941</v>
      </c>
      <c r="G707">
        <v>206788</v>
      </c>
      <c r="H707" t="s">
        <v>968</v>
      </c>
      <c r="I707">
        <v>2450</v>
      </c>
      <c r="J707" t="s">
        <v>720</v>
      </c>
      <c r="K707" t="s">
        <v>129</v>
      </c>
      <c r="L707" t="s">
        <v>170</v>
      </c>
      <c r="W707">
        <f t="shared" ref="W707:W770" si="11">IFERROR(O707/N707,0)</f>
        <v>0</v>
      </c>
      <c r="X707" t="s">
        <v>969</v>
      </c>
    </row>
    <row r="708" spans="1:24" x14ac:dyDescent="0.3">
      <c r="A708" s="1">
        <v>706</v>
      </c>
      <c r="B708">
        <v>706</v>
      </c>
      <c r="C708" t="s">
        <v>989</v>
      </c>
      <c r="D708" t="s">
        <v>124</v>
      </c>
      <c r="E708" t="s">
        <v>694</v>
      </c>
      <c r="F708" t="s">
        <v>990</v>
      </c>
      <c r="G708">
        <v>206806</v>
      </c>
      <c r="H708" t="s">
        <v>991</v>
      </c>
      <c r="I708">
        <v>8854</v>
      </c>
      <c r="K708" t="s">
        <v>129</v>
      </c>
      <c r="L708" t="s">
        <v>130</v>
      </c>
      <c r="W708">
        <f t="shared" si="11"/>
        <v>0</v>
      </c>
      <c r="X708" t="s">
        <v>992</v>
      </c>
    </row>
    <row r="709" spans="1:24" x14ac:dyDescent="0.3">
      <c r="A709" s="1">
        <v>707</v>
      </c>
      <c r="B709">
        <v>707</v>
      </c>
      <c r="C709" t="s">
        <v>993</v>
      </c>
      <c r="D709" t="s">
        <v>124</v>
      </c>
      <c r="E709" t="s">
        <v>694</v>
      </c>
      <c r="F709" t="s">
        <v>990</v>
      </c>
      <c r="G709">
        <v>206806</v>
      </c>
      <c r="H709" t="s">
        <v>991</v>
      </c>
      <c r="I709">
        <v>8854</v>
      </c>
      <c r="K709" t="s">
        <v>129</v>
      </c>
      <c r="L709" t="s">
        <v>133</v>
      </c>
      <c r="W709">
        <f t="shared" si="11"/>
        <v>0</v>
      </c>
      <c r="X709" t="s">
        <v>992</v>
      </c>
    </row>
    <row r="710" spans="1:24" x14ac:dyDescent="0.3">
      <c r="A710" s="1">
        <v>708</v>
      </c>
      <c r="B710">
        <v>708</v>
      </c>
      <c r="C710" t="s">
        <v>994</v>
      </c>
      <c r="D710" t="s">
        <v>124</v>
      </c>
      <c r="E710" t="s">
        <v>694</v>
      </c>
      <c r="F710" t="s">
        <v>990</v>
      </c>
      <c r="G710">
        <v>206806</v>
      </c>
      <c r="H710" t="s">
        <v>991</v>
      </c>
      <c r="I710">
        <v>8854</v>
      </c>
      <c r="K710" t="s">
        <v>129</v>
      </c>
      <c r="L710" t="s">
        <v>135</v>
      </c>
      <c r="W710">
        <f t="shared" si="11"/>
        <v>0</v>
      </c>
      <c r="X710" t="s">
        <v>992</v>
      </c>
    </row>
    <row r="711" spans="1:24" x14ac:dyDescent="0.3">
      <c r="A711" s="1">
        <v>709</v>
      </c>
      <c r="B711">
        <v>709</v>
      </c>
      <c r="C711" t="s">
        <v>995</v>
      </c>
      <c r="D711" t="s">
        <v>124</v>
      </c>
      <c r="E711" t="s">
        <v>694</v>
      </c>
      <c r="F711" t="s">
        <v>990</v>
      </c>
      <c r="G711">
        <v>206806</v>
      </c>
      <c r="H711" t="s">
        <v>991</v>
      </c>
      <c r="I711">
        <v>8854</v>
      </c>
      <c r="K711" t="s">
        <v>129</v>
      </c>
      <c r="L711" t="s">
        <v>137</v>
      </c>
      <c r="W711">
        <f t="shared" si="11"/>
        <v>0</v>
      </c>
      <c r="X711" t="s">
        <v>992</v>
      </c>
    </row>
    <row r="712" spans="1:24" x14ac:dyDescent="0.3">
      <c r="A712" s="1">
        <v>710</v>
      </c>
      <c r="B712">
        <v>710</v>
      </c>
      <c r="C712" t="s">
        <v>996</v>
      </c>
      <c r="D712" t="s">
        <v>124</v>
      </c>
      <c r="E712" t="s">
        <v>694</v>
      </c>
      <c r="F712" t="s">
        <v>990</v>
      </c>
      <c r="G712">
        <v>206806</v>
      </c>
      <c r="H712" t="s">
        <v>991</v>
      </c>
      <c r="I712">
        <v>8854</v>
      </c>
      <c r="K712" t="s">
        <v>129</v>
      </c>
      <c r="L712" t="s">
        <v>139</v>
      </c>
      <c r="W712">
        <f t="shared" si="11"/>
        <v>0</v>
      </c>
      <c r="X712" t="s">
        <v>992</v>
      </c>
    </row>
    <row r="713" spans="1:24" x14ac:dyDescent="0.3">
      <c r="A713" s="1">
        <v>711</v>
      </c>
      <c r="B713">
        <v>711</v>
      </c>
      <c r="C713" t="s">
        <v>997</v>
      </c>
      <c r="D713" t="s">
        <v>124</v>
      </c>
      <c r="E713" t="s">
        <v>694</v>
      </c>
      <c r="F713" t="s">
        <v>990</v>
      </c>
      <c r="G713">
        <v>206806</v>
      </c>
      <c r="H713" t="s">
        <v>991</v>
      </c>
      <c r="I713">
        <v>8854</v>
      </c>
      <c r="K713" t="s">
        <v>129</v>
      </c>
      <c r="L713" t="s">
        <v>141</v>
      </c>
      <c r="W713">
        <f t="shared" si="11"/>
        <v>0</v>
      </c>
      <c r="X713" t="s">
        <v>992</v>
      </c>
    </row>
    <row r="714" spans="1:24" x14ac:dyDescent="0.3">
      <c r="A714" s="1">
        <v>712</v>
      </c>
      <c r="B714">
        <v>712</v>
      </c>
      <c r="C714" t="s">
        <v>998</v>
      </c>
      <c r="D714" t="s">
        <v>124</v>
      </c>
      <c r="E714" t="s">
        <v>694</v>
      </c>
      <c r="F714" t="s">
        <v>990</v>
      </c>
      <c r="G714">
        <v>206806</v>
      </c>
      <c r="H714" t="s">
        <v>991</v>
      </c>
      <c r="I714">
        <v>8854</v>
      </c>
      <c r="K714" t="s">
        <v>129</v>
      </c>
      <c r="L714" t="s">
        <v>143</v>
      </c>
      <c r="W714">
        <f t="shared" si="11"/>
        <v>0</v>
      </c>
      <c r="X714" t="s">
        <v>992</v>
      </c>
    </row>
    <row r="715" spans="1:24" x14ac:dyDescent="0.3">
      <c r="A715" s="1">
        <v>713</v>
      </c>
      <c r="B715">
        <v>713</v>
      </c>
      <c r="C715" t="s">
        <v>999</v>
      </c>
      <c r="D715" t="s">
        <v>124</v>
      </c>
      <c r="E715" t="s">
        <v>694</v>
      </c>
      <c r="F715" t="s">
        <v>990</v>
      </c>
      <c r="G715">
        <v>206806</v>
      </c>
      <c r="H715" t="s">
        <v>991</v>
      </c>
      <c r="I715">
        <v>8854</v>
      </c>
      <c r="K715" t="s">
        <v>129</v>
      </c>
      <c r="L715" t="s">
        <v>145</v>
      </c>
      <c r="W715">
        <f t="shared" si="11"/>
        <v>0</v>
      </c>
      <c r="X715" t="s">
        <v>992</v>
      </c>
    </row>
    <row r="716" spans="1:24" x14ac:dyDescent="0.3">
      <c r="A716" s="1">
        <v>714</v>
      </c>
      <c r="B716">
        <v>714</v>
      </c>
      <c r="C716" t="s">
        <v>1000</v>
      </c>
      <c r="D716" t="s">
        <v>124</v>
      </c>
      <c r="E716" t="s">
        <v>694</v>
      </c>
      <c r="F716" t="s">
        <v>990</v>
      </c>
      <c r="G716">
        <v>206806</v>
      </c>
      <c r="H716" t="s">
        <v>991</v>
      </c>
      <c r="I716">
        <v>8854</v>
      </c>
      <c r="K716" t="s">
        <v>129</v>
      </c>
      <c r="L716" t="s">
        <v>147</v>
      </c>
      <c r="W716">
        <f t="shared" si="11"/>
        <v>0</v>
      </c>
      <c r="X716" t="s">
        <v>992</v>
      </c>
    </row>
    <row r="717" spans="1:24" x14ac:dyDescent="0.3">
      <c r="A717" s="1">
        <v>715</v>
      </c>
      <c r="B717">
        <v>715</v>
      </c>
      <c r="C717" t="s">
        <v>1001</v>
      </c>
      <c r="D717" t="s">
        <v>124</v>
      </c>
      <c r="E717" t="s">
        <v>694</v>
      </c>
      <c r="F717" t="s">
        <v>990</v>
      </c>
      <c r="G717">
        <v>206806</v>
      </c>
      <c r="H717" t="s">
        <v>991</v>
      </c>
      <c r="I717">
        <v>8854</v>
      </c>
      <c r="K717" t="s">
        <v>129</v>
      </c>
      <c r="L717" t="s">
        <v>149</v>
      </c>
      <c r="W717">
        <f t="shared" si="11"/>
        <v>0</v>
      </c>
      <c r="X717" t="s">
        <v>992</v>
      </c>
    </row>
    <row r="718" spans="1:24" x14ac:dyDescent="0.3">
      <c r="A718" s="1">
        <v>716</v>
      </c>
      <c r="B718">
        <v>716</v>
      </c>
      <c r="C718" t="s">
        <v>1002</v>
      </c>
      <c r="D718" t="s">
        <v>124</v>
      </c>
      <c r="E718" t="s">
        <v>694</v>
      </c>
      <c r="F718" t="s">
        <v>990</v>
      </c>
      <c r="G718">
        <v>206806</v>
      </c>
      <c r="H718" t="s">
        <v>991</v>
      </c>
      <c r="I718">
        <v>8854</v>
      </c>
      <c r="K718" t="s">
        <v>129</v>
      </c>
      <c r="L718" t="s">
        <v>152</v>
      </c>
      <c r="W718">
        <f t="shared" si="11"/>
        <v>0</v>
      </c>
      <c r="X718" t="s">
        <v>992</v>
      </c>
    </row>
    <row r="719" spans="1:24" x14ac:dyDescent="0.3">
      <c r="A719" s="1">
        <v>717</v>
      </c>
      <c r="B719">
        <v>717</v>
      </c>
      <c r="C719" t="s">
        <v>1003</v>
      </c>
      <c r="D719" t="s">
        <v>124</v>
      </c>
      <c r="E719" t="s">
        <v>694</v>
      </c>
      <c r="F719" t="s">
        <v>990</v>
      </c>
      <c r="G719">
        <v>206806</v>
      </c>
      <c r="H719" t="s">
        <v>991</v>
      </c>
      <c r="I719">
        <v>8854</v>
      </c>
      <c r="K719" t="s">
        <v>129</v>
      </c>
      <c r="L719" t="s">
        <v>154</v>
      </c>
      <c r="W719">
        <f t="shared" si="11"/>
        <v>0</v>
      </c>
      <c r="X719" t="s">
        <v>992</v>
      </c>
    </row>
    <row r="720" spans="1:24" x14ac:dyDescent="0.3">
      <c r="A720" s="1">
        <v>718</v>
      </c>
      <c r="B720">
        <v>718</v>
      </c>
      <c r="C720" t="s">
        <v>1004</v>
      </c>
      <c r="D720" t="s">
        <v>124</v>
      </c>
      <c r="E720" t="s">
        <v>694</v>
      </c>
      <c r="F720" t="s">
        <v>990</v>
      </c>
      <c r="G720">
        <v>206806</v>
      </c>
      <c r="H720" t="s">
        <v>991</v>
      </c>
      <c r="I720">
        <v>8854</v>
      </c>
      <c r="K720" t="s">
        <v>129</v>
      </c>
      <c r="L720" t="s">
        <v>156</v>
      </c>
      <c r="W720">
        <f t="shared" si="11"/>
        <v>0</v>
      </c>
      <c r="X720" t="s">
        <v>992</v>
      </c>
    </row>
    <row r="721" spans="1:24" x14ac:dyDescent="0.3">
      <c r="A721" s="1">
        <v>719</v>
      </c>
      <c r="B721">
        <v>719</v>
      </c>
      <c r="C721" t="s">
        <v>1005</v>
      </c>
      <c r="D721" t="s">
        <v>124</v>
      </c>
      <c r="E721" t="s">
        <v>694</v>
      </c>
      <c r="F721" t="s">
        <v>990</v>
      </c>
      <c r="G721">
        <v>206806</v>
      </c>
      <c r="H721" t="s">
        <v>991</v>
      </c>
      <c r="I721">
        <v>8854</v>
      </c>
      <c r="K721" t="s">
        <v>129</v>
      </c>
      <c r="L721" t="s">
        <v>158</v>
      </c>
      <c r="W721">
        <f t="shared" si="11"/>
        <v>0</v>
      </c>
      <c r="X721" t="s">
        <v>992</v>
      </c>
    </row>
    <row r="722" spans="1:24" x14ac:dyDescent="0.3">
      <c r="A722" s="1">
        <v>720</v>
      </c>
      <c r="B722">
        <v>720</v>
      </c>
      <c r="C722" t="s">
        <v>1006</v>
      </c>
      <c r="D722" t="s">
        <v>124</v>
      </c>
      <c r="E722" t="s">
        <v>694</v>
      </c>
      <c r="F722" t="s">
        <v>990</v>
      </c>
      <c r="G722">
        <v>206806</v>
      </c>
      <c r="H722" t="s">
        <v>991</v>
      </c>
      <c r="I722">
        <v>8854</v>
      </c>
      <c r="K722" t="s">
        <v>129</v>
      </c>
      <c r="L722" t="s">
        <v>160</v>
      </c>
      <c r="W722">
        <f t="shared" si="11"/>
        <v>0</v>
      </c>
      <c r="X722" t="s">
        <v>992</v>
      </c>
    </row>
    <row r="723" spans="1:24" x14ac:dyDescent="0.3">
      <c r="A723" s="1">
        <v>721</v>
      </c>
      <c r="B723">
        <v>721</v>
      </c>
      <c r="C723" t="s">
        <v>1007</v>
      </c>
      <c r="D723" t="s">
        <v>124</v>
      </c>
      <c r="E723" t="s">
        <v>694</v>
      </c>
      <c r="F723" t="s">
        <v>990</v>
      </c>
      <c r="G723">
        <v>206806</v>
      </c>
      <c r="H723" t="s">
        <v>991</v>
      </c>
      <c r="I723">
        <v>8854</v>
      </c>
      <c r="K723" t="s">
        <v>129</v>
      </c>
      <c r="L723" t="s">
        <v>162</v>
      </c>
      <c r="W723">
        <f t="shared" si="11"/>
        <v>0</v>
      </c>
      <c r="X723" t="s">
        <v>992</v>
      </c>
    </row>
    <row r="724" spans="1:24" x14ac:dyDescent="0.3">
      <c r="A724" s="1">
        <v>722</v>
      </c>
      <c r="B724">
        <v>722</v>
      </c>
      <c r="C724" t="s">
        <v>1008</v>
      </c>
      <c r="D724" t="s">
        <v>124</v>
      </c>
      <c r="E724" t="s">
        <v>694</v>
      </c>
      <c r="F724" t="s">
        <v>990</v>
      </c>
      <c r="G724">
        <v>206806</v>
      </c>
      <c r="H724" t="s">
        <v>991</v>
      </c>
      <c r="I724">
        <v>8854</v>
      </c>
      <c r="K724" t="s">
        <v>129</v>
      </c>
      <c r="L724" t="s">
        <v>164</v>
      </c>
      <c r="W724">
        <f t="shared" si="11"/>
        <v>0</v>
      </c>
      <c r="X724" t="s">
        <v>992</v>
      </c>
    </row>
    <row r="725" spans="1:24" x14ac:dyDescent="0.3">
      <c r="A725" s="1">
        <v>723</v>
      </c>
      <c r="B725">
        <v>723</v>
      </c>
      <c r="C725" t="s">
        <v>1009</v>
      </c>
      <c r="D725" t="s">
        <v>124</v>
      </c>
      <c r="E725" t="s">
        <v>694</v>
      </c>
      <c r="F725" t="s">
        <v>990</v>
      </c>
      <c r="G725">
        <v>206806</v>
      </c>
      <c r="H725" t="s">
        <v>991</v>
      </c>
      <c r="I725">
        <v>8854</v>
      </c>
      <c r="K725" t="s">
        <v>129</v>
      </c>
      <c r="L725" t="s">
        <v>166</v>
      </c>
      <c r="W725">
        <f t="shared" si="11"/>
        <v>0</v>
      </c>
      <c r="X725" t="s">
        <v>992</v>
      </c>
    </row>
    <row r="726" spans="1:24" x14ac:dyDescent="0.3">
      <c r="A726" s="1">
        <v>724</v>
      </c>
      <c r="B726">
        <v>724</v>
      </c>
      <c r="C726" t="s">
        <v>1010</v>
      </c>
      <c r="D726" t="s">
        <v>124</v>
      </c>
      <c r="E726" t="s">
        <v>694</v>
      </c>
      <c r="F726" t="s">
        <v>990</v>
      </c>
      <c r="G726">
        <v>206806</v>
      </c>
      <c r="H726" t="s">
        <v>991</v>
      </c>
      <c r="I726">
        <v>8854</v>
      </c>
      <c r="K726" t="s">
        <v>129</v>
      </c>
      <c r="L726" t="s">
        <v>168</v>
      </c>
      <c r="W726">
        <f t="shared" si="11"/>
        <v>0</v>
      </c>
      <c r="X726" t="s">
        <v>992</v>
      </c>
    </row>
    <row r="727" spans="1:24" x14ac:dyDescent="0.3">
      <c r="A727" s="1">
        <v>725</v>
      </c>
      <c r="B727">
        <v>725</v>
      </c>
      <c r="C727" t="s">
        <v>1011</v>
      </c>
      <c r="D727" t="s">
        <v>124</v>
      </c>
      <c r="E727" t="s">
        <v>694</v>
      </c>
      <c r="F727" t="s">
        <v>990</v>
      </c>
      <c r="G727">
        <v>206806</v>
      </c>
      <c r="H727" t="s">
        <v>991</v>
      </c>
      <c r="I727">
        <v>8854</v>
      </c>
      <c r="K727" t="s">
        <v>129</v>
      </c>
      <c r="L727" t="s">
        <v>170</v>
      </c>
      <c r="W727">
        <f t="shared" si="11"/>
        <v>0</v>
      </c>
      <c r="X727" t="s">
        <v>992</v>
      </c>
    </row>
    <row r="728" spans="1:24" x14ac:dyDescent="0.3">
      <c r="A728" s="1">
        <v>726</v>
      </c>
      <c r="B728">
        <v>726</v>
      </c>
      <c r="C728" t="s">
        <v>1012</v>
      </c>
      <c r="D728" t="s">
        <v>124</v>
      </c>
      <c r="E728" t="s">
        <v>694</v>
      </c>
      <c r="F728" t="s">
        <v>1013</v>
      </c>
      <c r="G728">
        <v>206775</v>
      </c>
      <c r="H728" t="s">
        <v>1014</v>
      </c>
      <c r="I728">
        <v>8651</v>
      </c>
      <c r="J728" t="s">
        <v>720</v>
      </c>
      <c r="K728" t="s">
        <v>129</v>
      </c>
      <c r="L728" t="s">
        <v>130</v>
      </c>
      <c r="W728">
        <f t="shared" si="11"/>
        <v>0</v>
      </c>
      <c r="X728" t="s">
        <v>1015</v>
      </c>
    </row>
    <row r="729" spans="1:24" x14ac:dyDescent="0.3">
      <c r="A729" s="1">
        <v>727</v>
      </c>
      <c r="B729">
        <v>727</v>
      </c>
      <c r="C729" t="s">
        <v>1016</v>
      </c>
      <c r="D729" t="s">
        <v>124</v>
      </c>
      <c r="E729" t="s">
        <v>694</v>
      </c>
      <c r="F729" t="s">
        <v>1013</v>
      </c>
      <c r="G729">
        <v>206775</v>
      </c>
      <c r="H729" t="s">
        <v>1014</v>
      </c>
      <c r="I729">
        <v>8651</v>
      </c>
      <c r="J729" t="s">
        <v>720</v>
      </c>
      <c r="K729" t="s">
        <v>129</v>
      </c>
      <c r="L729" t="s">
        <v>133</v>
      </c>
      <c r="W729">
        <f t="shared" si="11"/>
        <v>0</v>
      </c>
      <c r="X729" t="s">
        <v>1015</v>
      </c>
    </row>
    <row r="730" spans="1:24" x14ac:dyDescent="0.3">
      <c r="A730" s="1">
        <v>728</v>
      </c>
      <c r="B730">
        <v>728</v>
      </c>
      <c r="C730" t="s">
        <v>1017</v>
      </c>
      <c r="D730" t="s">
        <v>124</v>
      </c>
      <c r="E730" t="s">
        <v>694</v>
      </c>
      <c r="F730" t="s">
        <v>1013</v>
      </c>
      <c r="G730">
        <v>206775</v>
      </c>
      <c r="H730" t="s">
        <v>1014</v>
      </c>
      <c r="I730">
        <v>8651</v>
      </c>
      <c r="J730" t="s">
        <v>720</v>
      </c>
      <c r="K730" t="s">
        <v>129</v>
      </c>
      <c r="L730" t="s">
        <v>135</v>
      </c>
      <c r="W730">
        <f t="shared" si="11"/>
        <v>0</v>
      </c>
      <c r="X730" t="s">
        <v>1015</v>
      </c>
    </row>
    <row r="731" spans="1:24" x14ac:dyDescent="0.3">
      <c r="A731" s="1">
        <v>729</v>
      </c>
      <c r="B731">
        <v>729</v>
      </c>
      <c r="C731" t="s">
        <v>1018</v>
      </c>
      <c r="D731" t="s">
        <v>124</v>
      </c>
      <c r="E731" t="s">
        <v>694</v>
      </c>
      <c r="F731" t="s">
        <v>1013</v>
      </c>
      <c r="G731">
        <v>206775</v>
      </c>
      <c r="H731" t="s">
        <v>1014</v>
      </c>
      <c r="I731">
        <v>8651</v>
      </c>
      <c r="J731" t="s">
        <v>720</v>
      </c>
      <c r="K731" t="s">
        <v>129</v>
      </c>
      <c r="L731" t="s">
        <v>137</v>
      </c>
      <c r="W731">
        <f t="shared" si="11"/>
        <v>0</v>
      </c>
      <c r="X731" t="s">
        <v>1015</v>
      </c>
    </row>
    <row r="732" spans="1:24" x14ac:dyDescent="0.3">
      <c r="A732" s="1">
        <v>730</v>
      </c>
      <c r="B732">
        <v>730</v>
      </c>
      <c r="C732" t="s">
        <v>1019</v>
      </c>
      <c r="D732" t="s">
        <v>124</v>
      </c>
      <c r="E732" t="s">
        <v>694</v>
      </c>
      <c r="F732" t="s">
        <v>1013</v>
      </c>
      <c r="G732">
        <v>206775</v>
      </c>
      <c r="H732" t="s">
        <v>1014</v>
      </c>
      <c r="I732">
        <v>8651</v>
      </c>
      <c r="J732" t="s">
        <v>720</v>
      </c>
      <c r="K732" t="s">
        <v>129</v>
      </c>
      <c r="L732" t="s">
        <v>139</v>
      </c>
      <c r="W732">
        <f t="shared" si="11"/>
        <v>0</v>
      </c>
      <c r="X732" t="s">
        <v>1015</v>
      </c>
    </row>
    <row r="733" spans="1:24" x14ac:dyDescent="0.3">
      <c r="A733" s="1">
        <v>731</v>
      </c>
      <c r="B733">
        <v>731</v>
      </c>
      <c r="C733" t="s">
        <v>1020</v>
      </c>
      <c r="D733" t="s">
        <v>124</v>
      </c>
      <c r="E733" t="s">
        <v>694</v>
      </c>
      <c r="F733" t="s">
        <v>1013</v>
      </c>
      <c r="G733">
        <v>206775</v>
      </c>
      <c r="H733" t="s">
        <v>1014</v>
      </c>
      <c r="I733">
        <v>8651</v>
      </c>
      <c r="J733" t="s">
        <v>720</v>
      </c>
      <c r="K733" t="s">
        <v>129</v>
      </c>
      <c r="L733" t="s">
        <v>141</v>
      </c>
      <c r="W733">
        <f t="shared" si="11"/>
        <v>0</v>
      </c>
      <c r="X733" t="s">
        <v>1015</v>
      </c>
    </row>
    <row r="734" spans="1:24" x14ac:dyDescent="0.3">
      <c r="A734" s="1">
        <v>732</v>
      </c>
      <c r="B734">
        <v>732</v>
      </c>
      <c r="C734" t="s">
        <v>1021</v>
      </c>
      <c r="D734" t="s">
        <v>124</v>
      </c>
      <c r="E734" t="s">
        <v>694</v>
      </c>
      <c r="F734" t="s">
        <v>1013</v>
      </c>
      <c r="G734">
        <v>206775</v>
      </c>
      <c r="H734" t="s">
        <v>1014</v>
      </c>
      <c r="I734">
        <v>8651</v>
      </c>
      <c r="J734" t="s">
        <v>720</v>
      </c>
      <c r="K734" t="s">
        <v>129</v>
      </c>
      <c r="L734" t="s">
        <v>143</v>
      </c>
      <c r="W734">
        <f t="shared" si="11"/>
        <v>0</v>
      </c>
      <c r="X734" t="s">
        <v>1015</v>
      </c>
    </row>
    <row r="735" spans="1:24" x14ac:dyDescent="0.3">
      <c r="A735" s="1">
        <v>733</v>
      </c>
      <c r="B735">
        <v>733</v>
      </c>
      <c r="C735" t="s">
        <v>1022</v>
      </c>
      <c r="D735" t="s">
        <v>124</v>
      </c>
      <c r="E735" t="s">
        <v>694</v>
      </c>
      <c r="F735" t="s">
        <v>1013</v>
      </c>
      <c r="G735">
        <v>206775</v>
      </c>
      <c r="H735" t="s">
        <v>1014</v>
      </c>
      <c r="I735">
        <v>8651</v>
      </c>
      <c r="J735" t="s">
        <v>720</v>
      </c>
      <c r="K735" t="s">
        <v>129</v>
      </c>
      <c r="L735" t="s">
        <v>145</v>
      </c>
      <c r="W735">
        <f t="shared" si="11"/>
        <v>0</v>
      </c>
      <c r="X735" t="s">
        <v>1015</v>
      </c>
    </row>
    <row r="736" spans="1:24" x14ac:dyDescent="0.3">
      <c r="A736" s="1">
        <v>734</v>
      </c>
      <c r="B736">
        <v>734</v>
      </c>
      <c r="C736" t="s">
        <v>1023</v>
      </c>
      <c r="D736" t="s">
        <v>124</v>
      </c>
      <c r="E736" t="s">
        <v>694</v>
      </c>
      <c r="F736" t="s">
        <v>1013</v>
      </c>
      <c r="G736">
        <v>206775</v>
      </c>
      <c r="H736" t="s">
        <v>1014</v>
      </c>
      <c r="I736">
        <v>8651</v>
      </c>
      <c r="J736" t="s">
        <v>720</v>
      </c>
      <c r="K736" t="s">
        <v>129</v>
      </c>
      <c r="L736" t="s">
        <v>147</v>
      </c>
      <c r="W736">
        <f t="shared" si="11"/>
        <v>0</v>
      </c>
      <c r="X736" t="s">
        <v>1015</v>
      </c>
    </row>
    <row r="737" spans="1:124" x14ac:dyDescent="0.3">
      <c r="A737" s="1">
        <v>735</v>
      </c>
      <c r="B737">
        <v>735</v>
      </c>
      <c r="C737" t="s">
        <v>1024</v>
      </c>
      <c r="D737" t="s">
        <v>124</v>
      </c>
      <c r="E737" t="s">
        <v>694</v>
      </c>
      <c r="F737" t="s">
        <v>1013</v>
      </c>
      <c r="G737">
        <v>206775</v>
      </c>
      <c r="H737" t="s">
        <v>1014</v>
      </c>
      <c r="I737">
        <v>8651</v>
      </c>
      <c r="J737" t="s">
        <v>720</v>
      </c>
      <c r="K737" t="s">
        <v>129</v>
      </c>
      <c r="L737" t="s">
        <v>149</v>
      </c>
      <c r="W737">
        <f t="shared" si="11"/>
        <v>0</v>
      </c>
      <c r="X737" t="s">
        <v>1015</v>
      </c>
    </row>
    <row r="738" spans="1:124" x14ac:dyDescent="0.3">
      <c r="A738" s="1">
        <v>736</v>
      </c>
      <c r="B738">
        <v>736</v>
      </c>
      <c r="C738" t="s">
        <v>1025</v>
      </c>
      <c r="D738" t="s">
        <v>124</v>
      </c>
      <c r="E738" t="s">
        <v>694</v>
      </c>
      <c r="F738" t="s">
        <v>1013</v>
      </c>
      <c r="G738">
        <v>206775</v>
      </c>
      <c r="H738" t="s">
        <v>1014</v>
      </c>
      <c r="I738">
        <v>8651</v>
      </c>
      <c r="J738" t="s">
        <v>720</v>
      </c>
      <c r="K738" t="s">
        <v>129</v>
      </c>
      <c r="L738" t="s">
        <v>152</v>
      </c>
      <c r="W738">
        <f t="shared" si="11"/>
        <v>0</v>
      </c>
      <c r="X738" t="s">
        <v>1015</v>
      </c>
    </row>
    <row r="739" spans="1:124" x14ac:dyDescent="0.3">
      <c r="A739" s="1">
        <v>737</v>
      </c>
      <c r="B739">
        <v>737</v>
      </c>
      <c r="C739" t="s">
        <v>1026</v>
      </c>
      <c r="D739" t="s">
        <v>124</v>
      </c>
      <c r="E739" t="s">
        <v>694</v>
      </c>
      <c r="F739" t="s">
        <v>1013</v>
      </c>
      <c r="G739">
        <v>206775</v>
      </c>
      <c r="H739" t="s">
        <v>1014</v>
      </c>
      <c r="I739">
        <v>8651</v>
      </c>
      <c r="J739" t="s">
        <v>720</v>
      </c>
      <c r="K739" t="s">
        <v>129</v>
      </c>
      <c r="L739" t="s">
        <v>154</v>
      </c>
      <c r="W739">
        <f t="shared" si="11"/>
        <v>0</v>
      </c>
      <c r="X739" t="s">
        <v>1015</v>
      </c>
    </row>
    <row r="740" spans="1:124" x14ac:dyDescent="0.3">
      <c r="A740" s="1">
        <v>738</v>
      </c>
      <c r="B740">
        <v>738</v>
      </c>
      <c r="C740" t="s">
        <v>1027</v>
      </c>
      <c r="D740" t="s">
        <v>124</v>
      </c>
      <c r="E740" t="s">
        <v>694</v>
      </c>
      <c r="F740" t="s">
        <v>1013</v>
      </c>
      <c r="G740">
        <v>206775</v>
      </c>
      <c r="H740" t="s">
        <v>1014</v>
      </c>
      <c r="I740">
        <v>8651</v>
      </c>
      <c r="J740" t="s">
        <v>720</v>
      </c>
      <c r="K740" t="s">
        <v>129</v>
      </c>
      <c r="L740" t="s">
        <v>156</v>
      </c>
      <c r="W740">
        <f t="shared" si="11"/>
        <v>0</v>
      </c>
      <c r="X740" t="s">
        <v>1015</v>
      </c>
    </row>
    <row r="741" spans="1:124" x14ac:dyDescent="0.3">
      <c r="A741" s="1">
        <v>739</v>
      </c>
      <c r="B741">
        <v>739</v>
      </c>
      <c r="C741" t="s">
        <v>1028</v>
      </c>
      <c r="D741" t="s">
        <v>124</v>
      </c>
      <c r="E741" t="s">
        <v>694</v>
      </c>
      <c r="F741" t="s">
        <v>1013</v>
      </c>
      <c r="G741">
        <v>206775</v>
      </c>
      <c r="H741" t="s">
        <v>1014</v>
      </c>
      <c r="I741">
        <v>8651</v>
      </c>
      <c r="J741" t="s">
        <v>720</v>
      </c>
      <c r="K741" t="s">
        <v>129</v>
      </c>
      <c r="L741" t="s">
        <v>158</v>
      </c>
      <c r="W741">
        <f t="shared" si="11"/>
        <v>0</v>
      </c>
      <c r="X741" t="s">
        <v>1015</v>
      </c>
    </row>
    <row r="742" spans="1:124" x14ac:dyDescent="0.3">
      <c r="A742" s="1">
        <v>740</v>
      </c>
      <c r="B742">
        <v>740</v>
      </c>
      <c r="C742" t="s">
        <v>1029</v>
      </c>
      <c r="D742" t="s">
        <v>124</v>
      </c>
      <c r="E742" t="s">
        <v>694</v>
      </c>
      <c r="F742" t="s">
        <v>1013</v>
      </c>
      <c r="G742">
        <v>206775</v>
      </c>
      <c r="H742" t="s">
        <v>1014</v>
      </c>
      <c r="I742">
        <v>8651</v>
      </c>
      <c r="J742" t="s">
        <v>720</v>
      </c>
      <c r="K742" t="s">
        <v>129</v>
      </c>
      <c r="L742" t="s">
        <v>160</v>
      </c>
      <c r="W742">
        <f t="shared" si="11"/>
        <v>0</v>
      </c>
      <c r="X742" t="s">
        <v>1015</v>
      </c>
    </row>
    <row r="743" spans="1:124" x14ac:dyDescent="0.3">
      <c r="A743" s="1">
        <v>741</v>
      </c>
      <c r="B743">
        <v>741</v>
      </c>
      <c r="C743" t="s">
        <v>1030</v>
      </c>
      <c r="D743" t="s">
        <v>124</v>
      </c>
      <c r="E743" t="s">
        <v>694</v>
      </c>
      <c r="F743" t="s">
        <v>1013</v>
      </c>
      <c r="G743">
        <v>206775</v>
      </c>
      <c r="H743" t="s">
        <v>1014</v>
      </c>
      <c r="I743">
        <v>8651</v>
      </c>
      <c r="J743" t="s">
        <v>720</v>
      </c>
      <c r="K743" t="s">
        <v>129</v>
      </c>
      <c r="L743" t="s">
        <v>162</v>
      </c>
      <c r="W743">
        <f t="shared" si="11"/>
        <v>0</v>
      </c>
      <c r="X743" t="s">
        <v>1015</v>
      </c>
    </row>
    <row r="744" spans="1:124" x14ac:dyDescent="0.3">
      <c r="A744" s="1">
        <v>742</v>
      </c>
      <c r="B744">
        <v>742</v>
      </c>
      <c r="C744" t="s">
        <v>1031</v>
      </c>
      <c r="D744" t="s">
        <v>124</v>
      </c>
      <c r="E744" t="s">
        <v>694</v>
      </c>
      <c r="F744" t="s">
        <v>1013</v>
      </c>
      <c r="G744">
        <v>206775</v>
      </c>
      <c r="H744" t="s">
        <v>1014</v>
      </c>
      <c r="I744">
        <v>8651</v>
      </c>
      <c r="J744" t="s">
        <v>720</v>
      </c>
      <c r="K744" t="s">
        <v>129</v>
      </c>
      <c r="L744" t="s">
        <v>164</v>
      </c>
      <c r="W744">
        <f t="shared" si="11"/>
        <v>0</v>
      </c>
      <c r="X744" t="s">
        <v>1015</v>
      </c>
    </row>
    <row r="745" spans="1:124" x14ac:dyDescent="0.3">
      <c r="A745" s="1">
        <v>743</v>
      </c>
      <c r="B745">
        <v>743</v>
      </c>
      <c r="C745" t="s">
        <v>1032</v>
      </c>
      <c r="D745" t="s">
        <v>124</v>
      </c>
      <c r="E745" t="s">
        <v>694</v>
      </c>
      <c r="F745" t="s">
        <v>1013</v>
      </c>
      <c r="G745">
        <v>206775</v>
      </c>
      <c r="H745" t="s">
        <v>1014</v>
      </c>
      <c r="I745">
        <v>8651</v>
      </c>
      <c r="J745" t="s">
        <v>720</v>
      </c>
      <c r="K745" t="s">
        <v>129</v>
      </c>
      <c r="L745" t="s">
        <v>166</v>
      </c>
      <c r="W745">
        <f t="shared" si="11"/>
        <v>0</v>
      </c>
      <c r="X745" t="s">
        <v>1015</v>
      </c>
    </row>
    <row r="746" spans="1:124" x14ac:dyDescent="0.3">
      <c r="A746" s="1">
        <v>744</v>
      </c>
      <c r="B746">
        <v>744</v>
      </c>
      <c r="C746" t="s">
        <v>1033</v>
      </c>
      <c r="D746" t="s">
        <v>124</v>
      </c>
      <c r="E746" t="s">
        <v>694</v>
      </c>
      <c r="F746" t="s">
        <v>1013</v>
      </c>
      <c r="G746">
        <v>206775</v>
      </c>
      <c r="H746" t="s">
        <v>1014</v>
      </c>
      <c r="I746">
        <v>8651</v>
      </c>
      <c r="J746" t="s">
        <v>720</v>
      </c>
      <c r="K746" t="s">
        <v>129</v>
      </c>
      <c r="L746" t="s">
        <v>168</v>
      </c>
      <c r="W746">
        <f t="shared" si="11"/>
        <v>0</v>
      </c>
      <c r="X746" t="s">
        <v>1015</v>
      </c>
    </row>
    <row r="747" spans="1:124" x14ac:dyDescent="0.3">
      <c r="A747" s="1">
        <v>745</v>
      </c>
      <c r="B747">
        <v>745</v>
      </c>
      <c r="C747" t="s">
        <v>1034</v>
      </c>
      <c r="D747" t="s">
        <v>124</v>
      </c>
      <c r="E747" t="s">
        <v>694</v>
      </c>
      <c r="F747" t="s">
        <v>1013</v>
      </c>
      <c r="G747">
        <v>206775</v>
      </c>
      <c r="H747" t="s">
        <v>1014</v>
      </c>
      <c r="I747">
        <v>8651</v>
      </c>
      <c r="J747" t="s">
        <v>720</v>
      </c>
      <c r="K747" t="s">
        <v>129</v>
      </c>
      <c r="L747" t="s">
        <v>170</v>
      </c>
      <c r="W747">
        <f t="shared" si="11"/>
        <v>0</v>
      </c>
      <c r="X747" t="s">
        <v>1015</v>
      </c>
    </row>
    <row r="748" spans="1:124" x14ac:dyDescent="0.3">
      <c r="A748" s="1">
        <v>746</v>
      </c>
      <c r="B748">
        <v>746</v>
      </c>
      <c r="C748" t="s">
        <v>1035</v>
      </c>
      <c r="D748" t="s">
        <v>124</v>
      </c>
      <c r="E748" t="s">
        <v>694</v>
      </c>
      <c r="F748" t="s">
        <v>1013</v>
      </c>
      <c r="G748">
        <v>206783</v>
      </c>
      <c r="H748" t="s">
        <v>1036</v>
      </c>
      <c r="I748">
        <v>8652</v>
      </c>
      <c r="J748" t="s">
        <v>720</v>
      </c>
      <c r="K748" t="s">
        <v>219</v>
      </c>
      <c r="L748" t="s">
        <v>130</v>
      </c>
      <c r="M748">
        <v>3</v>
      </c>
      <c r="N748">
        <v>188.37</v>
      </c>
      <c r="O748">
        <v>36524400</v>
      </c>
      <c r="P748">
        <v>2</v>
      </c>
      <c r="Q748">
        <v>15.75</v>
      </c>
      <c r="R748">
        <v>1322700</v>
      </c>
      <c r="S748">
        <v>0</v>
      </c>
      <c r="T748">
        <v>0</v>
      </c>
      <c r="V748">
        <v>0</v>
      </c>
      <c r="W748">
        <f t="shared" si="11"/>
        <v>193897.11737537824</v>
      </c>
      <c r="X748" t="s">
        <v>1037</v>
      </c>
      <c r="Y748">
        <v>336</v>
      </c>
      <c r="Z748" t="s">
        <v>1038</v>
      </c>
      <c r="AA748" t="s">
        <v>1039</v>
      </c>
      <c r="AB748" t="s">
        <v>1040</v>
      </c>
      <c r="AC748">
        <v>3</v>
      </c>
      <c r="AD748">
        <v>5</v>
      </c>
      <c r="AE748">
        <v>28</v>
      </c>
      <c r="AF748">
        <v>3</v>
      </c>
      <c r="AG748">
        <v>6</v>
      </c>
      <c r="AH748">
        <v>50</v>
      </c>
      <c r="AI748">
        <v>6</v>
      </c>
      <c r="AJ748">
        <v>22</v>
      </c>
      <c r="AK748">
        <v>6</v>
      </c>
      <c r="AL748">
        <v>3</v>
      </c>
      <c r="AM748">
        <v>7</v>
      </c>
      <c r="AN748" t="s">
        <v>445</v>
      </c>
      <c r="AO748">
        <v>0</v>
      </c>
      <c r="AP748">
        <v>0</v>
      </c>
      <c r="AQ748">
        <v>84</v>
      </c>
      <c r="AR748">
        <v>115</v>
      </c>
      <c r="AS748">
        <v>131</v>
      </c>
      <c r="AT748">
        <v>6</v>
      </c>
      <c r="AU748">
        <v>2.7</v>
      </c>
      <c r="AV748">
        <v>2427.9899999999998</v>
      </c>
      <c r="AW748">
        <v>263</v>
      </c>
      <c r="AX748">
        <v>255</v>
      </c>
      <c r="AY748">
        <v>0</v>
      </c>
      <c r="AZ748">
        <v>8</v>
      </c>
      <c r="BA748">
        <v>8052</v>
      </c>
      <c r="BB748">
        <v>0</v>
      </c>
      <c r="BC748">
        <v>0</v>
      </c>
      <c r="BD748">
        <v>0</v>
      </c>
      <c r="BE748">
        <v>54</v>
      </c>
      <c r="BF748">
        <v>25</v>
      </c>
      <c r="BG748">
        <v>71</v>
      </c>
      <c r="BH748">
        <v>43.099674999999998</v>
      </c>
      <c r="BI748">
        <v>131.89695399999999</v>
      </c>
      <c r="BJ748" t="s">
        <v>1041</v>
      </c>
      <c r="BK748">
        <v>45</v>
      </c>
      <c r="BL748">
        <v>4.5999999999999996</v>
      </c>
      <c r="BM748">
        <v>38</v>
      </c>
      <c r="BN748">
        <v>1</v>
      </c>
      <c r="BO748">
        <v>3</v>
      </c>
      <c r="BP748" t="s">
        <v>445</v>
      </c>
      <c r="BQ748" t="s">
        <v>445</v>
      </c>
      <c r="BR748" t="s">
        <v>445</v>
      </c>
      <c r="BS748" t="s">
        <v>446</v>
      </c>
      <c r="BT748" t="s">
        <v>445</v>
      </c>
      <c r="BU748" t="s">
        <v>445</v>
      </c>
      <c r="BV748" t="s">
        <v>445</v>
      </c>
      <c r="BW748" t="s">
        <v>445</v>
      </c>
      <c r="BX748" t="s">
        <v>445</v>
      </c>
      <c r="BY748" t="s">
        <v>445</v>
      </c>
      <c r="BZ748" t="s">
        <v>445</v>
      </c>
      <c r="CA748" t="s">
        <v>445</v>
      </c>
      <c r="CB748" t="s">
        <v>445</v>
      </c>
      <c r="CC748" t="s">
        <v>445</v>
      </c>
      <c r="CD748" t="s">
        <v>446</v>
      </c>
      <c r="CE748">
        <v>2</v>
      </c>
      <c r="CF748" t="s">
        <v>446</v>
      </c>
      <c r="CG748" t="s">
        <v>446</v>
      </c>
      <c r="CH748">
        <v>5</v>
      </c>
      <c r="CI748" t="s">
        <v>446</v>
      </c>
      <c r="CJ748">
        <v>6</v>
      </c>
      <c r="CK748" t="s">
        <v>445</v>
      </c>
      <c r="CL748">
        <v>6</v>
      </c>
      <c r="CM748" t="s">
        <v>446</v>
      </c>
      <c r="CN748">
        <v>8</v>
      </c>
      <c r="CO748" t="s">
        <v>445</v>
      </c>
      <c r="CP748">
        <v>5</v>
      </c>
      <c r="CQ748" t="s">
        <v>446</v>
      </c>
      <c r="CR748">
        <v>3</v>
      </c>
      <c r="CS748" t="s">
        <v>445</v>
      </c>
      <c r="CT748">
        <v>7</v>
      </c>
      <c r="CU748" t="s">
        <v>446</v>
      </c>
      <c r="CV748">
        <v>15</v>
      </c>
      <c r="CW748">
        <v>50</v>
      </c>
      <c r="CX748">
        <v>37</v>
      </c>
      <c r="CY748" t="s">
        <v>448</v>
      </c>
      <c r="CZ748" t="s">
        <v>445</v>
      </c>
      <c r="DA748" t="s">
        <v>810</v>
      </c>
      <c r="DB748" t="s">
        <v>448</v>
      </c>
      <c r="DC748" t="s">
        <v>446</v>
      </c>
      <c r="DD748" t="s">
        <v>445</v>
      </c>
      <c r="DE748" t="s">
        <v>446</v>
      </c>
      <c r="DF748" t="s">
        <v>445</v>
      </c>
      <c r="DG748" t="s">
        <v>446</v>
      </c>
      <c r="DH748" t="s">
        <v>446</v>
      </c>
      <c r="DI748" t="s">
        <v>451</v>
      </c>
      <c r="DJ748" t="s">
        <v>446</v>
      </c>
      <c r="DK748" t="s">
        <v>446</v>
      </c>
      <c r="DL748">
        <v>2</v>
      </c>
      <c r="DM748" t="s">
        <v>811</v>
      </c>
      <c r="DN748">
        <v>1653641833</v>
      </c>
      <c r="DO748">
        <v>52</v>
      </c>
      <c r="DP748">
        <v>246</v>
      </c>
      <c r="DQ748">
        <v>16333.43</v>
      </c>
      <c r="DR748">
        <v>0.73214285710000004</v>
      </c>
      <c r="DS748">
        <v>124781.986</v>
      </c>
      <c r="DT748">
        <v>41</v>
      </c>
    </row>
    <row r="749" spans="1:124" x14ac:dyDescent="0.3">
      <c r="A749" s="1">
        <v>747</v>
      </c>
      <c r="B749">
        <v>747</v>
      </c>
      <c r="C749" t="s">
        <v>1042</v>
      </c>
      <c r="D749" t="s">
        <v>124</v>
      </c>
      <c r="E749" t="s">
        <v>694</v>
      </c>
      <c r="F749" t="s">
        <v>1013</v>
      </c>
      <c r="G749">
        <v>206783</v>
      </c>
      <c r="H749" t="s">
        <v>1036</v>
      </c>
      <c r="I749">
        <v>8652</v>
      </c>
      <c r="J749" t="s">
        <v>720</v>
      </c>
      <c r="K749" t="s">
        <v>219</v>
      </c>
      <c r="L749" t="s">
        <v>133</v>
      </c>
      <c r="M749">
        <v>4</v>
      </c>
      <c r="N749">
        <v>359.68</v>
      </c>
      <c r="O749">
        <v>72557355.840000004</v>
      </c>
      <c r="P749">
        <v>2</v>
      </c>
      <c r="Q749">
        <v>7.95</v>
      </c>
      <c r="R749">
        <v>539150</v>
      </c>
      <c r="S749">
        <v>2</v>
      </c>
      <c r="T749">
        <v>29.62</v>
      </c>
      <c r="V749">
        <v>4300000</v>
      </c>
      <c r="W749">
        <f t="shared" si="11"/>
        <v>201727.52402135232</v>
      </c>
      <c r="X749" t="s">
        <v>1037</v>
      </c>
      <c r="Y749">
        <v>336</v>
      </c>
      <c r="Z749" t="s">
        <v>1038</v>
      </c>
      <c r="AA749" t="s">
        <v>1039</v>
      </c>
      <c r="AB749" t="s">
        <v>1040</v>
      </c>
      <c r="AC749">
        <v>3</v>
      </c>
      <c r="AD749">
        <v>5</v>
      </c>
      <c r="AE749">
        <v>28</v>
      </c>
      <c r="AF749">
        <v>3</v>
      </c>
      <c r="AG749">
        <v>6</v>
      </c>
      <c r="AH749">
        <v>50</v>
      </c>
      <c r="AI749">
        <v>6</v>
      </c>
      <c r="AJ749">
        <v>22</v>
      </c>
      <c r="AK749">
        <v>6</v>
      </c>
      <c r="AL749">
        <v>3</v>
      </c>
      <c r="AM749">
        <v>7</v>
      </c>
      <c r="AN749" t="s">
        <v>445</v>
      </c>
      <c r="AO749">
        <v>0</v>
      </c>
      <c r="AP749">
        <v>0</v>
      </c>
      <c r="AQ749">
        <v>84</v>
      </c>
      <c r="AR749">
        <v>115</v>
      </c>
      <c r="AS749">
        <v>131</v>
      </c>
      <c r="AT749">
        <v>6</v>
      </c>
      <c r="AU749">
        <v>2.7</v>
      </c>
      <c r="AV749">
        <v>2427.9899999999998</v>
      </c>
      <c r="AW749">
        <v>263</v>
      </c>
      <c r="AX749">
        <v>255</v>
      </c>
      <c r="AY749">
        <v>0</v>
      </c>
      <c r="AZ749">
        <v>8</v>
      </c>
      <c r="BA749">
        <v>8052</v>
      </c>
      <c r="BB749">
        <v>0</v>
      </c>
      <c r="BC749">
        <v>0</v>
      </c>
      <c r="BD749">
        <v>0</v>
      </c>
      <c r="BE749">
        <v>54</v>
      </c>
      <c r="BF749">
        <v>25</v>
      </c>
      <c r="BG749">
        <v>71</v>
      </c>
      <c r="BH749">
        <v>43.099674999999998</v>
      </c>
      <c r="BI749">
        <v>131.89695399999999</v>
      </c>
      <c r="BJ749" t="s">
        <v>1041</v>
      </c>
      <c r="BK749">
        <v>45</v>
      </c>
      <c r="BL749">
        <v>4.5999999999999996</v>
      </c>
      <c r="BM749">
        <v>38</v>
      </c>
      <c r="BN749">
        <v>1</v>
      </c>
      <c r="BO749">
        <v>3</v>
      </c>
      <c r="BP749" t="s">
        <v>445</v>
      </c>
      <c r="BQ749" t="s">
        <v>445</v>
      </c>
      <c r="BR749" t="s">
        <v>445</v>
      </c>
      <c r="BS749" t="s">
        <v>446</v>
      </c>
      <c r="BT749" t="s">
        <v>445</v>
      </c>
      <c r="BU749" t="s">
        <v>445</v>
      </c>
      <c r="BV749" t="s">
        <v>445</v>
      </c>
      <c r="BW749" t="s">
        <v>445</v>
      </c>
      <c r="BX749" t="s">
        <v>445</v>
      </c>
      <c r="BY749" t="s">
        <v>445</v>
      </c>
      <c r="BZ749" t="s">
        <v>445</v>
      </c>
      <c r="CA749" t="s">
        <v>445</v>
      </c>
      <c r="CB749" t="s">
        <v>445</v>
      </c>
      <c r="CC749" t="s">
        <v>445</v>
      </c>
      <c r="CD749" t="s">
        <v>446</v>
      </c>
      <c r="CE749">
        <v>2</v>
      </c>
      <c r="CF749" t="s">
        <v>446</v>
      </c>
      <c r="CG749" t="s">
        <v>446</v>
      </c>
      <c r="CH749">
        <v>5</v>
      </c>
      <c r="CI749" t="s">
        <v>446</v>
      </c>
      <c r="CJ749">
        <v>6</v>
      </c>
      <c r="CK749" t="s">
        <v>445</v>
      </c>
      <c r="CL749">
        <v>6</v>
      </c>
      <c r="CM749" t="s">
        <v>446</v>
      </c>
      <c r="CN749">
        <v>8</v>
      </c>
      <c r="CO749" t="s">
        <v>445</v>
      </c>
      <c r="CP749">
        <v>5</v>
      </c>
      <c r="CQ749" t="s">
        <v>446</v>
      </c>
      <c r="CR749">
        <v>3</v>
      </c>
      <c r="CS749" t="s">
        <v>445</v>
      </c>
      <c r="CT749">
        <v>7</v>
      </c>
      <c r="CU749" t="s">
        <v>446</v>
      </c>
      <c r="CV749">
        <v>15</v>
      </c>
      <c r="CW749">
        <v>50</v>
      </c>
      <c r="CX749">
        <v>37</v>
      </c>
      <c r="CY749" t="s">
        <v>448</v>
      </c>
      <c r="CZ749" t="s">
        <v>445</v>
      </c>
      <c r="DA749" t="s">
        <v>810</v>
      </c>
      <c r="DB749" t="s">
        <v>448</v>
      </c>
      <c r="DC749" t="s">
        <v>446</v>
      </c>
      <c r="DD749" t="s">
        <v>445</v>
      </c>
      <c r="DE749" t="s">
        <v>446</v>
      </c>
      <c r="DF749" t="s">
        <v>445</v>
      </c>
      <c r="DG749" t="s">
        <v>446</v>
      </c>
      <c r="DH749" t="s">
        <v>446</v>
      </c>
      <c r="DI749" t="s">
        <v>451</v>
      </c>
      <c r="DJ749" t="s">
        <v>446</v>
      </c>
      <c r="DK749" t="s">
        <v>446</v>
      </c>
      <c r="DL749">
        <v>2</v>
      </c>
      <c r="DM749" t="s">
        <v>811</v>
      </c>
      <c r="DN749">
        <v>1653641833</v>
      </c>
      <c r="DO749">
        <v>52</v>
      </c>
      <c r="DP749">
        <v>246</v>
      </c>
      <c r="DQ749">
        <v>16333.43</v>
      </c>
      <c r="DR749">
        <v>0.73214285710000004</v>
      </c>
      <c r="DS749">
        <v>124781.986</v>
      </c>
      <c r="DT749">
        <v>41</v>
      </c>
    </row>
    <row r="750" spans="1:124" x14ac:dyDescent="0.3">
      <c r="A750" s="1">
        <v>748</v>
      </c>
      <c r="B750">
        <v>748</v>
      </c>
      <c r="C750" t="s">
        <v>1043</v>
      </c>
      <c r="D750" t="s">
        <v>124</v>
      </c>
      <c r="E750" t="s">
        <v>694</v>
      </c>
      <c r="F750" t="s">
        <v>1013</v>
      </c>
      <c r="G750">
        <v>206783</v>
      </c>
      <c r="H750" t="s">
        <v>1036</v>
      </c>
      <c r="I750">
        <v>8652</v>
      </c>
      <c r="J750" t="s">
        <v>720</v>
      </c>
      <c r="K750" t="s">
        <v>219</v>
      </c>
      <c r="L750" t="s">
        <v>135</v>
      </c>
      <c r="M750">
        <v>3</v>
      </c>
      <c r="N750">
        <v>175.45</v>
      </c>
      <c r="O750">
        <v>28680900</v>
      </c>
      <c r="P750">
        <v>1</v>
      </c>
      <c r="Q750">
        <v>8.2200000000000006</v>
      </c>
      <c r="R750">
        <v>500000</v>
      </c>
      <c r="S750">
        <v>15</v>
      </c>
      <c r="T750">
        <v>223.4</v>
      </c>
      <c r="V750">
        <v>33298504</v>
      </c>
      <c r="W750">
        <f t="shared" si="11"/>
        <v>163470.50441721288</v>
      </c>
      <c r="X750" t="s">
        <v>1037</v>
      </c>
      <c r="Y750">
        <v>336</v>
      </c>
      <c r="Z750" t="s">
        <v>1038</v>
      </c>
      <c r="AA750" t="s">
        <v>1039</v>
      </c>
      <c r="AB750" t="s">
        <v>1040</v>
      </c>
      <c r="AC750">
        <v>3</v>
      </c>
      <c r="AD750">
        <v>5</v>
      </c>
      <c r="AE750">
        <v>28</v>
      </c>
      <c r="AF750">
        <v>3</v>
      </c>
      <c r="AG750">
        <v>6</v>
      </c>
      <c r="AH750">
        <v>50</v>
      </c>
      <c r="AI750">
        <v>6</v>
      </c>
      <c r="AJ750">
        <v>22</v>
      </c>
      <c r="AK750">
        <v>6</v>
      </c>
      <c r="AL750">
        <v>3</v>
      </c>
      <c r="AM750">
        <v>7</v>
      </c>
      <c r="AN750" t="s">
        <v>445</v>
      </c>
      <c r="AO750">
        <v>0</v>
      </c>
      <c r="AP750">
        <v>0</v>
      </c>
      <c r="AQ750">
        <v>84</v>
      </c>
      <c r="AR750">
        <v>115</v>
      </c>
      <c r="AS750">
        <v>131</v>
      </c>
      <c r="AT750">
        <v>6</v>
      </c>
      <c r="AU750">
        <v>2.7</v>
      </c>
      <c r="AV750">
        <v>2427.9899999999998</v>
      </c>
      <c r="AW750">
        <v>263</v>
      </c>
      <c r="AX750">
        <v>255</v>
      </c>
      <c r="AY750">
        <v>0</v>
      </c>
      <c r="AZ750">
        <v>8</v>
      </c>
      <c r="BA750">
        <v>8052</v>
      </c>
      <c r="BB750">
        <v>0</v>
      </c>
      <c r="BC750">
        <v>0</v>
      </c>
      <c r="BD750">
        <v>0</v>
      </c>
      <c r="BE750">
        <v>54</v>
      </c>
      <c r="BF750">
        <v>25</v>
      </c>
      <c r="BG750">
        <v>71</v>
      </c>
      <c r="BH750">
        <v>43.099674999999998</v>
      </c>
      <c r="BI750">
        <v>131.89695399999999</v>
      </c>
      <c r="BJ750" t="s">
        <v>1041</v>
      </c>
      <c r="BK750">
        <v>45</v>
      </c>
      <c r="BL750">
        <v>4.5999999999999996</v>
      </c>
      <c r="BM750">
        <v>38</v>
      </c>
      <c r="BN750">
        <v>1</v>
      </c>
      <c r="BO750">
        <v>3</v>
      </c>
      <c r="BP750" t="s">
        <v>445</v>
      </c>
      <c r="BQ750" t="s">
        <v>445</v>
      </c>
      <c r="BR750" t="s">
        <v>445</v>
      </c>
      <c r="BS750" t="s">
        <v>446</v>
      </c>
      <c r="BT750" t="s">
        <v>445</v>
      </c>
      <c r="BU750" t="s">
        <v>445</v>
      </c>
      <c r="BV750" t="s">
        <v>445</v>
      </c>
      <c r="BW750" t="s">
        <v>445</v>
      </c>
      <c r="BX750" t="s">
        <v>445</v>
      </c>
      <c r="BY750" t="s">
        <v>445</v>
      </c>
      <c r="BZ750" t="s">
        <v>445</v>
      </c>
      <c r="CA750" t="s">
        <v>445</v>
      </c>
      <c r="CB750" t="s">
        <v>445</v>
      </c>
      <c r="CC750" t="s">
        <v>445</v>
      </c>
      <c r="CD750" t="s">
        <v>446</v>
      </c>
      <c r="CE750">
        <v>2</v>
      </c>
      <c r="CF750" t="s">
        <v>446</v>
      </c>
      <c r="CG750" t="s">
        <v>446</v>
      </c>
      <c r="CH750">
        <v>5</v>
      </c>
      <c r="CI750" t="s">
        <v>446</v>
      </c>
      <c r="CJ750">
        <v>6</v>
      </c>
      <c r="CK750" t="s">
        <v>445</v>
      </c>
      <c r="CL750">
        <v>6</v>
      </c>
      <c r="CM750" t="s">
        <v>446</v>
      </c>
      <c r="CN750">
        <v>8</v>
      </c>
      <c r="CO750" t="s">
        <v>445</v>
      </c>
      <c r="CP750">
        <v>5</v>
      </c>
      <c r="CQ750" t="s">
        <v>446</v>
      </c>
      <c r="CR750">
        <v>3</v>
      </c>
      <c r="CS750" t="s">
        <v>445</v>
      </c>
      <c r="CT750">
        <v>7</v>
      </c>
      <c r="CU750" t="s">
        <v>446</v>
      </c>
      <c r="CV750">
        <v>15</v>
      </c>
      <c r="CW750">
        <v>50</v>
      </c>
      <c r="CX750">
        <v>37</v>
      </c>
      <c r="CY750" t="s">
        <v>448</v>
      </c>
      <c r="CZ750" t="s">
        <v>445</v>
      </c>
      <c r="DA750" t="s">
        <v>810</v>
      </c>
      <c r="DB750" t="s">
        <v>448</v>
      </c>
      <c r="DC750" t="s">
        <v>446</v>
      </c>
      <c r="DD750" t="s">
        <v>445</v>
      </c>
      <c r="DE750" t="s">
        <v>446</v>
      </c>
      <c r="DF750" t="s">
        <v>445</v>
      </c>
      <c r="DG750" t="s">
        <v>446</v>
      </c>
      <c r="DH750" t="s">
        <v>446</v>
      </c>
      <c r="DI750" t="s">
        <v>451</v>
      </c>
      <c r="DJ750" t="s">
        <v>446</v>
      </c>
      <c r="DK750" t="s">
        <v>446</v>
      </c>
      <c r="DL750">
        <v>2</v>
      </c>
      <c r="DM750" t="s">
        <v>811</v>
      </c>
      <c r="DN750">
        <v>1653641833</v>
      </c>
      <c r="DO750">
        <v>52</v>
      </c>
      <c r="DP750">
        <v>246</v>
      </c>
      <c r="DQ750">
        <v>16333.43</v>
      </c>
      <c r="DR750">
        <v>0.73214285710000004</v>
      </c>
      <c r="DS750">
        <v>124781.986</v>
      </c>
      <c r="DT750">
        <v>41</v>
      </c>
    </row>
    <row r="751" spans="1:124" x14ac:dyDescent="0.3">
      <c r="A751" s="1">
        <v>749</v>
      </c>
      <c r="B751">
        <v>749</v>
      </c>
      <c r="C751" t="s">
        <v>1044</v>
      </c>
      <c r="D751" t="s">
        <v>124</v>
      </c>
      <c r="E751" t="s">
        <v>694</v>
      </c>
      <c r="F751" t="s">
        <v>1013</v>
      </c>
      <c r="G751">
        <v>206783</v>
      </c>
      <c r="H751" t="s">
        <v>1036</v>
      </c>
      <c r="I751">
        <v>8652</v>
      </c>
      <c r="J751" t="s">
        <v>720</v>
      </c>
      <c r="K751" t="s">
        <v>219</v>
      </c>
      <c r="L751" t="s">
        <v>137</v>
      </c>
      <c r="M751">
        <v>2</v>
      </c>
      <c r="N751">
        <v>122.56</v>
      </c>
      <c r="O751">
        <v>18751680</v>
      </c>
      <c r="P751">
        <v>2</v>
      </c>
      <c r="Q751">
        <v>7.9</v>
      </c>
      <c r="R751">
        <v>600000</v>
      </c>
      <c r="S751">
        <v>71</v>
      </c>
      <c r="T751">
        <v>1075.07</v>
      </c>
      <c r="V751">
        <v>161176320</v>
      </c>
      <c r="W751">
        <f t="shared" si="11"/>
        <v>153000</v>
      </c>
      <c r="X751" t="s">
        <v>1037</v>
      </c>
      <c r="Y751">
        <v>336</v>
      </c>
      <c r="Z751" t="s">
        <v>1038</v>
      </c>
      <c r="AA751" t="s">
        <v>1039</v>
      </c>
      <c r="AB751" t="s">
        <v>1040</v>
      </c>
      <c r="AC751">
        <v>3</v>
      </c>
      <c r="AD751">
        <v>5</v>
      </c>
      <c r="AE751">
        <v>28</v>
      </c>
      <c r="AF751">
        <v>3</v>
      </c>
      <c r="AG751">
        <v>6</v>
      </c>
      <c r="AH751">
        <v>50</v>
      </c>
      <c r="AI751">
        <v>6</v>
      </c>
      <c r="AJ751">
        <v>22</v>
      </c>
      <c r="AK751">
        <v>6</v>
      </c>
      <c r="AL751">
        <v>3</v>
      </c>
      <c r="AM751">
        <v>7</v>
      </c>
      <c r="AN751" t="s">
        <v>445</v>
      </c>
      <c r="AO751">
        <v>0</v>
      </c>
      <c r="AP751">
        <v>0</v>
      </c>
      <c r="AQ751">
        <v>84</v>
      </c>
      <c r="AR751">
        <v>115</v>
      </c>
      <c r="AS751">
        <v>131</v>
      </c>
      <c r="AT751">
        <v>6</v>
      </c>
      <c r="AU751">
        <v>2.7</v>
      </c>
      <c r="AV751">
        <v>2427.9899999999998</v>
      </c>
      <c r="AW751">
        <v>263</v>
      </c>
      <c r="AX751">
        <v>255</v>
      </c>
      <c r="AY751">
        <v>0</v>
      </c>
      <c r="AZ751">
        <v>8</v>
      </c>
      <c r="BA751">
        <v>8052</v>
      </c>
      <c r="BB751">
        <v>0</v>
      </c>
      <c r="BC751">
        <v>0</v>
      </c>
      <c r="BD751">
        <v>0</v>
      </c>
      <c r="BE751">
        <v>54</v>
      </c>
      <c r="BF751">
        <v>25</v>
      </c>
      <c r="BG751">
        <v>71</v>
      </c>
      <c r="BH751">
        <v>43.099674999999998</v>
      </c>
      <c r="BI751">
        <v>131.89695399999999</v>
      </c>
      <c r="BJ751" t="s">
        <v>1041</v>
      </c>
      <c r="BK751">
        <v>45</v>
      </c>
      <c r="BL751">
        <v>4.5999999999999996</v>
      </c>
      <c r="BM751">
        <v>38</v>
      </c>
      <c r="BN751">
        <v>1</v>
      </c>
      <c r="BO751">
        <v>3</v>
      </c>
      <c r="BP751" t="s">
        <v>445</v>
      </c>
      <c r="BQ751" t="s">
        <v>445</v>
      </c>
      <c r="BR751" t="s">
        <v>445</v>
      </c>
      <c r="BS751" t="s">
        <v>446</v>
      </c>
      <c r="BT751" t="s">
        <v>445</v>
      </c>
      <c r="BU751" t="s">
        <v>445</v>
      </c>
      <c r="BV751" t="s">
        <v>445</v>
      </c>
      <c r="BW751" t="s">
        <v>445</v>
      </c>
      <c r="BX751" t="s">
        <v>445</v>
      </c>
      <c r="BY751" t="s">
        <v>445</v>
      </c>
      <c r="BZ751" t="s">
        <v>445</v>
      </c>
      <c r="CA751" t="s">
        <v>445</v>
      </c>
      <c r="CB751" t="s">
        <v>445</v>
      </c>
      <c r="CC751" t="s">
        <v>445</v>
      </c>
      <c r="CD751" t="s">
        <v>446</v>
      </c>
      <c r="CE751">
        <v>2</v>
      </c>
      <c r="CF751" t="s">
        <v>446</v>
      </c>
      <c r="CG751" t="s">
        <v>446</v>
      </c>
      <c r="CH751">
        <v>5</v>
      </c>
      <c r="CI751" t="s">
        <v>446</v>
      </c>
      <c r="CJ751">
        <v>6</v>
      </c>
      <c r="CK751" t="s">
        <v>445</v>
      </c>
      <c r="CL751">
        <v>6</v>
      </c>
      <c r="CM751" t="s">
        <v>446</v>
      </c>
      <c r="CN751">
        <v>8</v>
      </c>
      <c r="CO751" t="s">
        <v>445</v>
      </c>
      <c r="CP751">
        <v>5</v>
      </c>
      <c r="CQ751" t="s">
        <v>446</v>
      </c>
      <c r="CR751">
        <v>3</v>
      </c>
      <c r="CS751" t="s">
        <v>445</v>
      </c>
      <c r="CT751">
        <v>7</v>
      </c>
      <c r="CU751" t="s">
        <v>446</v>
      </c>
      <c r="CV751">
        <v>15</v>
      </c>
      <c r="CW751">
        <v>50</v>
      </c>
      <c r="CX751">
        <v>37</v>
      </c>
      <c r="CY751" t="s">
        <v>448</v>
      </c>
      <c r="CZ751" t="s">
        <v>445</v>
      </c>
      <c r="DA751" t="s">
        <v>810</v>
      </c>
      <c r="DB751" t="s">
        <v>448</v>
      </c>
      <c r="DC751" t="s">
        <v>446</v>
      </c>
      <c r="DD751" t="s">
        <v>445</v>
      </c>
      <c r="DE751" t="s">
        <v>446</v>
      </c>
      <c r="DF751" t="s">
        <v>445</v>
      </c>
      <c r="DG751" t="s">
        <v>446</v>
      </c>
      <c r="DH751" t="s">
        <v>446</v>
      </c>
      <c r="DI751" t="s">
        <v>451</v>
      </c>
      <c r="DJ751" t="s">
        <v>446</v>
      </c>
      <c r="DK751" t="s">
        <v>446</v>
      </c>
      <c r="DL751">
        <v>2</v>
      </c>
      <c r="DM751" t="s">
        <v>811</v>
      </c>
      <c r="DN751">
        <v>1653641833</v>
      </c>
      <c r="DO751">
        <v>52</v>
      </c>
      <c r="DP751">
        <v>246</v>
      </c>
      <c r="DQ751">
        <v>16333.43</v>
      </c>
      <c r="DR751">
        <v>0.73214285710000004</v>
      </c>
      <c r="DS751">
        <v>124781.986</v>
      </c>
      <c r="DT751">
        <v>41</v>
      </c>
    </row>
    <row r="752" spans="1:124" x14ac:dyDescent="0.3">
      <c r="A752" s="1">
        <v>750</v>
      </c>
      <c r="B752">
        <v>750</v>
      </c>
      <c r="C752" t="s">
        <v>1045</v>
      </c>
      <c r="D752" t="s">
        <v>124</v>
      </c>
      <c r="E752" t="s">
        <v>694</v>
      </c>
      <c r="F752" t="s">
        <v>1013</v>
      </c>
      <c r="G752">
        <v>206783</v>
      </c>
      <c r="H752" t="s">
        <v>1036</v>
      </c>
      <c r="I752">
        <v>8652</v>
      </c>
      <c r="J752" t="s">
        <v>720</v>
      </c>
      <c r="K752" t="s">
        <v>219</v>
      </c>
      <c r="L752" t="s">
        <v>139</v>
      </c>
      <c r="M752">
        <v>7</v>
      </c>
      <c r="N752">
        <v>481.06</v>
      </c>
      <c r="O752">
        <v>73782220</v>
      </c>
      <c r="P752">
        <v>0</v>
      </c>
      <c r="Q752">
        <v>0</v>
      </c>
      <c r="R752">
        <v>0</v>
      </c>
      <c r="S752">
        <v>0</v>
      </c>
      <c r="T752">
        <v>0</v>
      </c>
      <c r="V752">
        <v>0</v>
      </c>
      <c r="W752">
        <f t="shared" si="11"/>
        <v>153374.25684945745</v>
      </c>
      <c r="X752" t="s">
        <v>1037</v>
      </c>
      <c r="Y752">
        <v>336</v>
      </c>
      <c r="Z752" t="s">
        <v>1038</v>
      </c>
      <c r="AA752" t="s">
        <v>1039</v>
      </c>
      <c r="AB752" t="s">
        <v>1040</v>
      </c>
      <c r="AC752">
        <v>3</v>
      </c>
      <c r="AD752">
        <v>5</v>
      </c>
      <c r="AE752">
        <v>28</v>
      </c>
      <c r="AF752">
        <v>3</v>
      </c>
      <c r="AG752">
        <v>6</v>
      </c>
      <c r="AH752">
        <v>50</v>
      </c>
      <c r="AI752">
        <v>6</v>
      </c>
      <c r="AJ752">
        <v>22</v>
      </c>
      <c r="AK752">
        <v>6</v>
      </c>
      <c r="AL752">
        <v>3</v>
      </c>
      <c r="AM752">
        <v>7</v>
      </c>
      <c r="AN752" t="s">
        <v>445</v>
      </c>
      <c r="AO752">
        <v>0</v>
      </c>
      <c r="AP752">
        <v>0</v>
      </c>
      <c r="AQ752">
        <v>84</v>
      </c>
      <c r="AR752">
        <v>115</v>
      </c>
      <c r="AS752">
        <v>131</v>
      </c>
      <c r="AT752">
        <v>6</v>
      </c>
      <c r="AU752">
        <v>2.7</v>
      </c>
      <c r="AV752">
        <v>2427.9899999999998</v>
      </c>
      <c r="AW752">
        <v>263</v>
      </c>
      <c r="AX752">
        <v>255</v>
      </c>
      <c r="AY752">
        <v>0</v>
      </c>
      <c r="AZ752">
        <v>8</v>
      </c>
      <c r="BA752">
        <v>8052</v>
      </c>
      <c r="BB752">
        <v>0</v>
      </c>
      <c r="BC752">
        <v>0</v>
      </c>
      <c r="BD752">
        <v>0</v>
      </c>
      <c r="BE752">
        <v>54</v>
      </c>
      <c r="BF752">
        <v>25</v>
      </c>
      <c r="BG752">
        <v>71</v>
      </c>
      <c r="BH752">
        <v>43.099674999999998</v>
      </c>
      <c r="BI752">
        <v>131.89695399999999</v>
      </c>
      <c r="BJ752" t="s">
        <v>1041</v>
      </c>
      <c r="BK752">
        <v>45</v>
      </c>
      <c r="BL752">
        <v>4.5999999999999996</v>
      </c>
      <c r="BM752">
        <v>38</v>
      </c>
      <c r="BN752">
        <v>1</v>
      </c>
      <c r="BO752">
        <v>3</v>
      </c>
      <c r="BP752" t="s">
        <v>445</v>
      </c>
      <c r="BQ752" t="s">
        <v>445</v>
      </c>
      <c r="BR752" t="s">
        <v>445</v>
      </c>
      <c r="BS752" t="s">
        <v>446</v>
      </c>
      <c r="BT752" t="s">
        <v>445</v>
      </c>
      <c r="BU752" t="s">
        <v>445</v>
      </c>
      <c r="BV752" t="s">
        <v>445</v>
      </c>
      <c r="BW752" t="s">
        <v>445</v>
      </c>
      <c r="BX752" t="s">
        <v>445</v>
      </c>
      <c r="BY752" t="s">
        <v>445</v>
      </c>
      <c r="BZ752" t="s">
        <v>445</v>
      </c>
      <c r="CA752" t="s">
        <v>445</v>
      </c>
      <c r="CB752" t="s">
        <v>445</v>
      </c>
      <c r="CC752" t="s">
        <v>445</v>
      </c>
      <c r="CD752" t="s">
        <v>446</v>
      </c>
      <c r="CE752">
        <v>2</v>
      </c>
      <c r="CF752" t="s">
        <v>446</v>
      </c>
      <c r="CG752" t="s">
        <v>446</v>
      </c>
      <c r="CH752">
        <v>5</v>
      </c>
      <c r="CI752" t="s">
        <v>446</v>
      </c>
      <c r="CJ752">
        <v>6</v>
      </c>
      <c r="CK752" t="s">
        <v>445</v>
      </c>
      <c r="CL752">
        <v>6</v>
      </c>
      <c r="CM752" t="s">
        <v>446</v>
      </c>
      <c r="CN752">
        <v>8</v>
      </c>
      <c r="CO752" t="s">
        <v>445</v>
      </c>
      <c r="CP752">
        <v>5</v>
      </c>
      <c r="CQ752" t="s">
        <v>446</v>
      </c>
      <c r="CR752">
        <v>3</v>
      </c>
      <c r="CS752" t="s">
        <v>445</v>
      </c>
      <c r="CT752">
        <v>7</v>
      </c>
      <c r="CU752" t="s">
        <v>446</v>
      </c>
      <c r="CV752">
        <v>15</v>
      </c>
      <c r="CW752">
        <v>50</v>
      </c>
      <c r="CX752">
        <v>37</v>
      </c>
      <c r="CY752" t="s">
        <v>448</v>
      </c>
      <c r="CZ752" t="s">
        <v>445</v>
      </c>
      <c r="DA752" t="s">
        <v>810</v>
      </c>
      <c r="DB752" t="s">
        <v>448</v>
      </c>
      <c r="DC752" t="s">
        <v>446</v>
      </c>
      <c r="DD752" t="s">
        <v>445</v>
      </c>
      <c r="DE752" t="s">
        <v>446</v>
      </c>
      <c r="DF752" t="s">
        <v>445</v>
      </c>
      <c r="DG752" t="s">
        <v>446</v>
      </c>
      <c r="DH752" t="s">
        <v>446</v>
      </c>
      <c r="DI752" t="s">
        <v>451</v>
      </c>
      <c r="DJ752" t="s">
        <v>446</v>
      </c>
      <c r="DK752" t="s">
        <v>446</v>
      </c>
      <c r="DL752">
        <v>2</v>
      </c>
      <c r="DM752" t="s">
        <v>811</v>
      </c>
      <c r="DN752">
        <v>1653641833</v>
      </c>
      <c r="DO752">
        <v>52</v>
      </c>
      <c r="DP752">
        <v>246</v>
      </c>
      <c r="DQ752">
        <v>16333.43</v>
      </c>
      <c r="DR752">
        <v>0.73214285710000004</v>
      </c>
      <c r="DS752">
        <v>124781.986</v>
      </c>
      <c r="DT752">
        <v>41</v>
      </c>
    </row>
    <row r="753" spans="1:124" x14ac:dyDescent="0.3">
      <c r="A753" s="1">
        <v>751</v>
      </c>
      <c r="B753">
        <v>751</v>
      </c>
      <c r="C753" t="s">
        <v>1046</v>
      </c>
      <c r="D753" t="s">
        <v>124</v>
      </c>
      <c r="E753" t="s">
        <v>694</v>
      </c>
      <c r="F753" t="s">
        <v>1013</v>
      </c>
      <c r="G753">
        <v>206783</v>
      </c>
      <c r="H753" t="s">
        <v>1036</v>
      </c>
      <c r="I753">
        <v>8652</v>
      </c>
      <c r="J753" t="s">
        <v>720</v>
      </c>
      <c r="K753" t="s">
        <v>219</v>
      </c>
      <c r="L753" t="s">
        <v>141</v>
      </c>
      <c r="M753">
        <v>6</v>
      </c>
      <c r="N753">
        <v>491.54</v>
      </c>
      <c r="O753">
        <v>104528452.11</v>
      </c>
      <c r="P753">
        <v>2</v>
      </c>
      <c r="Q753">
        <v>11.94</v>
      </c>
      <c r="R753">
        <v>1032500</v>
      </c>
      <c r="S753">
        <v>2</v>
      </c>
      <c r="T753">
        <v>32.22</v>
      </c>
      <c r="V753">
        <v>3200000</v>
      </c>
      <c r="W753">
        <f t="shared" si="11"/>
        <v>212655.02728160474</v>
      </c>
      <c r="X753" t="s">
        <v>1037</v>
      </c>
      <c r="Y753">
        <v>336</v>
      </c>
      <c r="Z753" t="s">
        <v>1038</v>
      </c>
      <c r="AA753" t="s">
        <v>1039</v>
      </c>
      <c r="AB753" t="s">
        <v>1040</v>
      </c>
      <c r="AC753">
        <v>3</v>
      </c>
      <c r="AD753">
        <v>5</v>
      </c>
      <c r="AE753">
        <v>28</v>
      </c>
      <c r="AF753">
        <v>3</v>
      </c>
      <c r="AG753">
        <v>6</v>
      </c>
      <c r="AH753">
        <v>50</v>
      </c>
      <c r="AI753">
        <v>6</v>
      </c>
      <c r="AJ753">
        <v>22</v>
      </c>
      <c r="AK753">
        <v>6</v>
      </c>
      <c r="AL753">
        <v>3</v>
      </c>
      <c r="AM753">
        <v>7</v>
      </c>
      <c r="AN753" t="s">
        <v>445</v>
      </c>
      <c r="AO753">
        <v>0</v>
      </c>
      <c r="AP753">
        <v>0</v>
      </c>
      <c r="AQ753">
        <v>84</v>
      </c>
      <c r="AR753">
        <v>115</v>
      </c>
      <c r="AS753">
        <v>131</v>
      </c>
      <c r="AT753">
        <v>6</v>
      </c>
      <c r="AU753">
        <v>2.7</v>
      </c>
      <c r="AV753">
        <v>2427.9899999999998</v>
      </c>
      <c r="AW753">
        <v>263</v>
      </c>
      <c r="AX753">
        <v>255</v>
      </c>
      <c r="AY753">
        <v>0</v>
      </c>
      <c r="AZ753">
        <v>8</v>
      </c>
      <c r="BA753">
        <v>8052</v>
      </c>
      <c r="BB753">
        <v>0</v>
      </c>
      <c r="BC753">
        <v>0</v>
      </c>
      <c r="BD753">
        <v>0</v>
      </c>
      <c r="BE753">
        <v>54</v>
      </c>
      <c r="BF753">
        <v>25</v>
      </c>
      <c r="BG753">
        <v>71</v>
      </c>
      <c r="BH753">
        <v>43.099674999999998</v>
      </c>
      <c r="BI753">
        <v>131.89695399999999</v>
      </c>
      <c r="BJ753" t="s">
        <v>1041</v>
      </c>
      <c r="BK753">
        <v>45</v>
      </c>
      <c r="BL753">
        <v>4.5999999999999996</v>
      </c>
      <c r="BM753">
        <v>38</v>
      </c>
      <c r="BN753">
        <v>1</v>
      </c>
      <c r="BO753">
        <v>3</v>
      </c>
      <c r="BP753" t="s">
        <v>445</v>
      </c>
      <c r="BQ753" t="s">
        <v>445</v>
      </c>
      <c r="BR753" t="s">
        <v>445</v>
      </c>
      <c r="BS753" t="s">
        <v>446</v>
      </c>
      <c r="BT753" t="s">
        <v>445</v>
      </c>
      <c r="BU753" t="s">
        <v>445</v>
      </c>
      <c r="BV753" t="s">
        <v>445</v>
      </c>
      <c r="BW753" t="s">
        <v>445</v>
      </c>
      <c r="BX753" t="s">
        <v>445</v>
      </c>
      <c r="BY753" t="s">
        <v>445</v>
      </c>
      <c r="BZ753" t="s">
        <v>445</v>
      </c>
      <c r="CA753" t="s">
        <v>445</v>
      </c>
      <c r="CB753" t="s">
        <v>445</v>
      </c>
      <c r="CC753" t="s">
        <v>445</v>
      </c>
      <c r="CD753" t="s">
        <v>446</v>
      </c>
      <c r="CE753">
        <v>2</v>
      </c>
      <c r="CF753" t="s">
        <v>446</v>
      </c>
      <c r="CG753" t="s">
        <v>446</v>
      </c>
      <c r="CH753">
        <v>5</v>
      </c>
      <c r="CI753" t="s">
        <v>446</v>
      </c>
      <c r="CJ753">
        <v>6</v>
      </c>
      <c r="CK753" t="s">
        <v>445</v>
      </c>
      <c r="CL753">
        <v>6</v>
      </c>
      <c r="CM753" t="s">
        <v>446</v>
      </c>
      <c r="CN753">
        <v>8</v>
      </c>
      <c r="CO753" t="s">
        <v>445</v>
      </c>
      <c r="CP753">
        <v>5</v>
      </c>
      <c r="CQ753" t="s">
        <v>446</v>
      </c>
      <c r="CR753">
        <v>3</v>
      </c>
      <c r="CS753" t="s">
        <v>445</v>
      </c>
      <c r="CT753">
        <v>7</v>
      </c>
      <c r="CU753" t="s">
        <v>446</v>
      </c>
      <c r="CV753">
        <v>15</v>
      </c>
      <c r="CW753">
        <v>50</v>
      </c>
      <c r="CX753">
        <v>37</v>
      </c>
      <c r="CY753" t="s">
        <v>448</v>
      </c>
      <c r="CZ753" t="s">
        <v>445</v>
      </c>
      <c r="DA753" t="s">
        <v>810</v>
      </c>
      <c r="DB753" t="s">
        <v>448</v>
      </c>
      <c r="DC753" t="s">
        <v>446</v>
      </c>
      <c r="DD753" t="s">
        <v>445</v>
      </c>
      <c r="DE753" t="s">
        <v>446</v>
      </c>
      <c r="DF753" t="s">
        <v>445</v>
      </c>
      <c r="DG753" t="s">
        <v>446</v>
      </c>
      <c r="DH753" t="s">
        <v>446</v>
      </c>
      <c r="DI753" t="s">
        <v>451</v>
      </c>
      <c r="DJ753" t="s">
        <v>446</v>
      </c>
      <c r="DK753" t="s">
        <v>446</v>
      </c>
      <c r="DL753">
        <v>2</v>
      </c>
      <c r="DM753" t="s">
        <v>811</v>
      </c>
      <c r="DN753">
        <v>1653641833</v>
      </c>
      <c r="DO753">
        <v>52</v>
      </c>
      <c r="DP753">
        <v>246</v>
      </c>
      <c r="DQ753">
        <v>16333.43</v>
      </c>
      <c r="DR753">
        <v>0.73214285710000004</v>
      </c>
      <c r="DS753">
        <v>124781.986</v>
      </c>
      <c r="DT753">
        <v>41</v>
      </c>
    </row>
    <row r="754" spans="1:124" x14ac:dyDescent="0.3">
      <c r="A754" s="1">
        <v>752</v>
      </c>
      <c r="B754">
        <v>752</v>
      </c>
      <c r="C754" t="s">
        <v>1047</v>
      </c>
      <c r="D754" t="s">
        <v>124</v>
      </c>
      <c r="E754" t="s">
        <v>694</v>
      </c>
      <c r="F754" t="s">
        <v>1013</v>
      </c>
      <c r="G754">
        <v>206783</v>
      </c>
      <c r="H754" t="s">
        <v>1036</v>
      </c>
      <c r="I754">
        <v>8652</v>
      </c>
      <c r="J754" t="s">
        <v>720</v>
      </c>
      <c r="K754" t="s">
        <v>219</v>
      </c>
      <c r="L754" t="s">
        <v>143</v>
      </c>
      <c r="M754">
        <v>5</v>
      </c>
      <c r="N754">
        <v>354.87</v>
      </c>
      <c r="O754">
        <v>67702085</v>
      </c>
      <c r="P754">
        <v>2</v>
      </c>
      <c r="Q754">
        <v>17.170000000000002</v>
      </c>
      <c r="R754">
        <v>1532550</v>
      </c>
      <c r="S754">
        <v>6</v>
      </c>
      <c r="T754">
        <v>80.55</v>
      </c>
      <c r="V754">
        <v>13800000</v>
      </c>
      <c r="W754">
        <f t="shared" si="11"/>
        <v>190779.96167610673</v>
      </c>
      <c r="X754" t="s">
        <v>1037</v>
      </c>
      <c r="Y754">
        <v>336</v>
      </c>
      <c r="Z754" t="s">
        <v>1038</v>
      </c>
      <c r="AA754" t="s">
        <v>1039</v>
      </c>
      <c r="AB754" t="s">
        <v>1040</v>
      </c>
      <c r="AC754">
        <v>3</v>
      </c>
      <c r="AD754">
        <v>5</v>
      </c>
      <c r="AE754">
        <v>28</v>
      </c>
      <c r="AF754">
        <v>3</v>
      </c>
      <c r="AG754">
        <v>6</v>
      </c>
      <c r="AH754">
        <v>50</v>
      </c>
      <c r="AI754">
        <v>6</v>
      </c>
      <c r="AJ754">
        <v>22</v>
      </c>
      <c r="AK754">
        <v>6</v>
      </c>
      <c r="AL754">
        <v>3</v>
      </c>
      <c r="AM754">
        <v>7</v>
      </c>
      <c r="AN754" t="s">
        <v>445</v>
      </c>
      <c r="AO754">
        <v>0</v>
      </c>
      <c r="AP754">
        <v>0</v>
      </c>
      <c r="AQ754">
        <v>84</v>
      </c>
      <c r="AR754">
        <v>115</v>
      </c>
      <c r="AS754">
        <v>131</v>
      </c>
      <c r="AT754">
        <v>6</v>
      </c>
      <c r="AU754">
        <v>2.7</v>
      </c>
      <c r="AV754">
        <v>2427.9899999999998</v>
      </c>
      <c r="AW754">
        <v>263</v>
      </c>
      <c r="AX754">
        <v>255</v>
      </c>
      <c r="AY754">
        <v>0</v>
      </c>
      <c r="AZ754">
        <v>8</v>
      </c>
      <c r="BA754">
        <v>8052</v>
      </c>
      <c r="BB754">
        <v>0</v>
      </c>
      <c r="BC754">
        <v>0</v>
      </c>
      <c r="BD754">
        <v>0</v>
      </c>
      <c r="BE754">
        <v>54</v>
      </c>
      <c r="BF754">
        <v>25</v>
      </c>
      <c r="BG754">
        <v>71</v>
      </c>
      <c r="BH754">
        <v>43.099674999999998</v>
      </c>
      <c r="BI754">
        <v>131.89695399999999</v>
      </c>
      <c r="BJ754" t="s">
        <v>1041</v>
      </c>
      <c r="BK754">
        <v>45</v>
      </c>
      <c r="BL754">
        <v>4.5999999999999996</v>
      </c>
      <c r="BM754">
        <v>38</v>
      </c>
      <c r="BN754">
        <v>1</v>
      </c>
      <c r="BO754">
        <v>3</v>
      </c>
      <c r="BP754" t="s">
        <v>445</v>
      </c>
      <c r="BQ754" t="s">
        <v>445</v>
      </c>
      <c r="BR754" t="s">
        <v>445</v>
      </c>
      <c r="BS754" t="s">
        <v>446</v>
      </c>
      <c r="BT754" t="s">
        <v>445</v>
      </c>
      <c r="BU754" t="s">
        <v>445</v>
      </c>
      <c r="BV754" t="s">
        <v>445</v>
      </c>
      <c r="BW754" t="s">
        <v>445</v>
      </c>
      <c r="BX754" t="s">
        <v>445</v>
      </c>
      <c r="BY754" t="s">
        <v>445</v>
      </c>
      <c r="BZ754" t="s">
        <v>445</v>
      </c>
      <c r="CA754" t="s">
        <v>445</v>
      </c>
      <c r="CB754" t="s">
        <v>445</v>
      </c>
      <c r="CC754" t="s">
        <v>445</v>
      </c>
      <c r="CD754" t="s">
        <v>446</v>
      </c>
      <c r="CE754">
        <v>2</v>
      </c>
      <c r="CF754" t="s">
        <v>446</v>
      </c>
      <c r="CG754" t="s">
        <v>446</v>
      </c>
      <c r="CH754">
        <v>5</v>
      </c>
      <c r="CI754" t="s">
        <v>446</v>
      </c>
      <c r="CJ754">
        <v>6</v>
      </c>
      <c r="CK754" t="s">
        <v>445</v>
      </c>
      <c r="CL754">
        <v>6</v>
      </c>
      <c r="CM754" t="s">
        <v>446</v>
      </c>
      <c r="CN754">
        <v>8</v>
      </c>
      <c r="CO754" t="s">
        <v>445</v>
      </c>
      <c r="CP754">
        <v>5</v>
      </c>
      <c r="CQ754" t="s">
        <v>446</v>
      </c>
      <c r="CR754">
        <v>3</v>
      </c>
      <c r="CS754" t="s">
        <v>445</v>
      </c>
      <c r="CT754">
        <v>7</v>
      </c>
      <c r="CU754" t="s">
        <v>446</v>
      </c>
      <c r="CV754">
        <v>15</v>
      </c>
      <c r="CW754">
        <v>50</v>
      </c>
      <c r="CX754">
        <v>37</v>
      </c>
      <c r="CY754" t="s">
        <v>448</v>
      </c>
      <c r="CZ754" t="s">
        <v>445</v>
      </c>
      <c r="DA754" t="s">
        <v>810</v>
      </c>
      <c r="DB754" t="s">
        <v>448</v>
      </c>
      <c r="DC754" t="s">
        <v>446</v>
      </c>
      <c r="DD754" t="s">
        <v>445</v>
      </c>
      <c r="DE754" t="s">
        <v>446</v>
      </c>
      <c r="DF754" t="s">
        <v>445</v>
      </c>
      <c r="DG754" t="s">
        <v>446</v>
      </c>
      <c r="DH754" t="s">
        <v>446</v>
      </c>
      <c r="DI754" t="s">
        <v>451</v>
      </c>
      <c r="DJ754" t="s">
        <v>446</v>
      </c>
      <c r="DK754" t="s">
        <v>446</v>
      </c>
      <c r="DL754">
        <v>2</v>
      </c>
      <c r="DM754" t="s">
        <v>811</v>
      </c>
      <c r="DN754">
        <v>1653641833</v>
      </c>
      <c r="DO754">
        <v>52</v>
      </c>
      <c r="DP754">
        <v>246</v>
      </c>
      <c r="DQ754">
        <v>16333.43</v>
      </c>
      <c r="DR754">
        <v>0.73214285710000004</v>
      </c>
      <c r="DS754">
        <v>124781.986</v>
      </c>
      <c r="DT754">
        <v>41</v>
      </c>
    </row>
    <row r="755" spans="1:124" x14ac:dyDescent="0.3">
      <c r="A755" s="1">
        <v>753</v>
      </c>
      <c r="B755">
        <v>753</v>
      </c>
      <c r="C755" t="s">
        <v>1048</v>
      </c>
      <c r="D755" t="s">
        <v>124</v>
      </c>
      <c r="E755" t="s">
        <v>694</v>
      </c>
      <c r="F755" t="s">
        <v>1013</v>
      </c>
      <c r="G755">
        <v>206783</v>
      </c>
      <c r="H755" t="s">
        <v>1036</v>
      </c>
      <c r="I755">
        <v>8652</v>
      </c>
      <c r="J755" t="s">
        <v>720</v>
      </c>
      <c r="K755" t="s">
        <v>219</v>
      </c>
      <c r="L755" t="s">
        <v>145</v>
      </c>
      <c r="M755">
        <v>6</v>
      </c>
      <c r="N755">
        <v>390.17</v>
      </c>
      <c r="O755">
        <v>75584496.060000002</v>
      </c>
      <c r="P755">
        <v>4</v>
      </c>
      <c r="Q755">
        <v>34.72</v>
      </c>
      <c r="R755">
        <v>2597900</v>
      </c>
      <c r="S755">
        <v>0</v>
      </c>
      <c r="T755">
        <v>0</v>
      </c>
      <c r="V755">
        <v>0</v>
      </c>
      <c r="W755">
        <f t="shared" si="11"/>
        <v>193721.95724940411</v>
      </c>
      <c r="X755" t="s">
        <v>1037</v>
      </c>
      <c r="Y755">
        <v>336</v>
      </c>
      <c r="Z755" t="s">
        <v>1038</v>
      </c>
      <c r="AA755" t="s">
        <v>1039</v>
      </c>
      <c r="AB755" t="s">
        <v>1040</v>
      </c>
      <c r="AC755">
        <v>3</v>
      </c>
      <c r="AD755">
        <v>5</v>
      </c>
      <c r="AE755">
        <v>28</v>
      </c>
      <c r="AF755">
        <v>3</v>
      </c>
      <c r="AG755">
        <v>6</v>
      </c>
      <c r="AH755">
        <v>50</v>
      </c>
      <c r="AI755">
        <v>6</v>
      </c>
      <c r="AJ755">
        <v>22</v>
      </c>
      <c r="AK755">
        <v>6</v>
      </c>
      <c r="AL755">
        <v>3</v>
      </c>
      <c r="AM755">
        <v>7</v>
      </c>
      <c r="AN755" t="s">
        <v>445</v>
      </c>
      <c r="AO755">
        <v>0</v>
      </c>
      <c r="AP755">
        <v>0</v>
      </c>
      <c r="AQ755">
        <v>84</v>
      </c>
      <c r="AR755">
        <v>115</v>
      </c>
      <c r="AS755">
        <v>131</v>
      </c>
      <c r="AT755">
        <v>6</v>
      </c>
      <c r="AU755">
        <v>2.7</v>
      </c>
      <c r="AV755">
        <v>2427.9899999999998</v>
      </c>
      <c r="AW755">
        <v>263</v>
      </c>
      <c r="AX755">
        <v>255</v>
      </c>
      <c r="AY755">
        <v>0</v>
      </c>
      <c r="AZ755">
        <v>8</v>
      </c>
      <c r="BA755">
        <v>8052</v>
      </c>
      <c r="BB755">
        <v>0</v>
      </c>
      <c r="BC755">
        <v>0</v>
      </c>
      <c r="BD755">
        <v>0</v>
      </c>
      <c r="BE755">
        <v>54</v>
      </c>
      <c r="BF755">
        <v>25</v>
      </c>
      <c r="BG755">
        <v>71</v>
      </c>
      <c r="BH755">
        <v>43.099674999999998</v>
      </c>
      <c r="BI755">
        <v>131.89695399999999</v>
      </c>
      <c r="BJ755" t="s">
        <v>1041</v>
      </c>
      <c r="BK755">
        <v>45</v>
      </c>
      <c r="BL755">
        <v>4.5999999999999996</v>
      </c>
      <c r="BM755">
        <v>38</v>
      </c>
      <c r="BN755">
        <v>1</v>
      </c>
      <c r="BO755">
        <v>3</v>
      </c>
      <c r="BP755" t="s">
        <v>445</v>
      </c>
      <c r="BQ755" t="s">
        <v>445</v>
      </c>
      <c r="BR755" t="s">
        <v>445</v>
      </c>
      <c r="BS755" t="s">
        <v>446</v>
      </c>
      <c r="BT755" t="s">
        <v>445</v>
      </c>
      <c r="BU755" t="s">
        <v>445</v>
      </c>
      <c r="BV755" t="s">
        <v>445</v>
      </c>
      <c r="BW755" t="s">
        <v>445</v>
      </c>
      <c r="BX755" t="s">
        <v>445</v>
      </c>
      <c r="BY755" t="s">
        <v>445</v>
      </c>
      <c r="BZ755" t="s">
        <v>445</v>
      </c>
      <c r="CA755" t="s">
        <v>445</v>
      </c>
      <c r="CB755" t="s">
        <v>445</v>
      </c>
      <c r="CC755" t="s">
        <v>445</v>
      </c>
      <c r="CD755" t="s">
        <v>446</v>
      </c>
      <c r="CE755">
        <v>2</v>
      </c>
      <c r="CF755" t="s">
        <v>446</v>
      </c>
      <c r="CG755" t="s">
        <v>446</v>
      </c>
      <c r="CH755">
        <v>5</v>
      </c>
      <c r="CI755" t="s">
        <v>446</v>
      </c>
      <c r="CJ755">
        <v>6</v>
      </c>
      <c r="CK755" t="s">
        <v>445</v>
      </c>
      <c r="CL755">
        <v>6</v>
      </c>
      <c r="CM755" t="s">
        <v>446</v>
      </c>
      <c r="CN755">
        <v>8</v>
      </c>
      <c r="CO755" t="s">
        <v>445</v>
      </c>
      <c r="CP755">
        <v>5</v>
      </c>
      <c r="CQ755" t="s">
        <v>446</v>
      </c>
      <c r="CR755">
        <v>3</v>
      </c>
      <c r="CS755" t="s">
        <v>445</v>
      </c>
      <c r="CT755">
        <v>7</v>
      </c>
      <c r="CU755" t="s">
        <v>446</v>
      </c>
      <c r="CV755">
        <v>15</v>
      </c>
      <c r="CW755">
        <v>50</v>
      </c>
      <c r="CX755">
        <v>37</v>
      </c>
      <c r="CY755" t="s">
        <v>448</v>
      </c>
      <c r="CZ755" t="s">
        <v>445</v>
      </c>
      <c r="DA755" t="s">
        <v>810</v>
      </c>
      <c r="DB755" t="s">
        <v>448</v>
      </c>
      <c r="DC755" t="s">
        <v>446</v>
      </c>
      <c r="DD755" t="s">
        <v>445</v>
      </c>
      <c r="DE755" t="s">
        <v>446</v>
      </c>
      <c r="DF755" t="s">
        <v>445</v>
      </c>
      <c r="DG755" t="s">
        <v>446</v>
      </c>
      <c r="DH755" t="s">
        <v>446</v>
      </c>
      <c r="DI755" t="s">
        <v>451</v>
      </c>
      <c r="DJ755" t="s">
        <v>446</v>
      </c>
      <c r="DK755" t="s">
        <v>446</v>
      </c>
      <c r="DL755">
        <v>2</v>
      </c>
      <c r="DM755" t="s">
        <v>811</v>
      </c>
      <c r="DN755">
        <v>1653641833</v>
      </c>
      <c r="DO755">
        <v>52</v>
      </c>
      <c r="DP755">
        <v>246</v>
      </c>
      <c r="DQ755">
        <v>16333.43</v>
      </c>
      <c r="DR755">
        <v>0.73214285710000004</v>
      </c>
      <c r="DS755">
        <v>124781.986</v>
      </c>
      <c r="DT755">
        <v>41</v>
      </c>
    </row>
    <row r="756" spans="1:124" x14ac:dyDescent="0.3">
      <c r="A756" s="1">
        <v>754</v>
      </c>
      <c r="B756">
        <v>754</v>
      </c>
      <c r="C756" t="s">
        <v>1049</v>
      </c>
      <c r="D756" t="s">
        <v>124</v>
      </c>
      <c r="E756" t="s">
        <v>694</v>
      </c>
      <c r="F756" t="s">
        <v>1013</v>
      </c>
      <c r="G756">
        <v>206783</v>
      </c>
      <c r="H756" t="s">
        <v>1036</v>
      </c>
      <c r="I756">
        <v>8652</v>
      </c>
      <c r="J756" t="s">
        <v>720</v>
      </c>
      <c r="K756" t="s">
        <v>219</v>
      </c>
      <c r="L756" t="s">
        <v>147</v>
      </c>
      <c r="M756">
        <v>3</v>
      </c>
      <c r="N756">
        <v>175.95</v>
      </c>
      <c r="O756">
        <v>28467720</v>
      </c>
      <c r="P756">
        <v>1</v>
      </c>
      <c r="Q756">
        <v>4.4800000000000004</v>
      </c>
      <c r="R756">
        <v>404320</v>
      </c>
      <c r="S756">
        <v>2</v>
      </c>
      <c r="T756">
        <v>30.08</v>
      </c>
      <c r="V756">
        <v>2950000</v>
      </c>
      <c r="W756">
        <f t="shared" si="11"/>
        <v>161794.37340153454</v>
      </c>
      <c r="X756" t="s">
        <v>1037</v>
      </c>
      <c r="Y756">
        <v>336</v>
      </c>
      <c r="Z756" t="s">
        <v>1038</v>
      </c>
      <c r="AA756" t="s">
        <v>1039</v>
      </c>
      <c r="AB756" t="s">
        <v>1040</v>
      </c>
      <c r="AC756">
        <v>3</v>
      </c>
      <c r="AD756">
        <v>5</v>
      </c>
      <c r="AE756">
        <v>28</v>
      </c>
      <c r="AF756">
        <v>3</v>
      </c>
      <c r="AG756">
        <v>6</v>
      </c>
      <c r="AH756">
        <v>50</v>
      </c>
      <c r="AI756">
        <v>6</v>
      </c>
      <c r="AJ756">
        <v>22</v>
      </c>
      <c r="AK756">
        <v>6</v>
      </c>
      <c r="AL756">
        <v>3</v>
      </c>
      <c r="AM756">
        <v>7</v>
      </c>
      <c r="AN756" t="s">
        <v>445</v>
      </c>
      <c r="AO756">
        <v>0</v>
      </c>
      <c r="AP756">
        <v>0</v>
      </c>
      <c r="AQ756">
        <v>84</v>
      </c>
      <c r="AR756">
        <v>115</v>
      </c>
      <c r="AS756">
        <v>131</v>
      </c>
      <c r="AT756">
        <v>6</v>
      </c>
      <c r="AU756">
        <v>2.7</v>
      </c>
      <c r="AV756">
        <v>2427.9899999999998</v>
      </c>
      <c r="AW756">
        <v>263</v>
      </c>
      <c r="AX756">
        <v>255</v>
      </c>
      <c r="AY756">
        <v>0</v>
      </c>
      <c r="AZ756">
        <v>8</v>
      </c>
      <c r="BA756">
        <v>8052</v>
      </c>
      <c r="BB756">
        <v>0</v>
      </c>
      <c r="BC756">
        <v>0</v>
      </c>
      <c r="BD756">
        <v>0</v>
      </c>
      <c r="BE756">
        <v>54</v>
      </c>
      <c r="BF756">
        <v>25</v>
      </c>
      <c r="BG756">
        <v>71</v>
      </c>
      <c r="BH756">
        <v>43.099674999999998</v>
      </c>
      <c r="BI756">
        <v>131.89695399999999</v>
      </c>
      <c r="BJ756" t="s">
        <v>1041</v>
      </c>
      <c r="BK756">
        <v>45</v>
      </c>
      <c r="BL756">
        <v>4.5999999999999996</v>
      </c>
      <c r="BM756">
        <v>38</v>
      </c>
      <c r="BN756">
        <v>1</v>
      </c>
      <c r="BO756">
        <v>3</v>
      </c>
      <c r="BP756" t="s">
        <v>445</v>
      </c>
      <c r="BQ756" t="s">
        <v>445</v>
      </c>
      <c r="BR756" t="s">
        <v>445</v>
      </c>
      <c r="BS756" t="s">
        <v>446</v>
      </c>
      <c r="BT756" t="s">
        <v>445</v>
      </c>
      <c r="BU756" t="s">
        <v>445</v>
      </c>
      <c r="BV756" t="s">
        <v>445</v>
      </c>
      <c r="BW756" t="s">
        <v>445</v>
      </c>
      <c r="BX756" t="s">
        <v>445</v>
      </c>
      <c r="BY756" t="s">
        <v>445</v>
      </c>
      <c r="BZ756" t="s">
        <v>445</v>
      </c>
      <c r="CA756" t="s">
        <v>445</v>
      </c>
      <c r="CB756" t="s">
        <v>445</v>
      </c>
      <c r="CC756" t="s">
        <v>445</v>
      </c>
      <c r="CD756" t="s">
        <v>446</v>
      </c>
      <c r="CE756">
        <v>2</v>
      </c>
      <c r="CF756" t="s">
        <v>446</v>
      </c>
      <c r="CG756" t="s">
        <v>446</v>
      </c>
      <c r="CH756">
        <v>5</v>
      </c>
      <c r="CI756" t="s">
        <v>446</v>
      </c>
      <c r="CJ756">
        <v>6</v>
      </c>
      <c r="CK756" t="s">
        <v>445</v>
      </c>
      <c r="CL756">
        <v>6</v>
      </c>
      <c r="CM756" t="s">
        <v>446</v>
      </c>
      <c r="CN756">
        <v>8</v>
      </c>
      <c r="CO756" t="s">
        <v>445</v>
      </c>
      <c r="CP756">
        <v>5</v>
      </c>
      <c r="CQ756" t="s">
        <v>446</v>
      </c>
      <c r="CR756">
        <v>3</v>
      </c>
      <c r="CS756" t="s">
        <v>445</v>
      </c>
      <c r="CT756">
        <v>7</v>
      </c>
      <c r="CU756" t="s">
        <v>446</v>
      </c>
      <c r="CV756">
        <v>15</v>
      </c>
      <c r="CW756">
        <v>50</v>
      </c>
      <c r="CX756">
        <v>37</v>
      </c>
      <c r="CY756" t="s">
        <v>448</v>
      </c>
      <c r="CZ756" t="s">
        <v>445</v>
      </c>
      <c r="DA756" t="s">
        <v>810</v>
      </c>
      <c r="DB756" t="s">
        <v>448</v>
      </c>
      <c r="DC756" t="s">
        <v>446</v>
      </c>
      <c r="DD756" t="s">
        <v>445</v>
      </c>
      <c r="DE756" t="s">
        <v>446</v>
      </c>
      <c r="DF756" t="s">
        <v>445</v>
      </c>
      <c r="DG756" t="s">
        <v>446</v>
      </c>
      <c r="DH756" t="s">
        <v>446</v>
      </c>
      <c r="DI756" t="s">
        <v>451</v>
      </c>
      <c r="DJ756" t="s">
        <v>446</v>
      </c>
      <c r="DK756" t="s">
        <v>446</v>
      </c>
      <c r="DL756">
        <v>2</v>
      </c>
      <c r="DM756" t="s">
        <v>811</v>
      </c>
      <c r="DN756">
        <v>1653641833</v>
      </c>
      <c r="DO756">
        <v>52</v>
      </c>
      <c r="DP756">
        <v>246</v>
      </c>
      <c r="DQ756">
        <v>16333.43</v>
      </c>
      <c r="DR756">
        <v>0.73214285710000004</v>
      </c>
      <c r="DS756">
        <v>124781.986</v>
      </c>
      <c r="DT756">
        <v>41</v>
      </c>
    </row>
    <row r="757" spans="1:124" x14ac:dyDescent="0.3">
      <c r="A757" s="1">
        <v>755</v>
      </c>
      <c r="B757">
        <v>755</v>
      </c>
      <c r="C757" t="s">
        <v>1050</v>
      </c>
      <c r="D757" t="s">
        <v>124</v>
      </c>
      <c r="E757" t="s">
        <v>694</v>
      </c>
      <c r="F757" t="s">
        <v>1013</v>
      </c>
      <c r="G757">
        <v>206783</v>
      </c>
      <c r="H757" t="s">
        <v>1036</v>
      </c>
      <c r="I757">
        <v>8652</v>
      </c>
      <c r="J757" t="s">
        <v>720</v>
      </c>
      <c r="K757" t="s">
        <v>219</v>
      </c>
      <c r="L757" t="s">
        <v>149</v>
      </c>
      <c r="M757">
        <v>3</v>
      </c>
      <c r="N757">
        <v>225.96</v>
      </c>
      <c r="O757">
        <v>43025356.799999997</v>
      </c>
      <c r="P757">
        <v>2</v>
      </c>
      <c r="Q757">
        <v>13.53</v>
      </c>
      <c r="R757">
        <v>1285350</v>
      </c>
      <c r="S757">
        <v>1</v>
      </c>
      <c r="T757">
        <v>15.54</v>
      </c>
      <c r="V757">
        <v>2500000</v>
      </c>
      <c r="W757">
        <f t="shared" si="11"/>
        <v>190411.3860860329</v>
      </c>
      <c r="X757" t="s">
        <v>1037</v>
      </c>
      <c r="Y757">
        <v>336</v>
      </c>
      <c r="Z757" t="s">
        <v>1038</v>
      </c>
      <c r="AA757" t="s">
        <v>1039</v>
      </c>
      <c r="AB757" t="s">
        <v>1040</v>
      </c>
      <c r="AC757">
        <v>3</v>
      </c>
      <c r="AD757">
        <v>5</v>
      </c>
      <c r="AE757">
        <v>28</v>
      </c>
      <c r="AF757">
        <v>3</v>
      </c>
      <c r="AG757">
        <v>6</v>
      </c>
      <c r="AH757">
        <v>50</v>
      </c>
      <c r="AI757">
        <v>6</v>
      </c>
      <c r="AJ757">
        <v>22</v>
      </c>
      <c r="AK757">
        <v>6</v>
      </c>
      <c r="AL757">
        <v>3</v>
      </c>
      <c r="AM757">
        <v>7</v>
      </c>
      <c r="AN757" t="s">
        <v>445</v>
      </c>
      <c r="AO757">
        <v>0</v>
      </c>
      <c r="AP757">
        <v>0</v>
      </c>
      <c r="AQ757">
        <v>84</v>
      </c>
      <c r="AR757">
        <v>115</v>
      </c>
      <c r="AS757">
        <v>131</v>
      </c>
      <c r="AT757">
        <v>6</v>
      </c>
      <c r="AU757">
        <v>2.7</v>
      </c>
      <c r="AV757">
        <v>2427.9899999999998</v>
      </c>
      <c r="AW757">
        <v>263</v>
      </c>
      <c r="AX757">
        <v>255</v>
      </c>
      <c r="AY757">
        <v>0</v>
      </c>
      <c r="AZ757">
        <v>8</v>
      </c>
      <c r="BA757">
        <v>8052</v>
      </c>
      <c r="BB757">
        <v>0</v>
      </c>
      <c r="BC757">
        <v>0</v>
      </c>
      <c r="BD757">
        <v>0</v>
      </c>
      <c r="BE757">
        <v>54</v>
      </c>
      <c r="BF757">
        <v>25</v>
      </c>
      <c r="BG757">
        <v>71</v>
      </c>
      <c r="BH757">
        <v>43.099674999999998</v>
      </c>
      <c r="BI757">
        <v>131.89695399999999</v>
      </c>
      <c r="BJ757" t="s">
        <v>1041</v>
      </c>
      <c r="BK757">
        <v>45</v>
      </c>
      <c r="BL757">
        <v>4.5999999999999996</v>
      </c>
      <c r="BM757">
        <v>38</v>
      </c>
      <c r="BN757">
        <v>1</v>
      </c>
      <c r="BO757">
        <v>3</v>
      </c>
      <c r="BP757" t="s">
        <v>445</v>
      </c>
      <c r="BQ757" t="s">
        <v>445</v>
      </c>
      <c r="BR757" t="s">
        <v>445</v>
      </c>
      <c r="BS757" t="s">
        <v>446</v>
      </c>
      <c r="BT757" t="s">
        <v>445</v>
      </c>
      <c r="BU757" t="s">
        <v>445</v>
      </c>
      <c r="BV757" t="s">
        <v>445</v>
      </c>
      <c r="BW757" t="s">
        <v>445</v>
      </c>
      <c r="BX757" t="s">
        <v>445</v>
      </c>
      <c r="BY757" t="s">
        <v>445</v>
      </c>
      <c r="BZ757" t="s">
        <v>445</v>
      </c>
      <c r="CA757" t="s">
        <v>445</v>
      </c>
      <c r="CB757" t="s">
        <v>445</v>
      </c>
      <c r="CC757" t="s">
        <v>445</v>
      </c>
      <c r="CD757" t="s">
        <v>446</v>
      </c>
      <c r="CE757">
        <v>2</v>
      </c>
      <c r="CF757" t="s">
        <v>446</v>
      </c>
      <c r="CG757" t="s">
        <v>446</v>
      </c>
      <c r="CH757">
        <v>5</v>
      </c>
      <c r="CI757" t="s">
        <v>446</v>
      </c>
      <c r="CJ757">
        <v>6</v>
      </c>
      <c r="CK757" t="s">
        <v>445</v>
      </c>
      <c r="CL757">
        <v>6</v>
      </c>
      <c r="CM757" t="s">
        <v>446</v>
      </c>
      <c r="CN757">
        <v>8</v>
      </c>
      <c r="CO757" t="s">
        <v>445</v>
      </c>
      <c r="CP757">
        <v>5</v>
      </c>
      <c r="CQ757" t="s">
        <v>446</v>
      </c>
      <c r="CR757">
        <v>3</v>
      </c>
      <c r="CS757" t="s">
        <v>445</v>
      </c>
      <c r="CT757">
        <v>7</v>
      </c>
      <c r="CU757" t="s">
        <v>446</v>
      </c>
      <c r="CV757">
        <v>15</v>
      </c>
      <c r="CW757">
        <v>50</v>
      </c>
      <c r="CX757">
        <v>37</v>
      </c>
      <c r="CY757" t="s">
        <v>448</v>
      </c>
      <c r="CZ757" t="s">
        <v>445</v>
      </c>
      <c r="DA757" t="s">
        <v>810</v>
      </c>
      <c r="DB757" t="s">
        <v>448</v>
      </c>
      <c r="DC757" t="s">
        <v>446</v>
      </c>
      <c r="DD757" t="s">
        <v>445</v>
      </c>
      <c r="DE757" t="s">
        <v>446</v>
      </c>
      <c r="DF757" t="s">
        <v>445</v>
      </c>
      <c r="DG757" t="s">
        <v>446</v>
      </c>
      <c r="DH757" t="s">
        <v>446</v>
      </c>
      <c r="DI757" t="s">
        <v>451</v>
      </c>
      <c r="DJ757" t="s">
        <v>446</v>
      </c>
      <c r="DK757" t="s">
        <v>446</v>
      </c>
      <c r="DL757">
        <v>2</v>
      </c>
      <c r="DM757" t="s">
        <v>811</v>
      </c>
      <c r="DN757">
        <v>1653641833</v>
      </c>
      <c r="DO757">
        <v>52</v>
      </c>
      <c r="DP757">
        <v>246</v>
      </c>
      <c r="DQ757">
        <v>16333.43</v>
      </c>
      <c r="DR757">
        <v>0.73214285710000004</v>
      </c>
      <c r="DS757">
        <v>124781.986</v>
      </c>
      <c r="DT757">
        <v>41</v>
      </c>
    </row>
    <row r="758" spans="1:124" x14ac:dyDescent="0.3">
      <c r="A758" s="1">
        <v>756</v>
      </c>
      <c r="B758">
        <v>756</v>
      </c>
      <c r="C758" t="s">
        <v>1051</v>
      </c>
      <c r="D758" t="s">
        <v>124</v>
      </c>
      <c r="E758" t="s">
        <v>694</v>
      </c>
      <c r="F758" t="s">
        <v>1013</v>
      </c>
      <c r="G758">
        <v>206783</v>
      </c>
      <c r="H758" t="s">
        <v>1036</v>
      </c>
      <c r="I758">
        <v>8652</v>
      </c>
      <c r="J758" t="s">
        <v>720</v>
      </c>
      <c r="K758" t="s">
        <v>219</v>
      </c>
      <c r="L758" t="s">
        <v>152</v>
      </c>
      <c r="M758">
        <v>5</v>
      </c>
      <c r="N758">
        <v>466.32</v>
      </c>
      <c r="O758">
        <v>101831232.05</v>
      </c>
      <c r="P758">
        <v>0</v>
      </c>
      <c r="Q758">
        <v>0</v>
      </c>
      <c r="R758">
        <v>0</v>
      </c>
      <c r="S758">
        <v>1</v>
      </c>
      <c r="T758">
        <v>17.670000000000002</v>
      </c>
      <c r="V758">
        <v>2500000</v>
      </c>
      <c r="W758">
        <f t="shared" si="11"/>
        <v>218372.00216589466</v>
      </c>
      <c r="X758" t="s">
        <v>1037</v>
      </c>
      <c r="Y758">
        <v>336</v>
      </c>
      <c r="Z758" t="s">
        <v>1038</v>
      </c>
      <c r="AA758" t="s">
        <v>1039</v>
      </c>
      <c r="AB758" t="s">
        <v>1040</v>
      </c>
      <c r="AC758">
        <v>3</v>
      </c>
      <c r="AD758">
        <v>5</v>
      </c>
      <c r="AE758">
        <v>28</v>
      </c>
      <c r="AF758">
        <v>3</v>
      </c>
      <c r="AG758">
        <v>6</v>
      </c>
      <c r="AH758">
        <v>50</v>
      </c>
      <c r="AI758">
        <v>6</v>
      </c>
      <c r="AJ758">
        <v>22</v>
      </c>
      <c r="AK758">
        <v>6</v>
      </c>
      <c r="AL758">
        <v>3</v>
      </c>
      <c r="AM758">
        <v>7</v>
      </c>
      <c r="AN758" t="s">
        <v>445</v>
      </c>
      <c r="AO758">
        <v>0</v>
      </c>
      <c r="AP758">
        <v>0</v>
      </c>
      <c r="AQ758">
        <v>84</v>
      </c>
      <c r="AR758">
        <v>115</v>
      </c>
      <c r="AS758">
        <v>131</v>
      </c>
      <c r="AT758">
        <v>6</v>
      </c>
      <c r="AU758">
        <v>2.7</v>
      </c>
      <c r="AV758">
        <v>2427.9899999999998</v>
      </c>
      <c r="AW758">
        <v>263</v>
      </c>
      <c r="AX758">
        <v>255</v>
      </c>
      <c r="AY758">
        <v>0</v>
      </c>
      <c r="AZ758">
        <v>8</v>
      </c>
      <c r="BA758">
        <v>8052</v>
      </c>
      <c r="BB758">
        <v>0</v>
      </c>
      <c r="BC758">
        <v>0</v>
      </c>
      <c r="BD758">
        <v>0</v>
      </c>
      <c r="BE758">
        <v>54</v>
      </c>
      <c r="BF758">
        <v>25</v>
      </c>
      <c r="BG758">
        <v>71</v>
      </c>
      <c r="BH758">
        <v>43.099674999999998</v>
      </c>
      <c r="BI758">
        <v>131.89695399999999</v>
      </c>
      <c r="BJ758" t="s">
        <v>1041</v>
      </c>
      <c r="BK758">
        <v>45</v>
      </c>
      <c r="BL758">
        <v>4.5999999999999996</v>
      </c>
      <c r="BM758">
        <v>38</v>
      </c>
      <c r="BN758">
        <v>1</v>
      </c>
      <c r="BO758">
        <v>3</v>
      </c>
      <c r="BP758" t="s">
        <v>445</v>
      </c>
      <c r="BQ758" t="s">
        <v>445</v>
      </c>
      <c r="BR758" t="s">
        <v>445</v>
      </c>
      <c r="BS758" t="s">
        <v>446</v>
      </c>
      <c r="BT758" t="s">
        <v>445</v>
      </c>
      <c r="BU758" t="s">
        <v>445</v>
      </c>
      <c r="BV758" t="s">
        <v>445</v>
      </c>
      <c r="BW758" t="s">
        <v>445</v>
      </c>
      <c r="BX758" t="s">
        <v>445</v>
      </c>
      <c r="BY758" t="s">
        <v>445</v>
      </c>
      <c r="BZ758" t="s">
        <v>445</v>
      </c>
      <c r="CA758" t="s">
        <v>445</v>
      </c>
      <c r="CB758" t="s">
        <v>445</v>
      </c>
      <c r="CC758" t="s">
        <v>445</v>
      </c>
      <c r="CD758" t="s">
        <v>446</v>
      </c>
      <c r="CE758">
        <v>2</v>
      </c>
      <c r="CF758" t="s">
        <v>446</v>
      </c>
      <c r="CG758" t="s">
        <v>446</v>
      </c>
      <c r="CH758">
        <v>5</v>
      </c>
      <c r="CI758" t="s">
        <v>446</v>
      </c>
      <c r="CJ758">
        <v>6</v>
      </c>
      <c r="CK758" t="s">
        <v>445</v>
      </c>
      <c r="CL758">
        <v>6</v>
      </c>
      <c r="CM758" t="s">
        <v>446</v>
      </c>
      <c r="CN758">
        <v>8</v>
      </c>
      <c r="CO758" t="s">
        <v>445</v>
      </c>
      <c r="CP758">
        <v>5</v>
      </c>
      <c r="CQ758" t="s">
        <v>446</v>
      </c>
      <c r="CR758">
        <v>3</v>
      </c>
      <c r="CS758" t="s">
        <v>445</v>
      </c>
      <c r="CT758">
        <v>7</v>
      </c>
      <c r="CU758" t="s">
        <v>446</v>
      </c>
      <c r="CV758">
        <v>15</v>
      </c>
      <c r="CW758">
        <v>50</v>
      </c>
      <c r="CX758">
        <v>37</v>
      </c>
      <c r="CY758" t="s">
        <v>448</v>
      </c>
      <c r="CZ758" t="s">
        <v>445</v>
      </c>
      <c r="DA758" t="s">
        <v>810</v>
      </c>
      <c r="DB758" t="s">
        <v>448</v>
      </c>
      <c r="DC758" t="s">
        <v>446</v>
      </c>
      <c r="DD758" t="s">
        <v>445</v>
      </c>
      <c r="DE758" t="s">
        <v>446</v>
      </c>
      <c r="DF758" t="s">
        <v>445</v>
      </c>
      <c r="DG758" t="s">
        <v>446</v>
      </c>
      <c r="DH758" t="s">
        <v>446</v>
      </c>
      <c r="DI758" t="s">
        <v>451</v>
      </c>
      <c r="DJ758" t="s">
        <v>446</v>
      </c>
      <c r="DK758" t="s">
        <v>446</v>
      </c>
      <c r="DL758">
        <v>2</v>
      </c>
      <c r="DM758" t="s">
        <v>811</v>
      </c>
      <c r="DN758">
        <v>1653641833</v>
      </c>
      <c r="DO758">
        <v>52</v>
      </c>
      <c r="DP758">
        <v>246</v>
      </c>
      <c r="DQ758">
        <v>16333.43</v>
      </c>
      <c r="DR758">
        <v>0.73214285710000004</v>
      </c>
      <c r="DS758">
        <v>124781.986</v>
      </c>
      <c r="DT758">
        <v>41</v>
      </c>
    </row>
    <row r="759" spans="1:124" x14ac:dyDescent="0.3">
      <c r="A759" s="1">
        <v>757</v>
      </c>
      <c r="B759">
        <v>757</v>
      </c>
      <c r="C759" t="s">
        <v>1052</v>
      </c>
      <c r="D759" t="s">
        <v>124</v>
      </c>
      <c r="E759" t="s">
        <v>694</v>
      </c>
      <c r="F759" t="s">
        <v>1013</v>
      </c>
      <c r="G759">
        <v>206783</v>
      </c>
      <c r="H759" t="s">
        <v>1036</v>
      </c>
      <c r="I759">
        <v>8652</v>
      </c>
      <c r="J759" t="s">
        <v>720</v>
      </c>
      <c r="K759" t="s">
        <v>219</v>
      </c>
      <c r="L759" t="s">
        <v>154</v>
      </c>
      <c r="M759">
        <v>10</v>
      </c>
      <c r="N759">
        <v>627.79</v>
      </c>
      <c r="O759">
        <v>129444574</v>
      </c>
      <c r="P759">
        <v>0</v>
      </c>
      <c r="Q759">
        <v>0</v>
      </c>
      <c r="R759">
        <v>0</v>
      </c>
      <c r="S759">
        <v>1</v>
      </c>
      <c r="T759">
        <v>13.25</v>
      </c>
      <c r="V759">
        <v>1300000</v>
      </c>
      <c r="W759">
        <f t="shared" si="11"/>
        <v>206190.88230140653</v>
      </c>
      <c r="X759" t="s">
        <v>1037</v>
      </c>
      <c r="Y759">
        <v>336</v>
      </c>
      <c r="Z759" t="s">
        <v>1038</v>
      </c>
      <c r="AA759" t="s">
        <v>1039</v>
      </c>
      <c r="AB759" t="s">
        <v>1040</v>
      </c>
      <c r="AC759">
        <v>3</v>
      </c>
      <c r="AD759">
        <v>5</v>
      </c>
      <c r="AE759">
        <v>28</v>
      </c>
      <c r="AF759">
        <v>3</v>
      </c>
      <c r="AG759">
        <v>6</v>
      </c>
      <c r="AH759">
        <v>50</v>
      </c>
      <c r="AI759">
        <v>6</v>
      </c>
      <c r="AJ759">
        <v>22</v>
      </c>
      <c r="AK759">
        <v>6</v>
      </c>
      <c r="AL759">
        <v>3</v>
      </c>
      <c r="AM759">
        <v>7</v>
      </c>
      <c r="AN759" t="s">
        <v>445</v>
      </c>
      <c r="AO759">
        <v>0</v>
      </c>
      <c r="AP759">
        <v>0</v>
      </c>
      <c r="AQ759">
        <v>84</v>
      </c>
      <c r="AR759">
        <v>115</v>
      </c>
      <c r="AS759">
        <v>131</v>
      </c>
      <c r="AT759">
        <v>6</v>
      </c>
      <c r="AU759">
        <v>2.7</v>
      </c>
      <c r="AV759">
        <v>2427.9899999999998</v>
      </c>
      <c r="AW759">
        <v>263</v>
      </c>
      <c r="AX759">
        <v>255</v>
      </c>
      <c r="AY759">
        <v>0</v>
      </c>
      <c r="AZ759">
        <v>8</v>
      </c>
      <c r="BA759">
        <v>8052</v>
      </c>
      <c r="BB759">
        <v>0</v>
      </c>
      <c r="BC759">
        <v>0</v>
      </c>
      <c r="BD759">
        <v>0</v>
      </c>
      <c r="BE759">
        <v>54</v>
      </c>
      <c r="BF759">
        <v>25</v>
      </c>
      <c r="BG759">
        <v>71</v>
      </c>
      <c r="BH759">
        <v>43.099674999999998</v>
      </c>
      <c r="BI759">
        <v>131.89695399999999</v>
      </c>
      <c r="BJ759" t="s">
        <v>1041</v>
      </c>
      <c r="BK759">
        <v>45</v>
      </c>
      <c r="BL759">
        <v>4.5999999999999996</v>
      </c>
      <c r="BM759">
        <v>38</v>
      </c>
      <c r="BN759">
        <v>1</v>
      </c>
      <c r="BO759">
        <v>3</v>
      </c>
      <c r="BP759" t="s">
        <v>445</v>
      </c>
      <c r="BQ759" t="s">
        <v>445</v>
      </c>
      <c r="BR759" t="s">
        <v>445</v>
      </c>
      <c r="BS759" t="s">
        <v>446</v>
      </c>
      <c r="BT759" t="s">
        <v>445</v>
      </c>
      <c r="BU759" t="s">
        <v>445</v>
      </c>
      <c r="BV759" t="s">
        <v>445</v>
      </c>
      <c r="BW759" t="s">
        <v>445</v>
      </c>
      <c r="BX759" t="s">
        <v>445</v>
      </c>
      <c r="BY759" t="s">
        <v>445</v>
      </c>
      <c r="BZ759" t="s">
        <v>445</v>
      </c>
      <c r="CA759" t="s">
        <v>445</v>
      </c>
      <c r="CB759" t="s">
        <v>445</v>
      </c>
      <c r="CC759" t="s">
        <v>445</v>
      </c>
      <c r="CD759" t="s">
        <v>446</v>
      </c>
      <c r="CE759">
        <v>2</v>
      </c>
      <c r="CF759" t="s">
        <v>446</v>
      </c>
      <c r="CG759" t="s">
        <v>446</v>
      </c>
      <c r="CH759">
        <v>5</v>
      </c>
      <c r="CI759" t="s">
        <v>446</v>
      </c>
      <c r="CJ759">
        <v>6</v>
      </c>
      <c r="CK759" t="s">
        <v>445</v>
      </c>
      <c r="CL759">
        <v>6</v>
      </c>
      <c r="CM759" t="s">
        <v>446</v>
      </c>
      <c r="CN759">
        <v>8</v>
      </c>
      <c r="CO759" t="s">
        <v>445</v>
      </c>
      <c r="CP759">
        <v>5</v>
      </c>
      <c r="CQ759" t="s">
        <v>446</v>
      </c>
      <c r="CR759">
        <v>3</v>
      </c>
      <c r="CS759" t="s">
        <v>445</v>
      </c>
      <c r="CT759">
        <v>7</v>
      </c>
      <c r="CU759" t="s">
        <v>446</v>
      </c>
      <c r="CV759">
        <v>15</v>
      </c>
      <c r="CW759">
        <v>50</v>
      </c>
      <c r="CX759">
        <v>37</v>
      </c>
      <c r="CY759" t="s">
        <v>448</v>
      </c>
      <c r="CZ759" t="s">
        <v>445</v>
      </c>
      <c r="DA759" t="s">
        <v>810</v>
      </c>
      <c r="DB759" t="s">
        <v>448</v>
      </c>
      <c r="DC759" t="s">
        <v>446</v>
      </c>
      <c r="DD759" t="s">
        <v>445</v>
      </c>
      <c r="DE759" t="s">
        <v>446</v>
      </c>
      <c r="DF759" t="s">
        <v>445</v>
      </c>
      <c r="DG759" t="s">
        <v>446</v>
      </c>
      <c r="DH759" t="s">
        <v>446</v>
      </c>
      <c r="DI759" t="s">
        <v>451</v>
      </c>
      <c r="DJ759" t="s">
        <v>446</v>
      </c>
      <c r="DK759" t="s">
        <v>446</v>
      </c>
      <c r="DL759">
        <v>2</v>
      </c>
      <c r="DM759" t="s">
        <v>811</v>
      </c>
      <c r="DN759">
        <v>1653641833</v>
      </c>
      <c r="DO759">
        <v>52</v>
      </c>
      <c r="DP759">
        <v>246</v>
      </c>
      <c r="DQ759">
        <v>16333.43</v>
      </c>
      <c r="DR759">
        <v>0.73214285710000004</v>
      </c>
      <c r="DS759">
        <v>124781.986</v>
      </c>
      <c r="DT759">
        <v>41</v>
      </c>
    </row>
    <row r="760" spans="1:124" x14ac:dyDescent="0.3">
      <c r="A760" s="1">
        <v>758</v>
      </c>
      <c r="B760">
        <v>758</v>
      </c>
      <c r="C760" t="s">
        <v>1053</v>
      </c>
      <c r="D760" t="s">
        <v>124</v>
      </c>
      <c r="E760" t="s">
        <v>694</v>
      </c>
      <c r="F760" t="s">
        <v>1013</v>
      </c>
      <c r="G760">
        <v>206783</v>
      </c>
      <c r="H760" t="s">
        <v>1036</v>
      </c>
      <c r="I760">
        <v>8652</v>
      </c>
      <c r="J760" t="s">
        <v>720</v>
      </c>
      <c r="K760" t="s">
        <v>219</v>
      </c>
      <c r="L760" t="s">
        <v>156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V760">
        <v>0</v>
      </c>
      <c r="W760">
        <f t="shared" si="11"/>
        <v>0</v>
      </c>
      <c r="X760" t="s">
        <v>1037</v>
      </c>
      <c r="Y760">
        <v>336</v>
      </c>
      <c r="Z760" t="s">
        <v>1038</v>
      </c>
      <c r="AA760" t="s">
        <v>1039</v>
      </c>
      <c r="AB760" t="s">
        <v>1040</v>
      </c>
      <c r="AC760">
        <v>3</v>
      </c>
      <c r="AD760">
        <v>5</v>
      </c>
      <c r="AE760">
        <v>28</v>
      </c>
      <c r="AF760">
        <v>3</v>
      </c>
      <c r="AG760">
        <v>6</v>
      </c>
      <c r="AH760">
        <v>50</v>
      </c>
      <c r="AI760">
        <v>6</v>
      </c>
      <c r="AJ760">
        <v>22</v>
      </c>
      <c r="AK760">
        <v>6</v>
      </c>
      <c r="AL760">
        <v>3</v>
      </c>
      <c r="AM760">
        <v>7</v>
      </c>
      <c r="AN760" t="s">
        <v>445</v>
      </c>
      <c r="AO760">
        <v>0</v>
      </c>
      <c r="AP760">
        <v>0</v>
      </c>
      <c r="AQ760">
        <v>84</v>
      </c>
      <c r="AR760">
        <v>115</v>
      </c>
      <c r="AS760">
        <v>131</v>
      </c>
      <c r="AT760">
        <v>6</v>
      </c>
      <c r="AU760">
        <v>2.7</v>
      </c>
      <c r="AV760">
        <v>2427.9899999999998</v>
      </c>
      <c r="AW760">
        <v>263</v>
      </c>
      <c r="AX760">
        <v>255</v>
      </c>
      <c r="AY760">
        <v>0</v>
      </c>
      <c r="AZ760">
        <v>8</v>
      </c>
      <c r="BA760">
        <v>8052</v>
      </c>
      <c r="BB760">
        <v>0</v>
      </c>
      <c r="BC760">
        <v>0</v>
      </c>
      <c r="BD760">
        <v>0</v>
      </c>
      <c r="BE760">
        <v>54</v>
      </c>
      <c r="BF760">
        <v>25</v>
      </c>
      <c r="BG760">
        <v>71</v>
      </c>
      <c r="BH760">
        <v>43.099674999999998</v>
      </c>
      <c r="BI760">
        <v>131.89695399999999</v>
      </c>
      <c r="BJ760" t="s">
        <v>1041</v>
      </c>
      <c r="BK760">
        <v>45</v>
      </c>
      <c r="BL760">
        <v>4.5999999999999996</v>
      </c>
      <c r="BM760">
        <v>38</v>
      </c>
      <c r="BN760">
        <v>1</v>
      </c>
      <c r="BO760">
        <v>3</v>
      </c>
      <c r="BP760" t="s">
        <v>445</v>
      </c>
      <c r="BQ760" t="s">
        <v>445</v>
      </c>
      <c r="BR760" t="s">
        <v>445</v>
      </c>
      <c r="BS760" t="s">
        <v>446</v>
      </c>
      <c r="BT760" t="s">
        <v>445</v>
      </c>
      <c r="BU760" t="s">
        <v>445</v>
      </c>
      <c r="BV760" t="s">
        <v>445</v>
      </c>
      <c r="BW760" t="s">
        <v>445</v>
      </c>
      <c r="BX760" t="s">
        <v>445</v>
      </c>
      <c r="BY760" t="s">
        <v>445</v>
      </c>
      <c r="BZ760" t="s">
        <v>445</v>
      </c>
      <c r="CA760" t="s">
        <v>445</v>
      </c>
      <c r="CB760" t="s">
        <v>445</v>
      </c>
      <c r="CC760" t="s">
        <v>445</v>
      </c>
      <c r="CD760" t="s">
        <v>446</v>
      </c>
      <c r="CE760">
        <v>2</v>
      </c>
      <c r="CF760" t="s">
        <v>446</v>
      </c>
      <c r="CG760" t="s">
        <v>446</v>
      </c>
      <c r="CH760">
        <v>5</v>
      </c>
      <c r="CI760" t="s">
        <v>446</v>
      </c>
      <c r="CJ760">
        <v>6</v>
      </c>
      <c r="CK760" t="s">
        <v>445</v>
      </c>
      <c r="CL760">
        <v>6</v>
      </c>
      <c r="CM760" t="s">
        <v>446</v>
      </c>
      <c r="CN760">
        <v>8</v>
      </c>
      <c r="CO760" t="s">
        <v>445</v>
      </c>
      <c r="CP760">
        <v>5</v>
      </c>
      <c r="CQ760" t="s">
        <v>446</v>
      </c>
      <c r="CR760">
        <v>3</v>
      </c>
      <c r="CS760" t="s">
        <v>445</v>
      </c>
      <c r="CT760">
        <v>7</v>
      </c>
      <c r="CU760" t="s">
        <v>446</v>
      </c>
      <c r="CV760">
        <v>15</v>
      </c>
      <c r="CW760">
        <v>50</v>
      </c>
      <c r="CX760">
        <v>37</v>
      </c>
      <c r="CY760" t="s">
        <v>448</v>
      </c>
      <c r="CZ760" t="s">
        <v>445</v>
      </c>
      <c r="DA760" t="s">
        <v>810</v>
      </c>
      <c r="DB760" t="s">
        <v>448</v>
      </c>
      <c r="DC760" t="s">
        <v>446</v>
      </c>
      <c r="DD760" t="s">
        <v>445</v>
      </c>
      <c r="DE760" t="s">
        <v>446</v>
      </c>
      <c r="DF760" t="s">
        <v>445</v>
      </c>
      <c r="DG760" t="s">
        <v>446</v>
      </c>
      <c r="DH760" t="s">
        <v>446</v>
      </c>
      <c r="DI760" t="s">
        <v>451</v>
      </c>
      <c r="DJ760" t="s">
        <v>446</v>
      </c>
      <c r="DK760" t="s">
        <v>446</v>
      </c>
      <c r="DL760">
        <v>2</v>
      </c>
      <c r="DM760" t="s">
        <v>811</v>
      </c>
      <c r="DN760">
        <v>1653641833</v>
      </c>
      <c r="DO760">
        <v>52</v>
      </c>
      <c r="DP760">
        <v>246</v>
      </c>
      <c r="DQ760">
        <v>16333.43</v>
      </c>
      <c r="DR760">
        <v>0.73214285710000004</v>
      </c>
      <c r="DS760">
        <v>124781.986</v>
      </c>
      <c r="DT760">
        <v>41</v>
      </c>
    </row>
    <row r="761" spans="1:124" x14ac:dyDescent="0.3">
      <c r="A761" s="1">
        <v>759</v>
      </c>
      <c r="B761">
        <v>759</v>
      </c>
      <c r="C761" t="s">
        <v>1054</v>
      </c>
      <c r="D761" t="s">
        <v>124</v>
      </c>
      <c r="E761" t="s">
        <v>694</v>
      </c>
      <c r="F761" t="s">
        <v>1013</v>
      </c>
      <c r="G761">
        <v>206783</v>
      </c>
      <c r="H761" t="s">
        <v>1036</v>
      </c>
      <c r="I761">
        <v>8652</v>
      </c>
      <c r="J761" t="s">
        <v>720</v>
      </c>
      <c r="K761" t="s">
        <v>219</v>
      </c>
      <c r="L761" t="s">
        <v>158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V761">
        <v>0</v>
      </c>
      <c r="W761">
        <f t="shared" si="11"/>
        <v>0</v>
      </c>
      <c r="X761" t="s">
        <v>1037</v>
      </c>
      <c r="Y761">
        <v>336</v>
      </c>
      <c r="Z761" t="s">
        <v>1038</v>
      </c>
      <c r="AA761" t="s">
        <v>1039</v>
      </c>
      <c r="AB761" t="s">
        <v>1040</v>
      </c>
      <c r="AC761">
        <v>3</v>
      </c>
      <c r="AD761">
        <v>5</v>
      </c>
      <c r="AE761">
        <v>28</v>
      </c>
      <c r="AF761">
        <v>3</v>
      </c>
      <c r="AG761">
        <v>6</v>
      </c>
      <c r="AH761">
        <v>50</v>
      </c>
      <c r="AI761">
        <v>6</v>
      </c>
      <c r="AJ761">
        <v>22</v>
      </c>
      <c r="AK761">
        <v>6</v>
      </c>
      <c r="AL761">
        <v>3</v>
      </c>
      <c r="AM761">
        <v>7</v>
      </c>
      <c r="AN761" t="s">
        <v>445</v>
      </c>
      <c r="AO761">
        <v>0</v>
      </c>
      <c r="AP761">
        <v>0</v>
      </c>
      <c r="AQ761">
        <v>84</v>
      </c>
      <c r="AR761">
        <v>115</v>
      </c>
      <c r="AS761">
        <v>131</v>
      </c>
      <c r="AT761">
        <v>6</v>
      </c>
      <c r="AU761">
        <v>2.7</v>
      </c>
      <c r="AV761">
        <v>2427.9899999999998</v>
      </c>
      <c r="AW761">
        <v>263</v>
      </c>
      <c r="AX761">
        <v>255</v>
      </c>
      <c r="AY761">
        <v>0</v>
      </c>
      <c r="AZ761">
        <v>8</v>
      </c>
      <c r="BA761">
        <v>8052</v>
      </c>
      <c r="BB761">
        <v>0</v>
      </c>
      <c r="BC761">
        <v>0</v>
      </c>
      <c r="BD761">
        <v>0</v>
      </c>
      <c r="BE761">
        <v>54</v>
      </c>
      <c r="BF761">
        <v>25</v>
      </c>
      <c r="BG761">
        <v>71</v>
      </c>
      <c r="BH761">
        <v>43.099674999999998</v>
      </c>
      <c r="BI761">
        <v>131.89695399999999</v>
      </c>
      <c r="BJ761" t="s">
        <v>1041</v>
      </c>
      <c r="BK761">
        <v>45</v>
      </c>
      <c r="BL761">
        <v>4.5999999999999996</v>
      </c>
      <c r="BM761">
        <v>38</v>
      </c>
      <c r="BN761">
        <v>1</v>
      </c>
      <c r="BO761">
        <v>3</v>
      </c>
      <c r="BP761" t="s">
        <v>445</v>
      </c>
      <c r="BQ761" t="s">
        <v>445</v>
      </c>
      <c r="BR761" t="s">
        <v>445</v>
      </c>
      <c r="BS761" t="s">
        <v>446</v>
      </c>
      <c r="BT761" t="s">
        <v>445</v>
      </c>
      <c r="BU761" t="s">
        <v>445</v>
      </c>
      <c r="BV761" t="s">
        <v>445</v>
      </c>
      <c r="BW761" t="s">
        <v>445</v>
      </c>
      <c r="BX761" t="s">
        <v>445</v>
      </c>
      <c r="BY761" t="s">
        <v>445</v>
      </c>
      <c r="BZ761" t="s">
        <v>445</v>
      </c>
      <c r="CA761" t="s">
        <v>445</v>
      </c>
      <c r="CB761" t="s">
        <v>445</v>
      </c>
      <c r="CC761" t="s">
        <v>445</v>
      </c>
      <c r="CD761" t="s">
        <v>446</v>
      </c>
      <c r="CE761">
        <v>2</v>
      </c>
      <c r="CF761" t="s">
        <v>446</v>
      </c>
      <c r="CG761" t="s">
        <v>446</v>
      </c>
      <c r="CH761">
        <v>5</v>
      </c>
      <c r="CI761" t="s">
        <v>446</v>
      </c>
      <c r="CJ761">
        <v>6</v>
      </c>
      <c r="CK761" t="s">
        <v>445</v>
      </c>
      <c r="CL761">
        <v>6</v>
      </c>
      <c r="CM761" t="s">
        <v>446</v>
      </c>
      <c r="CN761">
        <v>8</v>
      </c>
      <c r="CO761" t="s">
        <v>445</v>
      </c>
      <c r="CP761">
        <v>5</v>
      </c>
      <c r="CQ761" t="s">
        <v>446</v>
      </c>
      <c r="CR761">
        <v>3</v>
      </c>
      <c r="CS761" t="s">
        <v>445</v>
      </c>
      <c r="CT761">
        <v>7</v>
      </c>
      <c r="CU761" t="s">
        <v>446</v>
      </c>
      <c r="CV761">
        <v>15</v>
      </c>
      <c r="CW761">
        <v>50</v>
      </c>
      <c r="CX761">
        <v>37</v>
      </c>
      <c r="CY761" t="s">
        <v>448</v>
      </c>
      <c r="CZ761" t="s">
        <v>445</v>
      </c>
      <c r="DA761" t="s">
        <v>810</v>
      </c>
      <c r="DB761" t="s">
        <v>448</v>
      </c>
      <c r="DC761" t="s">
        <v>446</v>
      </c>
      <c r="DD761" t="s">
        <v>445</v>
      </c>
      <c r="DE761" t="s">
        <v>446</v>
      </c>
      <c r="DF761" t="s">
        <v>445</v>
      </c>
      <c r="DG761" t="s">
        <v>446</v>
      </c>
      <c r="DH761" t="s">
        <v>446</v>
      </c>
      <c r="DI761" t="s">
        <v>451</v>
      </c>
      <c r="DJ761" t="s">
        <v>446</v>
      </c>
      <c r="DK761" t="s">
        <v>446</v>
      </c>
      <c r="DL761">
        <v>2</v>
      </c>
      <c r="DM761" t="s">
        <v>811</v>
      </c>
      <c r="DN761">
        <v>1653641833</v>
      </c>
      <c r="DO761">
        <v>52</v>
      </c>
      <c r="DP761">
        <v>246</v>
      </c>
      <c r="DQ761">
        <v>16333.43</v>
      </c>
      <c r="DR761">
        <v>0.73214285710000004</v>
      </c>
      <c r="DS761">
        <v>124781.986</v>
      </c>
      <c r="DT761">
        <v>41</v>
      </c>
    </row>
    <row r="762" spans="1:124" x14ac:dyDescent="0.3">
      <c r="A762" s="1">
        <v>760</v>
      </c>
      <c r="B762">
        <v>760</v>
      </c>
      <c r="C762" t="s">
        <v>1055</v>
      </c>
      <c r="D762" t="s">
        <v>124</v>
      </c>
      <c r="E762" t="s">
        <v>694</v>
      </c>
      <c r="F762" t="s">
        <v>1013</v>
      </c>
      <c r="G762">
        <v>206783</v>
      </c>
      <c r="H762" t="s">
        <v>1036</v>
      </c>
      <c r="I762">
        <v>8652</v>
      </c>
      <c r="J762" t="s">
        <v>720</v>
      </c>
      <c r="K762" t="s">
        <v>219</v>
      </c>
      <c r="L762" t="s">
        <v>160</v>
      </c>
      <c r="M762">
        <v>0</v>
      </c>
      <c r="N762">
        <v>16.010000000000002</v>
      </c>
      <c r="O762">
        <v>0</v>
      </c>
      <c r="P762">
        <v>-1</v>
      </c>
      <c r="Q762">
        <v>-5.22</v>
      </c>
      <c r="R762">
        <v>-182700</v>
      </c>
      <c r="S762">
        <v>0</v>
      </c>
      <c r="T762">
        <v>0</v>
      </c>
      <c r="V762">
        <v>0</v>
      </c>
      <c r="W762">
        <f t="shared" si="11"/>
        <v>0</v>
      </c>
      <c r="X762" t="s">
        <v>1037</v>
      </c>
      <c r="Y762">
        <v>336</v>
      </c>
      <c r="Z762" t="s">
        <v>1038</v>
      </c>
      <c r="AA762" t="s">
        <v>1039</v>
      </c>
      <c r="AB762" t="s">
        <v>1040</v>
      </c>
      <c r="AC762">
        <v>3</v>
      </c>
      <c r="AD762">
        <v>5</v>
      </c>
      <c r="AE762">
        <v>28</v>
      </c>
      <c r="AF762">
        <v>3</v>
      </c>
      <c r="AG762">
        <v>6</v>
      </c>
      <c r="AH762">
        <v>50</v>
      </c>
      <c r="AI762">
        <v>6</v>
      </c>
      <c r="AJ762">
        <v>22</v>
      </c>
      <c r="AK762">
        <v>6</v>
      </c>
      <c r="AL762">
        <v>3</v>
      </c>
      <c r="AM762">
        <v>7</v>
      </c>
      <c r="AN762" t="s">
        <v>445</v>
      </c>
      <c r="AO762">
        <v>0</v>
      </c>
      <c r="AP762">
        <v>0</v>
      </c>
      <c r="AQ762">
        <v>84</v>
      </c>
      <c r="AR762">
        <v>115</v>
      </c>
      <c r="AS762">
        <v>131</v>
      </c>
      <c r="AT762">
        <v>6</v>
      </c>
      <c r="AU762">
        <v>2.7</v>
      </c>
      <c r="AV762">
        <v>2427.9899999999998</v>
      </c>
      <c r="AW762">
        <v>263</v>
      </c>
      <c r="AX762">
        <v>255</v>
      </c>
      <c r="AY762">
        <v>0</v>
      </c>
      <c r="AZ762">
        <v>8</v>
      </c>
      <c r="BA762">
        <v>8052</v>
      </c>
      <c r="BB762">
        <v>0</v>
      </c>
      <c r="BC762">
        <v>0</v>
      </c>
      <c r="BD762">
        <v>0</v>
      </c>
      <c r="BE762">
        <v>54</v>
      </c>
      <c r="BF762">
        <v>25</v>
      </c>
      <c r="BG762">
        <v>71</v>
      </c>
      <c r="BH762">
        <v>43.099674999999998</v>
      </c>
      <c r="BI762">
        <v>131.89695399999999</v>
      </c>
      <c r="BJ762" t="s">
        <v>1041</v>
      </c>
      <c r="BK762">
        <v>45</v>
      </c>
      <c r="BL762">
        <v>4.5999999999999996</v>
      </c>
      <c r="BM762">
        <v>38</v>
      </c>
      <c r="BN762">
        <v>1</v>
      </c>
      <c r="BO762">
        <v>3</v>
      </c>
      <c r="BP762" t="s">
        <v>445</v>
      </c>
      <c r="BQ762" t="s">
        <v>445</v>
      </c>
      <c r="BR762" t="s">
        <v>445</v>
      </c>
      <c r="BS762" t="s">
        <v>446</v>
      </c>
      <c r="BT762" t="s">
        <v>445</v>
      </c>
      <c r="BU762" t="s">
        <v>445</v>
      </c>
      <c r="BV762" t="s">
        <v>445</v>
      </c>
      <c r="BW762" t="s">
        <v>445</v>
      </c>
      <c r="BX762" t="s">
        <v>445</v>
      </c>
      <c r="BY762" t="s">
        <v>445</v>
      </c>
      <c r="BZ762" t="s">
        <v>445</v>
      </c>
      <c r="CA762" t="s">
        <v>445</v>
      </c>
      <c r="CB762" t="s">
        <v>445</v>
      </c>
      <c r="CC762" t="s">
        <v>445</v>
      </c>
      <c r="CD762" t="s">
        <v>446</v>
      </c>
      <c r="CE762">
        <v>2</v>
      </c>
      <c r="CF762" t="s">
        <v>446</v>
      </c>
      <c r="CG762" t="s">
        <v>446</v>
      </c>
      <c r="CH762">
        <v>5</v>
      </c>
      <c r="CI762" t="s">
        <v>446</v>
      </c>
      <c r="CJ762">
        <v>6</v>
      </c>
      <c r="CK762" t="s">
        <v>445</v>
      </c>
      <c r="CL762">
        <v>6</v>
      </c>
      <c r="CM762" t="s">
        <v>446</v>
      </c>
      <c r="CN762">
        <v>8</v>
      </c>
      <c r="CO762" t="s">
        <v>445</v>
      </c>
      <c r="CP762">
        <v>5</v>
      </c>
      <c r="CQ762" t="s">
        <v>446</v>
      </c>
      <c r="CR762">
        <v>3</v>
      </c>
      <c r="CS762" t="s">
        <v>445</v>
      </c>
      <c r="CT762">
        <v>7</v>
      </c>
      <c r="CU762" t="s">
        <v>446</v>
      </c>
      <c r="CV762">
        <v>15</v>
      </c>
      <c r="CW762">
        <v>50</v>
      </c>
      <c r="CX762">
        <v>37</v>
      </c>
      <c r="CY762" t="s">
        <v>448</v>
      </c>
      <c r="CZ762" t="s">
        <v>445</v>
      </c>
      <c r="DA762" t="s">
        <v>810</v>
      </c>
      <c r="DB762" t="s">
        <v>448</v>
      </c>
      <c r="DC762" t="s">
        <v>446</v>
      </c>
      <c r="DD762" t="s">
        <v>445</v>
      </c>
      <c r="DE762" t="s">
        <v>446</v>
      </c>
      <c r="DF762" t="s">
        <v>445</v>
      </c>
      <c r="DG762" t="s">
        <v>446</v>
      </c>
      <c r="DH762" t="s">
        <v>446</v>
      </c>
      <c r="DI762" t="s">
        <v>451</v>
      </c>
      <c r="DJ762" t="s">
        <v>446</v>
      </c>
      <c r="DK762" t="s">
        <v>446</v>
      </c>
      <c r="DL762">
        <v>2</v>
      </c>
      <c r="DM762" t="s">
        <v>811</v>
      </c>
      <c r="DN762">
        <v>1653641833</v>
      </c>
      <c r="DO762">
        <v>52</v>
      </c>
      <c r="DP762">
        <v>246</v>
      </c>
      <c r="DQ762">
        <v>16333.43</v>
      </c>
      <c r="DR762">
        <v>0.73214285710000004</v>
      </c>
      <c r="DS762">
        <v>124781.986</v>
      </c>
      <c r="DT762">
        <v>41</v>
      </c>
    </row>
    <row r="763" spans="1:124" x14ac:dyDescent="0.3">
      <c r="A763" s="1">
        <v>761</v>
      </c>
      <c r="B763">
        <v>761</v>
      </c>
      <c r="C763" t="s">
        <v>1056</v>
      </c>
      <c r="D763" t="s">
        <v>124</v>
      </c>
      <c r="E763" t="s">
        <v>694</v>
      </c>
      <c r="F763" t="s">
        <v>1013</v>
      </c>
      <c r="G763">
        <v>206783</v>
      </c>
      <c r="H763" t="s">
        <v>1036</v>
      </c>
      <c r="I763">
        <v>8652</v>
      </c>
      <c r="J763" t="s">
        <v>720</v>
      </c>
      <c r="K763" t="s">
        <v>219</v>
      </c>
      <c r="L763" t="s">
        <v>162</v>
      </c>
      <c r="M763">
        <v>0</v>
      </c>
      <c r="N763">
        <v>0</v>
      </c>
      <c r="O763">
        <v>0</v>
      </c>
      <c r="P763">
        <v>1</v>
      </c>
      <c r="Q763">
        <v>6.1</v>
      </c>
      <c r="R763">
        <v>610000</v>
      </c>
      <c r="S763">
        <v>1</v>
      </c>
      <c r="T763">
        <v>14.8</v>
      </c>
      <c r="V763">
        <v>850000</v>
      </c>
      <c r="W763">
        <f t="shared" si="11"/>
        <v>0</v>
      </c>
      <c r="X763" t="s">
        <v>1037</v>
      </c>
      <c r="Y763">
        <v>336</v>
      </c>
      <c r="Z763" t="s">
        <v>1038</v>
      </c>
      <c r="AA763" t="s">
        <v>1039</v>
      </c>
      <c r="AB763" t="s">
        <v>1040</v>
      </c>
      <c r="AC763">
        <v>3</v>
      </c>
      <c r="AD763">
        <v>5</v>
      </c>
      <c r="AE763">
        <v>28</v>
      </c>
      <c r="AF763">
        <v>3</v>
      </c>
      <c r="AG763">
        <v>6</v>
      </c>
      <c r="AH763">
        <v>50</v>
      </c>
      <c r="AI763">
        <v>6</v>
      </c>
      <c r="AJ763">
        <v>22</v>
      </c>
      <c r="AK763">
        <v>6</v>
      </c>
      <c r="AL763">
        <v>3</v>
      </c>
      <c r="AM763">
        <v>7</v>
      </c>
      <c r="AN763" t="s">
        <v>445</v>
      </c>
      <c r="AO763">
        <v>0</v>
      </c>
      <c r="AP763">
        <v>0</v>
      </c>
      <c r="AQ763">
        <v>84</v>
      </c>
      <c r="AR763">
        <v>115</v>
      </c>
      <c r="AS763">
        <v>131</v>
      </c>
      <c r="AT763">
        <v>6</v>
      </c>
      <c r="AU763">
        <v>2.7</v>
      </c>
      <c r="AV763">
        <v>2427.9899999999998</v>
      </c>
      <c r="AW763">
        <v>263</v>
      </c>
      <c r="AX763">
        <v>255</v>
      </c>
      <c r="AY763">
        <v>0</v>
      </c>
      <c r="AZ763">
        <v>8</v>
      </c>
      <c r="BA763">
        <v>8052</v>
      </c>
      <c r="BB763">
        <v>0</v>
      </c>
      <c r="BC763">
        <v>0</v>
      </c>
      <c r="BD763">
        <v>0</v>
      </c>
      <c r="BE763">
        <v>54</v>
      </c>
      <c r="BF763">
        <v>25</v>
      </c>
      <c r="BG763">
        <v>71</v>
      </c>
      <c r="BH763">
        <v>43.099674999999998</v>
      </c>
      <c r="BI763">
        <v>131.89695399999999</v>
      </c>
      <c r="BJ763" t="s">
        <v>1041</v>
      </c>
      <c r="BK763">
        <v>45</v>
      </c>
      <c r="BL763">
        <v>4.5999999999999996</v>
      </c>
      <c r="BM763">
        <v>38</v>
      </c>
      <c r="BN763">
        <v>1</v>
      </c>
      <c r="BO763">
        <v>3</v>
      </c>
      <c r="BP763" t="s">
        <v>445</v>
      </c>
      <c r="BQ763" t="s">
        <v>445</v>
      </c>
      <c r="BR763" t="s">
        <v>445</v>
      </c>
      <c r="BS763" t="s">
        <v>446</v>
      </c>
      <c r="BT763" t="s">
        <v>445</v>
      </c>
      <c r="BU763" t="s">
        <v>445</v>
      </c>
      <c r="BV763" t="s">
        <v>445</v>
      </c>
      <c r="BW763" t="s">
        <v>445</v>
      </c>
      <c r="BX763" t="s">
        <v>445</v>
      </c>
      <c r="BY763" t="s">
        <v>445</v>
      </c>
      <c r="BZ763" t="s">
        <v>445</v>
      </c>
      <c r="CA763" t="s">
        <v>445</v>
      </c>
      <c r="CB763" t="s">
        <v>445</v>
      </c>
      <c r="CC763" t="s">
        <v>445</v>
      </c>
      <c r="CD763" t="s">
        <v>446</v>
      </c>
      <c r="CE763">
        <v>2</v>
      </c>
      <c r="CF763" t="s">
        <v>446</v>
      </c>
      <c r="CG763" t="s">
        <v>446</v>
      </c>
      <c r="CH763">
        <v>5</v>
      </c>
      <c r="CI763" t="s">
        <v>446</v>
      </c>
      <c r="CJ763">
        <v>6</v>
      </c>
      <c r="CK763" t="s">
        <v>445</v>
      </c>
      <c r="CL763">
        <v>6</v>
      </c>
      <c r="CM763" t="s">
        <v>446</v>
      </c>
      <c r="CN763">
        <v>8</v>
      </c>
      <c r="CO763" t="s">
        <v>445</v>
      </c>
      <c r="CP763">
        <v>5</v>
      </c>
      <c r="CQ763" t="s">
        <v>446</v>
      </c>
      <c r="CR763">
        <v>3</v>
      </c>
      <c r="CS763" t="s">
        <v>445</v>
      </c>
      <c r="CT763">
        <v>7</v>
      </c>
      <c r="CU763" t="s">
        <v>446</v>
      </c>
      <c r="CV763">
        <v>15</v>
      </c>
      <c r="CW763">
        <v>50</v>
      </c>
      <c r="CX763">
        <v>37</v>
      </c>
      <c r="CY763" t="s">
        <v>448</v>
      </c>
      <c r="CZ763" t="s">
        <v>445</v>
      </c>
      <c r="DA763" t="s">
        <v>810</v>
      </c>
      <c r="DB763" t="s">
        <v>448</v>
      </c>
      <c r="DC763" t="s">
        <v>446</v>
      </c>
      <c r="DD763" t="s">
        <v>445</v>
      </c>
      <c r="DE763" t="s">
        <v>446</v>
      </c>
      <c r="DF763" t="s">
        <v>445</v>
      </c>
      <c r="DG763" t="s">
        <v>446</v>
      </c>
      <c r="DH763" t="s">
        <v>446</v>
      </c>
      <c r="DI763" t="s">
        <v>451</v>
      </c>
      <c r="DJ763" t="s">
        <v>446</v>
      </c>
      <c r="DK763" t="s">
        <v>446</v>
      </c>
      <c r="DL763">
        <v>2</v>
      </c>
      <c r="DM763" t="s">
        <v>811</v>
      </c>
      <c r="DN763">
        <v>1653641833</v>
      </c>
      <c r="DO763">
        <v>52</v>
      </c>
      <c r="DP763">
        <v>246</v>
      </c>
      <c r="DQ763">
        <v>16333.43</v>
      </c>
      <c r="DR763">
        <v>0.73214285710000004</v>
      </c>
      <c r="DS763">
        <v>124781.986</v>
      </c>
      <c r="DT763">
        <v>41</v>
      </c>
    </row>
    <row r="764" spans="1:124" x14ac:dyDescent="0.3">
      <c r="A764" s="1">
        <v>762</v>
      </c>
      <c r="B764">
        <v>762</v>
      </c>
      <c r="C764" t="s">
        <v>1057</v>
      </c>
      <c r="D764" t="s">
        <v>124</v>
      </c>
      <c r="E764" t="s">
        <v>694</v>
      </c>
      <c r="F764" t="s">
        <v>1013</v>
      </c>
      <c r="G764">
        <v>206783</v>
      </c>
      <c r="H764" t="s">
        <v>1036</v>
      </c>
      <c r="I764">
        <v>8652</v>
      </c>
      <c r="J764" t="s">
        <v>720</v>
      </c>
      <c r="K764" t="s">
        <v>219</v>
      </c>
      <c r="L764" t="s">
        <v>164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V764">
        <v>0</v>
      </c>
      <c r="W764">
        <f t="shared" si="11"/>
        <v>0</v>
      </c>
      <c r="X764" t="s">
        <v>1037</v>
      </c>
      <c r="Y764">
        <v>336</v>
      </c>
      <c r="Z764" t="s">
        <v>1038</v>
      </c>
      <c r="AA764" t="s">
        <v>1039</v>
      </c>
      <c r="AB764" t="s">
        <v>1040</v>
      </c>
      <c r="AC764">
        <v>3</v>
      </c>
      <c r="AD764">
        <v>5</v>
      </c>
      <c r="AE764">
        <v>28</v>
      </c>
      <c r="AF764">
        <v>3</v>
      </c>
      <c r="AG764">
        <v>6</v>
      </c>
      <c r="AH764">
        <v>50</v>
      </c>
      <c r="AI764">
        <v>6</v>
      </c>
      <c r="AJ764">
        <v>22</v>
      </c>
      <c r="AK764">
        <v>6</v>
      </c>
      <c r="AL764">
        <v>3</v>
      </c>
      <c r="AM764">
        <v>7</v>
      </c>
      <c r="AN764" t="s">
        <v>445</v>
      </c>
      <c r="AO764">
        <v>0</v>
      </c>
      <c r="AP764">
        <v>0</v>
      </c>
      <c r="AQ764">
        <v>84</v>
      </c>
      <c r="AR764">
        <v>115</v>
      </c>
      <c r="AS764">
        <v>131</v>
      </c>
      <c r="AT764">
        <v>6</v>
      </c>
      <c r="AU764">
        <v>2.7</v>
      </c>
      <c r="AV764">
        <v>2427.9899999999998</v>
      </c>
      <c r="AW764">
        <v>263</v>
      </c>
      <c r="AX764">
        <v>255</v>
      </c>
      <c r="AY764">
        <v>0</v>
      </c>
      <c r="AZ764">
        <v>8</v>
      </c>
      <c r="BA764">
        <v>8052</v>
      </c>
      <c r="BB764">
        <v>0</v>
      </c>
      <c r="BC764">
        <v>0</v>
      </c>
      <c r="BD764">
        <v>0</v>
      </c>
      <c r="BE764">
        <v>54</v>
      </c>
      <c r="BF764">
        <v>25</v>
      </c>
      <c r="BG764">
        <v>71</v>
      </c>
      <c r="BH764">
        <v>43.099674999999998</v>
      </c>
      <c r="BI764">
        <v>131.89695399999999</v>
      </c>
      <c r="BJ764" t="s">
        <v>1041</v>
      </c>
      <c r="BK764">
        <v>45</v>
      </c>
      <c r="BL764">
        <v>4.5999999999999996</v>
      </c>
      <c r="BM764">
        <v>38</v>
      </c>
      <c r="BN764">
        <v>1</v>
      </c>
      <c r="BO764">
        <v>3</v>
      </c>
      <c r="BP764" t="s">
        <v>445</v>
      </c>
      <c r="BQ764" t="s">
        <v>445</v>
      </c>
      <c r="BR764" t="s">
        <v>445</v>
      </c>
      <c r="BS764" t="s">
        <v>446</v>
      </c>
      <c r="BT764" t="s">
        <v>445</v>
      </c>
      <c r="BU764" t="s">
        <v>445</v>
      </c>
      <c r="BV764" t="s">
        <v>445</v>
      </c>
      <c r="BW764" t="s">
        <v>445</v>
      </c>
      <c r="BX764" t="s">
        <v>445</v>
      </c>
      <c r="BY764" t="s">
        <v>445</v>
      </c>
      <c r="BZ764" t="s">
        <v>445</v>
      </c>
      <c r="CA764" t="s">
        <v>445</v>
      </c>
      <c r="CB764" t="s">
        <v>445</v>
      </c>
      <c r="CC764" t="s">
        <v>445</v>
      </c>
      <c r="CD764" t="s">
        <v>446</v>
      </c>
      <c r="CE764">
        <v>2</v>
      </c>
      <c r="CF764" t="s">
        <v>446</v>
      </c>
      <c r="CG764" t="s">
        <v>446</v>
      </c>
      <c r="CH764">
        <v>5</v>
      </c>
      <c r="CI764" t="s">
        <v>446</v>
      </c>
      <c r="CJ764">
        <v>6</v>
      </c>
      <c r="CK764" t="s">
        <v>445</v>
      </c>
      <c r="CL764">
        <v>6</v>
      </c>
      <c r="CM764" t="s">
        <v>446</v>
      </c>
      <c r="CN764">
        <v>8</v>
      </c>
      <c r="CO764" t="s">
        <v>445</v>
      </c>
      <c r="CP764">
        <v>5</v>
      </c>
      <c r="CQ764" t="s">
        <v>446</v>
      </c>
      <c r="CR764">
        <v>3</v>
      </c>
      <c r="CS764" t="s">
        <v>445</v>
      </c>
      <c r="CT764">
        <v>7</v>
      </c>
      <c r="CU764" t="s">
        <v>446</v>
      </c>
      <c r="CV764">
        <v>15</v>
      </c>
      <c r="CW764">
        <v>50</v>
      </c>
      <c r="CX764">
        <v>37</v>
      </c>
      <c r="CY764" t="s">
        <v>448</v>
      </c>
      <c r="CZ764" t="s">
        <v>445</v>
      </c>
      <c r="DA764" t="s">
        <v>810</v>
      </c>
      <c r="DB764" t="s">
        <v>448</v>
      </c>
      <c r="DC764" t="s">
        <v>446</v>
      </c>
      <c r="DD764" t="s">
        <v>445</v>
      </c>
      <c r="DE764" t="s">
        <v>446</v>
      </c>
      <c r="DF764" t="s">
        <v>445</v>
      </c>
      <c r="DG764" t="s">
        <v>446</v>
      </c>
      <c r="DH764" t="s">
        <v>446</v>
      </c>
      <c r="DI764" t="s">
        <v>451</v>
      </c>
      <c r="DJ764" t="s">
        <v>446</v>
      </c>
      <c r="DK764" t="s">
        <v>446</v>
      </c>
      <c r="DL764">
        <v>2</v>
      </c>
      <c r="DM764" t="s">
        <v>811</v>
      </c>
      <c r="DN764">
        <v>1653641833</v>
      </c>
      <c r="DO764">
        <v>52</v>
      </c>
      <c r="DP764">
        <v>246</v>
      </c>
      <c r="DQ764">
        <v>16333.43</v>
      </c>
      <c r="DR764">
        <v>0.73214285710000004</v>
      </c>
      <c r="DS764">
        <v>124781.986</v>
      </c>
      <c r="DT764">
        <v>41</v>
      </c>
    </row>
    <row r="765" spans="1:124" x14ac:dyDescent="0.3">
      <c r="A765" s="1">
        <v>763</v>
      </c>
      <c r="B765">
        <v>763</v>
      </c>
      <c r="C765" t="s">
        <v>1058</v>
      </c>
      <c r="D765" t="s">
        <v>124</v>
      </c>
      <c r="E765" t="s">
        <v>694</v>
      </c>
      <c r="F765" t="s">
        <v>1013</v>
      </c>
      <c r="G765">
        <v>206783</v>
      </c>
      <c r="H765" t="s">
        <v>1036</v>
      </c>
      <c r="I765">
        <v>8652</v>
      </c>
      <c r="J765" t="s">
        <v>720</v>
      </c>
      <c r="K765" t="s">
        <v>219</v>
      </c>
      <c r="L765" t="s">
        <v>166</v>
      </c>
      <c r="M765">
        <v>0</v>
      </c>
      <c r="N765">
        <v>0</v>
      </c>
      <c r="O765">
        <v>0</v>
      </c>
      <c r="P765">
        <v>1</v>
      </c>
      <c r="Q765">
        <v>3.95</v>
      </c>
      <c r="R765">
        <v>454023</v>
      </c>
      <c r="S765">
        <v>0</v>
      </c>
      <c r="T765">
        <v>0</v>
      </c>
      <c r="V765">
        <v>0</v>
      </c>
      <c r="W765">
        <f t="shared" si="11"/>
        <v>0</v>
      </c>
      <c r="X765" t="s">
        <v>1037</v>
      </c>
      <c r="Y765">
        <v>336</v>
      </c>
      <c r="Z765" t="s">
        <v>1038</v>
      </c>
      <c r="AA765" t="s">
        <v>1039</v>
      </c>
      <c r="AB765" t="s">
        <v>1040</v>
      </c>
      <c r="AC765">
        <v>3</v>
      </c>
      <c r="AD765">
        <v>5</v>
      </c>
      <c r="AE765">
        <v>28</v>
      </c>
      <c r="AF765">
        <v>3</v>
      </c>
      <c r="AG765">
        <v>6</v>
      </c>
      <c r="AH765">
        <v>50</v>
      </c>
      <c r="AI765">
        <v>6</v>
      </c>
      <c r="AJ765">
        <v>22</v>
      </c>
      <c r="AK765">
        <v>6</v>
      </c>
      <c r="AL765">
        <v>3</v>
      </c>
      <c r="AM765">
        <v>7</v>
      </c>
      <c r="AN765" t="s">
        <v>445</v>
      </c>
      <c r="AO765">
        <v>0</v>
      </c>
      <c r="AP765">
        <v>0</v>
      </c>
      <c r="AQ765">
        <v>84</v>
      </c>
      <c r="AR765">
        <v>115</v>
      </c>
      <c r="AS765">
        <v>131</v>
      </c>
      <c r="AT765">
        <v>6</v>
      </c>
      <c r="AU765">
        <v>2.7</v>
      </c>
      <c r="AV765">
        <v>2427.9899999999998</v>
      </c>
      <c r="AW765">
        <v>263</v>
      </c>
      <c r="AX765">
        <v>255</v>
      </c>
      <c r="AY765">
        <v>0</v>
      </c>
      <c r="AZ765">
        <v>8</v>
      </c>
      <c r="BA765">
        <v>8052</v>
      </c>
      <c r="BB765">
        <v>0</v>
      </c>
      <c r="BC765">
        <v>0</v>
      </c>
      <c r="BD765">
        <v>0</v>
      </c>
      <c r="BE765">
        <v>54</v>
      </c>
      <c r="BF765">
        <v>25</v>
      </c>
      <c r="BG765">
        <v>71</v>
      </c>
      <c r="BH765">
        <v>43.099674999999998</v>
      </c>
      <c r="BI765">
        <v>131.89695399999999</v>
      </c>
      <c r="BJ765" t="s">
        <v>1041</v>
      </c>
      <c r="BK765">
        <v>45</v>
      </c>
      <c r="BL765">
        <v>4.5999999999999996</v>
      </c>
      <c r="BM765">
        <v>38</v>
      </c>
      <c r="BN765">
        <v>1</v>
      </c>
      <c r="BO765">
        <v>3</v>
      </c>
      <c r="BP765" t="s">
        <v>445</v>
      </c>
      <c r="BQ765" t="s">
        <v>445</v>
      </c>
      <c r="BR765" t="s">
        <v>445</v>
      </c>
      <c r="BS765" t="s">
        <v>446</v>
      </c>
      <c r="BT765" t="s">
        <v>445</v>
      </c>
      <c r="BU765" t="s">
        <v>445</v>
      </c>
      <c r="BV765" t="s">
        <v>445</v>
      </c>
      <c r="BW765" t="s">
        <v>445</v>
      </c>
      <c r="BX765" t="s">
        <v>445</v>
      </c>
      <c r="BY765" t="s">
        <v>445</v>
      </c>
      <c r="BZ765" t="s">
        <v>445</v>
      </c>
      <c r="CA765" t="s">
        <v>445</v>
      </c>
      <c r="CB765" t="s">
        <v>445</v>
      </c>
      <c r="CC765" t="s">
        <v>445</v>
      </c>
      <c r="CD765" t="s">
        <v>446</v>
      </c>
      <c r="CE765">
        <v>2</v>
      </c>
      <c r="CF765" t="s">
        <v>446</v>
      </c>
      <c r="CG765" t="s">
        <v>446</v>
      </c>
      <c r="CH765">
        <v>5</v>
      </c>
      <c r="CI765" t="s">
        <v>446</v>
      </c>
      <c r="CJ765">
        <v>6</v>
      </c>
      <c r="CK765" t="s">
        <v>445</v>
      </c>
      <c r="CL765">
        <v>6</v>
      </c>
      <c r="CM765" t="s">
        <v>446</v>
      </c>
      <c r="CN765">
        <v>8</v>
      </c>
      <c r="CO765" t="s">
        <v>445</v>
      </c>
      <c r="CP765">
        <v>5</v>
      </c>
      <c r="CQ765" t="s">
        <v>446</v>
      </c>
      <c r="CR765">
        <v>3</v>
      </c>
      <c r="CS765" t="s">
        <v>445</v>
      </c>
      <c r="CT765">
        <v>7</v>
      </c>
      <c r="CU765" t="s">
        <v>446</v>
      </c>
      <c r="CV765">
        <v>15</v>
      </c>
      <c r="CW765">
        <v>50</v>
      </c>
      <c r="CX765">
        <v>37</v>
      </c>
      <c r="CY765" t="s">
        <v>448</v>
      </c>
      <c r="CZ765" t="s">
        <v>445</v>
      </c>
      <c r="DA765" t="s">
        <v>810</v>
      </c>
      <c r="DB765" t="s">
        <v>448</v>
      </c>
      <c r="DC765" t="s">
        <v>446</v>
      </c>
      <c r="DD765" t="s">
        <v>445</v>
      </c>
      <c r="DE765" t="s">
        <v>446</v>
      </c>
      <c r="DF765" t="s">
        <v>445</v>
      </c>
      <c r="DG765" t="s">
        <v>446</v>
      </c>
      <c r="DH765" t="s">
        <v>446</v>
      </c>
      <c r="DI765" t="s">
        <v>451</v>
      </c>
      <c r="DJ765" t="s">
        <v>446</v>
      </c>
      <c r="DK765" t="s">
        <v>446</v>
      </c>
      <c r="DL765">
        <v>2</v>
      </c>
      <c r="DM765" t="s">
        <v>811</v>
      </c>
      <c r="DN765">
        <v>1653641833</v>
      </c>
      <c r="DO765">
        <v>52</v>
      </c>
      <c r="DP765">
        <v>246</v>
      </c>
      <c r="DQ765">
        <v>16333.43</v>
      </c>
      <c r="DR765">
        <v>0.73214285710000004</v>
      </c>
      <c r="DS765">
        <v>124781.986</v>
      </c>
      <c r="DT765">
        <v>41</v>
      </c>
    </row>
    <row r="766" spans="1:124" x14ac:dyDescent="0.3">
      <c r="A766" s="1">
        <v>764</v>
      </c>
      <c r="B766">
        <v>764</v>
      </c>
      <c r="C766" t="s">
        <v>1059</v>
      </c>
      <c r="D766" t="s">
        <v>124</v>
      </c>
      <c r="E766" t="s">
        <v>694</v>
      </c>
      <c r="F766" t="s">
        <v>1013</v>
      </c>
      <c r="G766">
        <v>206783</v>
      </c>
      <c r="H766" t="s">
        <v>1036</v>
      </c>
      <c r="I766">
        <v>8652</v>
      </c>
      <c r="J766" t="s">
        <v>720</v>
      </c>
      <c r="K766" t="s">
        <v>219</v>
      </c>
      <c r="L766" t="s">
        <v>168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V766">
        <v>0</v>
      </c>
      <c r="W766">
        <f t="shared" si="11"/>
        <v>0</v>
      </c>
      <c r="X766" t="s">
        <v>1037</v>
      </c>
      <c r="Y766">
        <v>336</v>
      </c>
      <c r="Z766" t="s">
        <v>1038</v>
      </c>
      <c r="AA766" t="s">
        <v>1039</v>
      </c>
      <c r="AB766" t="s">
        <v>1040</v>
      </c>
      <c r="AC766">
        <v>3</v>
      </c>
      <c r="AD766">
        <v>5</v>
      </c>
      <c r="AE766">
        <v>28</v>
      </c>
      <c r="AF766">
        <v>3</v>
      </c>
      <c r="AG766">
        <v>6</v>
      </c>
      <c r="AH766">
        <v>50</v>
      </c>
      <c r="AI766">
        <v>6</v>
      </c>
      <c r="AJ766">
        <v>22</v>
      </c>
      <c r="AK766">
        <v>6</v>
      </c>
      <c r="AL766">
        <v>3</v>
      </c>
      <c r="AM766">
        <v>7</v>
      </c>
      <c r="AN766" t="s">
        <v>445</v>
      </c>
      <c r="AO766">
        <v>0</v>
      </c>
      <c r="AP766">
        <v>0</v>
      </c>
      <c r="AQ766">
        <v>84</v>
      </c>
      <c r="AR766">
        <v>115</v>
      </c>
      <c r="AS766">
        <v>131</v>
      </c>
      <c r="AT766">
        <v>6</v>
      </c>
      <c r="AU766">
        <v>2.7</v>
      </c>
      <c r="AV766">
        <v>2427.9899999999998</v>
      </c>
      <c r="AW766">
        <v>263</v>
      </c>
      <c r="AX766">
        <v>255</v>
      </c>
      <c r="AY766">
        <v>0</v>
      </c>
      <c r="AZ766">
        <v>8</v>
      </c>
      <c r="BA766">
        <v>8052</v>
      </c>
      <c r="BB766">
        <v>0</v>
      </c>
      <c r="BC766">
        <v>0</v>
      </c>
      <c r="BD766">
        <v>0</v>
      </c>
      <c r="BE766">
        <v>54</v>
      </c>
      <c r="BF766">
        <v>25</v>
      </c>
      <c r="BG766">
        <v>71</v>
      </c>
      <c r="BH766">
        <v>43.099674999999998</v>
      </c>
      <c r="BI766">
        <v>131.89695399999999</v>
      </c>
      <c r="BJ766" t="s">
        <v>1041</v>
      </c>
      <c r="BK766">
        <v>45</v>
      </c>
      <c r="BL766">
        <v>4.5999999999999996</v>
      </c>
      <c r="BM766">
        <v>38</v>
      </c>
      <c r="BN766">
        <v>1</v>
      </c>
      <c r="BO766">
        <v>3</v>
      </c>
      <c r="BP766" t="s">
        <v>445</v>
      </c>
      <c r="BQ766" t="s">
        <v>445</v>
      </c>
      <c r="BR766" t="s">
        <v>445</v>
      </c>
      <c r="BS766" t="s">
        <v>446</v>
      </c>
      <c r="BT766" t="s">
        <v>445</v>
      </c>
      <c r="BU766" t="s">
        <v>445</v>
      </c>
      <c r="BV766" t="s">
        <v>445</v>
      </c>
      <c r="BW766" t="s">
        <v>445</v>
      </c>
      <c r="BX766" t="s">
        <v>445</v>
      </c>
      <c r="BY766" t="s">
        <v>445</v>
      </c>
      <c r="BZ766" t="s">
        <v>445</v>
      </c>
      <c r="CA766" t="s">
        <v>445</v>
      </c>
      <c r="CB766" t="s">
        <v>445</v>
      </c>
      <c r="CC766" t="s">
        <v>445</v>
      </c>
      <c r="CD766" t="s">
        <v>446</v>
      </c>
      <c r="CE766">
        <v>2</v>
      </c>
      <c r="CF766" t="s">
        <v>446</v>
      </c>
      <c r="CG766" t="s">
        <v>446</v>
      </c>
      <c r="CH766">
        <v>5</v>
      </c>
      <c r="CI766" t="s">
        <v>446</v>
      </c>
      <c r="CJ766">
        <v>6</v>
      </c>
      <c r="CK766" t="s">
        <v>445</v>
      </c>
      <c r="CL766">
        <v>6</v>
      </c>
      <c r="CM766" t="s">
        <v>446</v>
      </c>
      <c r="CN766">
        <v>8</v>
      </c>
      <c r="CO766" t="s">
        <v>445</v>
      </c>
      <c r="CP766">
        <v>5</v>
      </c>
      <c r="CQ766" t="s">
        <v>446</v>
      </c>
      <c r="CR766">
        <v>3</v>
      </c>
      <c r="CS766" t="s">
        <v>445</v>
      </c>
      <c r="CT766">
        <v>7</v>
      </c>
      <c r="CU766" t="s">
        <v>446</v>
      </c>
      <c r="CV766">
        <v>15</v>
      </c>
      <c r="CW766">
        <v>50</v>
      </c>
      <c r="CX766">
        <v>37</v>
      </c>
      <c r="CY766" t="s">
        <v>448</v>
      </c>
      <c r="CZ766" t="s">
        <v>445</v>
      </c>
      <c r="DA766" t="s">
        <v>810</v>
      </c>
      <c r="DB766" t="s">
        <v>448</v>
      </c>
      <c r="DC766" t="s">
        <v>446</v>
      </c>
      <c r="DD766" t="s">
        <v>445</v>
      </c>
      <c r="DE766" t="s">
        <v>446</v>
      </c>
      <c r="DF766" t="s">
        <v>445</v>
      </c>
      <c r="DG766" t="s">
        <v>446</v>
      </c>
      <c r="DH766" t="s">
        <v>446</v>
      </c>
      <c r="DI766" t="s">
        <v>451</v>
      </c>
      <c r="DJ766" t="s">
        <v>446</v>
      </c>
      <c r="DK766" t="s">
        <v>446</v>
      </c>
      <c r="DL766">
        <v>2</v>
      </c>
      <c r="DM766" t="s">
        <v>811</v>
      </c>
      <c r="DN766">
        <v>1653641833</v>
      </c>
      <c r="DO766">
        <v>52</v>
      </c>
      <c r="DP766">
        <v>246</v>
      </c>
      <c r="DQ766">
        <v>16333.43</v>
      </c>
      <c r="DR766">
        <v>0.73214285710000004</v>
      </c>
      <c r="DS766">
        <v>124781.986</v>
      </c>
      <c r="DT766">
        <v>41</v>
      </c>
    </row>
    <row r="767" spans="1:124" x14ac:dyDescent="0.3">
      <c r="A767" s="1">
        <v>765</v>
      </c>
      <c r="B767">
        <v>765</v>
      </c>
      <c r="C767" t="s">
        <v>1060</v>
      </c>
      <c r="D767" t="s">
        <v>124</v>
      </c>
      <c r="E767" t="s">
        <v>694</v>
      </c>
      <c r="F767" t="s">
        <v>1013</v>
      </c>
      <c r="G767">
        <v>206783</v>
      </c>
      <c r="H767" t="s">
        <v>1036</v>
      </c>
      <c r="I767">
        <v>8652</v>
      </c>
      <c r="J767" t="s">
        <v>720</v>
      </c>
      <c r="K767" t="s">
        <v>219</v>
      </c>
      <c r="L767" t="s">
        <v>170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V767">
        <v>0</v>
      </c>
      <c r="W767">
        <f t="shared" si="11"/>
        <v>0</v>
      </c>
      <c r="X767" t="s">
        <v>1037</v>
      </c>
      <c r="Y767">
        <v>336</v>
      </c>
      <c r="Z767" t="s">
        <v>1038</v>
      </c>
      <c r="AA767" t="s">
        <v>1039</v>
      </c>
      <c r="AB767" t="s">
        <v>1040</v>
      </c>
      <c r="AC767">
        <v>3</v>
      </c>
      <c r="AD767">
        <v>5</v>
      </c>
      <c r="AE767">
        <v>28</v>
      </c>
      <c r="AF767">
        <v>3</v>
      </c>
      <c r="AG767">
        <v>6</v>
      </c>
      <c r="AH767">
        <v>50</v>
      </c>
      <c r="AI767">
        <v>6</v>
      </c>
      <c r="AJ767">
        <v>22</v>
      </c>
      <c r="AK767">
        <v>6</v>
      </c>
      <c r="AL767">
        <v>3</v>
      </c>
      <c r="AM767">
        <v>7</v>
      </c>
      <c r="AN767" t="s">
        <v>445</v>
      </c>
      <c r="AO767">
        <v>0</v>
      </c>
      <c r="AP767">
        <v>0</v>
      </c>
      <c r="AQ767">
        <v>84</v>
      </c>
      <c r="AR767">
        <v>115</v>
      </c>
      <c r="AS767">
        <v>131</v>
      </c>
      <c r="AT767">
        <v>6</v>
      </c>
      <c r="AU767">
        <v>2.7</v>
      </c>
      <c r="AV767">
        <v>2427.9899999999998</v>
      </c>
      <c r="AW767">
        <v>263</v>
      </c>
      <c r="AX767">
        <v>255</v>
      </c>
      <c r="AY767">
        <v>0</v>
      </c>
      <c r="AZ767">
        <v>8</v>
      </c>
      <c r="BA767">
        <v>8052</v>
      </c>
      <c r="BB767">
        <v>0</v>
      </c>
      <c r="BC767">
        <v>0</v>
      </c>
      <c r="BD767">
        <v>0</v>
      </c>
      <c r="BE767">
        <v>54</v>
      </c>
      <c r="BF767">
        <v>25</v>
      </c>
      <c r="BG767">
        <v>71</v>
      </c>
      <c r="BH767">
        <v>43.099674999999998</v>
      </c>
      <c r="BI767">
        <v>131.89695399999999</v>
      </c>
      <c r="BJ767" t="s">
        <v>1041</v>
      </c>
      <c r="BK767">
        <v>45</v>
      </c>
      <c r="BL767">
        <v>4.5999999999999996</v>
      </c>
      <c r="BM767">
        <v>38</v>
      </c>
      <c r="BN767">
        <v>1</v>
      </c>
      <c r="BO767">
        <v>3</v>
      </c>
      <c r="BP767" t="s">
        <v>445</v>
      </c>
      <c r="BQ767" t="s">
        <v>445</v>
      </c>
      <c r="BR767" t="s">
        <v>445</v>
      </c>
      <c r="BS767" t="s">
        <v>446</v>
      </c>
      <c r="BT767" t="s">
        <v>445</v>
      </c>
      <c r="BU767" t="s">
        <v>445</v>
      </c>
      <c r="BV767" t="s">
        <v>445</v>
      </c>
      <c r="BW767" t="s">
        <v>445</v>
      </c>
      <c r="BX767" t="s">
        <v>445</v>
      </c>
      <c r="BY767" t="s">
        <v>445</v>
      </c>
      <c r="BZ767" t="s">
        <v>445</v>
      </c>
      <c r="CA767" t="s">
        <v>445</v>
      </c>
      <c r="CB767" t="s">
        <v>445</v>
      </c>
      <c r="CC767" t="s">
        <v>445</v>
      </c>
      <c r="CD767" t="s">
        <v>446</v>
      </c>
      <c r="CE767">
        <v>2</v>
      </c>
      <c r="CF767" t="s">
        <v>446</v>
      </c>
      <c r="CG767" t="s">
        <v>446</v>
      </c>
      <c r="CH767">
        <v>5</v>
      </c>
      <c r="CI767" t="s">
        <v>446</v>
      </c>
      <c r="CJ767">
        <v>6</v>
      </c>
      <c r="CK767" t="s">
        <v>445</v>
      </c>
      <c r="CL767">
        <v>6</v>
      </c>
      <c r="CM767" t="s">
        <v>446</v>
      </c>
      <c r="CN767">
        <v>8</v>
      </c>
      <c r="CO767" t="s">
        <v>445</v>
      </c>
      <c r="CP767">
        <v>5</v>
      </c>
      <c r="CQ767" t="s">
        <v>446</v>
      </c>
      <c r="CR767">
        <v>3</v>
      </c>
      <c r="CS767" t="s">
        <v>445</v>
      </c>
      <c r="CT767">
        <v>7</v>
      </c>
      <c r="CU767" t="s">
        <v>446</v>
      </c>
      <c r="CV767">
        <v>15</v>
      </c>
      <c r="CW767">
        <v>50</v>
      </c>
      <c r="CX767">
        <v>37</v>
      </c>
      <c r="CY767" t="s">
        <v>448</v>
      </c>
      <c r="CZ767" t="s">
        <v>445</v>
      </c>
      <c r="DA767" t="s">
        <v>810</v>
      </c>
      <c r="DB767" t="s">
        <v>448</v>
      </c>
      <c r="DC767" t="s">
        <v>446</v>
      </c>
      <c r="DD767" t="s">
        <v>445</v>
      </c>
      <c r="DE767" t="s">
        <v>446</v>
      </c>
      <c r="DF767" t="s">
        <v>445</v>
      </c>
      <c r="DG767" t="s">
        <v>446</v>
      </c>
      <c r="DH767" t="s">
        <v>446</v>
      </c>
      <c r="DI767" t="s">
        <v>451</v>
      </c>
      <c r="DJ767" t="s">
        <v>446</v>
      </c>
      <c r="DK767" t="s">
        <v>446</v>
      </c>
      <c r="DL767">
        <v>2</v>
      </c>
      <c r="DM767" t="s">
        <v>811</v>
      </c>
      <c r="DN767">
        <v>1653641833</v>
      </c>
      <c r="DO767">
        <v>52</v>
      </c>
      <c r="DP767">
        <v>246</v>
      </c>
      <c r="DQ767">
        <v>16333.43</v>
      </c>
      <c r="DR767">
        <v>0.73214285710000004</v>
      </c>
      <c r="DS767">
        <v>124781.986</v>
      </c>
      <c r="DT767">
        <v>41</v>
      </c>
    </row>
    <row r="768" spans="1:124" x14ac:dyDescent="0.3">
      <c r="A768" s="1">
        <v>766</v>
      </c>
      <c r="B768">
        <v>766</v>
      </c>
      <c r="C768" t="s">
        <v>1061</v>
      </c>
      <c r="D768" t="s">
        <v>124</v>
      </c>
      <c r="E768" t="s">
        <v>694</v>
      </c>
      <c r="F768" t="s">
        <v>1062</v>
      </c>
      <c r="G768">
        <v>206790</v>
      </c>
      <c r="H768" t="s">
        <v>1063</v>
      </c>
      <c r="I768">
        <v>3059</v>
      </c>
      <c r="J768" t="s">
        <v>128</v>
      </c>
      <c r="K768" t="s">
        <v>219</v>
      </c>
      <c r="L768" t="s">
        <v>130</v>
      </c>
      <c r="W768">
        <f t="shared" si="11"/>
        <v>0</v>
      </c>
      <c r="X768" t="s">
        <v>1064</v>
      </c>
    </row>
    <row r="769" spans="1:24" x14ac:dyDescent="0.3">
      <c r="A769" s="1">
        <v>767</v>
      </c>
      <c r="B769">
        <v>767</v>
      </c>
      <c r="C769" t="s">
        <v>1065</v>
      </c>
      <c r="D769" t="s">
        <v>124</v>
      </c>
      <c r="E769" t="s">
        <v>694</v>
      </c>
      <c r="F769" t="s">
        <v>1062</v>
      </c>
      <c r="G769">
        <v>206790</v>
      </c>
      <c r="H769" t="s">
        <v>1063</v>
      </c>
      <c r="I769">
        <v>3059</v>
      </c>
      <c r="J769" t="s">
        <v>128</v>
      </c>
      <c r="K769" t="s">
        <v>219</v>
      </c>
      <c r="L769" t="s">
        <v>133</v>
      </c>
      <c r="W769">
        <f t="shared" si="11"/>
        <v>0</v>
      </c>
      <c r="X769" t="s">
        <v>1064</v>
      </c>
    </row>
    <row r="770" spans="1:24" x14ac:dyDescent="0.3">
      <c r="A770" s="1">
        <v>768</v>
      </c>
      <c r="B770">
        <v>768</v>
      </c>
      <c r="C770" t="s">
        <v>1066</v>
      </c>
      <c r="D770" t="s">
        <v>124</v>
      </c>
      <c r="E770" t="s">
        <v>694</v>
      </c>
      <c r="F770" t="s">
        <v>1062</v>
      </c>
      <c r="G770">
        <v>206790</v>
      </c>
      <c r="H770" t="s">
        <v>1063</v>
      </c>
      <c r="I770">
        <v>3059</v>
      </c>
      <c r="J770" t="s">
        <v>128</v>
      </c>
      <c r="K770" t="s">
        <v>219</v>
      </c>
      <c r="L770" t="s">
        <v>135</v>
      </c>
      <c r="W770">
        <f t="shared" si="11"/>
        <v>0</v>
      </c>
      <c r="X770" t="s">
        <v>1064</v>
      </c>
    </row>
    <row r="771" spans="1:24" x14ac:dyDescent="0.3">
      <c r="A771" s="1">
        <v>769</v>
      </c>
      <c r="B771">
        <v>769</v>
      </c>
      <c r="C771" t="s">
        <v>1067</v>
      </c>
      <c r="D771" t="s">
        <v>124</v>
      </c>
      <c r="E771" t="s">
        <v>694</v>
      </c>
      <c r="F771" t="s">
        <v>1062</v>
      </c>
      <c r="G771">
        <v>206790</v>
      </c>
      <c r="H771" t="s">
        <v>1063</v>
      </c>
      <c r="I771">
        <v>3059</v>
      </c>
      <c r="J771" t="s">
        <v>128</v>
      </c>
      <c r="K771" t="s">
        <v>219</v>
      </c>
      <c r="L771" t="s">
        <v>137</v>
      </c>
      <c r="W771">
        <f t="shared" ref="W771:W834" si="12">IFERROR(O771/N771,0)</f>
        <v>0</v>
      </c>
      <c r="X771" t="s">
        <v>1064</v>
      </c>
    </row>
    <row r="772" spans="1:24" x14ac:dyDescent="0.3">
      <c r="A772" s="1">
        <v>770</v>
      </c>
      <c r="B772">
        <v>770</v>
      </c>
      <c r="C772" t="s">
        <v>1068</v>
      </c>
      <c r="D772" t="s">
        <v>124</v>
      </c>
      <c r="E772" t="s">
        <v>694</v>
      </c>
      <c r="F772" t="s">
        <v>1062</v>
      </c>
      <c r="G772">
        <v>206790</v>
      </c>
      <c r="H772" t="s">
        <v>1063</v>
      </c>
      <c r="I772">
        <v>3059</v>
      </c>
      <c r="J772" t="s">
        <v>128</v>
      </c>
      <c r="K772" t="s">
        <v>219</v>
      </c>
      <c r="L772" t="s">
        <v>139</v>
      </c>
      <c r="W772">
        <f t="shared" si="12"/>
        <v>0</v>
      </c>
      <c r="X772" t="s">
        <v>1064</v>
      </c>
    </row>
    <row r="773" spans="1:24" x14ac:dyDescent="0.3">
      <c r="A773" s="1">
        <v>771</v>
      </c>
      <c r="B773">
        <v>771</v>
      </c>
      <c r="C773" t="s">
        <v>1069</v>
      </c>
      <c r="D773" t="s">
        <v>124</v>
      </c>
      <c r="E773" t="s">
        <v>694</v>
      </c>
      <c r="F773" t="s">
        <v>1062</v>
      </c>
      <c r="G773">
        <v>206790</v>
      </c>
      <c r="H773" t="s">
        <v>1063</v>
      </c>
      <c r="I773">
        <v>3059</v>
      </c>
      <c r="J773" t="s">
        <v>128</v>
      </c>
      <c r="K773" t="s">
        <v>219</v>
      </c>
      <c r="L773" t="s">
        <v>141</v>
      </c>
      <c r="W773">
        <f t="shared" si="12"/>
        <v>0</v>
      </c>
      <c r="X773" t="s">
        <v>1064</v>
      </c>
    </row>
    <row r="774" spans="1:24" x14ac:dyDescent="0.3">
      <c r="A774" s="1">
        <v>772</v>
      </c>
      <c r="B774">
        <v>772</v>
      </c>
      <c r="C774" t="s">
        <v>1070</v>
      </c>
      <c r="D774" t="s">
        <v>124</v>
      </c>
      <c r="E774" t="s">
        <v>694</v>
      </c>
      <c r="F774" t="s">
        <v>1062</v>
      </c>
      <c r="G774">
        <v>206790</v>
      </c>
      <c r="H774" t="s">
        <v>1063</v>
      </c>
      <c r="I774">
        <v>3059</v>
      </c>
      <c r="J774" t="s">
        <v>128</v>
      </c>
      <c r="K774" t="s">
        <v>219</v>
      </c>
      <c r="L774" t="s">
        <v>143</v>
      </c>
      <c r="W774">
        <f t="shared" si="12"/>
        <v>0</v>
      </c>
      <c r="X774" t="s">
        <v>1064</v>
      </c>
    </row>
    <row r="775" spans="1:24" x14ac:dyDescent="0.3">
      <c r="A775" s="1">
        <v>773</v>
      </c>
      <c r="B775">
        <v>773</v>
      </c>
      <c r="C775" t="s">
        <v>1071</v>
      </c>
      <c r="D775" t="s">
        <v>124</v>
      </c>
      <c r="E775" t="s">
        <v>694</v>
      </c>
      <c r="F775" t="s">
        <v>1062</v>
      </c>
      <c r="G775">
        <v>206790</v>
      </c>
      <c r="H775" t="s">
        <v>1063</v>
      </c>
      <c r="I775">
        <v>3059</v>
      </c>
      <c r="J775" t="s">
        <v>128</v>
      </c>
      <c r="K775" t="s">
        <v>219</v>
      </c>
      <c r="L775" t="s">
        <v>145</v>
      </c>
      <c r="W775">
        <f t="shared" si="12"/>
        <v>0</v>
      </c>
      <c r="X775" t="s">
        <v>1064</v>
      </c>
    </row>
    <row r="776" spans="1:24" x14ac:dyDescent="0.3">
      <c r="A776" s="1">
        <v>774</v>
      </c>
      <c r="B776">
        <v>774</v>
      </c>
      <c r="C776" t="s">
        <v>1072</v>
      </c>
      <c r="D776" t="s">
        <v>124</v>
      </c>
      <c r="E776" t="s">
        <v>694</v>
      </c>
      <c r="F776" t="s">
        <v>1062</v>
      </c>
      <c r="G776">
        <v>206790</v>
      </c>
      <c r="H776" t="s">
        <v>1063</v>
      </c>
      <c r="I776">
        <v>3059</v>
      </c>
      <c r="J776" t="s">
        <v>128</v>
      </c>
      <c r="K776" t="s">
        <v>219</v>
      </c>
      <c r="L776" t="s">
        <v>147</v>
      </c>
      <c r="M776">
        <v>4</v>
      </c>
      <c r="N776">
        <v>228.1</v>
      </c>
      <c r="O776">
        <v>28133490</v>
      </c>
      <c r="P776">
        <v>0</v>
      </c>
      <c r="Q776">
        <v>0</v>
      </c>
      <c r="R776">
        <v>0</v>
      </c>
      <c r="S776">
        <v>2</v>
      </c>
      <c r="T776">
        <v>26.5</v>
      </c>
      <c r="V776">
        <v>2000000</v>
      </c>
      <c r="W776">
        <f t="shared" si="12"/>
        <v>123338.40420868041</v>
      </c>
      <c r="X776" t="s">
        <v>1064</v>
      </c>
    </row>
    <row r="777" spans="1:24" x14ac:dyDescent="0.3">
      <c r="A777" s="1">
        <v>775</v>
      </c>
      <c r="B777">
        <v>775</v>
      </c>
      <c r="C777" t="s">
        <v>1073</v>
      </c>
      <c r="D777" t="s">
        <v>124</v>
      </c>
      <c r="E777" t="s">
        <v>694</v>
      </c>
      <c r="F777" t="s">
        <v>1062</v>
      </c>
      <c r="G777">
        <v>206790</v>
      </c>
      <c r="H777" t="s">
        <v>1063</v>
      </c>
      <c r="I777">
        <v>3059</v>
      </c>
      <c r="J777" t="s">
        <v>128</v>
      </c>
      <c r="K777" t="s">
        <v>219</v>
      </c>
      <c r="L777" t="s">
        <v>149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V777">
        <v>0</v>
      </c>
      <c r="W777">
        <f t="shared" si="12"/>
        <v>0</v>
      </c>
      <c r="X777" t="s">
        <v>1064</v>
      </c>
    </row>
    <row r="778" spans="1:24" x14ac:dyDescent="0.3">
      <c r="A778" s="1">
        <v>776</v>
      </c>
      <c r="B778">
        <v>776</v>
      </c>
      <c r="C778" t="s">
        <v>1074</v>
      </c>
      <c r="D778" t="s">
        <v>124</v>
      </c>
      <c r="E778" t="s">
        <v>694</v>
      </c>
      <c r="F778" t="s">
        <v>1062</v>
      </c>
      <c r="G778">
        <v>206790</v>
      </c>
      <c r="H778" t="s">
        <v>1063</v>
      </c>
      <c r="I778">
        <v>3059</v>
      </c>
      <c r="J778" t="s">
        <v>128</v>
      </c>
      <c r="K778" t="s">
        <v>219</v>
      </c>
      <c r="L778" t="s">
        <v>152</v>
      </c>
      <c r="M778">
        <v>9</v>
      </c>
      <c r="N778">
        <v>411.59</v>
      </c>
      <c r="O778">
        <v>62436865</v>
      </c>
      <c r="P778">
        <v>2</v>
      </c>
      <c r="Q778">
        <v>14.96</v>
      </c>
      <c r="R778">
        <v>639725</v>
      </c>
      <c r="S778">
        <v>8</v>
      </c>
      <c r="T778">
        <v>106</v>
      </c>
      <c r="V778">
        <v>7580000</v>
      </c>
      <c r="W778">
        <f t="shared" si="12"/>
        <v>151696.74919215727</v>
      </c>
      <c r="X778" t="s">
        <v>1064</v>
      </c>
    </row>
    <row r="779" spans="1:24" x14ac:dyDescent="0.3">
      <c r="A779" s="1">
        <v>777</v>
      </c>
      <c r="B779">
        <v>777</v>
      </c>
      <c r="C779" t="s">
        <v>1075</v>
      </c>
      <c r="D779" t="s">
        <v>124</v>
      </c>
      <c r="E779" t="s">
        <v>694</v>
      </c>
      <c r="F779" t="s">
        <v>1062</v>
      </c>
      <c r="G779">
        <v>206790</v>
      </c>
      <c r="H779" t="s">
        <v>1063</v>
      </c>
      <c r="I779">
        <v>3059</v>
      </c>
      <c r="J779" t="s">
        <v>128</v>
      </c>
      <c r="K779" t="s">
        <v>219</v>
      </c>
      <c r="L779" t="s">
        <v>154</v>
      </c>
      <c r="M779">
        <v>8</v>
      </c>
      <c r="N779">
        <v>431.6</v>
      </c>
      <c r="O779">
        <v>63672417</v>
      </c>
      <c r="P779">
        <v>6</v>
      </c>
      <c r="Q779">
        <v>40.47</v>
      </c>
      <c r="R779">
        <v>1890476</v>
      </c>
      <c r="S779">
        <v>10</v>
      </c>
      <c r="T779">
        <v>132.5</v>
      </c>
      <c r="V779">
        <v>11225000</v>
      </c>
      <c r="W779">
        <f t="shared" si="12"/>
        <v>147526.45273401297</v>
      </c>
      <c r="X779" t="s">
        <v>1064</v>
      </c>
    </row>
    <row r="780" spans="1:24" x14ac:dyDescent="0.3">
      <c r="A780" s="1">
        <v>778</v>
      </c>
      <c r="B780">
        <v>778</v>
      </c>
      <c r="C780" t="s">
        <v>1076</v>
      </c>
      <c r="D780" t="s">
        <v>124</v>
      </c>
      <c r="E780" t="s">
        <v>694</v>
      </c>
      <c r="F780" t="s">
        <v>1062</v>
      </c>
      <c r="G780">
        <v>206790</v>
      </c>
      <c r="H780" t="s">
        <v>1063</v>
      </c>
      <c r="I780">
        <v>3059</v>
      </c>
      <c r="J780" t="s">
        <v>128</v>
      </c>
      <c r="K780" t="s">
        <v>219</v>
      </c>
      <c r="L780" t="s">
        <v>156</v>
      </c>
      <c r="M780">
        <v>5</v>
      </c>
      <c r="N780">
        <v>203.5</v>
      </c>
      <c r="O780">
        <v>30652057</v>
      </c>
      <c r="P780">
        <v>3</v>
      </c>
      <c r="Q780">
        <v>22.35</v>
      </c>
      <c r="R780">
        <v>898968</v>
      </c>
      <c r="S780">
        <v>9</v>
      </c>
      <c r="T780">
        <v>119.25</v>
      </c>
      <c r="V780">
        <v>11235019</v>
      </c>
      <c r="W780">
        <f t="shared" si="12"/>
        <v>150624.35872235871</v>
      </c>
      <c r="X780" t="s">
        <v>1064</v>
      </c>
    </row>
    <row r="781" spans="1:24" x14ac:dyDescent="0.3">
      <c r="A781" s="1">
        <v>779</v>
      </c>
      <c r="B781">
        <v>779</v>
      </c>
      <c r="C781" t="s">
        <v>1077</v>
      </c>
      <c r="D781" t="s">
        <v>124</v>
      </c>
      <c r="E781" t="s">
        <v>694</v>
      </c>
      <c r="F781" t="s">
        <v>1062</v>
      </c>
      <c r="G781">
        <v>206790</v>
      </c>
      <c r="H781" t="s">
        <v>1063</v>
      </c>
      <c r="I781">
        <v>3059</v>
      </c>
      <c r="J781" t="s">
        <v>128</v>
      </c>
      <c r="K781" t="s">
        <v>219</v>
      </c>
      <c r="L781" t="s">
        <v>158</v>
      </c>
      <c r="M781">
        <v>4</v>
      </c>
      <c r="N781">
        <v>193.36</v>
      </c>
      <c r="O781">
        <v>27392966</v>
      </c>
      <c r="P781">
        <v>2</v>
      </c>
      <c r="Q781">
        <v>11.96</v>
      </c>
      <c r="R781">
        <v>432763</v>
      </c>
      <c r="S781">
        <v>3</v>
      </c>
      <c r="T781">
        <v>39.75</v>
      </c>
      <c r="V781">
        <v>3850000</v>
      </c>
      <c r="W781">
        <f t="shared" si="12"/>
        <v>141668.21472900288</v>
      </c>
      <c r="X781" t="s">
        <v>1064</v>
      </c>
    </row>
    <row r="782" spans="1:24" x14ac:dyDescent="0.3">
      <c r="A782" s="1">
        <v>780</v>
      </c>
      <c r="B782">
        <v>780</v>
      </c>
      <c r="C782" t="s">
        <v>1078</v>
      </c>
      <c r="D782" t="s">
        <v>124</v>
      </c>
      <c r="E782" t="s">
        <v>694</v>
      </c>
      <c r="F782" t="s">
        <v>1062</v>
      </c>
      <c r="G782">
        <v>206790</v>
      </c>
      <c r="H782" t="s">
        <v>1063</v>
      </c>
      <c r="I782">
        <v>3059</v>
      </c>
      <c r="J782" t="s">
        <v>128</v>
      </c>
      <c r="K782" t="s">
        <v>219</v>
      </c>
      <c r="L782" t="s">
        <v>160</v>
      </c>
      <c r="M782">
        <v>8</v>
      </c>
      <c r="N782">
        <v>506.85</v>
      </c>
      <c r="O782">
        <v>74194919</v>
      </c>
      <c r="P782">
        <v>3</v>
      </c>
      <c r="Q782">
        <v>20.53</v>
      </c>
      <c r="R782">
        <v>1090233</v>
      </c>
      <c r="S782">
        <v>21</v>
      </c>
      <c r="T782">
        <v>294.95</v>
      </c>
      <c r="V782">
        <v>19362500</v>
      </c>
      <c r="W782">
        <f t="shared" si="12"/>
        <v>146384.37210219985</v>
      </c>
      <c r="X782" t="s">
        <v>1064</v>
      </c>
    </row>
    <row r="783" spans="1:24" x14ac:dyDescent="0.3">
      <c r="A783" s="1">
        <v>781</v>
      </c>
      <c r="B783">
        <v>781</v>
      </c>
      <c r="C783" t="s">
        <v>1079</v>
      </c>
      <c r="D783" t="s">
        <v>124</v>
      </c>
      <c r="E783" t="s">
        <v>694</v>
      </c>
      <c r="F783" t="s">
        <v>1062</v>
      </c>
      <c r="G783">
        <v>206790</v>
      </c>
      <c r="H783" t="s">
        <v>1063</v>
      </c>
      <c r="I783">
        <v>3059</v>
      </c>
      <c r="J783" t="s">
        <v>128</v>
      </c>
      <c r="K783" t="s">
        <v>219</v>
      </c>
      <c r="L783" t="s">
        <v>162</v>
      </c>
      <c r="M783">
        <v>7</v>
      </c>
      <c r="N783">
        <v>310.79000000000002</v>
      </c>
      <c r="O783">
        <v>48943353</v>
      </c>
      <c r="P783">
        <v>1</v>
      </c>
      <c r="Q783">
        <v>7.51</v>
      </c>
      <c r="R783">
        <v>413050</v>
      </c>
      <c r="S783">
        <v>1</v>
      </c>
      <c r="T783">
        <v>13.25</v>
      </c>
      <c r="V783">
        <v>1237500</v>
      </c>
      <c r="W783">
        <f t="shared" si="12"/>
        <v>157480.4626918498</v>
      </c>
      <c r="X783" t="s">
        <v>1064</v>
      </c>
    </row>
    <row r="784" spans="1:24" x14ac:dyDescent="0.3">
      <c r="A784" s="1">
        <v>782</v>
      </c>
      <c r="B784">
        <v>782</v>
      </c>
      <c r="C784" t="s">
        <v>1080</v>
      </c>
      <c r="D784" t="s">
        <v>124</v>
      </c>
      <c r="E784" t="s">
        <v>694</v>
      </c>
      <c r="F784" t="s">
        <v>1062</v>
      </c>
      <c r="G784">
        <v>206790</v>
      </c>
      <c r="H784" t="s">
        <v>1063</v>
      </c>
      <c r="I784">
        <v>3059</v>
      </c>
      <c r="J784" t="s">
        <v>128</v>
      </c>
      <c r="K784" t="s">
        <v>219</v>
      </c>
      <c r="L784" t="s">
        <v>164</v>
      </c>
      <c r="M784">
        <v>1</v>
      </c>
      <c r="N784">
        <v>39.18</v>
      </c>
      <c r="O784">
        <v>7584454</v>
      </c>
      <c r="P784">
        <v>0</v>
      </c>
      <c r="Q784">
        <v>0</v>
      </c>
      <c r="R784">
        <v>0</v>
      </c>
      <c r="S784">
        <v>3</v>
      </c>
      <c r="T784">
        <v>39.75</v>
      </c>
      <c r="V784">
        <v>4050000</v>
      </c>
      <c r="W784">
        <f t="shared" si="12"/>
        <v>193579.7345584482</v>
      </c>
      <c r="X784" t="s">
        <v>1064</v>
      </c>
    </row>
    <row r="785" spans="1:24" x14ac:dyDescent="0.3">
      <c r="A785" s="1">
        <v>783</v>
      </c>
      <c r="B785">
        <v>783</v>
      </c>
      <c r="C785" t="s">
        <v>1081</v>
      </c>
      <c r="D785" t="s">
        <v>124</v>
      </c>
      <c r="E785" t="s">
        <v>694</v>
      </c>
      <c r="F785" t="s">
        <v>1062</v>
      </c>
      <c r="G785">
        <v>206790</v>
      </c>
      <c r="H785" t="s">
        <v>1063</v>
      </c>
      <c r="I785">
        <v>3059</v>
      </c>
      <c r="J785" t="s">
        <v>128</v>
      </c>
      <c r="K785" t="s">
        <v>219</v>
      </c>
      <c r="L785" t="s">
        <v>166</v>
      </c>
      <c r="M785">
        <v>1</v>
      </c>
      <c r="N785">
        <v>39.18</v>
      </c>
      <c r="O785">
        <v>7234182</v>
      </c>
      <c r="P785">
        <v>0</v>
      </c>
      <c r="Q785">
        <v>0</v>
      </c>
      <c r="R785">
        <v>0</v>
      </c>
      <c r="S785">
        <v>0</v>
      </c>
      <c r="T785">
        <v>0</v>
      </c>
      <c r="V785">
        <v>0</v>
      </c>
      <c r="W785">
        <f t="shared" si="12"/>
        <v>184639.663093415</v>
      </c>
      <c r="X785" t="s">
        <v>1064</v>
      </c>
    </row>
    <row r="786" spans="1:24" x14ac:dyDescent="0.3">
      <c r="A786" s="1">
        <v>784</v>
      </c>
      <c r="B786">
        <v>784</v>
      </c>
      <c r="C786" t="s">
        <v>1082</v>
      </c>
      <c r="D786" t="s">
        <v>124</v>
      </c>
      <c r="E786" t="s">
        <v>694</v>
      </c>
      <c r="F786" t="s">
        <v>1062</v>
      </c>
      <c r="G786">
        <v>206790</v>
      </c>
      <c r="H786" t="s">
        <v>1063</v>
      </c>
      <c r="I786">
        <v>3059</v>
      </c>
      <c r="J786" t="s">
        <v>128</v>
      </c>
      <c r="K786" t="s">
        <v>219</v>
      </c>
      <c r="L786" t="s">
        <v>168</v>
      </c>
      <c r="M786">
        <v>0</v>
      </c>
      <c r="N786">
        <v>0</v>
      </c>
      <c r="O786">
        <v>0</v>
      </c>
      <c r="P786">
        <v>1</v>
      </c>
      <c r="Q786">
        <v>5.31</v>
      </c>
      <c r="R786">
        <v>293050</v>
      </c>
      <c r="S786">
        <v>3</v>
      </c>
      <c r="T786">
        <v>39.75</v>
      </c>
      <c r="V786">
        <v>3850000</v>
      </c>
      <c r="W786">
        <f t="shared" si="12"/>
        <v>0</v>
      </c>
      <c r="X786" t="s">
        <v>1064</v>
      </c>
    </row>
    <row r="787" spans="1:24" x14ac:dyDescent="0.3">
      <c r="A787" s="1">
        <v>785</v>
      </c>
      <c r="B787">
        <v>785</v>
      </c>
      <c r="C787" t="s">
        <v>1083</v>
      </c>
      <c r="D787" t="s">
        <v>124</v>
      </c>
      <c r="E787" t="s">
        <v>694</v>
      </c>
      <c r="F787" t="s">
        <v>1062</v>
      </c>
      <c r="G787">
        <v>206790</v>
      </c>
      <c r="H787" t="s">
        <v>1063</v>
      </c>
      <c r="I787">
        <v>3059</v>
      </c>
      <c r="J787" t="s">
        <v>128</v>
      </c>
      <c r="K787" t="s">
        <v>219</v>
      </c>
      <c r="L787" t="s">
        <v>170</v>
      </c>
      <c r="M787">
        <v>1</v>
      </c>
      <c r="N787">
        <v>147.26</v>
      </c>
      <c r="O787">
        <v>16500000</v>
      </c>
      <c r="P787">
        <v>0</v>
      </c>
      <c r="Q787">
        <v>0</v>
      </c>
      <c r="R787">
        <v>0</v>
      </c>
      <c r="S787">
        <v>0</v>
      </c>
      <c r="T787">
        <v>0</v>
      </c>
      <c r="V787">
        <v>0</v>
      </c>
      <c r="W787">
        <f t="shared" si="12"/>
        <v>112046.72008692109</v>
      </c>
      <c r="X787" t="s">
        <v>1064</v>
      </c>
    </row>
    <row r="788" spans="1:24" x14ac:dyDescent="0.3">
      <c r="A788" s="1">
        <v>786</v>
      </c>
      <c r="B788">
        <v>786</v>
      </c>
      <c r="C788" t="s">
        <v>1084</v>
      </c>
      <c r="D788" t="s">
        <v>124</v>
      </c>
      <c r="E788" t="s">
        <v>694</v>
      </c>
      <c r="F788" t="s">
        <v>1062</v>
      </c>
      <c r="G788">
        <v>206790</v>
      </c>
      <c r="H788" t="s">
        <v>1063</v>
      </c>
      <c r="I788">
        <v>3060</v>
      </c>
      <c r="J788" t="s">
        <v>128</v>
      </c>
      <c r="K788" t="s">
        <v>219</v>
      </c>
      <c r="L788" t="s">
        <v>130</v>
      </c>
      <c r="W788">
        <f t="shared" si="12"/>
        <v>0</v>
      </c>
      <c r="X788" t="s">
        <v>1085</v>
      </c>
    </row>
    <row r="789" spans="1:24" x14ac:dyDescent="0.3">
      <c r="A789" s="1">
        <v>787</v>
      </c>
      <c r="B789">
        <v>787</v>
      </c>
      <c r="C789" t="s">
        <v>1086</v>
      </c>
      <c r="D789" t="s">
        <v>124</v>
      </c>
      <c r="E789" t="s">
        <v>694</v>
      </c>
      <c r="F789" t="s">
        <v>1062</v>
      </c>
      <c r="G789">
        <v>206790</v>
      </c>
      <c r="H789" t="s">
        <v>1063</v>
      </c>
      <c r="I789">
        <v>3060</v>
      </c>
      <c r="J789" t="s">
        <v>128</v>
      </c>
      <c r="K789" t="s">
        <v>219</v>
      </c>
      <c r="L789" t="s">
        <v>133</v>
      </c>
      <c r="W789">
        <f t="shared" si="12"/>
        <v>0</v>
      </c>
      <c r="X789" t="s">
        <v>1085</v>
      </c>
    </row>
    <row r="790" spans="1:24" x14ac:dyDescent="0.3">
      <c r="A790" s="1">
        <v>788</v>
      </c>
      <c r="B790">
        <v>788</v>
      </c>
      <c r="C790" t="s">
        <v>1087</v>
      </c>
      <c r="D790" t="s">
        <v>124</v>
      </c>
      <c r="E790" t="s">
        <v>694</v>
      </c>
      <c r="F790" t="s">
        <v>1062</v>
      </c>
      <c r="G790">
        <v>206790</v>
      </c>
      <c r="H790" t="s">
        <v>1063</v>
      </c>
      <c r="I790">
        <v>3060</v>
      </c>
      <c r="J790" t="s">
        <v>128</v>
      </c>
      <c r="K790" t="s">
        <v>219</v>
      </c>
      <c r="L790" t="s">
        <v>135</v>
      </c>
      <c r="W790">
        <f t="shared" si="12"/>
        <v>0</v>
      </c>
      <c r="X790" t="s">
        <v>1085</v>
      </c>
    </row>
    <row r="791" spans="1:24" x14ac:dyDescent="0.3">
      <c r="A791" s="1">
        <v>789</v>
      </c>
      <c r="B791">
        <v>789</v>
      </c>
      <c r="C791" t="s">
        <v>1088</v>
      </c>
      <c r="D791" t="s">
        <v>124</v>
      </c>
      <c r="E791" t="s">
        <v>694</v>
      </c>
      <c r="F791" t="s">
        <v>1062</v>
      </c>
      <c r="G791">
        <v>206790</v>
      </c>
      <c r="H791" t="s">
        <v>1063</v>
      </c>
      <c r="I791">
        <v>3060</v>
      </c>
      <c r="J791" t="s">
        <v>128</v>
      </c>
      <c r="K791" t="s">
        <v>219</v>
      </c>
      <c r="L791" t="s">
        <v>137</v>
      </c>
      <c r="W791">
        <f t="shared" si="12"/>
        <v>0</v>
      </c>
      <c r="X791" t="s">
        <v>1085</v>
      </c>
    </row>
    <row r="792" spans="1:24" x14ac:dyDescent="0.3">
      <c r="A792" s="1">
        <v>790</v>
      </c>
      <c r="B792">
        <v>790</v>
      </c>
      <c r="C792" t="s">
        <v>1089</v>
      </c>
      <c r="D792" t="s">
        <v>124</v>
      </c>
      <c r="E792" t="s">
        <v>694</v>
      </c>
      <c r="F792" t="s">
        <v>1062</v>
      </c>
      <c r="G792">
        <v>206790</v>
      </c>
      <c r="H792" t="s">
        <v>1063</v>
      </c>
      <c r="I792">
        <v>3060</v>
      </c>
      <c r="J792" t="s">
        <v>128</v>
      </c>
      <c r="K792" t="s">
        <v>219</v>
      </c>
      <c r="L792" t="s">
        <v>139</v>
      </c>
      <c r="W792">
        <f t="shared" si="12"/>
        <v>0</v>
      </c>
      <c r="X792" t="s">
        <v>1085</v>
      </c>
    </row>
    <row r="793" spans="1:24" x14ac:dyDescent="0.3">
      <c r="A793" s="1">
        <v>791</v>
      </c>
      <c r="B793">
        <v>791</v>
      </c>
      <c r="C793" t="s">
        <v>1090</v>
      </c>
      <c r="D793" t="s">
        <v>124</v>
      </c>
      <c r="E793" t="s">
        <v>694</v>
      </c>
      <c r="F793" t="s">
        <v>1062</v>
      </c>
      <c r="G793">
        <v>206790</v>
      </c>
      <c r="H793" t="s">
        <v>1063</v>
      </c>
      <c r="I793">
        <v>3060</v>
      </c>
      <c r="J793" t="s">
        <v>128</v>
      </c>
      <c r="K793" t="s">
        <v>219</v>
      </c>
      <c r="L793" t="s">
        <v>141</v>
      </c>
      <c r="W793">
        <f t="shared" si="12"/>
        <v>0</v>
      </c>
      <c r="X793" t="s">
        <v>1085</v>
      </c>
    </row>
    <row r="794" spans="1:24" x14ac:dyDescent="0.3">
      <c r="A794" s="1">
        <v>792</v>
      </c>
      <c r="B794">
        <v>792</v>
      </c>
      <c r="C794" t="s">
        <v>1091</v>
      </c>
      <c r="D794" t="s">
        <v>124</v>
      </c>
      <c r="E794" t="s">
        <v>694</v>
      </c>
      <c r="F794" t="s">
        <v>1062</v>
      </c>
      <c r="G794">
        <v>206790</v>
      </c>
      <c r="H794" t="s">
        <v>1063</v>
      </c>
      <c r="I794">
        <v>3060</v>
      </c>
      <c r="J794" t="s">
        <v>128</v>
      </c>
      <c r="K794" t="s">
        <v>219</v>
      </c>
      <c r="L794" t="s">
        <v>143</v>
      </c>
      <c r="W794">
        <f t="shared" si="12"/>
        <v>0</v>
      </c>
      <c r="X794" t="s">
        <v>1085</v>
      </c>
    </row>
    <row r="795" spans="1:24" x14ac:dyDescent="0.3">
      <c r="A795" s="1">
        <v>793</v>
      </c>
      <c r="B795">
        <v>793</v>
      </c>
      <c r="C795" t="s">
        <v>1092</v>
      </c>
      <c r="D795" t="s">
        <v>124</v>
      </c>
      <c r="E795" t="s">
        <v>694</v>
      </c>
      <c r="F795" t="s">
        <v>1062</v>
      </c>
      <c r="G795">
        <v>206790</v>
      </c>
      <c r="H795" t="s">
        <v>1063</v>
      </c>
      <c r="I795">
        <v>3060</v>
      </c>
      <c r="J795" t="s">
        <v>128</v>
      </c>
      <c r="K795" t="s">
        <v>219</v>
      </c>
      <c r="L795" t="s">
        <v>145</v>
      </c>
      <c r="W795">
        <f t="shared" si="12"/>
        <v>0</v>
      </c>
      <c r="X795" t="s">
        <v>1085</v>
      </c>
    </row>
    <row r="796" spans="1:24" x14ac:dyDescent="0.3">
      <c r="A796" s="1">
        <v>794</v>
      </c>
      <c r="B796">
        <v>794</v>
      </c>
      <c r="C796" t="s">
        <v>1093</v>
      </c>
      <c r="D796" t="s">
        <v>124</v>
      </c>
      <c r="E796" t="s">
        <v>694</v>
      </c>
      <c r="F796" t="s">
        <v>1062</v>
      </c>
      <c r="G796">
        <v>206790</v>
      </c>
      <c r="H796" t="s">
        <v>1063</v>
      </c>
      <c r="I796">
        <v>3060</v>
      </c>
      <c r="J796" t="s">
        <v>128</v>
      </c>
      <c r="K796" t="s">
        <v>219</v>
      </c>
      <c r="L796" t="s">
        <v>147</v>
      </c>
      <c r="M796">
        <v>5</v>
      </c>
      <c r="N796">
        <v>235.49</v>
      </c>
      <c r="O796">
        <v>24188852</v>
      </c>
      <c r="P796">
        <v>0</v>
      </c>
      <c r="Q796">
        <v>0</v>
      </c>
      <c r="R796">
        <v>0</v>
      </c>
      <c r="S796">
        <v>0</v>
      </c>
      <c r="T796">
        <v>0</v>
      </c>
      <c r="V796">
        <v>0</v>
      </c>
      <c r="W796">
        <f t="shared" si="12"/>
        <v>102717.10900675188</v>
      </c>
      <c r="X796" t="s">
        <v>1085</v>
      </c>
    </row>
    <row r="797" spans="1:24" x14ac:dyDescent="0.3">
      <c r="A797" s="1">
        <v>795</v>
      </c>
      <c r="B797">
        <v>795</v>
      </c>
      <c r="C797" t="s">
        <v>1094</v>
      </c>
      <c r="D797" t="s">
        <v>124</v>
      </c>
      <c r="E797" t="s">
        <v>694</v>
      </c>
      <c r="F797" t="s">
        <v>1062</v>
      </c>
      <c r="G797">
        <v>206790</v>
      </c>
      <c r="H797" t="s">
        <v>1063</v>
      </c>
      <c r="I797">
        <v>3060</v>
      </c>
      <c r="J797" t="s">
        <v>128</v>
      </c>
      <c r="K797" t="s">
        <v>219</v>
      </c>
      <c r="L797" t="s">
        <v>149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V797">
        <v>0</v>
      </c>
      <c r="W797">
        <f t="shared" si="12"/>
        <v>0</v>
      </c>
      <c r="X797" t="s">
        <v>1085</v>
      </c>
    </row>
    <row r="798" spans="1:24" x14ac:dyDescent="0.3">
      <c r="A798" s="1">
        <v>796</v>
      </c>
      <c r="B798">
        <v>796</v>
      </c>
      <c r="C798" t="s">
        <v>1095</v>
      </c>
      <c r="D798" t="s">
        <v>124</v>
      </c>
      <c r="E798" t="s">
        <v>694</v>
      </c>
      <c r="F798" t="s">
        <v>1062</v>
      </c>
      <c r="G798">
        <v>206790</v>
      </c>
      <c r="H798" t="s">
        <v>1063</v>
      </c>
      <c r="I798">
        <v>3060</v>
      </c>
      <c r="J798" t="s">
        <v>128</v>
      </c>
      <c r="K798" t="s">
        <v>219</v>
      </c>
      <c r="L798" t="s">
        <v>152</v>
      </c>
      <c r="M798">
        <v>10</v>
      </c>
      <c r="N798">
        <v>529.32000000000005</v>
      </c>
      <c r="O798">
        <v>67445246</v>
      </c>
      <c r="P798">
        <v>5</v>
      </c>
      <c r="Q798">
        <v>149.27000000000001</v>
      </c>
      <c r="R798">
        <v>12456814</v>
      </c>
      <c r="S798">
        <v>0</v>
      </c>
      <c r="T798">
        <v>0</v>
      </c>
      <c r="V798">
        <v>0</v>
      </c>
      <c r="W798">
        <f t="shared" si="12"/>
        <v>127418.66167913548</v>
      </c>
      <c r="X798" t="s">
        <v>1085</v>
      </c>
    </row>
    <row r="799" spans="1:24" x14ac:dyDescent="0.3">
      <c r="A799" s="1">
        <v>797</v>
      </c>
      <c r="B799">
        <v>797</v>
      </c>
      <c r="C799" t="s">
        <v>1096</v>
      </c>
      <c r="D799" t="s">
        <v>124</v>
      </c>
      <c r="E799" t="s">
        <v>694</v>
      </c>
      <c r="F799" t="s">
        <v>1062</v>
      </c>
      <c r="G799">
        <v>206790</v>
      </c>
      <c r="H799" t="s">
        <v>1063</v>
      </c>
      <c r="I799">
        <v>3060</v>
      </c>
      <c r="J799" t="s">
        <v>128</v>
      </c>
      <c r="K799" t="s">
        <v>219</v>
      </c>
      <c r="L799" t="s">
        <v>154</v>
      </c>
      <c r="M799">
        <v>19</v>
      </c>
      <c r="N799">
        <v>951.36</v>
      </c>
      <c r="O799">
        <v>121718399</v>
      </c>
      <c r="P799">
        <v>7</v>
      </c>
      <c r="Q799">
        <v>35.93</v>
      </c>
      <c r="R799">
        <v>749472</v>
      </c>
      <c r="S799">
        <v>0</v>
      </c>
      <c r="T799">
        <v>0</v>
      </c>
      <c r="V799">
        <v>0</v>
      </c>
      <c r="W799">
        <f t="shared" si="12"/>
        <v>127941.4722082072</v>
      </c>
      <c r="X799" t="s">
        <v>1085</v>
      </c>
    </row>
    <row r="800" spans="1:24" x14ac:dyDescent="0.3">
      <c r="A800" s="1">
        <v>798</v>
      </c>
      <c r="B800">
        <v>798</v>
      </c>
      <c r="C800" t="s">
        <v>1097</v>
      </c>
      <c r="D800" t="s">
        <v>124</v>
      </c>
      <c r="E800" t="s">
        <v>694</v>
      </c>
      <c r="F800" t="s">
        <v>1062</v>
      </c>
      <c r="G800">
        <v>206790</v>
      </c>
      <c r="H800" t="s">
        <v>1063</v>
      </c>
      <c r="I800">
        <v>3060</v>
      </c>
      <c r="J800" t="s">
        <v>128</v>
      </c>
      <c r="K800" t="s">
        <v>219</v>
      </c>
      <c r="L800" t="s">
        <v>156</v>
      </c>
      <c r="M800">
        <v>15</v>
      </c>
      <c r="N800">
        <v>735.65</v>
      </c>
      <c r="O800">
        <v>105937954</v>
      </c>
      <c r="P800">
        <v>4</v>
      </c>
      <c r="Q800">
        <v>22.57</v>
      </c>
      <c r="R800">
        <v>863301</v>
      </c>
      <c r="S800">
        <v>0</v>
      </c>
      <c r="T800">
        <v>0</v>
      </c>
      <c r="V800">
        <v>0</v>
      </c>
      <c r="W800">
        <f t="shared" si="12"/>
        <v>144005.91857540951</v>
      </c>
      <c r="X800" t="s">
        <v>1085</v>
      </c>
    </row>
    <row r="801" spans="1:24" x14ac:dyDescent="0.3">
      <c r="A801" s="1">
        <v>799</v>
      </c>
      <c r="B801">
        <v>799</v>
      </c>
      <c r="C801" t="s">
        <v>1098</v>
      </c>
      <c r="D801" t="s">
        <v>124</v>
      </c>
      <c r="E801" t="s">
        <v>694</v>
      </c>
      <c r="F801" t="s">
        <v>1062</v>
      </c>
      <c r="G801">
        <v>206790</v>
      </c>
      <c r="H801" t="s">
        <v>1063</v>
      </c>
      <c r="I801">
        <v>3060</v>
      </c>
      <c r="J801" t="s">
        <v>128</v>
      </c>
      <c r="K801" t="s">
        <v>219</v>
      </c>
      <c r="L801" t="s">
        <v>158</v>
      </c>
      <c r="M801">
        <v>6</v>
      </c>
      <c r="N801">
        <v>326.82</v>
      </c>
      <c r="O801">
        <v>41404953</v>
      </c>
      <c r="P801">
        <v>1</v>
      </c>
      <c r="Q801">
        <v>6.55</v>
      </c>
      <c r="R801">
        <v>282625</v>
      </c>
      <c r="S801">
        <v>0</v>
      </c>
      <c r="T801">
        <v>0</v>
      </c>
      <c r="V801">
        <v>0</v>
      </c>
      <c r="W801">
        <f t="shared" si="12"/>
        <v>126690.38920506701</v>
      </c>
      <c r="X801" t="s">
        <v>1085</v>
      </c>
    </row>
    <row r="802" spans="1:24" x14ac:dyDescent="0.3">
      <c r="A802" s="1">
        <v>800</v>
      </c>
      <c r="B802">
        <v>800</v>
      </c>
      <c r="C802" t="s">
        <v>1099</v>
      </c>
      <c r="D802" t="s">
        <v>124</v>
      </c>
      <c r="E802" t="s">
        <v>694</v>
      </c>
      <c r="F802" t="s">
        <v>1062</v>
      </c>
      <c r="G802">
        <v>206790</v>
      </c>
      <c r="H802" t="s">
        <v>1063</v>
      </c>
      <c r="I802">
        <v>3060</v>
      </c>
      <c r="J802" t="s">
        <v>128</v>
      </c>
      <c r="K802" t="s">
        <v>219</v>
      </c>
      <c r="L802" t="s">
        <v>160</v>
      </c>
      <c r="M802">
        <v>24</v>
      </c>
      <c r="N802">
        <v>1132.75</v>
      </c>
      <c r="O802">
        <v>145590361</v>
      </c>
      <c r="P802">
        <v>1</v>
      </c>
      <c r="Q802">
        <v>6.25</v>
      </c>
      <c r="R802">
        <v>239062</v>
      </c>
      <c r="S802">
        <v>0</v>
      </c>
      <c r="T802">
        <v>0</v>
      </c>
      <c r="V802">
        <v>0</v>
      </c>
      <c r="W802">
        <f t="shared" si="12"/>
        <v>128528.23747517104</v>
      </c>
      <c r="X802" t="s">
        <v>1085</v>
      </c>
    </row>
    <row r="803" spans="1:24" x14ac:dyDescent="0.3">
      <c r="A803" s="1">
        <v>801</v>
      </c>
      <c r="B803">
        <v>801</v>
      </c>
      <c r="C803" t="s">
        <v>1100</v>
      </c>
      <c r="D803" t="s">
        <v>124</v>
      </c>
      <c r="E803" t="s">
        <v>694</v>
      </c>
      <c r="F803" t="s">
        <v>1062</v>
      </c>
      <c r="G803">
        <v>206790</v>
      </c>
      <c r="H803" t="s">
        <v>1063</v>
      </c>
      <c r="I803">
        <v>3060</v>
      </c>
      <c r="J803" t="s">
        <v>128</v>
      </c>
      <c r="K803" t="s">
        <v>219</v>
      </c>
      <c r="L803" t="s">
        <v>162</v>
      </c>
      <c r="M803">
        <v>8</v>
      </c>
      <c r="N803">
        <v>379.87</v>
      </c>
      <c r="O803">
        <v>41997271</v>
      </c>
      <c r="P803">
        <v>3</v>
      </c>
      <c r="Q803">
        <v>15.79</v>
      </c>
      <c r="R803">
        <v>709775</v>
      </c>
      <c r="S803">
        <v>0</v>
      </c>
      <c r="T803">
        <v>0</v>
      </c>
      <c r="V803">
        <v>0</v>
      </c>
      <c r="W803">
        <f t="shared" si="12"/>
        <v>110556.95632716456</v>
      </c>
      <c r="X803" t="s">
        <v>1085</v>
      </c>
    </row>
    <row r="804" spans="1:24" x14ac:dyDescent="0.3">
      <c r="A804" s="1">
        <v>802</v>
      </c>
      <c r="B804">
        <v>802</v>
      </c>
      <c r="C804" t="s">
        <v>1101</v>
      </c>
      <c r="D804" t="s">
        <v>124</v>
      </c>
      <c r="E804" t="s">
        <v>694</v>
      </c>
      <c r="F804" t="s">
        <v>1062</v>
      </c>
      <c r="G804">
        <v>206790</v>
      </c>
      <c r="H804" t="s">
        <v>1063</v>
      </c>
      <c r="I804">
        <v>3060</v>
      </c>
      <c r="J804" t="s">
        <v>128</v>
      </c>
      <c r="K804" t="s">
        <v>219</v>
      </c>
      <c r="L804" t="s">
        <v>164</v>
      </c>
      <c r="M804">
        <v>3</v>
      </c>
      <c r="N804">
        <v>167.31</v>
      </c>
      <c r="O804">
        <v>25000494</v>
      </c>
      <c r="P804">
        <v>0</v>
      </c>
      <c r="Q804">
        <v>0</v>
      </c>
      <c r="R804">
        <v>0</v>
      </c>
      <c r="S804">
        <v>0</v>
      </c>
      <c r="T804">
        <v>0</v>
      </c>
      <c r="V804">
        <v>0</v>
      </c>
      <c r="W804">
        <f t="shared" si="12"/>
        <v>149426.17894925587</v>
      </c>
      <c r="X804" t="s">
        <v>1085</v>
      </c>
    </row>
    <row r="805" spans="1:24" x14ac:dyDescent="0.3">
      <c r="A805" s="1">
        <v>803</v>
      </c>
      <c r="B805">
        <v>803</v>
      </c>
      <c r="C805" t="s">
        <v>1102</v>
      </c>
      <c r="D805" t="s">
        <v>124</v>
      </c>
      <c r="E805" t="s">
        <v>694</v>
      </c>
      <c r="F805" t="s">
        <v>1062</v>
      </c>
      <c r="G805">
        <v>206790</v>
      </c>
      <c r="H805" t="s">
        <v>1063</v>
      </c>
      <c r="I805">
        <v>3060</v>
      </c>
      <c r="J805" t="s">
        <v>128</v>
      </c>
      <c r="K805" t="s">
        <v>219</v>
      </c>
      <c r="L805" t="s">
        <v>166</v>
      </c>
      <c r="M805">
        <v>1</v>
      </c>
      <c r="N805">
        <v>67.77</v>
      </c>
      <c r="O805">
        <v>10408269</v>
      </c>
      <c r="P805">
        <v>1</v>
      </c>
      <c r="Q805">
        <v>5.25</v>
      </c>
      <c r="R805">
        <v>262500</v>
      </c>
      <c r="S805">
        <v>0</v>
      </c>
      <c r="T805">
        <v>0</v>
      </c>
      <c r="V805">
        <v>0</v>
      </c>
      <c r="W805">
        <f t="shared" si="12"/>
        <v>153582.24878264719</v>
      </c>
      <c r="X805" t="s">
        <v>1085</v>
      </c>
    </row>
    <row r="806" spans="1:24" x14ac:dyDescent="0.3">
      <c r="A806" s="1">
        <v>804</v>
      </c>
      <c r="B806">
        <v>804</v>
      </c>
      <c r="C806" t="s">
        <v>1103</v>
      </c>
      <c r="D806" t="s">
        <v>124</v>
      </c>
      <c r="E806" t="s">
        <v>694</v>
      </c>
      <c r="F806" t="s">
        <v>1062</v>
      </c>
      <c r="G806">
        <v>206790</v>
      </c>
      <c r="H806" t="s">
        <v>1063</v>
      </c>
      <c r="I806">
        <v>3060</v>
      </c>
      <c r="J806" t="s">
        <v>128</v>
      </c>
      <c r="K806" t="s">
        <v>219</v>
      </c>
      <c r="L806" t="s">
        <v>168</v>
      </c>
      <c r="M806">
        <v>4</v>
      </c>
      <c r="N806">
        <v>240.63</v>
      </c>
      <c r="O806">
        <v>33285125</v>
      </c>
      <c r="P806">
        <v>7</v>
      </c>
      <c r="Q806">
        <v>34.85</v>
      </c>
      <c r="R806">
        <v>1770340</v>
      </c>
      <c r="S806">
        <v>0</v>
      </c>
      <c r="T806">
        <v>0</v>
      </c>
      <c r="V806">
        <v>0</v>
      </c>
      <c r="W806">
        <f t="shared" si="12"/>
        <v>138324.91792378342</v>
      </c>
      <c r="X806" t="s">
        <v>1085</v>
      </c>
    </row>
    <row r="807" spans="1:24" x14ac:dyDescent="0.3">
      <c r="A807" s="1">
        <v>805</v>
      </c>
      <c r="B807">
        <v>805</v>
      </c>
      <c r="C807" t="s">
        <v>1104</v>
      </c>
      <c r="D807" t="s">
        <v>124</v>
      </c>
      <c r="E807" t="s">
        <v>694</v>
      </c>
      <c r="F807" t="s">
        <v>1062</v>
      </c>
      <c r="G807">
        <v>206790</v>
      </c>
      <c r="H807" t="s">
        <v>1063</v>
      </c>
      <c r="I807">
        <v>3060</v>
      </c>
      <c r="J807" t="s">
        <v>128</v>
      </c>
      <c r="K807" t="s">
        <v>219</v>
      </c>
      <c r="L807" t="s">
        <v>170</v>
      </c>
      <c r="M807">
        <v>3</v>
      </c>
      <c r="N807">
        <v>143.44999999999999</v>
      </c>
      <c r="O807">
        <v>22139886</v>
      </c>
      <c r="P807">
        <v>0</v>
      </c>
      <c r="Q807">
        <v>-1.33</v>
      </c>
      <c r="R807">
        <v>13073</v>
      </c>
      <c r="S807">
        <v>0</v>
      </c>
      <c r="T807">
        <v>0</v>
      </c>
      <c r="V807">
        <v>0</v>
      </c>
      <c r="W807">
        <f t="shared" si="12"/>
        <v>154338.69640989893</v>
      </c>
      <c r="X807" t="s">
        <v>1085</v>
      </c>
    </row>
    <row r="808" spans="1:24" x14ac:dyDescent="0.3">
      <c r="A808" s="1">
        <v>806</v>
      </c>
      <c r="B808">
        <v>806</v>
      </c>
      <c r="C808" t="s">
        <v>1105</v>
      </c>
      <c r="D808" t="s">
        <v>124</v>
      </c>
      <c r="E808" t="s">
        <v>694</v>
      </c>
      <c r="F808" t="s">
        <v>1062</v>
      </c>
      <c r="G808">
        <v>206790</v>
      </c>
      <c r="H808" t="s">
        <v>1063</v>
      </c>
      <c r="I808">
        <v>3061</v>
      </c>
      <c r="J808" t="s">
        <v>128</v>
      </c>
      <c r="K808" t="s">
        <v>219</v>
      </c>
      <c r="L808" t="s">
        <v>130</v>
      </c>
      <c r="W808">
        <f t="shared" si="12"/>
        <v>0</v>
      </c>
      <c r="X808" t="s">
        <v>1106</v>
      </c>
    </row>
    <row r="809" spans="1:24" x14ac:dyDescent="0.3">
      <c r="A809" s="1">
        <v>807</v>
      </c>
      <c r="B809">
        <v>807</v>
      </c>
      <c r="C809" t="s">
        <v>1107</v>
      </c>
      <c r="D809" t="s">
        <v>124</v>
      </c>
      <c r="E809" t="s">
        <v>694</v>
      </c>
      <c r="F809" t="s">
        <v>1062</v>
      </c>
      <c r="G809">
        <v>206790</v>
      </c>
      <c r="H809" t="s">
        <v>1063</v>
      </c>
      <c r="I809">
        <v>3061</v>
      </c>
      <c r="J809" t="s">
        <v>128</v>
      </c>
      <c r="K809" t="s">
        <v>219</v>
      </c>
      <c r="L809" t="s">
        <v>133</v>
      </c>
      <c r="W809">
        <f t="shared" si="12"/>
        <v>0</v>
      </c>
      <c r="X809" t="s">
        <v>1106</v>
      </c>
    </row>
    <row r="810" spans="1:24" x14ac:dyDescent="0.3">
      <c r="A810" s="1">
        <v>808</v>
      </c>
      <c r="B810">
        <v>808</v>
      </c>
      <c r="C810" t="s">
        <v>1108</v>
      </c>
      <c r="D810" t="s">
        <v>124</v>
      </c>
      <c r="E810" t="s">
        <v>694</v>
      </c>
      <c r="F810" t="s">
        <v>1062</v>
      </c>
      <c r="G810">
        <v>206790</v>
      </c>
      <c r="H810" t="s">
        <v>1063</v>
      </c>
      <c r="I810">
        <v>3061</v>
      </c>
      <c r="J810" t="s">
        <v>128</v>
      </c>
      <c r="K810" t="s">
        <v>219</v>
      </c>
      <c r="L810" t="s">
        <v>135</v>
      </c>
      <c r="W810">
        <f t="shared" si="12"/>
        <v>0</v>
      </c>
      <c r="X810" t="s">
        <v>1106</v>
      </c>
    </row>
    <row r="811" spans="1:24" x14ac:dyDescent="0.3">
      <c r="A811" s="1">
        <v>809</v>
      </c>
      <c r="B811">
        <v>809</v>
      </c>
      <c r="C811" t="s">
        <v>1109</v>
      </c>
      <c r="D811" t="s">
        <v>124</v>
      </c>
      <c r="E811" t="s">
        <v>694</v>
      </c>
      <c r="F811" t="s">
        <v>1062</v>
      </c>
      <c r="G811">
        <v>206790</v>
      </c>
      <c r="H811" t="s">
        <v>1063</v>
      </c>
      <c r="I811">
        <v>3061</v>
      </c>
      <c r="J811" t="s">
        <v>128</v>
      </c>
      <c r="K811" t="s">
        <v>219</v>
      </c>
      <c r="L811" t="s">
        <v>137</v>
      </c>
      <c r="W811">
        <f t="shared" si="12"/>
        <v>0</v>
      </c>
      <c r="X811" t="s">
        <v>1106</v>
      </c>
    </row>
    <row r="812" spans="1:24" x14ac:dyDescent="0.3">
      <c r="A812" s="1">
        <v>810</v>
      </c>
      <c r="B812">
        <v>810</v>
      </c>
      <c r="C812" t="s">
        <v>1110</v>
      </c>
      <c r="D812" t="s">
        <v>124</v>
      </c>
      <c r="E812" t="s">
        <v>694</v>
      </c>
      <c r="F812" t="s">
        <v>1062</v>
      </c>
      <c r="G812">
        <v>206790</v>
      </c>
      <c r="H812" t="s">
        <v>1063</v>
      </c>
      <c r="I812">
        <v>3061</v>
      </c>
      <c r="J812" t="s">
        <v>128</v>
      </c>
      <c r="K812" t="s">
        <v>219</v>
      </c>
      <c r="L812" t="s">
        <v>139</v>
      </c>
      <c r="W812">
        <f t="shared" si="12"/>
        <v>0</v>
      </c>
      <c r="X812" t="s">
        <v>1106</v>
      </c>
    </row>
    <row r="813" spans="1:24" x14ac:dyDescent="0.3">
      <c r="A813" s="1">
        <v>811</v>
      </c>
      <c r="B813">
        <v>811</v>
      </c>
      <c r="C813" t="s">
        <v>1111</v>
      </c>
      <c r="D813" t="s">
        <v>124</v>
      </c>
      <c r="E813" t="s">
        <v>694</v>
      </c>
      <c r="F813" t="s">
        <v>1062</v>
      </c>
      <c r="G813">
        <v>206790</v>
      </c>
      <c r="H813" t="s">
        <v>1063</v>
      </c>
      <c r="I813">
        <v>3061</v>
      </c>
      <c r="J813" t="s">
        <v>128</v>
      </c>
      <c r="K813" t="s">
        <v>219</v>
      </c>
      <c r="L813" t="s">
        <v>141</v>
      </c>
      <c r="W813">
        <f t="shared" si="12"/>
        <v>0</v>
      </c>
      <c r="X813" t="s">
        <v>1106</v>
      </c>
    </row>
    <row r="814" spans="1:24" x14ac:dyDescent="0.3">
      <c r="A814" s="1">
        <v>812</v>
      </c>
      <c r="B814">
        <v>812</v>
      </c>
      <c r="C814" t="s">
        <v>1112</v>
      </c>
      <c r="D814" t="s">
        <v>124</v>
      </c>
      <c r="E814" t="s">
        <v>694</v>
      </c>
      <c r="F814" t="s">
        <v>1062</v>
      </c>
      <c r="G814">
        <v>206790</v>
      </c>
      <c r="H814" t="s">
        <v>1063</v>
      </c>
      <c r="I814">
        <v>3061</v>
      </c>
      <c r="J814" t="s">
        <v>128</v>
      </c>
      <c r="K814" t="s">
        <v>219</v>
      </c>
      <c r="L814" t="s">
        <v>143</v>
      </c>
      <c r="W814">
        <f t="shared" si="12"/>
        <v>0</v>
      </c>
      <c r="X814" t="s">
        <v>1106</v>
      </c>
    </row>
    <row r="815" spans="1:24" x14ac:dyDescent="0.3">
      <c r="A815" s="1">
        <v>813</v>
      </c>
      <c r="B815">
        <v>813</v>
      </c>
      <c r="C815" t="s">
        <v>1113</v>
      </c>
      <c r="D815" t="s">
        <v>124</v>
      </c>
      <c r="E815" t="s">
        <v>694</v>
      </c>
      <c r="F815" t="s">
        <v>1062</v>
      </c>
      <c r="G815">
        <v>206790</v>
      </c>
      <c r="H815" t="s">
        <v>1063</v>
      </c>
      <c r="I815">
        <v>3061</v>
      </c>
      <c r="J815" t="s">
        <v>128</v>
      </c>
      <c r="K815" t="s">
        <v>219</v>
      </c>
      <c r="L815" t="s">
        <v>145</v>
      </c>
      <c r="W815">
        <f t="shared" si="12"/>
        <v>0</v>
      </c>
      <c r="X815" t="s">
        <v>1106</v>
      </c>
    </row>
    <row r="816" spans="1:24" x14ac:dyDescent="0.3">
      <c r="A816" s="1">
        <v>814</v>
      </c>
      <c r="B816">
        <v>814</v>
      </c>
      <c r="C816" t="s">
        <v>1114</v>
      </c>
      <c r="D816" t="s">
        <v>124</v>
      </c>
      <c r="E816" t="s">
        <v>694</v>
      </c>
      <c r="F816" t="s">
        <v>1062</v>
      </c>
      <c r="G816">
        <v>206790</v>
      </c>
      <c r="H816" t="s">
        <v>1063</v>
      </c>
      <c r="I816">
        <v>3061</v>
      </c>
      <c r="J816" t="s">
        <v>128</v>
      </c>
      <c r="K816" t="s">
        <v>219</v>
      </c>
      <c r="L816" t="s">
        <v>147</v>
      </c>
      <c r="W816">
        <f t="shared" si="12"/>
        <v>0</v>
      </c>
      <c r="X816" t="s">
        <v>1106</v>
      </c>
    </row>
    <row r="817" spans="1:124" x14ac:dyDescent="0.3">
      <c r="A817" s="1">
        <v>815</v>
      </c>
      <c r="B817">
        <v>815</v>
      </c>
      <c r="C817" t="s">
        <v>1115</v>
      </c>
      <c r="D817" t="s">
        <v>124</v>
      </c>
      <c r="E817" t="s">
        <v>694</v>
      </c>
      <c r="F817" t="s">
        <v>1062</v>
      </c>
      <c r="G817">
        <v>206790</v>
      </c>
      <c r="H817" t="s">
        <v>1063</v>
      </c>
      <c r="I817">
        <v>3061</v>
      </c>
      <c r="J817" t="s">
        <v>128</v>
      </c>
      <c r="K817" t="s">
        <v>219</v>
      </c>
      <c r="L817" t="s">
        <v>149</v>
      </c>
      <c r="W817">
        <f t="shared" si="12"/>
        <v>0</v>
      </c>
      <c r="X817" t="s">
        <v>1106</v>
      </c>
    </row>
    <row r="818" spans="1:124" x14ac:dyDescent="0.3">
      <c r="A818" s="1">
        <v>816</v>
      </c>
      <c r="B818">
        <v>816</v>
      </c>
      <c r="C818" t="s">
        <v>1116</v>
      </c>
      <c r="D818" t="s">
        <v>124</v>
      </c>
      <c r="E818" t="s">
        <v>694</v>
      </c>
      <c r="F818" t="s">
        <v>1062</v>
      </c>
      <c r="G818">
        <v>206790</v>
      </c>
      <c r="H818" t="s">
        <v>1063</v>
      </c>
      <c r="I818">
        <v>3061</v>
      </c>
      <c r="J818" t="s">
        <v>128</v>
      </c>
      <c r="K818" t="s">
        <v>219</v>
      </c>
      <c r="L818" t="s">
        <v>152</v>
      </c>
      <c r="W818">
        <f t="shared" si="12"/>
        <v>0</v>
      </c>
      <c r="X818" t="s">
        <v>1106</v>
      </c>
    </row>
    <row r="819" spans="1:124" x14ac:dyDescent="0.3">
      <c r="A819" s="1">
        <v>817</v>
      </c>
      <c r="B819">
        <v>817</v>
      </c>
      <c r="C819" t="s">
        <v>1117</v>
      </c>
      <c r="D819" t="s">
        <v>124</v>
      </c>
      <c r="E819" t="s">
        <v>694</v>
      </c>
      <c r="F819" t="s">
        <v>1062</v>
      </c>
      <c r="G819">
        <v>206790</v>
      </c>
      <c r="H819" t="s">
        <v>1063</v>
      </c>
      <c r="I819">
        <v>3061</v>
      </c>
      <c r="J819" t="s">
        <v>128</v>
      </c>
      <c r="K819" t="s">
        <v>219</v>
      </c>
      <c r="L819" t="s">
        <v>154</v>
      </c>
      <c r="W819">
        <f t="shared" si="12"/>
        <v>0</v>
      </c>
      <c r="X819" t="s">
        <v>1106</v>
      </c>
    </row>
    <row r="820" spans="1:124" x14ac:dyDescent="0.3">
      <c r="A820" s="1">
        <v>818</v>
      </c>
      <c r="B820">
        <v>818</v>
      </c>
      <c r="C820" t="s">
        <v>1118</v>
      </c>
      <c r="D820" t="s">
        <v>124</v>
      </c>
      <c r="E820" t="s">
        <v>694</v>
      </c>
      <c r="F820" t="s">
        <v>1062</v>
      </c>
      <c r="G820">
        <v>206790</v>
      </c>
      <c r="H820" t="s">
        <v>1063</v>
      </c>
      <c r="I820">
        <v>3061</v>
      </c>
      <c r="J820" t="s">
        <v>128</v>
      </c>
      <c r="K820" t="s">
        <v>219</v>
      </c>
      <c r="L820" t="s">
        <v>156</v>
      </c>
      <c r="W820">
        <f t="shared" si="12"/>
        <v>0</v>
      </c>
      <c r="X820" t="s">
        <v>1106</v>
      </c>
    </row>
    <row r="821" spans="1:124" x14ac:dyDescent="0.3">
      <c r="A821" s="1">
        <v>819</v>
      </c>
      <c r="B821">
        <v>819</v>
      </c>
      <c r="C821" t="s">
        <v>1119</v>
      </c>
      <c r="D821" t="s">
        <v>124</v>
      </c>
      <c r="E821" t="s">
        <v>694</v>
      </c>
      <c r="F821" t="s">
        <v>1062</v>
      </c>
      <c r="G821">
        <v>206790</v>
      </c>
      <c r="H821" t="s">
        <v>1063</v>
      </c>
      <c r="I821">
        <v>3061</v>
      </c>
      <c r="J821" t="s">
        <v>128</v>
      </c>
      <c r="K821" t="s">
        <v>219</v>
      </c>
      <c r="L821" t="s">
        <v>158</v>
      </c>
      <c r="W821">
        <f t="shared" si="12"/>
        <v>0</v>
      </c>
      <c r="X821" t="s">
        <v>1106</v>
      </c>
    </row>
    <row r="822" spans="1:124" x14ac:dyDescent="0.3">
      <c r="A822" s="1">
        <v>820</v>
      </c>
      <c r="B822">
        <v>820</v>
      </c>
      <c r="C822" t="s">
        <v>1120</v>
      </c>
      <c r="D822" t="s">
        <v>124</v>
      </c>
      <c r="E822" t="s">
        <v>694</v>
      </c>
      <c r="F822" t="s">
        <v>1062</v>
      </c>
      <c r="G822">
        <v>206790</v>
      </c>
      <c r="H822" t="s">
        <v>1063</v>
      </c>
      <c r="I822">
        <v>3061</v>
      </c>
      <c r="J822" t="s">
        <v>128</v>
      </c>
      <c r="K822" t="s">
        <v>219</v>
      </c>
      <c r="L822" t="s">
        <v>160</v>
      </c>
      <c r="W822">
        <f t="shared" si="12"/>
        <v>0</v>
      </c>
      <c r="X822" t="s">
        <v>1106</v>
      </c>
    </row>
    <row r="823" spans="1:124" x14ac:dyDescent="0.3">
      <c r="A823" s="1">
        <v>821</v>
      </c>
      <c r="B823">
        <v>821</v>
      </c>
      <c r="C823" t="s">
        <v>1121</v>
      </c>
      <c r="D823" t="s">
        <v>124</v>
      </c>
      <c r="E823" t="s">
        <v>694</v>
      </c>
      <c r="F823" t="s">
        <v>1062</v>
      </c>
      <c r="G823">
        <v>206790</v>
      </c>
      <c r="H823" t="s">
        <v>1063</v>
      </c>
      <c r="I823">
        <v>3061</v>
      </c>
      <c r="J823" t="s">
        <v>128</v>
      </c>
      <c r="K823" t="s">
        <v>219</v>
      </c>
      <c r="L823" t="s">
        <v>162</v>
      </c>
      <c r="W823">
        <f t="shared" si="12"/>
        <v>0</v>
      </c>
      <c r="X823" t="s">
        <v>1106</v>
      </c>
    </row>
    <row r="824" spans="1:124" x14ac:dyDescent="0.3">
      <c r="A824" s="1">
        <v>822</v>
      </c>
      <c r="B824">
        <v>822</v>
      </c>
      <c r="C824" t="s">
        <v>1122</v>
      </c>
      <c r="D824" t="s">
        <v>124</v>
      </c>
      <c r="E824" t="s">
        <v>694</v>
      </c>
      <c r="F824" t="s">
        <v>1062</v>
      </c>
      <c r="G824">
        <v>206790</v>
      </c>
      <c r="H824" t="s">
        <v>1063</v>
      </c>
      <c r="I824">
        <v>3061</v>
      </c>
      <c r="J824" t="s">
        <v>128</v>
      </c>
      <c r="K824" t="s">
        <v>219</v>
      </c>
      <c r="L824" t="s">
        <v>164</v>
      </c>
      <c r="W824">
        <f t="shared" si="12"/>
        <v>0</v>
      </c>
      <c r="X824" t="s">
        <v>1106</v>
      </c>
    </row>
    <row r="825" spans="1:124" x14ac:dyDescent="0.3">
      <c r="A825" s="1">
        <v>823</v>
      </c>
      <c r="B825">
        <v>823</v>
      </c>
      <c r="C825" t="s">
        <v>1123</v>
      </c>
      <c r="D825" t="s">
        <v>124</v>
      </c>
      <c r="E825" t="s">
        <v>694</v>
      </c>
      <c r="F825" t="s">
        <v>1062</v>
      </c>
      <c r="G825">
        <v>206790</v>
      </c>
      <c r="H825" t="s">
        <v>1063</v>
      </c>
      <c r="I825">
        <v>3061</v>
      </c>
      <c r="J825" t="s">
        <v>128</v>
      </c>
      <c r="K825" t="s">
        <v>219</v>
      </c>
      <c r="L825" t="s">
        <v>166</v>
      </c>
      <c r="W825">
        <f t="shared" si="12"/>
        <v>0</v>
      </c>
      <c r="X825" t="s">
        <v>1106</v>
      </c>
    </row>
    <row r="826" spans="1:124" x14ac:dyDescent="0.3">
      <c r="A826" s="1">
        <v>824</v>
      </c>
      <c r="B826">
        <v>824</v>
      </c>
      <c r="C826" t="s">
        <v>1124</v>
      </c>
      <c r="D826" t="s">
        <v>124</v>
      </c>
      <c r="E826" t="s">
        <v>694</v>
      </c>
      <c r="F826" t="s">
        <v>1062</v>
      </c>
      <c r="G826">
        <v>206790</v>
      </c>
      <c r="H826" t="s">
        <v>1063</v>
      </c>
      <c r="I826">
        <v>3061</v>
      </c>
      <c r="J826" t="s">
        <v>128</v>
      </c>
      <c r="K826" t="s">
        <v>219</v>
      </c>
      <c r="L826" t="s">
        <v>168</v>
      </c>
      <c r="W826">
        <f t="shared" si="12"/>
        <v>0</v>
      </c>
      <c r="X826" t="s">
        <v>1106</v>
      </c>
    </row>
    <row r="827" spans="1:124" x14ac:dyDescent="0.3">
      <c r="A827" s="1">
        <v>825</v>
      </c>
      <c r="B827">
        <v>825</v>
      </c>
      <c r="C827" t="s">
        <v>1125</v>
      </c>
      <c r="D827" t="s">
        <v>124</v>
      </c>
      <c r="E827" t="s">
        <v>694</v>
      </c>
      <c r="F827" t="s">
        <v>1062</v>
      </c>
      <c r="G827">
        <v>206790</v>
      </c>
      <c r="H827" t="s">
        <v>1063</v>
      </c>
      <c r="I827">
        <v>3061</v>
      </c>
      <c r="J827" t="s">
        <v>128</v>
      </c>
      <c r="K827" t="s">
        <v>219</v>
      </c>
      <c r="L827" t="s">
        <v>170</v>
      </c>
      <c r="W827">
        <f t="shared" si="12"/>
        <v>0</v>
      </c>
      <c r="X827" t="s">
        <v>1106</v>
      </c>
    </row>
    <row r="828" spans="1:124" x14ac:dyDescent="0.3">
      <c r="A828" s="1">
        <v>826</v>
      </c>
      <c r="B828">
        <v>826</v>
      </c>
      <c r="C828" t="s">
        <v>1126</v>
      </c>
      <c r="D828" t="s">
        <v>124</v>
      </c>
      <c r="E828" t="s">
        <v>694</v>
      </c>
      <c r="F828" t="s">
        <v>1062</v>
      </c>
      <c r="G828">
        <v>206790</v>
      </c>
      <c r="H828" t="s">
        <v>1063</v>
      </c>
      <c r="I828">
        <v>3062</v>
      </c>
      <c r="J828" t="s">
        <v>128</v>
      </c>
      <c r="K828" t="s">
        <v>219</v>
      </c>
      <c r="L828" t="s">
        <v>130</v>
      </c>
      <c r="W828">
        <f t="shared" si="12"/>
        <v>0</v>
      </c>
      <c r="X828" t="s">
        <v>1127</v>
      </c>
      <c r="Y828">
        <v>316</v>
      </c>
      <c r="Z828">
        <v>18229</v>
      </c>
      <c r="AA828" s="2">
        <v>42730</v>
      </c>
      <c r="AB828" s="2">
        <v>42917</v>
      </c>
      <c r="AC828">
        <v>2</v>
      </c>
      <c r="AD828">
        <v>7</v>
      </c>
      <c r="AE828">
        <v>27</v>
      </c>
      <c r="AF828">
        <v>4</v>
      </c>
      <c r="AG828">
        <v>2</v>
      </c>
      <c r="AH828">
        <v>13</v>
      </c>
      <c r="AI828">
        <v>1</v>
      </c>
      <c r="AJ828">
        <v>9</v>
      </c>
      <c r="AK828">
        <v>22</v>
      </c>
      <c r="AL828">
        <v>0</v>
      </c>
      <c r="AM828">
        <v>1</v>
      </c>
      <c r="AN828" t="s">
        <v>445</v>
      </c>
      <c r="AO828">
        <v>0</v>
      </c>
      <c r="AP828">
        <v>136</v>
      </c>
      <c r="AQ828">
        <v>67</v>
      </c>
      <c r="AR828">
        <v>57</v>
      </c>
      <c r="AS828">
        <v>36</v>
      </c>
      <c r="AT828">
        <v>20</v>
      </c>
      <c r="AU828">
        <v>2.86</v>
      </c>
      <c r="AV828">
        <v>882.31</v>
      </c>
      <c r="AW828">
        <v>99</v>
      </c>
      <c r="AX828">
        <v>0</v>
      </c>
      <c r="AY828">
        <v>59</v>
      </c>
      <c r="AZ828">
        <v>40</v>
      </c>
      <c r="BA828">
        <v>11276</v>
      </c>
      <c r="BB828">
        <v>450</v>
      </c>
      <c r="BC828">
        <v>127</v>
      </c>
      <c r="BD828">
        <v>473</v>
      </c>
      <c r="BE828">
        <v>56</v>
      </c>
      <c r="BF828">
        <v>34</v>
      </c>
      <c r="BG828">
        <v>74</v>
      </c>
      <c r="BH828">
        <v>43.194037999999999</v>
      </c>
      <c r="BI828">
        <v>131.925365</v>
      </c>
      <c r="BJ828" t="s">
        <v>1128</v>
      </c>
      <c r="BK828">
        <v>43</v>
      </c>
      <c r="BL828">
        <v>3.5</v>
      </c>
      <c r="BM828">
        <v>45</v>
      </c>
      <c r="BN828">
        <v>0</v>
      </c>
      <c r="BO828">
        <v>1</v>
      </c>
      <c r="BP828" t="s">
        <v>446</v>
      </c>
      <c r="BQ828" t="s">
        <v>445</v>
      </c>
      <c r="BR828" t="s">
        <v>445</v>
      </c>
      <c r="BS828" t="s">
        <v>445</v>
      </c>
      <c r="BT828" t="s">
        <v>445</v>
      </c>
      <c r="BU828" t="s">
        <v>445</v>
      </c>
      <c r="BV828" t="s">
        <v>446</v>
      </c>
      <c r="BW828" t="s">
        <v>445</v>
      </c>
      <c r="BX828" t="s">
        <v>446</v>
      </c>
      <c r="BY828" t="s">
        <v>445</v>
      </c>
      <c r="BZ828" t="s">
        <v>445</v>
      </c>
      <c r="CA828" t="s">
        <v>445</v>
      </c>
      <c r="CB828" t="s">
        <v>445</v>
      </c>
      <c r="CC828" t="s">
        <v>445</v>
      </c>
      <c r="CD828" t="s">
        <v>445</v>
      </c>
      <c r="CE828">
        <v>2</v>
      </c>
      <c r="CF828" t="s">
        <v>446</v>
      </c>
      <c r="CG828" t="s">
        <v>445</v>
      </c>
      <c r="CH828">
        <v>15</v>
      </c>
      <c r="CI828" t="s">
        <v>446</v>
      </c>
      <c r="CJ828">
        <v>11</v>
      </c>
      <c r="CK828" t="s">
        <v>446</v>
      </c>
      <c r="CL828">
        <v>8</v>
      </c>
      <c r="CM828" t="s">
        <v>446</v>
      </c>
      <c r="CN828">
        <v>3</v>
      </c>
      <c r="CO828" t="s">
        <v>446</v>
      </c>
      <c r="CP828">
        <v>9</v>
      </c>
      <c r="CQ828" t="s">
        <v>446</v>
      </c>
      <c r="CR828">
        <v>14</v>
      </c>
      <c r="CS828" t="s">
        <v>446</v>
      </c>
      <c r="CT828">
        <v>11</v>
      </c>
      <c r="CU828" t="s">
        <v>445</v>
      </c>
      <c r="CV828">
        <v>40</v>
      </c>
      <c r="CW828">
        <v>38</v>
      </c>
      <c r="CX828">
        <v>31</v>
      </c>
      <c r="CY828" t="s">
        <v>700</v>
      </c>
      <c r="CZ828" t="s">
        <v>448</v>
      </c>
      <c r="DA828" t="s">
        <v>449</v>
      </c>
      <c r="DB828" t="s">
        <v>450</v>
      </c>
      <c r="DC828" t="s">
        <v>446</v>
      </c>
      <c r="DD828" t="s">
        <v>445</v>
      </c>
      <c r="DE828" t="s">
        <v>451</v>
      </c>
      <c r="DF828" t="s">
        <v>451</v>
      </c>
      <c r="DG828" t="s">
        <v>445</v>
      </c>
      <c r="DH828" t="s">
        <v>446</v>
      </c>
      <c r="DI828" t="s">
        <v>446</v>
      </c>
      <c r="DJ828" t="s">
        <v>445</v>
      </c>
      <c r="DK828" t="s">
        <v>445</v>
      </c>
      <c r="DL828">
        <v>1</v>
      </c>
      <c r="DM828" s="2">
        <v>44771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</row>
    <row r="829" spans="1:124" x14ac:dyDescent="0.3">
      <c r="A829" s="1">
        <v>827</v>
      </c>
      <c r="B829">
        <v>827</v>
      </c>
      <c r="C829" t="s">
        <v>1129</v>
      </c>
      <c r="D829" t="s">
        <v>124</v>
      </c>
      <c r="E829" t="s">
        <v>694</v>
      </c>
      <c r="F829" t="s">
        <v>1062</v>
      </c>
      <c r="G829">
        <v>206790</v>
      </c>
      <c r="H829" t="s">
        <v>1063</v>
      </c>
      <c r="I829">
        <v>3062</v>
      </c>
      <c r="J829" t="s">
        <v>128</v>
      </c>
      <c r="K829" t="s">
        <v>219</v>
      </c>
      <c r="L829" t="s">
        <v>133</v>
      </c>
      <c r="W829">
        <f t="shared" si="12"/>
        <v>0</v>
      </c>
      <c r="X829" t="s">
        <v>1127</v>
      </c>
      <c r="Y829">
        <v>316</v>
      </c>
      <c r="Z829">
        <v>18229</v>
      </c>
      <c r="AA829" s="2">
        <v>42730</v>
      </c>
      <c r="AB829" s="2">
        <v>42917</v>
      </c>
      <c r="AC829">
        <v>2</v>
      </c>
      <c r="AD829">
        <v>7</v>
      </c>
      <c r="AE829">
        <v>27</v>
      </c>
      <c r="AF829">
        <v>4</v>
      </c>
      <c r="AG829">
        <v>2</v>
      </c>
      <c r="AH829">
        <v>13</v>
      </c>
      <c r="AI829">
        <v>1</v>
      </c>
      <c r="AJ829">
        <v>9</v>
      </c>
      <c r="AK829">
        <v>22</v>
      </c>
      <c r="AL829">
        <v>0</v>
      </c>
      <c r="AM829">
        <v>1</v>
      </c>
      <c r="AN829" t="s">
        <v>445</v>
      </c>
      <c r="AO829">
        <v>0</v>
      </c>
      <c r="AP829">
        <v>136</v>
      </c>
      <c r="AQ829">
        <v>67</v>
      </c>
      <c r="AR829">
        <v>57</v>
      </c>
      <c r="AS829">
        <v>36</v>
      </c>
      <c r="AT829">
        <v>20</v>
      </c>
      <c r="AU829">
        <v>2.86</v>
      </c>
      <c r="AV829">
        <v>882.31</v>
      </c>
      <c r="AW829">
        <v>99</v>
      </c>
      <c r="AX829">
        <v>0</v>
      </c>
      <c r="AY829">
        <v>59</v>
      </c>
      <c r="AZ829">
        <v>40</v>
      </c>
      <c r="BA829">
        <v>11276</v>
      </c>
      <c r="BB829">
        <v>450</v>
      </c>
      <c r="BC829">
        <v>127</v>
      </c>
      <c r="BD829">
        <v>473</v>
      </c>
      <c r="BE829">
        <v>56</v>
      </c>
      <c r="BF829">
        <v>34</v>
      </c>
      <c r="BG829">
        <v>74</v>
      </c>
      <c r="BH829">
        <v>43.194037999999999</v>
      </c>
      <c r="BI829">
        <v>131.925365</v>
      </c>
      <c r="BJ829" t="s">
        <v>1128</v>
      </c>
      <c r="BK829">
        <v>43</v>
      </c>
      <c r="BL829">
        <v>3.5</v>
      </c>
      <c r="BM829">
        <v>45</v>
      </c>
      <c r="BN829">
        <v>0</v>
      </c>
      <c r="BO829">
        <v>1</v>
      </c>
      <c r="BP829" t="s">
        <v>446</v>
      </c>
      <c r="BQ829" t="s">
        <v>445</v>
      </c>
      <c r="BR829" t="s">
        <v>445</v>
      </c>
      <c r="BS829" t="s">
        <v>445</v>
      </c>
      <c r="BT829" t="s">
        <v>445</v>
      </c>
      <c r="BU829" t="s">
        <v>445</v>
      </c>
      <c r="BV829" t="s">
        <v>446</v>
      </c>
      <c r="BW829" t="s">
        <v>445</v>
      </c>
      <c r="BX829" t="s">
        <v>446</v>
      </c>
      <c r="BY829" t="s">
        <v>445</v>
      </c>
      <c r="BZ829" t="s">
        <v>445</v>
      </c>
      <c r="CA829" t="s">
        <v>445</v>
      </c>
      <c r="CB829" t="s">
        <v>445</v>
      </c>
      <c r="CC829" t="s">
        <v>445</v>
      </c>
      <c r="CD829" t="s">
        <v>445</v>
      </c>
      <c r="CE829">
        <v>2</v>
      </c>
      <c r="CF829" t="s">
        <v>446</v>
      </c>
      <c r="CG829" t="s">
        <v>445</v>
      </c>
      <c r="CH829">
        <v>15</v>
      </c>
      <c r="CI829" t="s">
        <v>446</v>
      </c>
      <c r="CJ829">
        <v>11</v>
      </c>
      <c r="CK829" t="s">
        <v>446</v>
      </c>
      <c r="CL829">
        <v>8</v>
      </c>
      <c r="CM829" t="s">
        <v>446</v>
      </c>
      <c r="CN829">
        <v>3</v>
      </c>
      <c r="CO829" t="s">
        <v>446</v>
      </c>
      <c r="CP829">
        <v>9</v>
      </c>
      <c r="CQ829" t="s">
        <v>446</v>
      </c>
      <c r="CR829">
        <v>14</v>
      </c>
      <c r="CS829" t="s">
        <v>446</v>
      </c>
      <c r="CT829">
        <v>11</v>
      </c>
      <c r="CU829" t="s">
        <v>445</v>
      </c>
      <c r="CV829">
        <v>40</v>
      </c>
      <c r="CW829">
        <v>38</v>
      </c>
      <c r="CX829">
        <v>31</v>
      </c>
      <c r="CY829" t="s">
        <v>700</v>
      </c>
      <c r="CZ829" t="s">
        <v>448</v>
      </c>
      <c r="DA829" t="s">
        <v>449</v>
      </c>
      <c r="DB829" t="s">
        <v>450</v>
      </c>
      <c r="DC829" t="s">
        <v>446</v>
      </c>
      <c r="DD829" t="s">
        <v>445</v>
      </c>
      <c r="DE829" t="s">
        <v>451</v>
      </c>
      <c r="DF829" t="s">
        <v>451</v>
      </c>
      <c r="DG829" t="s">
        <v>445</v>
      </c>
      <c r="DH829" t="s">
        <v>446</v>
      </c>
      <c r="DI829" t="s">
        <v>446</v>
      </c>
      <c r="DJ829" t="s">
        <v>445</v>
      </c>
      <c r="DK829" t="s">
        <v>445</v>
      </c>
      <c r="DL829">
        <v>1</v>
      </c>
      <c r="DM829" s="2">
        <v>44771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</row>
    <row r="830" spans="1:124" x14ac:dyDescent="0.3">
      <c r="A830" s="1">
        <v>828</v>
      </c>
      <c r="B830">
        <v>828</v>
      </c>
      <c r="C830" t="s">
        <v>1130</v>
      </c>
      <c r="D830" t="s">
        <v>124</v>
      </c>
      <c r="E830" t="s">
        <v>694</v>
      </c>
      <c r="F830" t="s">
        <v>1062</v>
      </c>
      <c r="G830">
        <v>206790</v>
      </c>
      <c r="H830" t="s">
        <v>1063</v>
      </c>
      <c r="I830">
        <v>3062</v>
      </c>
      <c r="J830" t="s">
        <v>128</v>
      </c>
      <c r="K830" t="s">
        <v>219</v>
      </c>
      <c r="L830" t="s">
        <v>135</v>
      </c>
      <c r="W830">
        <f t="shared" si="12"/>
        <v>0</v>
      </c>
      <c r="X830" t="s">
        <v>1127</v>
      </c>
      <c r="Y830">
        <v>316</v>
      </c>
      <c r="Z830">
        <v>18229</v>
      </c>
      <c r="AA830" s="2">
        <v>42730</v>
      </c>
      <c r="AB830" s="2">
        <v>42917</v>
      </c>
      <c r="AC830">
        <v>2</v>
      </c>
      <c r="AD830">
        <v>7</v>
      </c>
      <c r="AE830">
        <v>27</v>
      </c>
      <c r="AF830">
        <v>4</v>
      </c>
      <c r="AG830">
        <v>2</v>
      </c>
      <c r="AH830">
        <v>13</v>
      </c>
      <c r="AI830">
        <v>1</v>
      </c>
      <c r="AJ830">
        <v>9</v>
      </c>
      <c r="AK830">
        <v>22</v>
      </c>
      <c r="AL830">
        <v>0</v>
      </c>
      <c r="AM830">
        <v>1</v>
      </c>
      <c r="AN830" t="s">
        <v>445</v>
      </c>
      <c r="AO830">
        <v>0</v>
      </c>
      <c r="AP830">
        <v>136</v>
      </c>
      <c r="AQ830">
        <v>67</v>
      </c>
      <c r="AR830">
        <v>57</v>
      </c>
      <c r="AS830">
        <v>36</v>
      </c>
      <c r="AT830">
        <v>20</v>
      </c>
      <c r="AU830">
        <v>2.86</v>
      </c>
      <c r="AV830">
        <v>882.31</v>
      </c>
      <c r="AW830">
        <v>99</v>
      </c>
      <c r="AX830">
        <v>0</v>
      </c>
      <c r="AY830">
        <v>59</v>
      </c>
      <c r="AZ830">
        <v>40</v>
      </c>
      <c r="BA830">
        <v>11276</v>
      </c>
      <c r="BB830">
        <v>450</v>
      </c>
      <c r="BC830">
        <v>127</v>
      </c>
      <c r="BD830">
        <v>473</v>
      </c>
      <c r="BE830">
        <v>56</v>
      </c>
      <c r="BF830">
        <v>34</v>
      </c>
      <c r="BG830">
        <v>74</v>
      </c>
      <c r="BH830">
        <v>43.194037999999999</v>
      </c>
      <c r="BI830">
        <v>131.925365</v>
      </c>
      <c r="BJ830" t="s">
        <v>1128</v>
      </c>
      <c r="BK830">
        <v>43</v>
      </c>
      <c r="BL830">
        <v>3.5</v>
      </c>
      <c r="BM830">
        <v>45</v>
      </c>
      <c r="BN830">
        <v>0</v>
      </c>
      <c r="BO830">
        <v>1</v>
      </c>
      <c r="BP830" t="s">
        <v>446</v>
      </c>
      <c r="BQ830" t="s">
        <v>445</v>
      </c>
      <c r="BR830" t="s">
        <v>445</v>
      </c>
      <c r="BS830" t="s">
        <v>445</v>
      </c>
      <c r="BT830" t="s">
        <v>445</v>
      </c>
      <c r="BU830" t="s">
        <v>445</v>
      </c>
      <c r="BV830" t="s">
        <v>446</v>
      </c>
      <c r="BW830" t="s">
        <v>445</v>
      </c>
      <c r="BX830" t="s">
        <v>446</v>
      </c>
      <c r="BY830" t="s">
        <v>445</v>
      </c>
      <c r="BZ830" t="s">
        <v>445</v>
      </c>
      <c r="CA830" t="s">
        <v>445</v>
      </c>
      <c r="CB830" t="s">
        <v>445</v>
      </c>
      <c r="CC830" t="s">
        <v>445</v>
      </c>
      <c r="CD830" t="s">
        <v>445</v>
      </c>
      <c r="CE830">
        <v>2</v>
      </c>
      <c r="CF830" t="s">
        <v>446</v>
      </c>
      <c r="CG830" t="s">
        <v>445</v>
      </c>
      <c r="CH830">
        <v>15</v>
      </c>
      <c r="CI830" t="s">
        <v>446</v>
      </c>
      <c r="CJ830">
        <v>11</v>
      </c>
      <c r="CK830" t="s">
        <v>446</v>
      </c>
      <c r="CL830">
        <v>8</v>
      </c>
      <c r="CM830" t="s">
        <v>446</v>
      </c>
      <c r="CN830">
        <v>3</v>
      </c>
      <c r="CO830" t="s">
        <v>446</v>
      </c>
      <c r="CP830">
        <v>9</v>
      </c>
      <c r="CQ830" t="s">
        <v>446</v>
      </c>
      <c r="CR830">
        <v>14</v>
      </c>
      <c r="CS830" t="s">
        <v>446</v>
      </c>
      <c r="CT830">
        <v>11</v>
      </c>
      <c r="CU830" t="s">
        <v>445</v>
      </c>
      <c r="CV830">
        <v>40</v>
      </c>
      <c r="CW830">
        <v>38</v>
      </c>
      <c r="CX830">
        <v>31</v>
      </c>
      <c r="CY830" t="s">
        <v>700</v>
      </c>
      <c r="CZ830" t="s">
        <v>448</v>
      </c>
      <c r="DA830" t="s">
        <v>449</v>
      </c>
      <c r="DB830" t="s">
        <v>450</v>
      </c>
      <c r="DC830" t="s">
        <v>446</v>
      </c>
      <c r="DD830" t="s">
        <v>445</v>
      </c>
      <c r="DE830" t="s">
        <v>451</v>
      </c>
      <c r="DF830" t="s">
        <v>451</v>
      </c>
      <c r="DG830" t="s">
        <v>445</v>
      </c>
      <c r="DH830" t="s">
        <v>446</v>
      </c>
      <c r="DI830" t="s">
        <v>446</v>
      </c>
      <c r="DJ830" t="s">
        <v>445</v>
      </c>
      <c r="DK830" t="s">
        <v>445</v>
      </c>
      <c r="DL830">
        <v>1</v>
      </c>
      <c r="DM830" s="2">
        <v>44771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</row>
    <row r="831" spans="1:124" x14ac:dyDescent="0.3">
      <c r="A831" s="1">
        <v>829</v>
      </c>
      <c r="B831">
        <v>829</v>
      </c>
      <c r="C831" t="s">
        <v>1131</v>
      </c>
      <c r="D831" t="s">
        <v>124</v>
      </c>
      <c r="E831" t="s">
        <v>694</v>
      </c>
      <c r="F831" t="s">
        <v>1062</v>
      </c>
      <c r="G831">
        <v>206790</v>
      </c>
      <c r="H831" t="s">
        <v>1063</v>
      </c>
      <c r="I831">
        <v>3062</v>
      </c>
      <c r="J831" t="s">
        <v>128</v>
      </c>
      <c r="K831" t="s">
        <v>219</v>
      </c>
      <c r="L831" t="s">
        <v>137</v>
      </c>
      <c r="W831">
        <f t="shared" si="12"/>
        <v>0</v>
      </c>
      <c r="X831" t="s">
        <v>1127</v>
      </c>
      <c r="Y831">
        <v>316</v>
      </c>
      <c r="Z831">
        <v>18229</v>
      </c>
      <c r="AA831" s="2">
        <v>42730</v>
      </c>
      <c r="AB831" s="2">
        <v>42917</v>
      </c>
      <c r="AC831">
        <v>2</v>
      </c>
      <c r="AD831">
        <v>7</v>
      </c>
      <c r="AE831">
        <v>27</v>
      </c>
      <c r="AF831">
        <v>4</v>
      </c>
      <c r="AG831">
        <v>2</v>
      </c>
      <c r="AH831">
        <v>13</v>
      </c>
      <c r="AI831">
        <v>1</v>
      </c>
      <c r="AJ831">
        <v>9</v>
      </c>
      <c r="AK831">
        <v>22</v>
      </c>
      <c r="AL831">
        <v>0</v>
      </c>
      <c r="AM831">
        <v>1</v>
      </c>
      <c r="AN831" t="s">
        <v>445</v>
      </c>
      <c r="AO831">
        <v>0</v>
      </c>
      <c r="AP831">
        <v>136</v>
      </c>
      <c r="AQ831">
        <v>67</v>
      </c>
      <c r="AR831">
        <v>57</v>
      </c>
      <c r="AS831">
        <v>36</v>
      </c>
      <c r="AT831">
        <v>20</v>
      </c>
      <c r="AU831">
        <v>2.86</v>
      </c>
      <c r="AV831">
        <v>882.31</v>
      </c>
      <c r="AW831">
        <v>99</v>
      </c>
      <c r="AX831">
        <v>0</v>
      </c>
      <c r="AY831">
        <v>59</v>
      </c>
      <c r="AZ831">
        <v>40</v>
      </c>
      <c r="BA831">
        <v>11276</v>
      </c>
      <c r="BB831">
        <v>450</v>
      </c>
      <c r="BC831">
        <v>127</v>
      </c>
      <c r="BD831">
        <v>473</v>
      </c>
      <c r="BE831">
        <v>56</v>
      </c>
      <c r="BF831">
        <v>34</v>
      </c>
      <c r="BG831">
        <v>74</v>
      </c>
      <c r="BH831">
        <v>43.194037999999999</v>
      </c>
      <c r="BI831">
        <v>131.925365</v>
      </c>
      <c r="BJ831" t="s">
        <v>1128</v>
      </c>
      <c r="BK831">
        <v>43</v>
      </c>
      <c r="BL831">
        <v>3.5</v>
      </c>
      <c r="BM831">
        <v>45</v>
      </c>
      <c r="BN831">
        <v>0</v>
      </c>
      <c r="BO831">
        <v>1</v>
      </c>
      <c r="BP831" t="s">
        <v>446</v>
      </c>
      <c r="BQ831" t="s">
        <v>445</v>
      </c>
      <c r="BR831" t="s">
        <v>445</v>
      </c>
      <c r="BS831" t="s">
        <v>445</v>
      </c>
      <c r="BT831" t="s">
        <v>445</v>
      </c>
      <c r="BU831" t="s">
        <v>445</v>
      </c>
      <c r="BV831" t="s">
        <v>446</v>
      </c>
      <c r="BW831" t="s">
        <v>445</v>
      </c>
      <c r="BX831" t="s">
        <v>446</v>
      </c>
      <c r="BY831" t="s">
        <v>445</v>
      </c>
      <c r="BZ831" t="s">
        <v>445</v>
      </c>
      <c r="CA831" t="s">
        <v>445</v>
      </c>
      <c r="CB831" t="s">
        <v>445</v>
      </c>
      <c r="CC831" t="s">
        <v>445</v>
      </c>
      <c r="CD831" t="s">
        <v>445</v>
      </c>
      <c r="CE831">
        <v>2</v>
      </c>
      <c r="CF831" t="s">
        <v>446</v>
      </c>
      <c r="CG831" t="s">
        <v>445</v>
      </c>
      <c r="CH831">
        <v>15</v>
      </c>
      <c r="CI831" t="s">
        <v>446</v>
      </c>
      <c r="CJ831">
        <v>11</v>
      </c>
      <c r="CK831" t="s">
        <v>446</v>
      </c>
      <c r="CL831">
        <v>8</v>
      </c>
      <c r="CM831" t="s">
        <v>446</v>
      </c>
      <c r="CN831">
        <v>3</v>
      </c>
      <c r="CO831" t="s">
        <v>446</v>
      </c>
      <c r="CP831">
        <v>9</v>
      </c>
      <c r="CQ831" t="s">
        <v>446</v>
      </c>
      <c r="CR831">
        <v>14</v>
      </c>
      <c r="CS831" t="s">
        <v>446</v>
      </c>
      <c r="CT831">
        <v>11</v>
      </c>
      <c r="CU831" t="s">
        <v>445</v>
      </c>
      <c r="CV831">
        <v>40</v>
      </c>
      <c r="CW831">
        <v>38</v>
      </c>
      <c r="CX831">
        <v>31</v>
      </c>
      <c r="CY831" t="s">
        <v>700</v>
      </c>
      <c r="CZ831" t="s">
        <v>448</v>
      </c>
      <c r="DA831" t="s">
        <v>449</v>
      </c>
      <c r="DB831" t="s">
        <v>450</v>
      </c>
      <c r="DC831" t="s">
        <v>446</v>
      </c>
      <c r="DD831" t="s">
        <v>445</v>
      </c>
      <c r="DE831" t="s">
        <v>451</v>
      </c>
      <c r="DF831" t="s">
        <v>451</v>
      </c>
      <c r="DG831" t="s">
        <v>445</v>
      </c>
      <c r="DH831" t="s">
        <v>446</v>
      </c>
      <c r="DI831" t="s">
        <v>446</v>
      </c>
      <c r="DJ831" t="s">
        <v>445</v>
      </c>
      <c r="DK831" t="s">
        <v>445</v>
      </c>
      <c r="DL831">
        <v>1</v>
      </c>
      <c r="DM831" s="2">
        <v>44771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</row>
    <row r="832" spans="1:124" x14ac:dyDescent="0.3">
      <c r="A832" s="1">
        <v>830</v>
      </c>
      <c r="B832">
        <v>830</v>
      </c>
      <c r="C832" t="s">
        <v>1132</v>
      </c>
      <c r="D832" t="s">
        <v>124</v>
      </c>
      <c r="E832" t="s">
        <v>694</v>
      </c>
      <c r="F832" t="s">
        <v>1062</v>
      </c>
      <c r="G832">
        <v>206790</v>
      </c>
      <c r="H832" t="s">
        <v>1063</v>
      </c>
      <c r="I832">
        <v>3062</v>
      </c>
      <c r="J832" t="s">
        <v>128</v>
      </c>
      <c r="K832" t="s">
        <v>219</v>
      </c>
      <c r="L832" t="s">
        <v>139</v>
      </c>
      <c r="W832">
        <f t="shared" si="12"/>
        <v>0</v>
      </c>
      <c r="X832" t="s">
        <v>1127</v>
      </c>
      <c r="Y832">
        <v>316</v>
      </c>
      <c r="Z832">
        <v>18229</v>
      </c>
      <c r="AA832" s="2">
        <v>42730</v>
      </c>
      <c r="AB832" s="2">
        <v>42917</v>
      </c>
      <c r="AC832">
        <v>2</v>
      </c>
      <c r="AD832">
        <v>7</v>
      </c>
      <c r="AE832">
        <v>27</v>
      </c>
      <c r="AF832">
        <v>4</v>
      </c>
      <c r="AG832">
        <v>2</v>
      </c>
      <c r="AH832">
        <v>13</v>
      </c>
      <c r="AI832">
        <v>1</v>
      </c>
      <c r="AJ832">
        <v>9</v>
      </c>
      <c r="AK832">
        <v>22</v>
      </c>
      <c r="AL832">
        <v>0</v>
      </c>
      <c r="AM832">
        <v>1</v>
      </c>
      <c r="AN832" t="s">
        <v>445</v>
      </c>
      <c r="AO832">
        <v>0</v>
      </c>
      <c r="AP832">
        <v>136</v>
      </c>
      <c r="AQ832">
        <v>67</v>
      </c>
      <c r="AR832">
        <v>57</v>
      </c>
      <c r="AS832">
        <v>36</v>
      </c>
      <c r="AT832">
        <v>20</v>
      </c>
      <c r="AU832">
        <v>2.86</v>
      </c>
      <c r="AV832">
        <v>882.31</v>
      </c>
      <c r="AW832">
        <v>99</v>
      </c>
      <c r="AX832">
        <v>0</v>
      </c>
      <c r="AY832">
        <v>59</v>
      </c>
      <c r="AZ832">
        <v>40</v>
      </c>
      <c r="BA832">
        <v>11276</v>
      </c>
      <c r="BB832">
        <v>450</v>
      </c>
      <c r="BC832">
        <v>127</v>
      </c>
      <c r="BD832">
        <v>473</v>
      </c>
      <c r="BE832">
        <v>56</v>
      </c>
      <c r="BF832">
        <v>34</v>
      </c>
      <c r="BG832">
        <v>74</v>
      </c>
      <c r="BH832">
        <v>43.194037999999999</v>
      </c>
      <c r="BI832">
        <v>131.925365</v>
      </c>
      <c r="BJ832" t="s">
        <v>1128</v>
      </c>
      <c r="BK832">
        <v>43</v>
      </c>
      <c r="BL832">
        <v>3.5</v>
      </c>
      <c r="BM832">
        <v>45</v>
      </c>
      <c r="BN832">
        <v>0</v>
      </c>
      <c r="BO832">
        <v>1</v>
      </c>
      <c r="BP832" t="s">
        <v>446</v>
      </c>
      <c r="BQ832" t="s">
        <v>445</v>
      </c>
      <c r="BR832" t="s">
        <v>445</v>
      </c>
      <c r="BS832" t="s">
        <v>445</v>
      </c>
      <c r="BT832" t="s">
        <v>445</v>
      </c>
      <c r="BU832" t="s">
        <v>445</v>
      </c>
      <c r="BV832" t="s">
        <v>446</v>
      </c>
      <c r="BW832" t="s">
        <v>445</v>
      </c>
      <c r="BX832" t="s">
        <v>446</v>
      </c>
      <c r="BY832" t="s">
        <v>445</v>
      </c>
      <c r="BZ832" t="s">
        <v>445</v>
      </c>
      <c r="CA832" t="s">
        <v>445</v>
      </c>
      <c r="CB832" t="s">
        <v>445</v>
      </c>
      <c r="CC832" t="s">
        <v>445</v>
      </c>
      <c r="CD832" t="s">
        <v>445</v>
      </c>
      <c r="CE832">
        <v>2</v>
      </c>
      <c r="CF832" t="s">
        <v>446</v>
      </c>
      <c r="CG832" t="s">
        <v>445</v>
      </c>
      <c r="CH832">
        <v>15</v>
      </c>
      <c r="CI832" t="s">
        <v>446</v>
      </c>
      <c r="CJ832">
        <v>11</v>
      </c>
      <c r="CK832" t="s">
        <v>446</v>
      </c>
      <c r="CL832">
        <v>8</v>
      </c>
      <c r="CM832" t="s">
        <v>446</v>
      </c>
      <c r="CN832">
        <v>3</v>
      </c>
      <c r="CO832" t="s">
        <v>446</v>
      </c>
      <c r="CP832">
        <v>9</v>
      </c>
      <c r="CQ832" t="s">
        <v>446</v>
      </c>
      <c r="CR832">
        <v>14</v>
      </c>
      <c r="CS832" t="s">
        <v>446</v>
      </c>
      <c r="CT832">
        <v>11</v>
      </c>
      <c r="CU832" t="s">
        <v>445</v>
      </c>
      <c r="CV832">
        <v>40</v>
      </c>
      <c r="CW832">
        <v>38</v>
      </c>
      <c r="CX832">
        <v>31</v>
      </c>
      <c r="CY832" t="s">
        <v>700</v>
      </c>
      <c r="CZ832" t="s">
        <v>448</v>
      </c>
      <c r="DA832" t="s">
        <v>449</v>
      </c>
      <c r="DB832" t="s">
        <v>450</v>
      </c>
      <c r="DC832" t="s">
        <v>446</v>
      </c>
      <c r="DD832" t="s">
        <v>445</v>
      </c>
      <c r="DE832" t="s">
        <v>451</v>
      </c>
      <c r="DF832" t="s">
        <v>451</v>
      </c>
      <c r="DG832" t="s">
        <v>445</v>
      </c>
      <c r="DH832" t="s">
        <v>446</v>
      </c>
      <c r="DI832" t="s">
        <v>446</v>
      </c>
      <c r="DJ832" t="s">
        <v>445</v>
      </c>
      <c r="DK832" t="s">
        <v>445</v>
      </c>
      <c r="DL832">
        <v>1</v>
      </c>
      <c r="DM832" s="2">
        <v>44771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</row>
    <row r="833" spans="1:124" x14ac:dyDescent="0.3">
      <c r="A833" s="1">
        <v>831</v>
      </c>
      <c r="B833">
        <v>831</v>
      </c>
      <c r="C833" t="s">
        <v>1133</v>
      </c>
      <c r="D833" t="s">
        <v>124</v>
      </c>
      <c r="E833" t="s">
        <v>694</v>
      </c>
      <c r="F833" t="s">
        <v>1062</v>
      </c>
      <c r="G833">
        <v>206790</v>
      </c>
      <c r="H833" t="s">
        <v>1063</v>
      </c>
      <c r="I833">
        <v>3062</v>
      </c>
      <c r="J833" t="s">
        <v>128</v>
      </c>
      <c r="K833" t="s">
        <v>219</v>
      </c>
      <c r="L833" t="s">
        <v>141</v>
      </c>
      <c r="W833">
        <f t="shared" si="12"/>
        <v>0</v>
      </c>
      <c r="X833" t="s">
        <v>1127</v>
      </c>
      <c r="Y833">
        <v>316</v>
      </c>
      <c r="Z833">
        <v>18229</v>
      </c>
      <c r="AA833" s="2">
        <v>42730</v>
      </c>
      <c r="AB833" s="2">
        <v>42917</v>
      </c>
      <c r="AC833">
        <v>2</v>
      </c>
      <c r="AD833">
        <v>7</v>
      </c>
      <c r="AE833">
        <v>27</v>
      </c>
      <c r="AF833">
        <v>4</v>
      </c>
      <c r="AG833">
        <v>2</v>
      </c>
      <c r="AH833">
        <v>13</v>
      </c>
      <c r="AI833">
        <v>1</v>
      </c>
      <c r="AJ833">
        <v>9</v>
      </c>
      <c r="AK833">
        <v>22</v>
      </c>
      <c r="AL833">
        <v>0</v>
      </c>
      <c r="AM833">
        <v>1</v>
      </c>
      <c r="AN833" t="s">
        <v>445</v>
      </c>
      <c r="AO833">
        <v>0</v>
      </c>
      <c r="AP833">
        <v>136</v>
      </c>
      <c r="AQ833">
        <v>67</v>
      </c>
      <c r="AR833">
        <v>57</v>
      </c>
      <c r="AS833">
        <v>36</v>
      </c>
      <c r="AT833">
        <v>20</v>
      </c>
      <c r="AU833">
        <v>2.86</v>
      </c>
      <c r="AV833">
        <v>882.31</v>
      </c>
      <c r="AW833">
        <v>99</v>
      </c>
      <c r="AX833">
        <v>0</v>
      </c>
      <c r="AY833">
        <v>59</v>
      </c>
      <c r="AZ833">
        <v>40</v>
      </c>
      <c r="BA833">
        <v>11276</v>
      </c>
      <c r="BB833">
        <v>450</v>
      </c>
      <c r="BC833">
        <v>127</v>
      </c>
      <c r="BD833">
        <v>473</v>
      </c>
      <c r="BE833">
        <v>56</v>
      </c>
      <c r="BF833">
        <v>34</v>
      </c>
      <c r="BG833">
        <v>74</v>
      </c>
      <c r="BH833">
        <v>43.194037999999999</v>
      </c>
      <c r="BI833">
        <v>131.925365</v>
      </c>
      <c r="BJ833" t="s">
        <v>1128</v>
      </c>
      <c r="BK833">
        <v>43</v>
      </c>
      <c r="BL833">
        <v>3.5</v>
      </c>
      <c r="BM833">
        <v>45</v>
      </c>
      <c r="BN833">
        <v>0</v>
      </c>
      <c r="BO833">
        <v>1</v>
      </c>
      <c r="BP833" t="s">
        <v>446</v>
      </c>
      <c r="BQ833" t="s">
        <v>445</v>
      </c>
      <c r="BR833" t="s">
        <v>445</v>
      </c>
      <c r="BS833" t="s">
        <v>445</v>
      </c>
      <c r="BT833" t="s">
        <v>445</v>
      </c>
      <c r="BU833" t="s">
        <v>445</v>
      </c>
      <c r="BV833" t="s">
        <v>446</v>
      </c>
      <c r="BW833" t="s">
        <v>445</v>
      </c>
      <c r="BX833" t="s">
        <v>446</v>
      </c>
      <c r="BY833" t="s">
        <v>445</v>
      </c>
      <c r="BZ833" t="s">
        <v>445</v>
      </c>
      <c r="CA833" t="s">
        <v>445</v>
      </c>
      <c r="CB833" t="s">
        <v>445</v>
      </c>
      <c r="CC833" t="s">
        <v>445</v>
      </c>
      <c r="CD833" t="s">
        <v>445</v>
      </c>
      <c r="CE833">
        <v>2</v>
      </c>
      <c r="CF833" t="s">
        <v>446</v>
      </c>
      <c r="CG833" t="s">
        <v>445</v>
      </c>
      <c r="CH833">
        <v>15</v>
      </c>
      <c r="CI833" t="s">
        <v>446</v>
      </c>
      <c r="CJ833">
        <v>11</v>
      </c>
      <c r="CK833" t="s">
        <v>446</v>
      </c>
      <c r="CL833">
        <v>8</v>
      </c>
      <c r="CM833" t="s">
        <v>446</v>
      </c>
      <c r="CN833">
        <v>3</v>
      </c>
      <c r="CO833" t="s">
        <v>446</v>
      </c>
      <c r="CP833">
        <v>9</v>
      </c>
      <c r="CQ833" t="s">
        <v>446</v>
      </c>
      <c r="CR833">
        <v>14</v>
      </c>
      <c r="CS833" t="s">
        <v>446</v>
      </c>
      <c r="CT833">
        <v>11</v>
      </c>
      <c r="CU833" t="s">
        <v>445</v>
      </c>
      <c r="CV833">
        <v>40</v>
      </c>
      <c r="CW833">
        <v>38</v>
      </c>
      <c r="CX833">
        <v>31</v>
      </c>
      <c r="CY833" t="s">
        <v>700</v>
      </c>
      <c r="CZ833" t="s">
        <v>448</v>
      </c>
      <c r="DA833" t="s">
        <v>449</v>
      </c>
      <c r="DB833" t="s">
        <v>450</v>
      </c>
      <c r="DC833" t="s">
        <v>446</v>
      </c>
      <c r="DD833" t="s">
        <v>445</v>
      </c>
      <c r="DE833" t="s">
        <v>451</v>
      </c>
      <c r="DF833" t="s">
        <v>451</v>
      </c>
      <c r="DG833" t="s">
        <v>445</v>
      </c>
      <c r="DH833" t="s">
        <v>446</v>
      </c>
      <c r="DI833" t="s">
        <v>446</v>
      </c>
      <c r="DJ833" t="s">
        <v>445</v>
      </c>
      <c r="DK833" t="s">
        <v>445</v>
      </c>
      <c r="DL833">
        <v>1</v>
      </c>
      <c r="DM833" s="2">
        <v>44771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</row>
    <row r="834" spans="1:124" x14ac:dyDescent="0.3">
      <c r="A834" s="1">
        <v>832</v>
      </c>
      <c r="B834">
        <v>832</v>
      </c>
      <c r="C834" t="s">
        <v>1134</v>
      </c>
      <c r="D834" t="s">
        <v>124</v>
      </c>
      <c r="E834" t="s">
        <v>694</v>
      </c>
      <c r="F834" t="s">
        <v>1062</v>
      </c>
      <c r="G834">
        <v>206790</v>
      </c>
      <c r="H834" t="s">
        <v>1063</v>
      </c>
      <c r="I834">
        <v>3062</v>
      </c>
      <c r="J834" t="s">
        <v>128</v>
      </c>
      <c r="K834" t="s">
        <v>219</v>
      </c>
      <c r="L834" t="s">
        <v>143</v>
      </c>
      <c r="W834">
        <f t="shared" si="12"/>
        <v>0</v>
      </c>
      <c r="X834" t="s">
        <v>1127</v>
      </c>
      <c r="Y834">
        <v>316</v>
      </c>
      <c r="Z834">
        <v>18229</v>
      </c>
      <c r="AA834" s="2">
        <v>42730</v>
      </c>
      <c r="AB834" s="2">
        <v>42917</v>
      </c>
      <c r="AC834">
        <v>2</v>
      </c>
      <c r="AD834">
        <v>7</v>
      </c>
      <c r="AE834">
        <v>27</v>
      </c>
      <c r="AF834">
        <v>4</v>
      </c>
      <c r="AG834">
        <v>2</v>
      </c>
      <c r="AH834">
        <v>13</v>
      </c>
      <c r="AI834">
        <v>1</v>
      </c>
      <c r="AJ834">
        <v>9</v>
      </c>
      <c r="AK834">
        <v>22</v>
      </c>
      <c r="AL834">
        <v>0</v>
      </c>
      <c r="AM834">
        <v>1</v>
      </c>
      <c r="AN834" t="s">
        <v>445</v>
      </c>
      <c r="AO834">
        <v>0</v>
      </c>
      <c r="AP834">
        <v>136</v>
      </c>
      <c r="AQ834">
        <v>67</v>
      </c>
      <c r="AR834">
        <v>57</v>
      </c>
      <c r="AS834">
        <v>36</v>
      </c>
      <c r="AT834">
        <v>20</v>
      </c>
      <c r="AU834">
        <v>2.86</v>
      </c>
      <c r="AV834">
        <v>882.31</v>
      </c>
      <c r="AW834">
        <v>99</v>
      </c>
      <c r="AX834">
        <v>0</v>
      </c>
      <c r="AY834">
        <v>59</v>
      </c>
      <c r="AZ834">
        <v>40</v>
      </c>
      <c r="BA834">
        <v>11276</v>
      </c>
      <c r="BB834">
        <v>450</v>
      </c>
      <c r="BC834">
        <v>127</v>
      </c>
      <c r="BD834">
        <v>473</v>
      </c>
      <c r="BE834">
        <v>56</v>
      </c>
      <c r="BF834">
        <v>34</v>
      </c>
      <c r="BG834">
        <v>74</v>
      </c>
      <c r="BH834">
        <v>43.194037999999999</v>
      </c>
      <c r="BI834">
        <v>131.925365</v>
      </c>
      <c r="BJ834" t="s">
        <v>1128</v>
      </c>
      <c r="BK834">
        <v>43</v>
      </c>
      <c r="BL834">
        <v>3.5</v>
      </c>
      <c r="BM834">
        <v>45</v>
      </c>
      <c r="BN834">
        <v>0</v>
      </c>
      <c r="BO834">
        <v>1</v>
      </c>
      <c r="BP834" t="s">
        <v>446</v>
      </c>
      <c r="BQ834" t="s">
        <v>445</v>
      </c>
      <c r="BR834" t="s">
        <v>445</v>
      </c>
      <c r="BS834" t="s">
        <v>445</v>
      </c>
      <c r="BT834" t="s">
        <v>445</v>
      </c>
      <c r="BU834" t="s">
        <v>445</v>
      </c>
      <c r="BV834" t="s">
        <v>446</v>
      </c>
      <c r="BW834" t="s">
        <v>445</v>
      </c>
      <c r="BX834" t="s">
        <v>446</v>
      </c>
      <c r="BY834" t="s">
        <v>445</v>
      </c>
      <c r="BZ834" t="s">
        <v>445</v>
      </c>
      <c r="CA834" t="s">
        <v>445</v>
      </c>
      <c r="CB834" t="s">
        <v>445</v>
      </c>
      <c r="CC834" t="s">
        <v>445</v>
      </c>
      <c r="CD834" t="s">
        <v>445</v>
      </c>
      <c r="CE834">
        <v>2</v>
      </c>
      <c r="CF834" t="s">
        <v>446</v>
      </c>
      <c r="CG834" t="s">
        <v>445</v>
      </c>
      <c r="CH834">
        <v>15</v>
      </c>
      <c r="CI834" t="s">
        <v>446</v>
      </c>
      <c r="CJ834">
        <v>11</v>
      </c>
      <c r="CK834" t="s">
        <v>446</v>
      </c>
      <c r="CL834">
        <v>8</v>
      </c>
      <c r="CM834" t="s">
        <v>446</v>
      </c>
      <c r="CN834">
        <v>3</v>
      </c>
      <c r="CO834" t="s">
        <v>446</v>
      </c>
      <c r="CP834">
        <v>9</v>
      </c>
      <c r="CQ834" t="s">
        <v>446</v>
      </c>
      <c r="CR834">
        <v>14</v>
      </c>
      <c r="CS834" t="s">
        <v>446</v>
      </c>
      <c r="CT834">
        <v>11</v>
      </c>
      <c r="CU834" t="s">
        <v>445</v>
      </c>
      <c r="CV834">
        <v>40</v>
      </c>
      <c r="CW834">
        <v>38</v>
      </c>
      <c r="CX834">
        <v>31</v>
      </c>
      <c r="CY834" t="s">
        <v>700</v>
      </c>
      <c r="CZ834" t="s">
        <v>448</v>
      </c>
      <c r="DA834" t="s">
        <v>449</v>
      </c>
      <c r="DB834" t="s">
        <v>450</v>
      </c>
      <c r="DC834" t="s">
        <v>446</v>
      </c>
      <c r="DD834" t="s">
        <v>445</v>
      </c>
      <c r="DE834" t="s">
        <v>451</v>
      </c>
      <c r="DF834" t="s">
        <v>451</v>
      </c>
      <c r="DG834" t="s">
        <v>445</v>
      </c>
      <c r="DH834" t="s">
        <v>446</v>
      </c>
      <c r="DI834" t="s">
        <v>446</v>
      </c>
      <c r="DJ834" t="s">
        <v>445</v>
      </c>
      <c r="DK834" t="s">
        <v>445</v>
      </c>
      <c r="DL834">
        <v>1</v>
      </c>
      <c r="DM834" s="2">
        <v>44771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</row>
    <row r="835" spans="1:124" x14ac:dyDescent="0.3">
      <c r="A835" s="1">
        <v>833</v>
      </c>
      <c r="B835">
        <v>833</v>
      </c>
      <c r="C835" t="s">
        <v>1135</v>
      </c>
      <c r="D835" t="s">
        <v>124</v>
      </c>
      <c r="E835" t="s">
        <v>694</v>
      </c>
      <c r="F835" t="s">
        <v>1062</v>
      </c>
      <c r="G835">
        <v>206790</v>
      </c>
      <c r="H835" t="s">
        <v>1063</v>
      </c>
      <c r="I835">
        <v>3062</v>
      </c>
      <c r="J835" t="s">
        <v>128</v>
      </c>
      <c r="K835" t="s">
        <v>219</v>
      </c>
      <c r="L835" t="s">
        <v>145</v>
      </c>
      <c r="W835">
        <f t="shared" ref="W835:W898" si="13">IFERROR(O835/N835,0)</f>
        <v>0</v>
      </c>
      <c r="X835" t="s">
        <v>1127</v>
      </c>
      <c r="Y835">
        <v>316</v>
      </c>
      <c r="Z835">
        <v>18229</v>
      </c>
      <c r="AA835" s="2">
        <v>42730</v>
      </c>
      <c r="AB835" s="2">
        <v>42917</v>
      </c>
      <c r="AC835">
        <v>2</v>
      </c>
      <c r="AD835">
        <v>7</v>
      </c>
      <c r="AE835">
        <v>27</v>
      </c>
      <c r="AF835">
        <v>4</v>
      </c>
      <c r="AG835">
        <v>2</v>
      </c>
      <c r="AH835">
        <v>13</v>
      </c>
      <c r="AI835">
        <v>1</v>
      </c>
      <c r="AJ835">
        <v>9</v>
      </c>
      <c r="AK835">
        <v>22</v>
      </c>
      <c r="AL835">
        <v>0</v>
      </c>
      <c r="AM835">
        <v>1</v>
      </c>
      <c r="AN835" t="s">
        <v>445</v>
      </c>
      <c r="AO835">
        <v>0</v>
      </c>
      <c r="AP835">
        <v>136</v>
      </c>
      <c r="AQ835">
        <v>67</v>
      </c>
      <c r="AR835">
        <v>57</v>
      </c>
      <c r="AS835">
        <v>36</v>
      </c>
      <c r="AT835">
        <v>20</v>
      </c>
      <c r="AU835">
        <v>2.86</v>
      </c>
      <c r="AV835">
        <v>882.31</v>
      </c>
      <c r="AW835">
        <v>99</v>
      </c>
      <c r="AX835">
        <v>0</v>
      </c>
      <c r="AY835">
        <v>59</v>
      </c>
      <c r="AZ835">
        <v>40</v>
      </c>
      <c r="BA835">
        <v>11276</v>
      </c>
      <c r="BB835">
        <v>450</v>
      </c>
      <c r="BC835">
        <v>127</v>
      </c>
      <c r="BD835">
        <v>473</v>
      </c>
      <c r="BE835">
        <v>56</v>
      </c>
      <c r="BF835">
        <v>34</v>
      </c>
      <c r="BG835">
        <v>74</v>
      </c>
      <c r="BH835">
        <v>43.194037999999999</v>
      </c>
      <c r="BI835">
        <v>131.925365</v>
      </c>
      <c r="BJ835" t="s">
        <v>1128</v>
      </c>
      <c r="BK835">
        <v>43</v>
      </c>
      <c r="BL835">
        <v>3.5</v>
      </c>
      <c r="BM835">
        <v>45</v>
      </c>
      <c r="BN835">
        <v>0</v>
      </c>
      <c r="BO835">
        <v>1</v>
      </c>
      <c r="BP835" t="s">
        <v>446</v>
      </c>
      <c r="BQ835" t="s">
        <v>445</v>
      </c>
      <c r="BR835" t="s">
        <v>445</v>
      </c>
      <c r="BS835" t="s">
        <v>445</v>
      </c>
      <c r="BT835" t="s">
        <v>445</v>
      </c>
      <c r="BU835" t="s">
        <v>445</v>
      </c>
      <c r="BV835" t="s">
        <v>446</v>
      </c>
      <c r="BW835" t="s">
        <v>445</v>
      </c>
      <c r="BX835" t="s">
        <v>446</v>
      </c>
      <c r="BY835" t="s">
        <v>445</v>
      </c>
      <c r="BZ835" t="s">
        <v>445</v>
      </c>
      <c r="CA835" t="s">
        <v>445</v>
      </c>
      <c r="CB835" t="s">
        <v>445</v>
      </c>
      <c r="CC835" t="s">
        <v>445</v>
      </c>
      <c r="CD835" t="s">
        <v>445</v>
      </c>
      <c r="CE835">
        <v>2</v>
      </c>
      <c r="CF835" t="s">
        <v>446</v>
      </c>
      <c r="CG835" t="s">
        <v>445</v>
      </c>
      <c r="CH835">
        <v>15</v>
      </c>
      <c r="CI835" t="s">
        <v>446</v>
      </c>
      <c r="CJ835">
        <v>11</v>
      </c>
      <c r="CK835" t="s">
        <v>446</v>
      </c>
      <c r="CL835">
        <v>8</v>
      </c>
      <c r="CM835" t="s">
        <v>446</v>
      </c>
      <c r="CN835">
        <v>3</v>
      </c>
      <c r="CO835" t="s">
        <v>446</v>
      </c>
      <c r="CP835">
        <v>9</v>
      </c>
      <c r="CQ835" t="s">
        <v>446</v>
      </c>
      <c r="CR835">
        <v>14</v>
      </c>
      <c r="CS835" t="s">
        <v>446</v>
      </c>
      <c r="CT835">
        <v>11</v>
      </c>
      <c r="CU835" t="s">
        <v>445</v>
      </c>
      <c r="CV835">
        <v>40</v>
      </c>
      <c r="CW835">
        <v>38</v>
      </c>
      <c r="CX835">
        <v>31</v>
      </c>
      <c r="CY835" t="s">
        <v>700</v>
      </c>
      <c r="CZ835" t="s">
        <v>448</v>
      </c>
      <c r="DA835" t="s">
        <v>449</v>
      </c>
      <c r="DB835" t="s">
        <v>450</v>
      </c>
      <c r="DC835" t="s">
        <v>446</v>
      </c>
      <c r="DD835" t="s">
        <v>445</v>
      </c>
      <c r="DE835" t="s">
        <v>451</v>
      </c>
      <c r="DF835" t="s">
        <v>451</v>
      </c>
      <c r="DG835" t="s">
        <v>445</v>
      </c>
      <c r="DH835" t="s">
        <v>446</v>
      </c>
      <c r="DI835" t="s">
        <v>446</v>
      </c>
      <c r="DJ835" t="s">
        <v>445</v>
      </c>
      <c r="DK835" t="s">
        <v>445</v>
      </c>
      <c r="DL835">
        <v>1</v>
      </c>
      <c r="DM835" s="2">
        <v>44771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</row>
    <row r="836" spans="1:124" x14ac:dyDescent="0.3">
      <c r="A836" s="1">
        <v>834</v>
      </c>
      <c r="B836">
        <v>834</v>
      </c>
      <c r="C836" t="s">
        <v>1136</v>
      </c>
      <c r="D836" t="s">
        <v>124</v>
      </c>
      <c r="E836" t="s">
        <v>694</v>
      </c>
      <c r="F836" t="s">
        <v>1062</v>
      </c>
      <c r="G836">
        <v>206790</v>
      </c>
      <c r="H836" t="s">
        <v>1063</v>
      </c>
      <c r="I836">
        <v>3062</v>
      </c>
      <c r="J836" t="s">
        <v>128</v>
      </c>
      <c r="K836" t="s">
        <v>219</v>
      </c>
      <c r="L836" t="s">
        <v>147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V836">
        <v>0</v>
      </c>
      <c r="W836">
        <f t="shared" si="13"/>
        <v>0</v>
      </c>
      <c r="X836" t="s">
        <v>1127</v>
      </c>
      <c r="Y836">
        <v>316</v>
      </c>
      <c r="Z836">
        <v>18229</v>
      </c>
      <c r="AA836" s="2">
        <v>42730</v>
      </c>
      <c r="AB836" s="2">
        <v>42917</v>
      </c>
      <c r="AC836">
        <v>2</v>
      </c>
      <c r="AD836">
        <v>7</v>
      </c>
      <c r="AE836">
        <v>27</v>
      </c>
      <c r="AF836">
        <v>4</v>
      </c>
      <c r="AG836">
        <v>2</v>
      </c>
      <c r="AH836">
        <v>13</v>
      </c>
      <c r="AI836">
        <v>1</v>
      </c>
      <c r="AJ836">
        <v>9</v>
      </c>
      <c r="AK836">
        <v>22</v>
      </c>
      <c r="AL836">
        <v>0</v>
      </c>
      <c r="AM836">
        <v>1</v>
      </c>
      <c r="AN836" t="s">
        <v>445</v>
      </c>
      <c r="AO836">
        <v>0</v>
      </c>
      <c r="AP836">
        <v>136</v>
      </c>
      <c r="AQ836">
        <v>67</v>
      </c>
      <c r="AR836">
        <v>57</v>
      </c>
      <c r="AS836">
        <v>36</v>
      </c>
      <c r="AT836">
        <v>20</v>
      </c>
      <c r="AU836">
        <v>2.86</v>
      </c>
      <c r="AV836">
        <v>882.31</v>
      </c>
      <c r="AW836">
        <v>99</v>
      </c>
      <c r="AX836">
        <v>0</v>
      </c>
      <c r="AY836">
        <v>59</v>
      </c>
      <c r="AZ836">
        <v>40</v>
      </c>
      <c r="BA836">
        <v>11276</v>
      </c>
      <c r="BB836">
        <v>450</v>
      </c>
      <c r="BC836">
        <v>127</v>
      </c>
      <c r="BD836">
        <v>473</v>
      </c>
      <c r="BE836">
        <v>56</v>
      </c>
      <c r="BF836">
        <v>34</v>
      </c>
      <c r="BG836">
        <v>74</v>
      </c>
      <c r="BH836">
        <v>43.194037999999999</v>
      </c>
      <c r="BI836">
        <v>131.925365</v>
      </c>
      <c r="BJ836" t="s">
        <v>1128</v>
      </c>
      <c r="BK836">
        <v>43</v>
      </c>
      <c r="BL836">
        <v>3.5</v>
      </c>
      <c r="BM836">
        <v>45</v>
      </c>
      <c r="BN836">
        <v>0</v>
      </c>
      <c r="BO836">
        <v>1</v>
      </c>
      <c r="BP836" t="s">
        <v>446</v>
      </c>
      <c r="BQ836" t="s">
        <v>445</v>
      </c>
      <c r="BR836" t="s">
        <v>445</v>
      </c>
      <c r="BS836" t="s">
        <v>445</v>
      </c>
      <c r="BT836" t="s">
        <v>445</v>
      </c>
      <c r="BU836" t="s">
        <v>445</v>
      </c>
      <c r="BV836" t="s">
        <v>446</v>
      </c>
      <c r="BW836" t="s">
        <v>445</v>
      </c>
      <c r="BX836" t="s">
        <v>446</v>
      </c>
      <c r="BY836" t="s">
        <v>445</v>
      </c>
      <c r="BZ836" t="s">
        <v>445</v>
      </c>
      <c r="CA836" t="s">
        <v>445</v>
      </c>
      <c r="CB836" t="s">
        <v>445</v>
      </c>
      <c r="CC836" t="s">
        <v>445</v>
      </c>
      <c r="CD836" t="s">
        <v>445</v>
      </c>
      <c r="CE836">
        <v>2</v>
      </c>
      <c r="CF836" t="s">
        <v>446</v>
      </c>
      <c r="CG836" t="s">
        <v>445</v>
      </c>
      <c r="CH836">
        <v>15</v>
      </c>
      <c r="CI836" t="s">
        <v>446</v>
      </c>
      <c r="CJ836">
        <v>11</v>
      </c>
      <c r="CK836" t="s">
        <v>446</v>
      </c>
      <c r="CL836">
        <v>8</v>
      </c>
      <c r="CM836" t="s">
        <v>446</v>
      </c>
      <c r="CN836">
        <v>3</v>
      </c>
      <c r="CO836" t="s">
        <v>446</v>
      </c>
      <c r="CP836">
        <v>9</v>
      </c>
      <c r="CQ836" t="s">
        <v>446</v>
      </c>
      <c r="CR836">
        <v>14</v>
      </c>
      <c r="CS836" t="s">
        <v>446</v>
      </c>
      <c r="CT836">
        <v>11</v>
      </c>
      <c r="CU836" t="s">
        <v>445</v>
      </c>
      <c r="CV836">
        <v>40</v>
      </c>
      <c r="CW836">
        <v>38</v>
      </c>
      <c r="CX836">
        <v>31</v>
      </c>
      <c r="CY836" t="s">
        <v>700</v>
      </c>
      <c r="CZ836" t="s">
        <v>448</v>
      </c>
      <c r="DA836" t="s">
        <v>449</v>
      </c>
      <c r="DB836" t="s">
        <v>450</v>
      </c>
      <c r="DC836" t="s">
        <v>446</v>
      </c>
      <c r="DD836" t="s">
        <v>445</v>
      </c>
      <c r="DE836" t="s">
        <v>451</v>
      </c>
      <c r="DF836" t="s">
        <v>451</v>
      </c>
      <c r="DG836" t="s">
        <v>445</v>
      </c>
      <c r="DH836" t="s">
        <v>446</v>
      </c>
      <c r="DI836" t="s">
        <v>446</v>
      </c>
      <c r="DJ836" t="s">
        <v>445</v>
      </c>
      <c r="DK836" t="s">
        <v>445</v>
      </c>
      <c r="DL836">
        <v>1</v>
      </c>
      <c r="DM836" s="2">
        <v>44771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</row>
    <row r="837" spans="1:124" x14ac:dyDescent="0.3">
      <c r="A837" s="1">
        <v>835</v>
      </c>
      <c r="B837">
        <v>835</v>
      </c>
      <c r="C837" t="s">
        <v>1137</v>
      </c>
      <c r="D837" t="s">
        <v>124</v>
      </c>
      <c r="E837" t="s">
        <v>694</v>
      </c>
      <c r="F837" t="s">
        <v>1062</v>
      </c>
      <c r="G837">
        <v>206790</v>
      </c>
      <c r="H837" t="s">
        <v>1063</v>
      </c>
      <c r="I837">
        <v>3062</v>
      </c>
      <c r="J837" t="s">
        <v>128</v>
      </c>
      <c r="K837" t="s">
        <v>219</v>
      </c>
      <c r="L837" t="s">
        <v>149</v>
      </c>
      <c r="M837">
        <v>0</v>
      </c>
      <c r="N837">
        <v>0</v>
      </c>
      <c r="O837">
        <v>0</v>
      </c>
      <c r="P837">
        <v>1</v>
      </c>
      <c r="Q837">
        <v>105.71</v>
      </c>
      <c r="R837">
        <v>8985350</v>
      </c>
      <c r="S837">
        <v>0</v>
      </c>
      <c r="T837">
        <v>0</v>
      </c>
      <c r="V837">
        <v>0</v>
      </c>
      <c r="W837">
        <f t="shared" si="13"/>
        <v>0</v>
      </c>
      <c r="X837" t="s">
        <v>1127</v>
      </c>
      <c r="Y837">
        <v>316</v>
      </c>
      <c r="Z837">
        <v>18229</v>
      </c>
      <c r="AA837" s="2">
        <v>42730</v>
      </c>
      <c r="AB837" s="2">
        <v>42917</v>
      </c>
      <c r="AC837">
        <v>2</v>
      </c>
      <c r="AD837">
        <v>7</v>
      </c>
      <c r="AE837">
        <v>27</v>
      </c>
      <c r="AF837">
        <v>4</v>
      </c>
      <c r="AG837">
        <v>2</v>
      </c>
      <c r="AH837">
        <v>13</v>
      </c>
      <c r="AI837">
        <v>1</v>
      </c>
      <c r="AJ837">
        <v>9</v>
      </c>
      <c r="AK837">
        <v>22</v>
      </c>
      <c r="AL837">
        <v>0</v>
      </c>
      <c r="AM837">
        <v>1</v>
      </c>
      <c r="AN837" t="s">
        <v>445</v>
      </c>
      <c r="AO837">
        <v>0</v>
      </c>
      <c r="AP837">
        <v>136</v>
      </c>
      <c r="AQ837">
        <v>67</v>
      </c>
      <c r="AR837">
        <v>57</v>
      </c>
      <c r="AS837">
        <v>36</v>
      </c>
      <c r="AT837">
        <v>20</v>
      </c>
      <c r="AU837">
        <v>2.86</v>
      </c>
      <c r="AV837">
        <v>882.31</v>
      </c>
      <c r="AW837">
        <v>99</v>
      </c>
      <c r="AX837">
        <v>0</v>
      </c>
      <c r="AY837">
        <v>59</v>
      </c>
      <c r="AZ837">
        <v>40</v>
      </c>
      <c r="BA837">
        <v>11276</v>
      </c>
      <c r="BB837">
        <v>450</v>
      </c>
      <c r="BC837">
        <v>127</v>
      </c>
      <c r="BD837">
        <v>473</v>
      </c>
      <c r="BE837">
        <v>56</v>
      </c>
      <c r="BF837">
        <v>34</v>
      </c>
      <c r="BG837">
        <v>74</v>
      </c>
      <c r="BH837">
        <v>43.194037999999999</v>
      </c>
      <c r="BI837">
        <v>131.925365</v>
      </c>
      <c r="BJ837" t="s">
        <v>1128</v>
      </c>
      <c r="BK837">
        <v>43</v>
      </c>
      <c r="BL837">
        <v>3.5</v>
      </c>
      <c r="BM837">
        <v>45</v>
      </c>
      <c r="BN837">
        <v>0</v>
      </c>
      <c r="BO837">
        <v>1</v>
      </c>
      <c r="BP837" t="s">
        <v>446</v>
      </c>
      <c r="BQ837" t="s">
        <v>445</v>
      </c>
      <c r="BR837" t="s">
        <v>445</v>
      </c>
      <c r="BS837" t="s">
        <v>445</v>
      </c>
      <c r="BT837" t="s">
        <v>445</v>
      </c>
      <c r="BU837" t="s">
        <v>445</v>
      </c>
      <c r="BV837" t="s">
        <v>446</v>
      </c>
      <c r="BW837" t="s">
        <v>445</v>
      </c>
      <c r="BX837" t="s">
        <v>446</v>
      </c>
      <c r="BY837" t="s">
        <v>445</v>
      </c>
      <c r="BZ837" t="s">
        <v>445</v>
      </c>
      <c r="CA837" t="s">
        <v>445</v>
      </c>
      <c r="CB837" t="s">
        <v>445</v>
      </c>
      <c r="CC837" t="s">
        <v>445</v>
      </c>
      <c r="CD837" t="s">
        <v>445</v>
      </c>
      <c r="CE837">
        <v>2</v>
      </c>
      <c r="CF837" t="s">
        <v>446</v>
      </c>
      <c r="CG837" t="s">
        <v>445</v>
      </c>
      <c r="CH837">
        <v>15</v>
      </c>
      <c r="CI837" t="s">
        <v>446</v>
      </c>
      <c r="CJ837">
        <v>11</v>
      </c>
      <c r="CK837" t="s">
        <v>446</v>
      </c>
      <c r="CL837">
        <v>8</v>
      </c>
      <c r="CM837" t="s">
        <v>446</v>
      </c>
      <c r="CN837">
        <v>3</v>
      </c>
      <c r="CO837" t="s">
        <v>446</v>
      </c>
      <c r="CP837">
        <v>9</v>
      </c>
      <c r="CQ837" t="s">
        <v>446</v>
      </c>
      <c r="CR837">
        <v>14</v>
      </c>
      <c r="CS837" t="s">
        <v>446</v>
      </c>
      <c r="CT837">
        <v>11</v>
      </c>
      <c r="CU837" t="s">
        <v>445</v>
      </c>
      <c r="CV837">
        <v>40</v>
      </c>
      <c r="CW837">
        <v>38</v>
      </c>
      <c r="CX837">
        <v>31</v>
      </c>
      <c r="CY837" t="s">
        <v>700</v>
      </c>
      <c r="CZ837" t="s">
        <v>448</v>
      </c>
      <c r="DA837" t="s">
        <v>449</v>
      </c>
      <c r="DB837" t="s">
        <v>450</v>
      </c>
      <c r="DC837" t="s">
        <v>446</v>
      </c>
      <c r="DD837" t="s">
        <v>445</v>
      </c>
      <c r="DE837" t="s">
        <v>451</v>
      </c>
      <c r="DF837" t="s">
        <v>451</v>
      </c>
      <c r="DG837" t="s">
        <v>445</v>
      </c>
      <c r="DH837" t="s">
        <v>446</v>
      </c>
      <c r="DI837" t="s">
        <v>446</v>
      </c>
      <c r="DJ837" t="s">
        <v>445</v>
      </c>
      <c r="DK837" t="s">
        <v>445</v>
      </c>
      <c r="DL837">
        <v>1</v>
      </c>
      <c r="DM837" s="2">
        <v>44771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</row>
    <row r="838" spans="1:124" x14ac:dyDescent="0.3">
      <c r="A838" s="1">
        <v>836</v>
      </c>
      <c r="B838">
        <v>836</v>
      </c>
      <c r="C838" t="s">
        <v>1138</v>
      </c>
      <c r="D838" t="s">
        <v>124</v>
      </c>
      <c r="E838" t="s">
        <v>694</v>
      </c>
      <c r="F838" t="s">
        <v>1062</v>
      </c>
      <c r="G838">
        <v>206790</v>
      </c>
      <c r="H838" t="s">
        <v>1063</v>
      </c>
      <c r="I838">
        <v>3062</v>
      </c>
      <c r="J838" t="s">
        <v>128</v>
      </c>
      <c r="K838" t="s">
        <v>219</v>
      </c>
      <c r="L838" t="s">
        <v>152</v>
      </c>
      <c r="M838">
        <v>5</v>
      </c>
      <c r="N838">
        <v>249.01</v>
      </c>
      <c r="O838">
        <v>32495615</v>
      </c>
      <c r="P838">
        <v>2</v>
      </c>
      <c r="Q838">
        <v>14.44</v>
      </c>
      <c r="R838">
        <v>630360</v>
      </c>
      <c r="S838">
        <v>0</v>
      </c>
      <c r="T838">
        <v>0</v>
      </c>
      <c r="V838">
        <v>0</v>
      </c>
      <c r="W838">
        <f t="shared" si="13"/>
        <v>130499.23697843461</v>
      </c>
      <c r="X838" t="s">
        <v>1127</v>
      </c>
      <c r="Y838">
        <v>316</v>
      </c>
      <c r="Z838">
        <v>18229</v>
      </c>
      <c r="AA838" s="2">
        <v>42730</v>
      </c>
      <c r="AB838" s="2">
        <v>42917</v>
      </c>
      <c r="AC838">
        <v>2</v>
      </c>
      <c r="AD838">
        <v>7</v>
      </c>
      <c r="AE838">
        <v>27</v>
      </c>
      <c r="AF838">
        <v>4</v>
      </c>
      <c r="AG838">
        <v>2</v>
      </c>
      <c r="AH838">
        <v>13</v>
      </c>
      <c r="AI838">
        <v>1</v>
      </c>
      <c r="AJ838">
        <v>9</v>
      </c>
      <c r="AK838">
        <v>22</v>
      </c>
      <c r="AL838">
        <v>0</v>
      </c>
      <c r="AM838">
        <v>1</v>
      </c>
      <c r="AN838" t="s">
        <v>445</v>
      </c>
      <c r="AO838">
        <v>0</v>
      </c>
      <c r="AP838">
        <v>136</v>
      </c>
      <c r="AQ838">
        <v>67</v>
      </c>
      <c r="AR838">
        <v>57</v>
      </c>
      <c r="AS838">
        <v>36</v>
      </c>
      <c r="AT838">
        <v>20</v>
      </c>
      <c r="AU838">
        <v>2.86</v>
      </c>
      <c r="AV838">
        <v>882.31</v>
      </c>
      <c r="AW838">
        <v>99</v>
      </c>
      <c r="AX838">
        <v>0</v>
      </c>
      <c r="AY838">
        <v>59</v>
      </c>
      <c r="AZ838">
        <v>40</v>
      </c>
      <c r="BA838">
        <v>11276</v>
      </c>
      <c r="BB838">
        <v>450</v>
      </c>
      <c r="BC838">
        <v>127</v>
      </c>
      <c r="BD838">
        <v>473</v>
      </c>
      <c r="BE838">
        <v>56</v>
      </c>
      <c r="BF838">
        <v>34</v>
      </c>
      <c r="BG838">
        <v>74</v>
      </c>
      <c r="BH838">
        <v>43.194037999999999</v>
      </c>
      <c r="BI838">
        <v>131.925365</v>
      </c>
      <c r="BJ838" t="s">
        <v>1128</v>
      </c>
      <c r="BK838">
        <v>43</v>
      </c>
      <c r="BL838">
        <v>3.5</v>
      </c>
      <c r="BM838">
        <v>45</v>
      </c>
      <c r="BN838">
        <v>0</v>
      </c>
      <c r="BO838">
        <v>1</v>
      </c>
      <c r="BP838" t="s">
        <v>446</v>
      </c>
      <c r="BQ838" t="s">
        <v>445</v>
      </c>
      <c r="BR838" t="s">
        <v>445</v>
      </c>
      <c r="BS838" t="s">
        <v>445</v>
      </c>
      <c r="BT838" t="s">
        <v>445</v>
      </c>
      <c r="BU838" t="s">
        <v>445</v>
      </c>
      <c r="BV838" t="s">
        <v>446</v>
      </c>
      <c r="BW838" t="s">
        <v>445</v>
      </c>
      <c r="BX838" t="s">
        <v>446</v>
      </c>
      <c r="BY838" t="s">
        <v>445</v>
      </c>
      <c r="BZ838" t="s">
        <v>445</v>
      </c>
      <c r="CA838" t="s">
        <v>445</v>
      </c>
      <c r="CB838" t="s">
        <v>445</v>
      </c>
      <c r="CC838" t="s">
        <v>445</v>
      </c>
      <c r="CD838" t="s">
        <v>445</v>
      </c>
      <c r="CE838">
        <v>2</v>
      </c>
      <c r="CF838" t="s">
        <v>446</v>
      </c>
      <c r="CG838" t="s">
        <v>445</v>
      </c>
      <c r="CH838">
        <v>15</v>
      </c>
      <c r="CI838" t="s">
        <v>446</v>
      </c>
      <c r="CJ838">
        <v>11</v>
      </c>
      <c r="CK838" t="s">
        <v>446</v>
      </c>
      <c r="CL838">
        <v>8</v>
      </c>
      <c r="CM838" t="s">
        <v>446</v>
      </c>
      <c r="CN838">
        <v>3</v>
      </c>
      <c r="CO838" t="s">
        <v>446</v>
      </c>
      <c r="CP838">
        <v>9</v>
      </c>
      <c r="CQ838" t="s">
        <v>446</v>
      </c>
      <c r="CR838">
        <v>14</v>
      </c>
      <c r="CS838" t="s">
        <v>446</v>
      </c>
      <c r="CT838">
        <v>11</v>
      </c>
      <c r="CU838" t="s">
        <v>445</v>
      </c>
      <c r="CV838">
        <v>40</v>
      </c>
      <c r="CW838">
        <v>38</v>
      </c>
      <c r="CX838">
        <v>31</v>
      </c>
      <c r="CY838" t="s">
        <v>700</v>
      </c>
      <c r="CZ838" t="s">
        <v>448</v>
      </c>
      <c r="DA838" t="s">
        <v>449</v>
      </c>
      <c r="DB838" t="s">
        <v>450</v>
      </c>
      <c r="DC838" t="s">
        <v>446</v>
      </c>
      <c r="DD838" t="s">
        <v>445</v>
      </c>
      <c r="DE838" t="s">
        <v>451</v>
      </c>
      <c r="DF838" t="s">
        <v>451</v>
      </c>
      <c r="DG838" t="s">
        <v>445</v>
      </c>
      <c r="DH838" t="s">
        <v>446</v>
      </c>
      <c r="DI838" t="s">
        <v>446</v>
      </c>
      <c r="DJ838" t="s">
        <v>445</v>
      </c>
      <c r="DK838" t="s">
        <v>445</v>
      </c>
      <c r="DL838">
        <v>1</v>
      </c>
      <c r="DM838" s="2">
        <v>44771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</row>
    <row r="839" spans="1:124" x14ac:dyDescent="0.3">
      <c r="A839" s="1">
        <v>837</v>
      </c>
      <c r="B839">
        <v>837</v>
      </c>
      <c r="C839" t="s">
        <v>1139</v>
      </c>
      <c r="D839" t="s">
        <v>124</v>
      </c>
      <c r="E839" t="s">
        <v>694</v>
      </c>
      <c r="F839" t="s">
        <v>1062</v>
      </c>
      <c r="G839">
        <v>206790</v>
      </c>
      <c r="H839" t="s">
        <v>1063</v>
      </c>
      <c r="I839">
        <v>3062</v>
      </c>
      <c r="J839" t="s">
        <v>128</v>
      </c>
      <c r="K839" t="s">
        <v>219</v>
      </c>
      <c r="L839" t="s">
        <v>154</v>
      </c>
      <c r="M839">
        <v>5</v>
      </c>
      <c r="N839">
        <v>167.35</v>
      </c>
      <c r="O839">
        <v>29093875</v>
      </c>
      <c r="P839">
        <v>3</v>
      </c>
      <c r="Q839">
        <v>12.39</v>
      </c>
      <c r="R839">
        <v>526275</v>
      </c>
      <c r="S839">
        <v>0</v>
      </c>
      <c r="T839">
        <v>0</v>
      </c>
      <c r="V839">
        <v>0</v>
      </c>
      <c r="W839">
        <f t="shared" si="13"/>
        <v>173850.46310128472</v>
      </c>
      <c r="X839" t="s">
        <v>1127</v>
      </c>
      <c r="Y839">
        <v>316</v>
      </c>
      <c r="Z839">
        <v>18229</v>
      </c>
      <c r="AA839" s="2">
        <v>42730</v>
      </c>
      <c r="AB839" s="2">
        <v>42917</v>
      </c>
      <c r="AC839">
        <v>2</v>
      </c>
      <c r="AD839">
        <v>7</v>
      </c>
      <c r="AE839">
        <v>27</v>
      </c>
      <c r="AF839">
        <v>4</v>
      </c>
      <c r="AG839">
        <v>2</v>
      </c>
      <c r="AH839">
        <v>13</v>
      </c>
      <c r="AI839">
        <v>1</v>
      </c>
      <c r="AJ839">
        <v>9</v>
      </c>
      <c r="AK839">
        <v>22</v>
      </c>
      <c r="AL839">
        <v>0</v>
      </c>
      <c r="AM839">
        <v>1</v>
      </c>
      <c r="AN839" t="s">
        <v>445</v>
      </c>
      <c r="AO839">
        <v>0</v>
      </c>
      <c r="AP839">
        <v>136</v>
      </c>
      <c r="AQ839">
        <v>67</v>
      </c>
      <c r="AR839">
        <v>57</v>
      </c>
      <c r="AS839">
        <v>36</v>
      </c>
      <c r="AT839">
        <v>20</v>
      </c>
      <c r="AU839">
        <v>2.86</v>
      </c>
      <c r="AV839">
        <v>882.31</v>
      </c>
      <c r="AW839">
        <v>99</v>
      </c>
      <c r="AX839">
        <v>0</v>
      </c>
      <c r="AY839">
        <v>59</v>
      </c>
      <c r="AZ839">
        <v>40</v>
      </c>
      <c r="BA839">
        <v>11276</v>
      </c>
      <c r="BB839">
        <v>450</v>
      </c>
      <c r="BC839">
        <v>127</v>
      </c>
      <c r="BD839">
        <v>473</v>
      </c>
      <c r="BE839">
        <v>56</v>
      </c>
      <c r="BF839">
        <v>34</v>
      </c>
      <c r="BG839">
        <v>74</v>
      </c>
      <c r="BH839">
        <v>43.194037999999999</v>
      </c>
      <c r="BI839">
        <v>131.925365</v>
      </c>
      <c r="BJ839" t="s">
        <v>1128</v>
      </c>
      <c r="BK839">
        <v>43</v>
      </c>
      <c r="BL839">
        <v>3.5</v>
      </c>
      <c r="BM839">
        <v>45</v>
      </c>
      <c r="BN839">
        <v>0</v>
      </c>
      <c r="BO839">
        <v>1</v>
      </c>
      <c r="BP839" t="s">
        <v>446</v>
      </c>
      <c r="BQ839" t="s">
        <v>445</v>
      </c>
      <c r="BR839" t="s">
        <v>445</v>
      </c>
      <c r="BS839" t="s">
        <v>445</v>
      </c>
      <c r="BT839" t="s">
        <v>445</v>
      </c>
      <c r="BU839" t="s">
        <v>445</v>
      </c>
      <c r="BV839" t="s">
        <v>446</v>
      </c>
      <c r="BW839" t="s">
        <v>445</v>
      </c>
      <c r="BX839" t="s">
        <v>446</v>
      </c>
      <c r="BY839" t="s">
        <v>445</v>
      </c>
      <c r="BZ839" t="s">
        <v>445</v>
      </c>
      <c r="CA839" t="s">
        <v>445</v>
      </c>
      <c r="CB839" t="s">
        <v>445</v>
      </c>
      <c r="CC839" t="s">
        <v>445</v>
      </c>
      <c r="CD839" t="s">
        <v>445</v>
      </c>
      <c r="CE839">
        <v>2</v>
      </c>
      <c r="CF839" t="s">
        <v>446</v>
      </c>
      <c r="CG839" t="s">
        <v>445</v>
      </c>
      <c r="CH839">
        <v>15</v>
      </c>
      <c r="CI839" t="s">
        <v>446</v>
      </c>
      <c r="CJ839">
        <v>11</v>
      </c>
      <c r="CK839" t="s">
        <v>446</v>
      </c>
      <c r="CL839">
        <v>8</v>
      </c>
      <c r="CM839" t="s">
        <v>446</v>
      </c>
      <c r="CN839">
        <v>3</v>
      </c>
      <c r="CO839" t="s">
        <v>446</v>
      </c>
      <c r="CP839">
        <v>9</v>
      </c>
      <c r="CQ839" t="s">
        <v>446</v>
      </c>
      <c r="CR839">
        <v>14</v>
      </c>
      <c r="CS839" t="s">
        <v>446</v>
      </c>
      <c r="CT839">
        <v>11</v>
      </c>
      <c r="CU839" t="s">
        <v>445</v>
      </c>
      <c r="CV839">
        <v>40</v>
      </c>
      <c r="CW839">
        <v>38</v>
      </c>
      <c r="CX839">
        <v>31</v>
      </c>
      <c r="CY839" t="s">
        <v>700</v>
      </c>
      <c r="CZ839" t="s">
        <v>448</v>
      </c>
      <c r="DA839" t="s">
        <v>449</v>
      </c>
      <c r="DB839" t="s">
        <v>450</v>
      </c>
      <c r="DC839" t="s">
        <v>446</v>
      </c>
      <c r="DD839" t="s">
        <v>445</v>
      </c>
      <c r="DE839" t="s">
        <v>451</v>
      </c>
      <c r="DF839" t="s">
        <v>451</v>
      </c>
      <c r="DG839" t="s">
        <v>445</v>
      </c>
      <c r="DH839" t="s">
        <v>446</v>
      </c>
      <c r="DI839" t="s">
        <v>446</v>
      </c>
      <c r="DJ839" t="s">
        <v>445</v>
      </c>
      <c r="DK839" t="s">
        <v>445</v>
      </c>
      <c r="DL839">
        <v>1</v>
      </c>
      <c r="DM839" s="2">
        <v>44771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</row>
    <row r="840" spans="1:124" x14ac:dyDescent="0.3">
      <c r="A840" s="1">
        <v>838</v>
      </c>
      <c r="B840">
        <v>838</v>
      </c>
      <c r="C840" t="s">
        <v>1140</v>
      </c>
      <c r="D840" t="s">
        <v>124</v>
      </c>
      <c r="E840" t="s">
        <v>694</v>
      </c>
      <c r="F840" t="s">
        <v>1062</v>
      </c>
      <c r="G840">
        <v>206790</v>
      </c>
      <c r="H840" t="s">
        <v>1063</v>
      </c>
      <c r="I840">
        <v>3062</v>
      </c>
      <c r="J840" t="s">
        <v>128</v>
      </c>
      <c r="K840" t="s">
        <v>219</v>
      </c>
      <c r="L840" t="s">
        <v>156</v>
      </c>
      <c r="M840">
        <v>7</v>
      </c>
      <c r="N840">
        <v>324.98</v>
      </c>
      <c r="O840">
        <v>46362797</v>
      </c>
      <c r="P840">
        <v>3</v>
      </c>
      <c r="Q840">
        <v>14.32</v>
      </c>
      <c r="R840">
        <v>579960</v>
      </c>
      <c r="S840">
        <v>0</v>
      </c>
      <c r="T840">
        <v>0</v>
      </c>
      <c r="V840">
        <v>0</v>
      </c>
      <c r="W840">
        <f t="shared" si="13"/>
        <v>142663.53929472581</v>
      </c>
      <c r="X840" t="s">
        <v>1127</v>
      </c>
      <c r="Y840">
        <v>316</v>
      </c>
      <c r="Z840">
        <v>18229</v>
      </c>
      <c r="AA840" s="2">
        <v>42730</v>
      </c>
      <c r="AB840" s="2">
        <v>42917</v>
      </c>
      <c r="AC840">
        <v>2</v>
      </c>
      <c r="AD840">
        <v>7</v>
      </c>
      <c r="AE840">
        <v>27</v>
      </c>
      <c r="AF840">
        <v>4</v>
      </c>
      <c r="AG840">
        <v>2</v>
      </c>
      <c r="AH840">
        <v>13</v>
      </c>
      <c r="AI840">
        <v>1</v>
      </c>
      <c r="AJ840">
        <v>9</v>
      </c>
      <c r="AK840">
        <v>22</v>
      </c>
      <c r="AL840">
        <v>0</v>
      </c>
      <c r="AM840">
        <v>1</v>
      </c>
      <c r="AN840" t="s">
        <v>445</v>
      </c>
      <c r="AO840">
        <v>0</v>
      </c>
      <c r="AP840">
        <v>136</v>
      </c>
      <c r="AQ840">
        <v>67</v>
      </c>
      <c r="AR840">
        <v>57</v>
      </c>
      <c r="AS840">
        <v>36</v>
      </c>
      <c r="AT840">
        <v>20</v>
      </c>
      <c r="AU840">
        <v>2.86</v>
      </c>
      <c r="AV840">
        <v>882.31</v>
      </c>
      <c r="AW840">
        <v>99</v>
      </c>
      <c r="AX840">
        <v>0</v>
      </c>
      <c r="AY840">
        <v>59</v>
      </c>
      <c r="AZ840">
        <v>40</v>
      </c>
      <c r="BA840">
        <v>11276</v>
      </c>
      <c r="BB840">
        <v>450</v>
      </c>
      <c r="BC840">
        <v>127</v>
      </c>
      <c r="BD840">
        <v>473</v>
      </c>
      <c r="BE840">
        <v>56</v>
      </c>
      <c r="BF840">
        <v>34</v>
      </c>
      <c r="BG840">
        <v>74</v>
      </c>
      <c r="BH840">
        <v>43.194037999999999</v>
      </c>
      <c r="BI840">
        <v>131.925365</v>
      </c>
      <c r="BJ840" t="s">
        <v>1128</v>
      </c>
      <c r="BK840">
        <v>43</v>
      </c>
      <c r="BL840">
        <v>3.5</v>
      </c>
      <c r="BM840">
        <v>45</v>
      </c>
      <c r="BN840">
        <v>0</v>
      </c>
      <c r="BO840">
        <v>1</v>
      </c>
      <c r="BP840" t="s">
        <v>446</v>
      </c>
      <c r="BQ840" t="s">
        <v>445</v>
      </c>
      <c r="BR840" t="s">
        <v>445</v>
      </c>
      <c r="BS840" t="s">
        <v>445</v>
      </c>
      <c r="BT840" t="s">
        <v>445</v>
      </c>
      <c r="BU840" t="s">
        <v>445</v>
      </c>
      <c r="BV840" t="s">
        <v>446</v>
      </c>
      <c r="BW840" t="s">
        <v>445</v>
      </c>
      <c r="BX840" t="s">
        <v>446</v>
      </c>
      <c r="BY840" t="s">
        <v>445</v>
      </c>
      <c r="BZ840" t="s">
        <v>445</v>
      </c>
      <c r="CA840" t="s">
        <v>445</v>
      </c>
      <c r="CB840" t="s">
        <v>445</v>
      </c>
      <c r="CC840" t="s">
        <v>445</v>
      </c>
      <c r="CD840" t="s">
        <v>445</v>
      </c>
      <c r="CE840">
        <v>2</v>
      </c>
      <c r="CF840" t="s">
        <v>446</v>
      </c>
      <c r="CG840" t="s">
        <v>445</v>
      </c>
      <c r="CH840">
        <v>15</v>
      </c>
      <c r="CI840" t="s">
        <v>446</v>
      </c>
      <c r="CJ840">
        <v>11</v>
      </c>
      <c r="CK840" t="s">
        <v>446</v>
      </c>
      <c r="CL840">
        <v>8</v>
      </c>
      <c r="CM840" t="s">
        <v>446</v>
      </c>
      <c r="CN840">
        <v>3</v>
      </c>
      <c r="CO840" t="s">
        <v>446</v>
      </c>
      <c r="CP840">
        <v>9</v>
      </c>
      <c r="CQ840" t="s">
        <v>446</v>
      </c>
      <c r="CR840">
        <v>14</v>
      </c>
      <c r="CS840" t="s">
        <v>446</v>
      </c>
      <c r="CT840">
        <v>11</v>
      </c>
      <c r="CU840" t="s">
        <v>445</v>
      </c>
      <c r="CV840">
        <v>40</v>
      </c>
      <c r="CW840">
        <v>38</v>
      </c>
      <c r="CX840">
        <v>31</v>
      </c>
      <c r="CY840" t="s">
        <v>700</v>
      </c>
      <c r="CZ840" t="s">
        <v>448</v>
      </c>
      <c r="DA840" t="s">
        <v>449</v>
      </c>
      <c r="DB840" t="s">
        <v>450</v>
      </c>
      <c r="DC840" t="s">
        <v>446</v>
      </c>
      <c r="DD840" t="s">
        <v>445</v>
      </c>
      <c r="DE840" t="s">
        <v>451</v>
      </c>
      <c r="DF840" t="s">
        <v>451</v>
      </c>
      <c r="DG840" t="s">
        <v>445</v>
      </c>
      <c r="DH840" t="s">
        <v>446</v>
      </c>
      <c r="DI840" t="s">
        <v>446</v>
      </c>
      <c r="DJ840" t="s">
        <v>445</v>
      </c>
      <c r="DK840" t="s">
        <v>445</v>
      </c>
      <c r="DL840">
        <v>1</v>
      </c>
      <c r="DM840" s="2">
        <v>44771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</row>
    <row r="841" spans="1:124" x14ac:dyDescent="0.3">
      <c r="A841" s="1">
        <v>839</v>
      </c>
      <c r="B841">
        <v>839</v>
      </c>
      <c r="C841" t="s">
        <v>1141</v>
      </c>
      <c r="D841" t="s">
        <v>124</v>
      </c>
      <c r="E841" t="s">
        <v>694</v>
      </c>
      <c r="F841" t="s">
        <v>1062</v>
      </c>
      <c r="G841">
        <v>206790</v>
      </c>
      <c r="H841" t="s">
        <v>1063</v>
      </c>
      <c r="I841">
        <v>3062</v>
      </c>
      <c r="J841" t="s">
        <v>128</v>
      </c>
      <c r="K841" t="s">
        <v>219</v>
      </c>
      <c r="L841" t="s">
        <v>158</v>
      </c>
      <c r="M841">
        <v>7</v>
      </c>
      <c r="N841">
        <v>337.93</v>
      </c>
      <c r="O841">
        <v>44993877</v>
      </c>
      <c r="P841">
        <v>2</v>
      </c>
      <c r="Q841">
        <v>9.69</v>
      </c>
      <c r="R841">
        <v>216400</v>
      </c>
      <c r="S841">
        <v>0</v>
      </c>
      <c r="T841">
        <v>0</v>
      </c>
      <c r="V841">
        <v>0</v>
      </c>
      <c r="W841">
        <f t="shared" si="13"/>
        <v>133145.55381291982</v>
      </c>
      <c r="X841" t="s">
        <v>1127</v>
      </c>
      <c r="Y841">
        <v>316</v>
      </c>
      <c r="Z841">
        <v>18229</v>
      </c>
      <c r="AA841" s="2">
        <v>42730</v>
      </c>
      <c r="AB841" s="2">
        <v>42917</v>
      </c>
      <c r="AC841">
        <v>2</v>
      </c>
      <c r="AD841">
        <v>7</v>
      </c>
      <c r="AE841">
        <v>27</v>
      </c>
      <c r="AF841">
        <v>4</v>
      </c>
      <c r="AG841">
        <v>2</v>
      </c>
      <c r="AH841">
        <v>13</v>
      </c>
      <c r="AI841">
        <v>1</v>
      </c>
      <c r="AJ841">
        <v>9</v>
      </c>
      <c r="AK841">
        <v>22</v>
      </c>
      <c r="AL841">
        <v>0</v>
      </c>
      <c r="AM841">
        <v>1</v>
      </c>
      <c r="AN841" t="s">
        <v>445</v>
      </c>
      <c r="AO841">
        <v>0</v>
      </c>
      <c r="AP841">
        <v>136</v>
      </c>
      <c r="AQ841">
        <v>67</v>
      </c>
      <c r="AR841">
        <v>57</v>
      </c>
      <c r="AS841">
        <v>36</v>
      </c>
      <c r="AT841">
        <v>20</v>
      </c>
      <c r="AU841">
        <v>2.86</v>
      </c>
      <c r="AV841">
        <v>882.31</v>
      </c>
      <c r="AW841">
        <v>99</v>
      </c>
      <c r="AX841">
        <v>0</v>
      </c>
      <c r="AY841">
        <v>59</v>
      </c>
      <c r="AZ841">
        <v>40</v>
      </c>
      <c r="BA841">
        <v>11276</v>
      </c>
      <c r="BB841">
        <v>450</v>
      </c>
      <c r="BC841">
        <v>127</v>
      </c>
      <c r="BD841">
        <v>473</v>
      </c>
      <c r="BE841">
        <v>56</v>
      </c>
      <c r="BF841">
        <v>34</v>
      </c>
      <c r="BG841">
        <v>74</v>
      </c>
      <c r="BH841">
        <v>43.194037999999999</v>
      </c>
      <c r="BI841">
        <v>131.925365</v>
      </c>
      <c r="BJ841" t="s">
        <v>1128</v>
      </c>
      <c r="BK841">
        <v>43</v>
      </c>
      <c r="BL841">
        <v>3.5</v>
      </c>
      <c r="BM841">
        <v>45</v>
      </c>
      <c r="BN841">
        <v>0</v>
      </c>
      <c r="BO841">
        <v>1</v>
      </c>
      <c r="BP841" t="s">
        <v>446</v>
      </c>
      <c r="BQ841" t="s">
        <v>445</v>
      </c>
      <c r="BR841" t="s">
        <v>445</v>
      </c>
      <c r="BS841" t="s">
        <v>445</v>
      </c>
      <c r="BT841" t="s">
        <v>445</v>
      </c>
      <c r="BU841" t="s">
        <v>445</v>
      </c>
      <c r="BV841" t="s">
        <v>446</v>
      </c>
      <c r="BW841" t="s">
        <v>445</v>
      </c>
      <c r="BX841" t="s">
        <v>446</v>
      </c>
      <c r="BY841" t="s">
        <v>445</v>
      </c>
      <c r="BZ841" t="s">
        <v>445</v>
      </c>
      <c r="CA841" t="s">
        <v>445</v>
      </c>
      <c r="CB841" t="s">
        <v>445</v>
      </c>
      <c r="CC841" t="s">
        <v>445</v>
      </c>
      <c r="CD841" t="s">
        <v>445</v>
      </c>
      <c r="CE841">
        <v>2</v>
      </c>
      <c r="CF841" t="s">
        <v>446</v>
      </c>
      <c r="CG841" t="s">
        <v>445</v>
      </c>
      <c r="CH841">
        <v>15</v>
      </c>
      <c r="CI841" t="s">
        <v>446</v>
      </c>
      <c r="CJ841">
        <v>11</v>
      </c>
      <c r="CK841" t="s">
        <v>446</v>
      </c>
      <c r="CL841">
        <v>8</v>
      </c>
      <c r="CM841" t="s">
        <v>446</v>
      </c>
      <c r="CN841">
        <v>3</v>
      </c>
      <c r="CO841" t="s">
        <v>446</v>
      </c>
      <c r="CP841">
        <v>9</v>
      </c>
      <c r="CQ841" t="s">
        <v>446</v>
      </c>
      <c r="CR841">
        <v>14</v>
      </c>
      <c r="CS841" t="s">
        <v>446</v>
      </c>
      <c r="CT841">
        <v>11</v>
      </c>
      <c r="CU841" t="s">
        <v>445</v>
      </c>
      <c r="CV841">
        <v>40</v>
      </c>
      <c r="CW841">
        <v>38</v>
      </c>
      <c r="CX841">
        <v>31</v>
      </c>
      <c r="CY841" t="s">
        <v>700</v>
      </c>
      <c r="CZ841" t="s">
        <v>448</v>
      </c>
      <c r="DA841" t="s">
        <v>449</v>
      </c>
      <c r="DB841" t="s">
        <v>450</v>
      </c>
      <c r="DC841" t="s">
        <v>446</v>
      </c>
      <c r="DD841" t="s">
        <v>445</v>
      </c>
      <c r="DE841" t="s">
        <v>451</v>
      </c>
      <c r="DF841" t="s">
        <v>451</v>
      </c>
      <c r="DG841" t="s">
        <v>445</v>
      </c>
      <c r="DH841" t="s">
        <v>446</v>
      </c>
      <c r="DI841" t="s">
        <v>446</v>
      </c>
      <c r="DJ841" t="s">
        <v>445</v>
      </c>
      <c r="DK841" t="s">
        <v>445</v>
      </c>
      <c r="DL841">
        <v>1</v>
      </c>
      <c r="DM841" s="2">
        <v>44771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</row>
    <row r="842" spans="1:124" x14ac:dyDescent="0.3">
      <c r="A842" s="1">
        <v>840</v>
      </c>
      <c r="B842">
        <v>840</v>
      </c>
      <c r="C842" t="s">
        <v>1142</v>
      </c>
      <c r="D842" t="s">
        <v>124</v>
      </c>
      <c r="E842" t="s">
        <v>694</v>
      </c>
      <c r="F842" t="s">
        <v>1062</v>
      </c>
      <c r="G842">
        <v>206790</v>
      </c>
      <c r="H842" t="s">
        <v>1063</v>
      </c>
      <c r="I842">
        <v>3062</v>
      </c>
      <c r="J842" t="s">
        <v>128</v>
      </c>
      <c r="K842" t="s">
        <v>219</v>
      </c>
      <c r="L842" t="s">
        <v>160</v>
      </c>
      <c r="M842">
        <v>12</v>
      </c>
      <c r="N842">
        <v>626.20000000000005</v>
      </c>
      <c r="O842">
        <v>84903067</v>
      </c>
      <c r="P842">
        <v>2</v>
      </c>
      <c r="Q842">
        <v>4.330000000000001</v>
      </c>
      <c r="R842">
        <v>-148981.48000000001</v>
      </c>
      <c r="S842">
        <v>0</v>
      </c>
      <c r="T842">
        <v>0</v>
      </c>
      <c r="V842">
        <v>0</v>
      </c>
      <c r="W842">
        <f t="shared" si="13"/>
        <v>135584.5847971894</v>
      </c>
      <c r="X842" t="s">
        <v>1127</v>
      </c>
      <c r="Y842">
        <v>316</v>
      </c>
      <c r="Z842">
        <v>18229</v>
      </c>
      <c r="AA842" s="2">
        <v>42730</v>
      </c>
      <c r="AB842" s="2">
        <v>42917</v>
      </c>
      <c r="AC842">
        <v>2</v>
      </c>
      <c r="AD842">
        <v>7</v>
      </c>
      <c r="AE842">
        <v>27</v>
      </c>
      <c r="AF842">
        <v>4</v>
      </c>
      <c r="AG842">
        <v>2</v>
      </c>
      <c r="AH842">
        <v>13</v>
      </c>
      <c r="AI842">
        <v>1</v>
      </c>
      <c r="AJ842">
        <v>9</v>
      </c>
      <c r="AK842">
        <v>22</v>
      </c>
      <c r="AL842">
        <v>0</v>
      </c>
      <c r="AM842">
        <v>1</v>
      </c>
      <c r="AN842" t="s">
        <v>445</v>
      </c>
      <c r="AO842">
        <v>0</v>
      </c>
      <c r="AP842">
        <v>136</v>
      </c>
      <c r="AQ842">
        <v>67</v>
      </c>
      <c r="AR842">
        <v>57</v>
      </c>
      <c r="AS842">
        <v>36</v>
      </c>
      <c r="AT842">
        <v>20</v>
      </c>
      <c r="AU842">
        <v>2.86</v>
      </c>
      <c r="AV842">
        <v>882.31</v>
      </c>
      <c r="AW842">
        <v>99</v>
      </c>
      <c r="AX842">
        <v>0</v>
      </c>
      <c r="AY842">
        <v>59</v>
      </c>
      <c r="AZ842">
        <v>40</v>
      </c>
      <c r="BA842">
        <v>11276</v>
      </c>
      <c r="BB842">
        <v>450</v>
      </c>
      <c r="BC842">
        <v>127</v>
      </c>
      <c r="BD842">
        <v>473</v>
      </c>
      <c r="BE842">
        <v>56</v>
      </c>
      <c r="BF842">
        <v>34</v>
      </c>
      <c r="BG842">
        <v>74</v>
      </c>
      <c r="BH842">
        <v>43.194037999999999</v>
      </c>
      <c r="BI842">
        <v>131.925365</v>
      </c>
      <c r="BJ842" t="s">
        <v>1128</v>
      </c>
      <c r="BK842">
        <v>43</v>
      </c>
      <c r="BL842">
        <v>3.5</v>
      </c>
      <c r="BM842">
        <v>45</v>
      </c>
      <c r="BN842">
        <v>0</v>
      </c>
      <c r="BO842">
        <v>1</v>
      </c>
      <c r="BP842" t="s">
        <v>446</v>
      </c>
      <c r="BQ842" t="s">
        <v>445</v>
      </c>
      <c r="BR842" t="s">
        <v>445</v>
      </c>
      <c r="BS842" t="s">
        <v>445</v>
      </c>
      <c r="BT842" t="s">
        <v>445</v>
      </c>
      <c r="BU842" t="s">
        <v>445</v>
      </c>
      <c r="BV842" t="s">
        <v>446</v>
      </c>
      <c r="BW842" t="s">
        <v>445</v>
      </c>
      <c r="BX842" t="s">
        <v>446</v>
      </c>
      <c r="BY842" t="s">
        <v>445</v>
      </c>
      <c r="BZ842" t="s">
        <v>445</v>
      </c>
      <c r="CA842" t="s">
        <v>445</v>
      </c>
      <c r="CB842" t="s">
        <v>445</v>
      </c>
      <c r="CC842" t="s">
        <v>445</v>
      </c>
      <c r="CD842" t="s">
        <v>445</v>
      </c>
      <c r="CE842">
        <v>2</v>
      </c>
      <c r="CF842" t="s">
        <v>446</v>
      </c>
      <c r="CG842" t="s">
        <v>445</v>
      </c>
      <c r="CH842">
        <v>15</v>
      </c>
      <c r="CI842" t="s">
        <v>446</v>
      </c>
      <c r="CJ842">
        <v>11</v>
      </c>
      <c r="CK842" t="s">
        <v>446</v>
      </c>
      <c r="CL842">
        <v>8</v>
      </c>
      <c r="CM842" t="s">
        <v>446</v>
      </c>
      <c r="CN842">
        <v>3</v>
      </c>
      <c r="CO842" t="s">
        <v>446</v>
      </c>
      <c r="CP842">
        <v>9</v>
      </c>
      <c r="CQ842" t="s">
        <v>446</v>
      </c>
      <c r="CR842">
        <v>14</v>
      </c>
      <c r="CS842" t="s">
        <v>446</v>
      </c>
      <c r="CT842">
        <v>11</v>
      </c>
      <c r="CU842" t="s">
        <v>445</v>
      </c>
      <c r="CV842">
        <v>40</v>
      </c>
      <c r="CW842">
        <v>38</v>
      </c>
      <c r="CX842">
        <v>31</v>
      </c>
      <c r="CY842" t="s">
        <v>700</v>
      </c>
      <c r="CZ842" t="s">
        <v>448</v>
      </c>
      <c r="DA842" t="s">
        <v>449</v>
      </c>
      <c r="DB842" t="s">
        <v>450</v>
      </c>
      <c r="DC842" t="s">
        <v>446</v>
      </c>
      <c r="DD842" t="s">
        <v>445</v>
      </c>
      <c r="DE842" t="s">
        <v>451</v>
      </c>
      <c r="DF842" t="s">
        <v>451</v>
      </c>
      <c r="DG842" t="s">
        <v>445</v>
      </c>
      <c r="DH842" t="s">
        <v>446</v>
      </c>
      <c r="DI842" t="s">
        <v>446</v>
      </c>
      <c r="DJ842" t="s">
        <v>445</v>
      </c>
      <c r="DK842" t="s">
        <v>445</v>
      </c>
      <c r="DL842">
        <v>1</v>
      </c>
      <c r="DM842" s="2">
        <v>44771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</row>
    <row r="843" spans="1:124" x14ac:dyDescent="0.3">
      <c r="A843" s="1">
        <v>841</v>
      </c>
      <c r="B843">
        <v>841</v>
      </c>
      <c r="C843" t="s">
        <v>1143</v>
      </c>
      <c r="D843" t="s">
        <v>124</v>
      </c>
      <c r="E843" t="s">
        <v>694</v>
      </c>
      <c r="F843" t="s">
        <v>1062</v>
      </c>
      <c r="G843">
        <v>206790</v>
      </c>
      <c r="H843" t="s">
        <v>1063</v>
      </c>
      <c r="I843">
        <v>3062</v>
      </c>
      <c r="J843" t="s">
        <v>128</v>
      </c>
      <c r="K843" t="s">
        <v>219</v>
      </c>
      <c r="L843" t="s">
        <v>162</v>
      </c>
      <c r="M843">
        <v>6</v>
      </c>
      <c r="N843">
        <v>299.31</v>
      </c>
      <c r="O843">
        <v>43164021</v>
      </c>
      <c r="P843">
        <v>6</v>
      </c>
      <c r="Q843">
        <v>26.74</v>
      </c>
      <c r="R843">
        <v>1523311.48</v>
      </c>
      <c r="S843">
        <v>0</v>
      </c>
      <c r="T843">
        <v>0</v>
      </c>
      <c r="V843">
        <v>0</v>
      </c>
      <c r="W843">
        <f t="shared" si="13"/>
        <v>144211.75704119474</v>
      </c>
      <c r="X843" t="s">
        <v>1127</v>
      </c>
      <c r="Y843">
        <v>316</v>
      </c>
      <c r="Z843">
        <v>18229</v>
      </c>
      <c r="AA843" s="2">
        <v>42730</v>
      </c>
      <c r="AB843" s="2">
        <v>42917</v>
      </c>
      <c r="AC843">
        <v>2</v>
      </c>
      <c r="AD843">
        <v>7</v>
      </c>
      <c r="AE843">
        <v>27</v>
      </c>
      <c r="AF843">
        <v>4</v>
      </c>
      <c r="AG843">
        <v>2</v>
      </c>
      <c r="AH843">
        <v>13</v>
      </c>
      <c r="AI843">
        <v>1</v>
      </c>
      <c r="AJ843">
        <v>9</v>
      </c>
      <c r="AK843">
        <v>22</v>
      </c>
      <c r="AL843">
        <v>0</v>
      </c>
      <c r="AM843">
        <v>1</v>
      </c>
      <c r="AN843" t="s">
        <v>445</v>
      </c>
      <c r="AO843">
        <v>0</v>
      </c>
      <c r="AP843">
        <v>136</v>
      </c>
      <c r="AQ843">
        <v>67</v>
      </c>
      <c r="AR843">
        <v>57</v>
      </c>
      <c r="AS843">
        <v>36</v>
      </c>
      <c r="AT843">
        <v>20</v>
      </c>
      <c r="AU843">
        <v>2.86</v>
      </c>
      <c r="AV843">
        <v>882.31</v>
      </c>
      <c r="AW843">
        <v>99</v>
      </c>
      <c r="AX843">
        <v>0</v>
      </c>
      <c r="AY843">
        <v>59</v>
      </c>
      <c r="AZ843">
        <v>40</v>
      </c>
      <c r="BA843">
        <v>11276</v>
      </c>
      <c r="BB843">
        <v>450</v>
      </c>
      <c r="BC843">
        <v>127</v>
      </c>
      <c r="BD843">
        <v>473</v>
      </c>
      <c r="BE843">
        <v>56</v>
      </c>
      <c r="BF843">
        <v>34</v>
      </c>
      <c r="BG843">
        <v>74</v>
      </c>
      <c r="BH843">
        <v>43.194037999999999</v>
      </c>
      <c r="BI843">
        <v>131.925365</v>
      </c>
      <c r="BJ843" t="s">
        <v>1128</v>
      </c>
      <c r="BK843">
        <v>43</v>
      </c>
      <c r="BL843">
        <v>3.5</v>
      </c>
      <c r="BM843">
        <v>45</v>
      </c>
      <c r="BN843">
        <v>0</v>
      </c>
      <c r="BO843">
        <v>1</v>
      </c>
      <c r="BP843" t="s">
        <v>446</v>
      </c>
      <c r="BQ843" t="s">
        <v>445</v>
      </c>
      <c r="BR843" t="s">
        <v>445</v>
      </c>
      <c r="BS843" t="s">
        <v>445</v>
      </c>
      <c r="BT843" t="s">
        <v>445</v>
      </c>
      <c r="BU843" t="s">
        <v>445</v>
      </c>
      <c r="BV843" t="s">
        <v>446</v>
      </c>
      <c r="BW843" t="s">
        <v>445</v>
      </c>
      <c r="BX843" t="s">
        <v>446</v>
      </c>
      <c r="BY843" t="s">
        <v>445</v>
      </c>
      <c r="BZ843" t="s">
        <v>445</v>
      </c>
      <c r="CA843" t="s">
        <v>445</v>
      </c>
      <c r="CB843" t="s">
        <v>445</v>
      </c>
      <c r="CC843" t="s">
        <v>445</v>
      </c>
      <c r="CD843" t="s">
        <v>445</v>
      </c>
      <c r="CE843">
        <v>2</v>
      </c>
      <c r="CF843" t="s">
        <v>446</v>
      </c>
      <c r="CG843" t="s">
        <v>445</v>
      </c>
      <c r="CH843">
        <v>15</v>
      </c>
      <c r="CI843" t="s">
        <v>446</v>
      </c>
      <c r="CJ843">
        <v>11</v>
      </c>
      <c r="CK843" t="s">
        <v>446</v>
      </c>
      <c r="CL843">
        <v>8</v>
      </c>
      <c r="CM843" t="s">
        <v>446</v>
      </c>
      <c r="CN843">
        <v>3</v>
      </c>
      <c r="CO843" t="s">
        <v>446</v>
      </c>
      <c r="CP843">
        <v>9</v>
      </c>
      <c r="CQ843" t="s">
        <v>446</v>
      </c>
      <c r="CR843">
        <v>14</v>
      </c>
      <c r="CS843" t="s">
        <v>446</v>
      </c>
      <c r="CT843">
        <v>11</v>
      </c>
      <c r="CU843" t="s">
        <v>445</v>
      </c>
      <c r="CV843">
        <v>40</v>
      </c>
      <c r="CW843">
        <v>38</v>
      </c>
      <c r="CX843">
        <v>31</v>
      </c>
      <c r="CY843" t="s">
        <v>700</v>
      </c>
      <c r="CZ843" t="s">
        <v>448</v>
      </c>
      <c r="DA843" t="s">
        <v>449</v>
      </c>
      <c r="DB843" t="s">
        <v>450</v>
      </c>
      <c r="DC843" t="s">
        <v>446</v>
      </c>
      <c r="DD843" t="s">
        <v>445</v>
      </c>
      <c r="DE843" t="s">
        <v>451</v>
      </c>
      <c r="DF843" t="s">
        <v>451</v>
      </c>
      <c r="DG843" t="s">
        <v>445</v>
      </c>
      <c r="DH843" t="s">
        <v>446</v>
      </c>
      <c r="DI843" t="s">
        <v>446</v>
      </c>
      <c r="DJ843" t="s">
        <v>445</v>
      </c>
      <c r="DK843" t="s">
        <v>445</v>
      </c>
      <c r="DL843">
        <v>1</v>
      </c>
      <c r="DM843" s="2">
        <v>44771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</row>
    <row r="844" spans="1:124" x14ac:dyDescent="0.3">
      <c r="A844" s="1">
        <v>842</v>
      </c>
      <c r="B844">
        <v>842</v>
      </c>
      <c r="C844" t="s">
        <v>1144</v>
      </c>
      <c r="D844" t="s">
        <v>124</v>
      </c>
      <c r="E844" t="s">
        <v>694</v>
      </c>
      <c r="F844" t="s">
        <v>1062</v>
      </c>
      <c r="G844">
        <v>206790</v>
      </c>
      <c r="H844" t="s">
        <v>1063</v>
      </c>
      <c r="I844">
        <v>3062</v>
      </c>
      <c r="J844" t="s">
        <v>128</v>
      </c>
      <c r="K844" t="s">
        <v>219</v>
      </c>
      <c r="L844" t="s">
        <v>164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V844">
        <v>0</v>
      </c>
      <c r="W844">
        <f t="shared" si="13"/>
        <v>0</v>
      </c>
      <c r="X844" t="s">
        <v>1127</v>
      </c>
      <c r="Y844">
        <v>316</v>
      </c>
      <c r="Z844">
        <v>18229</v>
      </c>
      <c r="AA844" s="2">
        <v>42730</v>
      </c>
      <c r="AB844" s="2">
        <v>42917</v>
      </c>
      <c r="AC844">
        <v>2</v>
      </c>
      <c r="AD844">
        <v>7</v>
      </c>
      <c r="AE844">
        <v>27</v>
      </c>
      <c r="AF844">
        <v>4</v>
      </c>
      <c r="AG844">
        <v>2</v>
      </c>
      <c r="AH844">
        <v>13</v>
      </c>
      <c r="AI844">
        <v>1</v>
      </c>
      <c r="AJ844">
        <v>9</v>
      </c>
      <c r="AK844">
        <v>22</v>
      </c>
      <c r="AL844">
        <v>0</v>
      </c>
      <c r="AM844">
        <v>1</v>
      </c>
      <c r="AN844" t="s">
        <v>445</v>
      </c>
      <c r="AO844">
        <v>0</v>
      </c>
      <c r="AP844">
        <v>136</v>
      </c>
      <c r="AQ844">
        <v>67</v>
      </c>
      <c r="AR844">
        <v>57</v>
      </c>
      <c r="AS844">
        <v>36</v>
      </c>
      <c r="AT844">
        <v>20</v>
      </c>
      <c r="AU844">
        <v>2.86</v>
      </c>
      <c r="AV844">
        <v>882.31</v>
      </c>
      <c r="AW844">
        <v>99</v>
      </c>
      <c r="AX844">
        <v>0</v>
      </c>
      <c r="AY844">
        <v>59</v>
      </c>
      <c r="AZ844">
        <v>40</v>
      </c>
      <c r="BA844">
        <v>11276</v>
      </c>
      <c r="BB844">
        <v>450</v>
      </c>
      <c r="BC844">
        <v>127</v>
      </c>
      <c r="BD844">
        <v>473</v>
      </c>
      <c r="BE844">
        <v>56</v>
      </c>
      <c r="BF844">
        <v>34</v>
      </c>
      <c r="BG844">
        <v>74</v>
      </c>
      <c r="BH844">
        <v>43.194037999999999</v>
      </c>
      <c r="BI844">
        <v>131.925365</v>
      </c>
      <c r="BJ844" t="s">
        <v>1128</v>
      </c>
      <c r="BK844">
        <v>43</v>
      </c>
      <c r="BL844">
        <v>3.5</v>
      </c>
      <c r="BM844">
        <v>45</v>
      </c>
      <c r="BN844">
        <v>0</v>
      </c>
      <c r="BO844">
        <v>1</v>
      </c>
      <c r="BP844" t="s">
        <v>446</v>
      </c>
      <c r="BQ844" t="s">
        <v>445</v>
      </c>
      <c r="BR844" t="s">
        <v>445</v>
      </c>
      <c r="BS844" t="s">
        <v>445</v>
      </c>
      <c r="BT844" t="s">
        <v>445</v>
      </c>
      <c r="BU844" t="s">
        <v>445</v>
      </c>
      <c r="BV844" t="s">
        <v>446</v>
      </c>
      <c r="BW844" t="s">
        <v>445</v>
      </c>
      <c r="BX844" t="s">
        <v>446</v>
      </c>
      <c r="BY844" t="s">
        <v>445</v>
      </c>
      <c r="BZ844" t="s">
        <v>445</v>
      </c>
      <c r="CA844" t="s">
        <v>445</v>
      </c>
      <c r="CB844" t="s">
        <v>445</v>
      </c>
      <c r="CC844" t="s">
        <v>445</v>
      </c>
      <c r="CD844" t="s">
        <v>445</v>
      </c>
      <c r="CE844">
        <v>2</v>
      </c>
      <c r="CF844" t="s">
        <v>446</v>
      </c>
      <c r="CG844" t="s">
        <v>445</v>
      </c>
      <c r="CH844">
        <v>15</v>
      </c>
      <c r="CI844" t="s">
        <v>446</v>
      </c>
      <c r="CJ844">
        <v>11</v>
      </c>
      <c r="CK844" t="s">
        <v>446</v>
      </c>
      <c r="CL844">
        <v>8</v>
      </c>
      <c r="CM844" t="s">
        <v>446</v>
      </c>
      <c r="CN844">
        <v>3</v>
      </c>
      <c r="CO844" t="s">
        <v>446</v>
      </c>
      <c r="CP844">
        <v>9</v>
      </c>
      <c r="CQ844" t="s">
        <v>446</v>
      </c>
      <c r="CR844">
        <v>14</v>
      </c>
      <c r="CS844" t="s">
        <v>446</v>
      </c>
      <c r="CT844">
        <v>11</v>
      </c>
      <c r="CU844" t="s">
        <v>445</v>
      </c>
      <c r="CV844">
        <v>40</v>
      </c>
      <c r="CW844">
        <v>38</v>
      </c>
      <c r="CX844">
        <v>31</v>
      </c>
      <c r="CY844" t="s">
        <v>700</v>
      </c>
      <c r="CZ844" t="s">
        <v>448</v>
      </c>
      <c r="DA844" t="s">
        <v>449</v>
      </c>
      <c r="DB844" t="s">
        <v>450</v>
      </c>
      <c r="DC844" t="s">
        <v>446</v>
      </c>
      <c r="DD844" t="s">
        <v>445</v>
      </c>
      <c r="DE844" t="s">
        <v>451</v>
      </c>
      <c r="DF844" t="s">
        <v>451</v>
      </c>
      <c r="DG844" t="s">
        <v>445</v>
      </c>
      <c r="DH844" t="s">
        <v>446</v>
      </c>
      <c r="DI844" t="s">
        <v>446</v>
      </c>
      <c r="DJ844" t="s">
        <v>445</v>
      </c>
      <c r="DK844" t="s">
        <v>445</v>
      </c>
      <c r="DL844">
        <v>1</v>
      </c>
      <c r="DM844" s="2">
        <v>44771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</row>
    <row r="845" spans="1:124" x14ac:dyDescent="0.3">
      <c r="A845" s="1">
        <v>843</v>
      </c>
      <c r="B845">
        <v>843</v>
      </c>
      <c r="C845" t="s">
        <v>1145</v>
      </c>
      <c r="D845" t="s">
        <v>124</v>
      </c>
      <c r="E845" t="s">
        <v>694</v>
      </c>
      <c r="F845" t="s">
        <v>1062</v>
      </c>
      <c r="G845">
        <v>206790</v>
      </c>
      <c r="H845" t="s">
        <v>1063</v>
      </c>
      <c r="I845">
        <v>3062</v>
      </c>
      <c r="J845" t="s">
        <v>128</v>
      </c>
      <c r="K845" t="s">
        <v>219</v>
      </c>
      <c r="L845" t="s">
        <v>166</v>
      </c>
      <c r="M845">
        <v>0</v>
      </c>
      <c r="N845">
        <v>0</v>
      </c>
      <c r="O845">
        <v>0</v>
      </c>
      <c r="P845">
        <v>1</v>
      </c>
      <c r="Q845">
        <v>4.0999999999999996</v>
      </c>
      <c r="R845">
        <v>205000</v>
      </c>
      <c r="S845">
        <v>0</v>
      </c>
      <c r="T845">
        <v>0</v>
      </c>
      <c r="V845">
        <v>0</v>
      </c>
      <c r="W845">
        <f t="shared" si="13"/>
        <v>0</v>
      </c>
      <c r="X845" t="s">
        <v>1127</v>
      </c>
      <c r="Y845">
        <v>316</v>
      </c>
      <c r="Z845">
        <v>18229</v>
      </c>
      <c r="AA845" s="2">
        <v>42730</v>
      </c>
      <c r="AB845" s="2">
        <v>42917</v>
      </c>
      <c r="AC845">
        <v>2</v>
      </c>
      <c r="AD845">
        <v>7</v>
      </c>
      <c r="AE845">
        <v>27</v>
      </c>
      <c r="AF845">
        <v>4</v>
      </c>
      <c r="AG845">
        <v>2</v>
      </c>
      <c r="AH845">
        <v>13</v>
      </c>
      <c r="AI845">
        <v>1</v>
      </c>
      <c r="AJ845">
        <v>9</v>
      </c>
      <c r="AK845">
        <v>22</v>
      </c>
      <c r="AL845">
        <v>0</v>
      </c>
      <c r="AM845">
        <v>1</v>
      </c>
      <c r="AN845" t="s">
        <v>445</v>
      </c>
      <c r="AO845">
        <v>0</v>
      </c>
      <c r="AP845">
        <v>136</v>
      </c>
      <c r="AQ845">
        <v>67</v>
      </c>
      <c r="AR845">
        <v>57</v>
      </c>
      <c r="AS845">
        <v>36</v>
      </c>
      <c r="AT845">
        <v>20</v>
      </c>
      <c r="AU845">
        <v>2.86</v>
      </c>
      <c r="AV845">
        <v>882.31</v>
      </c>
      <c r="AW845">
        <v>99</v>
      </c>
      <c r="AX845">
        <v>0</v>
      </c>
      <c r="AY845">
        <v>59</v>
      </c>
      <c r="AZ845">
        <v>40</v>
      </c>
      <c r="BA845">
        <v>11276</v>
      </c>
      <c r="BB845">
        <v>450</v>
      </c>
      <c r="BC845">
        <v>127</v>
      </c>
      <c r="BD845">
        <v>473</v>
      </c>
      <c r="BE845">
        <v>56</v>
      </c>
      <c r="BF845">
        <v>34</v>
      </c>
      <c r="BG845">
        <v>74</v>
      </c>
      <c r="BH845">
        <v>43.194037999999999</v>
      </c>
      <c r="BI845">
        <v>131.925365</v>
      </c>
      <c r="BJ845" t="s">
        <v>1128</v>
      </c>
      <c r="BK845">
        <v>43</v>
      </c>
      <c r="BL845">
        <v>3.5</v>
      </c>
      <c r="BM845">
        <v>45</v>
      </c>
      <c r="BN845">
        <v>0</v>
      </c>
      <c r="BO845">
        <v>1</v>
      </c>
      <c r="BP845" t="s">
        <v>446</v>
      </c>
      <c r="BQ845" t="s">
        <v>445</v>
      </c>
      <c r="BR845" t="s">
        <v>445</v>
      </c>
      <c r="BS845" t="s">
        <v>445</v>
      </c>
      <c r="BT845" t="s">
        <v>445</v>
      </c>
      <c r="BU845" t="s">
        <v>445</v>
      </c>
      <c r="BV845" t="s">
        <v>446</v>
      </c>
      <c r="BW845" t="s">
        <v>445</v>
      </c>
      <c r="BX845" t="s">
        <v>446</v>
      </c>
      <c r="BY845" t="s">
        <v>445</v>
      </c>
      <c r="BZ845" t="s">
        <v>445</v>
      </c>
      <c r="CA845" t="s">
        <v>445</v>
      </c>
      <c r="CB845" t="s">
        <v>445</v>
      </c>
      <c r="CC845" t="s">
        <v>445</v>
      </c>
      <c r="CD845" t="s">
        <v>445</v>
      </c>
      <c r="CE845">
        <v>2</v>
      </c>
      <c r="CF845" t="s">
        <v>446</v>
      </c>
      <c r="CG845" t="s">
        <v>445</v>
      </c>
      <c r="CH845">
        <v>15</v>
      </c>
      <c r="CI845" t="s">
        <v>446</v>
      </c>
      <c r="CJ845">
        <v>11</v>
      </c>
      <c r="CK845" t="s">
        <v>446</v>
      </c>
      <c r="CL845">
        <v>8</v>
      </c>
      <c r="CM845" t="s">
        <v>446</v>
      </c>
      <c r="CN845">
        <v>3</v>
      </c>
      <c r="CO845" t="s">
        <v>446</v>
      </c>
      <c r="CP845">
        <v>9</v>
      </c>
      <c r="CQ845" t="s">
        <v>446</v>
      </c>
      <c r="CR845">
        <v>14</v>
      </c>
      <c r="CS845" t="s">
        <v>446</v>
      </c>
      <c r="CT845">
        <v>11</v>
      </c>
      <c r="CU845" t="s">
        <v>445</v>
      </c>
      <c r="CV845">
        <v>40</v>
      </c>
      <c r="CW845">
        <v>38</v>
      </c>
      <c r="CX845">
        <v>31</v>
      </c>
      <c r="CY845" t="s">
        <v>700</v>
      </c>
      <c r="CZ845" t="s">
        <v>448</v>
      </c>
      <c r="DA845" t="s">
        <v>449</v>
      </c>
      <c r="DB845" t="s">
        <v>450</v>
      </c>
      <c r="DC845" t="s">
        <v>446</v>
      </c>
      <c r="DD845" t="s">
        <v>445</v>
      </c>
      <c r="DE845" t="s">
        <v>451</v>
      </c>
      <c r="DF845" t="s">
        <v>451</v>
      </c>
      <c r="DG845" t="s">
        <v>445</v>
      </c>
      <c r="DH845" t="s">
        <v>446</v>
      </c>
      <c r="DI845" t="s">
        <v>446</v>
      </c>
      <c r="DJ845" t="s">
        <v>445</v>
      </c>
      <c r="DK845" t="s">
        <v>445</v>
      </c>
      <c r="DL845">
        <v>1</v>
      </c>
      <c r="DM845" s="2">
        <v>44771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</row>
    <row r="846" spans="1:124" x14ac:dyDescent="0.3">
      <c r="A846" s="1">
        <v>844</v>
      </c>
      <c r="B846">
        <v>844</v>
      </c>
      <c r="C846" t="s">
        <v>1146</v>
      </c>
      <c r="D846" t="s">
        <v>124</v>
      </c>
      <c r="E846" t="s">
        <v>694</v>
      </c>
      <c r="F846" t="s">
        <v>1062</v>
      </c>
      <c r="G846">
        <v>206790</v>
      </c>
      <c r="H846" t="s">
        <v>1063</v>
      </c>
      <c r="I846">
        <v>3062</v>
      </c>
      <c r="J846" t="s">
        <v>128</v>
      </c>
      <c r="K846" t="s">
        <v>219</v>
      </c>
      <c r="L846" t="s">
        <v>168</v>
      </c>
      <c r="M846">
        <v>2</v>
      </c>
      <c r="N846">
        <v>110.79</v>
      </c>
      <c r="O846">
        <v>20230797</v>
      </c>
      <c r="P846">
        <v>1</v>
      </c>
      <c r="Q846">
        <v>168.74</v>
      </c>
      <c r="R846">
        <v>15186600</v>
      </c>
      <c r="S846">
        <v>0</v>
      </c>
      <c r="T846">
        <v>0</v>
      </c>
      <c r="V846">
        <v>0</v>
      </c>
      <c r="W846">
        <f t="shared" si="13"/>
        <v>182604.901164365</v>
      </c>
      <c r="X846" t="s">
        <v>1127</v>
      </c>
      <c r="Y846">
        <v>316</v>
      </c>
      <c r="Z846">
        <v>18229</v>
      </c>
      <c r="AA846" s="2">
        <v>42730</v>
      </c>
      <c r="AB846" s="2">
        <v>42917</v>
      </c>
      <c r="AC846">
        <v>2</v>
      </c>
      <c r="AD846">
        <v>7</v>
      </c>
      <c r="AE846">
        <v>27</v>
      </c>
      <c r="AF846">
        <v>4</v>
      </c>
      <c r="AG846">
        <v>2</v>
      </c>
      <c r="AH846">
        <v>13</v>
      </c>
      <c r="AI846">
        <v>1</v>
      </c>
      <c r="AJ846">
        <v>9</v>
      </c>
      <c r="AK846">
        <v>22</v>
      </c>
      <c r="AL846">
        <v>0</v>
      </c>
      <c r="AM846">
        <v>1</v>
      </c>
      <c r="AN846" t="s">
        <v>445</v>
      </c>
      <c r="AO846">
        <v>0</v>
      </c>
      <c r="AP846">
        <v>136</v>
      </c>
      <c r="AQ846">
        <v>67</v>
      </c>
      <c r="AR846">
        <v>57</v>
      </c>
      <c r="AS846">
        <v>36</v>
      </c>
      <c r="AT846">
        <v>20</v>
      </c>
      <c r="AU846">
        <v>2.86</v>
      </c>
      <c r="AV846">
        <v>882.31</v>
      </c>
      <c r="AW846">
        <v>99</v>
      </c>
      <c r="AX846">
        <v>0</v>
      </c>
      <c r="AY846">
        <v>59</v>
      </c>
      <c r="AZ846">
        <v>40</v>
      </c>
      <c r="BA846">
        <v>11276</v>
      </c>
      <c r="BB846">
        <v>450</v>
      </c>
      <c r="BC846">
        <v>127</v>
      </c>
      <c r="BD846">
        <v>473</v>
      </c>
      <c r="BE846">
        <v>56</v>
      </c>
      <c r="BF846">
        <v>34</v>
      </c>
      <c r="BG846">
        <v>74</v>
      </c>
      <c r="BH846">
        <v>43.194037999999999</v>
      </c>
      <c r="BI846">
        <v>131.925365</v>
      </c>
      <c r="BJ846" t="s">
        <v>1128</v>
      </c>
      <c r="BK846">
        <v>43</v>
      </c>
      <c r="BL846">
        <v>3.5</v>
      </c>
      <c r="BM846">
        <v>45</v>
      </c>
      <c r="BN846">
        <v>0</v>
      </c>
      <c r="BO846">
        <v>1</v>
      </c>
      <c r="BP846" t="s">
        <v>446</v>
      </c>
      <c r="BQ846" t="s">
        <v>445</v>
      </c>
      <c r="BR846" t="s">
        <v>445</v>
      </c>
      <c r="BS846" t="s">
        <v>445</v>
      </c>
      <c r="BT846" t="s">
        <v>445</v>
      </c>
      <c r="BU846" t="s">
        <v>445</v>
      </c>
      <c r="BV846" t="s">
        <v>446</v>
      </c>
      <c r="BW846" t="s">
        <v>445</v>
      </c>
      <c r="BX846" t="s">
        <v>446</v>
      </c>
      <c r="BY846" t="s">
        <v>445</v>
      </c>
      <c r="BZ846" t="s">
        <v>445</v>
      </c>
      <c r="CA846" t="s">
        <v>445</v>
      </c>
      <c r="CB846" t="s">
        <v>445</v>
      </c>
      <c r="CC846" t="s">
        <v>445</v>
      </c>
      <c r="CD846" t="s">
        <v>445</v>
      </c>
      <c r="CE846">
        <v>2</v>
      </c>
      <c r="CF846" t="s">
        <v>446</v>
      </c>
      <c r="CG846" t="s">
        <v>445</v>
      </c>
      <c r="CH846">
        <v>15</v>
      </c>
      <c r="CI846" t="s">
        <v>446</v>
      </c>
      <c r="CJ846">
        <v>11</v>
      </c>
      <c r="CK846" t="s">
        <v>446</v>
      </c>
      <c r="CL846">
        <v>8</v>
      </c>
      <c r="CM846" t="s">
        <v>446</v>
      </c>
      <c r="CN846">
        <v>3</v>
      </c>
      <c r="CO846" t="s">
        <v>446</v>
      </c>
      <c r="CP846">
        <v>9</v>
      </c>
      <c r="CQ846" t="s">
        <v>446</v>
      </c>
      <c r="CR846">
        <v>14</v>
      </c>
      <c r="CS846" t="s">
        <v>446</v>
      </c>
      <c r="CT846">
        <v>11</v>
      </c>
      <c r="CU846" t="s">
        <v>445</v>
      </c>
      <c r="CV846">
        <v>40</v>
      </c>
      <c r="CW846">
        <v>38</v>
      </c>
      <c r="CX846">
        <v>31</v>
      </c>
      <c r="CY846" t="s">
        <v>700</v>
      </c>
      <c r="CZ846" t="s">
        <v>448</v>
      </c>
      <c r="DA846" t="s">
        <v>449</v>
      </c>
      <c r="DB846" t="s">
        <v>450</v>
      </c>
      <c r="DC846" t="s">
        <v>446</v>
      </c>
      <c r="DD846" t="s">
        <v>445</v>
      </c>
      <c r="DE846" t="s">
        <v>451</v>
      </c>
      <c r="DF846" t="s">
        <v>451</v>
      </c>
      <c r="DG846" t="s">
        <v>445</v>
      </c>
      <c r="DH846" t="s">
        <v>446</v>
      </c>
      <c r="DI846" t="s">
        <v>446</v>
      </c>
      <c r="DJ846" t="s">
        <v>445</v>
      </c>
      <c r="DK846" t="s">
        <v>445</v>
      </c>
      <c r="DL846">
        <v>1</v>
      </c>
      <c r="DM846" s="2">
        <v>44771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</row>
    <row r="847" spans="1:124" x14ac:dyDescent="0.3">
      <c r="A847" s="1">
        <v>845</v>
      </c>
      <c r="B847">
        <v>845</v>
      </c>
      <c r="C847" t="s">
        <v>1147</v>
      </c>
      <c r="D847" t="s">
        <v>124</v>
      </c>
      <c r="E847" t="s">
        <v>694</v>
      </c>
      <c r="F847" t="s">
        <v>1062</v>
      </c>
      <c r="G847">
        <v>206790</v>
      </c>
      <c r="H847" t="s">
        <v>1063</v>
      </c>
      <c r="I847">
        <v>3062</v>
      </c>
      <c r="J847" t="s">
        <v>128</v>
      </c>
      <c r="K847" t="s">
        <v>219</v>
      </c>
      <c r="L847" t="s">
        <v>170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V847">
        <v>0</v>
      </c>
      <c r="W847">
        <f t="shared" si="13"/>
        <v>0</v>
      </c>
      <c r="X847" t="s">
        <v>1127</v>
      </c>
      <c r="Y847">
        <v>316</v>
      </c>
      <c r="Z847">
        <v>18229</v>
      </c>
      <c r="AA847" s="2">
        <v>42730</v>
      </c>
      <c r="AB847" s="2">
        <v>42917</v>
      </c>
      <c r="AC847">
        <v>2</v>
      </c>
      <c r="AD847">
        <v>7</v>
      </c>
      <c r="AE847">
        <v>27</v>
      </c>
      <c r="AF847">
        <v>4</v>
      </c>
      <c r="AG847">
        <v>2</v>
      </c>
      <c r="AH847">
        <v>13</v>
      </c>
      <c r="AI847">
        <v>1</v>
      </c>
      <c r="AJ847">
        <v>9</v>
      </c>
      <c r="AK847">
        <v>22</v>
      </c>
      <c r="AL847">
        <v>0</v>
      </c>
      <c r="AM847">
        <v>1</v>
      </c>
      <c r="AN847" t="s">
        <v>445</v>
      </c>
      <c r="AO847">
        <v>0</v>
      </c>
      <c r="AP847">
        <v>136</v>
      </c>
      <c r="AQ847">
        <v>67</v>
      </c>
      <c r="AR847">
        <v>57</v>
      </c>
      <c r="AS847">
        <v>36</v>
      </c>
      <c r="AT847">
        <v>20</v>
      </c>
      <c r="AU847">
        <v>2.86</v>
      </c>
      <c r="AV847">
        <v>882.31</v>
      </c>
      <c r="AW847">
        <v>99</v>
      </c>
      <c r="AX847">
        <v>0</v>
      </c>
      <c r="AY847">
        <v>59</v>
      </c>
      <c r="AZ847">
        <v>40</v>
      </c>
      <c r="BA847">
        <v>11276</v>
      </c>
      <c r="BB847">
        <v>450</v>
      </c>
      <c r="BC847">
        <v>127</v>
      </c>
      <c r="BD847">
        <v>473</v>
      </c>
      <c r="BE847">
        <v>56</v>
      </c>
      <c r="BF847">
        <v>34</v>
      </c>
      <c r="BG847">
        <v>74</v>
      </c>
      <c r="BH847">
        <v>43.194037999999999</v>
      </c>
      <c r="BI847">
        <v>131.925365</v>
      </c>
      <c r="BJ847" t="s">
        <v>1128</v>
      </c>
      <c r="BK847">
        <v>43</v>
      </c>
      <c r="BL847">
        <v>3.5</v>
      </c>
      <c r="BM847">
        <v>45</v>
      </c>
      <c r="BN847">
        <v>0</v>
      </c>
      <c r="BO847">
        <v>1</v>
      </c>
      <c r="BP847" t="s">
        <v>446</v>
      </c>
      <c r="BQ847" t="s">
        <v>445</v>
      </c>
      <c r="BR847" t="s">
        <v>445</v>
      </c>
      <c r="BS847" t="s">
        <v>445</v>
      </c>
      <c r="BT847" t="s">
        <v>445</v>
      </c>
      <c r="BU847" t="s">
        <v>445</v>
      </c>
      <c r="BV847" t="s">
        <v>446</v>
      </c>
      <c r="BW847" t="s">
        <v>445</v>
      </c>
      <c r="BX847" t="s">
        <v>446</v>
      </c>
      <c r="BY847" t="s">
        <v>445</v>
      </c>
      <c r="BZ847" t="s">
        <v>445</v>
      </c>
      <c r="CA847" t="s">
        <v>445</v>
      </c>
      <c r="CB847" t="s">
        <v>445</v>
      </c>
      <c r="CC847" t="s">
        <v>445</v>
      </c>
      <c r="CD847" t="s">
        <v>445</v>
      </c>
      <c r="CE847">
        <v>2</v>
      </c>
      <c r="CF847" t="s">
        <v>446</v>
      </c>
      <c r="CG847" t="s">
        <v>445</v>
      </c>
      <c r="CH847">
        <v>15</v>
      </c>
      <c r="CI847" t="s">
        <v>446</v>
      </c>
      <c r="CJ847">
        <v>11</v>
      </c>
      <c r="CK847" t="s">
        <v>446</v>
      </c>
      <c r="CL847">
        <v>8</v>
      </c>
      <c r="CM847" t="s">
        <v>446</v>
      </c>
      <c r="CN847">
        <v>3</v>
      </c>
      <c r="CO847" t="s">
        <v>446</v>
      </c>
      <c r="CP847">
        <v>9</v>
      </c>
      <c r="CQ847" t="s">
        <v>446</v>
      </c>
      <c r="CR847">
        <v>14</v>
      </c>
      <c r="CS847" t="s">
        <v>446</v>
      </c>
      <c r="CT847">
        <v>11</v>
      </c>
      <c r="CU847" t="s">
        <v>445</v>
      </c>
      <c r="CV847">
        <v>40</v>
      </c>
      <c r="CW847">
        <v>38</v>
      </c>
      <c r="CX847">
        <v>31</v>
      </c>
      <c r="CY847" t="s">
        <v>700</v>
      </c>
      <c r="CZ847" t="s">
        <v>448</v>
      </c>
      <c r="DA847" t="s">
        <v>449</v>
      </c>
      <c r="DB847" t="s">
        <v>450</v>
      </c>
      <c r="DC847" t="s">
        <v>446</v>
      </c>
      <c r="DD847" t="s">
        <v>445</v>
      </c>
      <c r="DE847" t="s">
        <v>451</v>
      </c>
      <c r="DF847" t="s">
        <v>451</v>
      </c>
      <c r="DG847" t="s">
        <v>445</v>
      </c>
      <c r="DH847" t="s">
        <v>446</v>
      </c>
      <c r="DI847" t="s">
        <v>446</v>
      </c>
      <c r="DJ847" t="s">
        <v>445</v>
      </c>
      <c r="DK847" t="s">
        <v>445</v>
      </c>
      <c r="DL847">
        <v>1</v>
      </c>
      <c r="DM847" s="2">
        <v>44771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</row>
    <row r="848" spans="1:124" x14ac:dyDescent="0.3">
      <c r="A848" s="1">
        <v>846</v>
      </c>
      <c r="B848">
        <v>846</v>
      </c>
      <c r="C848" t="s">
        <v>1148</v>
      </c>
      <c r="D848" t="s">
        <v>124</v>
      </c>
      <c r="E848" t="s">
        <v>694</v>
      </c>
      <c r="F848" t="s">
        <v>1062</v>
      </c>
      <c r="G848">
        <v>206790</v>
      </c>
      <c r="H848" t="s">
        <v>1063</v>
      </c>
      <c r="I848">
        <v>3063</v>
      </c>
      <c r="J848" t="s">
        <v>128</v>
      </c>
      <c r="K848" t="s">
        <v>219</v>
      </c>
      <c r="L848" t="s">
        <v>130</v>
      </c>
      <c r="W848">
        <f t="shared" si="13"/>
        <v>0</v>
      </c>
      <c r="X848" t="s">
        <v>1149</v>
      </c>
    </row>
    <row r="849" spans="1:24" x14ac:dyDescent="0.3">
      <c r="A849" s="1">
        <v>847</v>
      </c>
      <c r="B849">
        <v>847</v>
      </c>
      <c r="C849" t="s">
        <v>1150</v>
      </c>
      <c r="D849" t="s">
        <v>124</v>
      </c>
      <c r="E849" t="s">
        <v>694</v>
      </c>
      <c r="F849" t="s">
        <v>1062</v>
      </c>
      <c r="G849">
        <v>206790</v>
      </c>
      <c r="H849" t="s">
        <v>1063</v>
      </c>
      <c r="I849">
        <v>3063</v>
      </c>
      <c r="J849" t="s">
        <v>128</v>
      </c>
      <c r="K849" t="s">
        <v>219</v>
      </c>
      <c r="L849" t="s">
        <v>133</v>
      </c>
      <c r="W849">
        <f t="shared" si="13"/>
        <v>0</v>
      </c>
      <c r="X849" t="s">
        <v>1149</v>
      </c>
    </row>
    <row r="850" spans="1:24" x14ac:dyDescent="0.3">
      <c r="A850" s="1">
        <v>848</v>
      </c>
      <c r="B850">
        <v>848</v>
      </c>
      <c r="C850" t="s">
        <v>1151</v>
      </c>
      <c r="D850" t="s">
        <v>124</v>
      </c>
      <c r="E850" t="s">
        <v>694</v>
      </c>
      <c r="F850" t="s">
        <v>1062</v>
      </c>
      <c r="G850">
        <v>206790</v>
      </c>
      <c r="H850" t="s">
        <v>1063</v>
      </c>
      <c r="I850">
        <v>3063</v>
      </c>
      <c r="J850" t="s">
        <v>128</v>
      </c>
      <c r="K850" t="s">
        <v>219</v>
      </c>
      <c r="L850" t="s">
        <v>135</v>
      </c>
      <c r="W850">
        <f t="shared" si="13"/>
        <v>0</v>
      </c>
      <c r="X850" t="s">
        <v>1149</v>
      </c>
    </row>
    <row r="851" spans="1:24" x14ac:dyDescent="0.3">
      <c r="A851" s="1">
        <v>849</v>
      </c>
      <c r="B851">
        <v>849</v>
      </c>
      <c r="C851" t="s">
        <v>1152</v>
      </c>
      <c r="D851" t="s">
        <v>124</v>
      </c>
      <c r="E851" t="s">
        <v>694</v>
      </c>
      <c r="F851" t="s">
        <v>1062</v>
      </c>
      <c r="G851">
        <v>206790</v>
      </c>
      <c r="H851" t="s">
        <v>1063</v>
      </c>
      <c r="I851">
        <v>3063</v>
      </c>
      <c r="J851" t="s">
        <v>128</v>
      </c>
      <c r="K851" t="s">
        <v>219</v>
      </c>
      <c r="L851" t="s">
        <v>137</v>
      </c>
      <c r="W851">
        <f t="shared" si="13"/>
        <v>0</v>
      </c>
      <c r="X851" t="s">
        <v>1149</v>
      </c>
    </row>
    <row r="852" spans="1:24" x14ac:dyDescent="0.3">
      <c r="A852" s="1">
        <v>850</v>
      </c>
      <c r="B852">
        <v>850</v>
      </c>
      <c r="C852" t="s">
        <v>1153</v>
      </c>
      <c r="D852" t="s">
        <v>124</v>
      </c>
      <c r="E852" t="s">
        <v>694</v>
      </c>
      <c r="F852" t="s">
        <v>1062</v>
      </c>
      <c r="G852">
        <v>206790</v>
      </c>
      <c r="H852" t="s">
        <v>1063</v>
      </c>
      <c r="I852">
        <v>3063</v>
      </c>
      <c r="J852" t="s">
        <v>128</v>
      </c>
      <c r="K852" t="s">
        <v>219</v>
      </c>
      <c r="L852" t="s">
        <v>139</v>
      </c>
      <c r="W852">
        <f t="shared" si="13"/>
        <v>0</v>
      </c>
      <c r="X852" t="s">
        <v>1149</v>
      </c>
    </row>
    <row r="853" spans="1:24" x14ac:dyDescent="0.3">
      <c r="A853" s="1">
        <v>851</v>
      </c>
      <c r="B853">
        <v>851</v>
      </c>
      <c r="C853" t="s">
        <v>1154</v>
      </c>
      <c r="D853" t="s">
        <v>124</v>
      </c>
      <c r="E853" t="s">
        <v>694</v>
      </c>
      <c r="F853" t="s">
        <v>1062</v>
      </c>
      <c r="G853">
        <v>206790</v>
      </c>
      <c r="H853" t="s">
        <v>1063</v>
      </c>
      <c r="I853">
        <v>3063</v>
      </c>
      <c r="J853" t="s">
        <v>128</v>
      </c>
      <c r="K853" t="s">
        <v>219</v>
      </c>
      <c r="L853" t="s">
        <v>141</v>
      </c>
      <c r="W853">
        <f t="shared" si="13"/>
        <v>0</v>
      </c>
      <c r="X853" t="s">
        <v>1149</v>
      </c>
    </row>
    <row r="854" spans="1:24" x14ac:dyDescent="0.3">
      <c r="A854" s="1">
        <v>852</v>
      </c>
      <c r="B854">
        <v>852</v>
      </c>
      <c r="C854" t="s">
        <v>1155</v>
      </c>
      <c r="D854" t="s">
        <v>124</v>
      </c>
      <c r="E854" t="s">
        <v>694</v>
      </c>
      <c r="F854" t="s">
        <v>1062</v>
      </c>
      <c r="G854">
        <v>206790</v>
      </c>
      <c r="H854" t="s">
        <v>1063</v>
      </c>
      <c r="I854">
        <v>3063</v>
      </c>
      <c r="J854" t="s">
        <v>128</v>
      </c>
      <c r="K854" t="s">
        <v>219</v>
      </c>
      <c r="L854" t="s">
        <v>143</v>
      </c>
      <c r="W854">
        <f t="shared" si="13"/>
        <v>0</v>
      </c>
      <c r="X854" t="s">
        <v>1149</v>
      </c>
    </row>
    <row r="855" spans="1:24" x14ac:dyDescent="0.3">
      <c r="A855" s="1">
        <v>853</v>
      </c>
      <c r="B855">
        <v>853</v>
      </c>
      <c r="C855" t="s">
        <v>1156</v>
      </c>
      <c r="D855" t="s">
        <v>124</v>
      </c>
      <c r="E855" t="s">
        <v>694</v>
      </c>
      <c r="F855" t="s">
        <v>1062</v>
      </c>
      <c r="G855">
        <v>206790</v>
      </c>
      <c r="H855" t="s">
        <v>1063</v>
      </c>
      <c r="I855">
        <v>3063</v>
      </c>
      <c r="J855" t="s">
        <v>128</v>
      </c>
      <c r="K855" t="s">
        <v>219</v>
      </c>
      <c r="L855" t="s">
        <v>145</v>
      </c>
      <c r="W855">
        <f t="shared" si="13"/>
        <v>0</v>
      </c>
      <c r="X855" t="s">
        <v>1149</v>
      </c>
    </row>
    <row r="856" spans="1:24" x14ac:dyDescent="0.3">
      <c r="A856" s="1">
        <v>854</v>
      </c>
      <c r="B856">
        <v>854</v>
      </c>
      <c r="C856" t="s">
        <v>1157</v>
      </c>
      <c r="D856" t="s">
        <v>124</v>
      </c>
      <c r="E856" t="s">
        <v>694</v>
      </c>
      <c r="F856" t="s">
        <v>1062</v>
      </c>
      <c r="G856">
        <v>206790</v>
      </c>
      <c r="H856" t="s">
        <v>1063</v>
      </c>
      <c r="I856">
        <v>3063</v>
      </c>
      <c r="J856" t="s">
        <v>128</v>
      </c>
      <c r="K856" t="s">
        <v>219</v>
      </c>
      <c r="L856" t="s">
        <v>147</v>
      </c>
      <c r="W856">
        <f t="shared" si="13"/>
        <v>0</v>
      </c>
      <c r="X856" t="s">
        <v>1149</v>
      </c>
    </row>
    <row r="857" spans="1:24" x14ac:dyDescent="0.3">
      <c r="A857" s="1">
        <v>855</v>
      </c>
      <c r="B857">
        <v>855</v>
      </c>
      <c r="C857" t="s">
        <v>1158</v>
      </c>
      <c r="D857" t="s">
        <v>124</v>
      </c>
      <c r="E857" t="s">
        <v>694</v>
      </c>
      <c r="F857" t="s">
        <v>1062</v>
      </c>
      <c r="G857">
        <v>206790</v>
      </c>
      <c r="H857" t="s">
        <v>1063</v>
      </c>
      <c r="I857">
        <v>3063</v>
      </c>
      <c r="J857" t="s">
        <v>128</v>
      </c>
      <c r="K857" t="s">
        <v>219</v>
      </c>
      <c r="L857" t="s">
        <v>149</v>
      </c>
      <c r="W857">
        <f t="shared" si="13"/>
        <v>0</v>
      </c>
      <c r="X857" t="s">
        <v>1149</v>
      </c>
    </row>
    <row r="858" spans="1:24" x14ac:dyDescent="0.3">
      <c r="A858" s="1">
        <v>856</v>
      </c>
      <c r="B858">
        <v>856</v>
      </c>
      <c r="C858" t="s">
        <v>1159</v>
      </c>
      <c r="D858" t="s">
        <v>124</v>
      </c>
      <c r="E858" t="s">
        <v>694</v>
      </c>
      <c r="F858" t="s">
        <v>1062</v>
      </c>
      <c r="G858">
        <v>206790</v>
      </c>
      <c r="H858" t="s">
        <v>1063</v>
      </c>
      <c r="I858">
        <v>3063</v>
      </c>
      <c r="J858" t="s">
        <v>128</v>
      </c>
      <c r="K858" t="s">
        <v>219</v>
      </c>
      <c r="L858" t="s">
        <v>152</v>
      </c>
      <c r="W858">
        <f t="shared" si="13"/>
        <v>0</v>
      </c>
      <c r="X858" t="s">
        <v>1149</v>
      </c>
    </row>
    <row r="859" spans="1:24" x14ac:dyDescent="0.3">
      <c r="A859" s="1">
        <v>857</v>
      </c>
      <c r="B859">
        <v>857</v>
      </c>
      <c r="C859" t="s">
        <v>1160</v>
      </c>
      <c r="D859" t="s">
        <v>124</v>
      </c>
      <c r="E859" t="s">
        <v>694</v>
      </c>
      <c r="F859" t="s">
        <v>1062</v>
      </c>
      <c r="G859">
        <v>206790</v>
      </c>
      <c r="H859" t="s">
        <v>1063</v>
      </c>
      <c r="I859">
        <v>3063</v>
      </c>
      <c r="J859" t="s">
        <v>128</v>
      </c>
      <c r="K859" t="s">
        <v>219</v>
      </c>
      <c r="L859" t="s">
        <v>154</v>
      </c>
      <c r="W859">
        <f t="shared" si="13"/>
        <v>0</v>
      </c>
      <c r="X859" t="s">
        <v>1149</v>
      </c>
    </row>
    <row r="860" spans="1:24" x14ac:dyDescent="0.3">
      <c r="A860" s="1">
        <v>858</v>
      </c>
      <c r="B860">
        <v>858</v>
      </c>
      <c r="C860" t="s">
        <v>1161</v>
      </c>
      <c r="D860" t="s">
        <v>124</v>
      </c>
      <c r="E860" t="s">
        <v>694</v>
      </c>
      <c r="F860" t="s">
        <v>1062</v>
      </c>
      <c r="G860">
        <v>206790</v>
      </c>
      <c r="H860" t="s">
        <v>1063</v>
      </c>
      <c r="I860">
        <v>3063</v>
      </c>
      <c r="J860" t="s">
        <v>128</v>
      </c>
      <c r="K860" t="s">
        <v>219</v>
      </c>
      <c r="L860" t="s">
        <v>156</v>
      </c>
      <c r="W860">
        <f t="shared" si="13"/>
        <v>0</v>
      </c>
      <c r="X860" t="s">
        <v>1149</v>
      </c>
    </row>
    <row r="861" spans="1:24" x14ac:dyDescent="0.3">
      <c r="A861" s="1">
        <v>859</v>
      </c>
      <c r="B861">
        <v>859</v>
      </c>
      <c r="C861" t="s">
        <v>1162</v>
      </c>
      <c r="D861" t="s">
        <v>124</v>
      </c>
      <c r="E861" t="s">
        <v>694</v>
      </c>
      <c r="F861" t="s">
        <v>1062</v>
      </c>
      <c r="G861">
        <v>206790</v>
      </c>
      <c r="H861" t="s">
        <v>1063</v>
      </c>
      <c r="I861">
        <v>3063</v>
      </c>
      <c r="J861" t="s">
        <v>128</v>
      </c>
      <c r="K861" t="s">
        <v>219</v>
      </c>
      <c r="L861" t="s">
        <v>158</v>
      </c>
      <c r="W861">
        <f t="shared" si="13"/>
        <v>0</v>
      </c>
      <c r="X861" t="s">
        <v>1149</v>
      </c>
    </row>
    <row r="862" spans="1:24" x14ac:dyDescent="0.3">
      <c r="A862" s="1">
        <v>860</v>
      </c>
      <c r="B862">
        <v>860</v>
      </c>
      <c r="C862" t="s">
        <v>1163</v>
      </c>
      <c r="D862" t="s">
        <v>124</v>
      </c>
      <c r="E862" t="s">
        <v>694</v>
      </c>
      <c r="F862" t="s">
        <v>1062</v>
      </c>
      <c r="G862">
        <v>206790</v>
      </c>
      <c r="H862" t="s">
        <v>1063</v>
      </c>
      <c r="I862">
        <v>3063</v>
      </c>
      <c r="J862" t="s">
        <v>128</v>
      </c>
      <c r="K862" t="s">
        <v>219</v>
      </c>
      <c r="L862" t="s">
        <v>160</v>
      </c>
      <c r="W862">
        <f t="shared" si="13"/>
        <v>0</v>
      </c>
      <c r="X862" t="s">
        <v>1149</v>
      </c>
    </row>
    <row r="863" spans="1:24" x14ac:dyDescent="0.3">
      <c r="A863" s="1">
        <v>861</v>
      </c>
      <c r="B863">
        <v>861</v>
      </c>
      <c r="C863" t="s">
        <v>1164</v>
      </c>
      <c r="D863" t="s">
        <v>124</v>
      </c>
      <c r="E863" t="s">
        <v>694</v>
      </c>
      <c r="F863" t="s">
        <v>1062</v>
      </c>
      <c r="G863">
        <v>206790</v>
      </c>
      <c r="H863" t="s">
        <v>1063</v>
      </c>
      <c r="I863">
        <v>3063</v>
      </c>
      <c r="J863" t="s">
        <v>128</v>
      </c>
      <c r="K863" t="s">
        <v>219</v>
      </c>
      <c r="L863" t="s">
        <v>162</v>
      </c>
      <c r="W863">
        <f t="shared" si="13"/>
        <v>0</v>
      </c>
      <c r="X863" t="s">
        <v>1149</v>
      </c>
    </row>
    <row r="864" spans="1:24" x14ac:dyDescent="0.3">
      <c r="A864" s="1">
        <v>862</v>
      </c>
      <c r="B864">
        <v>862</v>
      </c>
      <c r="C864" t="s">
        <v>1165</v>
      </c>
      <c r="D864" t="s">
        <v>124</v>
      </c>
      <c r="E864" t="s">
        <v>694</v>
      </c>
      <c r="F864" t="s">
        <v>1062</v>
      </c>
      <c r="G864">
        <v>206790</v>
      </c>
      <c r="H864" t="s">
        <v>1063</v>
      </c>
      <c r="I864">
        <v>3063</v>
      </c>
      <c r="J864" t="s">
        <v>128</v>
      </c>
      <c r="K864" t="s">
        <v>219</v>
      </c>
      <c r="L864" t="s">
        <v>164</v>
      </c>
      <c r="W864">
        <f t="shared" si="13"/>
        <v>0</v>
      </c>
      <c r="X864" t="s">
        <v>1149</v>
      </c>
    </row>
    <row r="865" spans="1:24" x14ac:dyDescent="0.3">
      <c r="A865" s="1">
        <v>863</v>
      </c>
      <c r="B865">
        <v>863</v>
      </c>
      <c r="C865" t="s">
        <v>1166</v>
      </c>
      <c r="D865" t="s">
        <v>124</v>
      </c>
      <c r="E865" t="s">
        <v>694</v>
      </c>
      <c r="F865" t="s">
        <v>1062</v>
      </c>
      <c r="G865">
        <v>206790</v>
      </c>
      <c r="H865" t="s">
        <v>1063</v>
      </c>
      <c r="I865">
        <v>3063</v>
      </c>
      <c r="J865" t="s">
        <v>128</v>
      </c>
      <c r="K865" t="s">
        <v>219</v>
      </c>
      <c r="L865" t="s">
        <v>166</v>
      </c>
      <c r="W865">
        <f t="shared" si="13"/>
        <v>0</v>
      </c>
      <c r="X865" t="s">
        <v>1149</v>
      </c>
    </row>
    <row r="866" spans="1:24" x14ac:dyDescent="0.3">
      <c r="A866" s="1">
        <v>864</v>
      </c>
      <c r="B866">
        <v>864</v>
      </c>
      <c r="C866" t="s">
        <v>1167</v>
      </c>
      <c r="D866" t="s">
        <v>124</v>
      </c>
      <c r="E866" t="s">
        <v>694</v>
      </c>
      <c r="F866" t="s">
        <v>1062</v>
      </c>
      <c r="G866">
        <v>206790</v>
      </c>
      <c r="H866" t="s">
        <v>1063</v>
      </c>
      <c r="I866">
        <v>3063</v>
      </c>
      <c r="J866" t="s">
        <v>128</v>
      </c>
      <c r="K866" t="s">
        <v>219</v>
      </c>
      <c r="L866" t="s">
        <v>168</v>
      </c>
      <c r="W866">
        <f t="shared" si="13"/>
        <v>0</v>
      </c>
      <c r="X866" t="s">
        <v>1149</v>
      </c>
    </row>
    <row r="867" spans="1:24" x14ac:dyDescent="0.3">
      <c r="A867" s="1">
        <v>865</v>
      </c>
      <c r="B867">
        <v>865</v>
      </c>
      <c r="C867" t="s">
        <v>1168</v>
      </c>
      <c r="D867" t="s">
        <v>124</v>
      </c>
      <c r="E867" t="s">
        <v>694</v>
      </c>
      <c r="F867" t="s">
        <v>1062</v>
      </c>
      <c r="G867">
        <v>206790</v>
      </c>
      <c r="H867" t="s">
        <v>1063</v>
      </c>
      <c r="I867">
        <v>3063</v>
      </c>
      <c r="J867" t="s">
        <v>128</v>
      </c>
      <c r="K867" t="s">
        <v>219</v>
      </c>
      <c r="L867" t="s">
        <v>170</v>
      </c>
      <c r="W867">
        <f t="shared" si="13"/>
        <v>0</v>
      </c>
      <c r="X867" t="s">
        <v>1149</v>
      </c>
    </row>
    <row r="868" spans="1:24" x14ac:dyDescent="0.3">
      <c r="A868" s="1">
        <v>866</v>
      </c>
      <c r="B868">
        <v>866</v>
      </c>
      <c r="C868" t="s">
        <v>1169</v>
      </c>
      <c r="D868" t="s">
        <v>124</v>
      </c>
      <c r="E868" t="s">
        <v>694</v>
      </c>
      <c r="F868" t="s">
        <v>1170</v>
      </c>
      <c r="G868">
        <v>206853</v>
      </c>
      <c r="H868" t="s">
        <v>1171</v>
      </c>
      <c r="I868">
        <v>33769</v>
      </c>
      <c r="J868" t="s">
        <v>128</v>
      </c>
      <c r="K868" t="s">
        <v>129</v>
      </c>
      <c r="L868" t="s">
        <v>130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V868">
        <v>0</v>
      </c>
      <c r="W868">
        <f t="shared" si="13"/>
        <v>0</v>
      </c>
      <c r="X868" t="s">
        <v>1172</v>
      </c>
    </row>
    <row r="869" spans="1:24" x14ac:dyDescent="0.3">
      <c r="A869" s="1">
        <v>867</v>
      </c>
      <c r="B869">
        <v>867</v>
      </c>
      <c r="C869" t="s">
        <v>1173</v>
      </c>
      <c r="D869" t="s">
        <v>124</v>
      </c>
      <c r="E869" t="s">
        <v>694</v>
      </c>
      <c r="F869" t="s">
        <v>1170</v>
      </c>
      <c r="G869">
        <v>206853</v>
      </c>
      <c r="H869" t="s">
        <v>1171</v>
      </c>
      <c r="I869">
        <v>33769</v>
      </c>
      <c r="J869" t="s">
        <v>128</v>
      </c>
      <c r="K869" t="s">
        <v>129</v>
      </c>
      <c r="L869" t="s">
        <v>133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V869">
        <v>0</v>
      </c>
      <c r="W869">
        <f t="shared" si="13"/>
        <v>0</v>
      </c>
      <c r="X869" t="s">
        <v>1172</v>
      </c>
    </row>
    <row r="870" spans="1:24" x14ac:dyDescent="0.3">
      <c r="A870" s="1">
        <v>868</v>
      </c>
      <c r="B870">
        <v>868</v>
      </c>
      <c r="C870" t="s">
        <v>1174</v>
      </c>
      <c r="D870" t="s">
        <v>124</v>
      </c>
      <c r="E870" t="s">
        <v>694</v>
      </c>
      <c r="F870" t="s">
        <v>1170</v>
      </c>
      <c r="G870">
        <v>206853</v>
      </c>
      <c r="H870" t="s">
        <v>1171</v>
      </c>
      <c r="I870">
        <v>33769</v>
      </c>
      <c r="J870" t="s">
        <v>128</v>
      </c>
      <c r="K870" t="s">
        <v>129</v>
      </c>
      <c r="L870" t="s">
        <v>135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V870">
        <v>0</v>
      </c>
      <c r="W870">
        <f t="shared" si="13"/>
        <v>0</v>
      </c>
      <c r="X870" t="s">
        <v>1172</v>
      </c>
    </row>
    <row r="871" spans="1:24" x14ac:dyDescent="0.3">
      <c r="A871" s="1">
        <v>869</v>
      </c>
      <c r="B871">
        <v>869</v>
      </c>
      <c r="C871" t="s">
        <v>1175</v>
      </c>
      <c r="D871" t="s">
        <v>124</v>
      </c>
      <c r="E871" t="s">
        <v>694</v>
      </c>
      <c r="F871" t="s">
        <v>1170</v>
      </c>
      <c r="G871">
        <v>206853</v>
      </c>
      <c r="H871" t="s">
        <v>1171</v>
      </c>
      <c r="I871">
        <v>33769</v>
      </c>
      <c r="J871" t="s">
        <v>128</v>
      </c>
      <c r="K871" t="s">
        <v>129</v>
      </c>
      <c r="L871" t="s">
        <v>137</v>
      </c>
      <c r="M871">
        <v>1</v>
      </c>
      <c r="N871">
        <v>152.01</v>
      </c>
      <c r="O871">
        <v>4886520</v>
      </c>
      <c r="P871">
        <v>1</v>
      </c>
      <c r="Q871">
        <v>12.6</v>
      </c>
      <c r="R871">
        <v>211680</v>
      </c>
      <c r="S871">
        <v>0</v>
      </c>
      <c r="T871">
        <v>0</v>
      </c>
      <c r="V871">
        <v>0</v>
      </c>
      <c r="W871">
        <f t="shared" si="13"/>
        <v>32146.043023485297</v>
      </c>
      <c r="X871" t="s">
        <v>1172</v>
      </c>
    </row>
    <row r="872" spans="1:24" x14ac:dyDescent="0.3">
      <c r="A872" s="1">
        <v>870</v>
      </c>
      <c r="B872">
        <v>870</v>
      </c>
      <c r="C872" t="s">
        <v>1176</v>
      </c>
      <c r="D872" t="s">
        <v>124</v>
      </c>
      <c r="E872" t="s">
        <v>694</v>
      </c>
      <c r="F872" t="s">
        <v>1170</v>
      </c>
      <c r="G872">
        <v>206853</v>
      </c>
      <c r="H872" t="s">
        <v>1171</v>
      </c>
      <c r="I872">
        <v>33769</v>
      </c>
      <c r="J872" t="s">
        <v>128</v>
      </c>
      <c r="K872" t="s">
        <v>129</v>
      </c>
      <c r="L872" t="s">
        <v>139</v>
      </c>
      <c r="W872">
        <f t="shared" si="13"/>
        <v>0</v>
      </c>
      <c r="X872" t="s">
        <v>1172</v>
      </c>
    </row>
    <row r="873" spans="1:24" x14ac:dyDescent="0.3">
      <c r="A873" s="1">
        <v>871</v>
      </c>
      <c r="B873">
        <v>871</v>
      </c>
      <c r="C873" t="s">
        <v>1177</v>
      </c>
      <c r="D873" t="s">
        <v>124</v>
      </c>
      <c r="E873" t="s">
        <v>694</v>
      </c>
      <c r="F873" t="s">
        <v>1170</v>
      </c>
      <c r="G873">
        <v>206853</v>
      </c>
      <c r="H873" t="s">
        <v>1171</v>
      </c>
      <c r="I873">
        <v>33769</v>
      </c>
      <c r="J873" t="s">
        <v>128</v>
      </c>
      <c r="K873" t="s">
        <v>129</v>
      </c>
      <c r="L873" t="s">
        <v>141</v>
      </c>
      <c r="W873">
        <f t="shared" si="13"/>
        <v>0</v>
      </c>
      <c r="X873" t="s">
        <v>1172</v>
      </c>
    </row>
    <row r="874" spans="1:24" x14ac:dyDescent="0.3">
      <c r="A874" s="1">
        <v>872</v>
      </c>
      <c r="B874">
        <v>872</v>
      </c>
      <c r="C874" t="s">
        <v>1178</v>
      </c>
      <c r="D874" t="s">
        <v>124</v>
      </c>
      <c r="E874" t="s">
        <v>694</v>
      </c>
      <c r="F874" t="s">
        <v>1170</v>
      </c>
      <c r="G874">
        <v>206853</v>
      </c>
      <c r="H874" t="s">
        <v>1171</v>
      </c>
      <c r="I874">
        <v>33769</v>
      </c>
      <c r="J874" t="s">
        <v>128</v>
      </c>
      <c r="K874" t="s">
        <v>129</v>
      </c>
      <c r="L874" t="s">
        <v>143</v>
      </c>
      <c r="W874">
        <f t="shared" si="13"/>
        <v>0</v>
      </c>
      <c r="X874" t="s">
        <v>1172</v>
      </c>
    </row>
    <row r="875" spans="1:24" x14ac:dyDescent="0.3">
      <c r="A875" s="1">
        <v>873</v>
      </c>
      <c r="B875">
        <v>873</v>
      </c>
      <c r="C875" t="s">
        <v>1179</v>
      </c>
      <c r="D875" t="s">
        <v>124</v>
      </c>
      <c r="E875" t="s">
        <v>694</v>
      </c>
      <c r="F875" t="s">
        <v>1170</v>
      </c>
      <c r="G875">
        <v>206853</v>
      </c>
      <c r="H875" t="s">
        <v>1171</v>
      </c>
      <c r="I875">
        <v>33769</v>
      </c>
      <c r="J875" t="s">
        <v>128</v>
      </c>
      <c r="K875" t="s">
        <v>129</v>
      </c>
      <c r="L875" t="s">
        <v>145</v>
      </c>
      <c r="W875">
        <f t="shared" si="13"/>
        <v>0</v>
      </c>
      <c r="X875" t="s">
        <v>1172</v>
      </c>
    </row>
    <row r="876" spans="1:24" x14ac:dyDescent="0.3">
      <c r="A876" s="1">
        <v>874</v>
      </c>
      <c r="B876">
        <v>874</v>
      </c>
      <c r="C876" t="s">
        <v>1180</v>
      </c>
      <c r="D876" t="s">
        <v>124</v>
      </c>
      <c r="E876" t="s">
        <v>694</v>
      </c>
      <c r="F876" t="s">
        <v>1170</v>
      </c>
      <c r="G876">
        <v>206853</v>
      </c>
      <c r="H876" t="s">
        <v>1171</v>
      </c>
      <c r="I876">
        <v>33769</v>
      </c>
      <c r="J876" t="s">
        <v>128</v>
      </c>
      <c r="K876" t="s">
        <v>129</v>
      </c>
      <c r="L876" t="s">
        <v>147</v>
      </c>
      <c r="W876">
        <f t="shared" si="13"/>
        <v>0</v>
      </c>
      <c r="X876" t="s">
        <v>1172</v>
      </c>
    </row>
    <row r="877" spans="1:24" x14ac:dyDescent="0.3">
      <c r="A877" s="1">
        <v>875</v>
      </c>
      <c r="B877">
        <v>875</v>
      </c>
      <c r="C877" t="s">
        <v>1181</v>
      </c>
      <c r="D877" t="s">
        <v>124</v>
      </c>
      <c r="E877" t="s">
        <v>694</v>
      </c>
      <c r="F877" t="s">
        <v>1170</v>
      </c>
      <c r="G877">
        <v>206853</v>
      </c>
      <c r="H877" t="s">
        <v>1171</v>
      </c>
      <c r="I877">
        <v>33769</v>
      </c>
      <c r="J877" t="s">
        <v>128</v>
      </c>
      <c r="K877" t="s">
        <v>129</v>
      </c>
      <c r="L877" t="s">
        <v>149</v>
      </c>
      <c r="W877">
        <f t="shared" si="13"/>
        <v>0</v>
      </c>
      <c r="X877" t="s">
        <v>1172</v>
      </c>
    </row>
    <row r="878" spans="1:24" x14ac:dyDescent="0.3">
      <c r="A878" s="1">
        <v>876</v>
      </c>
      <c r="B878">
        <v>876</v>
      </c>
      <c r="C878" t="s">
        <v>1182</v>
      </c>
      <c r="D878" t="s">
        <v>124</v>
      </c>
      <c r="E878" t="s">
        <v>694</v>
      </c>
      <c r="F878" t="s">
        <v>1170</v>
      </c>
      <c r="G878">
        <v>206853</v>
      </c>
      <c r="H878" t="s">
        <v>1171</v>
      </c>
      <c r="I878">
        <v>33769</v>
      </c>
      <c r="J878" t="s">
        <v>128</v>
      </c>
      <c r="K878" t="s">
        <v>129</v>
      </c>
      <c r="L878" t="s">
        <v>152</v>
      </c>
      <c r="W878">
        <f t="shared" si="13"/>
        <v>0</v>
      </c>
      <c r="X878" t="s">
        <v>1172</v>
      </c>
    </row>
    <row r="879" spans="1:24" x14ac:dyDescent="0.3">
      <c r="A879" s="1">
        <v>877</v>
      </c>
      <c r="B879">
        <v>877</v>
      </c>
      <c r="C879" t="s">
        <v>1183</v>
      </c>
      <c r="D879" t="s">
        <v>124</v>
      </c>
      <c r="E879" t="s">
        <v>694</v>
      </c>
      <c r="F879" t="s">
        <v>1170</v>
      </c>
      <c r="G879">
        <v>206853</v>
      </c>
      <c r="H879" t="s">
        <v>1171</v>
      </c>
      <c r="I879">
        <v>33769</v>
      </c>
      <c r="J879" t="s">
        <v>128</v>
      </c>
      <c r="K879" t="s">
        <v>129</v>
      </c>
      <c r="L879" t="s">
        <v>154</v>
      </c>
      <c r="W879">
        <f t="shared" si="13"/>
        <v>0</v>
      </c>
      <c r="X879" t="s">
        <v>1172</v>
      </c>
    </row>
    <row r="880" spans="1:24" x14ac:dyDescent="0.3">
      <c r="A880" s="1">
        <v>878</v>
      </c>
      <c r="B880">
        <v>878</v>
      </c>
      <c r="C880" t="s">
        <v>1184</v>
      </c>
      <c r="D880" t="s">
        <v>124</v>
      </c>
      <c r="E880" t="s">
        <v>694</v>
      </c>
      <c r="F880" t="s">
        <v>1170</v>
      </c>
      <c r="G880">
        <v>206853</v>
      </c>
      <c r="H880" t="s">
        <v>1171</v>
      </c>
      <c r="I880">
        <v>33769</v>
      </c>
      <c r="J880" t="s">
        <v>128</v>
      </c>
      <c r="K880" t="s">
        <v>129</v>
      </c>
      <c r="L880" t="s">
        <v>156</v>
      </c>
      <c r="W880">
        <f t="shared" si="13"/>
        <v>0</v>
      </c>
      <c r="X880" t="s">
        <v>1172</v>
      </c>
    </row>
    <row r="881" spans="1:24" x14ac:dyDescent="0.3">
      <c r="A881" s="1">
        <v>879</v>
      </c>
      <c r="B881">
        <v>879</v>
      </c>
      <c r="C881" t="s">
        <v>1185</v>
      </c>
      <c r="D881" t="s">
        <v>124</v>
      </c>
      <c r="E881" t="s">
        <v>694</v>
      </c>
      <c r="F881" t="s">
        <v>1170</v>
      </c>
      <c r="G881">
        <v>206853</v>
      </c>
      <c r="H881" t="s">
        <v>1171</v>
      </c>
      <c r="I881">
        <v>33769</v>
      </c>
      <c r="J881" t="s">
        <v>128</v>
      </c>
      <c r="K881" t="s">
        <v>129</v>
      </c>
      <c r="L881" t="s">
        <v>158</v>
      </c>
      <c r="W881">
        <f t="shared" si="13"/>
        <v>0</v>
      </c>
      <c r="X881" t="s">
        <v>1172</v>
      </c>
    </row>
    <row r="882" spans="1:24" x14ac:dyDescent="0.3">
      <c r="A882" s="1">
        <v>880</v>
      </c>
      <c r="B882">
        <v>880</v>
      </c>
      <c r="C882" t="s">
        <v>1186</v>
      </c>
      <c r="D882" t="s">
        <v>124</v>
      </c>
      <c r="E882" t="s">
        <v>694</v>
      </c>
      <c r="F882" t="s">
        <v>1170</v>
      </c>
      <c r="G882">
        <v>206853</v>
      </c>
      <c r="H882" t="s">
        <v>1171</v>
      </c>
      <c r="I882">
        <v>33769</v>
      </c>
      <c r="J882" t="s">
        <v>128</v>
      </c>
      <c r="K882" t="s">
        <v>129</v>
      </c>
      <c r="L882" t="s">
        <v>160</v>
      </c>
      <c r="W882">
        <f t="shared" si="13"/>
        <v>0</v>
      </c>
      <c r="X882" t="s">
        <v>1172</v>
      </c>
    </row>
    <row r="883" spans="1:24" x14ac:dyDescent="0.3">
      <c r="A883" s="1">
        <v>881</v>
      </c>
      <c r="B883">
        <v>881</v>
      </c>
      <c r="C883" t="s">
        <v>1187</v>
      </c>
      <c r="D883" t="s">
        <v>124</v>
      </c>
      <c r="E883" t="s">
        <v>694</v>
      </c>
      <c r="F883" t="s">
        <v>1170</v>
      </c>
      <c r="G883">
        <v>206853</v>
      </c>
      <c r="H883" t="s">
        <v>1171</v>
      </c>
      <c r="I883">
        <v>33769</v>
      </c>
      <c r="J883" t="s">
        <v>128</v>
      </c>
      <c r="K883" t="s">
        <v>129</v>
      </c>
      <c r="L883" t="s">
        <v>162</v>
      </c>
      <c r="W883">
        <f t="shared" si="13"/>
        <v>0</v>
      </c>
      <c r="X883" t="s">
        <v>1172</v>
      </c>
    </row>
    <row r="884" spans="1:24" x14ac:dyDescent="0.3">
      <c r="A884" s="1">
        <v>882</v>
      </c>
      <c r="B884">
        <v>882</v>
      </c>
      <c r="C884" t="s">
        <v>1188</v>
      </c>
      <c r="D884" t="s">
        <v>124</v>
      </c>
      <c r="E884" t="s">
        <v>694</v>
      </c>
      <c r="F884" t="s">
        <v>1170</v>
      </c>
      <c r="G884">
        <v>206853</v>
      </c>
      <c r="H884" t="s">
        <v>1171</v>
      </c>
      <c r="I884">
        <v>33769</v>
      </c>
      <c r="J884" t="s">
        <v>128</v>
      </c>
      <c r="K884" t="s">
        <v>129</v>
      </c>
      <c r="L884" t="s">
        <v>164</v>
      </c>
      <c r="W884">
        <f t="shared" si="13"/>
        <v>0</v>
      </c>
      <c r="X884" t="s">
        <v>1172</v>
      </c>
    </row>
    <row r="885" spans="1:24" x14ac:dyDescent="0.3">
      <c r="A885" s="1">
        <v>883</v>
      </c>
      <c r="B885">
        <v>883</v>
      </c>
      <c r="C885" t="s">
        <v>1189</v>
      </c>
      <c r="D885" t="s">
        <v>124</v>
      </c>
      <c r="E885" t="s">
        <v>694</v>
      </c>
      <c r="F885" t="s">
        <v>1170</v>
      </c>
      <c r="G885">
        <v>206853</v>
      </c>
      <c r="H885" t="s">
        <v>1171</v>
      </c>
      <c r="I885">
        <v>33769</v>
      </c>
      <c r="J885" t="s">
        <v>128</v>
      </c>
      <c r="K885" t="s">
        <v>129</v>
      </c>
      <c r="L885" t="s">
        <v>166</v>
      </c>
      <c r="W885">
        <f t="shared" si="13"/>
        <v>0</v>
      </c>
      <c r="X885" t="s">
        <v>1172</v>
      </c>
    </row>
    <row r="886" spans="1:24" x14ac:dyDescent="0.3">
      <c r="A886" s="1">
        <v>884</v>
      </c>
      <c r="B886">
        <v>884</v>
      </c>
      <c r="C886" t="s">
        <v>1190</v>
      </c>
      <c r="D886" t="s">
        <v>124</v>
      </c>
      <c r="E886" t="s">
        <v>694</v>
      </c>
      <c r="F886" t="s">
        <v>1170</v>
      </c>
      <c r="G886">
        <v>206853</v>
      </c>
      <c r="H886" t="s">
        <v>1171</v>
      </c>
      <c r="I886">
        <v>33769</v>
      </c>
      <c r="J886" t="s">
        <v>128</v>
      </c>
      <c r="K886" t="s">
        <v>129</v>
      </c>
      <c r="L886" t="s">
        <v>168</v>
      </c>
      <c r="W886">
        <f t="shared" si="13"/>
        <v>0</v>
      </c>
      <c r="X886" t="s">
        <v>1172</v>
      </c>
    </row>
    <row r="887" spans="1:24" x14ac:dyDescent="0.3">
      <c r="A887" s="1">
        <v>885</v>
      </c>
      <c r="B887">
        <v>885</v>
      </c>
      <c r="C887" t="s">
        <v>1191</v>
      </c>
      <c r="D887" t="s">
        <v>124</v>
      </c>
      <c r="E887" t="s">
        <v>694</v>
      </c>
      <c r="F887" t="s">
        <v>1170</v>
      </c>
      <c r="G887">
        <v>206853</v>
      </c>
      <c r="H887" t="s">
        <v>1171</v>
      </c>
      <c r="I887">
        <v>33769</v>
      </c>
      <c r="J887" t="s">
        <v>128</v>
      </c>
      <c r="K887" t="s">
        <v>129</v>
      </c>
      <c r="L887" t="s">
        <v>170</v>
      </c>
      <c r="W887">
        <f t="shared" si="13"/>
        <v>0</v>
      </c>
      <c r="X887" t="s">
        <v>1172</v>
      </c>
    </row>
    <row r="888" spans="1:24" x14ac:dyDescent="0.3">
      <c r="A888" s="1">
        <v>886</v>
      </c>
      <c r="B888">
        <v>886</v>
      </c>
      <c r="C888" t="s">
        <v>1192</v>
      </c>
      <c r="D888" t="s">
        <v>124</v>
      </c>
      <c r="E888" t="s">
        <v>694</v>
      </c>
      <c r="F888" t="s">
        <v>1170</v>
      </c>
      <c r="G888">
        <v>206853</v>
      </c>
      <c r="H888" t="s">
        <v>1171</v>
      </c>
      <c r="I888">
        <v>33770</v>
      </c>
      <c r="J888" t="s">
        <v>128</v>
      </c>
      <c r="K888" t="s">
        <v>129</v>
      </c>
      <c r="L888" t="s">
        <v>130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V888">
        <v>0</v>
      </c>
      <c r="W888">
        <f t="shared" si="13"/>
        <v>0</v>
      </c>
      <c r="X888" t="s">
        <v>1193</v>
      </c>
    </row>
    <row r="889" spans="1:24" x14ac:dyDescent="0.3">
      <c r="A889" s="1">
        <v>887</v>
      </c>
      <c r="B889">
        <v>887</v>
      </c>
      <c r="C889" t="s">
        <v>1194</v>
      </c>
      <c r="D889" t="s">
        <v>124</v>
      </c>
      <c r="E889" t="s">
        <v>694</v>
      </c>
      <c r="F889" t="s">
        <v>1170</v>
      </c>
      <c r="G889">
        <v>206853</v>
      </c>
      <c r="H889" t="s">
        <v>1171</v>
      </c>
      <c r="I889">
        <v>33770</v>
      </c>
      <c r="J889" t="s">
        <v>128</v>
      </c>
      <c r="K889" t="s">
        <v>129</v>
      </c>
      <c r="L889" t="s">
        <v>133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V889">
        <v>0</v>
      </c>
      <c r="W889">
        <f t="shared" si="13"/>
        <v>0</v>
      </c>
      <c r="X889" t="s">
        <v>1193</v>
      </c>
    </row>
    <row r="890" spans="1:24" x14ac:dyDescent="0.3">
      <c r="A890" s="1">
        <v>888</v>
      </c>
      <c r="B890">
        <v>888</v>
      </c>
      <c r="C890" t="s">
        <v>1195</v>
      </c>
      <c r="D890" t="s">
        <v>124</v>
      </c>
      <c r="E890" t="s">
        <v>694</v>
      </c>
      <c r="F890" t="s">
        <v>1170</v>
      </c>
      <c r="G890">
        <v>206853</v>
      </c>
      <c r="H890" t="s">
        <v>1171</v>
      </c>
      <c r="I890">
        <v>33770</v>
      </c>
      <c r="J890" t="s">
        <v>128</v>
      </c>
      <c r="K890" t="s">
        <v>129</v>
      </c>
      <c r="L890" t="s">
        <v>135</v>
      </c>
      <c r="M890">
        <v>3</v>
      </c>
      <c r="N890">
        <v>178.3</v>
      </c>
      <c r="O890">
        <v>14550151</v>
      </c>
      <c r="P890">
        <v>3</v>
      </c>
      <c r="Q890">
        <v>22.2</v>
      </c>
      <c r="R890">
        <v>372960</v>
      </c>
      <c r="S890">
        <v>0</v>
      </c>
      <c r="T890">
        <v>0</v>
      </c>
      <c r="V890">
        <v>0</v>
      </c>
      <c r="W890">
        <f t="shared" si="13"/>
        <v>81604.885025238356</v>
      </c>
      <c r="X890" t="s">
        <v>1193</v>
      </c>
    </row>
    <row r="891" spans="1:24" x14ac:dyDescent="0.3">
      <c r="A891" s="1">
        <v>889</v>
      </c>
      <c r="B891">
        <v>889</v>
      </c>
      <c r="C891" t="s">
        <v>1196</v>
      </c>
      <c r="D891" t="s">
        <v>124</v>
      </c>
      <c r="E891" t="s">
        <v>694</v>
      </c>
      <c r="F891" t="s">
        <v>1170</v>
      </c>
      <c r="G891">
        <v>206853</v>
      </c>
      <c r="H891" t="s">
        <v>1171</v>
      </c>
      <c r="I891">
        <v>33770</v>
      </c>
      <c r="J891" t="s">
        <v>128</v>
      </c>
      <c r="K891" t="s">
        <v>129</v>
      </c>
      <c r="L891" t="s">
        <v>137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V891">
        <v>0</v>
      </c>
      <c r="W891">
        <f t="shared" si="13"/>
        <v>0</v>
      </c>
      <c r="X891" t="s">
        <v>1193</v>
      </c>
    </row>
    <row r="892" spans="1:24" x14ac:dyDescent="0.3">
      <c r="A892" s="1">
        <v>890</v>
      </c>
      <c r="B892">
        <v>890</v>
      </c>
      <c r="C892" t="s">
        <v>1197</v>
      </c>
      <c r="D892" t="s">
        <v>124</v>
      </c>
      <c r="E892" t="s">
        <v>694</v>
      </c>
      <c r="F892" t="s">
        <v>1170</v>
      </c>
      <c r="G892">
        <v>206853</v>
      </c>
      <c r="H892" t="s">
        <v>1171</v>
      </c>
      <c r="I892">
        <v>33770</v>
      </c>
      <c r="J892" t="s">
        <v>128</v>
      </c>
      <c r="K892" t="s">
        <v>129</v>
      </c>
      <c r="L892" t="s">
        <v>139</v>
      </c>
      <c r="W892">
        <f t="shared" si="13"/>
        <v>0</v>
      </c>
      <c r="X892" t="s">
        <v>1193</v>
      </c>
    </row>
    <row r="893" spans="1:24" x14ac:dyDescent="0.3">
      <c r="A893" s="1">
        <v>891</v>
      </c>
      <c r="B893">
        <v>891</v>
      </c>
      <c r="C893" t="s">
        <v>1198</v>
      </c>
      <c r="D893" t="s">
        <v>124</v>
      </c>
      <c r="E893" t="s">
        <v>694</v>
      </c>
      <c r="F893" t="s">
        <v>1170</v>
      </c>
      <c r="G893">
        <v>206853</v>
      </c>
      <c r="H893" t="s">
        <v>1171</v>
      </c>
      <c r="I893">
        <v>33770</v>
      </c>
      <c r="J893" t="s">
        <v>128</v>
      </c>
      <c r="K893" t="s">
        <v>129</v>
      </c>
      <c r="L893" t="s">
        <v>141</v>
      </c>
      <c r="W893">
        <f t="shared" si="13"/>
        <v>0</v>
      </c>
      <c r="X893" t="s">
        <v>1193</v>
      </c>
    </row>
    <row r="894" spans="1:24" x14ac:dyDescent="0.3">
      <c r="A894" s="1">
        <v>892</v>
      </c>
      <c r="B894">
        <v>892</v>
      </c>
      <c r="C894" t="s">
        <v>1199</v>
      </c>
      <c r="D894" t="s">
        <v>124</v>
      </c>
      <c r="E894" t="s">
        <v>694</v>
      </c>
      <c r="F894" t="s">
        <v>1170</v>
      </c>
      <c r="G894">
        <v>206853</v>
      </c>
      <c r="H894" t="s">
        <v>1171</v>
      </c>
      <c r="I894">
        <v>33770</v>
      </c>
      <c r="J894" t="s">
        <v>128</v>
      </c>
      <c r="K894" t="s">
        <v>129</v>
      </c>
      <c r="L894" t="s">
        <v>143</v>
      </c>
      <c r="W894">
        <f t="shared" si="13"/>
        <v>0</v>
      </c>
      <c r="X894" t="s">
        <v>1193</v>
      </c>
    </row>
    <row r="895" spans="1:24" x14ac:dyDescent="0.3">
      <c r="A895" s="1">
        <v>893</v>
      </c>
      <c r="B895">
        <v>893</v>
      </c>
      <c r="C895" t="s">
        <v>1200</v>
      </c>
      <c r="D895" t="s">
        <v>124</v>
      </c>
      <c r="E895" t="s">
        <v>694</v>
      </c>
      <c r="F895" t="s">
        <v>1170</v>
      </c>
      <c r="G895">
        <v>206853</v>
      </c>
      <c r="H895" t="s">
        <v>1171</v>
      </c>
      <c r="I895">
        <v>33770</v>
      </c>
      <c r="J895" t="s">
        <v>128</v>
      </c>
      <c r="K895" t="s">
        <v>129</v>
      </c>
      <c r="L895" t="s">
        <v>145</v>
      </c>
      <c r="W895">
        <f t="shared" si="13"/>
        <v>0</v>
      </c>
      <c r="X895" t="s">
        <v>1193</v>
      </c>
    </row>
    <row r="896" spans="1:24" x14ac:dyDescent="0.3">
      <c r="A896" s="1">
        <v>894</v>
      </c>
      <c r="B896">
        <v>894</v>
      </c>
      <c r="C896" t="s">
        <v>1201</v>
      </c>
      <c r="D896" t="s">
        <v>124</v>
      </c>
      <c r="E896" t="s">
        <v>694</v>
      </c>
      <c r="F896" t="s">
        <v>1170</v>
      </c>
      <c r="G896">
        <v>206853</v>
      </c>
      <c r="H896" t="s">
        <v>1171</v>
      </c>
      <c r="I896">
        <v>33770</v>
      </c>
      <c r="J896" t="s">
        <v>128</v>
      </c>
      <c r="K896" t="s">
        <v>129</v>
      </c>
      <c r="L896" t="s">
        <v>147</v>
      </c>
      <c r="W896">
        <f t="shared" si="13"/>
        <v>0</v>
      </c>
      <c r="X896" t="s">
        <v>1193</v>
      </c>
    </row>
    <row r="897" spans="1:24" x14ac:dyDescent="0.3">
      <c r="A897" s="1">
        <v>895</v>
      </c>
      <c r="B897">
        <v>895</v>
      </c>
      <c r="C897" t="s">
        <v>1202</v>
      </c>
      <c r="D897" t="s">
        <v>124</v>
      </c>
      <c r="E897" t="s">
        <v>694</v>
      </c>
      <c r="F897" t="s">
        <v>1170</v>
      </c>
      <c r="G897">
        <v>206853</v>
      </c>
      <c r="H897" t="s">
        <v>1171</v>
      </c>
      <c r="I897">
        <v>33770</v>
      </c>
      <c r="J897" t="s">
        <v>128</v>
      </c>
      <c r="K897" t="s">
        <v>129</v>
      </c>
      <c r="L897" t="s">
        <v>149</v>
      </c>
      <c r="W897">
        <f t="shared" si="13"/>
        <v>0</v>
      </c>
      <c r="X897" t="s">
        <v>1193</v>
      </c>
    </row>
    <row r="898" spans="1:24" x14ac:dyDescent="0.3">
      <c r="A898" s="1">
        <v>896</v>
      </c>
      <c r="B898">
        <v>896</v>
      </c>
      <c r="C898" t="s">
        <v>1203</v>
      </c>
      <c r="D898" t="s">
        <v>124</v>
      </c>
      <c r="E898" t="s">
        <v>694</v>
      </c>
      <c r="F898" t="s">
        <v>1170</v>
      </c>
      <c r="G898">
        <v>206853</v>
      </c>
      <c r="H898" t="s">
        <v>1171</v>
      </c>
      <c r="I898">
        <v>33770</v>
      </c>
      <c r="J898" t="s">
        <v>128</v>
      </c>
      <c r="K898" t="s">
        <v>129</v>
      </c>
      <c r="L898" t="s">
        <v>152</v>
      </c>
      <c r="W898">
        <f t="shared" si="13"/>
        <v>0</v>
      </c>
      <c r="X898" t="s">
        <v>1193</v>
      </c>
    </row>
    <row r="899" spans="1:24" x14ac:dyDescent="0.3">
      <c r="A899" s="1">
        <v>897</v>
      </c>
      <c r="B899">
        <v>897</v>
      </c>
      <c r="C899" t="s">
        <v>1204</v>
      </c>
      <c r="D899" t="s">
        <v>124</v>
      </c>
      <c r="E899" t="s">
        <v>694</v>
      </c>
      <c r="F899" t="s">
        <v>1170</v>
      </c>
      <c r="G899">
        <v>206853</v>
      </c>
      <c r="H899" t="s">
        <v>1171</v>
      </c>
      <c r="I899">
        <v>33770</v>
      </c>
      <c r="J899" t="s">
        <v>128</v>
      </c>
      <c r="K899" t="s">
        <v>129</v>
      </c>
      <c r="L899" t="s">
        <v>154</v>
      </c>
      <c r="W899">
        <f t="shared" ref="W899:W962" si="14">IFERROR(O899/N899,0)</f>
        <v>0</v>
      </c>
      <c r="X899" t="s">
        <v>1193</v>
      </c>
    </row>
    <row r="900" spans="1:24" x14ac:dyDescent="0.3">
      <c r="A900" s="1">
        <v>898</v>
      </c>
      <c r="B900">
        <v>898</v>
      </c>
      <c r="C900" t="s">
        <v>1205</v>
      </c>
      <c r="D900" t="s">
        <v>124</v>
      </c>
      <c r="E900" t="s">
        <v>694</v>
      </c>
      <c r="F900" t="s">
        <v>1170</v>
      </c>
      <c r="G900">
        <v>206853</v>
      </c>
      <c r="H900" t="s">
        <v>1171</v>
      </c>
      <c r="I900">
        <v>33770</v>
      </c>
      <c r="J900" t="s">
        <v>128</v>
      </c>
      <c r="K900" t="s">
        <v>129</v>
      </c>
      <c r="L900" t="s">
        <v>156</v>
      </c>
      <c r="W900">
        <f t="shared" si="14"/>
        <v>0</v>
      </c>
      <c r="X900" t="s">
        <v>1193</v>
      </c>
    </row>
    <row r="901" spans="1:24" x14ac:dyDescent="0.3">
      <c r="A901" s="1">
        <v>899</v>
      </c>
      <c r="B901">
        <v>899</v>
      </c>
      <c r="C901" t="s">
        <v>1206</v>
      </c>
      <c r="D901" t="s">
        <v>124</v>
      </c>
      <c r="E901" t="s">
        <v>694</v>
      </c>
      <c r="F901" t="s">
        <v>1170</v>
      </c>
      <c r="G901">
        <v>206853</v>
      </c>
      <c r="H901" t="s">
        <v>1171</v>
      </c>
      <c r="I901">
        <v>33770</v>
      </c>
      <c r="J901" t="s">
        <v>128</v>
      </c>
      <c r="K901" t="s">
        <v>129</v>
      </c>
      <c r="L901" t="s">
        <v>158</v>
      </c>
      <c r="W901">
        <f t="shared" si="14"/>
        <v>0</v>
      </c>
      <c r="X901" t="s">
        <v>1193</v>
      </c>
    </row>
    <row r="902" spans="1:24" x14ac:dyDescent="0.3">
      <c r="A902" s="1">
        <v>900</v>
      </c>
      <c r="B902">
        <v>900</v>
      </c>
      <c r="C902" t="s">
        <v>1207</v>
      </c>
      <c r="D902" t="s">
        <v>124</v>
      </c>
      <c r="E902" t="s">
        <v>694</v>
      </c>
      <c r="F902" t="s">
        <v>1170</v>
      </c>
      <c r="G902">
        <v>206853</v>
      </c>
      <c r="H902" t="s">
        <v>1171</v>
      </c>
      <c r="I902">
        <v>33770</v>
      </c>
      <c r="J902" t="s">
        <v>128</v>
      </c>
      <c r="K902" t="s">
        <v>129</v>
      </c>
      <c r="L902" t="s">
        <v>160</v>
      </c>
      <c r="W902">
        <f t="shared" si="14"/>
        <v>0</v>
      </c>
      <c r="X902" t="s">
        <v>1193</v>
      </c>
    </row>
    <row r="903" spans="1:24" x14ac:dyDescent="0.3">
      <c r="A903" s="1">
        <v>901</v>
      </c>
      <c r="B903">
        <v>901</v>
      </c>
      <c r="C903" t="s">
        <v>1208</v>
      </c>
      <c r="D903" t="s">
        <v>124</v>
      </c>
      <c r="E903" t="s">
        <v>694</v>
      </c>
      <c r="F903" t="s">
        <v>1170</v>
      </c>
      <c r="G903">
        <v>206853</v>
      </c>
      <c r="H903" t="s">
        <v>1171</v>
      </c>
      <c r="I903">
        <v>33770</v>
      </c>
      <c r="J903" t="s">
        <v>128</v>
      </c>
      <c r="K903" t="s">
        <v>129</v>
      </c>
      <c r="L903" t="s">
        <v>162</v>
      </c>
      <c r="W903">
        <f t="shared" si="14"/>
        <v>0</v>
      </c>
      <c r="X903" t="s">
        <v>1193</v>
      </c>
    </row>
    <row r="904" spans="1:24" x14ac:dyDescent="0.3">
      <c r="A904" s="1">
        <v>902</v>
      </c>
      <c r="B904">
        <v>902</v>
      </c>
      <c r="C904" t="s">
        <v>1209</v>
      </c>
      <c r="D904" t="s">
        <v>124</v>
      </c>
      <c r="E904" t="s">
        <v>694</v>
      </c>
      <c r="F904" t="s">
        <v>1170</v>
      </c>
      <c r="G904">
        <v>206853</v>
      </c>
      <c r="H904" t="s">
        <v>1171</v>
      </c>
      <c r="I904">
        <v>33770</v>
      </c>
      <c r="J904" t="s">
        <v>128</v>
      </c>
      <c r="K904" t="s">
        <v>129</v>
      </c>
      <c r="L904" t="s">
        <v>164</v>
      </c>
      <c r="W904">
        <f t="shared" si="14"/>
        <v>0</v>
      </c>
      <c r="X904" t="s">
        <v>1193</v>
      </c>
    </row>
    <row r="905" spans="1:24" x14ac:dyDescent="0.3">
      <c r="A905" s="1">
        <v>903</v>
      </c>
      <c r="B905">
        <v>903</v>
      </c>
      <c r="C905" t="s">
        <v>1210</v>
      </c>
      <c r="D905" t="s">
        <v>124</v>
      </c>
      <c r="E905" t="s">
        <v>694</v>
      </c>
      <c r="F905" t="s">
        <v>1170</v>
      </c>
      <c r="G905">
        <v>206853</v>
      </c>
      <c r="H905" t="s">
        <v>1171</v>
      </c>
      <c r="I905">
        <v>33770</v>
      </c>
      <c r="J905" t="s">
        <v>128</v>
      </c>
      <c r="K905" t="s">
        <v>129</v>
      </c>
      <c r="L905" t="s">
        <v>166</v>
      </c>
      <c r="W905">
        <f t="shared" si="14"/>
        <v>0</v>
      </c>
      <c r="X905" t="s">
        <v>1193</v>
      </c>
    </row>
    <row r="906" spans="1:24" x14ac:dyDescent="0.3">
      <c r="A906" s="1">
        <v>904</v>
      </c>
      <c r="B906">
        <v>904</v>
      </c>
      <c r="C906" t="s">
        <v>1211</v>
      </c>
      <c r="D906" t="s">
        <v>124</v>
      </c>
      <c r="E906" t="s">
        <v>694</v>
      </c>
      <c r="F906" t="s">
        <v>1170</v>
      </c>
      <c r="G906">
        <v>206853</v>
      </c>
      <c r="H906" t="s">
        <v>1171</v>
      </c>
      <c r="I906">
        <v>33770</v>
      </c>
      <c r="J906" t="s">
        <v>128</v>
      </c>
      <c r="K906" t="s">
        <v>129</v>
      </c>
      <c r="L906" t="s">
        <v>168</v>
      </c>
      <c r="W906">
        <f t="shared" si="14"/>
        <v>0</v>
      </c>
      <c r="X906" t="s">
        <v>1193</v>
      </c>
    </row>
    <row r="907" spans="1:24" x14ac:dyDescent="0.3">
      <c r="A907" s="1">
        <v>905</v>
      </c>
      <c r="B907">
        <v>905</v>
      </c>
      <c r="C907" t="s">
        <v>1212</v>
      </c>
      <c r="D907" t="s">
        <v>124</v>
      </c>
      <c r="E907" t="s">
        <v>694</v>
      </c>
      <c r="F907" t="s">
        <v>1170</v>
      </c>
      <c r="G907">
        <v>206853</v>
      </c>
      <c r="H907" t="s">
        <v>1171</v>
      </c>
      <c r="I907">
        <v>33770</v>
      </c>
      <c r="J907" t="s">
        <v>128</v>
      </c>
      <c r="K907" t="s">
        <v>129</v>
      </c>
      <c r="L907" t="s">
        <v>170</v>
      </c>
      <c r="W907">
        <f t="shared" si="14"/>
        <v>0</v>
      </c>
      <c r="X907" t="s">
        <v>1193</v>
      </c>
    </row>
    <row r="908" spans="1:24" x14ac:dyDescent="0.3">
      <c r="A908" s="1">
        <v>906</v>
      </c>
      <c r="B908">
        <v>906</v>
      </c>
      <c r="C908" t="s">
        <v>1213</v>
      </c>
      <c r="D908" t="s">
        <v>124</v>
      </c>
      <c r="E908" t="s">
        <v>694</v>
      </c>
      <c r="F908" t="s">
        <v>1170</v>
      </c>
      <c r="G908">
        <v>206853</v>
      </c>
      <c r="H908" t="s">
        <v>1171</v>
      </c>
      <c r="I908">
        <v>33771</v>
      </c>
      <c r="J908" t="s">
        <v>128</v>
      </c>
      <c r="K908" t="s">
        <v>129</v>
      </c>
      <c r="L908" t="s">
        <v>130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V908">
        <v>0</v>
      </c>
      <c r="W908">
        <f t="shared" si="14"/>
        <v>0</v>
      </c>
      <c r="X908" t="s">
        <v>1214</v>
      </c>
    </row>
    <row r="909" spans="1:24" x14ac:dyDescent="0.3">
      <c r="A909" s="1">
        <v>907</v>
      </c>
      <c r="B909">
        <v>907</v>
      </c>
      <c r="C909" t="s">
        <v>1215</v>
      </c>
      <c r="D909" t="s">
        <v>124</v>
      </c>
      <c r="E909" t="s">
        <v>694</v>
      </c>
      <c r="F909" t="s">
        <v>1170</v>
      </c>
      <c r="G909">
        <v>206853</v>
      </c>
      <c r="H909" t="s">
        <v>1171</v>
      </c>
      <c r="I909">
        <v>33771</v>
      </c>
      <c r="J909" t="s">
        <v>128</v>
      </c>
      <c r="K909" t="s">
        <v>129</v>
      </c>
      <c r="L909" t="s">
        <v>133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V909">
        <v>0</v>
      </c>
      <c r="W909">
        <f t="shared" si="14"/>
        <v>0</v>
      </c>
      <c r="X909" t="s">
        <v>1214</v>
      </c>
    </row>
    <row r="910" spans="1:24" x14ac:dyDescent="0.3">
      <c r="A910" s="1">
        <v>908</v>
      </c>
      <c r="B910">
        <v>908</v>
      </c>
      <c r="C910" t="s">
        <v>1216</v>
      </c>
      <c r="D910" t="s">
        <v>124</v>
      </c>
      <c r="E910" t="s">
        <v>694</v>
      </c>
      <c r="F910" t="s">
        <v>1170</v>
      </c>
      <c r="G910">
        <v>206853</v>
      </c>
      <c r="H910" t="s">
        <v>1171</v>
      </c>
      <c r="I910">
        <v>33771</v>
      </c>
      <c r="J910" t="s">
        <v>128</v>
      </c>
      <c r="K910" t="s">
        <v>129</v>
      </c>
      <c r="L910" t="s">
        <v>135</v>
      </c>
      <c r="M910">
        <v>1</v>
      </c>
      <c r="N910">
        <v>57.43</v>
      </c>
      <c r="O910">
        <v>4591218</v>
      </c>
      <c r="P910">
        <v>1</v>
      </c>
      <c r="Q910">
        <v>9.4</v>
      </c>
      <c r="R910">
        <v>157920</v>
      </c>
      <c r="S910">
        <v>0</v>
      </c>
      <c r="T910">
        <v>0</v>
      </c>
      <c r="V910">
        <v>0</v>
      </c>
      <c r="W910">
        <f t="shared" si="14"/>
        <v>79944.593418074175</v>
      </c>
      <c r="X910" t="s">
        <v>1214</v>
      </c>
    </row>
    <row r="911" spans="1:24" x14ac:dyDescent="0.3">
      <c r="A911" s="1">
        <v>909</v>
      </c>
      <c r="B911">
        <v>909</v>
      </c>
      <c r="C911" t="s">
        <v>1217</v>
      </c>
      <c r="D911" t="s">
        <v>124</v>
      </c>
      <c r="E911" t="s">
        <v>694</v>
      </c>
      <c r="F911" t="s">
        <v>1170</v>
      </c>
      <c r="G911">
        <v>206853</v>
      </c>
      <c r="H911" t="s">
        <v>1171</v>
      </c>
      <c r="I911">
        <v>33771</v>
      </c>
      <c r="J911" t="s">
        <v>128</v>
      </c>
      <c r="K911" t="s">
        <v>129</v>
      </c>
      <c r="L911" t="s">
        <v>137</v>
      </c>
      <c r="M911">
        <v>1</v>
      </c>
      <c r="N911">
        <v>60.29999999999999</v>
      </c>
      <c r="O911">
        <v>4780680</v>
      </c>
      <c r="P911">
        <v>1</v>
      </c>
      <c r="Q911">
        <v>9.9</v>
      </c>
      <c r="R911">
        <v>166320</v>
      </c>
      <c r="S911">
        <v>0</v>
      </c>
      <c r="T911">
        <v>0</v>
      </c>
      <c r="V911">
        <v>0</v>
      </c>
      <c r="W911">
        <f t="shared" si="14"/>
        <v>79281.592039801006</v>
      </c>
      <c r="X911" t="s">
        <v>1214</v>
      </c>
    </row>
    <row r="912" spans="1:24" x14ac:dyDescent="0.3">
      <c r="A912" s="1">
        <v>910</v>
      </c>
      <c r="B912">
        <v>910</v>
      </c>
      <c r="C912" t="s">
        <v>1218</v>
      </c>
      <c r="D912" t="s">
        <v>124</v>
      </c>
      <c r="E912" t="s">
        <v>694</v>
      </c>
      <c r="F912" t="s">
        <v>1170</v>
      </c>
      <c r="G912">
        <v>206853</v>
      </c>
      <c r="H912" t="s">
        <v>1171</v>
      </c>
      <c r="I912">
        <v>33771</v>
      </c>
      <c r="J912" t="s">
        <v>128</v>
      </c>
      <c r="K912" t="s">
        <v>129</v>
      </c>
      <c r="L912" t="s">
        <v>139</v>
      </c>
      <c r="W912">
        <f t="shared" si="14"/>
        <v>0</v>
      </c>
      <c r="X912" t="s">
        <v>1214</v>
      </c>
    </row>
    <row r="913" spans="1:24" x14ac:dyDescent="0.3">
      <c r="A913" s="1">
        <v>911</v>
      </c>
      <c r="B913">
        <v>911</v>
      </c>
      <c r="C913" t="s">
        <v>1219</v>
      </c>
      <c r="D913" t="s">
        <v>124</v>
      </c>
      <c r="E913" t="s">
        <v>694</v>
      </c>
      <c r="F913" t="s">
        <v>1170</v>
      </c>
      <c r="G913">
        <v>206853</v>
      </c>
      <c r="H913" t="s">
        <v>1171</v>
      </c>
      <c r="I913">
        <v>33771</v>
      </c>
      <c r="J913" t="s">
        <v>128</v>
      </c>
      <c r="K913" t="s">
        <v>129</v>
      </c>
      <c r="L913" t="s">
        <v>141</v>
      </c>
      <c r="W913">
        <f t="shared" si="14"/>
        <v>0</v>
      </c>
      <c r="X913" t="s">
        <v>1214</v>
      </c>
    </row>
    <row r="914" spans="1:24" x14ac:dyDescent="0.3">
      <c r="A914" s="1">
        <v>912</v>
      </c>
      <c r="B914">
        <v>912</v>
      </c>
      <c r="C914" t="s">
        <v>1220</v>
      </c>
      <c r="D914" t="s">
        <v>124</v>
      </c>
      <c r="E914" t="s">
        <v>694</v>
      </c>
      <c r="F914" t="s">
        <v>1170</v>
      </c>
      <c r="G914">
        <v>206853</v>
      </c>
      <c r="H914" t="s">
        <v>1171</v>
      </c>
      <c r="I914">
        <v>33771</v>
      </c>
      <c r="J914" t="s">
        <v>128</v>
      </c>
      <c r="K914" t="s">
        <v>129</v>
      </c>
      <c r="L914" t="s">
        <v>143</v>
      </c>
      <c r="W914">
        <f t="shared" si="14"/>
        <v>0</v>
      </c>
      <c r="X914" t="s">
        <v>1214</v>
      </c>
    </row>
    <row r="915" spans="1:24" x14ac:dyDescent="0.3">
      <c r="A915" s="1">
        <v>913</v>
      </c>
      <c r="B915">
        <v>913</v>
      </c>
      <c r="C915" t="s">
        <v>1221</v>
      </c>
      <c r="D915" t="s">
        <v>124</v>
      </c>
      <c r="E915" t="s">
        <v>694</v>
      </c>
      <c r="F915" t="s">
        <v>1170</v>
      </c>
      <c r="G915">
        <v>206853</v>
      </c>
      <c r="H915" t="s">
        <v>1171</v>
      </c>
      <c r="I915">
        <v>33771</v>
      </c>
      <c r="J915" t="s">
        <v>128</v>
      </c>
      <c r="K915" t="s">
        <v>129</v>
      </c>
      <c r="L915" t="s">
        <v>145</v>
      </c>
      <c r="W915">
        <f t="shared" si="14"/>
        <v>0</v>
      </c>
      <c r="X915" t="s">
        <v>1214</v>
      </c>
    </row>
    <row r="916" spans="1:24" x14ac:dyDescent="0.3">
      <c r="A916" s="1">
        <v>914</v>
      </c>
      <c r="B916">
        <v>914</v>
      </c>
      <c r="C916" t="s">
        <v>1222</v>
      </c>
      <c r="D916" t="s">
        <v>124</v>
      </c>
      <c r="E916" t="s">
        <v>694</v>
      </c>
      <c r="F916" t="s">
        <v>1170</v>
      </c>
      <c r="G916">
        <v>206853</v>
      </c>
      <c r="H916" t="s">
        <v>1171</v>
      </c>
      <c r="I916">
        <v>33771</v>
      </c>
      <c r="J916" t="s">
        <v>128</v>
      </c>
      <c r="K916" t="s">
        <v>129</v>
      </c>
      <c r="L916" t="s">
        <v>147</v>
      </c>
      <c r="W916">
        <f t="shared" si="14"/>
        <v>0</v>
      </c>
      <c r="X916" t="s">
        <v>1214</v>
      </c>
    </row>
    <row r="917" spans="1:24" x14ac:dyDescent="0.3">
      <c r="A917" s="1">
        <v>915</v>
      </c>
      <c r="B917">
        <v>915</v>
      </c>
      <c r="C917" t="s">
        <v>1223</v>
      </c>
      <c r="D917" t="s">
        <v>124</v>
      </c>
      <c r="E917" t="s">
        <v>694</v>
      </c>
      <c r="F917" t="s">
        <v>1170</v>
      </c>
      <c r="G917">
        <v>206853</v>
      </c>
      <c r="H917" t="s">
        <v>1171</v>
      </c>
      <c r="I917">
        <v>33771</v>
      </c>
      <c r="J917" t="s">
        <v>128</v>
      </c>
      <c r="K917" t="s">
        <v>129</v>
      </c>
      <c r="L917" t="s">
        <v>149</v>
      </c>
      <c r="W917">
        <f t="shared" si="14"/>
        <v>0</v>
      </c>
      <c r="X917" t="s">
        <v>1214</v>
      </c>
    </row>
    <row r="918" spans="1:24" x14ac:dyDescent="0.3">
      <c r="A918" s="1">
        <v>916</v>
      </c>
      <c r="B918">
        <v>916</v>
      </c>
      <c r="C918" t="s">
        <v>1224</v>
      </c>
      <c r="D918" t="s">
        <v>124</v>
      </c>
      <c r="E918" t="s">
        <v>694</v>
      </c>
      <c r="F918" t="s">
        <v>1170</v>
      </c>
      <c r="G918">
        <v>206853</v>
      </c>
      <c r="H918" t="s">
        <v>1171</v>
      </c>
      <c r="I918">
        <v>33771</v>
      </c>
      <c r="J918" t="s">
        <v>128</v>
      </c>
      <c r="K918" t="s">
        <v>129</v>
      </c>
      <c r="L918" t="s">
        <v>152</v>
      </c>
      <c r="W918">
        <f t="shared" si="14"/>
        <v>0</v>
      </c>
      <c r="X918" t="s">
        <v>1214</v>
      </c>
    </row>
    <row r="919" spans="1:24" x14ac:dyDescent="0.3">
      <c r="A919" s="1">
        <v>917</v>
      </c>
      <c r="B919">
        <v>917</v>
      </c>
      <c r="C919" t="s">
        <v>1225</v>
      </c>
      <c r="D919" t="s">
        <v>124</v>
      </c>
      <c r="E919" t="s">
        <v>694</v>
      </c>
      <c r="F919" t="s">
        <v>1170</v>
      </c>
      <c r="G919">
        <v>206853</v>
      </c>
      <c r="H919" t="s">
        <v>1171</v>
      </c>
      <c r="I919">
        <v>33771</v>
      </c>
      <c r="J919" t="s">
        <v>128</v>
      </c>
      <c r="K919" t="s">
        <v>129</v>
      </c>
      <c r="L919" t="s">
        <v>154</v>
      </c>
      <c r="W919">
        <f t="shared" si="14"/>
        <v>0</v>
      </c>
      <c r="X919" t="s">
        <v>1214</v>
      </c>
    </row>
    <row r="920" spans="1:24" x14ac:dyDescent="0.3">
      <c r="A920" s="1">
        <v>918</v>
      </c>
      <c r="B920">
        <v>918</v>
      </c>
      <c r="C920" t="s">
        <v>1226</v>
      </c>
      <c r="D920" t="s">
        <v>124</v>
      </c>
      <c r="E920" t="s">
        <v>694</v>
      </c>
      <c r="F920" t="s">
        <v>1170</v>
      </c>
      <c r="G920">
        <v>206853</v>
      </c>
      <c r="H920" t="s">
        <v>1171</v>
      </c>
      <c r="I920">
        <v>33771</v>
      </c>
      <c r="J920" t="s">
        <v>128</v>
      </c>
      <c r="K920" t="s">
        <v>129</v>
      </c>
      <c r="L920" t="s">
        <v>156</v>
      </c>
      <c r="W920">
        <f t="shared" si="14"/>
        <v>0</v>
      </c>
      <c r="X920" t="s">
        <v>1214</v>
      </c>
    </row>
    <row r="921" spans="1:24" x14ac:dyDescent="0.3">
      <c r="A921" s="1">
        <v>919</v>
      </c>
      <c r="B921">
        <v>919</v>
      </c>
      <c r="C921" t="s">
        <v>1227</v>
      </c>
      <c r="D921" t="s">
        <v>124</v>
      </c>
      <c r="E921" t="s">
        <v>694</v>
      </c>
      <c r="F921" t="s">
        <v>1170</v>
      </c>
      <c r="G921">
        <v>206853</v>
      </c>
      <c r="H921" t="s">
        <v>1171</v>
      </c>
      <c r="I921">
        <v>33771</v>
      </c>
      <c r="J921" t="s">
        <v>128</v>
      </c>
      <c r="K921" t="s">
        <v>129</v>
      </c>
      <c r="L921" t="s">
        <v>158</v>
      </c>
      <c r="W921">
        <f t="shared" si="14"/>
        <v>0</v>
      </c>
      <c r="X921" t="s">
        <v>1214</v>
      </c>
    </row>
    <row r="922" spans="1:24" x14ac:dyDescent="0.3">
      <c r="A922" s="1">
        <v>920</v>
      </c>
      <c r="B922">
        <v>920</v>
      </c>
      <c r="C922" t="s">
        <v>1228</v>
      </c>
      <c r="D922" t="s">
        <v>124</v>
      </c>
      <c r="E922" t="s">
        <v>694</v>
      </c>
      <c r="F922" t="s">
        <v>1170</v>
      </c>
      <c r="G922">
        <v>206853</v>
      </c>
      <c r="H922" t="s">
        <v>1171</v>
      </c>
      <c r="I922">
        <v>33771</v>
      </c>
      <c r="J922" t="s">
        <v>128</v>
      </c>
      <c r="K922" t="s">
        <v>129</v>
      </c>
      <c r="L922" t="s">
        <v>160</v>
      </c>
      <c r="W922">
        <f t="shared" si="14"/>
        <v>0</v>
      </c>
      <c r="X922" t="s">
        <v>1214</v>
      </c>
    </row>
    <row r="923" spans="1:24" x14ac:dyDescent="0.3">
      <c r="A923" s="1">
        <v>921</v>
      </c>
      <c r="B923">
        <v>921</v>
      </c>
      <c r="C923" t="s">
        <v>1229</v>
      </c>
      <c r="D923" t="s">
        <v>124</v>
      </c>
      <c r="E923" t="s">
        <v>694</v>
      </c>
      <c r="F923" t="s">
        <v>1170</v>
      </c>
      <c r="G923">
        <v>206853</v>
      </c>
      <c r="H923" t="s">
        <v>1171</v>
      </c>
      <c r="I923">
        <v>33771</v>
      </c>
      <c r="J923" t="s">
        <v>128</v>
      </c>
      <c r="K923" t="s">
        <v>129</v>
      </c>
      <c r="L923" t="s">
        <v>162</v>
      </c>
      <c r="W923">
        <f t="shared" si="14"/>
        <v>0</v>
      </c>
      <c r="X923" t="s">
        <v>1214</v>
      </c>
    </row>
    <row r="924" spans="1:24" x14ac:dyDescent="0.3">
      <c r="A924" s="1">
        <v>922</v>
      </c>
      <c r="B924">
        <v>922</v>
      </c>
      <c r="C924" t="s">
        <v>1230</v>
      </c>
      <c r="D924" t="s">
        <v>124</v>
      </c>
      <c r="E924" t="s">
        <v>694</v>
      </c>
      <c r="F924" t="s">
        <v>1170</v>
      </c>
      <c r="G924">
        <v>206853</v>
      </c>
      <c r="H924" t="s">
        <v>1171</v>
      </c>
      <c r="I924">
        <v>33771</v>
      </c>
      <c r="J924" t="s">
        <v>128</v>
      </c>
      <c r="K924" t="s">
        <v>129</v>
      </c>
      <c r="L924" t="s">
        <v>164</v>
      </c>
      <c r="W924">
        <f t="shared" si="14"/>
        <v>0</v>
      </c>
      <c r="X924" t="s">
        <v>1214</v>
      </c>
    </row>
    <row r="925" spans="1:24" x14ac:dyDescent="0.3">
      <c r="A925" s="1">
        <v>923</v>
      </c>
      <c r="B925">
        <v>923</v>
      </c>
      <c r="C925" t="s">
        <v>1231</v>
      </c>
      <c r="D925" t="s">
        <v>124</v>
      </c>
      <c r="E925" t="s">
        <v>694</v>
      </c>
      <c r="F925" t="s">
        <v>1170</v>
      </c>
      <c r="G925">
        <v>206853</v>
      </c>
      <c r="H925" t="s">
        <v>1171</v>
      </c>
      <c r="I925">
        <v>33771</v>
      </c>
      <c r="J925" t="s">
        <v>128</v>
      </c>
      <c r="K925" t="s">
        <v>129</v>
      </c>
      <c r="L925" t="s">
        <v>166</v>
      </c>
      <c r="W925">
        <f t="shared" si="14"/>
        <v>0</v>
      </c>
      <c r="X925" t="s">
        <v>1214</v>
      </c>
    </row>
    <row r="926" spans="1:24" x14ac:dyDescent="0.3">
      <c r="A926" s="1">
        <v>924</v>
      </c>
      <c r="B926">
        <v>924</v>
      </c>
      <c r="C926" t="s">
        <v>1232</v>
      </c>
      <c r="D926" t="s">
        <v>124</v>
      </c>
      <c r="E926" t="s">
        <v>694</v>
      </c>
      <c r="F926" t="s">
        <v>1170</v>
      </c>
      <c r="G926">
        <v>206853</v>
      </c>
      <c r="H926" t="s">
        <v>1171</v>
      </c>
      <c r="I926">
        <v>33771</v>
      </c>
      <c r="J926" t="s">
        <v>128</v>
      </c>
      <c r="K926" t="s">
        <v>129</v>
      </c>
      <c r="L926" t="s">
        <v>168</v>
      </c>
      <c r="W926">
        <f t="shared" si="14"/>
        <v>0</v>
      </c>
      <c r="X926" t="s">
        <v>1214</v>
      </c>
    </row>
    <row r="927" spans="1:24" x14ac:dyDescent="0.3">
      <c r="A927" s="1">
        <v>925</v>
      </c>
      <c r="B927">
        <v>925</v>
      </c>
      <c r="C927" t="s">
        <v>1233</v>
      </c>
      <c r="D927" t="s">
        <v>124</v>
      </c>
      <c r="E927" t="s">
        <v>694</v>
      </c>
      <c r="F927" t="s">
        <v>1170</v>
      </c>
      <c r="G927">
        <v>206853</v>
      </c>
      <c r="H927" t="s">
        <v>1171</v>
      </c>
      <c r="I927">
        <v>33771</v>
      </c>
      <c r="J927" t="s">
        <v>128</v>
      </c>
      <c r="K927" t="s">
        <v>129</v>
      </c>
      <c r="L927" t="s">
        <v>170</v>
      </c>
      <c r="W927">
        <f t="shared" si="14"/>
        <v>0</v>
      </c>
      <c r="X927" t="s">
        <v>1214</v>
      </c>
    </row>
    <row r="928" spans="1:24" x14ac:dyDescent="0.3">
      <c r="A928" s="1">
        <v>926</v>
      </c>
      <c r="B928">
        <v>926</v>
      </c>
      <c r="C928" t="s">
        <v>1234</v>
      </c>
      <c r="D928" t="s">
        <v>124</v>
      </c>
      <c r="E928" t="s">
        <v>694</v>
      </c>
      <c r="F928" t="s">
        <v>1170</v>
      </c>
      <c r="G928">
        <v>206853</v>
      </c>
      <c r="H928" t="s">
        <v>1171</v>
      </c>
      <c r="I928">
        <v>33772</v>
      </c>
      <c r="J928" t="s">
        <v>306</v>
      </c>
      <c r="K928" t="s">
        <v>129</v>
      </c>
      <c r="L928" t="s">
        <v>130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V928">
        <v>0</v>
      </c>
      <c r="W928">
        <f t="shared" si="14"/>
        <v>0</v>
      </c>
      <c r="X928" t="s">
        <v>1235</v>
      </c>
    </row>
    <row r="929" spans="1:24" x14ac:dyDescent="0.3">
      <c r="A929" s="1">
        <v>927</v>
      </c>
      <c r="B929">
        <v>927</v>
      </c>
      <c r="C929" t="s">
        <v>1236</v>
      </c>
      <c r="D929" t="s">
        <v>124</v>
      </c>
      <c r="E929" t="s">
        <v>694</v>
      </c>
      <c r="F929" t="s">
        <v>1170</v>
      </c>
      <c r="G929">
        <v>206853</v>
      </c>
      <c r="H929" t="s">
        <v>1171</v>
      </c>
      <c r="I929">
        <v>33772</v>
      </c>
      <c r="J929" t="s">
        <v>306</v>
      </c>
      <c r="K929" t="s">
        <v>129</v>
      </c>
      <c r="L929" t="s">
        <v>133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V929">
        <v>0</v>
      </c>
      <c r="W929">
        <f t="shared" si="14"/>
        <v>0</v>
      </c>
      <c r="X929" t="s">
        <v>1235</v>
      </c>
    </row>
    <row r="930" spans="1:24" x14ac:dyDescent="0.3">
      <c r="A930" s="1">
        <v>928</v>
      </c>
      <c r="B930">
        <v>928</v>
      </c>
      <c r="C930" t="s">
        <v>1237</v>
      </c>
      <c r="D930" t="s">
        <v>124</v>
      </c>
      <c r="E930" t="s">
        <v>694</v>
      </c>
      <c r="F930" t="s">
        <v>1170</v>
      </c>
      <c r="G930">
        <v>206853</v>
      </c>
      <c r="H930" t="s">
        <v>1171</v>
      </c>
      <c r="I930">
        <v>33772</v>
      </c>
      <c r="J930" t="s">
        <v>306</v>
      </c>
      <c r="K930" t="s">
        <v>129</v>
      </c>
      <c r="L930" t="s">
        <v>135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V930">
        <v>0</v>
      </c>
      <c r="W930">
        <f t="shared" si="14"/>
        <v>0</v>
      </c>
      <c r="X930" t="s">
        <v>1235</v>
      </c>
    </row>
    <row r="931" spans="1:24" x14ac:dyDescent="0.3">
      <c r="A931" s="1">
        <v>929</v>
      </c>
      <c r="B931">
        <v>929</v>
      </c>
      <c r="C931" t="s">
        <v>1238</v>
      </c>
      <c r="D931" t="s">
        <v>124</v>
      </c>
      <c r="E931" t="s">
        <v>694</v>
      </c>
      <c r="F931" t="s">
        <v>1170</v>
      </c>
      <c r="G931">
        <v>206853</v>
      </c>
      <c r="H931" t="s">
        <v>1171</v>
      </c>
      <c r="I931">
        <v>33772</v>
      </c>
      <c r="J931" t="s">
        <v>306</v>
      </c>
      <c r="K931" t="s">
        <v>129</v>
      </c>
      <c r="L931" t="s">
        <v>137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V931">
        <v>0</v>
      </c>
      <c r="W931">
        <f t="shared" si="14"/>
        <v>0</v>
      </c>
      <c r="X931" t="s">
        <v>1235</v>
      </c>
    </row>
    <row r="932" spans="1:24" x14ac:dyDescent="0.3">
      <c r="A932" s="1">
        <v>930</v>
      </c>
      <c r="B932">
        <v>930</v>
      </c>
      <c r="C932" t="s">
        <v>1239</v>
      </c>
      <c r="D932" t="s">
        <v>124</v>
      </c>
      <c r="E932" t="s">
        <v>694</v>
      </c>
      <c r="F932" t="s">
        <v>1170</v>
      </c>
      <c r="G932">
        <v>206853</v>
      </c>
      <c r="H932" t="s">
        <v>1171</v>
      </c>
      <c r="I932">
        <v>33772</v>
      </c>
      <c r="J932" t="s">
        <v>306</v>
      </c>
      <c r="K932" t="s">
        <v>129</v>
      </c>
      <c r="L932" t="s">
        <v>139</v>
      </c>
      <c r="W932">
        <f t="shared" si="14"/>
        <v>0</v>
      </c>
      <c r="X932" t="s">
        <v>1235</v>
      </c>
    </row>
    <row r="933" spans="1:24" x14ac:dyDescent="0.3">
      <c r="A933" s="1">
        <v>931</v>
      </c>
      <c r="B933">
        <v>931</v>
      </c>
      <c r="C933" t="s">
        <v>1240</v>
      </c>
      <c r="D933" t="s">
        <v>124</v>
      </c>
      <c r="E933" t="s">
        <v>694</v>
      </c>
      <c r="F933" t="s">
        <v>1170</v>
      </c>
      <c r="G933">
        <v>206853</v>
      </c>
      <c r="H933" t="s">
        <v>1171</v>
      </c>
      <c r="I933">
        <v>33772</v>
      </c>
      <c r="J933" t="s">
        <v>306</v>
      </c>
      <c r="K933" t="s">
        <v>129</v>
      </c>
      <c r="L933" t="s">
        <v>141</v>
      </c>
      <c r="W933">
        <f t="shared" si="14"/>
        <v>0</v>
      </c>
      <c r="X933" t="s">
        <v>1235</v>
      </c>
    </row>
    <row r="934" spans="1:24" x14ac:dyDescent="0.3">
      <c r="A934" s="1">
        <v>932</v>
      </c>
      <c r="B934">
        <v>932</v>
      </c>
      <c r="C934" t="s">
        <v>1241</v>
      </c>
      <c r="D934" t="s">
        <v>124</v>
      </c>
      <c r="E934" t="s">
        <v>694</v>
      </c>
      <c r="F934" t="s">
        <v>1170</v>
      </c>
      <c r="G934">
        <v>206853</v>
      </c>
      <c r="H934" t="s">
        <v>1171</v>
      </c>
      <c r="I934">
        <v>33772</v>
      </c>
      <c r="J934" t="s">
        <v>306</v>
      </c>
      <c r="K934" t="s">
        <v>129</v>
      </c>
      <c r="L934" t="s">
        <v>143</v>
      </c>
      <c r="W934">
        <f t="shared" si="14"/>
        <v>0</v>
      </c>
      <c r="X934" t="s">
        <v>1235</v>
      </c>
    </row>
    <row r="935" spans="1:24" x14ac:dyDescent="0.3">
      <c r="A935" s="1">
        <v>933</v>
      </c>
      <c r="B935">
        <v>933</v>
      </c>
      <c r="C935" t="s">
        <v>1242</v>
      </c>
      <c r="D935" t="s">
        <v>124</v>
      </c>
      <c r="E935" t="s">
        <v>694</v>
      </c>
      <c r="F935" t="s">
        <v>1170</v>
      </c>
      <c r="G935">
        <v>206853</v>
      </c>
      <c r="H935" t="s">
        <v>1171</v>
      </c>
      <c r="I935">
        <v>33772</v>
      </c>
      <c r="J935" t="s">
        <v>306</v>
      </c>
      <c r="K935" t="s">
        <v>129</v>
      </c>
      <c r="L935" t="s">
        <v>145</v>
      </c>
      <c r="W935">
        <f t="shared" si="14"/>
        <v>0</v>
      </c>
      <c r="X935" t="s">
        <v>1235</v>
      </c>
    </row>
    <row r="936" spans="1:24" x14ac:dyDescent="0.3">
      <c r="A936" s="1">
        <v>934</v>
      </c>
      <c r="B936">
        <v>934</v>
      </c>
      <c r="C936" t="s">
        <v>1243</v>
      </c>
      <c r="D936" t="s">
        <v>124</v>
      </c>
      <c r="E936" t="s">
        <v>694</v>
      </c>
      <c r="F936" t="s">
        <v>1170</v>
      </c>
      <c r="G936">
        <v>206853</v>
      </c>
      <c r="H936" t="s">
        <v>1171</v>
      </c>
      <c r="I936">
        <v>33772</v>
      </c>
      <c r="J936" t="s">
        <v>306</v>
      </c>
      <c r="K936" t="s">
        <v>129</v>
      </c>
      <c r="L936" t="s">
        <v>147</v>
      </c>
      <c r="W936">
        <f t="shared" si="14"/>
        <v>0</v>
      </c>
      <c r="X936" t="s">
        <v>1235</v>
      </c>
    </row>
    <row r="937" spans="1:24" x14ac:dyDescent="0.3">
      <c r="A937" s="1">
        <v>935</v>
      </c>
      <c r="B937">
        <v>935</v>
      </c>
      <c r="C937" t="s">
        <v>1244</v>
      </c>
      <c r="D937" t="s">
        <v>124</v>
      </c>
      <c r="E937" t="s">
        <v>694</v>
      </c>
      <c r="F937" t="s">
        <v>1170</v>
      </c>
      <c r="G937">
        <v>206853</v>
      </c>
      <c r="H937" t="s">
        <v>1171</v>
      </c>
      <c r="I937">
        <v>33772</v>
      </c>
      <c r="J937" t="s">
        <v>306</v>
      </c>
      <c r="K937" t="s">
        <v>129</v>
      </c>
      <c r="L937" t="s">
        <v>149</v>
      </c>
      <c r="W937">
        <f t="shared" si="14"/>
        <v>0</v>
      </c>
      <c r="X937" t="s">
        <v>1235</v>
      </c>
    </row>
    <row r="938" spans="1:24" x14ac:dyDescent="0.3">
      <c r="A938" s="1">
        <v>936</v>
      </c>
      <c r="B938">
        <v>936</v>
      </c>
      <c r="C938" t="s">
        <v>1245</v>
      </c>
      <c r="D938" t="s">
        <v>124</v>
      </c>
      <c r="E938" t="s">
        <v>694</v>
      </c>
      <c r="F938" t="s">
        <v>1170</v>
      </c>
      <c r="G938">
        <v>206853</v>
      </c>
      <c r="H938" t="s">
        <v>1171</v>
      </c>
      <c r="I938">
        <v>33772</v>
      </c>
      <c r="J938" t="s">
        <v>306</v>
      </c>
      <c r="K938" t="s">
        <v>129</v>
      </c>
      <c r="L938" t="s">
        <v>152</v>
      </c>
      <c r="W938">
        <f t="shared" si="14"/>
        <v>0</v>
      </c>
      <c r="X938" t="s">
        <v>1235</v>
      </c>
    </row>
    <row r="939" spans="1:24" x14ac:dyDescent="0.3">
      <c r="A939" s="1">
        <v>937</v>
      </c>
      <c r="B939">
        <v>937</v>
      </c>
      <c r="C939" t="s">
        <v>1246</v>
      </c>
      <c r="D939" t="s">
        <v>124</v>
      </c>
      <c r="E939" t="s">
        <v>694</v>
      </c>
      <c r="F939" t="s">
        <v>1170</v>
      </c>
      <c r="G939">
        <v>206853</v>
      </c>
      <c r="H939" t="s">
        <v>1171</v>
      </c>
      <c r="I939">
        <v>33772</v>
      </c>
      <c r="J939" t="s">
        <v>306</v>
      </c>
      <c r="K939" t="s">
        <v>129</v>
      </c>
      <c r="L939" t="s">
        <v>154</v>
      </c>
      <c r="W939">
        <f t="shared" si="14"/>
        <v>0</v>
      </c>
      <c r="X939" t="s">
        <v>1235</v>
      </c>
    </row>
    <row r="940" spans="1:24" x14ac:dyDescent="0.3">
      <c r="A940" s="1">
        <v>938</v>
      </c>
      <c r="B940">
        <v>938</v>
      </c>
      <c r="C940" t="s">
        <v>1247</v>
      </c>
      <c r="D940" t="s">
        <v>124</v>
      </c>
      <c r="E940" t="s">
        <v>694</v>
      </c>
      <c r="F940" t="s">
        <v>1170</v>
      </c>
      <c r="G940">
        <v>206853</v>
      </c>
      <c r="H940" t="s">
        <v>1171</v>
      </c>
      <c r="I940">
        <v>33772</v>
      </c>
      <c r="J940" t="s">
        <v>306</v>
      </c>
      <c r="K940" t="s">
        <v>129</v>
      </c>
      <c r="L940" t="s">
        <v>156</v>
      </c>
      <c r="W940">
        <f t="shared" si="14"/>
        <v>0</v>
      </c>
      <c r="X940" t="s">
        <v>1235</v>
      </c>
    </row>
    <row r="941" spans="1:24" x14ac:dyDescent="0.3">
      <c r="A941" s="1">
        <v>939</v>
      </c>
      <c r="B941">
        <v>939</v>
      </c>
      <c r="C941" t="s">
        <v>1248</v>
      </c>
      <c r="D941" t="s">
        <v>124</v>
      </c>
      <c r="E941" t="s">
        <v>694</v>
      </c>
      <c r="F941" t="s">
        <v>1170</v>
      </c>
      <c r="G941">
        <v>206853</v>
      </c>
      <c r="H941" t="s">
        <v>1171</v>
      </c>
      <c r="I941">
        <v>33772</v>
      </c>
      <c r="J941" t="s">
        <v>306</v>
      </c>
      <c r="K941" t="s">
        <v>129</v>
      </c>
      <c r="L941" t="s">
        <v>158</v>
      </c>
      <c r="W941">
        <f t="shared" si="14"/>
        <v>0</v>
      </c>
      <c r="X941" t="s">
        <v>1235</v>
      </c>
    </row>
    <row r="942" spans="1:24" x14ac:dyDescent="0.3">
      <c r="A942" s="1">
        <v>940</v>
      </c>
      <c r="B942">
        <v>940</v>
      </c>
      <c r="C942" t="s">
        <v>1249</v>
      </c>
      <c r="D942" t="s">
        <v>124</v>
      </c>
      <c r="E942" t="s">
        <v>694</v>
      </c>
      <c r="F942" t="s">
        <v>1170</v>
      </c>
      <c r="G942">
        <v>206853</v>
      </c>
      <c r="H942" t="s">
        <v>1171</v>
      </c>
      <c r="I942">
        <v>33772</v>
      </c>
      <c r="J942" t="s">
        <v>306</v>
      </c>
      <c r="K942" t="s">
        <v>129</v>
      </c>
      <c r="L942" t="s">
        <v>160</v>
      </c>
      <c r="W942">
        <f t="shared" si="14"/>
        <v>0</v>
      </c>
      <c r="X942" t="s">
        <v>1235</v>
      </c>
    </row>
    <row r="943" spans="1:24" x14ac:dyDescent="0.3">
      <c r="A943" s="1">
        <v>941</v>
      </c>
      <c r="B943">
        <v>941</v>
      </c>
      <c r="C943" t="s">
        <v>1250</v>
      </c>
      <c r="D943" t="s">
        <v>124</v>
      </c>
      <c r="E943" t="s">
        <v>694</v>
      </c>
      <c r="F943" t="s">
        <v>1170</v>
      </c>
      <c r="G943">
        <v>206853</v>
      </c>
      <c r="H943" t="s">
        <v>1171</v>
      </c>
      <c r="I943">
        <v>33772</v>
      </c>
      <c r="J943" t="s">
        <v>306</v>
      </c>
      <c r="K943" t="s">
        <v>129</v>
      </c>
      <c r="L943" t="s">
        <v>162</v>
      </c>
      <c r="W943">
        <f t="shared" si="14"/>
        <v>0</v>
      </c>
      <c r="X943" t="s">
        <v>1235</v>
      </c>
    </row>
    <row r="944" spans="1:24" x14ac:dyDescent="0.3">
      <c r="A944" s="1">
        <v>942</v>
      </c>
      <c r="B944">
        <v>942</v>
      </c>
      <c r="C944" t="s">
        <v>1251</v>
      </c>
      <c r="D944" t="s">
        <v>124</v>
      </c>
      <c r="E944" t="s">
        <v>694</v>
      </c>
      <c r="F944" t="s">
        <v>1170</v>
      </c>
      <c r="G944">
        <v>206853</v>
      </c>
      <c r="H944" t="s">
        <v>1171</v>
      </c>
      <c r="I944">
        <v>33772</v>
      </c>
      <c r="J944" t="s">
        <v>306</v>
      </c>
      <c r="K944" t="s">
        <v>129</v>
      </c>
      <c r="L944" t="s">
        <v>164</v>
      </c>
      <c r="W944">
        <f t="shared" si="14"/>
        <v>0</v>
      </c>
      <c r="X944" t="s">
        <v>1235</v>
      </c>
    </row>
    <row r="945" spans="1:24" x14ac:dyDescent="0.3">
      <c r="A945" s="1">
        <v>943</v>
      </c>
      <c r="B945">
        <v>943</v>
      </c>
      <c r="C945" t="s">
        <v>1252</v>
      </c>
      <c r="D945" t="s">
        <v>124</v>
      </c>
      <c r="E945" t="s">
        <v>694</v>
      </c>
      <c r="F945" t="s">
        <v>1170</v>
      </c>
      <c r="G945">
        <v>206853</v>
      </c>
      <c r="H945" t="s">
        <v>1171</v>
      </c>
      <c r="I945">
        <v>33772</v>
      </c>
      <c r="J945" t="s">
        <v>306</v>
      </c>
      <c r="K945" t="s">
        <v>129</v>
      </c>
      <c r="L945" t="s">
        <v>166</v>
      </c>
      <c r="W945">
        <f t="shared" si="14"/>
        <v>0</v>
      </c>
      <c r="X945" t="s">
        <v>1235</v>
      </c>
    </row>
    <row r="946" spans="1:24" x14ac:dyDescent="0.3">
      <c r="A946" s="1">
        <v>944</v>
      </c>
      <c r="B946">
        <v>944</v>
      </c>
      <c r="C946" t="s">
        <v>1253</v>
      </c>
      <c r="D946" t="s">
        <v>124</v>
      </c>
      <c r="E946" t="s">
        <v>694</v>
      </c>
      <c r="F946" t="s">
        <v>1170</v>
      </c>
      <c r="G946">
        <v>206853</v>
      </c>
      <c r="H946" t="s">
        <v>1171</v>
      </c>
      <c r="I946">
        <v>33772</v>
      </c>
      <c r="J946" t="s">
        <v>306</v>
      </c>
      <c r="K946" t="s">
        <v>129</v>
      </c>
      <c r="L946" t="s">
        <v>168</v>
      </c>
      <c r="W946">
        <f t="shared" si="14"/>
        <v>0</v>
      </c>
      <c r="X946" t="s">
        <v>1235</v>
      </c>
    </row>
    <row r="947" spans="1:24" x14ac:dyDescent="0.3">
      <c r="A947" s="1">
        <v>945</v>
      </c>
      <c r="B947">
        <v>945</v>
      </c>
      <c r="C947" t="s">
        <v>1254</v>
      </c>
      <c r="D947" t="s">
        <v>124</v>
      </c>
      <c r="E947" t="s">
        <v>694</v>
      </c>
      <c r="F947" t="s">
        <v>1170</v>
      </c>
      <c r="G947">
        <v>206853</v>
      </c>
      <c r="H947" t="s">
        <v>1171</v>
      </c>
      <c r="I947">
        <v>33772</v>
      </c>
      <c r="J947" t="s">
        <v>306</v>
      </c>
      <c r="K947" t="s">
        <v>129</v>
      </c>
      <c r="L947" t="s">
        <v>170</v>
      </c>
      <c r="W947">
        <f t="shared" si="14"/>
        <v>0</v>
      </c>
      <c r="X947" t="s">
        <v>1235</v>
      </c>
    </row>
    <row r="948" spans="1:24" x14ac:dyDescent="0.3">
      <c r="A948" s="1">
        <v>946</v>
      </c>
      <c r="B948">
        <v>946</v>
      </c>
      <c r="C948" t="s">
        <v>1255</v>
      </c>
      <c r="D948" t="s">
        <v>124</v>
      </c>
      <c r="E948" t="s">
        <v>694</v>
      </c>
      <c r="F948" t="s">
        <v>1170</v>
      </c>
      <c r="G948">
        <v>206853</v>
      </c>
      <c r="H948" t="s">
        <v>1171</v>
      </c>
      <c r="I948">
        <v>33773</v>
      </c>
      <c r="J948" t="s">
        <v>306</v>
      </c>
      <c r="K948" t="s">
        <v>129</v>
      </c>
      <c r="L948" t="s">
        <v>130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V948">
        <v>0</v>
      </c>
      <c r="W948">
        <f t="shared" si="14"/>
        <v>0</v>
      </c>
      <c r="X948" t="s">
        <v>1256</v>
      </c>
    </row>
    <row r="949" spans="1:24" x14ac:dyDescent="0.3">
      <c r="A949" s="1">
        <v>947</v>
      </c>
      <c r="B949">
        <v>947</v>
      </c>
      <c r="C949" t="s">
        <v>1257</v>
      </c>
      <c r="D949" t="s">
        <v>124</v>
      </c>
      <c r="E949" t="s">
        <v>694</v>
      </c>
      <c r="F949" t="s">
        <v>1170</v>
      </c>
      <c r="G949">
        <v>206853</v>
      </c>
      <c r="H949" t="s">
        <v>1171</v>
      </c>
      <c r="I949">
        <v>33773</v>
      </c>
      <c r="J949" t="s">
        <v>306</v>
      </c>
      <c r="K949" t="s">
        <v>129</v>
      </c>
      <c r="L949" t="s">
        <v>133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V949">
        <v>0</v>
      </c>
      <c r="W949">
        <f t="shared" si="14"/>
        <v>0</v>
      </c>
      <c r="X949" t="s">
        <v>1256</v>
      </c>
    </row>
    <row r="950" spans="1:24" x14ac:dyDescent="0.3">
      <c r="A950" s="1">
        <v>948</v>
      </c>
      <c r="B950">
        <v>948</v>
      </c>
      <c r="C950" t="s">
        <v>1258</v>
      </c>
      <c r="D950" t="s">
        <v>124</v>
      </c>
      <c r="E950" t="s">
        <v>694</v>
      </c>
      <c r="F950" t="s">
        <v>1170</v>
      </c>
      <c r="G950">
        <v>206853</v>
      </c>
      <c r="H950" t="s">
        <v>1171</v>
      </c>
      <c r="I950">
        <v>33773</v>
      </c>
      <c r="J950" t="s">
        <v>306</v>
      </c>
      <c r="K950" t="s">
        <v>129</v>
      </c>
      <c r="L950" t="s">
        <v>135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V950">
        <v>0</v>
      </c>
      <c r="W950">
        <f t="shared" si="14"/>
        <v>0</v>
      </c>
      <c r="X950" t="s">
        <v>1256</v>
      </c>
    </row>
    <row r="951" spans="1:24" x14ac:dyDescent="0.3">
      <c r="A951" s="1">
        <v>949</v>
      </c>
      <c r="B951">
        <v>949</v>
      </c>
      <c r="C951" t="s">
        <v>1259</v>
      </c>
      <c r="D951" t="s">
        <v>124</v>
      </c>
      <c r="E951" t="s">
        <v>694</v>
      </c>
      <c r="F951" t="s">
        <v>1170</v>
      </c>
      <c r="G951">
        <v>206853</v>
      </c>
      <c r="H951" t="s">
        <v>1171</v>
      </c>
      <c r="I951">
        <v>33773</v>
      </c>
      <c r="J951" t="s">
        <v>306</v>
      </c>
      <c r="K951" t="s">
        <v>129</v>
      </c>
      <c r="L951" t="s">
        <v>137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V951">
        <v>0</v>
      </c>
      <c r="W951">
        <f t="shared" si="14"/>
        <v>0</v>
      </c>
      <c r="X951" t="s">
        <v>1256</v>
      </c>
    </row>
    <row r="952" spans="1:24" x14ac:dyDescent="0.3">
      <c r="A952" s="1">
        <v>950</v>
      </c>
      <c r="B952">
        <v>950</v>
      </c>
      <c r="C952" t="s">
        <v>1260</v>
      </c>
      <c r="D952" t="s">
        <v>124</v>
      </c>
      <c r="E952" t="s">
        <v>694</v>
      </c>
      <c r="F952" t="s">
        <v>1170</v>
      </c>
      <c r="G952">
        <v>206853</v>
      </c>
      <c r="H952" t="s">
        <v>1171</v>
      </c>
      <c r="I952">
        <v>33773</v>
      </c>
      <c r="J952" t="s">
        <v>306</v>
      </c>
      <c r="K952" t="s">
        <v>129</v>
      </c>
      <c r="L952" t="s">
        <v>139</v>
      </c>
      <c r="W952">
        <f t="shared" si="14"/>
        <v>0</v>
      </c>
      <c r="X952" t="s">
        <v>1256</v>
      </c>
    </row>
    <row r="953" spans="1:24" x14ac:dyDescent="0.3">
      <c r="A953" s="1">
        <v>951</v>
      </c>
      <c r="B953">
        <v>951</v>
      </c>
      <c r="C953" t="s">
        <v>1261</v>
      </c>
      <c r="D953" t="s">
        <v>124</v>
      </c>
      <c r="E953" t="s">
        <v>694</v>
      </c>
      <c r="F953" t="s">
        <v>1170</v>
      </c>
      <c r="G953">
        <v>206853</v>
      </c>
      <c r="H953" t="s">
        <v>1171</v>
      </c>
      <c r="I953">
        <v>33773</v>
      </c>
      <c r="J953" t="s">
        <v>306</v>
      </c>
      <c r="K953" t="s">
        <v>129</v>
      </c>
      <c r="L953" t="s">
        <v>141</v>
      </c>
      <c r="W953">
        <f t="shared" si="14"/>
        <v>0</v>
      </c>
      <c r="X953" t="s">
        <v>1256</v>
      </c>
    </row>
    <row r="954" spans="1:24" x14ac:dyDescent="0.3">
      <c r="A954" s="1">
        <v>952</v>
      </c>
      <c r="B954">
        <v>952</v>
      </c>
      <c r="C954" t="s">
        <v>1262</v>
      </c>
      <c r="D954" t="s">
        <v>124</v>
      </c>
      <c r="E954" t="s">
        <v>694</v>
      </c>
      <c r="F954" t="s">
        <v>1170</v>
      </c>
      <c r="G954">
        <v>206853</v>
      </c>
      <c r="H954" t="s">
        <v>1171</v>
      </c>
      <c r="I954">
        <v>33773</v>
      </c>
      <c r="J954" t="s">
        <v>306</v>
      </c>
      <c r="K954" t="s">
        <v>129</v>
      </c>
      <c r="L954" t="s">
        <v>143</v>
      </c>
      <c r="W954">
        <f t="shared" si="14"/>
        <v>0</v>
      </c>
      <c r="X954" t="s">
        <v>1256</v>
      </c>
    </row>
    <row r="955" spans="1:24" x14ac:dyDescent="0.3">
      <c r="A955" s="1">
        <v>953</v>
      </c>
      <c r="B955">
        <v>953</v>
      </c>
      <c r="C955" t="s">
        <v>1263</v>
      </c>
      <c r="D955" t="s">
        <v>124</v>
      </c>
      <c r="E955" t="s">
        <v>694</v>
      </c>
      <c r="F955" t="s">
        <v>1170</v>
      </c>
      <c r="G955">
        <v>206853</v>
      </c>
      <c r="H955" t="s">
        <v>1171</v>
      </c>
      <c r="I955">
        <v>33773</v>
      </c>
      <c r="J955" t="s">
        <v>306</v>
      </c>
      <c r="K955" t="s">
        <v>129</v>
      </c>
      <c r="L955" t="s">
        <v>145</v>
      </c>
      <c r="W955">
        <f t="shared" si="14"/>
        <v>0</v>
      </c>
      <c r="X955" t="s">
        <v>1256</v>
      </c>
    </row>
    <row r="956" spans="1:24" x14ac:dyDescent="0.3">
      <c r="A956" s="1">
        <v>954</v>
      </c>
      <c r="B956">
        <v>954</v>
      </c>
      <c r="C956" t="s">
        <v>1264</v>
      </c>
      <c r="D956" t="s">
        <v>124</v>
      </c>
      <c r="E956" t="s">
        <v>694</v>
      </c>
      <c r="F956" t="s">
        <v>1170</v>
      </c>
      <c r="G956">
        <v>206853</v>
      </c>
      <c r="H956" t="s">
        <v>1171</v>
      </c>
      <c r="I956">
        <v>33773</v>
      </c>
      <c r="J956" t="s">
        <v>306</v>
      </c>
      <c r="K956" t="s">
        <v>129</v>
      </c>
      <c r="L956" t="s">
        <v>147</v>
      </c>
      <c r="W956">
        <f t="shared" si="14"/>
        <v>0</v>
      </c>
      <c r="X956" t="s">
        <v>1256</v>
      </c>
    </row>
    <row r="957" spans="1:24" x14ac:dyDescent="0.3">
      <c r="A957" s="1">
        <v>955</v>
      </c>
      <c r="B957">
        <v>955</v>
      </c>
      <c r="C957" t="s">
        <v>1265</v>
      </c>
      <c r="D957" t="s">
        <v>124</v>
      </c>
      <c r="E957" t="s">
        <v>694</v>
      </c>
      <c r="F957" t="s">
        <v>1170</v>
      </c>
      <c r="G957">
        <v>206853</v>
      </c>
      <c r="H957" t="s">
        <v>1171</v>
      </c>
      <c r="I957">
        <v>33773</v>
      </c>
      <c r="J957" t="s">
        <v>306</v>
      </c>
      <c r="K957" t="s">
        <v>129</v>
      </c>
      <c r="L957" t="s">
        <v>149</v>
      </c>
      <c r="W957">
        <f t="shared" si="14"/>
        <v>0</v>
      </c>
      <c r="X957" t="s">
        <v>1256</v>
      </c>
    </row>
    <row r="958" spans="1:24" x14ac:dyDescent="0.3">
      <c r="A958" s="1">
        <v>956</v>
      </c>
      <c r="B958">
        <v>956</v>
      </c>
      <c r="C958" t="s">
        <v>1266</v>
      </c>
      <c r="D958" t="s">
        <v>124</v>
      </c>
      <c r="E958" t="s">
        <v>694</v>
      </c>
      <c r="F958" t="s">
        <v>1170</v>
      </c>
      <c r="G958">
        <v>206853</v>
      </c>
      <c r="H958" t="s">
        <v>1171</v>
      </c>
      <c r="I958">
        <v>33773</v>
      </c>
      <c r="J958" t="s">
        <v>306</v>
      </c>
      <c r="K958" t="s">
        <v>129</v>
      </c>
      <c r="L958" t="s">
        <v>152</v>
      </c>
      <c r="W958">
        <f t="shared" si="14"/>
        <v>0</v>
      </c>
      <c r="X958" t="s">
        <v>1256</v>
      </c>
    </row>
    <row r="959" spans="1:24" x14ac:dyDescent="0.3">
      <c r="A959" s="1">
        <v>957</v>
      </c>
      <c r="B959">
        <v>957</v>
      </c>
      <c r="C959" t="s">
        <v>1267</v>
      </c>
      <c r="D959" t="s">
        <v>124</v>
      </c>
      <c r="E959" t="s">
        <v>694</v>
      </c>
      <c r="F959" t="s">
        <v>1170</v>
      </c>
      <c r="G959">
        <v>206853</v>
      </c>
      <c r="H959" t="s">
        <v>1171</v>
      </c>
      <c r="I959">
        <v>33773</v>
      </c>
      <c r="J959" t="s">
        <v>306</v>
      </c>
      <c r="K959" t="s">
        <v>129</v>
      </c>
      <c r="L959" t="s">
        <v>154</v>
      </c>
      <c r="W959">
        <f t="shared" si="14"/>
        <v>0</v>
      </c>
      <c r="X959" t="s">
        <v>1256</v>
      </c>
    </row>
    <row r="960" spans="1:24" x14ac:dyDescent="0.3">
      <c r="A960" s="1">
        <v>958</v>
      </c>
      <c r="B960">
        <v>958</v>
      </c>
      <c r="C960" t="s">
        <v>1268</v>
      </c>
      <c r="D960" t="s">
        <v>124</v>
      </c>
      <c r="E960" t="s">
        <v>694</v>
      </c>
      <c r="F960" t="s">
        <v>1170</v>
      </c>
      <c r="G960">
        <v>206853</v>
      </c>
      <c r="H960" t="s">
        <v>1171</v>
      </c>
      <c r="I960">
        <v>33773</v>
      </c>
      <c r="J960" t="s">
        <v>306</v>
      </c>
      <c r="K960" t="s">
        <v>129</v>
      </c>
      <c r="L960" t="s">
        <v>156</v>
      </c>
      <c r="W960">
        <f t="shared" si="14"/>
        <v>0</v>
      </c>
      <c r="X960" t="s">
        <v>1256</v>
      </c>
    </row>
    <row r="961" spans="1:24" x14ac:dyDescent="0.3">
      <c r="A961" s="1">
        <v>959</v>
      </c>
      <c r="B961">
        <v>959</v>
      </c>
      <c r="C961" t="s">
        <v>1269</v>
      </c>
      <c r="D961" t="s">
        <v>124</v>
      </c>
      <c r="E961" t="s">
        <v>694</v>
      </c>
      <c r="F961" t="s">
        <v>1170</v>
      </c>
      <c r="G961">
        <v>206853</v>
      </c>
      <c r="H961" t="s">
        <v>1171</v>
      </c>
      <c r="I961">
        <v>33773</v>
      </c>
      <c r="J961" t="s">
        <v>306</v>
      </c>
      <c r="K961" t="s">
        <v>129</v>
      </c>
      <c r="L961" t="s">
        <v>158</v>
      </c>
      <c r="W961">
        <f t="shared" si="14"/>
        <v>0</v>
      </c>
      <c r="X961" t="s">
        <v>1256</v>
      </c>
    </row>
    <row r="962" spans="1:24" x14ac:dyDescent="0.3">
      <c r="A962" s="1">
        <v>960</v>
      </c>
      <c r="B962">
        <v>960</v>
      </c>
      <c r="C962" t="s">
        <v>1270</v>
      </c>
      <c r="D962" t="s">
        <v>124</v>
      </c>
      <c r="E962" t="s">
        <v>694</v>
      </c>
      <c r="F962" t="s">
        <v>1170</v>
      </c>
      <c r="G962">
        <v>206853</v>
      </c>
      <c r="H962" t="s">
        <v>1171</v>
      </c>
      <c r="I962">
        <v>33773</v>
      </c>
      <c r="J962" t="s">
        <v>306</v>
      </c>
      <c r="K962" t="s">
        <v>129</v>
      </c>
      <c r="L962" t="s">
        <v>160</v>
      </c>
      <c r="W962">
        <f t="shared" si="14"/>
        <v>0</v>
      </c>
      <c r="X962" t="s">
        <v>1256</v>
      </c>
    </row>
    <row r="963" spans="1:24" x14ac:dyDescent="0.3">
      <c r="A963" s="1">
        <v>961</v>
      </c>
      <c r="B963">
        <v>961</v>
      </c>
      <c r="C963" t="s">
        <v>1271</v>
      </c>
      <c r="D963" t="s">
        <v>124</v>
      </c>
      <c r="E963" t="s">
        <v>694</v>
      </c>
      <c r="F963" t="s">
        <v>1170</v>
      </c>
      <c r="G963">
        <v>206853</v>
      </c>
      <c r="H963" t="s">
        <v>1171</v>
      </c>
      <c r="I963">
        <v>33773</v>
      </c>
      <c r="J963" t="s">
        <v>306</v>
      </c>
      <c r="K963" t="s">
        <v>129</v>
      </c>
      <c r="L963" t="s">
        <v>162</v>
      </c>
      <c r="W963">
        <f t="shared" ref="W963:W1026" si="15">IFERROR(O963/N963,0)</f>
        <v>0</v>
      </c>
      <c r="X963" t="s">
        <v>1256</v>
      </c>
    </row>
    <row r="964" spans="1:24" x14ac:dyDescent="0.3">
      <c r="A964" s="1">
        <v>962</v>
      </c>
      <c r="B964">
        <v>962</v>
      </c>
      <c r="C964" t="s">
        <v>1272</v>
      </c>
      <c r="D964" t="s">
        <v>124</v>
      </c>
      <c r="E964" t="s">
        <v>694</v>
      </c>
      <c r="F964" t="s">
        <v>1170</v>
      </c>
      <c r="G964">
        <v>206853</v>
      </c>
      <c r="H964" t="s">
        <v>1171</v>
      </c>
      <c r="I964">
        <v>33773</v>
      </c>
      <c r="J964" t="s">
        <v>306</v>
      </c>
      <c r="K964" t="s">
        <v>129</v>
      </c>
      <c r="L964" t="s">
        <v>164</v>
      </c>
      <c r="W964">
        <f t="shared" si="15"/>
        <v>0</v>
      </c>
      <c r="X964" t="s">
        <v>1256</v>
      </c>
    </row>
    <row r="965" spans="1:24" x14ac:dyDescent="0.3">
      <c r="A965" s="1">
        <v>963</v>
      </c>
      <c r="B965">
        <v>963</v>
      </c>
      <c r="C965" t="s">
        <v>1273</v>
      </c>
      <c r="D965" t="s">
        <v>124</v>
      </c>
      <c r="E965" t="s">
        <v>694</v>
      </c>
      <c r="F965" t="s">
        <v>1170</v>
      </c>
      <c r="G965">
        <v>206853</v>
      </c>
      <c r="H965" t="s">
        <v>1171</v>
      </c>
      <c r="I965">
        <v>33773</v>
      </c>
      <c r="J965" t="s">
        <v>306</v>
      </c>
      <c r="K965" t="s">
        <v>129</v>
      </c>
      <c r="L965" t="s">
        <v>166</v>
      </c>
      <c r="W965">
        <f t="shared" si="15"/>
        <v>0</v>
      </c>
      <c r="X965" t="s">
        <v>1256</v>
      </c>
    </row>
    <row r="966" spans="1:24" x14ac:dyDescent="0.3">
      <c r="A966" s="1">
        <v>964</v>
      </c>
      <c r="B966">
        <v>964</v>
      </c>
      <c r="C966" t="s">
        <v>1274</v>
      </c>
      <c r="D966" t="s">
        <v>124</v>
      </c>
      <c r="E966" t="s">
        <v>694</v>
      </c>
      <c r="F966" t="s">
        <v>1170</v>
      </c>
      <c r="G966">
        <v>206853</v>
      </c>
      <c r="H966" t="s">
        <v>1171</v>
      </c>
      <c r="I966">
        <v>33773</v>
      </c>
      <c r="J966" t="s">
        <v>306</v>
      </c>
      <c r="K966" t="s">
        <v>129</v>
      </c>
      <c r="L966" t="s">
        <v>168</v>
      </c>
      <c r="W966">
        <f t="shared" si="15"/>
        <v>0</v>
      </c>
      <c r="X966" t="s">
        <v>1256</v>
      </c>
    </row>
    <row r="967" spans="1:24" x14ac:dyDescent="0.3">
      <c r="A967" s="1">
        <v>965</v>
      </c>
      <c r="B967">
        <v>965</v>
      </c>
      <c r="C967" t="s">
        <v>1275</v>
      </c>
      <c r="D967" t="s">
        <v>124</v>
      </c>
      <c r="E967" t="s">
        <v>694</v>
      </c>
      <c r="F967" t="s">
        <v>1170</v>
      </c>
      <c r="G967">
        <v>206853</v>
      </c>
      <c r="H967" t="s">
        <v>1171</v>
      </c>
      <c r="I967">
        <v>33773</v>
      </c>
      <c r="J967" t="s">
        <v>306</v>
      </c>
      <c r="K967" t="s">
        <v>129</v>
      </c>
      <c r="L967" t="s">
        <v>170</v>
      </c>
      <c r="W967">
        <f t="shared" si="15"/>
        <v>0</v>
      </c>
      <c r="X967" t="s">
        <v>1256</v>
      </c>
    </row>
    <row r="968" spans="1:24" x14ac:dyDescent="0.3">
      <c r="A968" s="1">
        <v>966</v>
      </c>
      <c r="B968">
        <v>966</v>
      </c>
      <c r="C968" t="s">
        <v>1276</v>
      </c>
      <c r="D968" t="s">
        <v>124</v>
      </c>
      <c r="E968" t="s">
        <v>694</v>
      </c>
      <c r="F968" t="s">
        <v>1170</v>
      </c>
      <c r="G968">
        <v>206853</v>
      </c>
      <c r="H968" t="s">
        <v>1171</v>
      </c>
      <c r="I968">
        <v>33774</v>
      </c>
      <c r="J968" t="s">
        <v>306</v>
      </c>
      <c r="K968" t="s">
        <v>129</v>
      </c>
      <c r="L968" t="s">
        <v>130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V968">
        <v>0</v>
      </c>
      <c r="W968">
        <f t="shared" si="15"/>
        <v>0</v>
      </c>
      <c r="X968" t="s">
        <v>1277</v>
      </c>
    </row>
    <row r="969" spans="1:24" x14ac:dyDescent="0.3">
      <c r="A969" s="1">
        <v>967</v>
      </c>
      <c r="B969">
        <v>967</v>
      </c>
      <c r="C969" t="s">
        <v>1278</v>
      </c>
      <c r="D969" t="s">
        <v>124</v>
      </c>
      <c r="E969" t="s">
        <v>694</v>
      </c>
      <c r="F969" t="s">
        <v>1170</v>
      </c>
      <c r="G969">
        <v>206853</v>
      </c>
      <c r="H969" t="s">
        <v>1171</v>
      </c>
      <c r="I969">
        <v>33774</v>
      </c>
      <c r="J969" t="s">
        <v>306</v>
      </c>
      <c r="K969" t="s">
        <v>129</v>
      </c>
      <c r="L969" t="s">
        <v>133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V969">
        <v>0</v>
      </c>
      <c r="W969">
        <f t="shared" si="15"/>
        <v>0</v>
      </c>
      <c r="X969" t="s">
        <v>1277</v>
      </c>
    </row>
    <row r="970" spans="1:24" x14ac:dyDescent="0.3">
      <c r="A970" s="1">
        <v>968</v>
      </c>
      <c r="B970">
        <v>968</v>
      </c>
      <c r="C970" t="s">
        <v>1279</v>
      </c>
      <c r="D970" t="s">
        <v>124</v>
      </c>
      <c r="E970" t="s">
        <v>694</v>
      </c>
      <c r="F970" t="s">
        <v>1170</v>
      </c>
      <c r="G970">
        <v>206853</v>
      </c>
      <c r="H970" t="s">
        <v>1171</v>
      </c>
      <c r="I970">
        <v>33774</v>
      </c>
      <c r="J970" t="s">
        <v>306</v>
      </c>
      <c r="K970" t="s">
        <v>129</v>
      </c>
      <c r="L970" t="s">
        <v>135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V970">
        <v>0</v>
      </c>
      <c r="W970">
        <f t="shared" si="15"/>
        <v>0</v>
      </c>
      <c r="X970" t="s">
        <v>1277</v>
      </c>
    </row>
    <row r="971" spans="1:24" x14ac:dyDescent="0.3">
      <c r="A971" s="1">
        <v>969</v>
      </c>
      <c r="B971">
        <v>969</v>
      </c>
      <c r="C971" t="s">
        <v>1280</v>
      </c>
      <c r="D971" t="s">
        <v>124</v>
      </c>
      <c r="E971" t="s">
        <v>694</v>
      </c>
      <c r="F971" t="s">
        <v>1170</v>
      </c>
      <c r="G971">
        <v>206853</v>
      </c>
      <c r="H971" t="s">
        <v>1171</v>
      </c>
      <c r="I971">
        <v>33774</v>
      </c>
      <c r="J971" t="s">
        <v>306</v>
      </c>
      <c r="K971" t="s">
        <v>129</v>
      </c>
      <c r="L971" t="s">
        <v>137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1</v>
      </c>
      <c r="T971">
        <v>13.3</v>
      </c>
      <c r="V971">
        <v>230090</v>
      </c>
      <c r="W971">
        <f t="shared" si="15"/>
        <v>0</v>
      </c>
      <c r="X971" t="s">
        <v>1277</v>
      </c>
    </row>
    <row r="972" spans="1:24" x14ac:dyDescent="0.3">
      <c r="A972" s="1">
        <v>970</v>
      </c>
      <c r="B972">
        <v>970</v>
      </c>
      <c r="C972" t="s">
        <v>1281</v>
      </c>
      <c r="D972" t="s">
        <v>124</v>
      </c>
      <c r="E972" t="s">
        <v>694</v>
      </c>
      <c r="F972" t="s">
        <v>1170</v>
      </c>
      <c r="G972">
        <v>206853</v>
      </c>
      <c r="H972" t="s">
        <v>1171</v>
      </c>
      <c r="I972">
        <v>33774</v>
      </c>
      <c r="J972" t="s">
        <v>306</v>
      </c>
      <c r="K972" t="s">
        <v>129</v>
      </c>
      <c r="L972" t="s">
        <v>139</v>
      </c>
      <c r="W972">
        <f t="shared" si="15"/>
        <v>0</v>
      </c>
      <c r="X972" t="s">
        <v>1277</v>
      </c>
    </row>
    <row r="973" spans="1:24" x14ac:dyDescent="0.3">
      <c r="A973" s="1">
        <v>971</v>
      </c>
      <c r="B973">
        <v>971</v>
      </c>
      <c r="C973" t="s">
        <v>1282</v>
      </c>
      <c r="D973" t="s">
        <v>124</v>
      </c>
      <c r="E973" t="s">
        <v>694</v>
      </c>
      <c r="F973" t="s">
        <v>1170</v>
      </c>
      <c r="G973">
        <v>206853</v>
      </c>
      <c r="H973" t="s">
        <v>1171</v>
      </c>
      <c r="I973">
        <v>33774</v>
      </c>
      <c r="J973" t="s">
        <v>306</v>
      </c>
      <c r="K973" t="s">
        <v>129</v>
      </c>
      <c r="L973" t="s">
        <v>141</v>
      </c>
      <c r="W973">
        <f t="shared" si="15"/>
        <v>0</v>
      </c>
      <c r="X973" t="s">
        <v>1277</v>
      </c>
    </row>
    <row r="974" spans="1:24" x14ac:dyDescent="0.3">
      <c r="A974" s="1">
        <v>972</v>
      </c>
      <c r="B974">
        <v>972</v>
      </c>
      <c r="C974" t="s">
        <v>1283</v>
      </c>
      <c r="D974" t="s">
        <v>124</v>
      </c>
      <c r="E974" t="s">
        <v>694</v>
      </c>
      <c r="F974" t="s">
        <v>1170</v>
      </c>
      <c r="G974">
        <v>206853</v>
      </c>
      <c r="H974" t="s">
        <v>1171</v>
      </c>
      <c r="I974">
        <v>33774</v>
      </c>
      <c r="J974" t="s">
        <v>306</v>
      </c>
      <c r="K974" t="s">
        <v>129</v>
      </c>
      <c r="L974" t="s">
        <v>143</v>
      </c>
      <c r="W974">
        <f t="shared" si="15"/>
        <v>0</v>
      </c>
      <c r="X974" t="s">
        <v>1277</v>
      </c>
    </row>
    <row r="975" spans="1:24" x14ac:dyDescent="0.3">
      <c r="A975" s="1">
        <v>973</v>
      </c>
      <c r="B975">
        <v>973</v>
      </c>
      <c r="C975" t="s">
        <v>1284</v>
      </c>
      <c r="D975" t="s">
        <v>124</v>
      </c>
      <c r="E975" t="s">
        <v>694</v>
      </c>
      <c r="F975" t="s">
        <v>1170</v>
      </c>
      <c r="G975">
        <v>206853</v>
      </c>
      <c r="H975" t="s">
        <v>1171</v>
      </c>
      <c r="I975">
        <v>33774</v>
      </c>
      <c r="J975" t="s">
        <v>306</v>
      </c>
      <c r="K975" t="s">
        <v>129</v>
      </c>
      <c r="L975" t="s">
        <v>145</v>
      </c>
      <c r="W975">
        <f t="shared" si="15"/>
        <v>0</v>
      </c>
      <c r="X975" t="s">
        <v>1277</v>
      </c>
    </row>
    <row r="976" spans="1:24" x14ac:dyDescent="0.3">
      <c r="A976" s="1">
        <v>974</v>
      </c>
      <c r="B976">
        <v>974</v>
      </c>
      <c r="C976" t="s">
        <v>1285</v>
      </c>
      <c r="D976" t="s">
        <v>124</v>
      </c>
      <c r="E976" t="s">
        <v>694</v>
      </c>
      <c r="F976" t="s">
        <v>1170</v>
      </c>
      <c r="G976">
        <v>206853</v>
      </c>
      <c r="H976" t="s">
        <v>1171</v>
      </c>
      <c r="I976">
        <v>33774</v>
      </c>
      <c r="J976" t="s">
        <v>306</v>
      </c>
      <c r="K976" t="s">
        <v>129</v>
      </c>
      <c r="L976" t="s">
        <v>147</v>
      </c>
      <c r="W976">
        <f t="shared" si="15"/>
        <v>0</v>
      </c>
      <c r="X976" t="s">
        <v>1277</v>
      </c>
    </row>
    <row r="977" spans="1:24" x14ac:dyDescent="0.3">
      <c r="A977" s="1">
        <v>975</v>
      </c>
      <c r="B977">
        <v>975</v>
      </c>
      <c r="C977" t="s">
        <v>1286</v>
      </c>
      <c r="D977" t="s">
        <v>124</v>
      </c>
      <c r="E977" t="s">
        <v>694</v>
      </c>
      <c r="F977" t="s">
        <v>1170</v>
      </c>
      <c r="G977">
        <v>206853</v>
      </c>
      <c r="H977" t="s">
        <v>1171</v>
      </c>
      <c r="I977">
        <v>33774</v>
      </c>
      <c r="J977" t="s">
        <v>306</v>
      </c>
      <c r="K977" t="s">
        <v>129</v>
      </c>
      <c r="L977" t="s">
        <v>149</v>
      </c>
      <c r="W977">
        <f t="shared" si="15"/>
        <v>0</v>
      </c>
      <c r="X977" t="s">
        <v>1277</v>
      </c>
    </row>
    <row r="978" spans="1:24" x14ac:dyDescent="0.3">
      <c r="A978" s="1">
        <v>976</v>
      </c>
      <c r="B978">
        <v>976</v>
      </c>
      <c r="C978" t="s">
        <v>1287</v>
      </c>
      <c r="D978" t="s">
        <v>124</v>
      </c>
      <c r="E978" t="s">
        <v>694</v>
      </c>
      <c r="F978" t="s">
        <v>1170</v>
      </c>
      <c r="G978">
        <v>206853</v>
      </c>
      <c r="H978" t="s">
        <v>1171</v>
      </c>
      <c r="I978">
        <v>33774</v>
      </c>
      <c r="J978" t="s">
        <v>306</v>
      </c>
      <c r="K978" t="s">
        <v>129</v>
      </c>
      <c r="L978" t="s">
        <v>152</v>
      </c>
      <c r="W978">
        <f t="shared" si="15"/>
        <v>0</v>
      </c>
      <c r="X978" t="s">
        <v>1277</v>
      </c>
    </row>
    <row r="979" spans="1:24" x14ac:dyDescent="0.3">
      <c r="A979" s="1">
        <v>977</v>
      </c>
      <c r="B979">
        <v>977</v>
      </c>
      <c r="C979" t="s">
        <v>1288</v>
      </c>
      <c r="D979" t="s">
        <v>124</v>
      </c>
      <c r="E979" t="s">
        <v>694</v>
      </c>
      <c r="F979" t="s">
        <v>1170</v>
      </c>
      <c r="G979">
        <v>206853</v>
      </c>
      <c r="H979" t="s">
        <v>1171</v>
      </c>
      <c r="I979">
        <v>33774</v>
      </c>
      <c r="J979" t="s">
        <v>306</v>
      </c>
      <c r="K979" t="s">
        <v>129</v>
      </c>
      <c r="L979" t="s">
        <v>154</v>
      </c>
      <c r="W979">
        <f t="shared" si="15"/>
        <v>0</v>
      </c>
      <c r="X979" t="s">
        <v>1277</v>
      </c>
    </row>
    <row r="980" spans="1:24" x14ac:dyDescent="0.3">
      <c r="A980" s="1">
        <v>978</v>
      </c>
      <c r="B980">
        <v>978</v>
      </c>
      <c r="C980" t="s">
        <v>1289</v>
      </c>
      <c r="D980" t="s">
        <v>124</v>
      </c>
      <c r="E980" t="s">
        <v>694</v>
      </c>
      <c r="F980" t="s">
        <v>1170</v>
      </c>
      <c r="G980">
        <v>206853</v>
      </c>
      <c r="H980" t="s">
        <v>1171</v>
      </c>
      <c r="I980">
        <v>33774</v>
      </c>
      <c r="J980" t="s">
        <v>306</v>
      </c>
      <c r="K980" t="s">
        <v>129</v>
      </c>
      <c r="L980" t="s">
        <v>156</v>
      </c>
      <c r="W980">
        <f t="shared" si="15"/>
        <v>0</v>
      </c>
      <c r="X980" t="s">
        <v>1277</v>
      </c>
    </row>
    <row r="981" spans="1:24" x14ac:dyDescent="0.3">
      <c r="A981" s="1">
        <v>979</v>
      </c>
      <c r="B981">
        <v>979</v>
      </c>
      <c r="C981" t="s">
        <v>1290</v>
      </c>
      <c r="D981" t="s">
        <v>124</v>
      </c>
      <c r="E981" t="s">
        <v>694</v>
      </c>
      <c r="F981" t="s">
        <v>1170</v>
      </c>
      <c r="G981">
        <v>206853</v>
      </c>
      <c r="H981" t="s">
        <v>1171</v>
      </c>
      <c r="I981">
        <v>33774</v>
      </c>
      <c r="J981" t="s">
        <v>306</v>
      </c>
      <c r="K981" t="s">
        <v>129</v>
      </c>
      <c r="L981" t="s">
        <v>158</v>
      </c>
      <c r="W981">
        <f t="shared" si="15"/>
        <v>0</v>
      </c>
      <c r="X981" t="s">
        <v>1277</v>
      </c>
    </row>
    <row r="982" spans="1:24" x14ac:dyDescent="0.3">
      <c r="A982" s="1">
        <v>980</v>
      </c>
      <c r="B982">
        <v>980</v>
      </c>
      <c r="C982" t="s">
        <v>1291</v>
      </c>
      <c r="D982" t="s">
        <v>124</v>
      </c>
      <c r="E982" t="s">
        <v>694</v>
      </c>
      <c r="F982" t="s">
        <v>1170</v>
      </c>
      <c r="G982">
        <v>206853</v>
      </c>
      <c r="H982" t="s">
        <v>1171</v>
      </c>
      <c r="I982">
        <v>33774</v>
      </c>
      <c r="J982" t="s">
        <v>306</v>
      </c>
      <c r="K982" t="s">
        <v>129</v>
      </c>
      <c r="L982" t="s">
        <v>160</v>
      </c>
      <c r="W982">
        <f t="shared" si="15"/>
        <v>0</v>
      </c>
      <c r="X982" t="s">
        <v>1277</v>
      </c>
    </row>
    <row r="983" spans="1:24" x14ac:dyDescent="0.3">
      <c r="A983" s="1">
        <v>981</v>
      </c>
      <c r="B983">
        <v>981</v>
      </c>
      <c r="C983" t="s">
        <v>1292</v>
      </c>
      <c r="D983" t="s">
        <v>124</v>
      </c>
      <c r="E983" t="s">
        <v>694</v>
      </c>
      <c r="F983" t="s">
        <v>1170</v>
      </c>
      <c r="G983">
        <v>206853</v>
      </c>
      <c r="H983" t="s">
        <v>1171</v>
      </c>
      <c r="I983">
        <v>33774</v>
      </c>
      <c r="J983" t="s">
        <v>306</v>
      </c>
      <c r="K983" t="s">
        <v>129</v>
      </c>
      <c r="L983" t="s">
        <v>162</v>
      </c>
      <c r="W983">
        <f t="shared" si="15"/>
        <v>0</v>
      </c>
      <c r="X983" t="s">
        <v>1277</v>
      </c>
    </row>
    <row r="984" spans="1:24" x14ac:dyDescent="0.3">
      <c r="A984" s="1">
        <v>982</v>
      </c>
      <c r="B984">
        <v>982</v>
      </c>
      <c r="C984" t="s">
        <v>1293</v>
      </c>
      <c r="D984" t="s">
        <v>124</v>
      </c>
      <c r="E984" t="s">
        <v>694</v>
      </c>
      <c r="F984" t="s">
        <v>1170</v>
      </c>
      <c r="G984">
        <v>206853</v>
      </c>
      <c r="H984" t="s">
        <v>1171</v>
      </c>
      <c r="I984">
        <v>33774</v>
      </c>
      <c r="J984" t="s">
        <v>306</v>
      </c>
      <c r="K984" t="s">
        <v>129</v>
      </c>
      <c r="L984" t="s">
        <v>164</v>
      </c>
      <c r="W984">
        <f t="shared" si="15"/>
        <v>0</v>
      </c>
      <c r="X984" t="s">
        <v>1277</v>
      </c>
    </row>
    <row r="985" spans="1:24" x14ac:dyDescent="0.3">
      <c r="A985" s="1">
        <v>983</v>
      </c>
      <c r="B985">
        <v>983</v>
      </c>
      <c r="C985" t="s">
        <v>1294</v>
      </c>
      <c r="D985" t="s">
        <v>124</v>
      </c>
      <c r="E985" t="s">
        <v>694</v>
      </c>
      <c r="F985" t="s">
        <v>1170</v>
      </c>
      <c r="G985">
        <v>206853</v>
      </c>
      <c r="H985" t="s">
        <v>1171</v>
      </c>
      <c r="I985">
        <v>33774</v>
      </c>
      <c r="J985" t="s">
        <v>306</v>
      </c>
      <c r="K985" t="s">
        <v>129</v>
      </c>
      <c r="L985" t="s">
        <v>166</v>
      </c>
      <c r="W985">
        <f t="shared" si="15"/>
        <v>0</v>
      </c>
      <c r="X985" t="s">
        <v>1277</v>
      </c>
    </row>
    <row r="986" spans="1:24" x14ac:dyDescent="0.3">
      <c r="A986" s="1">
        <v>984</v>
      </c>
      <c r="B986">
        <v>984</v>
      </c>
      <c r="C986" t="s">
        <v>1295</v>
      </c>
      <c r="D986" t="s">
        <v>124</v>
      </c>
      <c r="E986" t="s">
        <v>694</v>
      </c>
      <c r="F986" t="s">
        <v>1170</v>
      </c>
      <c r="G986">
        <v>206853</v>
      </c>
      <c r="H986" t="s">
        <v>1171</v>
      </c>
      <c r="I986">
        <v>33774</v>
      </c>
      <c r="J986" t="s">
        <v>306</v>
      </c>
      <c r="K986" t="s">
        <v>129</v>
      </c>
      <c r="L986" t="s">
        <v>168</v>
      </c>
      <c r="W986">
        <f t="shared" si="15"/>
        <v>0</v>
      </c>
      <c r="X986" t="s">
        <v>1277</v>
      </c>
    </row>
    <row r="987" spans="1:24" x14ac:dyDescent="0.3">
      <c r="A987" s="1">
        <v>985</v>
      </c>
      <c r="B987">
        <v>985</v>
      </c>
      <c r="C987" t="s">
        <v>1296</v>
      </c>
      <c r="D987" t="s">
        <v>124</v>
      </c>
      <c r="E987" t="s">
        <v>694</v>
      </c>
      <c r="F987" t="s">
        <v>1170</v>
      </c>
      <c r="G987">
        <v>206853</v>
      </c>
      <c r="H987" t="s">
        <v>1171</v>
      </c>
      <c r="I987">
        <v>33774</v>
      </c>
      <c r="J987" t="s">
        <v>306</v>
      </c>
      <c r="K987" t="s">
        <v>129</v>
      </c>
      <c r="L987" t="s">
        <v>170</v>
      </c>
      <c r="W987">
        <f t="shared" si="15"/>
        <v>0</v>
      </c>
      <c r="X987" t="s">
        <v>1277</v>
      </c>
    </row>
    <row r="988" spans="1:24" x14ac:dyDescent="0.3">
      <c r="A988" s="1">
        <v>986</v>
      </c>
      <c r="B988">
        <v>986</v>
      </c>
      <c r="C988" t="s">
        <v>1297</v>
      </c>
      <c r="D988" t="s">
        <v>124</v>
      </c>
      <c r="E988" t="s">
        <v>694</v>
      </c>
      <c r="F988" t="s">
        <v>1170</v>
      </c>
      <c r="G988">
        <v>206853</v>
      </c>
      <c r="H988" t="s">
        <v>1171</v>
      </c>
      <c r="I988">
        <v>36821</v>
      </c>
      <c r="J988" t="s">
        <v>128</v>
      </c>
      <c r="K988" t="s">
        <v>129</v>
      </c>
      <c r="L988" t="s">
        <v>130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V988">
        <v>0</v>
      </c>
      <c r="W988">
        <f t="shared" si="15"/>
        <v>0</v>
      </c>
      <c r="X988" t="s">
        <v>1298</v>
      </c>
    </row>
    <row r="989" spans="1:24" x14ac:dyDescent="0.3">
      <c r="A989" s="1">
        <v>987</v>
      </c>
      <c r="B989">
        <v>987</v>
      </c>
      <c r="C989" t="s">
        <v>1299</v>
      </c>
      <c r="D989" t="s">
        <v>124</v>
      </c>
      <c r="E989" t="s">
        <v>694</v>
      </c>
      <c r="F989" t="s">
        <v>1170</v>
      </c>
      <c r="G989">
        <v>206853</v>
      </c>
      <c r="H989" t="s">
        <v>1171</v>
      </c>
      <c r="I989">
        <v>36821</v>
      </c>
      <c r="J989" t="s">
        <v>128</v>
      </c>
      <c r="K989" t="s">
        <v>129</v>
      </c>
      <c r="L989" t="s">
        <v>133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V989">
        <v>0</v>
      </c>
      <c r="W989">
        <f t="shared" si="15"/>
        <v>0</v>
      </c>
      <c r="X989" t="s">
        <v>1298</v>
      </c>
    </row>
    <row r="990" spans="1:24" x14ac:dyDescent="0.3">
      <c r="A990" s="1">
        <v>988</v>
      </c>
      <c r="B990">
        <v>988</v>
      </c>
      <c r="C990" t="s">
        <v>1300</v>
      </c>
      <c r="D990" t="s">
        <v>124</v>
      </c>
      <c r="E990" t="s">
        <v>694</v>
      </c>
      <c r="F990" t="s">
        <v>1170</v>
      </c>
      <c r="G990">
        <v>206853</v>
      </c>
      <c r="H990" t="s">
        <v>1171</v>
      </c>
      <c r="I990">
        <v>36821</v>
      </c>
      <c r="J990" t="s">
        <v>128</v>
      </c>
      <c r="K990" t="s">
        <v>129</v>
      </c>
      <c r="L990" t="s">
        <v>135</v>
      </c>
      <c r="M990">
        <v>2</v>
      </c>
      <c r="N990">
        <v>82.1</v>
      </c>
      <c r="O990">
        <v>6512880</v>
      </c>
      <c r="P990">
        <v>2</v>
      </c>
      <c r="Q990">
        <v>18.8</v>
      </c>
      <c r="R990">
        <v>315840</v>
      </c>
      <c r="S990">
        <v>0</v>
      </c>
      <c r="T990">
        <v>0</v>
      </c>
      <c r="V990">
        <v>0</v>
      </c>
      <c r="W990">
        <f t="shared" si="15"/>
        <v>79328.623629719863</v>
      </c>
      <c r="X990" t="s">
        <v>1298</v>
      </c>
    </row>
    <row r="991" spans="1:24" x14ac:dyDescent="0.3">
      <c r="A991" s="1">
        <v>989</v>
      </c>
      <c r="B991">
        <v>989</v>
      </c>
      <c r="C991" t="s">
        <v>1301</v>
      </c>
      <c r="D991" t="s">
        <v>124</v>
      </c>
      <c r="E991" t="s">
        <v>694</v>
      </c>
      <c r="F991" t="s">
        <v>1170</v>
      </c>
      <c r="G991">
        <v>206853</v>
      </c>
      <c r="H991" t="s">
        <v>1171</v>
      </c>
      <c r="I991">
        <v>36821</v>
      </c>
      <c r="J991" t="s">
        <v>128</v>
      </c>
      <c r="K991" t="s">
        <v>129</v>
      </c>
      <c r="L991" t="s">
        <v>137</v>
      </c>
      <c r="M991">
        <v>2</v>
      </c>
      <c r="N991">
        <v>153.66</v>
      </c>
      <c r="O991">
        <v>9781280</v>
      </c>
      <c r="P991">
        <v>2</v>
      </c>
      <c r="Q991">
        <v>18.7</v>
      </c>
      <c r="R991">
        <v>314160</v>
      </c>
      <c r="S991">
        <v>0</v>
      </c>
      <c r="T991">
        <v>0</v>
      </c>
      <c r="V991">
        <v>0</v>
      </c>
      <c r="W991">
        <f t="shared" si="15"/>
        <v>63655.342964987634</v>
      </c>
      <c r="X991" t="s">
        <v>1298</v>
      </c>
    </row>
    <row r="992" spans="1:24" x14ac:dyDescent="0.3">
      <c r="A992" s="1">
        <v>990</v>
      </c>
      <c r="B992">
        <v>990</v>
      </c>
      <c r="C992" t="s">
        <v>1302</v>
      </c>
      <c r="D992" t="s">
        <v>124</v>
      </c>
      <c r="E992" t="s">
        <v>694</v>
      </c>
      <c r="F992" t="s">
        <v>1170</v>
      </c>
      <c r="G992">
        <v>206853</v>
      </c>
      <c r="H992" t="s">
        <v>1171</v>
      </c>
      <c r="I992">
        <v>36821</v>
      </c>
      <c r="J992" t="s">
        <v>128</v>
      </c>
      <c r="K992" t="s">
        <v>129</v>
      </c>
      <c r="L992" t="s">
        <v>139</v>
      </c>
      <c r="M992">
        <v>3</v>
      </c>
      <c r="N992">
        <v>220.13</v>
      </c>
      <c r="O992">
        <v>17430220</v>
      </c>
      <c r="P992">
        <v>3</v>
      </c>
      <c r="Q992">
        <v>36.700000000000003</v>
      </c>
      <c r="R992">
        <v>616560</v>
      </c>
      <c r="S992">
        <v>0</v>
      </c>
      <c r="T992">
        <v>0</v>
      </c>
      <c r="V992">
        <v>0</v>
      </c>
      <c r="W992">
        <f t="shared" si="15"/>
        <v>79181.483668741203</v>
      </c>
      <c r="X992" t="s">
        <v>1298</v>
      </c>
    </row>
    <row r="993" spans="1:24" x14ac:dyDescent="0.3">
      <c r="A993" s="1">
        <v>991</v>
      </c>
      <c r="B993">
        <v>991</v>
      </c>
      <c r="C993" t="s">
        <v>1303</v>
      </c>
      <c r="D993" t="s">
        <v>124</v>
      </c>
      <c r="E993" t="s">
        <v>694</v>
      </c>
      <c r="F993" t="s">
        <v>1170</v>
      </c>
      <c r="G993">
        <v>206853</v>
      </c>
      <c r="H993" t="s">
        <v>1171</v>
      </c>
      <c r="I993">
        <v>36821</v>
      </c>
      <c r="J993" t="s">
        <v>128</v>
      </c>
      <c r="K993" t="s">
        <v>129</v>
      </c>
      <c r="L993" t="s">
        <v>141</v>
      </c>
      <c r="M993">
        <v>3</v>
      </c>
      <c r="N993">
        <v>219.8</v>
      </c>
      <c r="O993">
        <v>18397120</v>
      </c>
      <c r="P993">
        <v>3</v>
      </c>
      <c r="Q993">
        <v>30.6</v>
      </c>
      <c r="R993">
        <v>514080</v>
      </c>
      <c r="S993">
        <v>0</v>
      </c>
      <c r="T993">
        <v>0</v>
      </c>
      <c r="V993">
        <v>0</v>
      </c>
      <c r="W993">
        <f t="shared" si="15"/>
        <v>83699.363057324837</v>
      </c>
      <c r="X993" t="s">
        <v>1298</v>
      </c>
    </row>
    <row r="994" spans="1:24" x14ac:dyDescent="0.3">
      <c r="A994" s="1">
        <v>992</v>
      </c>
      <c r="B994">
        <v>992</v>
      </c>
      <c r="C994" t="s">
        <v>1304</v>
      </c>
      <c r="D994" t="s">
        <v>124</v>
      </c>
      <c r="E994" t="s">
        <v>694</v>
      </c>
      <c r="F994" t="s">
        <v>1170</v>
      </c>
      <c r="G994">
        <v>206853</v>
      </c>
      <c r="H994" t="s">
        <v>1171</v>
      </c>
      <c r="I994">
        <v>36821</v>
      </c>
      <c r="J994" t="s">
        <v>128</v>
      </c>
      <c r="K994" t="s">
        <v>129</v>
      </c>
      <c r="L994" t="s">
        <v>143</v>
      </c>
      <c r="M994">
        <v>1</v>
      </c>
      <c r="N994">
        <v>95.5</v>
      </c>
      <c r="O994">
        <v>7290240</v>
      </c>
      <c r="P994">
        <v>1</v>
      </c>
      <c r="Q994">
        <v>9.3000000000000007</v>
      </c>
      <c r="R994">
        <v>156240</v>
      </c>
      <c r="S994">
        <v>0</v>
      </c>
      <c r="T994">
        <v>0</v>
      </c>
      <c r="V994">
        <v>0</v>
      </c>
      <c r="W994">
        <f t="shared" si="15"/>
        <v>76337.591623036642</v>
      </c>
      <c r="X994" t="s">
        <v>1298</v>
      </c>
    </row>
    <row r="995" spans="1:24" x14ac:dyDescent="0.3">
      <c r="A995" s="1">
        <v>993</v>
      </c>
      <c r="B995">
        <v>993</v>
      </c>
      <c r="C995" t="s">
        <v>1305</v>
      </c>
      <c r="D995" t="s">
        <v>124</v>
      </c>
      <c r="E995" t="s">
        <v>694</v>
      </c>
      <c r="F995" t="s">
        <v>1170</v>
      </c>
      <c r="G995">
        <v>206853</v>
      </c>
      <c r="H995" t="s">
        <v>1171</v>
      </c>
      <c r="I995">
        <v>36821</v>
      </c>
      <c r="J995" t="s">
        <v>128</v>
      </c>
      <c r="K995" t="s">
        <v>129</v>
      </c>
      <c r="L995" t="s">
        <v>145</v>
      </c>
      <c r="M995">
        <v>2</v>
      </c>
      <c r="N995">
        <v>172.13</v>
      </c>
      <c r="O995">
        <v>14372860</v>
      </c>
      <c r="P995">
        <v>2</v>
      </c>
      <c r="Q995">
        <v>21.9</v>
      </c>
      <c r="R995">
        <v>367920</v>
      </c>
      <c r="S995">
        <v>0</v>
      </c>
      <c r="T995">
        <v>0</v>
      </c>
      <c r="V995">
        <v>0</v>
      </c>
      <c r="W995">
        <f t="shared" si="15"/>
        <v>83500.029047812699</v>
      </c>
      <c r="X995" t="s">
        <v>1298</v>
      </c>
    </row>
    <row r="996" spans="1:24" x14ac:dyDescent="0.3">
      <c r="A996" s="1">
        <v>994</v>
      </c>
      <c r="B996">
        <v>994</v>
      </c>
      <c r="C996" t="s">
        <v>1306</v>
      </c>
      <c r="D996" t="s">
        <v>124</v>
      </c>
      <c r="E996" t="s">
        <v>694</v>
      </c>
      <c r="F996" t="s">
        <v>1170</v>
      </c>
      <c r="G996">
        <v>206853</v>
      </c>
      <c r="H996" t="s">
        <v>1171</v>
      </c>
      <c r="I996">
        <v>36821</v>
      </c>
      <c r="J996" t="s">
        <v>128</v>
      </c>
      <c r="K996" t="s">
        <v>129</v>
      </c>
      <c r="L996" t="s">
        <v>147</v>
      </c>
      <c r="M996">
        <v>4</v>
      </c>
      <c r="N996">
        <v>151.63</v>
      </c>
      <c r="O996">
        <v>14179550</v>
      </c>
      <c r="P996">
        <v>4</v>
      </c>
      <c r="Q996">
        <v>26.1</v>
      </c>
      <c r="R996">
        <v>438480</v>
      </c>
      <c r="S996">
        <v>0</v>
      </c>
      <c r="T996">
        <v>0</v>
      </c>
      <c r="V996">
        <v>0</v>
      </c>
      <c r="W996">
        <f t="shared" si="15"/>
        <v>93514.146277121938</v>
      </c>
      <c r="X996" t="s">
        <v>1298</v>
      </c>
    </row>
    <row r="997" spans="1:24" x14ac:dyDescent="0.3">
      <c r="A997" s="1">
        <v>995</v>
      </c>
      <c r="B997">
        <v>995</v>
      </c>
      <c r="C997" t="s">
        <v>1307</v>
      </c>
      <c r="D997" t="s">
        <v>124</v>
      </c>
      <c r="E997" t="s">
        <v>694</v>
      </c>
      <c r="F997" t="s">
        <v>1170</v>
      </c>
      <c r="G997">
        <v>206853</v>
      </c>
      <c r="H997" t="s">
        <v>1171</v>
      </c>
      <c r="I997">
        <v>36821</v>
      </c>
      <c r="J997" t="s">
        <v>128</v>
      </c>
      <c r="K997" t="s">
        <v>129</v>
      </c>
      <c r="L997" t="s">
        <v>149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V997">
        <v>0</v>
      </c>
      <c r="W997">
        <f t="shared" si="15"/>
        <v>0</v>
      </c>
      <c r="X997" t="s">
        <v>1298</v>
      </c>
    </row>
    <row r="998" spans="1:24" x14ac:dyDescent="0.3">
      <c r="A998" s="1">
        <v>996</v>
      </c>
      <c r="B998">
        <v>996</v>
      </c>
      <c r="C998" t="s">
        <v>1308</v>
      </c>
      <c r="D998" t="s">
        <v>124</v>
      </c>
      <c r="E998" t="s">
        <v>694</v>
      </c>
      <c r="F998" t="s">
        <v>1170</v>
      </c>
      <c r="G998">
        <v>206853</v>
      </c>
      <c r="H998" t="s">
        <v>1171</v>
      </c>
      <c r="I998">
        <v>36821</v>
      </c>
      <c r="J998" t="s">
        <v>128</v>
      </c>
      <c r="K998" t="s">
        <v>129</v>
      </c>
      <c r="L998" t="s">
        <v>152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V998">
        <v>0</v>
      </c>
      <c r="W998">
        <f t="shared" si="15"/>
        <v>0</v>
      </c>
      <c r="X998" t="s">
        <v>1298</v>
      </c>
    </row>
    <row r="999" spans="1:24" x14ac:dyDescent="0.3">
      <c r="A999" s="1">
        <v>997</v>
      </c>
      <c r="B999">
        <v>997</v>
      </c>
      <c r="C999" t="s">
        <v>1309</v>
      </c>
      <c r="D999" t="s">
        <v>124</v>
      </c>
      <c r="E999" t="s">
        <v>694</v>
      </c>
      <c r="F999" t="s">
        <v>1170</v>
      </c>
      <c r="G999">
        <v>206853</v>
      </c>
      <c r="H999" t="s">
        <v>1171</v>
      </c>
      <c r="I999">
        <v>36821</v>
      </c>
      <c r="J999" t="s">
        <v>128</v>
      </c>
      <c r="K999" t="s">
        <v>129</v>
      </c>
      <c r="L999" t="s">
        <v>154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V999">
        <v>0</v>
      </c>
      <c r="W999">
        <f t="shared" si="15"/>
        <v>0</v>
      </c>
      <c r="X999" t="s">
        <v>1298</v>
      </c>
    </row>
    <row r="1000" spans="1:24" x14ac:dyDescent="0.3">
      <c r="A1000" s="1">
        <v>998</v>
      </c>
      <c r="B1000">
        <v>998</v>
      </c>
      <c r="C1000" t="s">
        <v>1310</v>
      </c>
      <c r="D1000" t="s">
        <v>124</v>
      </c>
      <c r="E1000" t="s">
        <v>694</v>
      </c>
      <c r="F1000" t="s">
        <v>1170</v>
      </c>
      <c r="G1000">
        <v>206853</v>
      </c>
      <c r="H1000" t="s">
        <v>1171</v>
      </c>
      <c r="I1000">
        <v>36821</v>
      </c>
      <c r="J1000" t="s">
        <v>128</v>
      </c>
      <c r="K1000" t="s">
        <v>129</v>
      </c>
      <c r="L1000" t="s">
        <v>156</v>
      </c>
      <c r="W1000">
        <f t="shared" si="15"/>
        <v>0</v>
      </c>
      <c r="X1000" t="s">
        <v>1298</v>
      </c>
    </row>
    <row r="1001" spans="1:24" x14ac:dyDescent="0.3">
      <c r="A1001" s="1">
        <v>999</v>
      </c>
      <c r="B1001">
        <v>999</v>
      </c>
      <c r="C1001" t="s">
        <v>1311</v>
      </c>
      <c r="D1001" t="s">
        <v>124</v>
      </c>
      <c r="E1001" t="s">
        <v>694</v>
      </c>
      <c r="F1001" t="s">
        <v>1170</v>
      </c>
      <c r="G1001">
        <v>206853</v>
      </c>
      <c r="H1001" t="s">
        <v>1171</v>
      </c>
      <c r="I1001">
        <v>36821</v>
      </c>
      <c r="J1001" t="s">
        <v>128</v>
      </c>
      <c r="K1001" t="s">
        <v>129</v>
      </c>
      <c r="L1001" t="s">
        <v>158</v>
      </c>
      <c r="W1001">
        <f t="shared" si="15"/>
        <v>0</v>
      </c>
      <c r="X1001" t="s">
        <v>1298</v>
      </c>
    </row>
    <row r="1002" spans="1:24" x14ac:dyDescent="0.3">
      <c r="A1002" s="1">
        <v>1000</v>
      </c>
      <c r="B1002">
        <v>1000</v>
      </c>
      <c r="C1002" t="s">
        <v>1312</v>
      </c>
      <c r="D1002" t="s">
        <v>124</v>
      </c>
      <c r="E1002" t="s">
        <v>694</v>
      </c>
      <c r="F1002" t="s">
        <v>1170</v>
      </c>
      <c r="G1002">
        <v>206853</v>
      </c>
      <c r="H1002" t="s">
        <v>1171</v>
      </c>
      <c r="I1002">
        <v>36821</v>
      </c>
      <c r="J1002" t="s">
        <v>128</v>
      </c>
      <c r="K1002" t="s">
        <v>129</v>
      </c>
      <c r="L1002" t="s">
        <v>160</v>
      </c>
      <c r="W1002">
        <f t="shared" si="15"/>
        <v>0</v>
      </c>
      <c r="X1002" t="s">
        <v>1298</v>
      </c>
    </row>
    <row r="1003" spans="1:24" x14ac:dyDescent="0.3">
      <c r="A1003" s="1">
        <v>1001</v>
      </c>
      <c r="B1003">
        <v>1001</v>
      </c>
      <c r="C1003" t="s">
        <v>1313</v>
      </c>
      <c r="D1003" t="s">
        <v>124</v>
      </c>
      <c r="E1003" t="s">
        <v>694</v>
      </c>
      <c r="F1003" t="s">
        <v>1170</v>
      </c>
      <c r="G1003">
        <v>206853</v>
      </c>
      <c r="H1003" t="s">
        <v>1171</v>
      </c>
      <c r="I1003">
        <v>36821</v>
      </c>
      <c r="J1003" t="s">
        <v>128</v>
      </c>
      <c r="K1003" t="s">
        <v>129</v>
      </c>
      <c r="L1003" t="s">
        <v>162</v>
      </c>
      <c r="W1003">
        <f t="shared" si="15"/>
        <v>0</v>
      </c>
      <c r="X1003" t="s">
        <v>1298</v>
      </c>
    </row>
    <row r="1004" spans="1:24" x14ac:dyDescent="0.3">
      <c r="A1004" s="1">
        <v>1002</v>
      </c>
      <c r="B1004">
        <v>1002</v>
      </c>
      <c r="C1004" t="s">
        <v>1314</v>
      </c>
      <c r="D1004" t="s">
        <v>124</v>
      </c>
      <c r="E1004" t="s">
        <v>694</v>
      </c>
      <c r="F1004" t="s">
        <v>1170</v>
      </c>
      <c r="G1004">
        <v>206853</v>
      </c>
      <c r="H1004" t="s">
        <v>1171</v>
      </c>
      <c r="I1004">
        <v>36821</v>
      </c>
      <c r="J1004" t="s">
        <v>128</v>
      </c>
      <c r="K1004" t="s">
        <v>129</v>
      </c>
      <c r="L1004" t="s">
        <v>164</v>
      </c>
      <c r="W1004">
        <f t="shared" si="15"/>
        <v>0</v>
      </c>
      <c r="X1004" t="s">
        <v>1298</v>
      </c>
    </row>
    <row r="1005" spans="1:24" x14ac:dyDescent="0.3">
      <c r="A1005" s="1">
        <v>1003</v>
      </c>
      <c r="B1005">
        <v>1003</v>
      </c>
      <c r="C1005" t="s">
        <v>1315</v>
      </c>
      <c r="D1005" t="s">
        <v>124</v>
      </c>
      <c r="E1005" t="s">
        <v>694</v>
      </c>
      <c r="F1005" t="s">
        <v>1170</v>
      </c>
      <c r="G1005">
        <v>206853</v>
      </c>
      <c r="H1005" t="s">
        <v>1171</v>
      </c>
      <c r="I1005">
        <v>36821</v>
      </c>
      <c r="J1005" t="s">
        <v>128</v>
      </c>
      <c r="K1005" t="s">
        <v>129</v>
      </c>
      <c r="L1005" t="s">
        <v>166</v>
      </c>
      <c r="W1005">
        <f t="shared" si="15"/>
        <v>0</v>
      </c>
      <c r="X1005" t="s">
        <v>1298</v>
      </c>
    </row>
    <row r="1006" spans="1:24" x14ac:dyDescent="0.3">
      <c r="A1006" s="1">
        <v>1004</v>
      </c>
      <c r="B1006">
        <v>1004</v>
      </c>
      <c r="C1006" t="s">
        <v>1316</v>
      </c>
      <c r="D1006" t="s">
        <v>124</v>
      </c>
      <c r="E1006" t="s">
        <v>694</v>
      </c>
      <c r="F1006" t="s">
        <v>1170</v>
      </c>
      <c r="G1006">
        <v>206853</v>
      </c>
      <c r="H1006" t="s">
        <v>1171</v>
      </c>
      <c r="I1006">
        <v>36821</v>
      </c>
      <c r="J1006" t="s">
        <v>128</v>
      </c>
      <c r="K1006" t="s">
        <v>129</v>
      </c>
      <c r="L1006" t="s">
        <v>168</v>
      </c>
      <c r="W1006">
        <f t="shared" si="15"/>
        <v>0</v>
      </c>
      <c r="X1006" t="s">
        <v>1298</v>
      </c>
    </row>
    <row r="1007" spans="1:24" x14ac:dyDescent="0.3">
      <c r="A1007" s="1">
        <v>1005</v>
      </c>
      <c r="B1007">
        <v>1005</v>
      </c>
      <c r="C1007" t="s">
        <v>1317</v>
      </c>
      <c r="D1007" t="s">
        <v>124</v>
      </c>
      <c r="E1007" t="s">
        <v>694</v>
      </c>
      <c r="F1007" t="s">
        <v>1170</v>
      </c>
      <c r="G1007">
        <v>206853</v>
      </c>
      <c r="H1007" t="s">
        <v>1171</v>
      </c>
      <c r="I1007">
        <v>36821</v>
      </c>
      <c r="J1007" t="s">
        <v>128</v>
      </c>
      <c r="K1007" t="s">
        <v>129</v>
      </c>
      <c r="L1007" t="s">
        <v>170</v>
      </c>
      <c r="W1007">
        <f t="shared" si="15"/>
        <v>0</v>
      </c>
      <c r="X1007" t="s">
        <v>1298</v>
      </c>
    </row>
    <row r="1008" spans="1:24" x14ac:dyDescent="0.3">
      <c r="A1008" s="1">
        <v>1006</v>
      </c>
      <c r="B1008">
        <v>1006</v>
      </c>
      <c r="C1008" t="s">
        <v>1318</v>
      </c>
      <c r="D1008" t="s">
        <v>124</v>
      </c>
      <c r="E1008" t="s">
        <v>694</v>
      </c>
      <c r="F1008" t="s">
        <v>1170</v>
      </c>
      <c r="G1008">
        <v>206853</v>
      </c>
      <c r="H1008" t="s">
        <v>1171</v>
      </c>
      <c r="I1008">
        <v>36822</v>
      </c>
      <c r="J1008" t="s">
        <v>128</v>
      </c>
      <c r="K1008" t="s">
        <v>129</v>
      </c>
      <c r="L1008" t="s">
        <v>130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V1008">
        <v>0</v>
      </c>
      <c r="W1008">
        <f t="shared" si="15"/>
        <v>0</v>
      </c>
      <c r="X1008" t="s">
        <v>1319</v>
      </c>
    </row>
    <row r="1009" spans="1:24" x14ac:dyDescent="0.3">
      <c r="A1009" s="1">
        <v>1007</v>
      </c>
      <c r="B1009">
        <v>1007</v>
      </c>
      <c r="C1009" t="s">
        <v>1320</v>
      </c>
      <c r="D1009" t="s">
        <v>124</v>
      </c>
      <c r="E1009" t="s">
        <v>694</v>
      </c>
      <c r="F1009" t="s">
        <v>1170</v>
      </c>
      <c r="G1009">
        <v>206853</v>
      </c>
      <c r="H1009" t="s">
        <v>1171</v>
      </c>
      <c r="I1009">
        <v>36822</v>
      </c>
      <c r="J1009" t="s">
        <v>128</v>
      </c>
      <c r="K1009" t="s">
        <v>129</v>
      </c>
      <c r="L1009" t="s">
        <v>133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V1009">
        <v>0</v>
      </c>
      <c r="W1009">
        <f t="shared" si="15"/>
        <v>0</v>
      </c>
      <c r="X1009" t="s">
        <v>1319</v>
      </c>
    </row>
    <row r="1010" spans="1:24" x14ac:dyDescent="0.3">
      <c r="A1010" s="1">
        <v>1008</v>
      </c>
      <c r="B1010">
        <v>1008</v>
      </c>
      <c r="C1010" t="s">
        <v>1321</v>
      </c>
      <c r="D1010" t="s">
        <v>124</v>
      </c>
      <c r="E1010" t="s">
        <v>694</v>
      </c>
      <c r="F1010" t="s">
        <v>1170</v>
      </c>
      <c r="G1010">
        <v>206853</v>
      </c>
      <c r="H1010" t="s">
        <v>1171</v>
      </c>
      <c r="I1010">
        <v>36822</v>
      </c>
      <c r="J1010" t="s">
        <v>128</v>
      </c>
      <c r="K1010" t="s">
        <v>129</v>
      </c>
      <c r="L1010" t="s">
        <v>135</v>
      </c>
      <c r="M1010">
        <v>8</v>
      </c>
      <c r="N1010">
        <v>606.23</v>
      </c>
      <c r="O1010">
        <v>46583800</v>
      </c>
      <c r="P1010">
        <v>8</v>
      </c>
      <c r="Q1010">
        <v>81.2</v>
      </c>
      <c r="R1010">
        <v>1364160</v>
      </c>
      <c r="S1010">
        <v>0</v>
      </c>
      <c r="T1010">
        <v>0</v>
      </c>
      <c r="V1010">
        <v>0</v>
      </c>
      <c r="W1010">
        <f t="shared" si="15"/>
        <v>76841.792718935059</v>
      </c>
      <c r="X1010" t="s">
        <v>1319</v>
      </c>
    </row>
    <row r="1011" spans="1:24" x14ac:dyDescent="0.3">
      <c r="A1011" s="1">
        <v>1009</v>
      </c>
      <c r="B1011">
        <v>1009</v>
      </c>
      <c r="C1011" t="s">
        <v>1322</v>
      </c>
      <c r="D1011" t="s">
        <v>124</v>
      </c>
      <c r="E1011" t="s">
        <v>694</v>
      </c>
      <c r="F1011" t="s">
        <v>1170</v>
      </c>
      <c r="G1011">
        <v>206853</v>
      </c>
      <c r="H1011" t="s">
        <v>1171</v>
      </c>
      <c r="I1011">
        <v>36822</v>
      </c>
      <c r="J1011" t="s">
        <v>128</v>
      </c>
      <c r="K1011" t="s">
        <v>129</v>
      </c>
      <c r="L1011" t="s">
        <v>137</v>
      </c>
      <c r="M1011">
        <v>7</v>
      </c>
      <c r="N1011">
        <v>464.56</v>
      </c>
      <c r="O1011">
        <v>33745430</v>
      </c>
      <c r="P1011">
        <v>7</v>
      </c>
      <c r="Q1011">
        <v>68.5</v>
      </c>
      <c r="R1011">
        <v>1150800</v>
      </c>
      <c r="S1011">
        <v>0</v>
      </c>
      <c r="T1011">
        <v>0</v>
      </c>
      <c r="V1011">
        <v>0</v>
      </c>
      <c r="W1011">
        <f t="shared" si="15"/>
        <v>72639.551403478559</v>
      </c>
      <c r="X1011" t="s">
        <v>1319</v>
      </c>
    </row>
    <row r="1012" spans="1:24" x14ac:dyDescent="0.3">
      <c r="A1012" s="1">
        <v>1010</v>
      </c>
      <c r="B1012">
        <v>1010</v>
      </c>
      <c r="C1012" t="s">
        <v>1323</v>
      </c>
      <c r="D1012" t="s">
        <v>124</v>
      </c>
      <c r="E1012" t="s">
        <v>694</v>
      </c>
      <c r="F1012" t="s">
        <v>1170</v>
      </c>
      <c r="G1012">
        <v>206853</v>
      </c>
      <c r="H1012" t="s">
        <v>1171</v>
      </c>
      <c r="I1012">
        <v>36822</v>
      </c>
      <c r="J1012" t="s">
        <v>128</v>
      </c>
      <c r="K1012" t="s">
        <v>129</v>
      </c>
      <c r="L1012" t="s">
        <v>139</v>
      </c>
      <c r="M1012">
        <v>2</v>
      </c>
      <c r="N1012">
        <v>171.57</v>
      </c>
      <c r="O1012">
        <v>13567610</v>
      </c>
      <c r="P1012">
        <v>2</v>
      </c>
      <c r="Q1012">
        <v>22.4</v>
      </c>
      <c r="R1012">
        <v>376320</v>
      </c>
      <c r="S1012">
        <v>0</v>
      </c>
      <c r="T1012">
        <v>0</v>
      </c>
      <c r="V1012">
        <v>0</v>
      </c>
      <c r="W1012">
        <f t="shared" si="15"/>
        <v>79079.151366789069</v>
      </c>
      <c r="X1012" t="s">
        <v>1319</v>
      </c>
    </row>
    <row r="1013" spans="1:24" x14ac:dyDescent="0.3">
      <c r="A1013" s="1">
        <v>1011</v>
      </c>
      <c r="B1013">
        <v>1011</v>
      </c>
      <c r="C1013" t="s">
        <v>1324</v>
      </c>
      <c r="D1013" t="s">
        <v>124</v>
      </c>
      <c r="E1013" t="s">
        <v>694</v>
      </c>
      <c r="F1013" t="s">
        <v>1170</v>
      </c>
      <c r="G1013">
        <v>206853</v>
      </c>
      <c r="H1013" t="s">
        <v>1171</v>
      </c>
      <c r="I1013">
        <v>36822</v>
      </c>
      <c r="J1013" t="s">
        <v>128</v>
      </c>
      <c r="K1013" t="s">
        <v>129</v>
      </c>
      <c r="L1013" t="s">
        <v>141</v>
      </c>
      <c r="M1013">
        <v>2</v>
      </c>
      <c r="N1013">
        <v>144.5</v>
      </c>
      <c r="O1013">
        <v>10858740</v>
      </c>
      <c r="P1013">
        <v>2</v>
      </c>
      <c r="Q1013">
        <v>19.899999999999999</v>
      </c>
      <c r="R1013">
        <v>334320</v>
      </c>
      <c r="S1013">
        <v>0</v>
      </c>
      <c r="T1013">
        <v>0</v>
      </c>
      <c r="V1013">
        <v>0</v>
      </c>
      <c r="W1013">
        <f t="shared" si="15"/>
        <v>75146.989619377156</v>
      </c>
      <c r="X1013" t="s">
        <v>1319</v>
      </c>
    </row>
    <row r="1014" spans="1:24" x14ac:dyDescent="0.3">
      <c r="A1014" s="1">
        <v>1012</v>
      </c>
      <c r="B1014">
        <v>1012</v>
      </c>
      <c r="C1014" t="s">
        <v>1325</v>
      </c>
      <c r="D1014" t="s">
        <v>124</v>
      </c>
      <c r="E1014" t="s">
        <v>694</v>
      </c>
      <c r="F1014" t="s">
        <v>1170</v>
      </c>
      <c r="G1014">
        <v>206853</v>
      </c>
      <c r="H1014" t="s">
        <v>1171</v>
      </c>
      <c r="I1014">
        <v>36822</v>
      </c>
      <c r="J1014" t="s">
        <v>128</v>
      </c>
      <c r="K1014" t="s">
        <v>129</v>
      </c>
      <c r="L1014" t="s">
        <v>143</v>
      </c>
      <c r="M1014">
        <v>1</v>
      </c>
      <c r="N1014">
        <v>67.099999999999994</v>
      </c>
      <c r="O1014">
        <v>4942540</v>
      </c>
      <c r="P1014">
        <v>1</v>
      </c>
      <c r="Q1014">
        <v>9.4</v>
      </c>
      <c r="R1014">
        <v>157920</v>
      </c>
      <c r="S1014">
        <v>0</v>
      </c>
      <c r="T1014">
        <v>0</v>
      </c>
      <c r="V1014">
        <v>0</v>
      </c>
      <c r="W1014">
        <f t="shared" si="15"/>
        <v>73659.314456035776</v>
      </c>
      <c r="X1014" t="s">
        <v>1319</v>
      </c>
    </row>
    <row r="1015" spans="1:24" x14ac:dyDescent="0.3">
      <c r="A1015" s="1">
        <v>1013</v>
      </c>
      <c r="B1015">
        <v>1013</v>
      </c>
      <c r="C1015" t="s">
        <v>1326</v>
      </c>
      <c r="D1015" t="s">
        <v>124</v>
      </c>
      <c r="E1015" t="s">
        <v>694</v>
      </c>
      <c r="F1015" t="s">
        <v>1170</v>
      </c>
      <c r="G1015">
        <v>206853</v>
      </c>
      <c r="H1015" t="s">
        <v>1171</v>
      </c>
      <c r="I1015">
        <v>36822</v>
      </c>
      <c r="J1015" t="s">
        <v>128</v>
      </c>
      <c r="K1015" t="s">
        <v>129</v>
      </c>
      <c r="L1015" t="s">
        <v>145</v>
      </c>
      <c r="M1015">
        <v>1</v>
      </c>
      <c r="N1015">
        <v>92.7</v>
      </c>
      <c r="O1015">
        <v>6612140</v>
      </c>
      <c r="P1015">
        <v>1</v>
      </c>
      <c r="Q1015">
        <v>10.199999999999999</v>
      </c>
      <c r="R1015">
        <v>171360</v>
      </c>
      <c r="S1015">
        <v>0</v>
      </c>
      <c r="T1015">
        <v>0</v>
      </c>
      <c r="V1015">
        <v>0</v>
      </c>
      <c r="W1015">
        <f t="shared" si="15"/>
        <v>71328.371089536129</v>
      </c>
      <c r="X1015" t="s">
        <v>1319</v>
      </c>
    </row>
    <row r="1016" spans="1:24" x14ac:dyDescent="0.3">
      <c r="A1016" s="1">
        <v>1014</v>
      </c>
      <c r="B1016">
        <v>1014</v>
      </c>
      <c r="C1016" t="s">
        <v>1327</v>
      </c>
      <c r="D1016" t="s">
        <v>124</v>
      </c>
      <c r="E1016" t="s">
        <v>694</v>
      </c>
      <c r="F1016" t="s">
        <v>1170</v>
      </c>
      <c r="G1016">
        <v>206853</v>
      </c>
      <c r="H1016" t="s">
        <v>1171</v>
      </c>
      <c r="I1016">
        <v>36822</v>
      </c>
      <c r="J1016" t="s">
        <v>128</v>
      </c>
      <c r="K1016" t="s">
        <v>129</v>
      </c>
      <c r="L1016" t="s">
        <v>147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V1016">
        <v>0</v>
      </c>
      <c r="W1016">
        <f t="shared" si="15"/>
        <v>0</v>
      </c>
      <c r="X1016" t="s">
        <v>1319</v>
      </c>
    </row>
    <row r="1017" spans="1:24" x14ac:dyDescent="0.3">
      <c r="A1017" s="1">
        <v>1015</v>
      </c>
      <c r="B1017">
        <v>1015</v>
      </c>
      <c r="C1017" t="s">
        <v>1328</v>
      </c>
      <c r="D1017" t="s">
        <v>124</v>
      </c>
      <c r="E1017" t="s">
        <v>694</v>
      </c>
      <c r="F1017" t="s">
        <v>1170</v>
      </c>
      <c r="G1017">
        <v>206853</v>
      </c>
      <c r="H1017" t="s">
        <v>1171</v>
      </c>
      <c r="I1017">
        <v>36822</v>
      </c>
      <c r="J1017" t="s">
        <v>128</v>
      </c>
      <c r="K1017" t="s">
        <v>129</v>
      </c>
      <c r="L1017" t="s">
        <v>149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V1017">
        <v>0</v>
      </c>
      <c r="W1017">
        <f t="shared" si="15"/>
        <v>0</v>
      </c>
      <c r="X1017" t="s">
        <v>1319</v>
      </c>
    </row>
    <row r="1018" spans="1:24" x14ac:dyDescent="0.3">
      <c r="A1018" s="1">
        <v>1016</v>
      </c>
      <c r="B1018">
        <v>1016</v>
      </c>
      <c r="C1018" t="s">
        <v>1329</v>
      </c>
      <c r="D1018" t="s">
        <v>124</v>
      </c>
      <c r="E1018" t="s">
        <v>694</v>
      </c>
      <c r="F1018" t="s">
        <v>1170</v>
      </c>
      <c r="G1018">
        <v>206853</v>
      </c>
      <c r="H1018" t="s">
        <v>1171</v>
      </c>
      <c r="I1018">
        <v>36822</v>
      </c>
      <c r="J1018" t="s">
        <v>128</v>
      </c>
      <c r="K1018" t="s">
        <v>129</v>
      </c>
      <c r="L1018" t="s">
        <v>152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V1018">
        <v>0</v>
      </c>
      <c r="W1018">
        <f t="shared" si="15"/>
        <v>0</v>
      </c>
      <c r="X1018" t="s">
        <v>1319</v>
      </c>
    </row>
    <row r="1019" spans="1:24" x14ac:dyDescent="0.3">
      <c r="A1019" s="1">
        <v>1017</v>
      </c>
      <c r="B1019">
        <v>1017</v>
      </c>
      <c r="C1019" t="s">
        <v>1330</v>
      </c>
      <c r="D1019" t="s">
        <v>124</v>
      </c>
      <c r="E1019" t="s">
        <v>694</v>
      </c>
      <c r="F1019" t="s">
        <v>1170</v>
      </c>
      <c r="G1019">
        <v>206853</v>
      </c>
      <c r="H1019" t="s">
        <v>1171</v>
      </c>
      <c r="I1019">
        <v>36822</v>
      </c>
      <c r="J1019" t="s">
        <v>128</v>
      </c>
      <c r="K1019" t="s">
        <v>129</v>
      </c>
      <c r="L1019" t="s">
        <v>154</v>
      </c>
      <c r="M1019">
        <v>2</v>
      </c>
      <c r="N1019">
        <v>82.13</v>
      </c>
      <c r="O1019">
        <v>8839040</v>
      </c>
      <c r="P1019">
        <v>2</v>
      </c>
      <c r="Q1019">
        <v>18</v>
      </c>
      <c r="R1019">
        <v>302400</v>
      </c>
      <c r="S1019">
        <v>0</v>
      </c>
      <c r="T1019">
        <v>0</v>
      </c>
      <c r="V1019">
        <v>0</v>
      </c>
      <c r="W1019">
        <f t="shared" si="15"/>
        <v>107622.54961646171</v>
      </c>
      <c r="X1019" t="s">
        <v>1319</v>
      </c>
    </row>
    <row r="1020" spans="1:24" x14ac:dyDescent="0.3">
      <c r="A1020" s="1">
        <v>1018</v>
      </c>
      <c r="B1020">
        <v>1018</v>
      </c>
      <c r="C1020" t="s">
        <v>1331</v>
      </c>
      <c r="D1020" t="s">
        <v>124</v>
      </c>
      <c r="E1020" t="s">
        <v>694</v>
      </c>
      <c r="F1020" t="s">
        <v>1170</v>
      </c>
      <c r="G1020">
        <v>206853</v>
      </c>
      <c r="H1020" t="s">
        <v>1171</v>
      </c>
      <c r="I1020">
        <v>36822</v>
      </c>
      <c r="J1020" t="s">
        <v>128</v>
      </c>
      <c r="K1020" t="s">
        <v>129</v>
      </c>
      <c r="L1020" t="s">
        <v>156</v>
      </c>
      <c r="W1020">
        <f t="shared" si="15"/>
        <v>0</v>
      </c>
      <c r="X1020" t="s">
        <v>1319</v>
      </c>
    </row>
    <row r="1021" spans="1:24" x14ac:dyDescent="0.3">
      <c r="A1021" s="1">
        <v>1019</v>
      </c>
      <c r="B1021">
        <v>1019</v>
      </c>
      <c r="C1021" t="s">
        <v>1332</v>
      </c>
      <c r="D1021" t="s">
        <v>124</v>
      </c>
      <c r="E1021" t="s">
        <v>694</v>
      </c>
      <c r="F1021" t="s">
        <v>1170</v>
      </c>
      <c r="G1021">
        <v>206853</v>
      </c>
      <c r="H1021" t="s">
        <v>1171</v>
      </c>
      <c r="I1021">
        <v>36822</v>
      </c>
      <c r="J1021" t="s">
        <v>128</v>
      </c>
      <c r="K1021" t="s">
        <v>129</v>
      </c>
      <c r="L1021" t="s">
        <v>158</v>
      </c>
      <c r="W1021">
        <f t="shared" si="15"/>
        <v>0</v>
      </c>
      <c r="X1021" t="s">
        <v>1319</v>
      </c>
    </row>
    <row r="1022" spans="1:24" x14ac:dyDescent="0.3">
      <c r="A1022" s="1">
        <v>1020</v>
      </c>
      <c r="B1022">
        <v>1020</v>
      </c>
      <c r="C1022" t="s">
        <v>1333</v>
      </c>
      <c r="D1022" t="s">
        <v>124</v>
      </c>
      <c r="E1022" t="s">
        <v>694</v>
      </c>
      <c r="F1022" t="s">
        <v>1170</v>
      </c>
      <c r="G1022">
        <v>206853</v>
      </c>
      <c r="H1022" t="s">
        <v>1171</v>
      </c>
      <c r="I1022">
        <v>36822</v>
      </c>
      <c r="J1022" t="s">
        <v>128</v>
      </c>
      <c r="K1022" t="s">
        <v>129</v>
      </c>
      <c r="L1022" t="s">
        <v>160</v>
      </c>
      <c r="W1022">
        <f t="shared" si="15"/>
        <v>0</v>
      </c>
      <c r="X1022" t="s">
        <v>1319</v>
      </c>
    </row>
    <row r="1023" spans="1:24" x14ac:dyDescent="0.3">
      <c r="A1023" s="1">
        <v>1021</v>
      </c>
      <c r="B1023">
        <v>1021</v>
      </c>
      <c r="C1023" t="s">
        <v>1334</v>
      </c>
      <c r="D1023" t="s">
        <v>124</v>
      </c>
      <c r="E1023" t="s">
        <v>694</v>
      </c>
      <c r="F1023" t="s">
        <v>1170</v>
      </c>
      <c r="G1023">
        <v>206853</v>
      </c>
      <c r="H1023" t="s">
        <v>1171</v>
      </c>
      <c r="I1023">
        <v>36822</v>
      </c>
      <c r="J1023" t="s">
        <v>128</v>
      </c>
      <c r="K1023" t="s">
        <v>129</v>
      </c>
      <c r="L1023" t="s">
        <v>162</v>
      </c>
      <c r="W1023">
        <f t="shared" si="15"/>
        <v>0</v>
      </c>
      <c r="X1023" t="s">
        <v>1319</v>
      </c>
    </row>
    <row r="1024" spans="1:24" x14ac:dyDescent="0.3">
      <c r="A1024" s="1">
        <v>1022</v>
      </c>
      <c r="B1024">
        <v>1022</v>
      </c>
      <c r="C1024" t="s">
        <v>1335</v>
      </c>
      <c r="D1024" t="s">
        <v>124</v>
      </c>
      <c r="E1024" t="s">
        <v>694</v>
      </c>
      <c r="F1024" t="s">
        <v>1170</v>
      </c>
      <c r="G1024">
        <v>206853</v>
      </c>
      <c r="H1024" t="s">
        <v>1171</v>
      </c>
      <c r="I1024">
        <v>36822</v>
      </c>
      <c r="J1024" t="s">
        <v>128</v>
      </c>
      <c r="K1024" t="s">
        <v>129</v>
      </c>
      <c r="L1024" t="s">
        <v>164</v>
      </c>
      <c r="W1024">
        <f t="shared" si="15"/>
        <v>0</v>
      </c>
      <c r="X1024" t="s">
        <v>1319</v>
      </c>
    </row>
    <row r="1025" spans="1:24" x14ac:dyDescent="0.3">
      <c r="A1025" s="1">
        <v>1023</v>
      </c>
      <c r="B1025">
        <v>1023</v>
      </c>
      <c r="C1025" t="s">
        <v>1336</v>
      </c>
      <c r="D1025" t="s">
        <v>124</v>
      </c>
      <c r="E1025" t="s">
        <v>694</v>
      </c>
      <c r="F1025" t="s">
        <v>1170</v>
      </c>
      <c r="G1025">
        <v>206853</v>
      </c>
      <c r="H1025" t="s">
        <v>1171</v>
      </c>
      <c r="I1025">
        <v>36822</v>
      </c>
      <c r="J1025" t="s">
        <v>128</v>
      </c>
      <c r="K1025" t="s">
        <v>129</v>
      </c>
      <c r="L1025" t="s">
        <v>166</v>
      </c>
      <c r="W1025">
        <f t="shared" si="15"/>
        <v>0</v>
      </c>
      <c r="X1025" t="s">
        <v>1319</v>
      </c>
    </row>
    <row r="1026" spans="1:24" x14ac:dyDescent="0.3">
      <c r="A1026" s="1">
        <v>1024</v>
      </c>
      <c r="B1026">
        <v>1024</v>
      </c>
      <c r="C1026" t="s">
        <v>1337</v>
      </c>
      <c r="D1026" t="s">
        <v>124</v>
      </c>
      <c r="E1026" t="s">
        <v>694</v>
      </c>
      <c r="F1026" t="s">
        <v>1170</v>
      </c>
      <c r="G1026">
        <v>206853</v>
      </c>
      <c r="H1026" t="s">
        <v>1171</v>
      </c>
      <c r="I1026">
        <v>36822</v>
      </c>
      <c r="J1026" t="s">
        <v>128</v>
      </c>
      <c r="K1026" t="s">
        <v>129</v>
      </c>
      <c r="L1026" t="s">
        <v>168</v>
      </c>
      <c r="W1026">
        <f t="shared" si="15"/>
        <v>0</v>
      </c>
      <c r="X1026" t="s">
        <v>1319</v>
      </c>
    </row>
    <row r="1027" spans="1:24" x14ac:dyDescent="0.3">
      <c r="A1027" s="1">
        <v>1025</v>
      </c>
      <c r="B1027">
        <v>1025</v>
      </c>
      <c r="C1027" t="s">
        <v>1338</v>
      </c>
      <c r="D1027" t="s">
        <v>124</v>
      </c>
      <c r="E1027" t="s">
        <v>694</v>
      </c>
      <c r="F1027" t="s">
        <v>1170</v>
      </c>
      <c r="G1027">
        <v>206853</v>
      </c>
      <c r="H1027" t="s">
        <v>1171</v>
      </c>
      <c r="I1027">
        <v>36822</v>
      </c>
      <c r="J1027" t="s">
        <v>128</v>
      </c>
      <c r="K1027" t="s">
        <v>129</v>
      </c>
      <c r="L1027" t="s">
        <v>170</v>
      </c>
      <c r="W1027">
        <f t="shared" ref="W1027:W1090" si="16">IFERROR(O1027/N1027,0)</f>
        <v>0</v>
      </c>
      <c r="X1027" t="s">
        <v>1319</v>
      </c>
    </row>
    <row r="1028" spans="1:24" x14ac:dyDescent="0.3">
      <c r="A1028" s="1">
        <v>1026</v>
      </c>
      <c r="B1028">
        <v>1026</v>
      </c>
      <c r="C1028" t="s">
        <v>1339</v>
      </c>
      <c r="D1028" t="s">
        <v>124</v>
      </c>
      <c r="E1028" t="s">
        <v>694</v>
      </c>
      <c r="F1028" t="s">
        <v>1170</v>
      </c>
      <c r="G1028">
        <v>206853</v>
      </c>
      <c r="H1028" t="s">
        <v>1171</v>
      </c>
      <c r="I1028">
        <v>36823</v>
      </c>
      <c r="J1028" t="s">
        <v>128</v>
      </c>
      <c r="K1028" t="s">
        <v>129</v>
      </c>
      <c r="L1028" t="s">
        <v>130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V1028">
        <v>0</v>
      </c>
      <c r="W1028">
        <f t="shared" si="16"/>
        <v>0</v>
      </c>
      <c r="X1028" t="s">
        <v>1340</v>
      </c>
    </row>
    <row r="1029" spans="1:24" x14ac:dyDescent="0.3">
      <c r="A1029" s="1">
        <v>1027</v>
      </c>
      <c r="B1029">
        <v>1027</v>
      </c>
      <c r="C1029" t="s">
        <v>1341</v>
      </c>
      <c r="D1029" t="s">
        <v>124</v>
      </c>
      <c r="E1029" t="s">
        <v>694</v>
      </c>
      <c r="F1029" t="s">
        <v>1170</v>
      </c>
      <c r="G1029">
        <v>206853</v>
      </c>
      <c r="H1029" t="s">
        <v>1171</v>
      </c>
      <c r="I1029">
        <v>36823</v>
      </c>
      <c r="J1029" t="s">
        <v>128</v>
      </c>
      <c r="K1029" t="s">
        <v>129</v>
      </c>
      <c r="L1029" t="s">
        <v>133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V1029">
        <v>0</v>
      </c>
      <c r="W1029">
        <f t="shared" si="16"/>
        <v>0</v>
      </c>
      <c r="X1029" t="s">
        <v>1340</v>
      </c>
    </row>
    <row r="1030" spans="1:24" x14ac:dyDescent="0.3">
      <c r="A1030" s="1">
        <v>1028</v>
      </c>
      <c r="B1030">
        <v>1028</v>
      </c>
      <c r="C1030" t="s">
        <v>1342</v>
      </c>
      <c r="D1030" t="s">
        <v>124</v>
      </c>
      <c r="E1030" t="s">
        <v>694</v>
      </c>
      <c r="F1030" t="s">
        <v>1170</v>
      </c>
      <c r="G1030">
        <v>206853</v>
      </c>
      <c r="H1030" t="s">
        <v>1171</v>
      </c>
      <c r="I1030">
        <v>36823</v>
      </c>
      <c r="J1030" t="s">
        <v>128</v>
      </c>
      <c r="K1030" t="s">
        <v>129</v>
      </c>
      <c r="L1030" t="s">
        <v>135</v>
      </c>
      <c r="M1030">
        <v>9</v>
      </c>
      <c r="N1030">
        <v>698.37</v>
      </c>
      <c r="O1030">
        <v>51769510</v>
      </c>
      <c r="P1030">
        <v>8</v>
      </c>
      <c r="Q1030">
        <v>86.3</v>
      </c>
      <c r="R1030">
        <v>144840</v>
      </c>
      <c r="S1030">
        <v>0</v>
      </c>
      <c r="T1030">
        <v>0</v>
      </c>
      <c r="V1030">
        <v>0</v>
      </c>
      <c r="W1030">
        <f t="shared" si="16"/>
        <v>74129.057662843479</v>
      </c>
      <c r="X1030" t="s">
        <v>1340</v>
      </c>
    </row>
    <row r="1031" spans="1:24" x14ac:dyDescent="0.3">
      <c r="A1031" s="1">
        <v>1029</v>
      </c>
      <c r="B1031">
        <v>1029</v>
      </c>
      <c r="C1031" t="s">
        <v>1343</v>
      </c>
      <c r="D1031" t="s">
        <v>124</v>
      </c>
      <c r="E1031" t="s">
        <v>694</v>
      </c>
      <c r="F1031" t="s">
        <v>1170</v>
      </c>
      <c r="G1031">
        <v>206853</v>
      </c>
      <c r="H1031" t="s">
        <v>1171</v>
      </c>
      <c r="I1031">
        <v>36823</v>
      </c>
      <c r="J1031" t="s">
        <v>128</v>
      </c>
      <c r="K1031" t="s">
        <v>129</v>
      </c>
      <c r="L1031" t="s">
        <v>137</v>
      </c>
      <c r="M1031">
        <v>3</v>
      </c>
      <c r="N1031">
        <v>326.19</v>
      </c>
      <c r="O1031">
        <v>22416080</v>
      </c>
      <c r="P1031">
        <v>3</v>
      </c>
      <c r="Q1031">
        <v>27.7</v>
      </c>
      <c r="R1031">
        <v>1770360</v>
      </c>
      <c r="S1031">
        <v>0</v>
      </c>
      <c r="T1031">
        <v>0</v>
      </c>
      <c r="V1031">
        <v>0</v>
      </c>
      <c r="W1031">
        <f t="shared" si="16"/>
        <v>68720.929519605139</v>
      </c>
      <c r="X1031" t="s">
        <v>1340</v>
      </c>
    </row>
    <row r="1032" spans="1:24" x14ac:dyDescent="0.3">
      <c r="A1032" s="1">
        <v>1030</v>
      </c>
      <c r="B1032">
        <v>1030</v>
      </c>
      <c r="C1032" t="s">
        <v>1344</v>
      </c>
      <c r="D1032" t="s">
        <v>124</v>
      </c>
      <c r="E1032" t="s">
        <v>694</v>
      </c>
      <c r="F1032" t="s">
        <v>1170</v>
      </c>
      <c r="G1032">
        <v>206853</v>
      </c>
      <c r="H1032" t="s">
        <v>1171</v>
      </c>
      <c r="I1032">
        <v>36823</v>
      </c>
      <c r="J1032" t="s">
        <v>128</v>
      </c>
      <c r="K1032" t="s">
        <v>129</v>
      </c>
      <c r="L1032" t="s">
        <v>139</v>
      </c>
      <c r="M1032">
        <v>3</v>
      </c>
      <c r="N1032">
        <v>226.83</v>
      </c>
      <c r="O1032">
        <v>17748440</v>
      </c>
      <c r="P1032">
        <v>3</v>
      </c>
      <c r="Q1032">
        <v>30.5</v>
      </c>
      <c r="R1032">
        <v>512400</v>
      </c>
      <c r="S1032">
        <v>0</v>
      </c>
      <c r="T1032">
        <v>0</v>
      </c>
      <c r="V1032">
        <v>0</v>
      </c>
      <c r="W1032">
        <f t="shared" si="16"/>
        <v>78245.558347661237</v>
      </c>
      <c r="X1032" t="s">
        <v>1340</v>
      </c>
    </row>
    <row r="1033" spans="1:24" x14ac:dyDescent="0.3">
      <c r="A1033" s="1">
        <v>1031</v>
      </c>
      <c r="B1033">
        <v>1031</v>
      </c>
      <c r="C1033" t="s">
        <v>1345</v>
      </c>
      <c r="D1033" t="s">
        <v>124</v>
      </c>
      <c r="E1033" t="s">
        <v>694</v>
      </c>
      <c r="F1033" t="s">
        <v>1170</v>
      </c>
      <c r="G1033">
        <v>206853</v>
      </c>
      <c r="H1033" t="s">
        <v>1171</v>
      </c>
      <c r="I1033">
        <v>36823</v>
      </c>
      <c r="J1033" t="s">
        <v>128</v>
      </c>
      <c r="K1033" t="s">
        <v>129</v>
      </c>
      <c r="L1033" t="s">
        <v>141</v>
      </c>
      <c r="M1033">
        <v>1</v>
      </c>
      <c r="N1033">
        <v>41.4</v>
      </c>
      <c r="O1033">
        <v>3693400</v>
      </c>
      <c r="P1033">
        <v>1</v>
      </c>
      <c r="Q1033">
        <v>8.3000000000000007</v>
      </c>
      <c r="R1033">
        <v>139440</v>
      </c>
      <c r="S1033">
        <v>0</v>
      </c>
      <c r="T1033">
        <v>0</v>
      </c>
      <c r="V1033">
        <v>0</v>
      </c>
      <c r="W1033">
        <f t="shared" si="16"/>
        <v>89212.560386473429</v>
      </c>
      <c r="X1033" t="s">
        <v>1340</v>
      </c>
    </row>
    <row r="1034" spans="1:24" x14ac:dyDescent="0.3">
      <c r="A1034" s="1">
        <v>1032</v>
      </c>
      <c r="B1034">
        <v>1032</v>
      </c>
      <c r="C1034" t="s">
        <v>1346</v>
      </c>
      <c r="D1034" t="s">
        <v>124</v>
      </c>
      <c r="E1034" t="s">
        <v>694</v>
      </c>
      <c r="F1034" t="s">
        <v>1170</v>
      </c>
      <c r="G1034">
        <v>206853</v>
      </c>
      <c r="H1034" t="s">
        <v>1171</v>
      </c>
      <c r="I1034">
        <v>36823</v>
      </c>
      <c r="J1034" t="s">
        <v>128</v>
      </c>
      <c r="K1034" t="s">
        <v>129</v>
      </c>
      <c r="L1034" t="s">
        <v>143</v>
      </c>
      <c r="M1034">
        <v>1</v>
      </c>
      <c r="N1034">
        <v>55.1</v>
      </c>
      <c r="O1034">
        <v>3931870</v>
      </c>
      <c r="P1034">
        <v>1</v>
      </c>
      <c r="Q1034">
        <v>9.1999999999999993</v>
      </c>
      <c r="R1034">
        <v>155160</v>
      </c>
      <c r="S1034">
        <v>0</v>
      </c>
      <c r="T1034">
        <v>0</v>
      </c>
      <c r="V1034">
        <v>0</v>
      </c>
      <c r="W1034">
        <f t="shared" si="16"/>
        <v>71358.802177858437</v>
      </c>
      <c r="X1034" t="s">
        <v>1340</v>
      </c>
    </row>
    <row r="1035" spans="1:24" x14ac:dyDescent="0.3">
      <c r="A1035" s="1">
        <v>1033</v>
      </c>
      <c r="B1035">
        <v>1033</v>
      </c>
      <c r="C1035" t="s">
        <v>1347</v>
      </c>
      <c r="D1035" t="s">
        <v>124</v>
      </c>
      <c r="E1035" t="s">
        <v>694</v>
      </c>
      <c r="F1035" t="s">
        <v>1170</v>
      </c>
      <c r="G1035">
        <v>206853</v>
      </c>
      <c r="H1035" t="s">
        <v>1171</v>
      </c>
      <c r="I1035">
        <v>36823</v>
      </c>
      <c r="J1035" t="s">
        <v>128</v>
      </c>
      <c r="K1035" t="s">
        <v>129</v>
      </c>
      <c r="L1035" t="s">
        <v>145</v>
      </c>
      <c r="M1035">
        <v>1</v>
      </c>
      <c r="N1035">
        <v>55.13</v>
      </c>
      <c r="O1035">
        <v>5240230</v>
      </c>
      <c r="P1035">
        <v>2</v>
      </c>
      <c r="Q1035">
        <v>21.1</v>
      </c>
      <c r="R1035">
        <v>353880</v>
      </c>
      <c r="S1035">
        <v>0</v>
      </c>
      <c r="T1035">
        <v>0</v>
      </c>
      <c r="V1035">
        <v>0</v>
      </c>
      <c r="W1035">
        <f t="shared" si="16"/>
        <v>95052.240159622699</v>
      </c>
      <c r="X1035" t="s">
        <v>1340</v>
      </c>
    </row>
    <row r="1036" spans="1:24" x14ac:dyDescent="0.3">
      <c r="A1036" s="1">
        <v>1034</v>
      </c>
      <c r="B1036">
        <v>1034</v>
      </c>
      <c r="C1036" t="s">
        <v>1348</v>
      </c>
      <c r="D1036" t="s">
        <v>124</v>
      </c>
      <c r="E1036" t="s">
        <v>694</v>
      </c>
      <c r="F1036" t="s">
        <v>1170</v>
      </c>
      <c r="G1036">
        <v>206853</v>
      </c>
      <c r="H1036" t="s">
        <v>1171</v>
      </c>
      <c r="I1036">
        <v>36823</v>
      </c>
      <c r="J1036" t="s">
        <v>128</v>
      </c>
      <c r="K1036" t="s">
        <v>129</v>
      </c>
      <c r="L1036" t="s">
        <v>147</v>
      </c>
      <c r="M1036">
        <v>2</v>
      </c>
      <c r="N1036">
        <v>82.13</v>
      </c>
      <c r="O1036">
        <v>7699520</v>
      </c>
      <c r="P1036">
        <v>2</v>
      </c>
      <c r="Q1036">
        <v>16.899999999999999</v>
      </c>
      <c r="R1036">
        <v>283920</v>
      </c>
      <c r="S1036">
        <v>0</v>
      </c>
      <c r="T1036">
        <v>0</v>
      </c>
      <c r="V1036">
        <v>0</v>
      </c>
      <c r="W1036">
        <f t="shared" si="16"/>
        <v>93747.960550347023</v>
      </c>
      <c r="X1036" t="s">
        <v>1340</v>
      </c>
    </row>
    <row r="1037" spans="1:24" x14ac:dyDescent="0.3">
      <c r="A1037" s="1">
        <v>1035</v>
      </c>
      <c r="B1037">
        <v>1035</v>
      </c>
      <c r="C1037" t="s">
        <v>1349</v>
      </c>
      <c r="D1037" t="s">
        <v>124</v>
      </c>
      <c r="E1037" t="s">
        <v>694</v>
      </c>
      <c r="F1037" t="s">
        <v>1170</v>
      </c>
      <c r="G1037">
        <v>206853</v>
      </c>
      <c r="H1037" t="s">
        <v>1171</v>
      </c>
      <c r="I1037">
        <v>36823</v>
      </c>
      <c r="J1037" t="s">
        <v>128</v>
      </c>
      <c r="K1037" t="s">
        <v>129</v>
      </c>
      <c r="L1037" t="s">
        <v>149</v>
      </c>
      <c r="M1037">
        <v>1</v>
      </c>
      <c r="N1037">
        <v>40.35</v>
      </c>
      <c r="O1037">
        <v>2956560</v>
      </c>
      <c r="P1037">
        <v>1</v>
      </c>
      <c r="Q1037">
        <v>8.3000000000000007</v>
      </c>
      <c r="R1037">
        <v>139440</v>
      </c>
      <c r="S1037">
        <v>0</v>
      </c>
      <c r="T1037">
        <v>0</v>
      </c>
      <c r="V1037">
        <v>0</v>
      </c>
      <c r="W1037">
        <f t="shared" si="16"/>
        <v>73272.86245353159</v>
      </c>
      <c r="X1037" t="s">
        <v>1340</v>
      </c>
    </row>
    <row r="1038" spans="1:24" x14ac:dyDescent="0.3">
      <c r="A1038" s="1">
        <v>1036</v>
      </c>
      <c r="B1038">
        <v>1036</v>
      </c>
      <c r="C1038" t="s">
        <v>1350</v>
      </c>
      <c r="D1038" t="s">
        <v>124</v>
      </c>
      <c r="E1038" t="s">
        <v>694</v>
      </c>
      <c r="F1038" t="s">
        <v>1170</v>
      </c>
      <c r="G1038">
        <v>206853</v>
      </c>
      <c r="H1038" t="s">
        <v>1171</v>
      </c>
      <c r="I1038">
        <v>36823</v>
      </c>
      <c r="J1038" t="s">
        <v>128</v>
      </c>
      <c r="K1038" t="s">
        <v>129</v>
      </c>
      <c r="L1038" t="s">
        <v>152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V1038">
        <v>0</v>
      </c>
      <c r="W1038">
        <f t="shared" si="16"/>
        <v>0</v>
      </c>
      <c r="X1038" t="s">
        <v>1340</v>
      </c>
    </row>
    <row r="1039" spans="1:24" x14ac:dyDescent="0.3">
      <c r="A1039" s="1">
        <v>1037</v>
      </c>
      <c r="B1039">
        <v>1037</v>
      </c>
      <c r="C1039" t="s">
        <v>1351</v>
      </c>
      <c r="D1039" t="s">
        <v>124</v>
      </c>
      <c r="E1039" t="s">
        <v>694</v>
      </c>
      <c r="F1039" t="s">
        <v>1170</v>
      </c>
      <c r="G1039">
        <v>206853</v>
      </c>
      <c r="H1039" t="s">
        <v>1171</v>
      </c>
      <c r="I1039">
        <v>36823</v>
      </c>
      <c r="J1039" t="s">
        <v>128</v>
      </c>
      <c r="K1039" t="s">
        <v>129</v>
      </c>
      <c r="L1039" t="s">
        <v>154</v>
      </c>
      <c r="M1039">
        <v>2</v>
      </c>
      <c r="N1039">
        <v>88.40000000000002</v>
      </c>
      <c r="O1039">
        <v>8160991</v>
      </c>
      <c r="P1039">
        <v>2</v>
      </c>
      <c r="Q1039">
        <v>18.7</v>
      </c>
      <c r="R1039">
        <v>314160</v>
      </c>
      <c r="S1039">
        <v>0</v>
      </c>
      <c r="T1039">
        <v>0</v>
      </c>
      <c r="V1039">
        <v>0</v>
      </c>
      <c r="W1039">
        <f t="shared" si="16"/>
        <v>92318.902714932105</v>
      </c>
      <c r="X1039" t="s">
        <v>1340</v>
      </c>
    </row>
    <row r="1040" spans="1:24" x14ac:dyDescent="0.3">
      <c r="A1040" s="1">
        <v>1038</v>
      </c>
      <c r="B1040">
        <v>1038</v>
      </c>
      <c r="C1040" t="s">
        <v>1352</v>
      </c>
      <c r="D1040" t="s">
        <v>124</v>
      </c>
      <c r="E1040" t="s">
        <v>694</v>
      </c>
      <c r="F1040" t="s">
        <v>1170</v>
      </c>
      <c r="G1040">
        <v>206853</v>
      </c>
      <c r="H1040" t="s">
        <v>1171</v>
      </c>
      <c r="I1040">
        <v>36823</v>
      </c>
      <c r="J1040" t="s">
        <v>128</v>
      </c>
      <c r="K1040" t="s">
        <v>129</v>
      </c>
      <c r="L1040" t="s">
        <v>156</v>
      </c>
      <c r="W1040">
        <f t="shared" si="16"/>
        <v>0</v>
      </c>
      <c r="X1040" t="s">
        <v>1340</v>
      </c>
    </row>
    <row r="1041" spans="1:24" x14ac:dyDescent="0.3">
      <c r="A1041" s="1">
        <v>1039</v>
      </c>
      <c r="B1041">
        <v>1039</v>
      </c>
      <c r="C1041" t="s">
        <v>1353</v>
      </c>
      <c r="D1041" t="s">
        <v>124</v>
      </c>
      <c r="E1041" t="s">
        <v>694</v>
      </c>
      <c r="F1041" t="s">
        <v>1170</v>
      </c>
      <c r="G1041">
        <v>206853</v>
      </c>
      <c r="H1041" t="s">
        <v>1171</v>
      </c>
      <c r="I1041">
        <v>36823</v>
      </c>
      <c r="J1041" t="s">
        <v>128</v>
      </c>
      <c r="K1041" t="s">
        <v>129</v>
      </c>
      <c r="L1041" t="s">
        <v>158</v>
      </c>
      <c r="W1041">
        <f t="shared" si="16"/>
        <v>0</v>
      </c>
      <c r="X1041" t="s">
        <v>1340</v>
      </c>
    </row>
    <row r="1042" spans="1:24" x14ac:dyDescent="0.3">
      <c r="A1042" s="1">
        <v>1040</v>
      </c>
      <c r="B1042">
        <v>1040</v>
      </c>
      <c r="C1042" t="s">
        <v>1354</v>
      </c>
      <c r="D1042" t="s">
        <v>124</v>
      </c>
      <c r="E1042" t="s">
        <v>694</v>
      </c>
      <c r="F1042" t="s">
        <v>1170</v>
      </c>
      <c r="G1042">
        <v>206853</v>
      </c>
      <c r="H1042" t="s">
        <v>1171</v>
      </c>
      <c r="I1042">
        <v>36823</v>
      </c>
      <c r="J1042" t="s">
        <v>128</v>
      </c>
      <c r="K1042" t="s">
        <v>129</v>
      </c>
      <c r="L1042" t="s">
        <v>160</v>
      </c>
      <c r="W1042">
        <f t="shared" si="16"/>
        <v>0</v>
      </c>
      <c r="X1042" t="s">
        <v>1340</v>
      </c>
    </row>
    <row r="1043" spans="1:24" x14ac:dyDescent="0.3">
      <c r="A1043" s="1">
        <v>1041</v>
      </c>
      <c r="B1043">
        <v>1041</v>
      </c>
      <c r="C1043" t="s">
        <v>1355</v>
      </c>
      <c r="D1043" t="s">
        <v>124</v>
      </c>
      <c r="E1043" t="s">
        <v>694</v>
      </c>
      <c r="F1043" t="s">
        <v>1170</v>
      </c>
      <c r="G1043">
        <v>206853</v>
      </c>
      <c r="H1043" t="s">
        <v>1171</v>
      </c>
      <c r="I1043">
        <v>36823</v>
      </c>
      <c r="J1043" t="s">
        <v>128</v>
      </c>
      <c r="K1043" t="s">
        <v>129</v>
      </c>
      <c r="L1043" t="s">
        <v>162</v>
      </c>
      <c r="W1043">
        <f t="shared" si="16"/>
        <v>0</v>
      </c>
      <c r="X1043" t="s">
        <v>1340</v>
      </c>
    </row>
    <row r="1044" spans="1:24" x14ac:dyDescent="0.3">
      <c r="A1044" s="1">
        <v>1042</v>
      </c>
      <c r="B1044">
        <v>1042</v>
      </c>
      <c r="C1044" t="s">
        <v>1356</v>
      </c>
      <c r="D1044" t="s">
        <v>124</v>
      </c>
      <c r="E1044" t="s">
        <v>694</v>
      </c>
      <c r="F1044" t="s">
        <v>1170</v>
      </c>
      <c r="G1044">
        <v>206853</v>
      </c>
      <c r="H1044" t="s">
        <v>1171</v>
      </c>
      <c r="I1044">
        <v>36823</v>
      </c>
      <c r="J1044" t="s">
        <v>128</v>
      </c>
      <c r="K1044" t="s">
        <v>129</v>
      </c>
      <c r="L1044" t="s">
        <v>164</v>
      </c>
      <c r="W1044">
        <f t="shared" si="16"/>
        <v>0</v>
      </c>
      <c r="X1044" t="s">
        <v>1340</v>
      </c>
    </row>
    <row r="1045" spans="1:24" x14ac:dyDescent="0.3">
      <c r="A1045" s="1">
        <v>1043</v>
      </c>
      <c r="B1045">
        <v>1043</v>
      </c>
      <c r="C1045" t="s">
        <v>1357</v>
      </c>
      <c r="D1045" t="s">
        <v>124</v>
      </c>
      <c r="E1045" t="s">
        <v>694</v>
      </c>
      <c r="F1045" t="s">
        <v>1170</v>
      </c>
      <c r="G1045">
        <v>206853</v>
      </c>
      <c r="H1045" t="s">
        <v>1171</v>
      </c>
      <c r="I1045">
        <v>36823</v>
      </c>
      <c r="J1045" t="s">
        <v>128</v>
      </c>
      <c r="K1045" t="s">
        <v>129</v>
      </c>
      <c r="L1045" t="s">
        <v>166</v>
      </c>
      <c r="W1045">
        <f t="shared" si="16"/>
        <v>0</v>
      </c>
      <c r="X1045" t="s">
        <v>1340</v>
      </c>
    </row>
    <row r="1046" spans="1:24" x14ac:dyDescent="0.3">
      <c r="A1046" s="1">
        <v>1044</v>
      </c>
      <c r="B1046">
        <v>1044</v>
      </c>
      <c r="C1046" t="s">
        <v>1358</v>
      </c>
      <c r="D1046" t="s">
        <v>124</v>
      </c>
      <c r="E1046" t="s">
        <v>694</v>
      </c>
      <c r="F1046" t="s">
        <v>1170</v>
      </c>
      <c r="G1046">
        <v>206853</v>
      </c>
      <c r="H1046" t="s">
        <v>1171</v>
      </c>
      <c r="I1046">
        <v>36823</v>
      </c>
      <c r="J1046" t="s">
        <v>128</v>
      </c>
      <c r="K1046" t="s">
        <v>129</v>
      </c>
      <c r="L1046" t="s">
        <v>168</v>
      </c>
      <c r="W1046">
        <f t="shared" si="16"/>
        <v>0</v>
      </c>
      <c r="X1046" t="s">
        <v>1340</v>
      </c>
    </row>
    <row r="1047" spans="1:24" x14ac:dyDescent="0.3">
      <c r="A1047" s="1">
        <v>1045</v>
      </c>
      <c r="B1047">
        <v>1045</v>
      </c>
      <c r="C1047" t="s">
        <v>1359</v>
      </c>
      <c r="D1047" t="s">
        <v>124</v>
      </c>
      <c r="E1047" t="s">
        <v>694</v>
      </c>
      <c r="F1047" t="s">
        <v>1170</v>
      </c>
      <c r="G1047">
        <v>206853</v>
      </c>
      <c r="H1047" t="s">
        <v>1171</v>
      </c>
      <c r="I1047">
        <v>36823</v>
      </c>
      <c r="J1047" t="s">
        <v>128</v>
      </c>
      <c r="K1047" t="s">
        <v>129</v>
      </c>
      <c r="L1047" t="s">
        <v>170</v>
      </c>
      <c r="W1047">
        <f t="shared" si="16"/>
        <v>0</v>
      </c>
      <c r="X1047" t="s">
        <v>1340</v>
      </c>
    </row>
    <row r="1048" spans="1:24" x14ac:dyDescent="0.3">
      <c r="A1048" s="1">
        <v>1046</v>
      </c>
      <c r="B1048">
        <v>1046</v>
      </c>
      <c r="C1048" t="s">
        <v>1360</v>
      </c>
      <c r="D1048" t="s">
        <v>124</v>
      </c>
      <c r="E1048" t="s">
        <v>694</v>
      </c>
      <c r="F1048" t="s">
        <v>1170</v>
      </c>
      <c r="G1048">
        <v>206853</v>
      </c>
      <c r="H1048" t="s">
        <v>1171</v>
      </c>
      <c r="I1048">
        <v>36824</v>
      </c>
      <c r="J1048" t="s">
        <v>128</v>
      </c>
      <c r="K1048" t="s">
        <v>129</v>
      </c>
      <c r="L1048" t="s">
        <v>130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V1048">
        <v>0</v>
      </c>
      <c r="W1048">
        <f t="shared" si="16"/>
        <v>0</v>
      </c>
      <c r="X1048" t="s">
        <v>1361</v>
      </c>
    </row>
    <row r="1049" spans="1:24" x14ac:dyDescent="0.3">
      <c r="A1049" s="1">
        <v>1047</v>
      </c>
      <c r="B1049">
        <v>1047</v>
      </c>
      <c r="C1049" t="s">
        <v>1362</v>
      </c>
      <c r="D1049" t="s">
        <v>124</v>
      </c>
      <c r="E1049" t="s">
        <v>694</v>
      </c>
      <c r="F1049" t="s">
        <v>1170</v>
      </c>
      <c r="G1049">
        <v>206853</v>
      </c>
      <c r="H1049" t="s">
        <v>1171</v>
      </c>
      <c r="I1049">
        <v>36824</v>
      </c>
      <c r="J1049" t="s">
        <v>128</v>
      </c>
      <c r="K1049" t="s">
        <v>129</v>
      </c>
      <c r="L1049" t="s">
        <v>133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V1049">
        <v>0</v>
      </c>
      <c r="W1049">
        <f t="shared" si="16"/>
        <v>0</v>
      </c>
      <c r="X1049" t="s">
        <v>1361</v>
      </c>
    </row>
    <row r="1050" spans="1:24" x14ac:dyDescent="0.3">
      <c r="A1050" s="1">
        <v>1048</v>
      </c>
      <c r="B1050">
        <v>1048</v>
      </c>
      <c r="C1050" t="s">
        <v>1363</v>
      </c>
      <c r="D1050" t="s">
        <v>124</v>
      </c>
      <c r="E1050" t="s">
        <v>694</v>
      </c>
      <c r="F1050" t="s">
        <v>1170</v>
      </c>
      <c r="G1050">
        <v>206853</v>
      </c>
      <c r="H1050" t="s">
        <v>1171</v>
      </c>
      <c r="I1050">
        <v>36824</v>
      </c>
      <c r="J1050" t="s">
        <v>128</v>
      </c>
      <c r="K1050" t="s">
        <v>129</v>
      </c>
      <c r="L1050" t="s">
        <v>135</v>
      </c>
      <c r="M1050">
        <v>4</v>
      </c>
      <c r="N1050">
        <v>269.52999999999997</v>
      </c>
      <c r="O1050">
        <v>20565340</v>
      </c>
      <c r="P1050">
        <v>4</v>
      </c>
      <c r="Q1050">
        <v>40.299999999999997</v>
      </c>
      <c r="R1050">
        <v>677040</v>
      </c>
      <c r="S1050">
        <v>0</v>
      </c>
      <c r="T1050">
        <v>0</v>
      </c>
      <c r="V1050">
        <v>0</v>
      </c>
      <c r="W1050">
        <f t="shared" si="16"/>
        <v>76300.745742588959</v>
      </c>
      <c r="X1050" t="s">
        <v>1361</v>
      </c>
    </row>
    <row r="1051" spans="1:24" x14ac:dyDescent="0.3">
      <c r="A1051" s="1">
        <v>1049</v>
      </c>
      <c r="B1051">
        <v>1049</v>
      </c>
      <c r="C1051" t="s">
        <v>1364</v>
      </c>
      <c r="D1051" t="s">
        <v>124</v>
      </c>
      <c r="E1051" t="s">
        <v>694</v>
      </c>
      <c r="F1051" t="s">
        <v>1170</v>
      </c>
      <c r="G1051">
        <v>206853</v>
      </c>
      <c r="H1051" t="s">
        <v>1171</v>
      </c>
      <c r="I1051">
        <v>36824</v>
      </c>
      <c r="J1051" t="s">
        <v>128</v>
      </c>
      <c r="K1051" t="s">
        <v>129</v>
      </c>
      <c r="L1051" t="s">
        <v>137</v>
      </c>
      <c r="M1051">
        <v>4</v>
      </c>
      <c r="N1051">
        <v>317.89999999999998</v>
      </c>
      <c r="O1051">
        <v>21874540</v>
      </c>
      <c r="P1051">
        <v>4</v>
      </c>
      <c r="Q1051">
        <v>43</v>
      </c>
      <c r="R1051">
        <v>722400</v>
      </c>
      <c r="S1051">
        <v>0</v>
      </c>
      <c r="T1051">
        <v>0</v>
      </c>
      <c r="V1051">
        <v>0</v>
      </c>
      <c r="W1051">
        <f t="shared" si="16"/>
        <v>68809.499842717836</v>
      </c>
      <c r="X1051" t="s">
        <v>1361</v>
      </c>
    </row>
    <row r="1052" spans="1:24" x14ac:dyDescent="0.3">
      <c r="A1052" s="1">
        <v>1050</v>
      </c>
      <c r="B1052">
        <v>1050</v>
      </c>
      <c r="C1052" t="s">
        <v>1365</v>
      </c>
      <c r="D1052" t="s">
        <v>124</v>
      </c>
      <c r="E1052" t="s">
        <v>694</v>
      </c>
      <c r="F1052" t="s">
        <v>1170</v>
      </c>
      <c r="G1052">
        <v>206853</v>
      </c>
      <c r="H1052" t="s">
        <v>1171</v>
      </c>
      <c r="I1052">
        <v>36824</v>
      </c>
      <c r="J1052" t="s">
        <v>128</v>
      </c>
      <c r="K1052" t="s">
        <v>129</v>
      </c>
      <c r="L1052" t="s">
        <v>139</v>
      </c>
      <c r="M1052">
        <v>4</v>
      </c>
      <c r="N1052">
        <v>306.83</v>
      </c>
      <c r="O1052">
        <v>25249080</v>
      </c>
      <c r="P1052">
        <v>4</v>
      </c>
      <c r="Q1052">
        <v>43.70000000000001</v>
      </c>
      <c r="R1052">
        <v>734160</v>
      </c>
      <c r="S1052">
        <v>0</v>
      </c>
      <c r="T1052">
        <v>0</v>
      </c>
      <c r="V1052">
        <v>0</v>
      </c>
      <c r="W1052">
        <f t="shared" si="16"/>
        <v>82290.128083955293</v>
      </c>
      <c r="X1052" t="s">
        <v>1361</v>
      </c>
    </row>
    <row r="1053" spans="1:24" x14ac:dyDescent="0.3">
      <c r="A1053" s="1">
        <v>1051</v>
      </c>
      <c r="B1053">
        <v>1051</v>
      </c>
      <c r="C1053" t="s">
        <v>1366</v>
      </c>
      <c r="D1053" t="s">
        <v>124</v>
      </c>
      <c r="E1053" t="s">
        <v>694</v>
      </c>
      <c r="F1053" t="s">
        <v>1170</v>
      </c>
      <c r="G1053">
        <v>206853</v>
      </c>
      <c r="H1053" t="s">
        <v>1171</v>
      </c>
      <c r="I1053">
        <v>36824</v>
      </c>
      <c r="J1053" t="s">
        <v>128</v>
      </c>
      <c r="K1053" t="s">
        <v>129</v>
      </c>
      <c r="L1053" t="s">
        <v>141</v>
      </c>
      <c r="M1053">
        <v>2</v>
      </c>
      <c r="N1053">
        <v>81.73</v>
      </c>
      <c r="O1053">
        <v>7324400</v>
      </c>
      <c r="P1053">
        <v>2</v>
      </c>
      <c r="Q1053">
        <v>17.5</v>
      </c>
      <c r="R1053">
        <v>294000</v>
      </c>
      <c r="S1053">
        <v>0</v>
      </c>
      <c r="T1053">
        <v>0</v>
      </c>
      <c r="V1053">
        <v>0</v>
      </c>
      <c r="W1053">
        <f t="shared" si="16"/>
        <v>89617.031689710013</v>
      </c>
      <c r="X1053" t="s">
        <v>1361</v>
      </c>
    </row>
    <row r="1054" spans="1:24" x14ac:dyDescent="0.3">
      <c r="A1054" s="1">
        <v>1052</v>
      </c>
      <c r="B1054">
        <v>1052</v>
      </c>
      <c r="C1054" t="s">
        <v>1367</v>
      </c>
      <c r="D1054" t="s">
        <v>124</v>
      </c>
      <c r="E1054" t="s">
        <v>694</v>
      </c>
      <c r="F1054" t="s">
        <v>1170</v>
      </c>
      <c r="G1054">
        <v>206853</v>
      </c>
      <c r="H1054" t="s">
        <v>1171</v>
      </c>
      <c r="I1054">
        <v>36824</v>
      </c>
      <c r="J1054" t="s">
        <v>128</v>
      </c>
      <c r="K1054" t="s">
        <v>129</v>
      </c>
      <c r="L1054" t="s">
        <v>143</v>
      </c>
      <c r="M1054">
        <v>1</v>
      </c>
      <c r="N1054">
        <v>92.030000000000015</v>
      </c>
      <c r="O1054">
        <v>6463210</v>
      </c>
      <c r="P1054">
        <v>1</v>
      </c>
      <c r="Q1054">
        <v>10.199999999999999</v>
      </c>
      <c r="R1054">
        <v>171360</v>
      </c>
      <c r="S1054">
        <v>0</v>
      </c>
      <c r="T1054">
        <v>0</v>
      </c>
      <c r="V1054">
        <v>0</v>
      </c>
      <c r="W1054">
        <f t="shared" si="16"/>
        <v>70229.381723351064</v>
      </c>
      <c r="X1054" t="s">
        <v>1361</v>
      </c>
    </row>
    <row r="1055" spans="1:24" x14ac:dyDescent="0.3">
      <c r="A1055" s="1">
        <v>1053</v>
      </c>
      <c r="B1055">
        <v>1053</v>
      </c>
      <c r="C1055" t="s">
        <v>1368</v>
      </c>
      <c r="D1055" t="s">
        <v>124</v>
      </c>
      <c r="E1055" t="s">
        <v>694</v>
      </c>
      <c r="F1055" t="s">
        <v>1170</v>
      </c>
      <c r="G1055">
        <v>206853</v>
      </c>
      <c r="H1055" t="s">
        <v>1171</v>
      </c>
      <c r="I1055">
        <v>36824</v>
      </c>
      <c r="J1055" t="s">
        <v>128</v>
      </c>
      <c r="K1055" t="s">
        <v>129</v>
      </c>
      <c r="L1055" t="s">
        <v>145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V1055">
        <v>0</v>
      </c>
      <c r="W1055">
        <f t="shared" si="16"/>
        <v>0</v>
      </c>
      <c r="X1055" t="s">
        <v>1361</v>
      </c>
    </row>
    <row r="1056" spans="1:24" x14ac:dyDescent="0.3">
      <c r="A1056" s="1">
        <v>1054</v>
      </c>
      <c r="B1056">
        <v>1054</v>
      </c>
      <c r="C1056" t="s">
        <v>1369</v>
      </c>
      <c r="D1056" t="s">
        <v>124</v>
      </c>
      <c r="E1056" t="s">
        <v>694</v>
      </c>
      <c r="F1056" t="s">
        <v>1170</v>
      </c>
      <c r="G1056">
        <v>206853</v>
      </c>
      <c r="H1056" t="s">
        <v>1171</v>
      </c>
      <c r="I1056">
        <v>36824</v>
      </c>
      <c r="J1056" t="s">
        <v>128</v>
      </c>
      <c r="K1056" t="s">
        <v>129</v>
      </c>
      <c r="L1056" t="s">
        <v>147</v>
      </c>
      <c r="M1056">
        <v>2</v>
      </c>
      <c r="N1056">
        <v>96.13</v>
      </c>
      <c r="O1056">
        <v>9282630</v>
      </c>
      <c r="P1056">
        <v>2</v>
      </c>
      <c r="Q1056">
        <v>18.8</v>
      </c>
      <c r="R1056">
        <v>315840</v>
      </c>
      <c r="S1056">
        <v>0</v>
      </c>
      <c r="T1056">
        <v>0</v>
      </c>
      <c r="V1056">
        <v>0</v>
      </c>
      <c r="W1056">
        <f t="shared" si="16"/>
        <v>96563.299698325194</v>
      </c>
      <c r="X1056" t="s">
        <v>1361</v>
      </c>
    </row>
    <row r="1057" spans="1:24" x14ac:dyDescent="0.3">
      <c r="A1057" s="1">
        <v>1055</v>
      </c>
      <c r="B1057">
        <v>1055</v>
      </c>
      <c r="C1057" t="s">
        <v>1370</v>
      </c>
      <c r="D1057" t="s">
        <v>124</v>
      </c>
      <c r="E1057" t="s">
        <v>694</v>
      </c>
      <c r="F1057" t="s">
        <v>1170</v>
      </c>
      <c r="G1057">
        <v>206853</v>
      </c>
      <c r="H1057" t="s">
        <v>1171</v>
      </c>
      <c r="I1057">
        <v>36824</v>
      </c>
      <c r="J1057" t="s">
        <v>128</v>
      </c>
      <c r="K1057" t="s">
        <v>129</v>
      </c>
      <c r="L1057" t="s">
        <v>149</v>
      </c>
      <c r="M1057">
        <v>1</v>
      </c>
      <c r="N1057">
        <v>55.54999999999999</v>
      </c>
      <c r="O1057">
        <v>5338600</v>
      </c>
      <c r="P1057">
        <v>1</v>
      </c>
      <c r="Q1057">
        <v>7</v>
      </c>
      <c r="R1057">
        <v>117600</v>
      </c>
      <c r="S1057">
        <v>0</v>
      </c>
      <c r="T1057">
        <v>0</v>
      </c>
      <c r="V1057">
        <v>0</v>
      </c>
      <c r="W1057">
        <f t="shared" si="16"/>
        <v>96104.410441044121</v>
      </c>
      <c r="X1057" t="s">
        <v>1361</v>
      </c>
    </row>
    <row r="1058" spans="1:24" x14ac:dyDescent="0.3">
      <c r="A1058" s="1">
        <v>1056</v>
      </c>
      <c r="B1058">
        <v>1056</v>
      </c>
      <c r="C1058" t="s">
        <v>1371</v>
      </c>
      <c r="D1058" t="s">
        <v>124</v>
      </c>
      <c r="E1058" t="s">
        <v>694</v>
      </c>
      <c r="F1058" t="s">
        <v>1170</v>
      </c>
      <c r="G1058">
        <v>206853</v>
      </c>
      <c r="H1058" t="s">
        <v>1171</v>
      </c>
      <c r="I1058">
        <v>36824</v>
      </c>
      <c r="J1058" t="s">
        <v>128</v>
      </c>
      <c r="K1058" t="s">
        <v>129</v>
      </c>
      <c r="L1058" t="s">
        <v>152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V1058">
        <v>0</v>
      </c>
      <c r="W1058">
        <f t="shared" si="16"/>
        <v>0</v>
      </c>
      <c r="X1058" t="s">
        <v>1361</v>
      </c>
    </row>
    <row r="1059" spans="1:24" x14ac:dyDescent="0.3">
      <c r="A1059" s="1">
        <v>1057</v>
      </c>
      <c r="B1059">
        <v>1057</v>
      </c>
      <c r="C1059" t="s">
        <v>1372</v>
      </c>
      <c r="D1059" t="s">
        <v>124</v>
      </c>
      <c r="E1059" t="s">
        <v>694</v>
      </c>
      <c r="F1059" t="s">
        <v>1170</v>
      </c>
      <c r="G1059">
        <v>206853</v>
      </c>
      <c r="H1059" t="s">
        <v>1171</v>
      </c>
      <c r="I1059">
        <v>36824</v>
      </c>
      <c r="J1059" t="s">
        <v>128</v>
      </c>
      <c r="K1059" t="s">
        <v>129</v>
      </c>
      <c r="L1059" t="s">
        <v>154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V1059">
        <v>0</v>
      </c>
      <c r="W1059">
        <f t="shared" si="16"/>
        <v>0</v>
      </c>
      <c r="X1059" t="s">
        <v>1361</v>
      </c>
    </row>
    <row r="1060" spans="1:24" x14ac:dyDescent="0.3">
      <c r="A1060" s="1">
        <v>1058</v>
      </c>
      <c r="B1060">
        <v>1058</v>
      </c>
      <c r="C1060" t="s">
        <v>1373</v>
      </c>
      <c r="D1060" t="s">
        <v>124</v>
      </c>
      <c r="E1060" t="s">
        <v>694</v>
      </c>
      <c r="F1060" t="s">
        <v>1170</v>
      </c>
      <c r="G1060">
        <v>206853</v>
      </c>
      <c r="H1060" t="s">
        <v>1171</v>
      </c>
      <c r="I1060">
        <v>36824</v>
      </c>
      <c r="J1060" t="s">
        <v>128</v>
      </c>
      <c r="K1060" t="s">
        <v>129</v>
      </c>
      <c r="L1060" t="s">
        <v>156</v>
      </c>
      <c r="W1060">
        <f t="shared" si="16"/>
        <v>0</v>
      </c>
      <c r="X1060" t="s">
        <v>1361</v>
      </c>
    </row>
    <row r="1061" spans="1:24" x14ac:dyDescent="0.3">
      <c r="A1061" s="1">
        <v>1059</v>
      </c>
      <c r="B1061">
        <v>1059</v>
      </c>
      <c r="C1061" t="s">
        <v>1374</v>
      </c>
      <c r="D1061" t="s">
        <v>124</v>
      </c>
      <c r="E1061" t="s">
        <v>694</v>
      </c>
      <c r="F1061" t="s">
        <v>1170</v>
      </c>
      <c r="G1061">
        <v>206853</v>
      </c>
      <c r="H1061" t="s">
        <v>1171</v>
      </c>
      <c r="I1061">
        <v>36824</v>
      </c>
      <c r="J1061" t="s">
        <v>128</v>
      </c>
      <c r="K1061" t="s">
        <v>129</v>
      </c>
      <c r="L1061" t="s">
        <v>158</v>
      </c>
      <c r="W1061">
        <f t="shared" si="16"/>
        <v>0</v>
      </c>
      <c r="X1061" t="s">
        <v>1361</v>
      </c>
    </row>
    <row r="1062" spans="1:24" x14ac:dyDescent="0.3">
      <c r="A1062" s="1">
        <v>1060</v>
      </c>
      <c r="B1062">
        <v>1060</v>
      </c>
      <c r="C1062" t="s">
        <v>1375</v>
      </c>
      <c r="D1062" t="s">
        <v>124</v>
      </c>
      <c r="E1062" t="s">
        <v>694</v>
      </c>
      <c r="F1062" t="s">
        <v>1170</v>
      </c>
      <c r="G1062">
        <v>206853</v>
      </c>
      <c r="H1062" t="s">
        <v>1171</v>
      </c>
      <c r="I1062">
        <v>36824</v>
      </c>
      <c r="J1062" t="s">
        <v>128</v>
      </c>
      <c r="K1062" t="s">
        <v>129</v>
      </c>
      <c r="L1062" t="s">
        <v>160</v>
      </c>
      <c r="W1062">
        <f t="shared" si="16"/>
        <v>0</v>
      </c>
      <c r="X1062" t="s">
        <v>1361</v>
      </c>
    </row>
    <row r="1063" spans="1:24" x14ac:dyDescent="0.3">
      <c r="A1063" s="1">
        <v>1061</v>
      </c>
      <c r="B1063">
        <v>1061</v>
      </c>
      <c r="C1063" t="s">
        <v>1376</v>
      </c>
      <c r="D1063" t="s">
        <v>124</v>
      </c>
      <c r="E1063" t="s">
        <v>694</v>
      </c>
      <c r="F1063" t="s">
        <v>1170</v>
      </c>
      <c r="G1063">
        <v>206853</v>
      </c>
      <c r="H1063" t="s">
        <v>1171</v>
      </c>
      <c r="I1063">
        <v>36824</v>
      </c>
      <c r="J1063" t="s">
        <v>128</v>
      </c>
      <c r="K1063" t="s">
        <v>129</v>
      </c>
      <c r="L1063" t="s">
        <v>162</v>
      </c>
      <c r="W1063">
        <f t="shared" si="16"/>
        <v>0</v>
      </c>
      <c r="X1063" t="s">
        <v>1361</v>
      </c>
    </row>
    <row r="1064" spans="1:24" x14ac:dyDescent="0.3">
      <c r="A1064" s="1">
        <v>1062</v>
      </c>
      <c r="B1064">
        <v>1062</v>
      </c>
      <c r="C1064" t="s">
        <v>1377</v>
      </c>
      <c r="D1064" t="s">
        <v>124</v>
      </c>
      <c r="E1064" t="s">
        <v>694</v>
      </c>
      <c r="F1064" t="s">
        <v>1170</v>
      </c>
      <c r="G1064">
        <v>206853</v>
      </c>
      <c r="H1064" t="s">
        <v>1171</v>
      </c>
      <c r="I1064">
        <v>36824</v>
      </c>
      <c r="J1064" t="s">
        <v>128</v>
      </c>
      <c r="K1064" t="s">
        <v>129</v>
      </c>
      <c r="L1064" t="s">
        <v>164</v>
      </c>
      <c r="W1064">
        <f t="shared" si="16"/>
        <v>0</v>
      </c>
      <c r="X1064" t="s">
        <v>1361</v>
      </c>
    </row>
    <row r="1065" spans="1:24" x14ac:dyDescent="0.3">
      <c r="A1065" s="1">
        <v>1063</v>
      </c>
      <c r="B1065">
        <v>1063</v>
      </c>
      <c r="C1065" t="s">
        <v>1378</v>
      </c>
      <c r="D1065" t="s">
        <v>124</v>
      </c>
      <c r="E1065" t="s">
        <v>694</v>
      </c>
      <c r="F1065" t="s">
        <v>1170</v>
      </c>
      <c r="G1065">
        <v>206853</v>
      </c>
      <c r="H1065" t="s">
        <v>1171</v>
      </c>
      <c r="I1065">
        <v>36824</v>
      </c>
      <c r="J1065" t="s">
        <v>128</v>
      </c>
      <c r="K1065" t="s">
        <v>129</v>
      </c>
      <c r="L1065" t="s">
        <v>166</v>
      </c>
      <c r="W1065">
        <f t="shared" si="16"/>
        <v>0</v>
      </c>
      <c r="X1065" t="s">
        <v>1361</v>
      </c>
    </row>
    <row r="1066" spans="1:24" x14ac:dyDescent="0.3">
      <c r="A1066" s="1">
        <v>1064</v>
      </c>
      <c r="B1066">
        <v>1064</v>
      </c>
      <c r="C1066" t="s">
        <v>1379</v>
      </c>
      <c r="D1066" t="s">
        <v>124</v>
      </c>
      <c r="E1066" t="s">
        <v>694</v>
      </c>
      <c r="F1066" t="s">
        <v>1170</v>
      </c>
      <c r="G1066">
        <v>206853</v>
      </c>
      <c r="H1066" t="s">
        <v>1171</v>
      </c>
      <c r="I1066">
        <v>36824</v>
      </c>
      <c r="J1066" t="s">
        <v>128</v>
      </c>
      <c r="K1066" t="s">
        <v>129</v>
      </c>
      <c r="L1066" t="s">
        <v>168</v>
      </c>
      <c r="W1066">
        <f t="shared" si="16"/>
        <v>0</v>
      </c>
      <c r="X1066" t="s">
        <v>1361</v>
      </c>
    </row>
    <row r="1067" spans="1:24" x14ac:dyDescent="0.3">
      <c r="A1067" s="1">
        <v>1065</v>
      </c>
      <c r="B1067">
        <v>1065</v>
      </c>
      <c r="C1067" t="s">
        <v>1380</v>
      </c>
      <c r="D1067" t="s">
        <v>124</v>
      </c>
      <c r="E1067" t="s">
        <v>694</v>
      </c>
      <c r="F1067" t="s">
        <v>1170</v>
      </c>
      <c r="G1067">
        <v>206853</v>
      </c>
      <c r="H1067" t="s">
        <v>1171</v>
      </c>
      <c r="I1067">
        <v>36824</v>
      </c>
      <c r="J1067" t="s">
        <v>128</v>
      </c>
      <c r="K1067" t="s">
        <v>129</v>
      </c>
      <c r="L1067" t="s">
        <v>170</v>
      </c>
      <c r="W1067">
        <f t="shared" si="16"/>
        <v>0</v>
      </c>
      <c r="X1067" t="s">
        <v>1361</v>
      </c>
    </row>
    <row r="1068" spans="1:24" x14ac:dyDescent="0.3">
      <c r="A1068" s="1">
        <v>1066</v>
      </c>
      <c r="B1068">
        <v>1066</v>
      </c>
      <c r="C1068" t="s">
        <v>1381</v>
      </c>
      <c r="D1068" t="s">
        <v>124</v>
      </c>
      <c r="E1068" t="s">
        <v>694</v>
      </c>
      <c r="F1068" t="s">
        <v>1170</v>
      </c>
      <c r="G1068">
        <v>206853</v>
      </c>
      <c r="H1068" t="s">
        <v>1171</v>
      </c>
      <c r="I1068">
        <v>36866</v>
      </c>
      <c r="J1068" t="s">
        <v>128</v>
      </c>
      <c r="K1068" t="s">
        <v>129</v>
      </c>
      <c r="L1068" t="s">
        <v>130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V1068">
        <v>0</v>
      </c>
      <c r="W1068">
        <f t="shared" si="16"/>
        <v>0</v>
      </c>
      <c r="X1068" t="s">
        <v>1382</v>
      </c>
    </row>
    <row r="1069" spans="1:24" x14ac:dyDescent="0.3">
      <c r="A1069" s="1">
        <v>1067</v>
      </c>
      <c r="B1069">
        <v>1067</v>
      </c>
      <c r="C1069" t="s">
        <v>1383</v>
      </c>
      <c r="D1069" t="s">
        <v>124</v>
      </c>
      <c r="E1069" t="s">
        <v>694</v>
      </c>
      <c r="F1069" t="s">
        <v>1170</v>
      </c>
      <c r="G1069">
        <v>206853</v>
      </c>
      <c r="H1069" t="s">
        <v>1171</v>
      </c>
      <c r="I1069">
        <v>36866</v>
      </c>
      <c r="J1069" t="s">
        <v>128</v>
      </c>
      <c r="K1069" t="s">
        <v>129</v>
      </c>
      <c r="L1069" t="s">
        <v>133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V1069">
        <v>0</v>
      </c>
      <c r="W1069">
        <f t="shared" si="16"/>
        <v>0</v>
      </c>
      <c r="X1069" t="s">
        <v>1382</v>
      </c>
    </row>
    <row r="1070" spans="1:24" x14ac:dyDescent="0.3">
      <c r="A1070" s="1">
        <v>1068</v>
      </c>
      <c r="B1070">
        <v>1068</v>
      </c>
      <c r="C1070" t="s">
        <v>1384</v>
      </c>
      <c r="D1070" t="s">
        <v>124</v>
      </c>
      <c r="E1070" t="s">
        <v>694</v>
      </c>
      <c r="F1070" t="s">
        <v>1170</v>
      </c>
      <c r="G1070">
        <v>206853</v>
      </c>
      <c r="H1070" t="s">
        <v>1171</v>
      </c>
      <c r="I1070">
        <v>36866</v>
      </c>
      <c r="J1070" t="s">
        <v>128</v>
      </c>
      <c r="K1070" t="s">
        <v>129</v>
      </c>
      <c r="L1070" t="s">
        <v>135</v>
      </c>
      <c r="W1070">
        <f t="shared" si="16"/>
        <v>0</v>
      </c>
      <c r="X1070" t="s">
        <v>1382</v>
      </c>
    </row>
    <row r="1071" spans="1:24" x14ac:dyDescent="0.3">
      <c r="A1071" s="1">
        <v>1069</v>
      </c>
      <c r="B1071">
        <v>1069</v>
      </c>
      <c r="C1071" t="s">
        <v>1385</v>
      </c>
      <c r="D1071" t="s">
        <v>124</v>
      </c>
      <c r="E1071" t="s">
        <v>694</v>
      </c>
      <c r="F1071" t="s">
        <v>1170</v>
      </c>
      <c r="G1071">
        <v>206853</v>
      </c>
      <c r="H1071" t="s">
        <v>1171</v>
      </c>
      <c r="I1071">
        <v>36866</v>
      </c>
      <c r="J1071" t="s">
        <v>128</v>
      </c>
      <c r="K1071" t="s">
        <v>129</v>
      </c>
      <c r="L1071" t="s">
        <v>137</v>
      </c>
      <c r="M1071">
        <v>10</v>
      </c>
      <c r="N1071">
        <v>519.35</v>
      </c>
      <c r="O1071">
        <v>42165290</v>
      </c>
      <c r="P1071">
        <v>10</v>
      </c>
      <c r="Q1071">
        <v>96.6</v>
      </c>
      <c r="R1071">
        <v>1622880</v>
      </c>
      <c r="S1071">
        <v>0</v>
      </c>
      <c r="T1071">
        <v>0</v>
      </c>
      <c r="V1071">
        <v>0</v>
      </c>
      <c r="W1071">
        <f t="shared" si="16"/>
        <v>81188.58188119765</v>
      </c>
      <c r="X1071" t="s">
        <v>1382</v>
      </c>
    </row>
    <row r="1072" spans="1:24" x14ac:dyDescent="0.3">
      <c r="A1072" s="1">
        <v>1070</v>
      </c>
      <c r="B1072">
        <v>1070</v>
      </c>
      <c r="C1072" t="s">
        <v>1386</v>
      </c>
      <c r="D1072" t="s">
        <v>124</v>
      </c>
      <c r="E1072" t="s">
        <v>694</v>
      </c>
      <c r="F1072" t="s">
        <v>1170</v>
      </c>
      <c r="G1072">
        <v>206853</v>
      </c>
      <c r="H1072" t="s">
        <v>1171</v>
      </c>
      <c r="I1072">
        <v>36866</v>
      </c>
      <c r="J1072" t="s">
        <v>128</v>
      </c>
      <c r="K1072" t="s">
        <v>129</v>
      </c>
      <c r="L1072" t="s">
        <v>139</v>
      </c>
      <c r="M1072">
        <v>6</v>
      </c>
      <c r="N1072">
        <v>368.94</v>
      </c>
      <c r="O1072">
        <v>31319740</v>
      </c>
      <c r="P1072">
        <v>6</v>
      </c>
      <c r="Q1072">
        <v>60.9</v>
      </c>
      <c r="R1072">
        <v>1023120</v>
      </c>
      <c r="S1072">
        <v>0</v>
      </c>
      <c r="T1072">
        <v>0</v>
      </c>
      <c r="V1072">
        <v>0</v>
      </c>
      <c r="W1072">
        <f t="shared" si="16"/>
        <v>84891.147612077839</v>
      </c>
      <c r="X1072" t="s">
        <v>1382</v>
      </c>
    </row>
    <row r="1073" spans="1:24" x14ac:dyDescent="0.3">
      <c r="A1073" s="1">
        <v>1071</v>
      </c>
      <c r="B1073">
        <v>1071</v>
      </c>
      <c r="C1073" t="s">
        <v>1387</v>
      </c>
      <c r="D1073" t="s">
        <v>124</v>
      </c>
      <c r="E1073" t="s">
        <v>694</v>
      </c>
      <c r="F1073" t="s">
        <v>1170</v>
      </c>
      <c r="G1073">
        <v>206853</v>
      </c>
      <c r="H1073" t="s">
        <v>1171</v>
      </c>
      <c r="I1073">
        <v>36866</v>
      </c>
      <c r="J1073" t="s">
        <v>128</v>
      </c>
      <c r="K1073" t="s">
        <v>129</v>
      </c>
      <c r="L1073" t="s">
        <v>141</v>
      </c>
      <c r="M1073">
        <v>8</v>
      </c>
      <c r="N1073">
        <v>543.34</v>
      </c>
      <c r="O1073">
        <v>46301720</v>
      </c>
      <c r="P1073">
        <v>8</v>
      </c>
      <c r="Q1073">
        <v>87.8</v>
      </c>
      <c r="R1073">
        <v>1475040</v>
      </c>
      <c r="S1073">
        <v>0</v>
      </c>
      <c r="T1073">
        <v>0</v>
      </c>
      <c r="V1073">
        <v>0</v>
      </c>
      <c r="W1073">
        <f t="shared" si="16"/>
        <v>85216.843965104723</v>
      </c>
      <c r="X1073" t="s">
        <v>1382</v>
      </c>
    </row>
    <row r="1074" spans="1:24" x14ac:dyDescent="0.3">
      <c r="A1074" s="1">
        <v>1072</v>
      </c>
      <c r="B1074">
        <v>1072</v>
      </c>
      <c r="C1074" t="s">
        <v>1388</v>
      </c>
      <c r="D1074" t="s">
        <v>124</v>
      </c>
      <c r="E1074" t="s">
        <v>694</v>
      </c>
      <c r="F1074" t="s">
        <v>1170</v>
      </c>
      <c r="G1074">
        <v>206853</v>
      </c>
      <c r="H1074" t="s">
        <v>1171</v>
      </c>
      <c r="I1074">
        <v>36866</v>
      </c>
      <c r="J1074" t="s">
        <v>128</v>
      </c>
      <c r="K1074" t="s">
        <v>129</v>
      </c>
      <c r="L1074" t="s">
        <v>143</v>
      </c>
      <c r="M1074">
        <v>10</v>
      </c>
      <c r="N1074">
        <v>559.63</v>
      </c>
      <c r="O1074">
        <v>49963780</v>
      </c>
      <c r="P1074">
        <v>10</v>
      </c>
      <c r="Q1074">
        <v>98.9</v>
      </c>
      <c r="R1074">
        <v>1661520</v>
      </c>
      <c r="S1074">
        <v>0</v>
      </c>
      <c r="T1074">
        <v>0</v>
      </c>
      <c r="V1074">
        <v>0</v>
      </c>
      <c r="W1074">
        <f t="shared" si="16"/>
        <v>89280.024301770813</v>
      </c>
      <c r="X1074" t="s">
        <v>1382</v>
      </c>
    </row>
    <row r="1075" spans="1:24" x14ac:dyDescent="0.3">
      <c r="A1075" s="1">
        <v>1073</v>
      </c>
      <c r="B1075">
        <v>1073</v>
      </c>
      <c r="C1075" t="s">
        <v>1389</v>
      </c>
      <c r="D1075" t="s">
        <v>124</v>
      </c>
      <c r="E1075" t="s">
        <v>694</v>
      </c>
      <c r="F1075" t="s">
        <v>1170</v>
      </c>
      <c r="G1075">
        <v>206853</v>
      </c>
      <c r="H1075" t="s">
        <v>1171</v>
      </c>
      <c r="I1075">
        <v>36866</v>
      </c>
      <c r="J1075" t="s">
        <v>128</v>
      </c>
      <c r="K1075" t="s">
        <v>129</v>
      </c>
      <c r="L1075" t="s">
        <v>145</v>
      </c>
      <c r="M1075">
        <v>3</v>
      </c>
      <c r="N1075">
        <v>122.46</v>
      </c>
      <c r="O1075">
        <v>11446480</v>
      </c>
      <c r="P1075">
        <v>3</v>
      </c>
      <c r="Q1075">
        <v>28</v>
      </c>
      <c r="R1075">
        <v>470400</v>
      </c>
      <c r="S1075">
        <v>0</v>
      </c>
      <c r="T1075">
        <v>0</v>
      </c>
      <c r="V1075">
        <v>0</v>
      </c>
      <c r="W1075">
        <f t="shared" si="16"/>
        <v>93471.174260983185</v>
      </c>
      <c r="X1075" t="s">
        <v>1382</v>
      </c>
    </row>
    <row r="1076" spans="1:24" x14ac:dyDescent="0.3">
      <c r="A1076" s="1">
        <v>1074</v>
      </c>
      <c r="B1076">
        <v>1074</v>
      </c>
      <c r="C1076" t="s">
        <v>1390</v>
      </c>
      <c r="D1076" t="s">
        <v>124</v>
      </c>
      <c r="E1076" t="s">
        <v>694</v>
      </c>
      <c r="F1076" t="s">
        <v>1170</v>
      </c>
      <c r="G1076">
        <v>206853</v>
      </c>
      <c r="H1076" t="s">
        <v>1171</v>
      </c>
      <c r="I1076">
        <v>36866</v>
      </c>
      <c r="J1076" t="s">
        <v>128</v>
      </c>
      <c r="K1076" t="s">
        <v>129</v>
      </c>
      <c r="L1076" t="s">
        <v>147</v>
      </c>
      <c r="M1076">
        <v>3</v>
      </c>
      <c r="N1076">
        <v>200.69</v>
      </c>
      <c r="O1076">
        <v>18260380</v>
      </c>
      <c r="P1076">
        <v>3</v>
      </c>
      <c r="Q1076">
        <v>32.5</v>
      </c>
      <c r="R1076">
        <v>546000</v>
      </c>
      <c r="S1076">
        <v>0</v>
      </c>
      <c r="T1076">
        <v>0</v>
      </c>
      <c r="V1076">
        <v>0</v>
      </c>
      <c r="W1076">
        <f t="shared" si="16"/>
        <v>90987.991429567992</v>
      </c>
      <c r="X1076" t="s">
        <v>1382</v>
      </c>
    </row>
    <row r="1077" spans="1:24" x14ac:dyDescent="0.3">
      <c r="A1077" s="1">
        <v>1075</v>
      </c>
      <c r="B1077">
        <v>1075</v>
      </c>
      <c r="C1077" t="s">
        <v>1391</v>
      </c>
      <c r="D1077" t="s">
        <v>124</v>
      </c>
      <c r="E1077" t="s">
        <v>694</v>
      </c>
      <c r="F1077" t="s">
        <v>1170</v>
      </c>
      <c r="G1077">
        <v>206853</v>
      </c>
      <c r="H1077" t="s">
        <v>1171</v>
      </c>
      <c r="I1077">
        <v>36866</v>
      </c>
      <c r="J1077" t="s">
        <v>128</v>
      </c>
      <c r="K1077" t="s">
        <v>129</v>
      </c>
      <c r="L1077" t="s">
        <v>149</v>
      </c>
      <c r="M1077">
        <v>2</v>
      </c>
      <c r="N1077">
        <v>122.74</v>
      </c>
      <c r="O1077">
        <v>8865360</v>
      </c>
      <c r="P1077">
        <v>2</v>
      </c>
      <c r="Q1077">
        <v>21.8</v>
      </c>
      <c r="R1077">
        <v>366240</v>
      </c>
      <c r="S1077">
        <v>0</v>
      </c>
      <c r="T1077">
        <v>0</v>
      </c>
      <c r="V1077">
        <v>0</v>
      </c>
      <c r="W1077">
        <f t="shared" si="16"/>
        <v>72228.776275052966</v>
      </c>
      <c r="X1077" t="s">
        <v>1382</v>
      </c>
    </row>
    <row r="1078" spans="1:24" x14ac:dyDescent="0.3">
      <c r="A1078" s="1">
        <v>1076</v>
      </c>
      <c r="B1078">
        <v>1076</v>
      </c>
      <c r="C1078" t="s">
        <v>1392</v>
      </c>
      <c r="D1078" t="s">
        <v>124</v>
      </c>
      <c r="E1078" t="s">
        <v>694</v>
      </c>
      <c r="F1078" t="s">
        <v>1170</v>
      </c>
      <c r="G1078">
        <v>206853</v>
      </c>
      <c r="H1078" t="s">
        <v>1171</v>
      </c>
      <c r="I1078">
        <v>36866</v>
      </c>
      <c r="J1078" t="s">
        <v>128</v>
      </c>
      <c r="K1078" t="s">
        <v>129</v>
      </c>
      <c r="L1078" t="s">
        <v>152</v>
      </c>
      <c r="M1078">
        <v>1</v>
      </c>
      <c r="N1078">
        <v>61.35</v>
      </c>
      <c r="O1078">
        <v>4415040</v>
      </c>
      <c r="P1078">
        <v>1</v>
      </c>
      <c r="Q1078">
        <v>10.199999999999999</v>
      </c>
      <c r="R1078">
        <v>171360</v>
      </c>
      <c r="S1078">
        <v>0</v>
      </c>
      <c r="T1078">
        <v>0</v>
      </c>
      <c r="V1078">
        <v>0</v>
      </c>
      <c r="W1078">
        <f t="shared" si="16"/>
        <v>71964.792176039118</v>
      </c>
      <c r="X1078" t="s">
        <v>1382</v>
      </c>
    </row>
    <row r="1079" spans="1:24" x14ac:dyDescent="0.3">
      <c r="A1079" s="1">
        <v>1077</v>
      </c>
      <c r="B1079">
        <v>1077</v>
      </c>
      <c r="C1079" t="s">
        <v>1393</v>
      </c>
      <c r="D1079" t="s">
        <v>124</v>
      </c>
      <c r="E1079" t="s">
        <v>694</v>
      </c>
      <c r="F1079" t="s">
        <v>1170</v>
      </c>
      <c r="G1079">
        <v>206853</v>
      </c>
      <c r="H1079" t="s">
        <v>1171</v>
      </c>
      <c r="I1079">
        <v>36866</v>
      </c>
      <c r="J1079" t="s">
        <v>128</v>
      </c>
      <c r="K1079" t="s">
        <v>129</v>
      </c>
      <c r="L1079" t="s">
        <v>154</v>
      </c>
      <c r="W1079">
        <f t="shared" si="16"/>
        <v>0</v>
      </c>
      <c r="X1079" t="s">
        <v>1382</v>
      </c>
    </row>
    <row r="1080" spans="1:24" x14ac:dyDescent="0.3">
      <c r="A1080" s="1">
        <v>1078</v>
      </c>
      <c r="B1080">
        <v>1078</v>
      </c>
      <c r="C1080" t="s">
        <v>1394</v>
      </c>
      <c r="D1080" t="s">
        <v>124</v>
      </c>
      <c r="E1080" t="s">
        <v>694</v>
      </c>
      <c r="F1080" t="s">
        <v>1170</v>
      </c>
      <c r="G1080">
        <v>206853</v>
      </c>
      <c r="H1080" t="s">
        <v>1171</v>
      </c>
      <c r="I1080">
        <v>36866</v>
      </c>
      <c r="J1080" t="s">
        <v>128</v>
      </c>
      <c r="K1080" t="s">
        <v>129</v>
      </c>
      <c r="L1080" t="s">
        <v>156</v>
      </c>
      <c r="W1080">
        <f t="shared" si="16"/>
        <v>0</v>
      </c>
      <c r="X1080" t="s">
        <v>1382</v>
      </c>
    </row>
    <row r="1081" spans="1:24" x14ac:dyDescent="0.3">
      <c r="A1081" s="1">
        <v>1079</v>
      </c>
      <c r="B1081">
        <v>1079</v>
      </c>
      <c r="C1081" t="s">
        <v>1395</v>
      </c>
      <c r="D1081" t="s">
        <v>124</v>
      </c>
      <c r="E1081" t="s">
        <v>694</v>
      </c>
      <c r="F1081" t="s">
        <v>1170</v>
      </c>
      <c r="G1081">
        <v>206853</v>
      </c>
      <c r="H1081" t="s">
        <v>1171</v>
      </c>
      <c r="I1081">
        <v>36866</v>
      </c>
      <c r="J1081" t="s">
        <v>128</v>
      </c>
      <c r="K1081" t="s">
        <v>129</v>
      </c>
      <c r="L1081" t="s">
        <v>158</v>
      </c>
      <c r="W1081">
        <f t="shared" si="16"/>
        <v>0</v>
      </c>
      <c r="X1081" t="s">
        <v>1382</v>
      </c>
    </row>
    <row r="1082" spans="1:24" x14ac:dyDescent="0.3">
      <c r="A1082" s="1">
        <v>1080</v>
      </c>
      <c r="B1082">
        <v>1080</v>
      </c>
      <c r="C1082" t="s">
        <v>1396</v>
      </c>
      <c r="D1082" t="s">
        <v>124</v>
      </c>
      <c r="E1082" t="s">
        <v>694</v>
      </c>
      <c r="F1082" t="s">
        <v>1170</v>
      </c>
      <c r="G1082">
        <v>206853</v>
      </c>
      <c r="H1082" t="s">
        <v>1171</v>
      </c>
      <c r="I1082">
        <v>36866</v>
      </c>
      <c r="J1082" t="s">
        <v>128</v>
      </c>
      <c r="K1082" t="s">
        <v>129</v>
      </c>
      <c r="L1082" t="s">
        <v>160</v>
      </c>
      <c r="W1082">
        <f t="shared" si="16"/>
        <v>0</v>
      </c>
      <c r="X1082" t="s">
        <v>1382</v>
      </c>
    </row>
    <row r="1083" spans="1:24" x14ac:dyDescent="0.3">
      <c r="A1083" s="1">
        <v>1081</v>
      </c>
      <c r="B1083">
        <v>1081</v>
      </c>
      <c r="C1083" t="s">
        <v>1397</v>
      </c>
      <c r="D1083" t="s">
        <v>124</v>
      </c>
      <c r="E1083" t="s">
        <v>694</v>
      </c>
      <c r="F1083" t="s">
        <v>1170</v>
      </c>
      <c r="G1083">
        <v>206853</v>
      </c>
      <c r="H1083" t="s">
        <v>1171</v>
      </c>
      <c r="I1083">
        <v>36866</v>
      </c>
      <c r="J1083" t="s">
        <v>128</v>
      </c>
      <c r="K1083" t="s">
        <v>129</v>
      </c>
      <c r="L1083" t="s">
        <v>162</v>
      </c>
      <c r="W1083">
        <f t="shared" si="16"/>
        <v>0</v>
      </c>
      <c r="X1083" t="s">
        <v>1382</v>
      </c>
    </row>
    <row r="1084" spans="1:24" x14ac:dyDescent="0.3">
      <c r="A1084" s="1">
        <v>1082</v>
      </c>
      <c r="B1084">
        <v>1082</v>
      </c>
      <c r="C1084" t="s">
        <v>1398</v>
      </c>
      <c r="D1084" t="s">
        <v>124</v>
      </c>
      <c r="E1084" t="s">
        <v>694</v>
      </c>
      <c r="F1084" t="s">
        <v>1170</v>
      </c>
      <c r="G1084">
        <v>206853</v>
      </c>
      <c r="H1084" t="s">
        <v>1171</v>
      </c>
      <c r="I1084">
        <v>36866</v>
      </c>
      <c r="J1084" t="s">
        <v>128</v>
      </c>
      <c r="K1084" t="s">
        <v>129</v>
      </c>
      <c r="L1084" t="s">
        <v>164</v>
      </c>
      <c r="W1084">
        <f t="shared" si="16"/>
        <v>0</v>
      </c>
      <c r="X1084" t="s">
        <v>1382</v>
      </c>
    </row>
    <row r="1085" spans="1:24" x14ac:dyDescent="0.3">
      <c r="A1085" s="1">
        <v>1083</v>
      </c>
      <c r="B1085">
        <v>1083</v>
      </c>
      <c r="C1085" t="s">
        <v>1399</v>
      </c>
      <c r="D1085" t="s">
        <v>124</v>
      </c>
      <c r="E1085" t="s">
        <v>694</v>
      </c>
      <c r="F1085" t="s">
        <v>1170</v>
      </c>
      <c r="G1085">
        <v>206853</v>
      </c>
      <c r="H1085" t="s">
        <v>1171</v>
      </c>
      <c r="I1085">
        <v>36866</v>
      </c>
      <c r="J1085" t="s">
        <v>128</v>
      </c>
      <c r="K1085" t="s">
        <v>129</v>
      </c>
      <c r="L1085" t="s">
        <v>166</v>
      </c>
      <c r="W1085">
        <f t="shared" si="16"/>
        <v>0</v>
      </c>
      <c r="X1085" t="s">
        <v>1382</v>
      </c>
    </row>
    <row r="1086" spans="1:24" x14ac:dyDescent="0.3">
      <c r="A1086" s="1">
        <v>1084</v>
      </c>
      <c r="B1086">
        <v>1084</v>
      </c>
      <c r="C1086" t="s">
        <v>1400</v>
      </c>
      <c r="D1086" t="s">
        <v>124</v>
      </c>
      <c r="E1086" t="s">
        <v>694</v>
      </c>
      <c r="F1086" t="s">
        <v>1170</v>
      </c>
      <c r="G1086">
        <v>206853</v>
      </c>
      <c r="H1086" t="s">
        <v>1171</v>
      </c>
      <c r="I1086">
        <v>36866</v>
      </c>
      <c r="J1086" t="s">
        <v>128</v>
      </c>
      <c r="K1086" t="s">
        <v>129</v>
      </c>
      <c r="L1086" t="s">
        <v>168</v>
      </c>
      <c r="W1086">
        <f t="shared" si="16"/>
        <v>0</v>
      </c>
      <c r="X1086" t="s">
        <v>1382</v>
      </c>
    </row>
    <row r="1087" spans="1:24" x14ac:dyDescent="0.3">
      <c r="A1087" s="1">
        <v>1085</v>
      </c>
      <c r="B1087">
        <v>1085</v>
      </c>
      <c r="C1087" t="s">
        <v>1401</v>
      </c>
      <c r="D1087" t="s">
        <v>124</v>
      </c>
      <c r="E1087" t="s">
        <v>694</v>
      </c>
      <c r="F1087" t="s">
        <v>1170</v>
      </c>
      <c r="G1087">
        <v>206853</v>
      </c>
      <c r="H1087" t="s">
        <v>1171</v>
      </c>
      <c r="I1087">
        <v>36866</v>
      </c>
      <c r="J1087" t="s">
        <v>128</v>
      </c>
      <c r="K1087" t="s">
        <v>129</v>
      </c>
      <c r="L1087" t="s">
        <v>170</v>
      </c>
      <c r="W1087">
        <f t="shared" si="16"/>
        <v>0</v>
      </c>
      <c r="X1087" t="s">
        <v>1382</v>
      </c>
    </row>
    <row r="1088" spans="1:24" x14ac:dyDescent="0.3">
      <c r="A1088" s="1">
        <v>1086</v>
      </c>
      <c r="B1088">
        <v>1086</v>
      </c>
      <c r="C1088" t="s">
        <v>1402</v>
      </c>
      <c r="D1088" t="s">
        <v>124</v>
      </c>
      <c r="E1088" t="s">
        <v>694</v>
      </c>
      <c r="F1088" t="s">
        <v>1170</v>
      </c>
      <c r="G1088">
        <v>206853</v>
      </c>
      <c r="H1088" t="s">
        <v>1171</v>
      </c>
      <c r="I1088">
        <v>36867</v>
      </c>
      <c r="J1088" t="s">
        <v>128</v>
      </c>
      <c r="K1088" t="s">
        <v>129</v>
      </c>
      <c r="L1088" t="s">
        <v>130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V1088">
        <v>0</v>
      </c>
      <c r="W1088">
        <f t="shared" si="16"/>
        <v>0</v>
      </c>
      <c r="X1088" t="s">
        <v>1403</v>
      </c>
    </row>
    <row r="1089" spans="1:24" x14ac:dyDescent="0.3">
      <c r="A1089" s="1">
        <v>1087</v>
      </c>
      <c r="B1089">
        <v>1087</v>
      </c>
      <c r="C1089" t="s">
        <v>1404</v>
      </c>
      <c r="D1089" t="s">
        <v>124</v>
      </c>
      <c r="E1089" t="s">
        <v>694</v>
      </c>
      <c r="F1089" t="s">
        <v>1170</v>
      </c>
      <c r="G1089">
        <v>206853</v>
      </c>
      <c r="H1089" t="s">
        <v>1171</v>
      </c>
      <c r="I1089">
        <v>36867</v>
      </c>
      <c r="J1089" t="s">
        <v>128</v>
      </c>
      <c r="K1089" t="s">
        <v>129</v>
      </c>
      <c r="L1089" t="s">
        <v>133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V1089">
        <v>0</v>
      </c>
      <c r="W1089">
        <f t="shared" si="16"/>
        <v>0</v>
      </c>
      <c r="X1089" t="s">
        <v>1403</v>
      </c>
    </row>
    <row r="1090" spans="1:24" x14ac:dyDescent="0.3">
      <c r="A1090" s="1">
        <v>1088</v>
      </c>
      <c r="B1090">
        <v>1088</v>
      </c>
      <c r="C1090" t="s">
        <v>1405</v>
      </c>
      <c r="D1090" t="s">
        <v>124</v>
      </c>
      <c r="E1090" t="s">
        <v>694</v>
      </c>
      <c r="F1090" t="s">
        <v>1170</v>
      </c>
      <c r="G1090">
        <v>206853</v>
      </c>
      <c r="H1090" t="s">
        <v>1171</v>
      </c>
      <c r="I1090">
        <v>36867</v>
      </c>
      <c r="J1090" t="s">
        <v>128</v>
      </c>
      <c r="K1090" t="s">
        <v>129</v>
      </c>
      <c r="L1090" t="s">
        <v>135</v>
      </c>
      <c r="M1090">
        <v>7</v>
      </c>
      <c r="N1090">
        <v>430.87</v>
      </c>
      <c r="O1090">
        <v>33195700</v>
      </c>
      <c r="P1090">
        <v>7</v>
      </c>
      <c r="Q1090">
        <v>71.3</v>
      </c>
      <c r="R1090">
        <v>1197840</v>
      </c>
      <c r="S1090">
        <v>0</v>
      </c>
      <c r="T1090">
        <v>0</v>
      </c>
      <c r="V1090">
        <v>0</v>
      </c>
      <c r="W1090">
        <f t="shared" si="16"/>
        <v>77043.423770510824</v>
      </c>
      <c r="X1090" t="s">
        <v>1403</v>
      </c>
    </row>
    <row r="1091" spans="1:24" x14ac:dyDescent="0.3">
      <c r="A1091" s="1">
        <v>1089</v>
      </c>
      <c r="B1091">
        <v>1089</v>
      </c>
      <c r="C1091" t="s">
        <v>1406</v>
      </c>
      <c r="D1091" t="s">
        <v>124</v>
      </c>
      <c r="E1091" t="s">
        <v>694</v>
      </c>
      <c r="F1091" t="s">
        <v>1170</v>
      </c>
      <c r="G1091">
        <v>206853</v>
      </c>
      <c r="H1091" t="s">
        <v>1171</v>
      </c>
      <c r="I1091">
        <v>36867</v>
      </c>
      <c r="J1091" t="s">
        <v>128</v>
      </c>
      <c r="K1091" t="s">
        <v>129</v>
      </c>
      <c r="L1091" t="s">
        <v>137</v>
      </c>
      <c r="M1091">
        <v>6</v>
      </c>
      <c r="N1091">
        <v>403.38</v>
      </c>
      <c r="O1091">
        <v>30916270</v>
      </c>
      <c r="P1091">
        <v>6</v>
      </c>
      <c r="Q1091">
        <v>64.599999999999994</v>
      </c>
      <c r="R1091">
        <v>1085280</v>
      </c>
      <c r="S1091">
        <v>0</v>
      </c>
      <c r="T1091">
        <v>0</v>
      </c>
      <c r="V1091">
        <v>0</v>
      </c>
      <c r="W1091">
        <f t="shared" ref="W1091:W1154" si="17">IFERROR(O1091/N1091,0)</f>
        <v>76643.041301006495</v>
      </c>
      <c r="X1091" t="s">
        <v>1403</v>
      </c>
    </row>
    <row r="1092" spans="1:24" x14ac:dyDescent="0.3">
      <c r="A1092" s="1">
        <v>1090</v>
      </c>
      <c r="B1092">
        <v>1090</v>
      </c>
      <c r="C1092" t="s">
        <v>1407</v>
      </c>
      <c r="D1092" t="s">
        <v>124</v>
      </c>
      <c r="E1092" t="s">
        <v>694</v>
      </c>
      <c r="F1092" t="s">
        <v>1170</v>
      </c>
      <c r="G1092">
        <v>206853</v>
      </c>
      <c r="H1092" t="s">
        <v>1171</v>
      </c>
      <c r="I1092">
        <v>36867</v>
      </c>
      <c r="J1092" t="s">
        <v>128</v>
      </c>
      <c r="K1092" t="s">
        <v>129</v>
      </c>
      <c r="L1092" t="s">
        <v>139</v>
      </c>
      <c r="M1092">
        <v>6</v>
      </c>
      <c r="N1092">
        <v>361.38</v>
      </c>
      <c r="O1092">
        <v>30407640</v>
      </c>
      <c r="P1092">
        <v>6</v>
      </c>
      <c r="Q1092">
        <v>63</v>
      </c>
      <c r="R1092">
        <v>1058400</v>
      </c>
      <c r="S1092">
        <v>0</v>
      </c>
      <c r="T1092">
        <v>0</v>
      </c>
      <c r="V1092">
        <v>0</v>
      </c>
      <c r="W1092">
        <f t="shared" si="17"/>
        <v>84143.118047484648</v>
      </c>
      <c r="X1092" t="s">
        <v>1403</v>
      </c>
    </row>
    <row r="1093" spans="1:24" x14ac:dyDescent="0.3">
      <c r="A1093" s="1">
        <v>1091</v>
      </c>
      <c r="B1093">
        <v>1091</v>
      </c>
      <c r="C1093" t="s">
        <v>1408</v>
      </c>
      <c r="D1093" t="s">
        <v>124</v>
      </c>
      <c r="E1093" t="s">
        <v>694</v>
      </c>
      <c r="F1093" t="s">
        <v>1170</v>
      </c>
      <c r="G1093">
        <v>206853</v>
      </c>
      <c r="H1093" t="s">
        <v>1171</v>
      </c>
      <c r="I1093">
        <v>36867</v>
      </c>
      <c r="J1093" t="s">
        <v>128</v>
      </c>
      <c r="K1093" t="s">
        <v>129</v>
      </c>
      <c r="L1093" t="s">
        <v>141</v>
      </c>
      <c r="M1093">
        <v>4</v>
      </c>
      <c r="N1093">
        <v>231.6</v>
      </c>
      <c r="O1093">
        <v>19898680</v>
      </c>
      <c r="P1093">
        <v>4</v>
      </c>
      <c r="Q1093">
        <v>43.1</v>
      </c>
      <c r="R1093">
        <v>724080</v>
      </c>
      <c r="S1093">
        <v>0</v>
      </c>
      <c r="T1093">
        <v>0</v>
      </c>
      <c r="V1093">
        <v>0</v>
      </c>
      <c r="W1093">
        <f t="shared" si="17"/>
        <v>85918.307426597588</v>
      </c>
      <c r="X1093" t="s">
        <v>1403</v>
      </c>
    </row>
    <row r="1094" spans="1:24" x14ac:dyDescent="0.3">
      <c r="A1094" s="1">
        <v>1092</v>
      </c>
      <c r="B1094">
        <v>1092</v>
      </c>
      <c r="C1094" t="s">
        <v>1409</v>
      </c>
      <c r="D1094" t="s">
        <v>124</v>
      </c>
      <c r="E1094" t="s">
        <v>694</v>
      </c>
      <c r="F1094" t="s">
        <v>1170</v>
      </c>
      <c r="G1094">
        <v>206853</v>
      </c>
      <c r="H1094" t="s">
        <v>1171</v>
      </c>
      <c r="I1094">
        <v>36867</v>
      </c>
      <c r="J1094" t="s">
        <v>128</v>
      </c>
      <c r="K1094" t="s">
        <v>129</v>
      </c>
      <c r="L1094" t="s">
        <v>143</v>
      </c>
      <c r="M1094">
        <v>2</v>
      </c>
      <c r="N1094">
        <v>116.7</v>
      </c>
      <c r="O1094">
        <v>10660620</v>
      </c>
      <c r="P1094">
        <v>2</v>
      </c>
      <c r="Q1094">
        <v>19.3</v>
      </c>
      <c r="R1094">
        <v>324240</v>
      </c>
      <c r="S1094">
        <v>0</v>
      </c>
      <c r="T1094">
        <v>0</v>
      </c>
      <c r="V1094">
        <v>0</v>
      </c>
      <c r="W1094">
        <f t="shared" si="17"/>
        <v>91350.642673521856</v>
      </c>
      <c r="X1094" t="s">
        <v>1403</v>
      </c>
    </row>
    <row r="1095" spans="1:24" x14ac:dyDescent="0.3">
      <c r="A1095" s="1">
        <v>1093</v>
      </c>
      <c r="B1095">
        <v>1093</v>
      </c>
      <c r="C1095" t="s">
        <v>1410</v>
      </c>
      <c r="D1095" t="s">
        <v>124</v>
      </c>
      <c r="E1095" t="s">
        <v>694</v>
      </c>
      <c r="F1095" t="s">
        <v>1170</v>
      </c>
      <c r="G1095">
        <v>206853</v>
      </c>
      <c r="H1095" t="s">
        <v>1171</v>
      </c>
      <c r="I1095">
        <v>36867</v>
      </c>
      <c r="J1095" t="s">
        <v>128</v>
      </c>
      <c r="K1095" t="s">
        <v>129</v>
      </c>
      <c r="L1095" t="s">
        <v>145</v>
      </c>
      <c r="M1095">
        <v>2</v>
      </c>
      <c r="N1095">
        <v>110.36</v>
      </c>
      <c r="O1095">
        <v>10621460</v>
      </c>
      <c r="P1095">
        <v>2</v>
      </c>
      <c r="Q1095">
        <v>18.8</v>
      </c>
      <c r="R1095">
        <v>315840</v>
      </c>
      <c r="S1095">
        <v>0</v>
      </c>
      <c r="T1095">
        <v>0</v>
      </c>
      <c r="V1095">
        <v>0</v>
      </c>
      <c r="W1095">
        <f t="shared" si="17"/>
        <v>96243.747734686476</v>
      </c>
      <c r="X1095" t="s">
        <v>1403</v>
      </c>
    </row>
    <row r="1096" spans="1:24" x14ac:dyDescent="0.3">
      <c r="A1096" s="1">
        <v>1094</v>
      </c>
      <c r="B1096">
        <v>1094</v>
      </c>
      <c r="C1096" t="s">
        <v>1411</v>
      </c>
      <c r="D1096" t="s">
        <v>124</v>
      </c>
      <c r="E1096" t="s">
        <v>694</v>
      </c>
      <c r="F1096" t="s">
        <v>1170</v>
      </c>
      <c r="G1096">
        <v>206853</v>
      </c>
      <c r="H1096" t="s">
        <v>1171</v>
      </c>
      <c r="I1096">
        <v>36867</v>
      </c>
      <c r="J1096" t="s">
        <v>128</v>
      </c>
      <c r="K1096" t="s">
        <v>129</v>
      </c>
      <c r="L1096" t="s">
        <v>147</v>
      </c>
      <c r="M1096">
        <v>2</v>
      </c>
      <c r="N1096">
        <v>142.93</v>
      </c>
      <c r="O1096">
        <v>13057920</v>
      </c>
      <c r="P1096">
        <v>2</v>
      </c>
      <c r="Q1096">
        <v>21.6</v>
      </c>
      <c r="R1096">
        <v>362880</v>
      </c>
      <c r="S1096">
        <v>0</v>
      </c>
      <c r="T1096">
        <v>0</v>
      </c>
      <c r="V1096">
        <v>0</v>
      </c>
      <c r="W1096">
        <f t="shared" si="17"/>
        <v>91358.846988036094</v>
      </c>
      <c r="X1096" t="s">
        <v>1403</v>
      </c>
    </row>
    <row r="1097" spans="1:24" x14ac:dyDescent="0.3">
      <c r="A1097" s="1">
        <v>1095</v>
      </c>
      <c r="B1097">
        <v>1095</v>
      </c>
      <c r="C1097" t="s">
        <v>1412</v>
      </c>
      <c r="D1097" t="s">
        <v>124</v>
      </c>
      <c r="E1097" t="s">
        <v>694</v>
      </c>
      <c r="F1097" t="s">
        <v>1170</v>
      </c>
      <c r="G1097">
        <v>206853</v>
      </c>
      <c r="H1097" t="s">
        <v>1171</v>
      </c>
      <c r="I1097">
        <v>36867</v>
      </c>
      <c r="J1097" t="s">
        <v>128</v>
      </c>
      <c r="K1097" t="s">
        <v>129</v>
      </c>
      <c r="L1097" t="s">
        <v>149</v>
      </c>
      <c r="M1097">
        <v>3</v>
      </c>
      <c r="N1097">
        <v>180.54</v>
      </c>
      <c r="O1097">
        <v>13118080</v>
      </c>
      <c r="P1097">
        <v>3</v>
      </c>
      <c r="Q1097">
        <v>33.9</v>
      </c>
      <c r="R1097">
        <v>569520</v>
      </c>
      <c r="S1097">
        <v>0</v>
      </c>
      <c r="T1097">
        <v>0</v>
      </c>
      <c r="V1097">
        <v>0</v>
      </c>
      <c r="W1097">
        <f t="shared" si="17"/>
        <v>72660.241497729032</v>
      </c>
      <c r="X1097" t="s">
        <v>1403</v>
      </c>
    </row>
    <row r="1098" spans="1:24" x14ac:dyDescent="0.3">
      <c r="A1098" s="1">
        <v>1096</v>
      </c>
      <c r="B1098">
        <v>1096</v>
      </c>
      <c r="C1098" t="s">
        <v>1413</v>
      </c>
      <c r="D1098" t="s">
        <v>124</v>
      </c>
      <c r="E1098" t="s">
        <v>694</v>
      </c>
      <c r="F1098" t="s">
        <v>1170</v>
      </c>
      <c r="G1098">
        <v>206853</v>
      </c>
      <c r="H1098" t="s">
        <v>1171</v>
      </c>
      <c r="I1098">
        <v>36867</v>
      </c>
      <c r="J1098" t="s">
        <v>128</v>
      </c>
      <c r="K1098" t="s">
        <v>129</v>
      </c>
      <c r="L1098" t="s">
        <v>152</v>
      </c>
      <c r="M1098">
        <v>3</v>
      </c>
      <c r="N1098">
        <v>143.54</v>
      </c>
      <c r="O1098">
        <v>5788160</v>
      </c>
      <c r="P1098">
        <v>3</v>
      </c>
      <c r="Q1098">
        <v>28.8</v>
      </c>
      <c r="R1098">
        <v>483840</v>
      </c>
      <c r="S1098">
        <v>0</v>
      </c>
      <c r="T1098">
        <v>0</v>
      </c>
      <c r="V1098">
        <v>0</v>
      </c>
      <c r="W1098">
        <f t="shared" si="17"/>
        <v>40324.369513724399</v>
      </c>
      <c r="X1098" t="s">
        <v>1403</v>
      </c>
    </row>
    <row r="1099" spans="1:24" x14ac:dyDescent="0.3">
      <c r="A1099" s="1">
        <v>1097</v>
      </c>
      <c r="B1099">
        <v>1097</v>
      </c>
      <c r="C1099" t="s">
        <v>1414</v>
      </c>
      <c r="D1099" t="s">
        <v>124</v>
      </c>
      <c r="E1099" t="s">
        <v>694</v>
      </c>
      <c r="F1099" t="s">
        <v>1170</v>
      </c>
      <c r="G1099">
        <v>206853</v>
      </c>
      <c r="H1099" t="s">
        <v>1171</v>
      </c>
      <c r="I1099">
        <v>36867</v>
      </c>
      <c r="J1099" t="s">
        <v>128</v>
      </c>
      <c r="K1099" t="s">
        <v>129</v>
      </c>
      <c r="L1099" t="s">
        <v>154</v>
      </c>
      <c r="W1099">
        <f t="shared" si="17"/>
        <v>0</v>
      </c>
      <c r="X1099" t="s">
        <v>1403</v>
      </c>
    </row>
    <row r="1100" spans="1:24" x14ac:dyDescent="0.3">
      <c r="A1100" s="1">
        <v>1098</v>
      </c>
      <c r="B1100">
        <v>1098</v>
      </c>
      <c r="C1100" t="s">
        <v>1415</v>
      </c>
      <c r="D1100" t="s">
        <v>124</v>
      </c>
      <c r="E1100" t="s">
        <v>694</v>
      </c>
      <c r="F1100" t="s">
        <v>1170</v>
      </c>
      <c r="G1100">
        <v>206853</v>
      </c>
      <c r="H1100" t="s">
        <v>1171</v>
      </c>
      <c r="I1100">
        <v>36867</v>
      </c>
      <c r="J1100" t="s">
        <v>128</v>
      </c>
      <c r="K1100" t="s">
        <v>129</v>
      </c>
      <c r="L1100" t="s">
        <v>156</v>
      </c>
      <c r="W1100">
        <f t="shared" si="17"/>
        <v>0</v>
      </c>
      <c r="X1100" t="s">
        <v>1403</v>
      </c>
    </row>
    <row r="1101" spans="1:24" x14ac:dyDescent="0.3">
      <c r="A1101" s="1">
        <v>1099</v>
      </c>
      <c r="B1101">
        <v>1099</v>
      </c>
      <c r="C1101" t="s">
        <v>1416</v>
      </c>
      <c r="D1101" t="s">
        <v>124</v>
      </c>
      <c r="E1101" t="s">
        <v>694</v>
      </c>
      <c r="F1101" t="s">
        <v>1170</v>
      </c>
      <c r="G1101">
        <v>206853</v>
      </c>
      <c r="H1101" t="s">
        <v>1171</v>
      </c>
      <c r="I1101">
        <v>36867</v>
      </c>
      <c r="J1101" t="s">
        <v>128</v>
      </c>
      <c r="K1101" t="s">
        <v>129</v>
      </c>
      <c r="L1101" t="s">
        <v>158</v>
      </c>
      <c r="W1101">
        <f t="shared" si="17"/>
        <v>0</v>
      </c>
      <c r="X1101" t="s">
        <v>1403</v>
      </c>
    </row>
    <row r="1102" spans="1:24" x14ac:dyDescent="0.3">
      <c r="A1102" s="1">
        <v>1100</v>
      </c>
      <c r="B1102">
        <v>1100</v>
      </c>
      <c r="C1102" t="s">
        <v>1417</v>
      </c>
      <c r="D1102" t="s">
        <v>124</v>
      </c>
      <c r="E1102" t="s">
        <v>694</v>
      </c>
      <c r="F1102" t="s">
        <v>1170</v>
      </c>
      <c r="G1102">
        <v>206853</v>
      </c>
      <c r="H1102" t="s">
        <v>1171</v>
      </c>
      <c r="I1102">
        <v>36867</v>
      </c>
      <c r="J1102" t="s">
        <v>128</v>
      </c>
      <c r="K1102" t="s">
        <v>129</v>
      </c>
      <c r="L1102" t="s">
        <v>160</v>
      </c>
      <c r="W1102">
        <f t="shared" si="17"/>
        <v>0</v>
      </c>
      <c r="X1102" t="s">
        <v>1403</v>
      </c>
    </row>
    <row r="1103" spans="1:24" x14ac:dyDescent="0.3">
      <c r="A1103" s="1">
        <v>1101</v>
      </c>
      <c r="B1103">
        <v>1101</v>
      </c>
      <c r="C1103" t="s">
        <v>1418</v>
      </c>
      <c r="D1103" t="s">
        <v>124</v>
      </c>
      <c r="E1103" t="s">
        <v>694</v>
      </c>
      <c r="F1103" t="s">
        <v>1170</v>
      </c>
      <c r="G1103">
        <v>206853</v>
      </c>
      <c r="H1103" t="s">
        <v>1171</v>
      </c>
      <c r="I1103">
        <v>36867</v>
      </c>
      <c r="J1103" t="s">
        <v>128</v>
      </c>
      <c r="K1103" t="s">
        <v>129</v>
      </c>
      <c r="L1103" t="s">
        <v>162</v>
      </c>
      <c r="W1103">
        <f t="shared" si="17"/>
        <v>0</v>
      </c>
      <c r="X1103" t="s">
        <v>1403</v>
      </c>
    </row>
    <row r="1104" spans="1:24" x14ac:dyDescent="0.3">
      <c r="A1104" s="1">
        <v>1102</v>
      </c>
      <c r="B1104">
        <v>1102</v>
      </c>
      <c r="C1104" t="s">
        <v>1419</v>
      </c>
      <c r="D1104" t="s">
        <v>124</v>
      </c>
      <c r="E1104" t="s">
        <v>694</v>
      </c>
      <c r="F1104" t="s">
        <v>1170</v>
      </c>
      <c r="G1104">
        <v>206853</v>
      </c>
      <c r="H1104" t="s">
        <v>1171</v>
      </c>
      <c r="I1104">
        <v>36867</v>
      </c>
      <c r="J1104" t="s">
        <v>128</v>
      </c>
      <c r="K1104" t="s">
        <v>129</v>
      </c>
      <c r="L1104" t="s">
        <v>164</v>
      </c>
      <c r="W1104">
        <f t="shared" si="17"/>
        <v>0</v>
      </c>
      <c r="X1104" t="s">
        <v>1403</v>
      </c>
    </row>
    <row r="1105" spans="1:24" x14ac:dyDescent="0.3">
      <c r="A1105" s="1">
        <v>1103</v>
      </c>
      <c r="B1105">
        <v>1103</v>
      </c>
      <c r="C1105" t="s">
        <v>1420</v>
      </c>
      <c r="D1105" t="s">
        <v>124</v>
      </c>
      <c r="E1105" t="s">
        <v>694</v>
      </c>
      <c r="F1105" t="s">
        <v>1170</v>
      </c>
      <c r="G1105">
        <v>206853</v>
      </c>
      <c r="H1105" t="s">
        <v>1171</v>
      </c>
      <c r="I1105">
        <v>36867</v>
      </c>
      <c r="J1105" t="s">
        <v>128</v>
      </c>
      <c r="K1105" t="s">
        <v>129</v>
      </c>
      <c r="L1105" t="s">
        <v>166</v>
      </c>
      <c r="W1105">
        <f t="shared" si="17"/>
        <v>0</v>
      </c>
      <c r="X1105" t="s">
        <v>1403</v>
      </c>
    </row>
    <row r="1106" spans="1:24" x14ac:dyDescent="0.3">
      <c r="A1106" s="1">
        <v>1104</v>
      </c>
      <c r="B1106">
        <v>1104</v>
      </c>
      <c r="C1106" t="s">
        <v>1421</v>
      </c>
      <c r="D1106" t="s">
        <v>124</v>
      </c>
      <c r="E1106" t="s">
        <v>694</v>
      </c>
      <c r="F1106" t="s">
        <v>1170</v>
      </c>
      <c r="G1106">
        <v>206853</v>
      </c>
      <c r="H1106" t="s">
        <v>1171</v>
      </c>
      <c r="I1106">
        <v>36867</v>
      </c>
      <c r="J1106" t="s">
        <v>128</v>
      </c>
      <c r="K1106" t="s">
        <v>129</v>
      </c>
      <c r="L1106" t="s">
        <v>168</v>
      </c>
      <c r="W1106">
        <f t="shared" si="17"/>
        <v>0</v>
      </c>
      <c r="X1106" t="s">
        <v>1403</v>
      </c>
    </row>
    <row r="1107" spans="1:24" x14ac:dyDescent="0.3">
      <c r="A1107" s="1">
        <v>1105</v>
      </c>
      <c r="B1107">
        <v>1105</v>
      </c>
      <c r="C1107" t="s">
        <v>1422</v>
      </c>
      <c r="D1107" t="s">
        <v>124</v>
      </c>
      <c r="E1107" t="s">
        <v>694</v>
      </c>
      <c r="F1107" t="s">
        <v>1170</v>
      </c>
      <c r="G1107">
        <v>206853</v>
      </c>
      <c r="H1107" t="s">
        <v>1171</v>
      </c>
      <c r="I1107">
        <v>36867</v>
      </c>
      <c r="J1107" t="s">
        <v>128</v>
      </c>
      <c r="K1107" t="s">
        <v>129</v>
      </c>
      <c r="L1107" t="s">
        <v>170</v>
      </c>
      <c r="W1107">
        <f t="shared" si="17"/>
        <v>0</v>
      </c>
      <c r="X1107" t="s">
        <v>1403</v>
      </c>
    </row>
    <row r="1108" spans="1:24" x14ac:dyDescent="0.3">
      <c r="A1108" s="1">
        <v>1106</v>
      </c>
      <c r="B1108">
        <v>1106</v>
      </c>
      <c r="C1108" t="s">
        <v>1423</v>
      </c>
      <c r="D1108" t="s">
        <v>124</v>
      </c>
      <c r="E1108" t="s">
        <v>694</v>
      </c>
      <c r="F1108" t="s">
        <v>1170</v>
      </c>
      <c r="G1108">
        <v>206853</v>
      </c>
      <c r="H1108" t="s">
        <v>1171</v>
      </c>
      <c r="I1108">
        <v>36868</v>
      </c>
      <c r="J1108" t="s">
        <v>128</v>
      </c>
      <c r="K1108" t="s">
        <v>129</v>
      </c>
      <c r="L1108" t="s">
        <v>130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V1108">
        <v>0</v>
      </c>
      <c r="W1108">
        <f t="shared" si="17"/>
        <v>0</v>
      </c>
      <c r="X1108" t="s">
        <v>1424</v>
      </c>
    </row>
    <row r="1109" spans="1:24" x14ac:dyDescent="0.3">
      <c r="A1109" s="1">
        <v>1107</v>
      </c>
      <c r="B1109">
        <v>1107</v>
      </c>
      <c r="C1109" t="s">
        <v>1425</v>
      </c>
      <c r="D1109" t="s">
        <v>124</v>
      </c>
      <c r="E1109" t="s">
        <v>694</v>
      </c>
      <c r="F1109" t="s">
        <v>1170</v>
      </c>
      <c r="G1109">
        <v>206853</v>
      </c>
      <c r="H1109" t="s">
        <v>1171</v>
      </c>
      <c r="I1109">
        <v>36868</v>
      </c>
      <c r="J1109" t="s">
        <v>128</v>
      </c>
      <c r="K1109" t="s">
        <v>129</v>
      </c>
      <c r="L1109" t="s">
        <v>133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V1109">
        <v>0</v>
      </c>
      <c r="W1109">
        <f t="shared" si="17"/>
        <v>0</v>
      </c>
      <c r="X1109" t="s">
        <v>1424</v>
      </c>
    </row>
    <row r="1110" spans="1:24" x14ac:dyDescent="0.3">
      <c r="A1110" s="1">
        <v>1108</v>
      </c>
      <c r="B1110">
        <v>1108</v>
      </c>
      <c r="C1110" t="s">
        <v>1426</v>
      </c>
      <c r="D1110" t="s">
        <v>124</v>
      </c>
      <c r="E1110" t="s">
        <v>694</v>
      </c>
      <c r="F1110" t="s">
        <v>1170</v>
      </c>
      <c r="G1110">
        <v>206853</v>
      </c>
      <c r="H1110" t="s">
        <v>1171</v>
      </c>
      <c r="I1110">
        <v>36868</v>
      </c>
      <c r="J1110" t="s">
        <v>128</v>
      </c>
      <c r="K1110" t="s">
        <v>129</v>
      </c>
      <c r="L1110" t="s">
        <v>135</v>
      </c>
      <c r="M1110">
        <v>15</v>
      </c>
      <c r="N1110">
        <v>984.05</v>
      </c>
      <c r="O1110">
        <v>73488702</v>
      </c>
      <c r="P1110">
        <v>13</v>
      </c>
      <c r="Q1110">
        <v>144.19999999999999</v>
      </c>
      <c r="R1110">
        <v>2422560</v>
      </c>
      <c r="S1110">
        <v>0</v>
      </c>
      <c r="T1110">
        <v>0</v>
      </c>
      <c r="V1110">
        <v>0</v>
      </c>
      <c r="W1110">
        <f t="shared" si="17"/>
        <v>74679.845536304056</v>
      </c>
      <c r="X1110" t="s">
        <v>1424</v>
      </c>
    </row>
    <row r="1111" spans="1:24" x14ac:dyDescent="0.3">
      <c r="A1111" s="1">
        <v>1109</v>
      </c>
      <c r="B1111">
        <v>1109</v>
      </c>
      <c r="C1111" t="s">
        <v>1427</v>
      </c>
      <c r="D1111" t="s">
        <v>124</v>
      </c>
      <c r="E1111" t="s">
        <v>694</v>
      </c>
      <c r="F1111" t="s">
        <v>1170</v>
      </c>
      <c r="G1111">
        <v>206853</v>
      </c>
      <c r="H1111" t="s">
        <v>1171</v>
      </c>
      <c r="I1111">
        <v>36868</v>
      </c>
      <c r="J1111" t="s">
        <v>128</v>
      </c>
      <c r="K1111" t="s">
        <v>129</v>
      </c>
      <c r="L1111" t="s">
        <v>137</v>
      </c>
      <c r="M1111">
        <v>9</v>
      </c>
      <c r="N1111">
        <v>418.01</v>
      </c>
      <c r="O1111">
        <v>32392340</v>
      </c>
      <c r="P1111">
        <v>11</v>
      </c>
      <c r="Q1111">
        <v>94.5</v>
      </c>
      <c r="R1111">
        <v>1587600</v>
      </c>
      <c r="S1111">
        <v>0</v>
      </c>
      <c r="T1111">
        <v>0</v>
      </c>
      <c r="V1111">
        <v>0</v>
      </c>
      <c r="W1111">
        <f t="shared" si="17"/>
        <v>77491.782493241786</v>
      </c>
      <c r="X1111" t="s">
        <v>1424</v>
      </c>
    </row>
    <row r="1112" spans="1:24" x14ac:dyDescent="0.3">
      <c r="A1112" s="1">
        <v>1110</v>
      </c>
      <c r="B1112">
        <v>1110</v>
      </c>
      <c r="C1112" t="s">
        <v>1428</v>
      </c>
      <c r="D1112" t="s">
        <v>124</v>
      </c>
      <c r="E1112" t="s">
        <v>694</v>
      </c>
      <c r="F1112" t="s">
        <v>1170</v>
      </c>
      <c r="G1112">
        <v>206853</v>
      </c>
      <c r="H1112" t="s">
        <v>1171</v>
      </c>
      <c r="I1112">
        <v>36868</v>
      </c>
      <c r="J1112" t="s">
        <v>128</v>
      </c>
      <c r="K1112" t="s">
        <v>129</v>
      </c>
      <c r="L1112" t="s">
        <v>139</v>
      </c>
      <c r="M1112">
        <v>3</v>
      </c>
      <c r="N1112">
        <v>252.96</v>
      </c>
      <c r="O1112">
        <v>21722460</v>
      </c>
      <c r="P1112">
        <v>3</v>
      </c>
      <c r="Q1112">
        <v>20.5</v>
      </c>
      <c r="R1112">
        <v>478800</v>
      </c>
      <c r="S1112">
        <v>0</v>
      </c>
      <c r="T1112">
        <v>0</v>
      </c>
      <c r="V1112">
        <v>0</v>
      </c>
      <c r="W1112">
        <f t="shared" si="17"/>
        <v>85873.102466793163</v>
      </c>
      <c r="X1112" t="s">
        <v>1424</v>
      </c>
    </row>
    <row r="1113" spans="1:24" x14ac:dyDescent="0.3">
      <c r="A1113" s="1">
        <v>1111</v>
      </c>
      <c r="B1113">
        <v>1111</v>
      </c>
      <c r="C1113" t="s">
        <v>1429</v>
      </c>
      <c r="D1113" t="s">
        <v>124</v>
      </c>
      <c r="E1113" t="s">
        <v>694</v>
      </c>
      <c r="F1113" t="s">
        <v>1170</v>
      </c>
      <c r="G1113">
        <v>206853</v>
      </c>
      <c r="H1113" t="s">
        <v>1171</v>
      </c>
      <c r="I1113">
        <v>36868</v>
      </c>
      <c r="J1113" t="s">
        <v>128</v>
      </c>
      <c r="K1113" t="s">
        <v>129</v>
      </c>
      <c r="L1113" t="s">
        <v>141</v>
      </c>
      <c r="M1113">
        <v>1</v>
      </c>
      <c r="N1113">
        <v>90.43</v>
      </c>
      <c r="O1113">
        <v>7092360</v>
      </c>
      <c r="P1113">
        <v>1</v>
      </c>
      <c r="Q1113">
        <v>12.9</v>
      </c>
      <c r="R1113">
        <v>530880</v>
      </c>
      <c r="S1113">
        <v>0</v>
      </c>
      <c r="T1113">
        <v>0</v>
      </c>
      <c r="V1113">
        <v>0</v>
      </c>
      <c r="W1113">
        <f t="shared" si="17"/>
        <v>78429.282317814883</v>
      </c>
      <c r="X1113" t="s">
        <v>1424</v>
      </c>
    </row>
    <row r="1114" spans="1:24" x14ac:dyDescent="0.3">
      <c r="A1114" s="1">
        <v>1112</v>
      </c>
      <c r="B1114">
        <v>1112</v>
      </c>
      <c r="C1114" t="s">
        <v>1430</v>
      </c>
      <c r="D1114" t="s">
        <v>124</v>
      </c>
      <c r="E1114" t="s">
        <v>694</v>
      </c>
      <c r="F1114" t="s">
        <v>1170</v>
      </c>
      <c r="G1114">
        <v>206853</v>
      </c>
      <c r="H1114" t="s">
        <v>1171</v>
      </c>
      <c r="I1114">
        <v>36868</v>
      </c>
      <c r="J1114" t="s">
        <v>128</v>
      </c>
      <c r="K1114" t="s">
        <v>129</v>
      </c>
      <c r="L1114" t="s">
        <v>143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V1114">
        <v>0</v>
      </c>
      <c r="W1114">
        <f t="shared" si="17"/>
        <v>0</v>
      </c>
      <c r="X1114" t="s">
        <v>1424</v>
      </c>
    </row>
    <row r="1115" spans="1:24" x14ac:dyDescent="0.3">
      <c r="A1115" s="1">
        <v>1113</v>
      </c>
      <c r="B1115">
        <v>1113</v>
      </c>
      <c r="C1115" t="s">
        <v>1431</v>
      </c>
      <c r="D1115" t="s">
        <v>124</v>
      </c>
      <c r="E1115" t="s">
        <v>694</v>
      </c>
      <c r="F1115" t="s">
        <v>1170</v>
      </c>
      <c r="G1115">
        <v>206853</v>
      </c>
      <c r="H1115" t="s">
        <v>1171</v>
      </c>
      <c r="I1115">
        <v>36868</v>
      </c>
      <c r="J1115" t="s">
        <v>128</v>
      </c>
      <c r="K1115" t="s">
        <v>129</v>
      </c>
      <c r="L1115" t="s">
        <v>145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V1115">
        <v>0</v>
      </c>
      <c r="W1115">
        <f t="shared" si="17"/>
        <v>0</v>
      </c>
      <c r="X1115" t="s">
        <v>1424</v>
      </c>
    </row>
    <row r="1116" spans="1:24" x14ac:dyDescent="0.3">
      <c r="A1116" s="1">
        <v>1114</v>
      </c>
      <c r="B1116">
        <v>1114</v>
      </c>
      <c r="C1116" t="s">
        <v>1432</v>
      </c>
      <c r="D1116" t="s">
        <v>124</v>
      </c>
      <c r="E1116" t="s">
        <v>694</v>
      </c>
      <c r="F1116" t="s">
        <v>1170</v>
      </c>
      <c r="G1116">
        <v>206853</v>
      </c>
      <c r="H1116" t="s">
        <v>1171</v>
      </c>
      <c r="I1116">
        <v>36868</v>
      </c>
      <c r="J1116" t="s">
        <v>128</v>
      </c>
      <c r="K1116" t="s">
        <v>129</v>
      </c>
      <c r="L1116" t="s">
        <v>147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V1116">
        <v>0</v>
      </c>
      <c r="W1116">
        <f t="shared" si="17"/>
        <v>0</v>
      </c>
      <c r="X1116" t="s">
        <v>1424</v>
      </c>
    </row>
    <row r="1117" spans="1:24" x14ac:dyDescent="0.3">
      <c r="A1117" s="1">
        <v>1115</v>
      </c>
      <c r="B1117">
        <v>1115</v>
      </c>
      <c r="C1117" t="s">
        <v>1433</v>
      </c>
      <c r="D1117" t="s">
        <v>124</v>
      </c>
      <c r="E1117" t="s">
        <v>694</v>
      </c>
      <c r="F1117" t="s">
        <v>1170</v>
      </c>
      <c r="G1117">
        <v>206853</v>
      </c>
      <c r="H1117" t="s">
        <v>1171</v>
      </c>
      <c r="I1117">
        <v>36868</v>
      </c>
      <c r="J1117" t="s">
        <v>128</v>
      </c>
      <c r="K1117" t="s">
        <v>129</v>
      </c>
      <c r="L1117" t="s">
        <v>149</v>
      </c>
      <c r="M1117">
        <v>1</v>
      </c>
      <c r="N1117">
        <v>40.43</v>
      </c>
      <c r="O1117">
        <v>2939760</v>
      </c>
      <c r="P1117">
        <v>1</v>
      </c>
      <c r="Q1117">
        <v>12.9</v>
      </c>
      <c r="R1117">
        <v>156240</v>
      </c>
      <c r="S1117">
        <v>0</v>
      </c>
      <c r="T1117">
        <v>0</v>
      </c>
      <c r="V1117">
        <v>0</v>
      </c>
      <c r="W1117">
        <f t="shared" si="17"/>
        <v>72712.342320059368</v>
      </c>
      <c r="X1117" t="s">
        <v>1424</v>
      </c>
    </row>
    <row r="1118" spans="1:24" x14ac:dyDescent="0.3">
      <c r="A1118" s="1">
        <v>1116</v>
      </c>
      <c r="B1118">
        <v>1116</v>
      </c>
      <c r="C1118" t="s">
        <v>1434</v>
      </c>
      <c r="D1118" t="s">
        <v>124</v>
      </c>
      <c r="E1118" t="s">
        <v>694</v>
      </c>
      <c r="F1118" t="s">
        <v>1170</v>
      </c>
      <c r="G1118">
        <v>206853</v>
      </c>
      <c r="H1118" t="s">
        <v>1171</v>
      </c>
      <c r="I1118">
        <v>36868</v>
      </c>
      <c r="J1118" t="s">
        <v>128</v>
      </c>
      <c r="K1118" t="s">
        <v>129</v>
      </c>
      <c r="L1118" t="s">
        <v>152</v>
      </c>
      <c r="M1118">
        <v>1</v>
      </c>
      <c r="N1118">
        <v>41.4</v>
      </c>
      <c r="O1118">
        <v>3024720</v>
      </c>
      <c r="P1118">
        <v>1</v>
      </c>
      <c r="Q1118">
        <v>10.1</v>
      </c>
      <c r="R1118">
        <v>119280</v>
      </c>
      <c r="S1118">
        <v>0</v>
      </c>
      <c r="T1118">
        <v>0</v>
      </c>
      <c r="V1118">
        <v>0</v>
      </c>
      <c r="W1118">
        <f t="shared" si="17"/>
        <v>73060.869565217392</v>
      </c>
      <c r="X1118" t="s">
        <v>1424</v>
      </c>
    </row>
    <row r="1119" spans="1:24" x14ac:dyDescent="0.3">
      <c r="A1119" s="1">
        <v>1117</v>
      </c>
      <c r="B1119">
        <v>1117</v>
      </c>
      <c r="C1119" t="s">
        <v>1435</v>
      </c>
      <c r="D1119" t="s">
        <v>124</v>
      </c>
      <c r="E1119" t="s">
        <v>694</v>
      </c>
      <c r="F1119" t="s">
        <v>1170</v>
      </c>
      <c r="G1119">
        <v>206853</v>
      </c>
      <c r="H1119" t="s">
        <v>1171</v>
      </c>
      <c r="I1119">
        <v>36868</v>
      </c>
      <c r="J1119" t="s">
        <v>128</v>
      </c>
      <c r="K1119" t="s">
        <v>129</v>
      </c>
      <c r="L1119" t="s">
        <v>154</v>
      </c>
      <c r="W1119">
        <f t="shared" si="17"/>
        <v>0</v>
      </c>
      <c r="X1119" t="s">
        <v>1424</v>
      </c>
    </row>
    <row r="1120" spans="1:24" x14ac:dyDescent="0.3">
      <c r="A1120" s="1">
        <v>1118</v>
      </c>
      <c r="B1120">
        <v>1118</v>
      </c>
      <c r="C1120" t="s">
        <v>1436</v>
      </c>
      <c r="D1120" t="s">
        <v>124</v>
      </c>
      <c r="E1120" t="s">
        <v>694</v>
      </c>
      <c r="F1120" t="s">
        <v>1170</v>
      </c>
      <c r="G1120">
        <v>206853</v>
      </c>
      <c r="H1120" t="s">
        <v>1171</v>
      </c>
      <c r="I1120">
        <v>36868</v>
      </c>
      <c r="J1120" t="s">
        <v>128</v>
      </c>
      <c r="K1120" t="s">
        <v>129</v>
      </c>
      <c r="L1120" t="s">
        <v>156</v>
      </c>
      <c r="W1120">
        <f t="shared" si="17"/>
        <v>0</v>
      </c>
      <c r="X1120" t="s">
        <v>1424</v>
      </c>
    </row>
    <row r="1121" spans="1:24" x14ac:dyDescent="0.3">
      <c r="A1121" s="1">
        <v>1119</v>
      </c>
      <c r="B1121">
        <v>1119</v>
      </c>
      <c r="C1121" t="s">
        <v>1437</v>
      </c>
      <c r="D1121" t="s">
        <v>124</v>
      </c>
      <c r="E1121" t="s">
        <v>694</v>
      </c>
      <c r="F1121" t="s">
        <v>1170</v>
      </c>
      <c r="G1121">
        <v>206853</v>
      </c>
      <c r="H1121" t="s">
        <v>1171</v>
      </c>
      <c r="I1121">
        <v>36868</v>
      </c>
      <c r="J1121" t="s">
        <v>128</v>
      </c>
      <c r="K1121" t="s">
        <v>129</v>
      </c>
      <c r="L1121" t="s">
        <v>158</v>
      </c>
      <c r="W1121">
        <f t="shared" si="17"/>
        <v>0</v>
      </c>
      <c r="X1121" t="s">
        <v>1424</v>
      </c>
    </row>
    <row r="1122" spans="1:24" x14ac:dyDescent="0.3">
      <c r="A1122" s="1">
        <v>1120</v>
      </c>
      <c r="B1122">
        <v>1120</v>
      </c>
      <c r="C1122" t="s">
        <v>1438</v>
      </c>
      <c r="D1122" t="s">
        <v>124</v>
      </c>
      <c r="E1122" t="s">
        <v>694</v>
      </c>
      <c r="F1122" t="s">
        <v>1170</v>
      </c>
      <c r="G1122">
        <v>206853</v>
      </c>
      <c r="H1122" t="s">
        <v>1171</v>
      </c>
      <c r="I1122">
        <v>36868</v>
      </c>
      <c r="J1122" t="s">
        <v>128</v>
      </c>
      <c r="K1122" t="s">
        <v>129</v>
      </c>
      <c r="L1122" t="s">
        <v>160</v>
      </c>
      <c r="W1122">
        <f t="shared" si="17"/>
        <v>0</v>
      </c>
      <c r="X1122" t="s">
        <v>1424</v>
      </c>
    </row>
    <row r="1123" spans="1:24" x14ac:dyDescent="0.3">
      <c r="A1123" s="1">
        <v>1121</v>
      </c>
      <c r="B1123">
        <v>1121</v>
      </c>
      <c r="C1123" t="s">
        <v>1439</v>
      </c>
      <c r="D1123" t="s">
        <v>124</v>
      </c>
      <c r="E1123" t="s">
        <v>694</v>
      </c>
      <c r="F1123" t="s">
        <v>1170</v>
      </c>
      <c r="G1123">
        <v>206853</v>
      </c>
      <c r="H1123" t="s">
        <v>1171</v>
      </c>
      <c r="I1123">
        <v>36868</v>
      </c>
      <c r="J1123" t="s">
        <v>128</v>
      </c>
      <c r="K1123" t="s">
        <v>129</v>
      </c>
      <c r="L1123" t="s">
        <v>162</v>
      </c>
      <c r="W1123">
        <f t="shared" si="17"/>
        <v>0</v>
      </c>
      <c r="X1123" t="s">
        <v>1424</v>
      </c>
    </row>
    <row r="1124" spans="1:24" x14ac:dyDescent="0.3">
      <c r="A1124" s="1">
        <v>1122</v>
      </c>
      <c r="B1124">
        <v>1122</v>
      </c>
      <c r="C1124" t="s">
        <v>1440</v>
      </c>
      <c r="D1124" t="s">
        <v>124</v>
      </c>
      <c r="E1124" t="s">
        <v>694</v>
      </c>
      <c r="F1124" t="s">
        <v>1170</v>
      </c>
      <c r="G1124">
        <v>206853</v>
      </c>
      <c r="H1124" t="s">
        <v>1171</v>
      </c>
      <c r="I1124">
        <v>36868</v>
      </c>
      <c r="J1124" t="s">
        <v>128</v>
      </c>
      <c r="K1124" t="s">
        <v>129</v>
      </c>
      <c r="L1124" t="s">
        <v>164</v>
      </c>
      <c r="W1124">
        <f t="shared" si="17"/>
        <v>0</v>
      </c>
      <c r="X1124" t="s">
        <v>1424</v>
      </c>
    </row>
    <row r="1125" spans="1:24" x14ac:dyDescent="0.3">
      <c r="A1125" s="1">
        <v>1123</v>
      </c>
      <c r="B1125">
        <v>1123</v>
      </c>
      <c r="C1125" t="s">
        <v>1441</v>
      </c>
      <c r="D1125" t="s">
        <v>124</v>
      </c>
      <c r="E1125" t="s">
        <v>694</v>
      </c>
      <c r="F1125" t="s">
        <v>1170</v>
      </c>
      <c r="G1125">
        <v>206853</v>
      </c>
      <c r="H1125" t="s">
        <v>1171</v>
      </c>
      <c r="I1125">
        <v>36868</v>
      </c>
      <c r="J1125" t="s">
        <v>128</v>
      </c>
      <c r="K1125" t="s">
        <v>129</v>
      </c>
      <c r="L1125" t="s">
        <v>166</v>
      </c>
      <c r="W1125">
        <f t="shared" si="17"/>
        <v>0</v>
      </c>
      <c r="X1125" t="s">
        <v>1424</v>
      </c>
    </row>
    <row r="1126" spans="1:24" x14ac:dyDescent="0.3">
      <c r="A1126" s="1">
        <v>1124</v>
      </c>
      <c r="B1126">
        <v>1124</v>
      </c>
      <c r="C1126" t="s">
        <v>1442</v>
      </c>
      <c r="D1126" t="s">
        <v>124</v>
      </c>
      <c r="E1126" t="s">
        <v>694</v>
      </c>
      <c r="F1126" t="s">
        <v>1170</v>
      </c>
      <c r="G1126">
        <v>206853</v>
      </c>
      <c r="H1126" t="s">
        <v>1171</v>
      </c>
      <c r="I1126">
        <v>36868</v>
      </c>
      <c r="J1126" t="s">
        <v>128</v>
      </c>
      <c r="K1126" t="s">
        <v>129</v>
      </c>
      <c r="L1126" t="s">
        <v>168</v>
      </c>
      <c r="W1126">
        <f t="shared" si="17"/>
        <v>0</v>
      </c>
      <c r="X1126" t="s">
        <v>1424</v>
      </c>
    </row>
    <row r="1127" spans="1:24" x14ac:dyDescent="0.3">
      <c r="A1127" s="1">
        <v>1125</v>
      </c>
      <c r="B1127">
        <v>1125</v>
      </c>
      <c r="C1127" t="s">
        <v>1443</v>
      </c>
      <c r="D1127" t="s">
        <v>124</v>
      </c>
      <c r="E1127" t="s">
        <v>694</v>
      </c>
      <c r="F1127" t="s">
        <v>1170</v>
      </c>
      <c r="G1127">
        <v>206853</v>
      </c>
      <c r="H1127" t="s">
        <v>1171</v>
      </c>
      <c r="I1127">
        <v>36868</v>
      </c>
      <c r="J1127" t="s">
        <v>128</v>
      </c>
      <c r="K1127" t="s">
        <v>129</v>
      </c>
      <c r="L1127" t="s">
        <v>170</v>
      </c>
      <c r="W1127">
        <f t="shared" si="17"/>
        <v>0</v>
      </c>
      <c r="X1127" t="s">
        <v>1424</v>
      </c>
    </row>
    <row r="1128" spans="1:24" x14ac:dyDescent="0.3">
      <c r="A1128" s="1">
        <v>1126</v>
      </c>
      <c r="B1128">
        <v>1126</v>
      </c>
      <c r="C1128" t="s">
        <v>1444</v>
      </c>
      <c r="D1128" t="s">
        <v>124</v>
      </c>
      <c r="E1128" t="s">
        <v>694</v>
      </c>
      <c r="F1128" t="s">
        <v>1170</v>
      </c>
      <c r="G1128">
        <v>206853</v>
      </c>
      <c r="H1128" t="s">
        <v>1171</v>
      </c>
      <c r="I1128">
        <v>36869</v>
      </c>
      <c r="J1128" t="s">
        <v>306</v>
      </c>
      <c r="K1128" t="s">
        <v>129</v>
      </c>
      <c r="L1128" t="s">
        <v>130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V1128">
        <v>0</v>
      </c>
      <c r="W1128">
        <f t="shared" si="17"/>
        <v>0</v>
      </c>
      <c r="X1128" t="s">
        <v>1445</v>
      </c>
    </row>
    <row r="1129" spans="1:24" x14ac:dyDescent="0.3">
      <c r="A1129" s="1">
        <v>1127</v>
      </c>
      <c r="B1129">
        <v>1127</v>
      </c>
      <c r="C1129" t="s">
        <v>1446</v>
      </c>
      <c r="D1129" t="s">
        <v>124</v>
      </c>
      <c r="E1129" t="s">
        <v>694</v>
      </c>
      <c r="F1129" t="s">
        <v>1170</v>
      </c>
      <c r="G1129">
        <v>206853</v>
      </c>
      <c r="H1129" t="s">
        <v>1171</v>
      </c>
      <c r="I1129">
        <v>36869</v>
      </c>
      <c r="J1129" t="s">
        <v>306</v>
      </c>
      <c r="K1129" t="s">
        <v>129</v>
      </c>
      <c r="L1129" t="s">
        <v>133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V1129">
        <v>0</v>
      </c>
      <c r="W1129">
        <f t="shared" si="17"/>
        <v>0</v>
      </c>
      <c r="X1129" t="s">
        <v>1445</v>
      </c>
    </row>
    <row r="1130" spans="1:24" x14ac:dyDescent="0.3">
      <c r="A1130" s="1">
        <v>1128</v>
      </c>
      <c r="B1130">
        <v>1128</v>
      </c>
      <c r="C1130" t="s">
        <v>1447</v>
      </c>
      <c r="D1130" t="s">
        <v>124</v>
      </c>
      <c r="E1130" t="s">
        <v>694</v>
      </c>
      <c r="F1130" t="s">
        <v>1170</v>
      </c>
      <c r="G1130">
        <v>206853</v>
      </c>
      <c r="H1130" t="s">
        <v>1171</v>
      </c>
      <c r="I1130">
        <v>36869</v>
      </c>
      <c r="J1130" t="s">
        <v>306</v>
      </c>
      <c r="K1130" t="s">
        <v>129</v>
      </c>
      <c r="L1130" t="s">
        <v>135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V1130">
        <v>0</v>
      </c>
      <c r="W1130">
        <f t="shared" si="17"/>
        <v>0</v>
      </c>
      <c r="X1130" t="s">
        <v>1445</v>
      </c>
    </row>
    <row r="1131" spans="1:24" x14ac:dyDescent="0.3">
      <c r="A1131" s="1">
        <v>1129</v>
      </c>
      <c r="B1131">
        <v>1129</v>
      </c>
      <c r="C1131" t="s">
        <v>1448</v>
      </c>
      <c r="D1131" t="s">
        <v>124</v>
      </c>
      <c r="E1131" t="s">
        <v>694</v>
      </c>
      <c r="F1131" t="s">
        <v>1170</v>
      </c>
      <c r="G1131">
        <v>206853</v>
      </c>
      <c r="H1131" t="s">
        <v>1171</v>
      </c>
      <c r="I1131">
        <v>36869</v>
      </c>
      <c r="J1131" t="s">
        <v>306</v>
      </c>
      <c r="K1131" t="s">
        <v>129</v>
      </c>
      <c r="L1131" t="s">
        <v>137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V1131">
        <v>0</v>
      </c>
      <c r="W1131">
        <f t="shared" si="17"/>
        <v>0</v>
      </c>
      <c r="X1131" t="s">
        <v>1445</v>
      </c>
    </row>
    <row r="1132" spans="1:24" x14ac:dyDescent="0.3">
      <c r="A1132" s="1">
        <v>1130</v>
      </c>
      <c r="B1132">
        <v>1130</v>
      </c>
      <c r="C1132" t="s">
        <v>1449</v>
      </c>
      <c r="D1132" t="s">
        <v>124</v>
      </c>
      <c r="E1132" t="s">
        <v>694</v>
      </c>
      <c r="F1132" t="s">
        <v>1170</v>
      </c>
      <c r="G1132">
        <v>206853</v>
      </c>
      <c r="H1132" t="s">
        <v>1171</v>
      </c>
      <c r="I1132">
        <v>36869</v>
      </c>
      <c r="J1132" t="s">
        <v>306</v>
      </c>
      <c r="K1132" t="s">
        <v>129</v>
      </c>
      <c r="L1132" t="s">
        <v>139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V1132">
        <v>0</v>
      </c>
      <c r="W1132">
        <f t="shared" si="17"/>
        <v>0</v>
      </c>
      <c r="X1132" t="s">
        <v>1445</v>
      </c>
    </row>
    <row r="1133" spans="1:24" x14ac:dyDescent="0.3">
      <c r="A1133" s="1">
        <v>1131</v>
      </c>
      <c r="B1133">
        <v>1131</v>
      </c>
      <c r="C1133" t="s">
        <v>1450</v>
      </c>
      <c r="D1133" t="s">
        <v>124</v>
      </c>
      <c r="E1133" t="s">
        <v>694</v>
      </c>
      <c r="F1133" t="s">
        <v>1170</v>
      </c>
      <c r="G1133">
        <v>206853</v>
      </c>
      <c r="H1133" t="s">
        <v>1171</v>
      </c>
      <c r="I1133">
        <v>36869</v>
      </c>
      <c r="J1133" t="s">
        <v>306</v>
      </c>
      <c r="K1133" t="s">
        <v>129</v>
      </c>
      <c r="L1133" t="s">
        <v>141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2</v>
      </c>
      <c r="T1133">
        <v>32.4</v>
      </c>
      <c r="V1133">
        <v>761400</v>
      </c>
      <c r="W1133">
        <f t="shared" si="17"/>
        <v>0</v>
      </c>
      <c r="X1133" t="s">
        <v>1445</v>
      </c>
    </row>
    <row r="1134" spans="1:24" x14ac:dyDescent="0.3">
      <c r="A1134" s="1">
        <v>1132</v>
      </c>
      <c r="B1134">
        <v>1132</v>
      </c>
      <c r="C1134" t="s">
        <v>1451</v>
      </c>
      <c r="D1134" t="s">
        <v>124</v>
      </c>
      <c r="E1134" t="s">
        <v>694</v>
      </c>
      <c r="F1134" t="s">
        <v>1170</v>
      </c>
      <c r="G1134">
        <v>206853</v>
      </c>
      <c r="H1134" t="s">
        <v>1171</v>
      </c>
      <c r="I1134">
        <v>36869</v>
      </c>
      <c r="J1134" t="s">
        <v>306</v>
      </c>
      <c r="K1134" t="s">
        <v>129</v>
      </c>
      <c r="L1134" t="s">
        <v>143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5</v>
      </c>
      <c r="T1134">
        <v>66.5</v>
      </c>
      <c r="V1134">
        <v>1562750</v>
      </c>
      <c r="W1134">
        <f t="shared" si="17"/>
        <v>0</v>
      </c>
      <c r="X1134" t="s">
        <v>1445</v>
      </c>
    </row>
    <row r="1135" spans="1:24" x14ac:dyDescent="0.3">
      <c r="A1135" s="1">
        <v>1133</v>
      </c>
      <c r="B1135">
        <v>1133</v>
      </c>
      <c r="C1135" t="s">
        <v>1452</v>
      </c>
      <c r="D1135" t="s">
        <v>124</v>
      </c>
      <c r="E1135" t="s">
        <v>694</v>
      </c>
      <c r="F1135" t="s">
        <v>1170</v>
      </c>
      <c r="G1135">
        <v>206853</v>
      </c>
      <c r="H1135" t="s">
        <v>1171</v>
      </c>
      <c r="I1135">
        <v>36869</v>
      </c>
      <c r="J1135" t="s">
        <v>306</v>
      </c>
      <c r="K1135" t="s">
        <v>129</v>
      </c>
      <c r="L1135" t="s">
        <v>145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V1135">
        <v>0</v>
      </c>
      <c r="W1135">
        <f t="shared" si="17"/>
        <v>0</v>
      </c>
      <c r="X1135" t="s">
        <v>1445</v>
      </c>
    </row>
    <row r="1136" spans="1:24" x14ac:dyDescent="0.3">
      <c r="A1136" s="1">
        <v>1134</v>
      </c>
      <c r="B1136">
        <v>1134</v>
      </c>
      <c r="C1136" t="s">
        <v>1453</v>
      </c>
      <c r="D1136" t="s">
        <v>124</v>
      </c>
      <c r="E1136" t="s">
        <v>694</v>
      </c>
      <c r="F1136" t="s">
        <v>1170</v>
      </c>
      <c r="G1136">
        <v>206853</v>
      </c>
      <c r="H1136" t="s">
        <v>1171</v>
      </c>
      <c r="I1136">
        <v>36869</v>
      </c>
      <c r="J1136" t="s">
        <v>306</v>
      </c>
      <c r="K1136" t="s">
        <v>129</v>
      </c>
      <c r="L1136" t="s">
        <v>147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V1136">
        <v>0</v>
      </c>
      <c r="W1136">
        <f t="shared" si="17"/>
        <v>0</v>
      </c>
      <c r="X1136" t="s">
        <v>1445</v>
      </c>
    </row>
    <row r="1137" spans="1:124" x14ac:dyDescent="0.3">
      <c r="A1137" s="1">
        <v>1135</v>
      </c>
      <c r="B1137">
        <v>1135</v>
      </c>
      <c r="C1137" t="s">
        <v>1454</v>
      </c>
      <c r="D1137" t="s">
        <v>124</v>
      </c>
      <c r="E1137" t="s">
        <v>694</v>
      </c>
      <c r="F1137" t="s">
        <v>1170</v>
      </c>
      <c r="G1137">
        <v>206853</v>
      </c>
      <c r="H1137" t="s">
        <v>1171</v>
      </c>
      <c r="I1137">
        <v>36869</v>
      </c>
      <c r="J1137" t="s">
        <v>306</v>
      </c>
      <c r="K1137" t="s">
        <v>129</v>
      </c>
      <c r="L1137" t="s">
        <v>149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V1137">
        <v>0</v>
      </c>
      <c r="W1137">
        <f t="shared" si="17"/>
        <v>0</v>
      </c>
      <c r="X1137" t="s">
        <v>1445</v>
      </c>
    </row>
    <row r="1138" spans="1:124" x14ac:dyDescent="0.3">
      <c r="A1138" s="1">
        <v>1136</v>
      </c>
      <c r="B1138">
        <v>1136</v>
      </c>
      <c r="C1138" t="s">
        <v>1455</v>
      </c>
      <c r="D1138" t="s">
        <v>124</v>
      </c>
      <c r="E1138" t="s">
        <v>694</v>
      </c>
      <c r="F1138" t="s">
        <v>1170</v>
      </c>
      <c r="G1138">
        <v>206853</v>
      </c>
      <c r="H1138" t="s">
        <v>1171</v>
      </c>
      <c r="I1138">
        <v>36869</v>
      </c>
      <c r="J1138" t="s">
        <v>306</v>
      </c>
      <c r="K1138" t="s">
        <v>129</v>
      </c>
      <c r="L1138" t="s">
        <v>152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2</v>
      </c>
      <c r="T1138">
        <v>26.6</v>
      </c>
      <c r="V1138">
        <v>625100</v>
      </c>
      <c r="W1138">
        <f t="shared" si="17"/>
        <v>0</v>
      </c>
      <c r="X1138" t="s">
        <v>1445</v>
      </c>
    </row>
    <row r="1139" spans="1:124" x14ac:dyDescent="0.3">
      <c r="A1139" s="1">
        <v>1137</v>
      </c>
      <c r="B1139">
        <v>1137</v>
      </c>
      <c r="C1139" t="s">
        <v>1456</v>
      </c>
      <c r="D1139" t="s">
        <v>124</v>
      </c>
      <c r="E1139" t="s">
        <v>694</v>
      </c>
      <c r="F1139" t="s">
        <v>1170</v>
      </c>
      <c r="G1139">
        <v>206853</v>
      </c>
      <c r="H1139" t="s">
        <v>1171</v>
      </c>
      <c r="I1139">
        <v>36869</v>
      </c>
      <c r="J1139" t="s">
        <v>306</v>
      </c>
      <c r="K1139" t="s">
        <v>129</v>
      </c>
      <c r="L1139" t="s">
        <v>154</v>
      </c>
      <c r="W1139">
        <f t="shared" si="17"/>
        <v>0</v>
      </c>
      <c r="X1139" t="s">
        <v>1445</v>
      </c>
    </row>
    <row r="1140" spans="1:124" x14ac:dyDescent="0.3">
      <c r="A1140" s="1">
        <v>1138</v>
      </c>
      <c r="B1140">
        <v>1138</v>
      </c>
      <c r="C1140" t="s">
        <v>1457</v>
      </c>
      <c r="D1140" t="s">
        <v>124</v>
      </c>
      <c r="E1140" t="s">
        <v>694</v>
      </c>
      <c r="F1140" t="s">
        <v>1170</v>
      </c>
      <c r="G1140">
        <v>206853</v>
      </c>
      <c r="H1140" t="s">
        <v>1171</v>
      </c>
      <c r="I1140">
        <v>36869</v>
      </c>
      <c r="J1140" t="s">
        <v>306</v>
      </c>
      <c r="K1140" t="s">
        <v>129</v>
      </c>
      <c r="L1140" t="s">
        <v>156</v>
      </c>
      <c r="W1140">
        <f t="shared" si="17"/>
        <v>0</v>
      </c>
      <c r="X1140" t="s">
        <v>1445</v>
      </c>
    </row>
    <row r="1141" spans="1:124" x14ac:dyDescent="0.3">
      <c r="A1141" s="1">
        <v>1139</v>
      </c>
      <c r="B1141">
        <v>1139</v>
      </c>
      <c r="C1141" t="s">
        <v>1458</v>
      </c>
      <c r="D1141" t="s">
        <v>124</v>
      </c>
      <c r="E1141" t="s">
        <v>694</v>
      </c>
      <c r="F1141" t="s">
        <v>1170</v>
      </c>
      <c r="G1141">
        <v>206853</v>
      </c>
      <c r="H1141" t="s">
        <v>1171</v>
      </c>
      <c r="I1141">
        <v>36869</v>
      </c>
      <c r="J1141" t="s">
        <v>306</v>
      </c>
      <c r="K1141" t="s">
        <v>129</v>
      </c>
      <c r="L1141" t="s">
        <v>158</v>
      </c>
      <c r="W1141">
        <f t="shared" si="17"/>
        <v>0</v>
      </c>
      <c r="X1141" t="s">
        <v>1445</v>
      </c>
    </row>
    <row r="1142" spans="1:124" x14ac:dyDescent="0.3">
      <c r="A1142" s="1">
        <v>1140</v>
      </c>
      <c r="B1142">
        <v>1140</v>
      </c>
      <c r="C1142" t="s">
        <v>1459</v>
      </c>
      <c r="D1142" t="s">
        <v>124</v>
      </c>
      <c r="E1142" t="s">
        <v>694</v>
      </c>
      <c r="F1142" t="s">
        <v>1170</v>
      </c>
      <c r="G1142">
        <v>206853</v>
      </c>
      <c r="H1142" t="s">
        <v>1171</v>
      </c>
      <c r="I1142">
        <v>36869</v>
      </c>
      <c r="J1142" t="s">
        <v>306</v>
      </c>
      <c r="K1142" t="s">
        <v>129</v>
      </c>
      <c r="L1142" t="s">
        <v>160</v>
      </c>
      <c r="W1142">
        <f t="shared" si="17"/>
        <v>0</v>
      </c>
      <c r="X1142" t="s">
        <v>1445</v>
      </c>
    </row>
    <row r="1143" spans="1:124" x14ac:dyDescent="0.3">
      <c r="A1143" s="1">
        <v>1141</v>
      </c>
      <c r="B1143">
        <v>1141</v>
      </c>
      <c r="C1143" t="s">
        <v>1460</v>
      </c>
      <c r="D1143" t="s">
        <v>124</v>
      </c>
      <c r="E1143" t="s">
        <v>694</v>
      </c>
      <c r="F1143" t="s">
        <v>1170</v>
      </c>
      <c r="G1143">
        <v>206853</v>
      </c>
      <c r="H1143" t="s">
        <v>1171</v>
      </c>
      <c r="I1143">
        <v>36869</v>
      </c>
      <c r="J1143" t="s">
        <v>306</v>
      </c>
      <c r="K1143" t="s">
        <v>129</v>
      </c>
      <c r="L1143" t="s">
        <v>162</v>
      </c>
      <c r="W1143">
        <f t="shared" si="17"/>
        <v>0</v>
      </c>
      <c r="X1143" t="s">
        <v>1445</v>
      </c>
    </row>
    <row r="1144" spans="1:124" x14ac:dyDescent="0.3">
      <c r="A1144" s="1">
        <v>1142</v>
      </c>
      <c r="B1144">
        <v>1142</v>
      </c>
      <c r="C1144" t="s">
        <v>1461</v>
      </c>
      <c r="D1144" t="s">
        <v>124</v>
      </c>
      <c r="E1144" t="s">
        <v>694</v>
      </c>
      <c r="F1144" t="s">
        <v>1170</v>
      </c>
      <c r="G1144">
        <v>206853</v>
      </c>
      <c r="H1144" t="s">
        <v>1171</v>
      </c>
      <c r="I1144">
        <v>36869</v>
      </c>
      <c r="J1144" t="s">
        <v>306</v>
      </c>
      <c r="K1144" t="s">
        <v>129</v>
      </c>
      <c r="L1144" t="s">
        <v>164</v>
      </c>
      <c r="W1144">
        <f t="shared" si="17"/>
        <v>0</v>
      </c>
      <c r="X1144" t="s">
        <v>1445</v>
      </c>
    </row>
    <row r="1145" spans="1:124" x14ac:dyDescent="0.3">
      <c r="A1145" s="1">
        <v>1143</v>
      </c>
      <c r="B1145">
        <v>1143</v>
      </c>
      <c r="C1145" t="s">
        <v>1462</v>
      </c>
      <c r="D1145" t="s">
        <v>124</v>
      </c>
      <c r="E1145" t="s">
        <v>694</v>
      </c>
      <c r="F1145" t="s">
        <v>1170</v>
      </c>
      <c r="G1145">
        <v>206853</v>
      </c>
      <c r="H1145" t="s">
        <v>1171</v>
      </c>
      <c r="I1145">
        <v>36869</v>
      </c>
      <c r="J1145" t="s">
        <v>306</v>
      </c>
      <c r="K1145" t="s">
        <v>129</v>
      </c>
      <c r="L1145" t="s">
        <v>166</v>
      </c>
      <c r="W1145">
        <f t="shared" si="17"/>
        <v>0</v>
      </c>
      <c r="X1145" t="s">
        <v>1445</v>
      </c>
    </row>
    <row r="1146" spans="1:124" x14ac:dyDescent="0.3">
      <c r="A1146" s="1">
        <v>1144</v>
      </c>
      <c r="B1146">
        <v>1144</v>
      </c>
      <c r="C1146" t="s">
        <v>1463</v>
      </c>
      <c r="D1146" t="s">
        <v>124</v>
      </c>
      <c r="E1146" t="s">
        <v>694</v>
      </c>
      <c r="F1146" t="s">
        <v>1170</v>
      </c>
      <c r="G1146">
        <v>206853</v>
      </c>
      <c r="H1146" t="s">
        <v>1171</v>
      </c>
      <c r="I1146">
        <v>36869</v>
      </c>
      <c r="J1146" t="s">
        <v>306</v>
      </c>
      <c r="K1146" t="s">
        <v>129</v>
      </c>
      <c r="L1146" t="s">
        <v>168</v>
      </c>
      <c r="W1146">
        <f t="shared" si="17"/>
        <v>0</v>
      </c>
      <c r="X1146" t="s">
        <v>1445</v>
      </c>
    </row>
    <row r="1147" spans="1:124" x14ac:dyDescent="0.3">
      <c r="A1147" s="1">
        <v>1145</v>
      </c>
      <c r="B1147">
        <v>1145</v>
      </c>
      <c r="C1147" t="s">
        <v>1464</v>
      </c>
      <c r="D1147" t="s">
        <v>124</v>
      </c>
      <c r="E1147" t="s">
        <v>694</v>
      </c>
      <c r="F1147" t="s">
        <v>1170</v>
      </c>
      <c r="G1147">
        <v>206853</v>
      </c>
      <c r="H1147" t="s">
        <v>1171</v>
      </c>
      <c r="I1147">
        <v>36869</v>
      </c>
      <c r="J1147" t="s">
        <v>306</v>
      </c>
      <c r="K1147" t="s">
        <v>129</v>
      </c>
      <c r="L1147" t="s">
        <v>170</v>
      </c>
      <c r="W1147">
        <f t="shared" si="17"/>
        <v>0</v>
      </c>
      <c r="X1147" t="s">
        <v>1445</v>
      </c>
    </row>
    <row r="1148" spans="1:124" x14ac:dyDescent="0.3">
      <c r="A1148" s="1">
        <v>1146</v>
      </c>
      <c r="B1148">
        <v>1146</v>
      </c>
      <c r="C1148" t="s">
        <v>1465</v>
      </c>
      <c r="D1148" t="s">
        <v>124</v>
      </c>
      <c r="E1148" t="s">
        <v>694</v>
      </c>
      <c r="F1148" t="s">
        <v>1466</v>
      </c>
      <c r="G1148">
        <v>206839</v>
      </c>
      <c r="H1148" t="s">
        <v>1467</v>
      </c>
      <c r="I1148">
        <v>26212</v>
      </c>
      <c r="J1148" t="s">
        <v>128</v>
      </c>
      <c r="K1148" t="s">
        <v>219</v>
      </c>
      <c r="L1148" t="s">
        <v>130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V1148">
        <v>0</v>
      </c>
      <c r="W1148">
        <f t="shared" si="17"/>
        <v>0</v>
      </c>
      <c r="X1148" t="s">
        <v>1468</v>
      </c>
      <c r="Y1148">
        <v>176</v>
      </c>
      <c r="Z1148" t="s">
        <v>1469</v>
      </c>
      <c r="AA1148" t="s">
        <v>1470</v>
      </c>
      <c r="AB1148" t="s">
        <v>1471</v>
      </c>
      <c r="AC1148">
        <v>2</v>
      </c>
      <c r="AD1148">
        <v>4</v>
      </c>
      <c r="AE1148">
        <v>24</v>
      </c>
      <c r="AF1148">
        <v>2</v>
      </c>
      <c r="AG1148">
        <v>2</v>
      </c>
      <c r="AH1148">
        <v>50</v>
      </c>
      <c r="AI1148">
        <v>11</v>
      </c>
      <c r="AJ1148">
        <v>50</v>
      </c>
      <c r="AK1148">
        <v>9</v>
      </c>
      <c r="AL1148">
        <v>4</v>
      </c>
      <c r="AM1148">
        <v>8</v>
      </c>
      <c r="AN1148" t="s">
        <v>445</v>
      </c>
      <c r="AO1148">
        <v>0</v>
      </c>
      <c r="AP1148">
        <v>1</v>
      </c>
      <c r="AQ1148">
        <v>22</v>
      </c>
      <c r="AR1148">
        <v>69</v>
      </c>
      <c r="AS1148">
        <v>91</v>
      </c>
      <c r="AT1148">
        <v>0</v>
      </c>
      <c r="AU1148">
        <v>2.85</v>
      </c>
      <c r="AV1148">
        <v>0</v>
      </c>
      <c r="AW1148">
        <v>314</v>
      </c>
      <c r="AX1148">
        <v>216</v>
      </c>
      <c r="AY1148">
        <v>20</v>
      </c>
      <c r="AZ1148">
        <v>78</v>
      </c>
      <c r="BA1148">
        <v>7126</v>
      </c>
      <c r="BB1148">
        <v>0</v>
      </c>
      <c r="BC1148">
        <v>0</v>
      </c>
      <c r="BD1148">
        <v>0</v>
      </c>
      <c r="BE1148">
        <v>37</v>
      </c>
      <c r="BF1148">
        <v>24</v>
      </c>
      <c r="BG1148">
        <v>58</v>
      </c>
      <c r="BH1148">
        <v>43.130437000000001</v>
      </c>
      <c r="BI1148">
        <v>131.894025</v>
      </c>
      <c r="BJ1148" t="s">
        <v>1472</v>
      </c>
      <c r="BK1148">
        <v>32</v>
      </c>
      <c r="BL1148">
        <v>4.75</v>
      </c>
      <c r="BM1148">
        <v>0</v>
      </c>
      <c r="BN1148">
        <v>2</v>
      </c>
      <c r="BO1148">
        <v>7</v>
      </c>
      <c r="BP1148" t="s">
        <v>446</v>
      </c>
      <c r="BQ1148" t="s">
        <v>445</v>
      </c>
      <c r="BR1148" t="s">
        <v>445</v>
      </c>
      <c r="BS1148" t="s">
        <v>446</v>
      </c>
      <c r="BT1148" t="s">
        <v>445</v>
      </c>
      <c r="BU1148" t="s">
        <v>446</v>
      </c>
      <c r="BV1148" t="s">
        <v>445</v>
      </c>
      <c r="BW1148" t="s">
        <v>445</v>
      </c>
      <c r="BX1148" t="s">
        <v>446</v>
      </c>
      <c r="BY1148" t="s">
        <v>445</v>
      </c>
      <c r="BZ1148" t="s">
        <v>445</v>
      </c>
      <c r="CA1148" t="s">
        <v>445</v>
      </c>
      <c r="CB1148" t="s">
        <v>445</v>
      </c>
      <c r="CC1148" t="s">
        <v>445</v>
      </c>
      <c r="CD1148" t="s">
        <v>445</v>
      </c>
      <c r="CE1148">
        <v>2</v>
      </c>
      <c r="CF1148" t="s">
        <v>446</v>
      </c>
      <c r="CG1148" t="s">
        <v>446</v>
      </c>
      <c r="CH1148">
        <v>8</v>
      </c>
      <c r="CI1148" t="s">
        <v>446</v>
      </c>
      <c r="CJ1148">
        <v>2.5</v>
      </c>
      <c r="CK1148" t="s">
        <v>446</v>
      </c>
      <c r="CL1148">
        <v>0.4</v>
      </c>
      <c r="CM1148" t="s">
        <v>446</v>
      </c>
      <c r="CN1148">
        <v>6</v>
      </c>
      <c r="CO1148" t="s">
        <v>446</v>
      </c>
      <c r="CP1148">
        <v>3</v>
      </c>
      <c r="CQ1148" t="s">
        <v>446</v>
      </c>
      <c r="CR1148">
        <v>9</v>
      </c>
      <c r="CS1148" t="s">
        <v>446</v>
      </c>
      <c r="CT1148">
        <v>5</v>
      </c>
      <c r="CU1148" t="s">
        <v>446</v>
      </c>
      <c r="CV1148">
        <v>19</v>
      </c>
      <c r="CW1148">
        <v>43</v>
      </c>
      <c r="CX1148">
        <v>35</v>
      </c>
      <c r="CY1148" t="s">
        <v>448</v>
      </c>
      <c r="CZ1148" t="s">
        <v>445</v>
      </c>
      <c r="DA1148" t="s">
        <v>449</v>
      </c>
      <c r="DB1148" t="s">
        <v>777</v>
      </c>
      <c r="DC1148" t="s">
        <v>446</v>
      </c>
      <c r="DD1148" t="s">
        <v>446</v>
      </c>
      <c r="DE1148" t="s">
        <v>445</v>
      </c>
      <c r="DF1148" t="s">
        <v>445</v>
      </c>
      <c r="DG1148" t="s">
        <v>446</v>
      </c>
      <c r="DH1148" t="s">
        <v>446</v>
      </c>
      <c r="DI1148" t="s">
        <v>446</v>
      </c>
      <c r="DJ1148" t="s">
        <v>451</v>
      </c>
      <c r="DK1148" t="s">
        <v>451</v>
      </c>
      <c r="DL1148">
        <v>0</v>
      </c>
      <c r="DM1148" t="s">
        <v>811</v>
      </c>
      <c r="DN1148">
        <v>56230000</v>
      </c>
      <c r="DO1148">
        <v>0</v>
      </c>
      <c r="DP1148">
        <v>10</v>
      </c>
      <c r="DQ1148">
        <v>1124.5999999999999</v>
      </c>
      <c r="DR1148">
        <v>5.6818181820000001E-2</v>
      </c>
      <c r="DS1148">
        <v>50000</v>
      </c>
      <c r="DT1148">
        <v>0</v>
      </c>
    </row>
    <row r="1149" spans="1:124" x14ac:dyDescent="0.3">
      <c r="A1149" s="1">
        <v>1147</v>
      </c>
      <c r="B1149">
        <v>1147</v>
      </c>
      <c r="C1149" t="s">
        <v>1473</v>
      </c>
      <c r="D1149" t="s">
        <v>124</v>
      </c>
      <c r="E1149" t="s">
        <v>694</v>
      </c>
      <c r="F1149" t="s">
        <v>1466</v>
      </c>
      <c r="G1149">
        <v>206839</v>
      </c>
      <c r="H1149" t="s">
        <v>1467</v>
      </c>
      <c r="I1149">
        <v>26212</v>
      </c>
      <c r="J1149" t="s">
        <v>128</v>
      </c>
      <c r="K1149" t="s">
        <v>219</v>
      </c>
      <c r="L1149" t="s">
        <v>133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V1149">
        <v>0</v>
      </c>
      <c r="W1149">
        <f t="shared" si="17"/>
        <v>0</v>
      </c>
      <c r="X1149" t="s">
        <v>1468</v>
      </c>
      <c r="Y1149">
        <v>176</v>
      </c>
      <c r="Z1149" t="s">
        <v>1469</v>
      </c>
      <c r="AA1149" t="s">
        <v>1470</v>
      </c>
      <c r="AB1149" t="s">
        <v>1471</v>
      </c>
      <c r="AC1149">
        <v>2</v>
      </c>
      <c r="AD1149">
        <v>4</v>
      </c>
      <c r="AE1149">
        <v>24</v>
      </c>
      <c r="AF1149">
        <v>2</v>
      </c>
      <c r="AG1149">
        <v>2</v>
      </c>
      <c r="AH1149">
        <v>50</v>
      </c>
      <c r="AI1149">
        <v>11</v>
      </c>
      <c r="AJ1149">
        <v>50</v>
      </c>
      <c r="AK1149">
        <v>9</v>
      </c>
      <c r="AL1149">
        <v>4</v>
      </c>
      <c r="AM1149">
        <v>8</v>
      </c>
      <c r="AN1149" t="s">
        <v>445</v>
      </c>
      <c r="AO1149">
        <v>0</v>
      </c>
      <c r="AP1149">
        <v>1</v>
      </c>
      <c r="AQ1149">
        <v>22</v>
      </c>
      <c r="AR1149">
        <v>69</v>
      </c>
      <c r="AS1149">
        <v>91</v>
      </c>
      <c r="AT1149">
        <v>0</v>
      </c>
      <c r="AU1149">
        <v>2.85</v>
      </c>
      <c r="AV1149">
        <v>0</v>
      </c>
      <c r="AW1149">
        <v>314</v>
      </c>
      <c r="AX1149">
        <v>216</v>
      </c>
      <c r="AY1149">
        <v>20</v>
      </c>
      <c r="AZ1149">
        <v>78</v>
      </c>
      <c r="BA1149">
        <v>7126</v>
      </c>
      <c r="BB1149">
        <v>0</v>
      </c>
      <c r="BC1149">
        <v>0</v>
      </c>
      <c r="BD1149">
        <v>0</v>
      </c>
      <c r="BE1149">
        <v>37</v>
      </c>
      <c r="BF1149">
        <v>24</v>
      </c>
      <c r="BG1149">
        <v>58</v>
      </c>
      <c r="BH1149">
        <v>43.130437000000001</v>
      </c>
      <c r="BI1149">
        <v>131.894025</v>
      </c>
      <c r="BJ1149" t="s">
        <v>1472</v>
      </c>
      <c r="BK1149">
        <v>32</v>
      </c>
      <c r="BL1149">
        <v>4.75</v>
      </c>
      <c r="BM1149">
        <v>0</v>
      </c>
      <c r="BN1149">
        <v>2</v>
      </c>
      <c r="BO1149">
        <v>7</v>
      </c>
      <c r="BP1149" t="s">
        <v>446</v>
      </c>
      <c r="BQ1149" t="s">
        <v>445</v>
      </c>
      <c r="BR1149" t="s">
        <v>445</v>
      </c>
      <c r="BS1149" t="s">
        <v>446</v>
      </c>
      <c r="BT1149" t="s">
        <v>445</v>
      </c>
      <c r="BU1149" t="s">
        <v>446</v>
      </c>
      <c r="BV1149" t="s">
        <v>445</v>
      </c>
      <c r="BW1149" t="s">
        <v>445</v>
      </c>
      <c r="BX1149" t="s">
        <v>446</v>
      </c>
      <c r="BY1149" t="s">
        <v>445</v>
      </c>
      <c r="BZ1149" t="s">
        <v>445</v>
      </c>
      <c r="CA1149" t="s">
        <v>445</v>
      </c>
      <c r="CB1149" t="s">
        <v>445</v>
      </c>
      <c r="CC1149" t="s">
        <v>445</v>
      </c>
      <c r="CD1149" t="s">
        <v>445</v>
      </c>
      <c r="CE1149">
        <v>2</v>
      </c>
      <c r="CF1149" t="s">
        <v>446</v>
      </c>
      <c r="CG1149" t="s">
        <v>446</v>
      </c>
      <c r="CH1149">
        <v>8</v>
      </c>
      <c r="CI1149" t="s">
        <v>446</v>
      </c>
      <c r="CJ1149">
        <v>2.5</v>
      </c>
      <c r="CK1149" t="s">
        <v>446</v>
      </c>
      <c r="CL1149">
        <v>0.4</v>
      </c>
      <c r="CM1149" t="s">
        <v>446</v>
      </c>
      <c r="CN1149">
        <v>6</v>
      </c>
      <c r="CO1149" t="s">
        <v>446</v>
      </c>
      <c r="CP1149">
        <v>3</v>
      </c>
      <c r="CQ1149" t="s">
        <v>446</v>
      </c>
      <c r="CR1149">
        <v>9</v>
      </c>
      <c r="CS1149" t="s">
        <v>446</v>
      </c>
      <c r="CT1149">
        <v>5</v>
      </c>
      <c r="CU1149" t="s">
        <v>446</v>
      </c>
      <c r="CV1149">
        <v>19</v>
      </c>
      <c r="CW1149">
        <v>43</v>
      </c>
      <c r="CX1149">
        <v>35</v>
      </c>
      <c r="CY1149" t="s">
        <v>448</v>
      </c>
      <c r="CZ1149" t="s">
        <v>445</v>
      </c>
      <c r="DA1149" t="s">
        <v>449</v>
      </c>
      <c r="DB1149" t="s">
        <v>777</v>
      </c>
      <c r="DC1149" t="s">
        <v>446</v>
      </c>
      <c r="DD1149" t="s">
        <v>446</v>
      </c>
      <c r="DE1149" t="s">
        <v>445</v>
      </c>
      <c r="DF1149" t="s">
        <v>445</v>
      </c>
      <c r="DG1149" t="s">
        <v>446</v>
      </c>
      <c r="DH1149" t="s">
        <v>446</v>
      </c>
      <c r="DI1149" t="s">
        <v>446</v>
      </c>
      <c r="DJ1149" t="s">
        <v>451</v>
      </c>
      <c r="DK1149" t="s">
        <v>451</v>
      </c>
      <c r="DL1149">
        <v>0</v>
      </c>
      <c r="DM1149" t="s">
        <v>811</v>
      </c>
      <c r="DN1149">
        <v>56230000</v>
      </c>
      <c r="DO1149">
        <v>0</v>
      </c>
      <c r="DP1149">
        <v>10</v>
      </c>
      <c r="DQ1149">
        <v>1124.5999999999999</v>
      </c>
      <c r="DR1149">
        <v>5.6818181820000001E-2</v>
      </c>
      <c r="DS1149">
        <v>50000</v>
      </c>
      <c r="DT1149">
        <v>0</v>
      </c>
    </row>
    <row r="1150" spans="1:124" x14ac:dyDescent="0.3">
      <c r="A1150" s="1">
        <v>1148</v>
      </c>
      <c r="B1150">
        <v>1148</v>
      </c>
      <c r="C1150" t="s">
        <v>1474</v>
      </c>
      <c r="D1150" t="s">
        <v>124</v>
      </c>
      <c r="E1150" t="s">
        <v>694</v>
      </c>
      <c r="F1150" t="s">
        <v>1466</v>
      </c>
      <c r="G1150">
        <v>206839</v>
      </c>
      <c r="H1150" t="s">
        <v>1467</v>
      </c>
      <c r="I1150">
        <v>26212</v>
      </c>
      <c r="J1150" t="s">
        <v>128</v>
      </c>
      <c r="K1150" t="s">
        <v>219</v>
      </c>
      <c r="L1150" t="s">
        <v>135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V1150">
        <v>0</v>
      </c>
      <c r="W1150">
        <f t="shared" si="17"/>
        <v>0</v>
      </c>
      <c r="X1150" t="s">
        <v>1468</v>
      </c>
      <c r="Y1150">
        <v>176</v>
      </c>
      <c r="Z1150" t="s">
        <v>1469</v>
      </c>
      <c r="AA1150" t="s">
        <v>1470</v>
      </c>
      <c r="AB1150" t="s">
        <v>1471</v>
      </c>
      <c r="AC1150">
        <v>2</v>
      </c>
      <c r="AD1150">
        <v>4</v>
      </c>
      <c r="AE1150">
        <v>24</v>
      </c>
      <c r="AF1150">
        <v>2</v>
      </c>
      <c r="AG1150">
        <v>2</v>
      </c>
      <c r="AH1150">
        <v>50</v>
      </c>
      <c r="AI1150">
        <v>11</v>
      </c>
      <c r="AJ1150">
        <v>50</v>
      </c>
      <c r="AK1150">
        <v>9</v>
      </c>
      <c r="AL1150">
        <v>4</v>
      </c>
      <c r="AM1150">
        <v>8</v>
      </c>
      <c r="AN1150" t="s">
        <v>445</v>
      </c>
      <c r="AO1150">
        <v>0</v>
      </c>
      <c r="AP1150">
        <v>1</v>
      </c>
      <c r="AQ1150">
        <v>22</v>
      </c>
      <c r="AR1150">
        <v>69</v>
      </c>
      <c r="AS1150">
        <v>91</v>
      </c>
      <c r="AT1150">
        <v>0</v>
      </c>
      <c r="AU1150">
        <v>2.85</v>
      </c>
      <c r="AV1150">
        <v>0</v>
      </c>
      <c r="AW1150">
        <v>314</v>
      </c>
      <c r="AX1150">
        <v>216</v>
      </c>
      <c r="AY1150">
        <v>20</v>
      </c>
      <c r="AZ1150">
        <v>78</v>
      </c>
      <c r="BA1150">
        <v>7126</v>
      </c>
      <c r="BB1150">
        <v>0</v>
      </c>
      <c r="BC1150">
        <v>0</v>
      </c>
      <c r="BD1150">
        <v>0</v>
      </c>
      <c r="BE1150">
        <v>37</v>
      </c>
      <c r="BF1150">
        <v>24</v>
      </c>
      <c r="BG1150">
        <v>58</v>
      </c>
      <c r="BH1150">
        <v>43.130437000000001</v>
      </c>
      <c r="BI1150">
        <v>131.894025</v>
      </c>
      <c r="BJ1150" t="s">
        <v>1472</v>
      </c>
      <c r="BK1150">
        <v>32</v>
      </c>
      <c r="BL1150">
        <v>4.75</v>
      </c>
      <c r="BM1150">
        <v>0</v>
      </c>
      <c r="BN1150">
        <v>2</v>
      </c>
      <c r="BO1150">
        <v>7</v>
      </c>
      <c r="BP1150" t="s">
        <v>446</v>
      </c>
      <c r="BQ1150" t="s">
        <v>445</v>
      </c>
      <c r="BR1150" t="s">
        <v>445</v>
      </c>
      <c r="BS1150" t="s">
        <v>446</v>
      </c>
      <c r="BT1150" t="s">
        <v>445</v>
      </c>
      <c r="BU1150" t="s">
        <v>446</v>
      </c>
      <c r="BV1150" t="s">
        <v>445</v>
      </c>
      <c r="BW1150" t="s">
        <v>445</v>
      </c>
      <c r="BX1150" t="s">
        <v>446</v>
      </c>
      <c r="BY1150" t="s">
        <v>445</v>
      </c>
      <c r="BZ1150" t="s">
        <v>445</v>
      </c>
      <c r="CA1150" t="s">
        <v>445</v>
      </c>
      <c r="CB1150" t="s">
        <v>445</v>
      </c>
      <c r="CC1150" t="s">
        <v>445</v>
      </c>
      <c r="CD1150" t="s">
        <v>445</v>
      </c>
      <c r="CE1150">
        <v>2</v>
      </c>
      <c r="CF1150" t="s">
        <v>446</v>
      </c>
      <c r="CG1150" t="s">
        <v>446</v>
      </c>
      <c r="CH1150">
        <v>8</v>
      </c>
      <c r="CI1150" t="s">
        <v>446</v>
      </c>
      <c r="CJ1150">
        <v>2.5</v>
      </c>
      <c r="CK1150" t="s">
        <v>446</v>
      </c>
      <c r="CL1150">
        <v>0.4</v>
      </c>
      <c r="CM1150" t="s">
        <v>446</v>
      </c>
      <c r="CN1150">
        <v>6</v>
      </c>
      <c r="CO1150" t="s">
        <v>446</v>
      </c>
      <c r="CP1150">
        <v>3</v>
      </c>
      <c r="CQ1150" t="s">
        <v>446</v>
      </c>
      <c r="CR1150">
        <v>9</v>
      </c>
      <c r="CS1150" t="s">
        <v>446</v>
      </c>
      <c r="CT1150">
        <v>5</v>
      </c>
      <c r="CU1150" t="s">
        <v>446</v>
      </c>
      <c r="CV1150">
        <v>19</v>
      </c>
      <c r="CW1150">
        <v>43</v>
      </c>
      <c r="CX1150">
        <v>35</v>
      </c>
      <c r="CY1150" t="s">
        <v>448</v>
      </c>
      <c r="CZ1150" t="s">
        <v>445</v>
      </c>
      <c r="DA1150" t="s">
        <v>449</v>
      </c>
      <c r="DB1150" t="s">
        <v>777</v>
      </c>
      <c r="DC1150" t="s">
        <v>446</v>
      </c>
      <c r="DD1150" t="s">
        <v>446</v>
      </c>
      <c r="DE1150" t="s">
        <v>445</v>
      </c>
      <c r="DF1150" t="s">
        <v>445</v>
      </c>
      <c r="DG1150" t="s">
        <v>446</v>
      </c>
      <c r="DH1150" t="s">
        <v>446</v>
      </c>
      <c r="DI1150" t="s">
        <v>446</v>
      </c>
      <c r="DJ1150" t="s">
        <v>451</v>
      </c>
      <c r="DK1150" t="s">
        <v>451</v>
      </c>
      <c r="DL1150">
        <v>0</v>
      </c>
      <c r="DM1150" t="s">
        <v>811</v>
      </c>
      <c r="DN1150">
        <v>56230000</v>
      </c>
      <c r="DO1150">
        <v>0</v>
      </c>
      <c r="DP1150">
        <v>10</v>
      </c>
      <c r="DQ1150">
        <v>1124.5999999999999</v>
      </c>
      <c r="DR1150">
        <v>5.6818181820000001E-2</v>
      </c>
      <c r="DS1150">
        <v>50000</v>
      </c>
      <c r="DT1150">
        <v>0</v>
      </c>
    </row>
    <row r="1151" spans="1:124" x14ac:dyDescent="0.3">
      <c r="A1151" s="1">
        <v>1149</v>
      </c>
      <c r="B1151">
        <v>1149</v>
      </c>
      <c r="C1151" t="s">
        <v>1475</v>
      </c>
      <c r="D1151" t="s">
        <v>124</v>
      </c>
      <c r="E1151" t="s">
        <v>694</v>
      </c>
      <c r="F1151" t="s">
        <v>1466</v>
      </c>
      <c r="G1151">
        <v>206839</v>
      </c>
      <c r="H1151" t="s">
        <v>1467</v>
      </c>
      <c r="I1151">
        <v>26212</v>
      </c>
      <c r="J1151" t="s">
        <v>128</v>
      </c>
      <c r="K1151" t="s">
        <v>219</v>
      </c>
      <c r="L1151" t="s">
        <v>137</v>
      </c>
      <c r="W1151">
        <f t="shared" si="17"/>
        <v>0</v>
      </c>
      <c r="X1151" t="s">
        <v>1468</v>
      </c>
      <c r="Y1151">
        <v>176</v>
      </c>
      <c r="Z1151" t="s">
        <v>1469</v>
      </c>
      <c r="AA1151" t="s">
        <v>1470</v>
      </c>
      <c r="AB1151" t="s">
        <v>1471</v>
      </c>
      <c r="AC1151">
        <v>2</v>
      </c>
      <c r="AD1151">
        <v>4</v>
      </c>
      <c r="AE1151">
        <v>24</v>
      </c>
      <c r="AF1151">
        <v>2</v>
      </c>
      <c r="AG1151">
        <v>2</v>
      </c>
      <c r="AH1151">
        <v>50</v>
      </c>
      <c r="AI1151">
        <v>11</v>
      </c>
      <c r="AJ1151">
        <v>50</v>
      </c>
      <c r="AK1151">
        <v>9</v>
      </c>
      <c r="AL1151">
        <v>4</v>
      </c>
      <c r="AM1151">
        <v>8</v>
      </c>
      <c r="AN1151" t="s">
        <v>445</v>
      </c>
      <c r="AO1151">
        <v>0</v>
      </c>
      <c r="AP1151">
        <v>1</v>
      </c>
      <c r="AQ1151">
        <v>22</v>
      </c>
      <c r="AR1151">
        <v>69</v>
      </c>
      <c r="AS1151">
        <v>91</v>
      </c>
      <c r="AT1151">
        <v>0</v>
      </c>
      <c r="AU1151">
        <v>2.85</v>
      </c>
      <c r="AV1151">
        <v>0</v>
      </c>
      <c r="AW1151">
        <v>314</v>
      </c>
      <c r="AX1151">
        <v>216</v>
      </c>
      <c r="AY1151">
        <v>20</v>
      </c>
      <c r="AZ1151">
        <v>78</v>
      </c>
      <c r="BA1151">
        <v>7126</v>
      </c>
      <c r="BB1151">
        <v>0</v>
      </c>
      <c r="BC1151">
        <v>0</v>
      </c>
      <c r="BD1151">
        <v>0</v>
      </c>
      <c r="BE1151">
        <v>37</v>
      </c>
      <c r="BF1151">
        <v>24</v>
      </c>
      <c r="BG1151">
        <v>58</v>
      </c>
      <c r="BH1151">
        <v>43.130437000000001</v>
      </c>
      <c r="BI1151">
        <v>131.894025</v>
      </c>
      <c r="BJ1151" t="s">
        <v>1472</v>
      </c>
      <c r="BK1151">
        <v>32</v>
      </c>
      <c r="BL1151">
        <v>4.75</v>
      </c>
      <c r="BM1151">
        <v>0</v>
      </c>
      <c r="BN1151">
        <v>2</v>
      </c>
      <c r="BO1151">
        <v>7</v>
      </c>
      <c r="BP1151" t="s">
        <v>446</v>
      </c>
      <c r="BQ1151" t="s">
        <v>445</v>
      </c>
      <c r="BR1151" t="s">
        <v>445</v>
      </c>
      <c r="BS1151" t="s">
        <v>446</v>
      </c>
      <c r="BT1151" t="s">
        <v>445</v>
      </c>
      <c r="BU1151" t="s">
        <v>446</v>
      </c>
      <c r="BV1151" t="s">
        <v>445</v>
      </c>
      <c r="BW1151" t="s">
        <v>445</v>
      </c>
      <c r="BX1151" t="s">
        <v>446</v>
      </c>
      <c r="BY1151" t="s">
        <v>445</v>
      </c>
      <c r="BZ1151" t="s">
        <v>445</v>
      </c>
      <c r="CA1151" t="s">
        <v>445</v>
      </c>
      <c r="CB1151" t="s">
        <v>445</v>
      </c>
      <c r="CC1151" t="s">
        <v>445</v>
      </c>
      <c r="CD1151" t="s">
        <v>445</v>
      </c>
      <c r="CE1151">
        <v>2</v>
      </c>
      <c r="CF1151" t="s">
        <v>446</v>
      </c>
      <c r="CG1151" t="s">
        <v>446</v>
      </c>
      <c r="CH1151">
        <v>8</v>
      </c>
      <c r="CI1151" t="s">
        <v>446</v>
      </c>
      <c r="CJ1151">
        <v>2.5</v>
      </c>
      <c r="CK1151" t="s">
        <v>446</v>
      </c>
      <c r="CL1151">
        <v>0.4</v>
      </c>
      <c r="CM1151" t="s">
        <v>446</v>
      </c>
      <c r="CN1151">
        <v>6</v>
      </c>
      <c r="CO1151" t="s">
        <v>446</v>
      </c>
      <c r="CP1151">
        <v>3</v>
      </c>
      <c r="CQ1151" t="s">
        <v>446</v>
      </c>
      <c r="CR1151">
        <v>9</v>
      </c>
      <c r="CS1151" t="s">
        <v>446</v>
      </c>
      <c r="CT1151">
        <v>5</v>
      </c>
      <c r="CU1151" t="s">
        <v>446</v>
      </c>
      <c r="CV1151">
        <v>19</v>
      </c>
      <c r="CW1151">
        <v>43</v>
      </c>
      <c r="CX1151">
        <v>35</v>
      </c>
      <c r="CY1151" t="s">
        <v>448</v>
      </c>
      <c r="CZ1151" t="s">
        <v>445</v>
      </c>
      <c r="DA1151" t="s">
        <v>449</v>
      </c>
      <c r="DB1151" t="s">
        <v>777</v>
      </c>
      <c r="DC1151" t="s">
        <v>446</v>
      </c>
      <c r="DD1151" t="s">
        <v>446</v>
      </c>
      <c r="DE1151" t="s">
        <v>445</v>
      </c>
      <c r="DF1151" t="s">
        <v>445</v>
      </c>
      <c r="DG1151" t="s">
        <v>446</v>
      </c>
      <c r="DH1151" t="s">
        <v>446</v>
      </c>
      <c r="DI1151" t="s">
        <v>446</v>
      </c>
      <c r="DJ1151" t="s">
        <v>451</v>
      </c>
      <c r="DK1151" t="s">
        <v>451</v>
      </c>
      <c r="DL1151">
        <v>0</v>
      </c>
      <c r="DM1151" t="s">
        <v>811</v>
      </c>
      <c r="DN1151">
        <v>56230000</v>
      </c>
      <c r="DO1151">
        <v>0</v>
      </c>
      <c r="DP1151">
        <v>10</v>
      </c>
      <c r="DQ1151">
        <v>1124.5999999999999</v>
      </c>
      <c r="DR1151">
        <v>5.6818181820000001E-2</v>
      </c>
      <c r="DS1151">
        <v>50000</v>
      </c>
      <c r="DT1151">
        <v>0</v>
      </c>
    </row>
    <row r="1152" spans="1:124" x14ac:dyDescent="0.3">
      <c r="A1152" s="1">
        <v>1150</v>
      </c>
      <c r="B1152">
        <v>1150</v>
      </c>
      <c r="C1152" t="s">
        <v>1476</v>
      </c>
      <c r="D1152" t="s">
        <v>124</v>
      </c>
      <c r="E1152" t="s">
        <v>694</v>
      </c>
      <c r="F1152" t="s">
        <v>1466</v>
      </c>
      <c r="G1152">
        <v>206839</v>
      </c>
      <c r="H1152" t="s">
        <v>1467</v>
      </c>
      <c r="I1152">
        <v>26212</v>
      </c>
      <c r="J1152" t="s">
        <v>128</v>
      </c>
      <c r="K1152" t="s">
        <v>219</v>
      </c>
      <c r="L1152" t="s">
        <v>139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V1152">
        <v>0</v>
      </c>
      <c r="W1152">
        <f t="shared" si="17"/>
        <v>0</v>
      </c>
      <c r="X1152" t="s">
        <v>1468</v>
      </c>
      <c r="Y1152">
        <v>176</v>
      </c>
      <c r="Z1152" t="s">
        <v>1469</v>
      </c>
      <c r="AA1152" t="s">
        <v>1470</v>
      </c>
      <c r="AB1152" t="s">
        <v>1471</v>
      </c>
      <c r="AC1152">
        <v>2</v>
      </c>
      <c r="AD1152">
        <v>4</v>
      </c>
      <c r="AE1152">
        <v>24</v>
      </c>
      <c r="AF1152">
        <v>2</v>
      </c>
      <c r="AG1152">
        <v>2</v>
      </c>
      <c r="AH1152">
        <v>50</v>
      </c>
      <c r="AI1152">
        <v>11</v>
      </c>
      <c r="AJ1152">
        <v>50</v>
      </c>
      <c r="AK1152">
        <v>9</v>
      </c>
      <c r="AL1152">
        <v>4</v>
      </c>
      <c r="AM1152">
        <v>8</v>
      </c>
      <c r="AN1152" t="s">
        <v>445</v>
      </c>
      <c r="AO1152">
        <v>0</v>
      </c>
      <c r="AP1152">
        <v>1</v>
      </c>
      <c r="AQ1152">
        <v>22</v>
      </c>
      <c r="AR1152">
        <v>69</v>
      </c>
      <c r="AS1152">
        <v>91</v>
      </c>
      <c r="AT1152">
        <v>0</v>
      </c>
      <c r="AU1152">
        <v>2.85</v>
      </c>
      <c r="AV1152">
        <v>0</v>
      </c>
      <c r="AW1152">
        <v>314</v>
      </c>
      <c r="AX1152">
        <v>216</v>
      </c>
      <c r="AY1152">
        <v>20</v>
      </c>
      <c r="AZ1152">
        <v>78</v>
      </c>
      <c r="BA1152">
        <v>7126</v>
      </c>
      <c r="BB1152">
        <v>0</v>
      </c>
      <c r="BC1152">
        <v>0</v>
      </c>
      <c r="BD1152">
        <v>0</v>
      </c>
      <c r="BE1152">
        <v>37</v>
      </c>
      <c r="BF1152">
        <v>24</v>
      </c>
      <c r="BG1152">
        <v>58</v>
      </c>
      <c r="BH1152">
        <v>43.130437000000001</v>
      </c>
      <c r="BI1152">
        <v>131.894025</v>
      </c>
      <c r="BJ1152" t="s">
        <v>1472</v>
      </c>
      <c r="BK1152">
        <v>32</v>
      </c>
      <c r="BL1152">
        <v>4.75</v>
      </c>
      <c r="BM1152">
        <v>0</v>
      </c>
      <c r="BN1152">
        <v>2</v>
      </c>
      <c r="BO1152">
        <v>7</v>
      </c>
      <c r="BP1152" t="s">
        <v>446</v>
      </c>
      <c r="BQ1152" t="s">
        <v>445</v>
      </c>
      <c r="BR1152" t="s">
        <v>445</v>
      </c>
      <c r="BS1152" t="s">
        <v>446</v>
      </c>
      <c r="BT1152" t="s">
        <v>445</v>
      </c>
      <c r="BU1152" t="s">
        <v>446</v>
      </c>
      <c r="BV1152" t="s">
        <v>445</v>
      </c>
      <c r="BW1152" t="s">
        <v>445</v>
      </c>
      <c r="BX1152" t="s">
        <v>446</v>
      </c>
      <c r="BY1152" t="s">
        <v>445</v>
      </c>
      <c r="BZ1152" t="s">
        <v>445</v>
      </c>
      <c r="CA1152" t="s">
        <v>445</v>
      </c>
      <c r="CB1152" t="s">
        <v>445</v>
      </c>
      <c r="CC1152" t="s">
        <v>445</v>
      </c>
      <c r="CD1152" t="s">
        <v>445</v>
      </c>
      <c r="CE1152">
        <v>2</v>
      </c>
      <c r="CF1152" t="s">
        <v>446</v>
      </c>
      <c r="CG1152" t="s">
        <v>446</v>
      </c>
      <c r="CH1152">
        <v>8</v>
      </c>
      <c r="CI1152" t="s">
        <v>446</v>
      </c>
      <c r="CJ1152">
        <v>2.5</v>
      </c>
      <c r="CK1152" t="s">
        <v>446</v>
      </c>
      <c r="CL1152">
        <v>0.4</v>
      </c>
      <c r="CM1152" t="s">
        <v>446</v>
      </c>
      <c r="CN1152">
        <v>6</v>
      </c>
      <c r="CO1152" t="s">
        <v>446</v>
      </c>
      <c r="CP1152">
        <v>3</v>
      </c>
      <c r="CQ1152" t="s">
        <v>446</v>
      </c>
      <c r="CR1152">
        <v>9</v>
      </c>
      <c r="CS1152" t="s">
        <v>446</v>
      </c>
      <c r="CT1152">
        <v>5</v>
      </c>
      <c r="CU1152" t="s">
        <v>446</v>
      </c>
      <c r="CV1152">
        <v>19</v>
      </c>
      <c r="CW1152">
        <v>43</v>
      </c>
      <c r="CX1152">
        <v>35</v>
      </c>
      <c r="CY1152" t="s">
        <v>448</v>
      </c>
      <c r="CZ1152" t="s">
        <v>445</v>
      </c>
      <c r="DA1152" t="s">
        <v>449</v>
      </c>
      <c r="DB1152" t="s">
        <v>777</v>
      </c>
      <c r="DC1152" t="s">
        <v>446</v>
      </c>
      <c r="DD1152" t="s">
        <v>446</v>
      </c>
      <c r="DE1152" t="s">
        <v>445</v>
      </c>
      <c r="DF1152" t="s">
        <v>445</v>
      </c>
      <c r="DG1152" t="s">
        <v>446</v>
      </c>
      <c r="DH1152" t="s">
        <v>446</v>
      </c>
      <c r="DI1152" t="s">
        <v>446</v>
      </c>
      <c r="DJ1152" t="s">
        <v>451</v>
      </c>
      <c r="DK1152" t="s">
        <v>451</v>
      </c>
      <c r="DL1152">
        <v>0</v>
      </c>
      <c r="DM1152" t="s">
        <v>811</v>
      </c>
      <c r="DN1152">
        <v>56230000</v>
      </c>
      <c r="DO1152">
        <v>0</v>
      </c>
      <c r="DP1152">
        <v>10</v>
      </c>
      <c r="DQ1152">
        <v>1124.5999999999999</v>
      </c>
      <c r="DR1152">
        <v>5.6818181820000001E-2</v>
      </c>
      <c r="DS1152">
        <v>50000</v>
      </c>
      <c r="DT1152">
        <v>0</v>
      </c>
    </row>
    <row r="1153" spans="1:124" x14ac:dyDescent="0.3">
      <c r="A1153" s="1">
        <v>1151</v>
      </c>
      <c r="B1153">
        <v>1151</v>
      </c>
      <c r="C1153" t="s">
        <v>1477</v>
      </c>
      <c r="D1153" t="s">
        <v>124</v>
      </c>
      <c r="E1153" t="s">
        <v>694</v>
      </c>
      <c r="F1153" t="s">
        <v>1466</v>
      </c>
      <c r="G1153">
        <v>206839</v>
      </c>
      <c r="H1153" t="s">
        <v>1467</v>
      </c>
      <c r="I1153">
        <v>26212</v>
      </c>
      <c r="J1153" t="s">
        <v>128</v>
      </c>
      <c r="K1153" t="s">
        <v>219</v>
      </c>
      <c r="L1153" t="s">
        <v>141</v>
      </c>
      <c r="M1153">
        <v>1</v>
      </c>
      <c r="N1153">
        <v>97.3</v>
      </c>
      <c r="O1153">
        <v>4865000</v>
      </c>
      <c r="P1153">
        <v>0</v>
      </c>
      <c r="Q1153">
        <v>0</v>
      </c>
      <c r="R1153">
        <v>0</v>
      </c>
      <c r="S1153">
        <v>0</v>
      </c>
      <c r="T1153">
        <v>0</v>
      </c>
      <c r="V1153">
        <v>0</v>
      </c>
      <c r="W1153">
        <f t="shared" si="17"/>
        <v>50000</v>
      </c>
      <c r="X1153" t="s">
        <v>1468</v>
      </c>
      <c r="Y1153">
        <v>176</v>
      </c>
      <c r="Z1153" t="s">
        <v>1469</v>
      </c>
      <c r="AA1153" t="s">
        <v>1470</v>
      </c>
      <c r="AB1153" t="s">
        <v>1471</v>
      </c>
      <c r="AC1153">
        <v>2</v>
      </c>
      <c r="AD1153">
        <v>4</v>
      </c>
      <c r="AE1153">
        <v>24</v>
      </c>
      <c r="AF1153">
        <v>2</v>
      </c>
      <c r="AG1153">
        <v>2</v>
      </c>
      <c r="AH1153">
        <v>50</v>
      </c>
      <c r="AI1153">
        <v>11</v>
      </c>
      <c r="AJ1153">
        <v>50</v>
      </c>
      <c r="AK1153">
        <v>9</v>
      </c>
      <c r="AL1153">
        <v>4</v>
      </c>
      <c r="AM1153">
        <v>8</v>
      </c>
      <c r="AN1153" t="s">
        <v>445</v>
      </c>
      <c r="AO1153">
        <v>0</v>
      </c>
      <c r="AP1153">
        <v>1</v>
      </c>
      <c r="AQ1153">
        <v>22</v>
      </c>
      <c r="AR1153">
        <v>69</v>
      </c>
      <c r="AS1153">
        <v>91</v>
      </c>
      <c r="AT1153">
        <v>0</v>
      </c>
      <c r="AU1153">
        <v>2.85</v>
      </c>
      <c r="AV1153">
        <v>0</v>
      </c>
      <c r="AW1153">
        <v>314</v>
      </c>
      <c r="AX1153">
        <v>216</v>
      </c>
      <c r="AY1153">
        <v>20</v>
      </c>
      <c r="AZ1153">
        <v>78</v>
      </c>
      <c r="BA1153">
        <v>7126</v>
      </c>
      <c r="BB1153">
        <v>0</v>
      </c>
      <c r="BC1153">
        <v>0</v>
      </c>
      <c r="BD1153">
        <v>0</v>
      </c>
      <c r="BE1153">
        <v>37</v>
      </c>
      <c r="BF1153">
        <v>24</v>
      </c>
      <c r="BG1153">
        <v>58</v>
      </c>
      <c r="BH1153">
        <v>43.130437000000001</v>
      </c>
      <c r="BI1153">
        <v>131.894025</v>
      </c>
      <c r="BJ1153" t="s">
        <v>1472</v>
      </c>
      <c r="BK1153">
        <v>32</v>
      </c>
      <c r="BL1153">
        <v>4.75</v>
      </c>
      <c r="BM1153">
        <v>0</v>
      </c>
      <c r="BN1153">
        <v>2</v>
      </c>
      <c r="BO1153">
        <v>7</v>
      </c>
      <c r="BP1153" t="s">
        <v>446</v>
      </c>
      <c r="BQ1153" t="s">
        <v>445</v>
      </c>
      <c r="BR1153" t="s">
        <v>445</v>
      </c>
      <c r="BS1153" t="s">
        <v>446</v>
      </c>
      <c r="BT1153" t="s">
        <v>445</v>
      </c>
      <c r="BU1153" t="s">
        <v>446</v>
      </c>
      <c r="BV1153" t="s">
        <v>445</v>
      </c>
      <c r="BW1153" t="s">
        <v>445</v>
      </c>
      <c r="BX1153" t="s">
        <v>446</v>
      </c>
      <c r="BY1153" t="s">
        <v>445</v>
      </c>
      <c r="BZ1153" t="s">
        <v>445</v>
      </c>
      <c r="CA1153" t="s">
        <v>445</v>
      </c>
      <c r="CB1153" t="s">
        <v>445</v>
      </c>
      <c r="CC1153" t="s">
        <v>445</v>
      </c>
      <c r="CD1153" t="s">
        <v>445</v>
      </c>
      <c r="CE1153">
        <v>2</v>
      </c>
      <c r="CF1153" t="s">
        <v>446</v>
      </c>
      <c r="CG1153" t="s">
        <v>446</v>
      </c>
      <c r="CH1153">
        <v>8</v>
      </c>
      <c r="CI1153" t="s">
        <v>446</v>
      </c>
      <c r="CJ1153">
        <v>2.5</v>
      </c>
      <c r="CK1153" t="s">
        <v>446</v>
      </c>
      <c r="CL1153">
        <v>0.4</v>
      </c>
      <c r="CM1153" t="s">
        <v>446</v>
      </c>
      <c r="CN1153">
        <v>6</v>
      </c>
      <c r="CO1153" t="s">
        <v>446</v>
      </c>
      <c r="CP1153">
        <v>3</v>
      </c>
      <c r="CQ1153" t="s">
        <v>446</v>
      </c>
      <c r="CR1153">
        <v>9</v>
      </c>
      <c r="CS1153" t="s">
        <v>446</v>
      </c>
      <c r="CT1153">
        <v>5</v>
      </c>
      <c r="CU1153" t="s">
        <v>446</v>
      </c>
      <c r="CV1153">
        <v>19</v>
      </c>
      <c r="CW1153">
        <v>43</v>
      </c>
      <c r="CX1153">
        <v>35</v>
      </c>
      <c r="CY1153" t="s">
        <v>448</v>
      </c>
      <c r="CZ1153" t="s">
        <v>445</v>
      </c>
      <c r="DA1153" t="s">
        <v>449</v>
      </c>
      <c r="DB1153" t="s">
        <v>777</v>
      </c>
      <c r="DC1153" t="s">
        <v>446</v>
      </c>
      <c r="DD1153" t="s">
        <v>446</v>
      </c>
      <c r="DE1153" t="s">
        <v>445</v>
      </c>
      <c r="DF1153" t="s">
        <v>445</v>
      </c>
      <c r="DG1153" t="s">
        <v>446</v>
      </c>
      <c r="DH1153" t="s">
        <v>446</v>
      </c>
      <c r="DI1153" t="s">
        <v>446</v>
      </c>
      <c r="DJ1153" t="s">
        <v>451</v>
      </c>
      <c r="DK1153" t="s">
        <v>451</v>
      </c>
      <c r="DL1153">
        <v>0</v>
      </c>
      <c r="DM1153" t="s">
        <v>811</v>
      </c>
      <c r="DN1153">
        <v>56230000</v>
      </c>
      <c r="DO1153">
        <v>0</v>
      </c>
      <c r="DP1153">
        <v>10</v>
      </c>
      <c r="DQ1153">
        <v>1124.5999999999999</v>
      </c>
      <c r="DR1153">
        <v>5.6818181820000001E-2</v>
      </c>
      <c r="DS1153">
        <v>50000</v>
      </c>
      <c r="DT1153">
        <v>0</v>
      </c>
    </row>
    <row r="1154" spans="1:124" x14ac:dyDescent="0.3">
      <c r="A1154" s="1">
        <v>1152</v>
      </c>
      <c r="B1154">
        <v>1152</v>
      </c>
      <c r="C1154" t="s">
        <v>1478</v>
      </c>
      <c r="D1154" t="s">
        <v>124</v>
      </c>
      <c r="E1154" t="s">
        <v>694</v>
      </c>
      <c r="F1154" t="s">
        <v>1466</v>
      </c>
      <c r="G1154">
        <v>206839</v>
      </c>
      <c r="H1154" t="s">
        <v>1467</v>
      </c>
      <c r="I1154">
        <v>26212</v>
      </c>
      <c r="J1154" t="s">
        <v>128</v>
      </c>
      <c r="K1154" t="s">
        <v>219</v>
      </c>
      <c r="L1154" t="s">
        <v>143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V1154">
        <v>0</v>
      </c>
      <c r="W1154">
        <f t="shared" si="17"/>
        <v>0</v>
      </c>
      <c r="X1154" t="s">
        <v>1468</v>
      </c>
      <c r="Y1154">
        <v>176</v>
      </c>
      <c r="Z1154" t="s">
        <v>1469</v>
      </c>
      <c r="AA1154" t="s">
        <v>1470</v>
      </c>
      <c r="AB1154" t="s">
        <v>1471</v>
      </c>
      <c r="AC1154">
        <v>2</v>
      </c>
      <c r="AD1154">
        <v>4</v>
      </c>
      <c r="AE1154">
        <v>24</v>
      </c>
      <c r="AF1154">
        <v>2</v>
      </c>
      <c r="AG1154">
        <v>2</v>
      </c>
      <c r="AH1154">
        <v>50</v>
      </c>
      <c r="AI1154">
        <v>11</v>
      </c>
      <c r="AJ1154">
        <v>50</v>
      </c>
      <c r="AK1154">
        <v>9</v>
      </c>
      <c r="AL1154">
        <v>4</v>
      </c>
      <c r="AM1154">
        <v>8</v>
      </c>
      <c r="AN1154" t="s">
        <v>445</v>
      </c>
      <c r="AO1154">
        <v>0</v>
      </c>
      <c r="AP1154">
        <v>1</v>
      </c>
      <c r="AQ1154">
        <v>22</v>
      </c>
      <c r="AR1154">
        <v>69</v>
      </c>
      <c r="AS1154">
        <v>91</v>
      </c>
      <c r="AT1154">
        <v>0</v>
      </c>
      <c r="AU1154">
        <v>2.85</v>
      </c>
      <c r="AV1154">
        <v>0</v>
      </c>
      <c r="AW1154">
        <v>314</v>
      </c>
      <c r="AX1154">
        <v>216</v>
      </c>
      <c r="AY1154">
        <v>20</v>
      </c>
      <c r="AZ1154">
        <v>78</v>
      </c>
      <c r="BA1154">
        <v>7126</v>
      </c>
      <c r="BB1154">
        <v>0</v>
      </c>
      <c r="BC1154">
        <v>0</v>
      </c>
      <c r="BD1154">
        <v>0</v>
      </c>
      <c r="BE1154">
        <v>37</v>
      </c>
      <c r="BF1154">
        <v>24</v>
      </c>
      <c r="BG1154">
        <v>58</v>
      </c>
      <c r="BH1154">
        <v>43.130437000000001</v>
      </c>
      <c r="BI1154">
        <v>131.894025</v>
      </c>
      <c r="BJ1154" t="s">
        <v>1472</v>
      </c>
      <c r="BK1154">
        <v>32</v>
      </c>
      <c r="BL1154">
        <v>4.75</v>
      </c>
      <c r="BM1154">
        <v>0</v>
      </c>
      <c r="BN1154">
        <v>2</v>
      </c>
      <c r="BO1154">
        <v>7</v>
      </c>
      <c r="BP1154" t="s">
        <v>446</v>
      </c>
      <c r="BQ1154" t="s">
        <v>445</v>
      </c>
      <c r="BR1154" t="s">
        <v>445</v>
      </c>
      <c r="BS1154" t="s">
        <v>446</v>
      </c>
      <c r="BT1154" t="s">
        <v>445</v>
      </c>
      <c r="BU1154" t="s">
        <v>446</v>
      </c>
      <c r="BV1154" t="s">
        <v>445</v>
      </c>
      <c r="BW1154" t="s">
        <v>445</v>
      </c>
      <c r="BX1154" t="s">
        <v>446</v>
      </c>
      <c r="BY1154" t="s">
        <v>445</v>
      </c>
      <c r="BZ1154" t="s">
        <v>445</v>
      </c>
      <c r="CA1154" t="s">
        <v>445</v>
      </c>
      <c r="CB1154" t="s">
        <v>445</v>
      </c>
      <c r="CC1154" t="s">
        <v>445</v>
      </c>
      <c r="CD1154" t="s">
        <v>445</v>
      </c>
      <c r="CE1154">
        <v>2</v>
      </c>
      <c r="CF1154" t="s">
        <v>446</v>
      </c>
      <c r="CG1154" t="s">
        <v>446</v>
      </c>
      <c r="CH1154">
        <v>8</v>
      </c>
      <c r="CI1154" t="s">
        <v>446</v>
      </c>
      <c r="CJ1154">
        <v>2.5</v>
      </c>
      <c r="CK1154" t="s">
        <v>446</v>
      </c>
      <c r="CL1154">
        <v>0.4</v>
      </c>
      <c r="CM1154" t="s">
        <v>446</v>
      </c>
      <c r="CN1154">
        <v>6</v>
      </c>
      <c r="CO1154" t="s">
        <v>446</v>
      </c>
      <c r="CP1154">
        <v>3</v>
      </c>
      <c r="CQ1154" t="s">
        <v>446</v>
      </c>
      <c r="CR1154">
        <v>9</v>
      </c>
      <c r="CS1154" t="s">
        <v>446</v>
      </c>
      <c r="CT1154">
        <v>5</v>
      </c>
      <c r="CU1154" t="s">
        <v>446</v>
      </c>
      <c r="CV1154">
        <v>19</v>
      </c>
      <c r="CW1154">
        <v>43</v>
      </c>
      <c r="CX1154">
        <v>35</v>
      </c>
      <c r="CY1154" t="s">
        <v>448</v>
      </c>
      <c r="CZ1154" t="s">
        <v>445</v>
      </c>
      <c r="DA1154" t="s">
        <v>449</v>
      </c>
      <c r="DB1154" t="s">
        <v>777</v>
      </c>
      <c r="DC1154" t="s">
        <v>446</v>
      </c>
      <c r="DD1154" t="s">
        <v>446</v>
      </c>
      <c r="DE1154" t="s">
        <v>445</v>
      </c>
      <c r="DF1154" t="s">
        <v>445</v>
      </c>
      <c r="DG1154" t="s">
        <v>446</v>
      </c>
      <c r="DH1154" t="s">
        <v>446</v>
      </c>
      <c r="DI1154" t="s">
        <v>446</v>
      </c>
      <c r="DJ1154" t="s">
        <v>451</v>
      </c>
      <c r="DK1154" t="s">
        <v>451</v>
      </c>
      <c r="DL1154">
        <v>0</v>
      </c>
      <c r="DM1154" t="s">
        <v>811</v>
      </c>
      <c r="DN1154">
        <v>56230000</v>
      </c>
      <c r="DO1154">
        <v>0</v>
      </c>
      <c r="DP1154">
        <v>10</v>
      </c>
      <c r="DQ1154">
        <v>1124.5999999999999</v>
      </c>
      <c r="DR1154">
        <v>5.6818181820000001E-2</v>
      </c>
      <c r="DS1154">
        <v>50000</v>
      </c>
      <c r="DT1154">
        <v>0</v>
      </c>
    </row>
    <row r="1155" spans="1:124" x14ac:dyDescent="0.3">
      <c r="A1155" s="1">
        <v>1153</v>
      </c>
      <c r="B1155">
        <v>1153</v>
      </c>
      <c r="C1155" t="s">
        <v>1479</v>
      </c>
      <c r="D1155" t="s">
        <v>124</v>
      </c>
      <c r="E1155" t="s">
        <v>694</v>
      </c>
      <c r="F1155" t="s">
        <v>1466</v>
      </c>
      <c r="G1155">
        <v>206839</v>
      </c>
      <c r="H1155" t="s">
        <v>1467</v>
      </c>
      <c r="I1155">
        <v>26212</v>
      </c>
      <c r="J1155" t="s">
        <v>128</v>
      </c>
      <c r="K1155" t="s">
        <v>219</v>
      </c>
      <c r="L1155" t="s">
        <v>145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V1155">
        <v>0</v>
      </c>
      <c r="W1155">
        <f t="shared" ref="W1155:W1218" si="18">IFERROR(O1155/N1155,0)</f>
        <v>0</v>
      </c>
      <c r="X1155" t="s">
        <v>1468</v>
      </c>
      <c r="Y1155">
        <v>176</v>
      </c>
      <c r="Z1155" t="s">
        <v>1469</v>
      </c>
      <c r="AA1155" t="s">
        <v>1470</v>
      </c>
      <c r="AB1155" t="s">
        <v>1471</v>
      </c>
      <c r="AC1155">
        <v>2</v>
      </c>
      <c r="AD1155">
        <v>4</v>
      </c>
      <c r="AE1155">
        <v>24</v>
      </c>
      <c r="AF1155">
        <v>2</v>
      </c>
      <c r="AG1155">
        <v>2</v>
      </c>
      <c r="AH1155">
        <v>50</v>
      </c>
      <c r="AI1155">
        <v>11</v>
      </c>
      <c r="AJ1155">
        <v>50</v>
      </c>
      <c r="AK1155">
        <v>9</v>
      </c>
      <c r="AL1155">
        <v>4</v>
      </c>
      <c r="AM1155">
        <v>8</v>
      </c>
      <c r="AN1155" t="s">
        <v>445</v>
      </c>
      <c r="AO1155">
        <v>0</v>
      </c>
      <c r="AP1155">
        <v>1</v>
      </c>
      <c r="AQ1155">
        <v>22</v>
      </c>
      <c r="AR1155">
        <v>69</v>
      </c>
      <c r="AS1155">
        <v>91</v>
      </c>
      <c r="AT1155">
        <v>0</v>
      </c>
      <c r="AU1155">
        <v>2.85</v>
      </c>
      <c r="AV1155">
        <v>0</v>
      </c>
      <c r="AW1155">
        <v>314</v>
      </c>
      <c r="AX1155">
        <v>216</v>
      </c>
      <c r="AY1155">
        <v>20</v>
      </c>
      <c r="AZ1155">
        <v>78</v>
      </c>
      <c r="BA1155">
        <v>7126</v>
      </c>
      <c r="BB1155">
        <v>0</v>
      </c>
      <c r="BC1155">
        <v>0</v>
      </c>
      <c r="BD1155">
        <v>0</v>
      </c>
      <c r="BE1155">
        <v>37</v>
      </c>
      <c r="BF1155">
        <v>24</v>
      </c>
      <c r="BG1155">
        <v>58</v>
      </c>
      <c r="BH1155">
        <v>43.130437000000001</v>
      </c>
      <c r="BI1155">
        <v>131.894025</v>
      </c>
      <c r="BJ1155" t="s">
        <v>1472</v>
      </c>
      <c r="BK1155">
        <v>32</v>
      </c>
      <c r="BL1155">
        <v>4.75</v>
      </c>
      <c r="BM1155">
        <v>0</v>
      </c>
      <c r="BN1155">
        <v>2</v>
      </c>
      <c r="BO1155">
        <v>7</v>
      </c>
      <c r="BP1155" t="s">
        <v>446</v>
      </c>
      <c r="BQ1155" t="s">
        <v>445</v>
      </c>
      <c r="BR1155" t="s">
        <v>445</v>
      </c>
      <c r="BS1155" t="s">
        <v>446</v>
      </c>
      <c r="BT1155" t="s">
        <v>445</v>
      </c>
      <c r="BU1155" t="s">
        <v>446</v>
      </c>
      <c r="BV1155" t="s">
        <v>445</v>
      </c>
      <c r="BW1155" t="s">
        <v>445</v>
      </c>
      <c r="BX1155" t="s">
        <v>446</v>
      </c>
      <c r="BY1155" t="s">
        <v>445</v>
      </c>
      <c r="BZ1155" t="s">
        <v>445</v>
      </c>
      <c r="CA1155" t="s">
        <v>445</v>
      </c>
      <c r="CB1155" t="s">
        <v>445</v>
      </c>
      <c r="CC1155" t="s">
        <v>445</v>
      </c>
      <c r="CD1155" t="s">
        <v>445</v>
      </c>
      <c r="CE1155">
        <v>2</v>
      </c>
      <c r="CF1155" t="s">
        <v>446</v>
      </c>
      <c r="CG1155" t="s">
        <v>446</v>
      </c>
      <c r="CH1155">
        <v>8</v>
      </c>
      <c r="CI1155" t="s">
        <v>446</v>
      </c>
      <c r="CJ1155">
        <v>2.5</v>
      </c>
      <c r="CK1155" t="s">
        <v>446</v>
      </c>
      <c r="CL1155">
        <v>0.4</v>
      </c>
      <c r="CM1155" t="s">
        <v>446</v>
      </c>
      <c r="CN1155">
        <v>6</v>
      </c>
      <c r="CO1155" t="s">
        <v>446</v>
      </c>
      <c r="CP1155">
        <v>3</v>
      </c>
      <c r="CQ1155" t="s">
        <v>446</v>
      </c>
      <c r="CR1155">
        <v>9</v>
      </c>
      <c r="CS1155" t="s">
        <v>446</v>
      </c>
      <c r="CT1155">
        <v>5</v>
      </c>
      <c r="CU1155" t="s">
        <v>446</v>
      </c>
      <c r="CV1155">
        <v>19</v>
      </c>
      <c r="CW1155">
        <v>43</v>
      </c>
      <c r="CX1155">
        <v>35</v>
      </c>
      <c r="CY1155" t="s">
        <v>448</v>
      </c>
      <c r="CZ1155" t="s">
        <v>445</v>
      </c>
      <c r="DA1155" t="s">
        <v>449</v>
      </c>
      <c r="DB1155" t="s">
        <v>777</v>
      </c>
      <c r="DC1155" t="s">
        <v>446</v>
      </c>
      <c r="DD1155" t="s">
        <v>446</v>
      </c>
      <c r="DE1155" t="s">
        <v>445</v>
      </c>
      <c r="DF1155" t="s">
        <v>445</v>
      </c>
      <c r="DG1155" t="s">
        <v>446</v>
      </c>
      <c r="DH1155" t="s">
        <v>446</v>
      </c>
      <c r="DI1155" t="s">
        <v>446</v>
      </c>
      <c r="DJ1155" t="s">
        <v>451</v>
      </c>
      <c r="DK1155" t="s">
        <v>451</v>
      </c>
      <c r="DL1155">
        <v>0</v>
      </c>
      <c r="DM1155" t="s">
        <v>811</v>
      </c>
      <c r="DN1155">
        <v>56230000</v>
      </c>
      <c r="DO1155">
        <v>0</v>
      </c>
      <c r="DP1155">
        <v>10</v>
      </c>
      <c r="DQ1155">
        <v>1124.5999999999999</v>
      </c>
      <c r="DR1155">
        <v>5.6818181820000001E-2</v>
      </c>
      <c r="DS1155">
        <v>50000</v>
      </c>
      <c r="DT1155">
        <v>0</v>
      </c>
    </row>
    <row r="1156" spans="1:124" x14ac:dyDescent="0.3">
      <c r="A1156" s="1">
        <v>1154</v>
      </c>
      <c r="B1156">
        <v>1154</v>
      </c>
      <c r="C1156" t="s">
        <v>1480</v>
      </c>
      <c r="D1156" t="s">
        <v>124</v>
      </c>
      <c r="E1156" t="s">
        <v>694</v>
      </c>
      <c r="F1156" t="s">
        <v>1466</v>
      </c>
      <c r="G1156">
        <v>206839</v>
      </c>
      <c r="H1156" t="s">
        <v>1467</v>
      </c>
      <c r="I1156">
        <v>26212</v>
      </c>
      <c r="J1156" t="s">
        <v>128</v>
      </c>
      <c r="K1156" t="s">
        <v>219</v>
      </c>
      <c r="L1156" t="s">
        <v>147</v>
      </c>
      <c r="M1156">
        <v>9</v>
      </c>
      <c r="N1156">
        <v>876.7</v>
      </c>
      <c r="O1156">
        <v>43845974.200000003</v>
      </c>
      <c r="P1156">
        <v>0</v>
      </c>
      <c r="Q1156">
        <v>0</v>
      </c>
      <c r="R1156">
        <v>0</v>
      </c>
      <c r="S1156">
        <v>0</v>
      </c>
      <c r="T1156">
        <v>0</v>
      </c>
      <c r="V1156">
        <v>0</v>
      </c>
      <c r="W1156">
        <f t="shared" si="18"/>
        <v>50012.517622904074</v>
      </c>
      <c r="X1156" t="s">
        <v>1468</v>
      </c>
      <c r="Y1156">
        <v>176</v>
      </c>
      <c r="Z1156" t="s">
        <v>1469</v>
      </c>
      <c r="AA1156" t="s">
        <v>1470</v>
      </c>
      <c r="AB1156" t="s">
        <v>1471</v>
      </c>
      <c r="AC1156">
        <v>2</v>
      </c>
      <c r="AD1156">
        <v>4</v>
      </c>
      <c r="AE1156">
        <v>24</v>
      </c>
      <c r="AF1156">
        <v>2</v>
      </c>
      <c r="AG1156">
        <v>2</v>
      </c>
      <c r="AH1156">
        <v>50</v>
      </c>
      <c r="AI1156">
        <v>11</v>
      </c>
      <c r="AJ1156">
        <v>50</v>
      </c>
      <c r="AK1156">
        <v>9</v>
      </c>
      <c r="AL1156">
        <v>4</v>
      </c>
      <c r="AM1156">
        <v>8</v>
      </c>
      <c r="AN1156" t="s">
        <v>445</v>
      </c>
      <c r="AO1156">
        <v>0</v>
      </c>
      <c r="AP1156">
        <v>1</v>
      </c>
      <c r="AQ1156">
        <v>22</v>
      </c>
      <c r="AR1156">
        <v>69</v>
      </c>
      <c r="AS1156">
        <v>91</v>
      </c>
      <c r="AT1156">
        <v>0</v>
      </c>
      <c r="AU1156">
        <v>2.85</v>
      </c>
      <c r="AV1156">
        <v>0</v>
      </c>
      <c r="AW1156">
        <v>314</v>
      </c>
      <c r="AX1156">
        <v>216</v>
      </c>
      <c r="AY1156">
        <v>20</v>
      </c>
      <c r="AZ1156">
        <v>78</v>
      </c>
      <c r="BA1156">
        <v>7126</v>
      </c>
      <c r="BB1156">
        <v>0</v>
      </c>
      <c r="BC1156">
        <v>0</v>
      </c>
      <c r="BD1156">
        <v>0</v>
      </c>
      <c r="BE1156">
        <v>37</v>
      </c>
      <c r="BF1156">
        <v>24</v>
      </c>
      <c r="BG1156">
        <v>58</v>
      </c>
      <c r="BH1156">
        <v>43.130437000000001</v>
      </c>
      <c r="BI1156">
        <v>131.894025</v>
      </c>
      <c r="BJ1156" t="s">
        <v>1472</v>
      </c>
      <c r="BK1156">
        <v>32</v>
      </c>
      <c r="BL1156">
        <v>4.75</v>
      </c>
      <c r="BM1156">
        <v>0</v>
      </c>
      <c r="BN1156">
        <v>2</v>
      </c>
      <c r="BO1156">
        <v>7</v>
      </c>
      <c r="BP1156" t="s">
        <v>446</v>
      </c>
      <c r="BQ1156" t="s">
        <v>445</v>
      </c>
      <c r="BR1156" t="s">
        <v>445</v>
      </c>
      <c r="BS1156" t="s">
        <v>446</v>
      </c>
      <c r="BT1156" t="s">
        <v>445</v>
      </c>
      <c r="BU1156" t="s">
        <v>446</v>
      </c>
      <c r="BV1156" t="s">
        <v>445</v>
      </c>
      <c r="BW1156" t="s">
        <v>445</v>
      </c>
      <c r="BX1156" t="s">
        <v>446</v>
      </c>
      <c r="BY1156" t="s">
        <v>445</v>
      </c>
      <c r="BZ1156" t="s">
        <v>445</v>
      </c>
      <c r="CA1156" t="s">
        <v>445</v>
      </c>
      <c r="CB1156" t="s">
        <v>445</v>
      </c>
      <c r="CC1156" t="s">
        <v>445</v>
      </c>
      <c r="CD1156" t="s">
        <v>445</v>
      </c>
      <c r="CE1156">
        <v>2</v>
      </c>
      <c r="CF1156" t="s">
        <v>446</v>
      </c>
      <c r="CG1156" t="s">
        <v>446</v>
      </c>
      <c r="CH1156">
        <v>8</v>
      </c>
      <c r="CI1156" t="s">
        <v>446</v>
      </c>
      <c r="CJ1156">
        <v>2.5</v>
      </c>
      <c r="CK1156" t="s">
        <v>446</v>
      </c>
      <c r="CL1156">
        <v>0.4</v>
      </c>
      <c r="CM1156" t="s">
        <v>446</v>
      </c>
      <c r="CN1156">
        <v>6</v>
      </c>
      <c r="CO1156" t="s">
        <v>446</v>
      </c>
      <c r="CP1156">
        <v>3</v>
      </c>
      <c r="CQ1156" t="s">
        <v>446</v>
      </c>
      <c r="CR1156">
        <v>9</v>
      </c>
      <c r="CS1156" t="s">
        <v>446</v>
      </c>
      <c r="CT1156">
        <v>5</v>
      </c>
      <c r="CU1156" t="s">
        <v>446</v>
      </c>
      <c r="CV1156">
        <v>19</v>
      </c>
      <c r="CW1156">
        <v>43</v>
      </c>
      <c r="CX1156">
        <v>35</v>
      </c>
      <c r="CY1156" t="s">
        <v>448</v>
      </c>
      <c r="CZ1156" t="s">
        <v>445</v>
      </c>
      <c r="DA1156" t="s">
        <v>449</v>
      </c>
      <c r="DB1156" t="s">
        <v>777</v>
      </c>
      <c r="DC1156" t="s">
        <v>446</v>
      </c>
      <c r="DD1156" t="s">
        <v>446</v>
      </c>
      <c r="DE1156" t="s">
        <v>445</v>
      </c>
      <c r="DF1156" t="s">
        <v>445</v>
      </c>
      <c r="DG1156" t="s">
        <v>446</v>
      </c>
      <c r="DH1156" t="s">
        <v>446</v>
      </c>
      <c r="DI1156" t="s">
        <v>446</v>
      </c>
      <c r="DJ1156" t="s">
        <v>451</v>
      </c>
      <c r="DK1156" t="s">
        <v>451</v>
      </c>
      <c r="DL1156">
        <v>0</v>
      </c>
      <c r="DM1156" t="s">
        <v>811</v>
      </c>
      <c r="DN1156">
        <v>56230000</v>
      </c>
      <c r="DO1156">
        <v>0</v>
      </c>
      <c r="DP1156">
        <v>10</v>
      </c>
      <c r="DQ1156">
        <v>1124.5999999999999</v>
      </c>
      <c r="DR1156">
        <v>5.6818181820000001E-2</v>
      </c>
      <c r="DS1156">
        <v>50000</v>
      </c>
      <c r="DT1156">
        <v>0</v>
      </c>
    </row>
    <row r="1157" spans="1:124" x14ac:dyDescent="0.3">
      <c r="A1157" s="1">
        <v>1155</v>
      </c>
      <c r="B1157">
        <v>1155</v>
      </c>
      <c r="C1157" t="s">
        <v>1481</v>
      </c>
      <c r="D1157" t="s">
        <v>124</v>
      </c>
      <c r="E1157" t="s">
        <v>694</v>
      </c>
      <c r="F1157" t="s">
        <v>1466</v>
      </c>
      <c r="G1157">
        <v>206839</v>
      </c>
      <c r="H1157" t="s">
        <v>1467</v>
      </c>
      <c r="I1157">
        <v>26212</v>
      </c>
      <c r="J1157" t="s">
        <v>128</v>
      </c>
      <c r="K1157" t="s">
        <v>219</v>
      </c>
      <c r="L1157" t="s">
        <v>149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V1157">
        <v>0</v>
      </c>
      <c r="W1157">
        <f t="shared" si="18"/>
        <v>0</v>
      </c>
      <c r="X1157" t="s">
        <v>1468</v>
      </c>
      <c r="Y1157">
        <v>176</v>
      </c>
      <c r="Z1157" t="s">
        <v>1469</v>
      </c>
      <c r="AA1157" t="s">
        <v>1470</v>
      </c>
      <c r="AB1157" t="s">
        <v>1471</v>
      </c>
      <c r="AC1157">
        <v>2</v>
      </c>
      <c r="AD1157">
        <v>4</v>
      </c>
      <c r="AE1157">
        <v>24</v>
      </c>
      <c r="AF1157">
        <v>2</v>
      </c>
      <c r="AG1157">
        <v>2</v>
      </c>
      <c r="AH1157">
        <v>50</v>
      </c>
      <c r="AI1157">
        <v>11</v>
      </c>
      <c r="AJ1157">
        <v>50</v>
      </c>
      <c r="AK1157">
        <v>9</v>
      </c>
      <c r="AL1157">
        <v>4</v>
      </c>
      <c r="AM1157">
        <v>8</v>
      </c>
      <c r="AN1157" t="s">
        <v>445</v>
      </c>
      <c r="AO1157">
        <v>0</v>
      </c>
      <c r="AP1157">
        <v>1</v>
      </c>
      <c r="AQ1157">
        <v>22</v>
      </c>
      <c r="AR1157">
        <v>69</v>
      </c>
      <c r="AS1157">
        <v>91</v>
      </c>
      <c r="AT1157">
        <v>0</v>
      </c>
      <c r="AU1157">
        <v>2.85</v>
      </c>
      <c r="AV1157">
        <v>0</v>
      </c>
      <c r="AW1157">
        <v>314</v>
      </c>
      <c r="AX1157">
        <v>216</v>
      </c>
      <c r="AY1157">
        <v>20</v>
      </c>
      <c r="AZ1157">
        <v>78</v>
      </c>
      <c r="BA1157">
        <v>7126</v>
      </c>
      <c r="BB1157">
        <v>0</v>
      </c>
      <c r="BC1157">
        <v>0</v>
      </c>
      <c r="BD1157">
        <v>0</v>
      </c>
      <c r="BE1157">
        <v>37</v>
      </c>
      <c r="BF1157">
        <v>24</v>
      </c>
      <c r="BG1157">
        <v>58</v>
      </c>
      <c r="BH1157">
        <v>43.130437000000001</v>
      </c>
      <c r="BI1157">
        <v>131.894025</v>
      </c>
      <c r="BJ1157" t="s">
        <v>1472</v>
      </c>
      <c r="BK1157">
        <v>32</v>
      </c>
      <c r="BL1157">
        <v>4.75</v>
      </c>
      <c r="BM1157">
        <v>0</v>
      </c>
      <c r="BN1157">
        <v>2</v>
      </c>
      <c r="BO1157">
        <v>7</v>
      </c>
      <c r="BP1157" t="s">
        <v>446</v>
      </c>
      <c r="BQ1157" t="s">
        <v>445</v>
      </c>
      <c r="BR1157" t="s">
        <v>445</v>
      </c>
      <c r="BS1157" t="s">
        <v>446</v>
      </c>
      <c r="BT1157" t="s">
        <v>445</v>
      </c>
      <c r="BU1157" t="s">
        <v>446</v>
      </c>
      <c r="BV1157" t="s">
        <v>445</v>
      </c>
      <c r="BW1157" t="s">
        <v>445</v>
      </c>
      <c r="BX1157" t="s">
        <v>446</v>
      </c>
      <c r="BY1157" t="s">
        <v>445</v>
      </c>
      <c r="BZ1157" t="s">
        <v>445</v>
      </c>
      <c r="CA1157" t="s">
        <v>445</v>
      </c>
      <c r="CB1157" t="s">
        <v>445</v>
      </c>
      <c r="CC1157" t="s">
        <v>445</v>
      </c>
      <c r="CD1157" t="s">
        <v>445</v>
      </c>
      <c r="CE1157">
        <v>2</v>
      </c>
      <c r="CF1157" t="s">
        <v>446</v>
      </c>
      <c r="CG1157" t="s">
        <v>446</v>
      </c>
      <c r="CH1157">
        <v>8</v>
      </c>
      <c r="CI1157" t="s">
        <v>446</v>
      </c>
      <c r="CJ1157">
        <v>2.5</v>
      </c>
      <c r="CK1157" t="s">
        <v>446</v>
      </c>
      <c r="CL1157">
        <v>0.4</v>
      </c>
      <c r="CM1157" t="s">
        <v>446</v>
      </c>
      <c r="CN1157">
        <v>6</v>
      </c>
      <c r="CO1157" t="s">
        <v>446</v>
      </c>
      <c r="CP1157">
        <v>3</v>
      </c>
      <c r="CQ1157" t="s">
        <v>446</v>
      </c>
      <c r="CR1157">
        <v>9</v>
      </c>
      <c r="CS1157" t="s">
        <v>446</v>
      </c>
      <c r="CT1157">
        <v>5</v>
      </c>
      <c r="CU1157" t="s">
        <v>446</v>
      </c>
      <c r="CV1157">
        <v>19</v>
      </c>
      <c r="CW1157">
        <v>43</v>
      </c>
      <c r="CX1157">
        <v>35</v>
      </c>
      <c r="CY1157" t="s">
        <v>448</v>
      </c>
      <c r="CZ1157" t="s">
        <v>445</v>
      </c>
      <c r="DA1157" t="s">
        <v>449</v>
      </c>
      <c r="DB1157" t="s">
        <v>777</v>
      </c>
      <c r="DC1157" t="s">
        <v>446</v>
      </c>
      <c r="DD1157" t="s">
        <v>446</v>
      </c>
      <c r="DE1157" t="s">
        <v>445</v>
      </c>
      <c r="DF1157" t="s">
        <v>445</v>
      </c>
      <c r="DG1157" t="s">
        <v>446</v>
      </c>
      <c r="DH1157" t="s">
        <v>446</v>
      </c>
      <c r="DI1157" t="s">
        <v>446</v>
      </c>
      <c r="DJ1157" t="s">
        <v>451</v>
      </c>
      <c r="DK1157" t="s">
        <v>451</v>
      </c>
      <c r="DL1157">
        <v>0</v>
      </c>
      <c r="DM1157" t="s">
        <v>811</v>
      </c>
      <c r="DN1157">
        <v>56230000</v>
      </c>
      <c r="DO1157">
        <v>0</v>
      </c>
      <c r="DP1157">
        <v>10</v>
      </c>
      <c r="DQ1157">
        <v>1124.5999999999999</v>
      </c>
      <c r="DR1157">
        <v>5.6818181820000001E-2</v>
      </c>
      <c r="DS1157">
        <v>50000</v>
      </c>
      <c r="DT1157">
        <v>0</v>
      </c>
    </row>
    <row r="1158" spans="1:124" x14ac:dyDescent="0.3">
      <c r="A1158" s="1">
        <v>1156</v>
      </c>
      <c r="B1158">
        <v>1156</v>
      </c>
      <c r="C1158" t="s">
        <v>1482</v>
      </c>
      <c r="D1158" t="s">
        <v>124</v>
      </c>
      <c r="E1158" t="s">
        <v>694</v>
      </c>
      <c r="F1158" t="s">
        <v>1466</v>
      </c>
      <c r="G1158">
        <v>206839</v>
      </c>
      <c r="H1158" t="s">
        <v>1467</v>
      </c>
      <c r="I1158">
        <v>26212</v>
      </c>
      <c r="J1158" t="s">
        <v>128</v>
      </c>
      <c r="K1158" t="s">
        <v>219</v>
      </c>
      <c r="L1158" t="s">
        <v>152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V1158">
        <v>0</v>
      </c>
      <c r="W1158">
        <f t="shared" si="18"/>
        <v>0</v>
      </c>
      <c r="X1158" t="s">
        <v>1468</v>
      </c>
      <c r="Y1158">
        <v>176</v>
      </c>
      <c r="Z1158" t="s">
        <v>1469</v>
      </c>
      <c r="AA1158" t="s">
        <v>1470</v>
      </c>
      <c r="AB1158" t="s">
        <v>1471</v>
      </c>
      <c r="AC1158">
        <v>2</v>
      </c>
      <c r="AD1158">
        <v>4</v>
      </c>
      <c r="AE1158">
        <v>24</v>
      </c>
      <c r="AF1158">
        <v>2</v>
      </c>
      <c r="AG1158">
        <v>2</v>
      </c>
      <c r="AH1158">
        <v>50</v>
      </c>
      <c r="AI1158">
        <v>11</v>
      </c>
      <c r="AJ1158">
        <v>50</v>
      </c>
      <c r="AK1158">
        <v>9</v>
      </c>
      <c r="AL1158">
        <v>4</v>
      </c>
      <c r="AM1158">
        <v>8</v>
      </c>
      <c r="AN1158" t="s">
        <v>445</v>
      </c>
      <c r="AO1158">
        <v>0</v>
      </c>
      <c r="AP1158">
        <v>1</v>
      </c>
      <c r="AQ1158">
        <v>22</v>
      </c>
      <c r="AR1158">
        <v>69</v>
      </c>
      <c r="AS1158">
        <v>91</v>
      </c>
      <c r="AT1158">
        <v>0</v>
      </c>
      <c r="AU1158">
        <v>2.85</v>
      </c>
      <c r="AV1158">
        <v>0</v>
      </c>
      <c r="AW1158">
        <v>314</v>
      </c>
      <c r="AX1158">
        <v>216</v>
      </c>
      <c r="AY1158">
        <v>20</v>
      </c>
      <c r="AZ1158">
        <v>78</v>
      </c>
      <c r="BA1158">
        <v>7126</v>
      </c>
      <c r="BB1158">
        <v>0</v>
      </c>
      <c r="BC1158">
        <v>0</v>
      </c>
      <c r="BD1158">
        <v>0</v>
      </c>
      <c r="BE1158">
        <v>37</v>
      </c>
      <c r="BF1158">
        <v>24</v>
      </c>
      <c r="BG1158">
        <v>58</v>
      </c>
      <c r="BH1158">
        <v>43.130437000000001</v>
      </c>
      <c r="BI1158">
        <v>131.894025</v>
      </c>
      <c r="BJ1158" t="s">
        <v>1472</v>
      </c>
      <c r="BK1158">
        <v>32</v>
      </c>
      <c r="BL1158">
        <v>4.75</v>
      </c>
      <c r="BM1158">
        <v>0</v>
      </c>
      <c r="BN1158">
        <v>2</v>
      </c>
      <c r="BO1158">
        <v>7</v>
      </c>
      <c r="BP1158" t="s">
        <v>446</v>
      </c>
      <c r="BQ1158" t="s">
        <v>445</v>
      </c>
      <c r="BR1158" t="s">
        <v>445</v>
      </c>
      <c r="BS1158" t="s">
        <v>446</v>
      </c>
      <c r="BT1158" t="s">
        <v>445</v>
      </c>
      <c r="BU1158" t="s">
        <v>446</v>
      </c>
      <c r="BV1158" t="s">
        <v>445</v>
      </c>
      <c r="BW1158" t="s">
        <v>445</v>
      </c>
      <c r="BX1158" t="s">
        <v>446</v>
      </c>
      <c r="BY1158" t="s">
        <v>445</v>
      </c>
      <c r="BZ1158" t="s">
        <v>445</v>
      </c>
      <c r="CA1158" t="s">
        <v>445</v>
      </c>
      <c r="CB1158" t="s">
        <v>445</v>
      </c>
      <c r="CC1158" t="s">
        <v>445</v>
      </c>
      <c r="CD1158" t="s">
        <v>445</v>
      </c>
      <c r="CE1158">
        <v>2</v>
      </c>
      <c r="CF1158" t="s">
        <v>446</v>
      </c>
      <c r="CG1158" t="s">
        <v>446</v>
      </c>
      <c r="CH1158">
        <v>8</v>
      </c>
      <c r="CI1158" t="s">
        <v>446</v>
      </c>
      <c r="CJ1158">
        <v>2.5</v>
      </c>
      <c r="CK1158" t="s">
        <v>446</v>
      </c>
      <c r="CL1158">
        <v>0.4</v>
      </c>
      <c r="CM1158" t="s">
        <v>446</v>
      </c>
      <c r="CN1158">
        <v>6</v>
      </c>
      <c r="CO1158" t="s">
        <v>446</v>
      </c>
      <c r="CP1158">
        <v>3</v>
      </c>
      <c r="CQ1158" t="s">
        <v>446</v>
      </c>
      <c r="CR1158">
        <v>9</v>
      </c>
      <c r="CS1158" t="s">
        <v>446</v>
      </c>
      <c r="CT1158">
        <v>5</v>
      </c>
      <c r="CU1158" t="s">
        <v>446</v>
      </c>
      <c r="CV1158">
        <v>19</v>
      </c>
      <c r="CW1158">
        <v>43</v>
      </c>
      <c r="CX1158">
        <v>35</v>
      </c>
      <c r="CY1158" t="s">
        <v>448</v>
      </c>
      <c r="CZ1158" t="s">
        <v>445</v>
      </c>
      <c r="DA1158" t="s">
        <v>449</v>
      </c>
      <c r="DB1158" t="s">
        <v>777</v>
      </c>
      <c r="DC1158" t="s">
        <v>446</v>
      </c>
      <c r="DD1158" t="s">
        <v>446</v>
      </c>
      <c r="DE1158" t="s">
        <v>445</v>
      </c>
      <c r="DF1158" t="s">
        <v>445</v>
      </c>
      <c r="DG1158" t="s">
        <v>446</v>
      </c>
      <c r="DH1158" t="s">
        <v>446</v>
      </c>
      <c r="DI1158" t="s">
        <v>446</v>
      </c>
      <c r="DJ1158" t="s">
        <v>451</v>
      </c>
      <c r="DK1158" t="s">
        <v>451</v>
      </c>
      <c r="DL1158">
        <v>0</v>
      </c>
      <c r="DM1158" t="s">
        <v>811</v>
      </c>
      <c r="DN1158">
        <v>56230000</v>
      </c>
      <c r="DO1158">
        <v>0</v>
      </c>
      <c r="DP1158">
        <v>10</v>
      </c>
      <c r="DQ1158">
        <v>1124.5999999999999</v>
      </c>
      <c r="DR1158">
        <v>5.6818181820000001E-2</v>
      </c>
      <c r="DS1158">
        <v>50000</v>
      </c>
      <c r="DT1158">
        <v>0</v>
      </c>
    </row>
    <row r="1159" spans="1:124" x14ac:dyDescent="0.3">
      <c r="A1159" s="1">
        <v>1157</v>
      </c>
      <c r="B1159">
        <v>1157</v>
      </c>
      <c r="C1159" t="s">
        <v>1483</v>
      </c>
      <c r="D1159" t="s">
        <v>124</v>
      </c>
      <c r="E1159" t="s">
        <v>694</v>
      </c>
      <c r="F1159" t="s">
        <v>1466</v>
      </c>
      <c r="G1159">
        <v>206839</v>
      </c>
      <c r="H1159" t="s">
        <v>1467</v>
      </c>
      <c r="I1159">
        <v>26212</v>
      </c>
      <c r="J1159" t="s">
        <v>128</v>
      </c>
      <c r="K1159" t="s">
        <v>219</v>
      </c>
      <c r="L1159" t="s">
        <v>154</v>
      </c>
      <c r="M1159">
        <v>7</v>
      </c>
      <c r="N1159">
        <v>933.9</v>
      </c>
      <c r="O1159">
        <v>45761100</v>
      </c>
      <c r="P1159">
        <v>0</v>
      </c>
      <c r="Q1159">
        <v>0</v>
      </c>
      <c r="R1159">
        <v>0</v>
      </c>
      <c r="S1159">
        <v>0</v>
      </c>
      <c r="T1159">
        <v>0</v>
      </c>
      <c r="V1159">
        <v>0</v>
      </c>
      <c r="W1159">
        <f t="shared" si="18"/>
        <v>49000</v>
      </c>
      <c r="X1159" t="s">
        <v>1468</v>
      </c>
      <c r="Y1159">
        <v>176</v>
      </c>
      <c r="Z1159" t="s">
        <v>1469</v>
      </c>
      <c r="AA1159" t="s">
        <v>1470</v>
      </c>
      <c r="AB1159" t="s">
        <v>1471</v>
      </c>
      <c r="AC1159">
        <v>2</v>
      </c>
      <c r="AD1159">
        <v>4</v>
      </c>
      <c r="AE1159">
        <v>24</v>
      </c>
      <c r="AF1159">
        <v>2</v>
      </c>
      <c r="AG1159">
        <v>2</v>
      </c>
      <c r="AH1159">
        <v>50</v>
      </c>
      <c r="AI1159">
        <v>11</v>
      </c>
      <c r="AJ1159">
        <v>50</v>
      </c>
      <c r="AK1159">
        <v>9</v>
      </c>
      <c r="AL1159">
        <v>4</v>
      </c>
      <c r="AM1159">
        <v>8</v>
      </c>
      <c r="AN1159" t="s">
        <v>445</v>
      </c>
      <c r="AO1159">
        <v>0</v>
      </c>
      <c r="AP1159">
        <v>1</v>
      </c>
      <c r="AQ1159">
        <v>22</v>
      </c>
      <c r="AR1159">
        <v>69</v>
      </c>
      <c r="AS1159">
        <v>91</v>
      </c>
      <c r="AT1159">
        <v>0</v>
      </c>
      <c r="AU1159">
        <v>2.85</v>
      </c>
      <c r="AV1159">
        <v>0</v>
      </c>
      <c r="AW1159">
        <v>314</v>
      </c>
      <c r="AX1159">
        <v>216</v>
      </c>
      <c r="AY1159">
        <v>20</v>
      </c>
      <c r="AZ1159">
        <v>78</v>
      </c>
      <c r="BA1159">
        <v>7126</v>
      </c>
      <c r="BB1159">
        <v>0</v>
      </c>
      <c r="BC1159">
        <v>0</v>
      </c>
      <c r="BD1159">
        <v>0</v>
      </c>
      <c r="BE1159">
        <v>37</v>
      </c>
      <c r="BF1159">
        <v>24</v>
      </c>
      <c r="BG1159">
        <v>58</v>
      </c>
      <c r="BH1159">
        <v>43.130437000000001</v>
      </c>
      <c r="BI1159">
        <v>131.894025</v>
      </c>
      <c r="BJ1159" t="s">
        <v>1472</v>
      </c>
      <c r="BK1159">
        <v>32</v>
      </c>
      <c r="BL1159">
        <v>4.75</v>
      </c>
      <c r="BM1159">
        <v>0</v>
      </c>
      <c r="BN1159">
        <v>2</v>
      </c>
      <c r="BO1159">
        <v>7</v>
      </c>
      <c r="BP1159" t="s">
        <v>446</v>
      </c>
      <c r="BQ1159" t="s">
        <v>445</v>
      </c>
      <c r="BR1159" t="s">
        <v>445</v>
      </c>
      <c r="BS1159" t="s">
        <v>446</v>
      </c>
      <c r="BT1159" t="s">
        <v>445</v>
      </c>
      <c r="BU1159" t="s">
        <v>446</v>
      </c>
      <c r="BV1159" t="s">
        <v>445</v>
      </c>
      <c r="BW1159" t="s">
        <v>445</v>
      </c>
      <c r="BX1159" t="s">
        <v>446</v>
      </c>
      <c r="BY1159" t="s">
        <v>445</v>
      </c>
      <c r="BZ1159" t="s">
        <v>445</v>
      </c>
      <c r="CA1159" t="s">
        <v>445</v>
      </c>
      <c r="CB1159" t="s">
        <v>445</v>
      </c>
      <c r="CC1159" t="s">
        <v>445</v>
      </c>
      <c r="CD1159" t="s">
        <v>445</v>
      </c>
      <c r="CE1159">
        <v>2</v>
      </c>
      <c r="CF1159" t="s">
        <v>446</v>
      </c>
      <c r="CG1159" t="s">
        <v>446</v>
      </c>
      <c r="CH1159">
        <v>8</v>
      </c>
      <c r="CI1159" t="s">
        <v>446</v>
      </c>
      <c r="CJ1159">
        <v>2.5</v>
      </c>
      <c r="CK1159" t="s">
        <v>446</v>
      </c>
      <c r="CL1159">
        <v>0.4</v>
      </c>
      <c r="CM1159" t="s">
        <v>446</v>
      </c>
      <c r="CN1159">
        <v>6</v>
      </c>
      <c r="CO1159" t="s">
        <v>446</v>
      </c>
      <c r="CP1159">
        <v>3</v>
      </c>
      <c r="CQ1159" t="s">
        <v>446</v>
      </c>
      <c r="CR1159">
        <v>9</v>
      </c>
      <c r="CS1159" t="s">
        <v>446</v>
      </c>
      <c r="CT1159">
        <v>5</v>
      </c>
      <c r="CU1159" t="s">
        <v>446</v>
      </c>
      <c r="CV1159">
        <v>19</v>
      </c>
      <c r="CW1159">
        <v>43</v>
      </c>
      <c r="CX1159">
        <v>35</v>
      </c>
      <c r="CY1159" t="s">
        <v>448</v>
      </c>
      <c r="CZ1159" t="s">
        <v>445</v>
      </c>
      <c r="DA1159" t="s">
        <v>449</v>
      </c>
      <c r="DB1159" t="s">
        <v>777</v>
      </c>
      <c r="DC1159" t="s">
        <v>446</v>
      </c>
      <c r="DD1159" t="s">
        <v>446</v>
      </c>
      <c r="DE1159" t="s">
        <v>445</v>
      </c>
      <c r="DF1159" t="s">
        <v>445</v>
      </c>
      <c r="DG1159" t="s">
        <v>446</v>
      </c>
      <c r="DH1159" t="s">
        <v>446</v>
      </c>
      <c r="DI1159" t="s">
        <v>446</v>
      </c>
      <c r="DJ1159" t="s">
        <v>451</v>
      </c>
      <c r="DK1159" t="s">
        <v>451</v>
      </c>
      <c r="DL1159">
        <v>0</v>
      </c>
      <c r="DM1159" t="s">
        <v>811</v>
      </c>
      <c r="DN1159">
        <v>56230000</v>
      </c>
      <c r="DO1159">
        <v>0</v>
      </c>
      <c r="DP1159">
        <v>10</v>
      </c>
      <c r="DQ1159">
        <v>1124.5999999999999</v>
      </c>
      <c r="DR1159">
        <v>5.6818181820000001E-2</v>
      </c>
      <c r="DS1159">
        <v>50000</v>
      </c>
      <c r="DT1159">
        <v>0</v>
      </c>
    </row>
    <row r="1160" spans="1:124" x14ac:dyDescent="0.3">
      <c r="A1160" s="1">
        <v>1158</v>
      </c>
      <c r="B1160">
        <v>1158</v>
      </c>
      <c r="C1160" t="s">
        <v>1484</v>
      </c>
      <c r="D1160" t="s">
        <v>124</v>
      </c>
      <c r="E1160" t="s">
        <v>694</v>
      </c>
      <c r="F1160" t="s">
        <v>1466</v>
      </c>
      <c r="G1160">
        <v>206839</v>
      </c>
      <c r="H1160" t="s">
        <v>1467</v>
      </c>
      <c r="I1160">
        <v>26212</v>
      </c>
      <c r="J1160" t="s">
        <v>128</v>
      </c>
      <c r="K1160" t="s">
        <v>219</v>
      </c>
      <c r="L1160" t="s">
        <v>156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V1160">
        <v>0</v>
      </c>
      <c r="W1160">
        <f t="shared" si="18"/>
        <v>0</v>
      </c>
      <c r="X1160" t="s">
        <v>1468</v>
      </c>
      <c r="Y1160">
        <v>176</v>
      </c>
      <c r="Z1160" t="s">
        <v>1469</v>
      </c>
      <c r="AA1160" t="s">
        <v>1470</v>
      </c>
      <c r="AB1160" t="s">
        <v>1471</v>
      </c>
      <c r="AC1160">
        <v>2</v>
      </c>
      <c r="AD1160">
        <v>4</v>
      </c>
      <c r="AE1160">
        <v>24</v>
      </c>
      <c r="AF1160">
        <v>2</v>
      </c>
      <c r="AG1160">
        <v>2</v>
      </c>
      <c r="AH1160">
        <v>50</v>
      </c>
      <c r="AI1160">
        <v>11</v>
      </c>
      <c r="AJ1160">
        <v>50</v>
      </c>
      <c r="AK1160">
        <v>9</v>
      </c>
      <c r="AL1160">
        <v>4</v>
      </c>
      <c r="AM1160">
        <v>8</v>
      </c>
      <c r="AN1160" t="s">
        <v>445</v>
      </c>
      <c r="AO1160">
        <v>0</v>
      </c>
      <c r="AP1160">
        <v>1</v>
      </c>
      <c r="AQ1160">
        <v>22</v>
      </c>
      <c r="AR1160">
        <v>69</v>
      </c>
      <c r="AS1160">
        <v>91</v>
      </c>
      <c r="AT1160">
        <v>0</v>
      </c>
      <c r="AU1160">
        <v>2.85</v>
      </c>
      <c r="AV1160">
        <v>0</v>
      </c>
      <c r="AW1160">
        <v>314</v>
      </c>
      <c r="AX1160">
        <v>216</v>
      </c>
      <c r="AY1160">
        <v>20</v>
      </c>
      <c r="AZ1160">
        <v>78</v>
      </c>
      <c r="BA1160">
        <v>7126</v>
      </c>
      <c r="BB1160">
        <v>0</v>
      </c>
      <c r="BC1160">
        <v>0</v>
      </c>
      <c r="BD1160">
        <v>0</v>
      </c>
      <c r="BE1160">
        <v>37</v>
      </c>
      <c r="BF1160">
        <v>24</v>
      </c>
      <c r="BG1160">
        <v>58</v>
      </c>
      <c r="BH1160">
        <v>43.130437000000001</v>
      </c>
      <c r="BI1160">
        <v>131.894025</v>
      </c>
      <c r="BJ1160" t="s">
        <v>1472</v>
      </c>
      <c r="BK1160">
        <v>32</v>
      </c>
      <c r="BL1160">
        <v>4.75</v>
      </c>
      <c r="BM1160">
        <v>0</v>
      </c>
      <c r="BN1160">
        <v>2</v>
      </c>
      <c r="BO1160">
        <v>7</v>
      </c>
      <c r="BP1160" t="s">
        <v>446</v>
      </c>
      <c r="BQ1160" t="s">
        <v>445</v>
      </c>
      <c r="BR1160" t="s">
        <v>445</v>
      </c>
      <c r="BS1160" t="s">
        <v>446</v>
      </c>
      <c r="BT1160" t="s">
        <v>445</v>
      </c>
      <c r="BU1160" t="s">
        <v>446</v>
      </c>
      <c r="BV1160" t="s">
        <v>445</v>
      </c>
      <c r="BW1160" t="s">
        <v>445</v>
      </c>
      <c r="BX1160" t="s">
        <v>446</v>
      </c>
      <c r="BY1160" t="s">
        <v>445</v>
      </c>
      <c r="BZ1160" t="s">
        <v>445</v>
      </c>
      <c r="CA1160" t="s">
        <v>445</v>
      </c>
      <c r="CB1160" t="s">
        <v>445</v>
      </c>
      <c r="CC1160" t="s">
        <v>445</v>
      </c>
      <c r="CD1160" t="s">
        <v>445</v>
      </c>
      <c r="CE1160">
        <v>2</v>
      </c>
      <c r="CF1160" t="s">
        <v>446</v>
      </c>
      <c r="CG1160" t="s">
        <v>446</v>
      </c>
      <c r="CH1160">
        <v>8</v>
      </c>
      <c r="CI1160" t="s">
        <v>446</v>
      </c>
      <c r="CJ1160">
        <v>2.5</v>
      </c>
      <c r="CK1160" t="s">
        <v>446</v>
      </c>
      <c r="CL1160">
        <v>0.4</v>
      </c>
      <c r="CM1160" t="s">
        <v>446</v>
      </c>
      <c r="CN1160">
        <v>6</v>
      </c>
      <c r="CO1160" t="s">
        <v>446</v>
      </c>
      <c r="CP1160">
        <v>3</v>
      </c>
      <c r="CQ1160" t="s">
        <v>446</v>
      </c>
      <c r="CR1160">
        <v>9</v>
      </c>
      <c r="CS1160" t="s">
        <v>446</v>
      </c>
      <c r="CT1160">
        <v>5</v>
      </c>
      <c r="CU1160" t="s">
        <v>446</v>
      </c>
      <c r="CV1160">
        <v>19</v>
      </c>
      <c r="CW1160">
        <v>43</v>
      </c>
      <c r="CX1160">
        <v>35</v>
      </c>
      <c r="CY1160" t="s">
        <v>448</v>
      </c>
      <c r="CZ1160" t="s">
        <v>445</v>
      </c>
      <c r="DA1160" t="s">
        <v>449</v>
      </c>
      <c r="DB1160" t="s">
        <v>777</v>
      </c>
      <c r="DC1160" t="s">
        <v>446</v>
      </c>
      <c r="DD1160" t="s">
        <v>446</v>
      </c>
      <c r="DE1160" t="s">
        <v>445</v>
      </c>
      <c r="DF1160" t="s">
        <v>445</v>
      </c>
      <c r="DG1160" t="s">
        <v>446</v>
      </c>
      <c r="DH1160" t="s">
        <v>446</v>
      </c>
      <c r="DI1160" t="s">
        <v>446</v>
      </c>
      <c r="DJ1160" t="s">
        <v>451</v>
      </c>
      <c r="DK1160" t="s">
        <v>451</v>
      </c>
      <c r="DL1160">
        <v>0</v>
      </c>
      <c r="DM1160" t="s">
        <v>811</v>
      </c>
      <c r="DN1160">
        <v>56230000</v>
      </c>
      <c r="DO1160">
        <v>0</v>
      </c>
      <c r="DP1160">
        <v>10</v>
      </c>
      <c r="DQ1160">
        <v>1124.5999999999999</v>
      </c>
      <c r="DR1160">
        <v>5.6818181820000001E-2</v>
      </c>
      <c r="DS1160">
        <v>50000</v>
      </c>
      <c r="DT1160">
        <v>0</v>
      </c>
    </row>
    <row r="1161" spans="1:124" x14ac:dyDescent="0.3">
      <c r="A1161" s="1">
        <v>1159</v>
      </c>
      <c r="B1161">
        <v>1159</v>
      </c>
      <c r="C1161" t="s">
        <v>1485</v>
      </c>
      <c r="D1161" t="s">
        <v>124</v>
      </c>
      <c r="E1161" t="s">
        <v>694</v>
      </c>
      <c r="F1161" t="s">
        <v>1466</v>
      </c>
      <c r="G1161">
        <v>206839</v>
      </c>
      <c r="H1161" t="s">
        <v>1467</v>
      </c>
      <c r="I1161">
        <v>26212</v>
      </c>
      <c r="J1161" t="s">
        <v>128</v>
      </c>
      <c r="K1161" t="s">
        <v>219</v>
      </c>
      <c r="L1161" t="s">
        <v>158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V1161">
        <v>0</v>
      </c>
      <c r="W1161">
        <f t="shared" si="18"/>
        <v>0</v>
      </c>
      <c r="X1161" t="s">
        <v>1468</v>
      </c>
      <c r="Y1161">
        <v>176</v>
      </c>
      <c r="Z1161" t="s">
        <v>1469</v>
      </c>
      <c r="AA1161" t="s">
        <v>1470</v>
      </c>
      <c r="AB1161" t="s">
        <v>1471</v>
      </c>
      <c r="AC1161">
        <v>2</v>
      </c>
      <c r="AD1161">
        <v>4</v>
      </c>
      <c r="AE1161">
        <v>24</v>
      </c>
      <c r="AF1161">
        <v>2</v>
      </c>
      <c r="AG1161">
        <v>2</v>
      </c>
      <c r="AH1161">
        <v>50</v>
      </c>
      <c r="AI1161">
        <v>11</v>
      </c>
      <c r="AJ1161">
        <v>50</v>
      </c>
      <c r="AK1161">
        <v>9</v>
      </c>
      <c r="AL1161">
        <v>4</v>
      </c>
      <c r="AM1161">
        <v>8</v>
      </c>
      <c r="AN1161" t="s">
        <v>445</v>
      </c>
      <c r="AO1161">
        <v>0</v>
      </c>
      <c r="AP1161">
        <v>1</v>
      </c>
      <c r="AQ1161">
        <v>22</v>
      </c>
      <c r="AR1161">
        <v>69</v>
      </c>
      <c r="AS1161">
        <v>91</v>
      </c>
      <c r="AT1161">
        <v>0</v>
      </c>
      <c r="AU1161">
        <v>2.85</v>
      </c>
      <c r="AV1161">
        <v>0</v>
      </c>
      <c r="AW1161">
        <v>314</v>
      </c>
      <c r="AX1161">
        <v>216</v>
      </c>
      <c r="AY1161">
        <v>20</v>
      </c>
      <c r="AZ1161">
        <v>78</v>
      </c>
      <c r="BA1161">
        <v>7126</v>
      </c>
      <c r="BB1161">
        <v>0</v>
      </c>
      <c r="BC1161">
        <v>0</v>
      </c>
      <c r="BD1161">
        <v>0</v>
      </c>
      <c r="BE1161">
        <v>37</v>
      </c>
      <c r="BF1161">
        <v>24</v>
      </c>
      <c r="BG1161">
        <v>58</v>
      </c>
      <c r="BH1161">
        <v>43.130437000000001</v>
      </c>
      <c r="BI1161">
        <v>131.894025</v>
      </c>
      <c r="BJ1161" t="s">
        <v>1472</v>
      </c>
      <c r="BK1161">
        <v>32</v>
      </c>
      <c r="BL1161">
        <v>4.75</v>
      </c>
      <c r="BM1161">
        <v>0</v>
      </c>
      <c r="BN1161">
        <v>2</v>
      </c>
      <c r="BO1161">
        <v>7</v>
      </c>
      <c r="BP1161" t="s">
        <v>446</v>
      </c>
      <c r="BQ1161" t="s">
        <v>445</v>
      </c>
      <c r="BR1161" t="s">
        <v>445</v>
      </c>
      <c r="BS1161" t="s">
        <v>446</v>
      </c>
      <c r="BT1161" t="s">
        <v>445</v>
      </c>
      <c r="BU1161" t="s">
        <v>446</v>
      </c>
      <c r="BV1161" t="s">
        <v>445</v>
      </c>
      <c r="BW1161" t="s">
        <v>445</v>
      </c>
      <c r="BX1161" t="s">
        <v>446</v>
      </c>
      <c r="BY1161" t="s">
        <v>445</v>
      </c>
      <c r="BZ1161" t="s">
        <v>445</v>
      </c>
      <c r="CA1161" t="s">
        <v>445</v>
      </c>
      <c r="CB1161" t="s">
        <v>445</v>
      </c>
      <c r="CC1161" t="s">
        <v>445</v>
      </c>
      <c r="CD1161" t="s">
        <v>445</v>
      </c>
      <c r="CE1161">
        <v>2</v>
      </c>
      <c r="CF1161" t="s">
        <v>446</v>
      </c>
      <c r="CG1161" t="s">
        <v>446</v>
      </c>
      <c r="CH1161">
        <v>8</v>
      </c>
      <c r="CI1161" t="s">
        <v>446</v>
      </c>
      <c r="CJ1161">
        <v>2.5</v>
      </c>
      <c r="CK1161" t="s">
        <v>446</v>
      </c>
      <c r="CL1161">
        <v>0.4</v>
      </c>
      <c r="CM1161" t="s">
        <v>446</v>
      </c>
      <c r="CN1161">
        <v>6</v>
      </c>
      <c r="CO1161" t="s">
        <v>446</v>
      </c>
      <c r="CP1161">
        <v>3</v>
      </c>
      <c r="CQ1161" t="s">
        <v>446</v>
      </c>
      <c r="CR1161">
        <v>9</v>
      </c>
      <c r="CS1161" t="s">
        <v>446</v>
      </c>
      <c r="CT1161">
        <v>5</v>
      </c>
      <c r="CU1161" t="s">
        <v>446</v>
      </c>
      <c r="CV1161">
        <v>19</v>
      </c>
      <c r="CW1161">
        <v>43</v>
      </c>
      <c r="CX1161">
        <v>35</v>
      </c>
      <c r="CY1161" t="s">
        <v>448</v>
      </c>
      <c r="CZ1161" t="s">
        <v>445</v>
      </c>
      <c r="DA1161" t="s">
        <v>449</v>
      </c>
      <c r="DB1161" t="s">
        <v>777</v>
      </c>
      <c r="DC1161" t="s">
        <v>446</v>
      </c>
      <c r="DD1161" t="s">
        <v>446</v>
      </c>
      <c r="DE1161" t="s">
        <v>445</v>
      </c>
      <c r="DF1161" t="s">
        <v>445</v>
      </c>
      <c r="DG1161" t="s">
        <v>446</v>
      </c>
      <c r="DH1161" t="s">
        <v>446</v>
      </c>
      <c r="DI1161" t="s">
        <v>446</v>
      </c>
      <c r="DJ1161" t="s">
        <v>451</v>
      </c>
      <c r="DK1161" t="s">
        <v>451</v>
      </c>
      <c r="DL1161">
        <v>0</v>
      </c>
      <c r="DM1161" t="s">
        <v>811</v>
      </c>
      <c r="DN1161">
        <v>56230000</v>
      </c>
      <c r="DO1161">
        <v>0</v>
      </c>
      <c r="DP1161">
        <v>10</v>
      </c>
      <c r="DQ1161">
        <v>1124.5999999999999</v>
      </c>
      <c r="DR1161">
        <v>5.6818181820000001E-2</v>
      </c>
      <c r="DS1161">
        <v>50000</v>
      </c>
      <c r="DT1161">
        <v>0</v>
      </c>
    </row>
    <row r="1162" spans="1:124" x14ac:dyDescent="0.3">
      <c r="A1162" s="1">
        <v>1160</v>
      </c>
      <c r="B1162">
        <v>1160</v>
      </c>
      <c r="C1162" t="s">
        <v>1486</v>
      </c>
      <c r="D1162" t="s">
        <v>124</v>
      </c>
      <c r="E1162" t="s">
        <v>694</v>
      </c>
      <c r="F1162" t="s">
        <v>1466</v>
      </c>
      <c r="G1162">
        <v>206839</v>
      </c>
      <c r="H1162" t="s">
        <v>1467</v>
      </c>
      <c r="I1162">
        <v>26212</v>
      </c>
      <c r="J1162" t="s">
        <v>128</v>
      </c>
      <c r="K1162" t="s">
        <v>219</v>
      </c>
      <c r="L1162" t="s">
        <v>160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V1162">
        <v>0</v>
      </c>
      <c r="W1162">
        <f t="shared" si="18"/>
        <v>0</v>
      </c>
      <c r="X1162" t="s">
        <v>1468</v>
      </c>
      <c r="Y1162">
        <v>176</v>
      </c>
      <c r="Z1162" t="s">
        <v>1469</v>
      </c>
      <c r="AA1162" t="s">
        <v>1470</v>
      </c>
      <c r="AB1162" t="s">
        <v>1471</v>
      </c>
      <c r="AC1162">
        <v>2</v>
      </c>
      <c r="AD1162">
        <v>4</v>
      </c>
      <c r="AE1162">
        <v>24</v>
      </c>
      <c r="AF1162">
        <v>2</v>
      </c>
      <c r="AG1162">
        <v>2</v>
      </c>
      <c r="AH1162">
        <v>50</v>
      </c>
      <c r="AI1162">
        <v>11</v>
      </c>
      <c r="AJ1162">
        <v>50</v>
      </c>
      <c r="AK1162">
        <v>9</v>
      </c>
      <c r="AL1162">
        <v>4</v>
      </c>
      <c r="AM1162">
        <v>8</v>
      </c>
      <c r="AN1162" t="s">
        <v>445</v>
      </c>
      <c r="AO1162">
        <v>0</v>
      </c>
      <c r="AP1162">
        <v>1</v>
      </c>
      <c r="AQ1162">
        <v>22</v>
      </c>
      <c r="AR1162">
        <v>69</v>
      </c>
      <c r="AS1162">
        <v>91</v>
      </c>
      <c r="AT1162">
        <v>0</v>
      </c>
      <c r="AU1162">
        <v>2.85</v>
      </c>
      <c r="AV1162">
        <v>0</v>
      </c>
      <c r="AW1162">
        <v>314</v>
      </c>
      <c r="AX1162">
        <v>216</v>
      </c>
      <c r="AY1162">
        <v>20</v>
      </c>
      <c r="AZ1162">
        <v>78</v>
      </c>
      <c r="BA1162">
        <v>7126</v>
      </c>
      <c r="BB1162">
        <v>0</v>
      </c>
      <c r="BC1162">
        <v>0</v>
      </c>
      <c r="BD1162">
        <v>0</v>
      </c>
      <c r="BE1162">
        <v>37</v>
      </c>
      <c r="BF1162">
        <v>24</v>
      </c>
      <c r="BG1162">
        <v>58</v>
      </c>
      <c r="BH1162">
        <v>43.130437000000001</v>
      </c>
      <c r="BI1162">
        <v>131.894025</v>
      </c>
      <c r="BJ1162" t="s">
        <v>1472</v>
      </c>
      <c r="BK1162">
        <v>32</v>
      </c>
      <c r="BL1162">
        <v>4.75</v>
      </c>
      <c r="BM1162">
        <v>0</v>
      </c>
      <c r="BN1162">
        <v>2</v>
      </c>
      <c r="BO1162">
        <v>7</v>
      </c>
      <c r="BP1162" t="s">
        <v>446</v>
      </c>
      <c r="BQ1162" t="s">
        <v>445</v>
      </c>
      <c r="BR1162" t="s">
        <v>445</v>
      </c>
      <c r="BS1162" t="s">
        <v>446</v>
      </c>
      <c r="BT1162" t="s">
        <v>445</v>
      </c>
      <c r="BU1162" t="s">
        <v>446</v>
      </c>
      <c r="BV1162" t="s">
        <v>445</v>
      </c>
      <c r="BW1162" t="s">
        <v>445</v>
      </c>
      <c r="BX1162" t="s">
        <v>446</v>
      </c>
      <c r="BY1162" t="s">
        <v>445</v>
      </c>
      <c r="BZ1162" t="s">
        <v>445</v>
      </c>
      <c r="CA1162" t="s">
        <v>445</v>
      </c>
      <c r="CB1162" t="s">
        <v>445</v>
      </c>
      <c r="CC1162" t="s">
        <v>445</v>
      </c>
      <c r="CD1162" t="s">
        <v>445</v>
      </c>
      <c r="CE1162">
        <v>2</v>
      </c>
      <c r="CF1162" t="s">
        <v>446</v>
      </c>
      <c r="CG1162" t="s">
        <v>446</v>
      </c>
      <c r="CH1162">
        <v>8</v>
      </c>
      <c r="CI1162" t="s">
        <v>446</v>
      </c>
      <c r="CJ1162">
        <v>2.5</v>
      </c>
      <c r="CK1162" t="s">
        <v>446</v>
      </c>
      <c r="CL1162">
        <v>0.4</v>
      </c>
      <c r="CM1162" t="s">
        <v>446</v>
      </c>
      <c r="CN1162">
        <v>6</v>
      </c>
      <c r="CO1162" t="s">
        <v>446</v>
      </c>
      <c r="CP1162">
        <v>3</v>
      </c>
      <c r="CQ1162" t="s">
        <v>446</v>
      </c>
      <c r="CR1162">
        <v>9</v>
      </c>
      <c r="CS1162" t="s">
        <v>446</v>
      </c>
      <c r="CT1162">
        <v>5</v>
      </c>
      <c r="CU1162" t="s">
        <v>446</v>
      </c>
      <c r="CV1162">
        <v>19</v>
      </c>
      <c r="CW1162">
        <v>43</v>
      </c>
      <c r="CX1162">
        <v>35</v>
      </c>
      <c r="CY1162" t="s">
        <v>448</v>
      </c>
      <c r="CZ1162" t="s">
        <v>445</v>
      </c>
      <c r="DA1162" t="s">
        <v>449</v>
      </c>
      <c r="DB1162" t="s">
        <v>777</v>
      </c>
      <c r="DC1162" t="s">
        <v>446</v>
      </c>
      <c r="DD1162" t="s">
        <v>446</v>
      </c>
      <c r="DE1162" t="s">
        <v>445</v>
      </c>
      <c r="DF1162" t="s">
        <v>445</v>
      </c>
      <c r="DG1162" t="s">
        <v>446</v>
      </c>
      <c r="DH1162" t="s">
        <v>446</v>
      </c>
      <c r="DI1162" t="s">
        <v>446</v>
      </c>
      <c r="DJ1162" t="s">
        <v>451</v>
      </c>
      <c r="DK1162" t="s">
        <v>451</v>
      </c>
      <c r="DL1162">
        <v>0</v>
      </c>
      <c r="DM1162" t="s">
        <v>811</v>
      </c>
      <c r="DN1162">
        <v>56230000</v>
      </c>
      <c r="DO1162">
        <v>0</v>
      </c>
      <c r="DP1162">
        <v>10</v>
      </c>
      <c r="DQ1162">
        <v>1124.5999999999999</v>
      </c>
      <c r="DR1162">
        <v>5.6818181820000001E-2</v>
      </c>
      <c r="DS1162">
        <v>50000</v>
      </c>
      <c r="DT1162">
        <v>0</v>
      </c>
    </row>
    <row r="1163" spans="1:124" x14ac:dyDescent="0.3">
      <c r="A1163" s="1">
        <v>1161</v>
      </c>
      <c r="B1163">
        <v>1161</v>
      </c>
      <c r="C1163" t="s">
        <v>1487</v>
      </c>
      <c r="D1163" t="s">
        <v>124</v>
      </c>
      <c r="E1163" t="s">
        <v>694</v>
      </c>
      <c r="F1163" t="s">
        <v>1466</v>
      </c>
      <c r="G1163">
        <v>206839</v>
      </c>
      <c r="H1163" t="s">
        <v>1467</v>
      </c>
      <c r="I1163">
        <v>26212</v>
      </c>
      <c r="J1163" t="s">
        <v>128</v>
      </c>
      <c r="K1163" t="s">
        <v>219</v>
      </c>
      <c r="L1163" t="s">
        <v>162</v>
      </c>
      <c r="W1163">
        <f t="shared" si="18"/>
        <v>0</v>
      </c>
      <c r="X1163" t="s">
        <v>1468</v>
      </c>
      <c r="Y1163">
        <v>176</v>
      </c>
      <c r="Z1163" t="s">
        <v>1469</v>
      </c>
      <c r="AA1163" t="s">
        <v>1470</v>
      </c>
      <c r="AB1163" t="s">
        <v>1471</v>
      </c>
      <c r="AC1163">
        <v>2</v>
      </c>
      <c r="AD1163">
        <v>4</v>
      </c>
      <c r="AE1163">
        <v>24</v>
      </c>
      <c r="AF1163">
        <v>2</v>
      </c>
      <c r="AG1163">
        <v>2</v>
      </c>
      <c r="AH1163">
        <v>50</v>
      </c>
      <c r="AI1163">
        <v>11</v>
      </c>
      <c r="AJ1163">
        <v>50</v>
      </c>
      <c r="AK1163">
        <v>9</v>
      </c>
      <c r="AL1163">
        <v>4</v>
      </c>
      <c r="AM1163">
        <v>8</v>
      </c>
      <c r="AN1163" t="s">
        <v>445</v>
      </c>
      <c r="AO1163">
        <v>0</v>
      </c>
      <c r="AP1163">
        <v>1</v>
      </c>
      <c r="AQ1163">
        <v>22</v>
      </c>
      <c r="AR1163">
        <v>69</v>
      </c>
      <c r="AS1163">
        <v>91</v>
      </c>
      <c r="AT1163">
        <v>0</v>
      </c>
      <c r="AU1163">
        <v>2.85</v>
      </c>
      <c r="AV1163">
        <v>0</v>
      </c>
      <c r="AW1163">
        <v>314</v>
      </c>
      <c r="AX1163">
        <v>216</v>
      </c>
      <c r="AY1163">
        <v>20</v>
      </c>
      <c r="AZ1163">
        <v>78</v>
      </c>
      <c r="BA1163">
        <v>7126</v>
      </c>
      <c r="BB1163">
        <v>0</v>
      </c>
      <c r="BC1163">
        <v>0</v>
      </c>
      <c r="BD1163">
        <v>0</v>
      </c>
      <c r="BE1163">
        <v>37</v>
      </c>
      <c r="BF1163">
        <v>24</v>
      </c>
      <c r="BG1163">
        <v>58</v>
      </c>
      <c r="BH1163">
        <v>43.130437000000001</v>
      </c>
      <c r="BI1163">
        <v>131.894025</v>
      </c>
      <c r="BJ1163" t="s">
        <v>1472</v>
      </c>
      <c r="BK1163">
        <v>32</v>
      </c>
      <c r="BL1163">
        <v>4.75</v>
      </c>
      <c r="BM1163">
        <v>0</v>
      </c>
      <c r="BN1163">
        <v>2</v>
      </c>
      <c r="BO1163">
        <v>7</v>
      </c>
      <c r="BP1163" t="s">
        <v>446</v>
      </c>
      <c r="BQ1163" t="s">
        <v>445</v>
      </c>
      <c r="BR1163" t="s">
        <v>445</v>
      </c>
      <c r="BS1163" t="s">
        <v>446</v>
      </c>
      <c r="BT1163" t="s">
        <v>445</v>
      </c>
      <c r="BU1163" t="s">
        <v>446</v>
      </c>
      <c r="BV1163" t="s">
        <v>445</v>
      </c>
      <c r="BW1163" t="s">
        <v>445</v>
      </c>
      <c r="BX1163" t="s">
        <v>446</v>
      </c>
      <c r="BY1163" t="s">
        <v>445</v>
      </c>
      <c r="BZ1163" t="s">
        <v>445</v>
      </c>
      <c r="CA1163" t="s">
        <v>445</v>
      </c>
      <c r="CB1163" t="s">
        <v>445</v>
      </c>
      <c r="CC1163" t="s">
        <v>445</v>
      </c>
      <c r="CD1163" t="s">
        <v>445</v>
      </c>
      <c r="CE1163">
        <v>2</v>
      </c>
      <c r="CF1163" t="s">
        <v>446</v>
      </c>
      <c r="CG1163" t="s">
        <v>446</v>
      </c>
      <c r="CH1163">
        <v>8</v>
      </c>
      <c r="CI1163" t="s">
        <v>446</v>
      </c>
      <c r="CJ1163">
        <v>2.5</v>
      </c>
      <c r="CK1163" t="s">
        <v>446</v>
      </c>
      <c r="CL1163">
        <v>0.4</v>
      </c>
      <c r="CM1163" t="s">
        <v>446</v>
      </c>
      <c r="CN1163">
        <v>6</v>
      </c>
      <c r="CO1163" t="s">
        <v>446</v>
      </c>
      <c r="CP1163">
        <v>3</v>
      </c>
      <c r="CQ1163" t="s">
        <v>446</v>
      </c>
      <c r="CR1163">
        <v>9</v>
      </c>
      <c r="CS1163" t="s">
        <v>446</v>
      </c>
      <c r="CT1163">
        <v>5</v>
      </c>
      <c r="CU1163" t="s">
        <v>446</v>
      </c>
      <c r="CV1163">
        <v>19</v>
      </c>
      <c r="CW1163">
        <v>43</v>
      </c>
      <c r="CX1163">
        <v>35</v>
      </c>
      <c r="CY1163" t="s">
        <v>448</v>
      </c>
      <c r="CZ1163" t="s">
        <v>445</v>
      </c>
      <c r="DA1163" t="s">
        <v>449</v>
      </c>
      <c r="DB1163" t="s">
        <v>777</v>
      </c>
      <c r="DC1163" t="s">
        <v>446</v>
      </c>
      <c r="DD1163" t="s">
        <v>446</v>
      </c>
      <c r="DE1163" t="s">
        <v>445</v>
      </c>
      <c r="DF1163" t="s">
        <v>445</v>
      </c>
      <c r="DG1163" t="s">
        <v>446</v>
      </c>
      <c r="DH1163" t="s">
        <v>446</v>
      </c>
      <c r="DI1163" t="s">
        <v>446</v>
      </c>
      <c r="DJ1163" t="s">
        <v>451</v>
      </c>
      <c r="DK1163" t="s">
        <v>451</v>
      </c>
      <c r="DL1163">
        <v>0</v>
      </c>
      <c r="DM1163" t="s">
        <v>811</v>
      </c>
      <c r="DN1163">
        <v>56230000</v>
      </c>
      <c r="DO1163">
        <v>0</v>
      </c>
      <c r="DP1163">
        <v>10</v>
      </c>
      <c r="DQ1163">
        <v>1124.5999999999999</v>
      </c>
      <c r="DR1163">
        <v>5.6818181820000001E-2</v>
      </c>
      <c r="DS1163">
        <v>50000</v>
      </c>
      <c r="DT1163">
        <v>0</v>
      </c>
    </row>
    <row r="1164" spans="1:124" x14ac:dyDescent="0.3">
      <c r="A1164" s="1">
        <v>1162</v>
      </c>
      <c r="B1164">
        <v>1162</v>
      </c>
      <c r="C1164" t="s">
        <v>1488</v>
      </c>
      <c r="D1164" t="s">
        <v>124</v>
      </c>
      <c r="E1164" t="s">
        <v>694</v>
      </c>
      <c r="F1164" t="s">
        <v>1466</v>
      </c>
      <c r="G1164">
        <v>206839</v>
      </c>
      <c r="H1164" t="s">
        <v>1467</v>
      </c>
      <c r="I1164">
        <v>26212</v>
      </c>
      <c r="J1164" t="s">
        <v>128</v>
      </c>
      <c r="K1164" t="s">
        <v>219</v>
      </c>
      <c r="L1164" t="s">
        <v>164</v>
      </c>
      <c r="W1164">
        <f t="shared" si="18"/>
        <v>0</v>
      </c>
      <c r="X1164" t="s">
        <v>1468</v>
      </c>
      <c r="Y1164">
        <v>176</v>
      </c>
      <c r="Z1164" t="s">
        <v>1469</v>
      </c>
      <c r="AA1164" t="s">
        <v>1470</v>
      </c>
      <c r="AB1164" t="s">
        <v>1471</v>
      </c>
      <c r="AC1164">
        <v>2</v>
      </c>
      <c r="AD1164">
        <v>4</v>
      </c>
      <c r="AE1164">
        <v>24</v>
      </c>
      <c r="AF1164">
        <v>2</v>
      </c>
      <c r="AG1164">
        <v>2</v>
      </c>
      <c r="AH1164">
        <v>50</v>
      </c>
      <c r="AI1164">
        <v>11</v>
      </c>
      <c r="AJ1164">
        <v>50</v>
      </c>
      <c r="AK1164">
        <v>9</v>
      </c>
      <c r="AL1164">
        <v>4</v>
      </c>
      <c r="AM1164">
        <v>8</v>
      </c>
      <c r="AN1164" t="s">
        <v>445</v>
      </c>
      <c r="AO1164">
        <v>0</v>
      </c>
      <c r="AP1164">
        <v>1</v>
      </c>
      <c r="AQ1164">
        <v>22</v>
      </c>
      <c r="AR1164">
        <v>69</v>
      </c>
      <c r="AS1164">
        <v>91</v>
      </c>
      <c r="AT1164">
        <v>0</v>
      </c>
      <c r="AU1164">
        <v>2.85</v>
      </c>
      <c r="AV1164">
        <v>0</v>
      </c>
      <c r="AW1164">
        <v>314</v>
      </c>
      <c r="AX1164">
        <v>216</v>
      </c>
      <c r="AY1164">
        <v>20</v>
      </c>
      <c r="AZ1164">
        <v>78</v>
      </c>
      <c r="BA1164">
        <v>7126</v>
      </c>
      <c r="BB1164">
        <v>0</v>
      </c>
      <c r="BC1164">
        <v>0</v>
      </c>
      <c r="BD1164">
        <v>0</v>
      </c>
      <c r="BE1164">
        <v>37</v>
      </c>
      <c r="BF1164">
        <v>24</v>
      </c>
      <c r="BG1164">
        <v>58</v>
      </c>
      <c r="BH1164">
        <v>43.130437000000001</v>
      </c>
      <c r="BI1164">
        <v>131.894025</v>
      </c>
      <c r="BJ1164" t="s">
        <v>1472</v>
      </c>
      <c r="BK1164">
        <v>32</v>
      </c>
      <c r="BL1164">
        <v>4.75</v>
      </c>
      <c r="BM1164">
        <v>0</v>
      </c>
      <c r="BN1164">
        <v>2</v>
      </c>
      <c r="BO1164">
        <v>7</v>
      </c>
      <c r="BP1164" t="s">
        <v>446</v>
      </c>
      <c r="BQ1164" t="s">
        <v>445</v>
      </c>
      <c r="BR1164" t="s">
        <v>445</v>
      </c>
      <c r="BS1164" t="s">
        <v>446</v>
      </c>
      <c r="BT1164" t="s">
        <v>445</v>
      </c>
      <c r="BU1164" t="s">
        <v>446</v>
      </c>
      <c r="BV1164" t="s">
        <v>445</v>
      </c>
      <c r="BW1164" t="s">
        <v>445</v>
      </c>
      <c r="BX1164" t="s">
        <v>446</v>
      </c>
      <c r="BY1164" t="s">
        <v>445</v>
      </c>
      <c r="BZ1164" t="s">
        <v>445</v>
      </c>
      <c r="CA1164" t="s">
        <v>445</v>
      </c>
      <c r="CB1164" t="s">
        <v>445</v>
      </c>
      <c r="CC1164" t="s">
        <v>445</v>
      </c>
      <c r="CD1164" t="s">
        <v>445</v>
      </c>
      <c r="CE1164">
        <v>2</v>
      </c>
      <c r="CF1164" t="s">
        <v>446</v>
      </c>
      <c r="CG1164" t="s">
        <v>446</v>
      </c>
      <c r="CH1164">
        <v>8</v>
      </c>
      <c r="CI1164" t="s">
        <v>446</v>
      </c>
      <c r="CJ1164">
        <v>2.5</v>
      </c>
      <c r="CK1164" t="s">
        <v>446</v>
      </c>
      <c r="CL1164">
        <v>0.4</v>
      </c>
      <c r="CM1164" t="s">
        <v>446</v>
      </c>
      <c r="CN1164">
        <v>6</v>
      </c>
      <c r="CO1164" t="s">
        <v>446</v>
      </c>
      <c r="CP1164">
        <v>3</v>
      </c>
      <c r="CQ1164" t="s">
        <v>446</v>
      </c>
      <c r="CR1164">
        <v>9</v>
      </c>
      <c r="CS1164" t="s">
        <v>446</v>
      </c>
      <c r="CT1164">
        <v>5</v>
      </c>
      <c r="CU1164" t="s">
        <v>446</v>
      </c>
      <c r="CV1164">
        <v>19</v>
      </c>
      <c r="CW1164">
        <v>43</v>
      </c>
      <c r="CX1164">
        <v>35</v>
      </c>
      <c r="CY1164" t="s">
        <v>448</v>
      </c>
      <c r="CZ1164" t="s">
        <v>445</v>
      </c>
      <c r="DA1164" t="s">
        <v>449</v>
      </c>
      <c r="DB1164" t="s">
        <v>777</v>
      </c>
      <c r="DC1164" t="s">
        <v>446</v>
      </c>
      <c r="DD1164" t="s">
        <v>446</v>
      </c>
      <c r="DE1164" t="s">
        <v>445</v>
      </c>
      <c r="DF1164" t="s">
        <v>445</v>
      </c>
      <c r="DG1164" t="s">
        <v>446</v>
      </c>
      <c r="DH1164" t="s">
        <v>446</v>
      </c>
      <c r="DI1164" t="s">
        <v>446</v>
      </c>
      <c r="DJ1164" t="s">
        <v>451</v>
      </c>
      <c r="DK1164" t="s">
        <v>451</v>
      </c>
      <c r="DL1164">
        <v>0</v>
      </c>
      <c r="DM1164" t="s">
        <v>811</v>
      </c>
      <c r="DN1164">
        <v>56230000</v>
      </c>
      <c r="DO1164">
        <v>0</v>
      </c>
      <c r="DP1164">
        <v>10</v>
      </c>
      <c r="DQ1164">
        <v>1124.5999999999999</v>
      </c>
      <c r="DR1164">
        <v>5.6818181820000001E-2</v>
      </c>
      <c r="DS1164">
        <v>50000</v>
      </c>
      <c r="DT1164">
        <v>0</v>
      </c>
    </row>
    <row r="1165" spans="1:124" x14ac:dyDescent="0.3">
      <c r="A1165" s="1">
        <v>1163</v>
      </c>
      <c r="B1165">
        <v>1163</v>
      </c>
      <c r="C1165" t="s">
        <v>1489</v>
      </c>
      <c r="D1165" t="s">
        <v>124</v>
      </c>
      <c r="E1165" t="s">
        <v>694</v>
      </c>
      <c r="F1165" t="s">
        <v>1466</v>
      </c>
      <c r="G1165">
        <v>206839</v>
      </c>
      <c r="H1165" t="s">
        <v>1467</v>
      </c>
      <c r="I1165">
        <v>26212</v>
      </c>
      <c r="J1165" t="s">
        <v>128</v>
      </c>
      <c r="K1165" t="s">
        <v>219</v>
      </c>
      <c r="L1165" t="s">
        <v>166</v>
      </c>
      <c r="W1165">
        <f t="shared" si="18"/>
        <v>0</v>
      </c>
      <c r="X1165" t="s">
        <v>1468</v>
      </c>
      <c r="Y1165">
        <v>176</v>
      </c>
      <c r="Z1165" t="s">
        <v>1469</v>
      </c>
      <c r="AA1165" t="s">
        <v>1470</v>
      </c>
      <c r="AB1165" t="s">
        <v>1471</v>
      </c>
      <c r="AC1165">
        <v>2</v>
      </c>
      <c r="AD1165">
        <v>4</v>
      </c>
      <c r="AE1165">
        <v>24</v>
      </c>
      <c r="AF1165">
        <v>2</v>
      </c>
      <c r="AG1165">
        <v>2</v>
      </c>
      <c r="AH1165">
        <v>50</v>
      </c>
      <c r="AI1165">
        <v>11</v>
      </c>
      <c r="AJ1165">
        <v>50</v>
      </c>
      <c r="AK1165">
        <v>9</v>
      </c>
      <c r="AL1165">
        <v>4</v>
      </c>
      <c r="AM1165">
        <v>8</v>
      </c>
      <c r="AN1165" t="s">
        <v>445</v>
      </c>
      <c r="AO1165">
        <v>0</v>
      </c>
      <c r="AP1165">
        <v>1</v>
      </c>
      <c r="AQ1165">
        <v>22</v>
      </c>
      <c r="AR1165">
        <v>69</v>
      </c>
      <c r="AS1165">
        <v>91</v>
      </c>
      <c r="AT1165">
        <v>0</v>
      </c>
      <c r="AU1165">
        <v>2.85</v>
      </c>
      <c r="AV1165">
        <v>0</v>
      </c>
      <c r="AW1165">
        <v>314</v>
      </c>
      <c r="AX1165">
        <v>216</v>
      </c>
      <c r="AY1165">
        <v>20</v>
      </c>
      <c r="AZ1165">
        <v>78</v>
      </c>
      <c r="BA1165">
        <v>7126</v>
      </c>
      <c r="BB1165">
        <v>0</v>
      </c>
      <c r="BC1165">
        <v>0</v>
      </c>
      <c r="BD1165">
        <v>0</v>
      </c>
      <c r="BE1165">
        <v>37</v>
      </c>
      <c r="BF1165">
        <v>24</v>
      </c>
      <c r="BG1165">
        <v>58</v>
      </c>
      <c r="BH1165">
        <v>43.130437000000001</v>
      </c>
      <c r="BI1165">
        <v>131.894025</v>
      </c>
      <c r="BJ1165" t="s">
        <v>1472</v>
      </c>
      <c r="BK1165">
        <v>32</v>
      </c>
      <c r="BL1165">
        <v>4.75</v>
      </c>
      <c r="BM1165">
        <v>0</v>
      </c>
      <c r="BN1165">
        <v>2</v>
      </c>
      <c r="BO1165">
        <v>7</v>
      </c>
      <c r="BP1165" t="s">
        <v>446</v>
      </c>
      <c r="BQ1165" t="s">
        <v>445</v>
      </c>
      <c r="BR1165" t="s">
        <v>445</v>
      </c>
      <c r="BS1165" t="s">
        <v>446</v>
      </c>
      <c r="BT1165" t="s">
        <v>445</v>
      </c>
      <c r="BU1165" t="s">
        <v>446</v>
      </c>
      <c r="BV1165" t="s">
        <v>445</v>
      </c>
      <c r="BW1165" t="s">
        <v>445</v>
      </c>
      <c r="BX1165" t="s">
        <v>446</v>
      </c>
      <c r="BY1165" t="s">
        <v>445</v>
      </c>
      <c r="BZ1165" t="s">
        <v>445</v>
      </c>
      <c r="CA1165" t="s">
        <v>445</v>
      </c>
      <c r="CB1165" t="s">
        <v>445</v>
      </c>
      <c r="CC1165" t="s">
        <v>445</v>
      </c>
      <c r="CD1165" t="s">
        <v>445</v>
      </c>
      <c r="CE1165">
        <v>2</v>
      </c>
      <c r="CF1165" t="s">
        <v>446</v>
      </c>
      <c r="CG1165" t="s">
        <v>446</v>
      </c>
      <c r="CH1165">
        <v>8</v>
      </c>
      <c r="CI1165" t="s">
        <v>446</v>
      </c>
      <c r="CJ1165">
        <v>2.5</v>
      </c>
      <c r="CK1165" t="s">
        <v>446</v>
      </c>
      <c r="CL1165">
        <v>0.4</v>
      </c>
      <c r="CM1165" t="s">
        <v>446</v>
      </c>
      <c r="CN1165">
        <v>6</v>
      </c>
      <c r="CO1165" t="s">
        <v>446</v>
      </c>
      <c r="CP1165">
        <v>3</v>
      </c>
      <c r="CQ1165" t="s">
        <v>446</v>
      </c>
      <c r="CR1165">
        <v>9</v>
      </c>
      <c r="CS1165" t="s">
        <v>446</v>
      </c>
      <c r="CT1165">
        <v>5</v>
      </c>
      <c r="CU1165" t="s">
        <v>446</v>
      </c>
      <c r="CV1165">
        <v>19</v>
      </c>
      <c r="CW1165">
        <v>43</v>
      </c>
      <c r="CX1165">
        <v>35</v>
      </c>
      <c r="CY1165" t="s">
        <v>448</v>
      </c>
      <c r="CZ1165" t="s">
        <v>445</v>
      </c>
      <c r="DA1165" t="s">
        <v>449</v>
      </c>
      <c r="DB1165" t="s">
        <v>777</v>
      </c>
      <c r="DC1165" t="s">
        <v>446</v>
      </c>
      <c r="DD1165" t="s">
        <v>446</v>
      </c>
      <c r="DE1165" t="s">
        <v>445</v>
      </c>
      <c r="DF1165" t="s">
        <v>445</v>
      </c>
      <c r="DG1165" t="s">
        <v>446</v>
      </c>
      <c r="DH1165" t="s">
        <v>446</v>
      </c>
      <c r="DI1165" t="s">
        <v>446</v>
      </c>
      <c r="DJ1165" t="s">
        <v>451</v>
      </c>
      <c r="DK1165" t="s">
        <v>451</v>
      </c>
      <c r="DL1165">
        <v>0</v>
      </c>
      <c r="DM1165" t="s">
        <v>811</v>
      </c>
      <c r="DN1165">
        <v>56230000</v>
      </c>
      <c r="DO1165">
        <v>0</v>
      </c>
      <c r="DP1165">
        <v>10</v>
      </c>
      <c r="DQ1165">
        <v>1124.5999999999999</v>
      </c>
      <c r="DR1165">
        <v>5.6818181820000001E-2</v>
      </c>
      <c r="DS1165">
        <v>50000</v>
      </c>
      <c r="DT1165">
        <v>0</v>
      </c>
    </row>
    <row r="1166" spans="1:124" x14ac:dyDescent="0.3">
      <c r="A1166" s="1">
        <v>1164</v>
      </c>
      <c r="B1166">
        <v>1164</v>
      </c>
      <c r="C1166" t="s">
        <v>1490</v>
      </c>
      <c r="D1166" t="s">
        <v>124</v>
      </c>
      <c r="E1166" t="s">
        <v>694</v>
      </c>
      <c r="F1166" t="s">
        <v>1466</v>
      </c>
      <c r="G1166">
        <v>206839</v>
      </c>
      <c r="H1166" t="s">
        <v>1467</v>
      </c>
      <c r="I1166">
        <v>26212</v>
      </c>
      <c r="J1166" t="s">
        <v>128</v>
      </c>
      <c r="K1166" t="s">
        <v>219</v>
      </c>
      <c r="L1166" t="s">
        <v>168</v>
      </c>
      <c r="W1166">
        <f t="shared" si="18"/>
        <v>0</v>
      </c>
      <c r="X1166" t="s">
        <v>1468</v>
      </c>
      <c r="Y1166">
        <v>176</v>
      </c>
      <c r="Z1166" t="s">
        <v>1469</v>
      </c>
      <c r="AA1166" t="s">
        <v>1470</v>
      </c>
      <c r="AB1166" t="s">
        <v>1471</v>
      </c>
      <c r="AC1166">
        <v>2</v>
      </c>
      <c r="AD1166">
        <v>4</v>
      </c>
      <c r="AE1166">
        <v>24</v>
      </c>
      <c r="AF1166">
        <v>2</v>
      </c>
      <c r="AG1166">
        <v>2</v>
      </c>
      <c r="AH1166">
        <v>50</v>
      </c>
      <c r="AI1166">
        <v>11</v>
      </c>
      <c r="AJ1166">
        <v>50</v>
      </c>
      <c r="AK1166">
        <v>9</v>
      </c>
      <c r="AL1166">
        <v>4</v>
      </c>
      <c r="AM1166">
        <v>8</v>
      </c>
      <c r="AN1166" t="s">
        <v>445</v>
      </c>
      <c r="AO1166">
        <v>0</v>
      </c>
      <c r="AP1166">
        <v>1</v>
      </c>
      <c r="AQ1166">
        <v>22</v>
      </c>
      <c r="AR1166">
        <v>69</v>
      </c>
      <c r="AS1166">
        <v>91</v>
      </c>
      <c r="AT1166">
        <v>0</v>
      </c>
      <c r="AU1166">
        <v>2.85</v>
      </c>
      <c r="AV1166">
        <v>0</v>
      </c>
      <c r="AW1166">
        <v>314</v>
      </c>
      <c r="AX1166">
        <v>216</v>
      </c>
      <c r="AY1166">
        <v>20</v>
      </c>
      <c r="AZ1166">
        <v>78</v>
      </c>
      <c r="BA1166">
        <v>7126</v>
      </c>
      <c r="BB1166">
        <v>0</v>
      </c>
      <c r="BC1166">
        <v>0</v>
      </c>
      <c r="BD1166">
        <v>0</v>
      </c>
      <c r="BE1166">
        <v>37</v>
      </c>
      <c r="BF1166">
        <v>24</v>
      </c>
      <c r="BG1166">
        <v>58</v>
      </c>
      <c r="BH1166">
        <v>43.130437000000001</v>
      </c>
      <c r="BI1166">
        <v>131.894025</v>
      </c>
      <c r="BJ1166" t="s">
        <v>1472</v>
      </c>
      <c r="BK1166">
        <v>32</v>
      </c>
      <c r="BL1166">
        <v>4.75</v>
      </c>
      <c r="BM1166">
        <v>0</v>
      </c>
      <c r="BN1166">
        <v>2</v>
      </c>
      <c r="BO1166">
        <v>7</v>
      </c>
      <c r="BP1166" t="s">
        <v>446</v>
      </c>
      <c r="BQ1166" t="s">
        <v>445</v>
      </c>
      <c r="BR1166" t="s">
        <v>445</v>
      </c>
      <c r="BS1166" t="s">
        <v>446</v>
      </c>
      <c r="BT1166" t="s">
        <v>445</v>
      </c>
      <c r="BU1166" t="s">
        <v>446</v>
      </c>
      <c r="BV1166" t="s">
        <v>445</v>
      </c>
      <c r="BW1166" t="s">
        <v>445</v>
      </c>
      <c r="BX1166" t="s">
        <v>446</v>
      </c>
      <c r="BY1166" t="s">
        <v>445</v>
      </c>
      <c r="BZ1166" t="s">
        <v>445</v>
      </c>
      <c r="CA1166" t="s">
        <v>445</v>
      </c>
      <c r="CB1166" t="s">
        <v>445</v>
      </c>
      <c r="CC1166" t="s">
        <v>445</v>
      </c>
      <c r="CD1166" t="s">
        <v>445</v>
      </c>
      <c r="CE1166">
        <v>2</v>
      </c>
      <c r="CF1166" t="s">
        <v>446</v>
      </c>
      <c r="CG1166" t="s">
        <v>446</v>
      </c>
      <c r="CH1166">
        <v>8</v>
      </c>
      <c r="CI1166" t="s">
        <v>446</v>
      </c>
      <c r="CJ1166">
        <v>2.5</v>
      </c>
      <c r="CK1166" t="s">
        <v>446</v>
      </c>
      <c r="CL1166">
        <v>0.4</v>
      </c>
      <c r="CM1166" t="s">
        <v>446</v>
      </c>
      <c r="CN1166">
        <v>6</v>
      </c>
      <c r="CO1166" t="s">
        <v>446</v>
      </c>
      <c r="CP1166">
        <v>3</v>
      </c>
      <c r="CQ1166" t="s">
        <v>446</v>
      </c>
      <c r="CR1166">
        <v>9</v>
      </c>
      <c r="CS1166" t="s">
        <v>446</v>
      </c>
      <c r="CT1166">
        <v>5</v>
      </c>
      <c r="CU1166" t="s">
        <v>446</v>
      </c>
      <c r="CV1166">
        <v>19</v>
      </c>
      <c r="CW1166">
        <v>43</v>
      </c>
      <c r="CX1166">
        <v>35</v>
      </c>
      <c r="CY1166" t="s">
        <v>448</v>
      </c>
      <c r="CZ1166" t="s">
        <v>445</v>
      </c>
      <c r="DA1166" t="s">
        <v>449</v>
      </c>
      <c r="DB1166" t="s">
        <v>777</v>
      </c>
      <c r="DC1166" t="s">
        <v>446</v>
      </c>
      <c r="DD1166" t="s">
        <v>446</v>
      </c>
      <c r="DE1166" t="s">
        <v>445</v>
      </c>
      <c r="DF1166" t="s">
        <v>445</v>
      </c>
      <c r="DG1166" t="s">
        <v>446</v>
      </c>
      <c r="DH1166" t="s">
        <v>446</v>
      </c>
      <c r="DI1166" t="s">
        <v>446</v>
      </c>
      <c r="DJ1166" t="s">
        <v>451</v>
      </c>
      <c r="DK1166" t="s">
        <v>451</v>
      </c>
      <c r="DL1166">
        <v>0</v>
      </c>
      <c r="DM1166" t="s">
        <v>811</v>
      </c>
      <c r="DN1166">
        <v>56230000</v>
      </c>
      <c r="DO1166">
        <v>0</v>
      </c>
      <c r="DP1166">
        <v>10</v>
      </c>
      <c r="DQ1166">
        <v>1124.5999999999999</v>
      </c>
      <c r="DR1166">
        <v>5.6818181820000001E-2</v>
      </c>
      <c r="DS1166">
        <v>50000</v>
      </c>
      <c r="DT1166">
        <v>0</v>
      </c>
    </row>
    <row r="1167" spans="1:124" x14ac:dyDescent="0.3">
      <c r="A1167" s="1">
        <v>1165</v>
      </c>
      <c r="B1167">
        <v>1165</v>
      </c>
      <c r="C1167" t="s">
        <v>1491</v>
      </c>
      <c r="D1167" t="s">
        <v>124</v>
      </c>
      <c r="E1167" t="s">
        <v>694</v>
      </c>
      <c r="F1167" t="s">
        <v>1466</v>
      </c>
      <c r="G1167">
        <v>206839</v>
      </c>
      <c r="H1167" t="s">
        <v>1467</v>
      </c>
      <c r="I1167">
        <v>26212</v>
      </c>
      <c r="J1167" t="s">
        <v>128</v>
      </c>
      <c r="K1167" t="s">
        <v>219</v>
      </c>
      <c r="L1167" t="s">
        <v>170</v>
      </c>
      <c r="W1167">
        <f t="shared" si="18"/>
        <v>0</v>
      </c>
      <c r="X1167" t="s">
        <v>1468</v>
      </c>
      <c r="Y1167">
        <v>176</v>
      </c>
      <c r="Z1167" t="s">
        <v>1469</v>
      </c>
      <c r="AA1167" t="s">
        <v>1470</v>
      </c>
      <c r="AB1167" t="s">
        <v>1471</v>
      </c>
      <c r="AC1167">
        <v>2</v>
      </c>
      <c r="AD1167">
        <v>4</v>
      </c>
      <c r="AE1167">
        <v>24</v>
      </c>
      <c r="AF1167">
        <v>2</v>
      </c>
      <c r="AG1167">
        <v>2</v>
      </c>
      <c r="AH1167">
        <v>50</v>
      </c>
      <c r="AI1167">
        <v>11</v>
      </c>
      <c r="AJ1167">
        <v>50</v>
      </c>
      <c r="AK1167">
        <v>9</v>
      </c>
      <c r="AL1167">
        <v>4</v>
      </c>
      <c r="AM1167">
        <v>8</v>
      </c>
      <c r="AN1167" t="s">
        <v>445</v>
      </c>
      <c r="AO1167">
        <v>0</v>
      </c>
      <c r="AP1167">
        <v>1</v>
      </c>
      <c r="AQ1167">
        <v>22</v>
      </c>
      <c r="AR1167">
        <v>69</v>
      </c>
      <c r="AS1167">
        <v>91</v>
      </c>
      <c r="AT1167">
        <v>0</v>
      </c>
      <c r="AU1167">
        <v>2.85</v>
      </c>
      <c r="AV1167">
        <v>0</v>
      </c>
      <c r="AW1167">
        <v>314</v>
      </c>
      <c r="AX1167">
        <v>216</v>
      </c>
      <c r="AY1167">
        <v>20</v>
      </c>
      <c r="AZ1167">
        <v>78</v>
      </c>
      <c r="BA1167">
        <v>7126</v>
      </c>
      <c r="BB1167">
        <v>0</v>
      </c>
      <c r="BC1167">
        <v>0</v>
      </c>
      <c r="BD1167">
        <v>0</v>
      </c>
      <c r="BE1167">
        <v>37</v>
      </c>
      <c r="BF1167">
        <v>24</v>
      </c>
      <c r="BG1167">
        <v>58</v>
      </c>
      <c r="BH1167">
        <v>43.130437000000001</v>
      </c>
      <c r="BI1167">
        <v>131.894025</v>
      </c>
      <c r="BJ1167" t="s">
        <v>1472</v>
      </c>
      <c r="BK1167">
        <v>32</v>
      </c>
      <c r="BL1167">
        <v>4.75</v>
      </c>
      <c r="BM1167">
        <v>0</v>
      </c>
      <c r="BN1167">
        <v>2</v>
      </c>
      <c r="BO1167">
        <v>7</v>
      </c>
      <c r="BP1167" t="s">
        <v>446</v>
      </c>
      <c r="BQ1167" t="s">
        <v>445</v>
      </c>
      <c r="BR1167" t="s">
        <v>445</v>
      </c>
      <c r="BS1167" t="s">
        <v>446</v>
      </c>
      <c r="BT1167" t="s">
        <v>445</v>
      </c>
      <c r="BU1167" t="s">
        <v>446</v>
      </c>
      <c r="BV1167" t="s">
        <v>445</v>
      </c>
      <c r="BW1167" t="s">
        <v>445</v>
      </c>
      <c r="BX1167" t="s">
        <v>446</v>
      </c>
      <c r="BY1167" t="s">
        <v>445</v>
      </c>
      <c r="BZ1167" t="s">
        <v>445</v>
      </c>
      <c r="CA1167" t="s">
        <v>445</v>
      </c>
      <c r="CB1167" t="s">
        <v>445</v>
      </c>
      <c r="CC1167" t="s">
        <v>445</v>
      </c>
      <c r="CD1167" t="s">
        <v>445</v>
      </c>
      <c r="CE1167">
        <v>2</v>
      </c>
      <c r="CF1167" t="s">
        <v>446</v>
      </c>
      <c r="CG1167" t="s">
        <v>446</v>
      </c>
      <c r="CH1167">
        <v>8</v>
      </c>
      <c r="CI1167" t="s">
        <v>446</v>
      </c>
      <c r="CJ1167">
        <v>2.5</v>
      </c>
      <c r="CK1167" t="s">
        <v>446</v>
      </c>
      <c r="CL1167">
        <v>0.4</v>
      </c>
      <c r="CM1167" t="s">
        <v>446</v>
      </c>
      <c r="CN1167">
        <v>6</v>
      </c>
      <c r="CO1167" t="s">
        <v>446</v>
      </c>
      <c r="CP1167">
        <v>3</v>
      </c>
      <c r="CQ1167" t="s">
        <v>446</v>
      </c>
      <c r="CR1167">
        <v>9</v>
      </c>
      <c r="CS1167" t="s">
        <v>446</v>
      </c>
      <c r="CT1167">
        <v>5</v>
      </c>
      <c r="CU1167" t="s">
        <v>446</v>
      </c>
      <c r="CV1167">
        <v>19</v>
      </c>
      <c r="CW1167">
        <v>43</v>
      </c>
      <c r="CX1167">
        <v>35</v>
      </c>
      <c r="CY1167" t="s">
        <v>448</v>
      </c>
      <c r="CZ1167" t="s">
        <v>445</v>
      </c>
      <c r="DA1167" t="s">
        <v>449</v>
      </c>
      <c r="DB1167" t="s">
        <v>777</v>
      </c>
      <c r="DC1167" t="s">
        <v>446</v>
      </c>
      <c r="DD1167" t="s">
        <v>446</v>
      </c>
      <c r="DE1167" t="s">
        <v>445</v>
      </c>
      <c r="DF1167" t="s">
        <v>445</v>
      </c>
      <c r="DG1167" t="s">
        <v>446</v>
      </c>
      <c r="DH1167" t="s">
        <v>446</v>
      </c>
      <c r="DI1167" t="s">
        <v>446</v>
      </c>
      <c r="DJ1167" t="s">
        <v>451</v>
      </c>
      <c r="DK1167" t="s">
        <v>451</v>
      </c>
      <c r="DL1167">
        <v>0</v>
      </c>
      <c r="DM1167" t="s">
        <v>811</v>
      </c>
      <c r="DN1167">
        <v>56230000</v>
      </c>
      <c r="DO1167">
        <v>0</v>
      </c>
      <c r="DP1167">
        <v>10</v>
      </c>
      <c r="DQ1167">
        <v>1124.5999999999999</v>
      </c>
      <c r="DR1167">
        <v>5.6818181820000001E-2</v>
      </c>
      <c r="DS1167">
        <v>50000</v>
      </c>
      <c r="DT1167">
        <v>0</v>
      </c>
    </row>
    <row r="1168" spans="1:124" x14ac:dyDescent="0.3">
      <c r="A1168" s="1">
        <v>1166</v>
      </c>
      <c r="B1168">
        <v>1166</v>
      </c>
      <c r="C1168" t="s">
        <v>1492</v>
      </c>
      <c r="D1168" t="s">
        <v>124</v>
      </c>
      <c r="E1168" t="s">
        <v>694</v>
      </c>
      <c r="F1168" t="s">
        <v>1466</v>
      </c>
      <c r="G1168">
        <v>206839</v>
      </c>
      <c r="H1168" t="s">
        <v>1467</v>
      </c>
      <c r="I1168">
        <v>26213</v>
      </c>
      <c r="J1168" t="s">
        <v>306</v>
      </c>
      <c r="K1168" t="s">
        <v>219</v>
      </c>
      <c r="L1168" t="s">
        <v>130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V1168">
        <v>0</v>
      </c>
      <c r="W1168">
        <f t="shared" si="18"/>
        <v>0</v>
      </c>
      <c r="X1168" t="s">
        <v>1493</v>
      </c>
    </row>
    <row r="1169" spans="1:24" x14ac:dyDescent="0.3">
      <c r="A1169" s="1">
        <v>1167</v>
      </c>
      <c r="B1169">
        <v>1167</v>
      </c>
      <c r="C1169" t="s">
        <v>1494</v>
      </c>
      <c r="D1169" t="s">
        <v>124</v>
      </c>
      <c r="E1169" t="s">
        <v>694</v>
      </c>
      <c r="F1169" t="s">
        <v>1466</v>
      </c>
      <c r="G1169">
        <v>206839</v>
      </c>
      <c r="H1169" t="s">
        <v>1467</v>
      </c>
      <c r="I1169">
        <v>26213</v>
      </c>
      <c r="J1169" t="s">
        <v>306</v>
      </c>
      <c r="K1169" t="s">
        <v>219</v>
      </c>
      <c r="L1169" t="s">
        <v>133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V1169">
        <v>0</v>
      </c>
      <c r="W1169">
        <f t="shared" si="18"/>
        <v>0</v>
      </c>
      <c r="X1169" t="s">
        <v>1493</v>
      </c>
    </row>
    <row r="1170" spans="1:24" x14ac:dyDescent="0.3">
      <c r="A1170" s="1">
        <v>1168</v>
      </c>
      <c r="B1170">
        <v>1168</v>
      </c>
      <c r="C1170" t="s">
        <v>1495</v>
      </c>
      <c r="D1170" t="s">
        <v>124</v>
      </c>
      <c r="E1170" t="s">
        <v>694</v>
      </c>
      <c r="F1170" t="s">
        <v>1466</v>
      </c>
      <c r="G1170">
        <v>206839</v>
      </c>
      <c r="H1170" t="s">
        <v>1467</v>
      </c>
      <c r="I1170">
        <v>26213</v>
      </c>
      <c r="J1170" t="s">
        <v>306</v>
      </c>
      <c r="K1170" t="s">
        <v>219</v>
      </c>
      <c r="L1170" t="s">
        <v>135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V1170">
        <v>0</v>
      </c>
      <c r="W1170">
        <f t="shared" si="18"/>
        <v>0</v>
      </c>
      <c r="X1170" t="s">
        <v>1493</v>
      </c>
    </row>
    <row r="1171" spans="1:24" x14ac:dyDescent="0.3">
      <c r="A1171" s="1">
        <v>1169</v>
      </c>
      <c r="B1171">
        <v>1169</v>
      </c>
      <c r="C1171" t="s">
        <v>1496</v>
      </c>
      <c r="D1171" t="s">
        <v>124</v>
      </c>
      <c r="E1171" t="s">
        <v>694</v>
      </c>
      <c r="F1171" t="s">
        <v>1466</v>
      </c>
      <c r="G1171">
        <v>206839</v>
      </c>
      <c r="H1171" t="s">
        <v>1467</v>
      </c>
      <c r="I1171">
        <v>26213</v>
      </c>
      <c r="J1171" t="s">
        <v>306</v>
      </c>
      <c r="K1171" t="s">
        <v>219</v>
      </c>
      <c r="L1171" t="s">
        <v>137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V1171">
        <v>0</v>
      </c>
      <c r="W1171">
        <f t="shared" si="18"/>
        <v>0</v>
      </c>
      <c r="X1171" t="s">
        <v>1493</v>
      </c>
    </row>
    <row r="1172" spans="1:24" x14ac:dyDescent="0.3">
      <c r="A1172" s="1">
        <v>1170</v>
      </c>
      <c r="B1172">
        <v>1170</v>
      </c>
      <c r="C1172" t="s">
        <v>1497</v>
      </c>
      <c r="D1172" t="s">
        <v>124</v>
      </c>
      <c r="E1172" t="s">
        <v>694</v>
      </c>
      <c r="F1172" t="s">
        <v>1466</v>
      </c>
      <c r="G1172">
        <v>206839</v>
      </c>
      <c r="H1172" t="s">
        <v>1467</v>
      </c>
      <c r="I1172">
        <v>26213</v>
      </c>
      <c r="J1172" t="s">
        <v>306</v>
      </c>
      <c r="K1172" t="s">
        <v>219</v>
      </c>
      <c r="L1172" t="s">
        <v>139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V1172">
        <v>0</v>
      </c>
      <c r="W1172">
        <f t="shared" si="18"/>
        <v>0</v>
      </c>
      <c r="X1172" t="s">
        <v>1493</v>
      </c>
    </row>
    <row r="1173" spans="1:24" x14ac:dyDescent="0.3">
      <c r="A1173" s="1">
        <v>1171</v>
      </c>
      <c r="B1173">
        <v>1171</v>
      </c>
      <c r="C1173" t="s">
        <v>1498</v>
      </c>
      <c r="D1173" t="s">
        <v>124</v>
      </c>
      <c r="E1173" t="s">
        <v>694</v>
      </c>
      <c r="F1173" t="s">
        <v>1466</v>
      </c>
      <c r="G1173">
        <v>206839</v>
      </c>
      <c r="H1173" t="s">
        <v>1467</v>
      </c>
      <c r="I1173">
        <v>26213</v>
      </c>
      <c r="J1173" t="s">
        <v>306</v>
      </c>
      <c r="K1173" t="s">
        <v>219</v>
      </c>
      <c r="L1173" t="s">
        <v>141</v>
      </c>
      <c r="W1173">
        <f t="shared" si="18"/>
        <v>0</v>
      </c>
      <c r="X1173" t="s">
        <v>1493</v>
      </c>
    </row>
    <row r="1174" spans="1:24" x14ac:dyDescent="0.3">
      <c r="A1174" s="1">
        <v>1172</v>
      </c>
      <c r="B1174">
        <v>1172</v>
      </c>
      <c r="C1174" t="s">
        <v>1499</v>
      </c>
      <c r="D1174" t="s">
        <v>124</v>
      </c>
      <c r="E1174" t="s">
        <v>694</v>
      </c>
      <c r="F1174" t="s">
        <v>1466</v>
      </c>
      <c r="G1174">
        <v>206839</v>
      </c>
      <c r="H1174" t="s">
        <v>1467</v>
      </c>
      <c r="I1174">
        <v>26213</v>
      </c>
      <c r="J1174" t="s">
        <v>306</v>
      </c>
      <c r="K1174" t="s">
        <v>219</v>
      </c>
      <c r="L1174" t="s">
        <v>143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V1174">
        <v>0</v>
      </c>
      <c r="W1174">
        <f t="shared" si="18"/>
        <v>0</v>
      </c>
      <c r="X1174" t="s">
        <v>1493</v>
      </c>
    </row>
    <row r="1175" spans="1:24" x14ac:dyDescent="0.3">
      <c r="A1175" s="1">
        <v>1173</v>
      </c>
      <c r="B1175">
        <v>1173</v>
      </c>
      <c r="C1175" t="s">
        <v>1500</v>
      </c>
      <c r="D1175" t="s">
        <v>124</v>
      </c>
      <c r="E1175" t="s">
        <v>694</v>
      </c>
      <c r="F1175" t="s">
        <v>1466</v>
      </c>
      <c r="G1175">
        <v>206839</v>
      </c>
      <c r="H1175" t="s">
        <v>1467</v>
      </c>
      <c r="I1175">
        <v>26213</v>
      </c>
      <c r="J1175" t="s">
        <v>306</v>
      </c>
      <c r="K1175" t="s">
        <v>219</v>
      </c>
      <c r="L1175" t="s">
        <v>145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V1175">
        <v>0</v>
      </c>
      <c r="W1175">
        <f t="shared" si="18"/>
        <v>0</v>
      </c>
      <c r="X1175" t="s">
        <v>1493</v>
      </c>
    </row>
    <row r="1176" spans="1:24" x14ac:dyDescent="0.3">
      <c r="A1176" s="1">
        <v>1174</v>
      </c>
      <c r="B1176">
        <v>1174</v>
      </c>
      <c r="C1176" t="s">
        <v>1501</v>
      </c>
      <c r="D1176" t="s">
        <v>124</v>
      </c>
      <c r="E1176" t="s">
        <v>694</v>
      </c>
      <c r="F1176" t="s">
        <v>1466</v>
      </c>
      <c r="G1176">
        <v>206839</v>
      </c>
      <c r="H1176" t="s">
        <v>1467</v>
      </c>
      <c r="I1176">
        <v>26213</v>
      </c>
      <c r="J1176" t="s">
        <v>306</v>
      </c>
      <c r="K1176" t="s">
        <v>219</v>
      </c>
      <c r="L1176" t="s">
        <v>147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V1176">
        <v>0</v>
      </c>
      <c r="W1176">
        <f t="shared" si="18"/>
        <v>0</v>
      </c>
      <c r="X1176" t="s">
        <v>1493</v>
      </c>
    </row>
    <row r="1177" spans="1:24" x14ac:dyDescent="0.3">
      <c r="A1177" s="1">
        <v>1175</v>
      </c>
      <c r="B1177">
        <v>1175</v>
      </c>
      <c r="C1177" t="s">
        <v>1502</v>
      </c>
      <c r="D1177" t="s">
        <v>124</v>
      </c>
      <c r="E1177" t="s">
        <v>694</v>
      </c>
      <c r="F1177" t="s">
        <v>1466</v>
      </c>
      <c r="G1177">
        <v>206839</v>
      </c>
      <c r="H1177" t="s">
        <v>1467</v>
      </c>
      <c r="I1177">
        <v>26213</v>
      </c>
      <c r="J1177" t="s">
        <v>306</v>
      </c>
      <c r="K1177" t="s">
        <v>219</v>
      </c>
      <c r="L1177" t="s">
        <v>149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V1177">
        <v>0</v>
      </c>
      <c r="W1177">
        <f t="shared" si="18"/>
        <v>0</v>
      </c>
      <c r="X1177" t="s">
        <v>1493</v>
      </c>
    </row>
    <row r="1178" spans="1:24" x14ac:dyDescent="0.3">
      <c r="A1178" s="1">
        <v>1176</v>
      </c>
      <c r="B1178">
        <v>1176</v>
      </c>
      <c r="C1178" t="s">
        <v>1503</v>
      </c>
      <c r="D1178" t="s">
        <v>124</v>
      </c>
      <c r="E1178" t="s">
        <v>694</v>
      </c>
      <c r="F1178" t="s">
        <v>1466</v>
      </c>
      <c r="G1178">
        <v>206839</v>
      </c>
      <c r="H1178" t="s">
        <v>1467</v>
      </c>
      <c r="I1178">
        <v>26213</v>
      </c>
      <c r="J1178" t="s">
        <v>306</v>
      </c>
      <c r="K1178" t="s">
        <v>219</v>
      </c>
      <c r="L1178" t="s">
        <v>152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V1178">
        <v>0</v>
      </c>
      <c r="W1178">
        <f t="shared" si="18"/>
        <v>0</v>
      </c>
      <c r="X1178" t="s">
        <v>1493</v>
      </c>
    </row>
    <row r="1179" spans="1:24" x14ac:dyDescent="0.3">
      <c r="A1179" s="1">
        <v>1177</v>
      </c>
      <c r="B1179">
        <v>1177</v>
      </c>
      <c r="C1179" t="s">
        <v>1504</v>
      </c>
      <c r="D1179" t="s">
        <v>124</v>
      </c>
      <c r="E1179" t="s">
        <v>694</v>
      </c>
      <c r="F1179" t="s">
        <v>1466</v>
      </c>
      <c r="G1179">
        <v>206839</v>
      </c>
      <c r="H1179" t="s">
        <v>1467</v>
      </c>
      <c r="I1179">
        <v>26213</v>
      </c>
      <c r="J1179" t="s">
        <v>306</v>
      </c>
      <c r="K1179" t="s">
        <v>219</v>
      </c>
      <c r="L1179" t="s">
        <v>154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V1179">
        <v>0</v>
      </c>
      <c r="W1179">
        <f t="shared" si="18"/>
        <v>0</v>
      </c>
      <c r="X1179" t="s">
        <v>1493</v>
      </c>
    </row>
    <row r="1180" spans="1:24" x14ac:dyDescent="0.3">
      <c r="A1180" s="1">
        <v>1178</v>
      </c>
      <c r="B1180">
        <v>1178</v>
      </c>
      <c r="C1180" t="s">
        <v>1505</v>
      </c>
      <c r="D1180" t="s">
        <v>124</v>
      </c>
      <c r="E1180" t="s">
        <v>694</v>
      </c>
      <c r="F1180" t="s">
        <v>1466</v>
      </c>
      <c r="G1180">
        <v>206839</v>
      </c>
      <c r="H1180" t="s">
        <v>1467</v>
      </c>
      <c r="I1180">
        <v>26213</v>
      </c>
      <c r="J1180" t="s">
        <v>306</v>
      </c>
      <c r="K1180" t="s">
        <v>219</v>
      </c>
      <c r="L1180" t="s">
        <v>156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V1180">
        <v>0</v>
      </c>
      <c r="W1180">
        <f t="shared" si="18"/>
        <v>0</v>
      </c>
      <c r="X1180" t="s">
        <v>1493</v>
      </c>
    </row>
    <row r="1181" spans="1:24" x14ac:dyDescent="0.3">
      <c r="A1181" s="1">
        <v>1179</v>
      </c>
      <c r="B1181">
        <v>1179</v>
      </c>
      <c r="C1181" t="s">
        <v>1506</v>
      </c>
      <c r="D1181" t="s">
        <v>124</v>
      </c>
      <c r="E1181" t="s">
        <v>694</v>
      </c>
      <c r="F1181" t="s">
        <v>1466</v>
      </c>
      <c r="G1181">
        <v>206839</v>
      </c>
      <c r="H1181" t="s">
        <v>1467</v>
      </c>
      <c r="I1181">
        <v>26213</v>
      </c>
      <c r="J1181" t="s">
        <v>306</v>
      </c>
      <c r="K1181" t="s">
        <v>219</v>
      </c>
      <c r="L1181" t="s">
        <v>158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V1181">
        <v>0</v>
      </c>
      <c r="W1181">
        <f t="shared" si="18"/>
        <v>0</v>
      </c>
      <c r="X1181" t="s">
        <v>1493</v>
      </c>
    </row>
    <row r="1182" spans="1:24" x14ac:dyDescent="0.3">
      <c r="A1182" s="1">
        <v>1180</v>
      </c>
      <c r="B1182">
        <v>1180</v>
      </c>
      <c r="C1182" t="s">
        <v>1507</v>
      </c>
      <c r="D1182" t="s">
        <v>124</v>
      </c>
      <c r="E1182" t="s">
        <v>694</v>
      </c>
      <c r="F1182" t="s">
        <v>1466</v>
      </c>
      <c r="G1182">
        <v>206839</v>
      </c>
      <c r="H1182" t="s">
        <v>1467</v>
      </c>
      <c r="I1182">
        <v>26213</v>
      </c>
      <c r="J1182" t="s">
        <v>306</v>
      </c>
      <c r="K1182" t="s">
        <v>219</v>
      </c>
      <c r="L1182" t="s">
        <v>160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V1182">
        <v>0</v>
      </c>
      <c r="W1182">
        <f t="shared" si="18"/>
        <v>0</v>
      </c>
      <c r="X1182" t="s">
        <v>1493</v>
      </c>
    </row>
    <row r="1183" spans="1:24" x14ac:dyDescent="0.3">
      <c r="A1183" s="1">
        <v>1181</v>
      </c>
      <c r="B1183">
        <v>1181</v>
      </c>
      <c r="C1183" t="s">
        <v>1508</v>
      </c>
      <c r="D1183" t="s">
        <v>124</v>
      </c>
      <c r="E1183" t="s">
        <v>694</v>
      </c>
      <c r="F1183" t="s">
        <v>1466</v>
      </c>
      <c r="G1183">
        <v>206839</v>
      </c>
      <c r="H1183" t="s">
        <v>1467</v>
      </c>
      <c r="I1183">
        <v>26213</v>
      </c>
      <c r="J1183" t="s">
        <v>306</v>
      </c>
      <c r="K1183" t="s">
        <v>219</v>
      </c>
      <c r="L1183" t="s">
        <v>162</v>
      </c>
      <c r="W1183">
        <f t="shared" si="18"/>
        <v>0</v>
      </c>
      <c r="X1183" t="s">
        <v>1493</v>
      </c>
    </row>
    <row r="1184" spans="1:24" x14ac:dyDescent="0.3">
      <c r="A1184" s="1">
        <v>1182</v>
      </c>
      <c r="B1184">
        <v>1182</v>
      </c>
      <c r="C1184" t="s">
        <v>1509</v>
      </c>
      <c r="D1184" t="s">
        <v>124</v>
      </c>
      <c r="E1184" t="s">
        <v>694</v>
      </c>
      <c r="F1184" t="s">
        <v>1466</v>
      </c>
      <c r="G1184">
        <v>206839</v>
      </c>
      <c r="H1184" t="s">
        <v>1467</v>
      </c>
      <c r="I1184">
        <v>26213</v>
      </c>
      <c r="J1184" t="s">
        <v>306</v>
      </c>
      <c r="K1184" t="s">
        <v>219</v>
      </c>
      <c r="L1184" t="s">
        <v>164</v>
      </c>
      <c r="W1184">
        <f t="shared" si="18"/>
        <v>0</v>
      </c>
      <c r="X1184" t="s">
        <v>1493</v>
      </c>
    </row>
    <row r="1185" spans="1:24" x14ac:dyDescent="0.3">
      <c r="A1185" s="1">
        <v>1183</v>
      </c>
      <c r="B1185">
        <v>1183</v>
      </c>
      <c r="C1185" t="s">
        <v>1510</v>
      </c>
      <c r="D1185" t="s">
        <v>124</v>
      </c>
      <c r="E1185" t="s">
        <v>694</v>
      </c>
      <c r="F1185" t="s">
        <v>1466</v>
      </c>
      <c r="G1185">
        <v>206839</v>
      </c>
      <c r="H1185" t="s">
        <v>1467</v>
      </c>
      <c r="I1185">
        <v>26213</v>
      </c>
      <c r="J1185" t="s">
        <v>306</v>
      </c>
      <c r="K1185" t="s">
        <v>219</v>
      </c>
      <c r="L1185" t="s">
        <v>166</v>
      </c>
      <c r="W1185">
        <f t="shared" si="18"/>
        <v>0</v>
      </c>
      <c r="X1185" t="s">
        <v>1493</v>
      </c>
    </row>
    <row r="1186" spans="1:24" x14ac:dyDescent="0.3">
      <c r="A1186" s="1">
        <v>1184</v>
      </c>
      <c r="B1186">
        <v>1184</v>
      </c>
      <c r="C1186" t="s">
        <v>1511</v>
      </c>
      <c r="D1186" t="s">
        <v>124</v>
      </c>
      <c r="E1186" t="s">
        <v>694</v>
      </c>
      <c r="F1186" t="s">
        <v>1466</v>
      </c>
      <c r="G1186">
        <v>206839</v>
      </c>
      <c r="H1186" t="s">
        <v>1467</v>
      </c>
      <c r="I1186">
        <v>26213</v>
      </c>
      <c r="J1186" t="s">
        <v>306</v>
      </c>
      <c r="K1186" t="s">
        <v>219</v>
      </c>
      <c r="L1186" t="s">
        <v>168</v>
      </c>
      <c r="W1186">
        <f t="shared" si="18"/>
        <v>0</v>
      </c>
      <c r="X1186" t="s">
        <v>1493</v>
      </c>
    </row>
    <row r="1187" spans="1:24" x14ac:dyDescent="0.3">
      <c r="A1187" s="1">
        <v>1185</v>
      </c>
      <c r="B1187">
        <v>1185</v>
      </c>
      <c r="C1187" t="s">
        <v>1512</v>
      </c>
      <c r="D1187" t="s">
        <v>124</v>
      </c>
      <c r="E1187" t="s">
        <v>694</v>
      </c>
      <c r="F1187" t="s">
        <v>1466</v>
      </c>
      <c r="G1187">
        <v>206839</v>
      </c>
      <c r="H1187" t="s">
        <v>1467</v>
      </c>
      <c r="I1187">
        <v>26213</v>
      </c>
      <c r="J1187" t="s">
        <v>306</v>
      </c>
      <c r="K1187" t="s">
        <v>219</v>
      </c>
      <c r="L1187" t="s">
        <v>170</v>
      </c>
      <c r="W1187">
        <f t="shared" si="18"/>
        <v>0</v>
      </c>
      <c r="X1187" t="s">
        <v>1493</v>
      </c>
    </row>
    <row r="1188" spans="1:24" x14ac:dyDescent="0.3">
      <c r="A1188" s="1">
        <v>1186</v>
      </c>
      <c r="B1188">
        <v>1186</v>
      </c>
      <c r="C1188" t="s">
        <v>1513</v>
      </c>
      <c r="D1188" t="s">
        <v>124</v>
      </c>
      <c r="E1188" t="s">
        <v>694</v>
      </c>
      <c r="F1188" t="s">
        <v>1514</v>
      </c>
      <c r="G1188">
        <v>206803</v>
      </c>
      <c r="H1188" t="s">
        <v>1515</v>
      </c>
      <c r="I1188">
        <v>9085</v>
      </c>
      <c r="K1188" t="s">
        <v>129</v>
      </c>
      <c r="L1188" t="s">
        <v>130</v>
      </c>
      <c r="W1188">
        <f t="shared" si="18"/>
        <v>0</v>
      </c>
      <c r="X1188" t="s">
        <v>1516</v>
      </c>
    </row>
    <row r="1189" spans="1:24" x14ac:dyDescent="0.3">
      <c r="A1189" s="1">
        <v>1187</v>
      </c>
      <c r="B1189">
        <v>1187</v>
      </c>
      <c r="C1189" t="s">
        <v>1517</v>
      </c>
      <c r="D1189" t="s">
        <v>124</v>
      </c>
      <c r="E1189" t="s">
        <v>694</v>
      </c>
      <c r="F1189" t="s">
        <v>1514</v>
      </c>
      <c r="G1189">
        <v>206803</v>
      </c>
      <c r="H1189" t="s">
        <v>1515</v>
      </c>
      <c r="I1189">
        <v>9085</v>
      </c>
      <c r="K1189" t="s">
        <v>129</v>
      </c>
      <c r="L1189" t="s">
        <v>133</v>
      </c>
      <c r="W1189">
        <f t="shared" si="18"/>
        <v>0</v>
      </c>
      <c r="X1189" t="s">
        <v>1516</v>
      </c>
    </row>
    <row r="1190" spans="1:24" x14ac:dyDescent="0.3">
      <c r="A1190" s="1">
        <v>1188</v>
      </c>
      <c r="B1190">
        <v>1188</v>
      </c>
      <c r="C1190" t="s">
        <v>1518</v>
      </c>
      <c r="D1190" t="s">
        <v>124</v>
      </c>
      <c r="E1190" t="s">
        <v>694</v>
      </c>
      <c r="F1190" t="s">
        <v>1514</v>
      </c>
      <c r="G1190">
        <v>206803</v>
      </c>
      <c r="H1190" t="s">
        <v>1515</v>
      </c>
      <c r="I1190">
        <v>9085</v>
      </c>
      <c r="K1190" t="s">
        <v>129</v>
      </c>
      <c r="L1190" t="s">
        <v>135</v>
      </c>
      <c r="W1190">
        <f t="shared" si="18"/>
        <v>0</v>
      </c>
      <c r="X1190" t="s">
        <v>1516</v>
      </c>
    </row>
    <row r="1191" spans="1:24" x14ac:dyDescent="0.3">
      <c r="A1191" s="1">
        <v>1189</v>
      </c>
      <c r="B1191">
        <v>1189</v>
      </c>
      <c r="C1191" t="s">
        <v>1519</v>
      </c>
      <c r="D1191" t="s">
        <v>124</v>
      </c>
      <c r="E1191" t="s">
        <v>694</v>
      </c>
      <c r="F1191" t="s">
        <v>1514</v>
      </c>
      <c r="G1191">
        <v>206803</v>
      </c>
      <c r="H1191" t="s">
        <v>1515</v>
      </c>
      <c r="I1191">
        <v>9085</v>
      </c>
      <c r="K1191" t="s">
        <v>129</v>
      </c>
      <c r="L1191" t="s">
        <v>137</v>
      </c>
      <c r="W1191">
        <f t="shared" si="18"/>
        <v>0</v>
      </c>
      <c r="X1191" t="s">
        <v>1516</v>
      </c>
    </row>
    <row r="1192" spans="1:24" x14ac:dyDescent="0.3">
      <c r="A1192" s="1">
        <v>1190</v>
      </c>
      <c r="B1192">
        <v>1190</v>
      </c>
      <c r="C1192" t="s">
        <v>1520</v>
      </c>
      <c r="D1192" t="s">
        <v>124</v>
      </c>
      <c r="E1192" t="s">
        <v>694</v>
      </c>
      <c r="F1192" t="s">
        <v>1514</v>
      </c>
      <c r="G1192">
        <v>206803</v>
      </c>
      <c r="H1192" t="s">
        <v>1515</v>
      </c>
      <c r="I1192">
        <v>9085</v>
      </c>
      <c r="K1192" t="s">
        <v>129</v>
      </c>
      <c r="L1192" t="s">
        <v>139</v>
      </c>
      <c r="W1192">
        <f t="shared" si="18"/>
        <v>0</v>
      </c>
      <c r="X1192" t="s">
        <v>1516</v>
      </c>
    </row>
    <row r="1193" spans="1:24" x14ac:dyDescent="0.3">
      <c r="A1193" s="1">
        <v>1191</v>
      </c>
      <c r="B1193">
        <v>1191</v>
      </c>
      <c r="C1193" t="s">
        <v>1521</v>
      </c>
      <c r="D1193" t="s">
        <v>124</v>
      </c>
      <c r="E1193" t="s">
        <v>694</v>
      </c>
      <c r="F1193" t="s">
        <v>1514</v>
      </c>
      <c r="G1193">
        <v>206803</v>
      </c>
      <c r="H1193" t="s">
        <v>1515</v>
      </c>
      <c r="I1193">
        <v>9085</v>
      </c>
      <c r="K1193" t="s">
        <v>129</v>
      </c>
      <c r="L1193" t="s">
        <v>141</v>
      </c>
      <c r="W1193">
        <f t="shared" si="18"/>
        <v>0</v>
      </c>
      <c r="X1193" t="s">
        <v>1516</v>
      </c>
    </row>
    <row r="1194" spans="1:24" x14ac:dyDescent="0.3">
      <c r="A1194" s="1">
        <v>1192</v>
      </c>
      <c r="B1194">
        <v>1192</v>
      </c>
      <c r="C1194" t="s">
        <v>1522</v>
      </c>
      <c r="D1194" t="s">
        <v>124</v>
      </c>
      <c r="E1194" t="s">
        <v>694</v>
      </c>
      <c r="F1194" t="s">
        <v>1514</v>
      </c>
      <c r="G1194">
        <v>206803</v>
      </c>
      <c r="H1194" t="s">
        <v>1515</v>
      </c>
      <c r="I1194">
        <v>9085</v>
      </c>
      <c r="K1194" t="s">
        <v>129</v>
      </c>
      <c r="L1194" t="s">
        <v>143</v>
      </c>
      <c r="W1194">
        <f t="shared" si="18"/>
        <v>0</v>
      </c>
      <c r="X1194" t="s">
        <v>1516</v>
      </c>
    </row>
    <row r="1195" spans="1:24" x14ac:dyDescent="0.3">
      <c r="A1195" s="1">
        <v>1193</v>
      </c>
      <c r="B1195">
        <v>1193</v>
      </c>
      <c r="C1195" t="s">
        <v>1523</v>
      </c>
      <c r="D1195" t="s">
        <v>124</v>
      </c>
      <c r="E1195" t="s">
        <v>694</v>
      </c>
      <c r="F1195" t="s">
        <v>1514</v>
      </c>
      <c r="G1195">
        <v>206803</v>
      </c>
      <c r="H1195" t="s">
        <v>1515</v>
      </c>
      <c r="I1195">
        <v>9085</v>
      </c>
      <c r="K1195" t="s">
        <v>129</v>
      </c>
      <c r="L1195" t="s">
        <v>145</v>
      </c>
      <c r="W1195">
        <f t="shared" si="18"/>
        <v>0</v>
      </c>
      <c r="X1195" t="s">
        <v>1516</v>
      </c>
    </row>
    <row r="1196" spans="1:24" x14ac:dyDescent="0.3">
      <c r="A1196" s="1">
        <v>1194</v>
      </c>
      <c r="B1196">
        <v>1194</v>
      </c>
      <c r="C1196" t="s">
        <v>1524</v>
      </c>
      <c r="D1196" t="s">
        <v>124</v>
      </c>
      <c r="E1196" t="s">
        <v>694</v>
      </c>
      <c r="F1196" t="s">
        <v>1514</v>
      </c>
      <c r="G1196">
        <v>206803</v>
      </c>
      <c r="H1196" t="s">
        <v>1515</v>
      </c>
      <c r="I1196">
        <v>9085</v>
      </c>
      <c r="K1196" t="s">
        <v>129</v>
      </c>
      <c r="L1196" t="s">
        <v>147</v>
      </c>
      <c r="W1196">
        <f t="shared" si="18"/>
        <v>0</v>
      </c>
      <c r="X1196" t="s">
        <v>1516</v>
      </c>
    </row>
    <row r="1197" spans="1:24" x14ac:dyDescent="0.3">
      <c r="A1197" s="1">
        <v>1195</v>
      </c>
      <c r="B1197">
        <v>1195</v>
      </c>
      <c r="C1197" t="s">
        <v>1525</v>
      </c>
      <c r="D1197" t="s">
        <v>124</v>
      </c>
      <c r="E1197" t="s">
        <v>694</v>
      </c>
      <c r="F1197" t="s">
        <v>1514</v>
      </c>
      <c r="G1197">
        <v>206803</v>
      </c>
      <c r="H1197" t="s">
        <v>1515</v>
      </c>
      <c r="I1197">
        <v>9085</v>
      </c>
      <c r="K1197" t="s">
        <v>129</v>
      </c>
      <c r="L1197" t="s">
        <v>149</v>
      </c>
      <c r="W1197">
        <f t="shared" si="18"/>
        <v>0</v>
      </c>
      <c r="X1197" t="s">
        <v>1516</v>
      </c>
    </row>
    <row r="1198" spans="1:24" x14ac:dyDescent="0.3">
      <c r="A1198" s="1">
        <v>1196</v>
      </c>
      <c r="B1198">
        <v>1196</v>
      </c>
      <c r="C1198" t="s">
        <v>1526</v>
      </c>
      <c r="D1198" t="s">
        <v>124</v>
      </c>
      <c r="E1198" t="s">
        <v>694</v>
      </c>
      <c r="F1198" t="s">
        <v>1514</v>
      </c>
      <c r="G1198">
        <v>206803</v>
      </c>
      <c r="H1198" t="s">
        <v>1515</v>
      </c>
      <c r="I1198">
        <v>9085</v>
      </c>
      <c r="K1198" t="s">
        <v>129</v>
      </c>
      <c r="L1198" t="s">
        <v>152</v>
      </c>
      <c r="W1198">
        <f t="shared" si="18"/>
        <v>0</v>
      </c>
      <c r="X1198" t="s">
        <v>1516</v>
      </c>
    </row>
    <row r="1199" spans="1:24" x14ac:dyDescent="0.3">
      <c r="A1199" s="1">
        <v>1197</v>
      </c>
      <c r="B1199">
        <v>1197</v>
      </c>
      <c r="C1199" t="s">
        <v>1527</v>
      </c>
      <c r="D1199" t="s">
        <v>124</v>
      </c>
      <c r="E1199" t="s">
        <v>694</v>
      </c>
      <c r="F1199" t="s">
        <v>1514</v>
      </c>
      <c r="G1199">
        <v>206803</v>
      </c>
      <c r="H1199" t="s">
        <v>1515</v>
      </c>
      <c r="I1199">
        <v>9085</v>
      </c>
      <c r="K1199" t="s">
        <v>129</v>
      </c>
      <c r="L1199" t="s">
        <v>154</v>
      </c>
      <c r="W1199">
        <f t="shared" si="18"/>
        <v>0</v>
      </c>
      <c r="X1199" t="s">
        <v>1516</v>
      </c>
    </row>
    <row r="1200" spans="1:24" x14ac:dyDescent="0.3">
      <c r="A1200" s="1">
        <v>1198</v>
      </c>
      <c r="B1200">
        <v>1198</v>
      </c>
      <c r="C1200" t="s">
        <v>1528</v>
      </c>
      <c r="D1200" t="s">
        <v>124</v>
      </c>
      <c r="E1200" t="s">
        <v>694</v>
      </c>
      <c r="F1200" t="s">
        <v>1514</v>
      </c>
      <c r="G1200">
        <v>206803</v>
      </c>
      <c r="H1200" t="s">
        <v>1515</v>
      </c>
      <c r="I1200">
        <v>9085</v>
      </c>
      <c r="K1200" t="s">
        <v>129</v>
      </c>
      <c r="L1200" t="s">
        <v>156</v>
      </c>
      <c r="W1200">
        <f t="shared" si="18"/>
        <v>0</v>
      </c>
      <c r="X1200" t="s">
        <v>1516</v>
      </c>
    </row>
    <row r="1201" spans="1:24" x14ac:dyDescent="0.3">
      <c r="A1201" s="1">
        <v>1199</v>
      </c>
      <c r="B1201">
        <v>1199</v>
      </c>
      <c r="C1201" t="s">
        <v>1529</v>
      </c>
      <c r="D1201" t="s">
        <v>124</v>
      </c>
      <c r="E1201" t="s">
        <v>694</v>
      </c>
      <c r="F1201" t="s">
        <v>1514</v>
      </c>
      <c r="G1201">
        <v>206803</v>
      </c>
      <c r="H1201" t="s">
        <v>1515</v>
      </c>
      <c r="I1201">
        <v>9085</v>
      </c>
      <c r="K1201" t="s">
        <v>129</v>
      </c>
      <c r="L1201" t="s">
        <v>158</v>
      </c>
      <c r="W1201">
        <f t="shared" si="18"/>
        <v>0</v>
      </c>
      <c r="X1201" t="s">
        <v>1516</v>
      </c>
    </row>
    <row r="1202" spans="1:24" x14ac:dyDescent="0.3">
      <c r="A1202" s="1">
        <v>1200</v>
      </c>
      <c r="B1202">
        <v>1200</v>
      </c>
      <c r="C1202" t="s">
        <v>1530</v>
      </c>
      <c r="D1202" t="s">
        <v>124</v>
      </c>
      <c r="E1202" t="s">
        <v>694</v>
      </c>
      <c r="F1202" t="s">
        <v>1514</v>
      </c>
      <c r="G1202">
        <v>206803</v>
      </c>
      <c r="H1202" t="s">
        <v>1515</v>
      </c>
      <c r="I1202">
        <v>9085</v>
      </c>
      <c r="K1202" t="s">
        <v>129</v>
      </c>
      <c r="L1202" t="s">
        <v>160</v>
      </c>
      <c r="W1202">
        <f t="shared" si="18"/>
        <v>0</v>
      </c>
      <c r="X1202" t="s">
        <v>1516</v>
      </c>
    </row>
    <row r="1203" spans="1:24" x14ac:dyDescent="0.3">
      <c r="A1203" s="1">
        <v>1201</v>
      </c>
      <c r="B1203">
        <v>1201</v>
      </c>
      <c r="C1203" t="s">
        <v>1531</v>
      </c>
      <c r="D1203" t="s">
        <v>124</v>
      </c>
      <c r="E1203" t="s">
        <v>694</v>
      </c>
      <c r="F1203" t="s">
        <v>1514</v>
      </c>
      <c r="G1203">
        <v>206803</v>
      </c>
      <c r="H1203" t="s">
        <v>1515</v>
      </c>
      <c r="I1203">
        <v>9085</v>
      </c>
      <c r="K1203" t="s">
        <v>129</v>
      </c>
      <c r="L1203" t="s">
        <v>162</v>
      </c>
      <c r="W1203">
        <f t="shared" si="18"/>
        <v>0</v>
      </c>
      <c r="X1203" t="s">
        <v>1516</v>
      </c>
    </row>
    <row r="1204" spans="1:24" x14ac:dyDescent="0.3">
      <c r="A1204" s="1">
        <v>1202</v>
      </c>
      <c r="B1204">
        <v>1202</v>
      </c>
      <c r="C1204" t="s">
        <v>1532</v>
      </c>
      <c r="D1204" t="s">
        <v>124</v>
      </c>
      <c r="E1204" t="s">
        <v>694</v>
      </c>
      <c r="F1204" t="s">
        <v>1514</v>
      </c>
      <c r="G1204">
        <v>206803</v>
      </c>
      <c r="H1204" t="s">
        <v>1515</v>
      </c>
      <c r="I1204">
        <v>9085</v>
      </c>
      <c r="K1204" t="s">
        <v>129</v>
      </c>
      <c r="L1204" t="s">
        <v>164</v>
      </c>
      <c r="W1204">
        <f t="shared" si="18"/>
        <v>0</v>
      </c>
      <c r="X1204" t="s">
        <v>1516</v>
      </c>
    </row>
    <row r="1205" spans="1:24" x14ac:dyDescent="0.3">
      <c r="A1205" s="1">
        <v>1203</v>
      </c>
      <c r="B1205">
        <v>1203</v>
      </c>
      <c r="C1205" t="s">
        <v>1533</v>
      </c>
      <c r="D1205" t="s">
        <v>124</v>
      </c>
      <c r="E1205" t="s">
        <v>694</v>
      </c>
      <c r="F1205" t="s">
        <v>1514</v>
      </c>
      <c r="G1205">
        <v>206803</v>
      </c>
      <c r="H1205" t="s">
        <v>1515</v>
      </c>
      <c r="I1205">
        <v>9085</v>
      </c>
      <c r="K1205" t="s">
        <v>129</v>
      </c>
      <c r="L1205" t="s">
        <v>166</v>
      </c>
      <c r="W1205">
        <f t="shared" si="18"/>
        <v>0</v>
      </c>
      <c r="X1205" t="s">
        <v>1516</v>
      </c>
    </row>
    <row r="1206" spans="1:24" x14ac:dyDescent="0.3">
      <c r="A1206" s="1">
        <v>1204</v>
      </c>
      <c r="B1206">
        <v>1204</v>
      </c>
      <c r="C1206" t="s">
        <v>1534</v>
      </c>
      <c r="D1206" t="s">
        <v>124</v>
      </c>
      <c r="E1206" t="s">
        <v>694</v>
      </c>
      <c r="F1206" t="s">
        <v>1514</v>
      </c>
      <c r="G1206">
        <v>206803</v>
      </c>
      <c r="H1206" t="s">
        <v>1515</v>
      </c>
      <c r="I1206">
        <v>9085</v>
      </c>
      <c r="K1206" t="s">
        <v>129</v>
      </c>
      <c r="L1206" t="s">
        <v>168</v>
      </c>
      <c r="W1206">
        <f t="shared" si="18"/>
        <v>0</v>
      </c>
      <c r="X1206" t="s">
        <v>1516</v>
      </c>
    </row>
    <row r="1207" spans="1:24" x14ac:dyDescent="0.3">
      <c r="A1207" s="1">
        <v>1205</v>
      </c>
      <c r="B1207">
        <v>1205</v>
      </c>
      <c r="C1207" t="s">
        <v>1535</v>
      </c>
      <c r="D1207" t="s">
        <v>124</v>
      </c>
      <c r="E1207" t="s">
        <v>694</v>
      </c>
      <c r="F1207" t="s">
        <v>1514</v>
      </c>
      <c r="G1207">
        <v>206803</v>
      </c>
      <c r="H1207" t="s">
        <v>1515</v>
      </c>
      <c r="I1207">
        <v>9085</v>
      </c>
      <c r="K1207" t="s">
        <v>129</v>
      </c>
      <c r="L1207" t="s">
        <v>170</v>
      </c>
      <c r="W1207">
        <f t="shared" si="18"/>
        <v>0</v>
      </c>
      <c r="X1207" t="s">
        <v>1516</v>
      </c>
    </row>
    <row r="1208" spans="1:24" x14ac:dyDescent="0.3">
      <c r="A1208" s="1">
        <v>1206</v>
      </c>
      <c r="B1208">
        <v>1206</v>
      </c>
      <c r="C1208" t="s">
        <v>1536</v>
      </c>
      <c r="D1208" t="s">
        <v>124</v>
      </c>
      <c r="E1208" t="s">
        <v>694</v>
      </c>
      <c r="F1208" t="s">
        <v>1537</v>
      </c>
      <c r="G1208">
        <v>206776</v>
      </c>
      <c r="H1208" t="s">
        <v>1538</v>
      </c>
      <c r="I1208">
        <v>57</v>
      </c>
      <c r="J1208" t="s">
        <v>128</v>
      </c>
      <c r="K1208" t="s">
        <v>129</v>
      </c>
      <c r="L1208" t="s">
        <v>130</v>
      </c>
      <c r="W1208">
        <f t="shared" si="18"/>
        <v>0</v>
      </c>
      <c r="X1208" t="s">
        <v>1539</v>
      </c>
    </row>
    <row r="1209" spans="1:24" x14ac:dyDescent="0.3">
      <c r="A1209" s="1">
        <v>1207</v>
      </c>
      <c r="B1209">
        <v>1207</v>
      </c>
      <c r="C1209" t="s">
        <v>1540</v>
      </c>
      <c r="D1209" t="s">
        <v>124</v>
      </c>
      <c r="E1209" t="s">
        <v>694</v>
      </c>
      <c r="F1209" t="s">
        <v>1537</v>
      </c>
      <c r="G1209">
        <v>206776</v>
      </c>
      <c r="H1209" t="s">
        <v>1538</v>
      </c>
      <c r="I1209">
        <v>57</v>
      </c>
      <c r="J1209" t="s">
        <v>128</v>
      </c>
      <c r="K1209" t="s">
        <v>129</v>
      </c>
      <c r="L1209" t="s">
        <v>133</v>
      </c>
      <c r="W1209">
        <f t="shared" si="18"/>
        <v>0</v>
      </c>
      <c r="X1209" t="s">
        <v>1539</v>
      </c>
    </row>
    <row r="1210" spans="1:24" x14ac:dyDescent="0.3">
      <c r="A1210" s="1">
        <v>1208</v>
      </c>
      <c r="B1210">
        <v>1208</v>
      </c>
      <c r="C1210" t="s">
        <v>1541</v>
      </c>
      <c r="D1210" t="s">
        <v>124</v>
      </c>
      <c r="E1210" t="s">
        <v>694</v>
      </c>
      <c r="F1210" t="s">
        <v>1537</v>
      </c>
      <c r="G1210">
        <v>206776</v>
      </c>
      <c r="H1210" t="s">
        <v>1538</v>
      </c>
      <c r="I1210">
        <v>57</v>
      </c>
      <c r="J1210" t="s">
        <v>128</v>
      </c>
      <c r="K1210" t="s">
        <v>129</v>
      </c>
      <c r="L1210" t="s">
        <v>135</v>
      </c>
      <c r="W1210">
        <f t="shared" si="18"/>
        <v>0</v>
      </c>
      <c r="X1210" t="s">
        <v>1539</v>
      </c>
    </row>
    <row r="1211" spans="1:24" x14ac:dyDescent="0.3">
      <c r="A1211" s="1">
        <v>1209</v>
      </c>
      <c r="B1211">
        <v>1209</v>
      </c>
      <c r="C1211" t="s">
        <v>1542</v>
      </c>
      <c r="D1211" t="s">
        <v>124</v>
      </c>
      <c r="E1211" t="s">
        <v>694</v>
      </c>
      <c r="F1211" t="s">
        <v>1537</v>
      </c>
      <c r="G1211">
        <v>206776</v>
      </c>
      <c r="H1211" t="s">
        <v>1538</v>
      </c>
      <c r="I1211">
        <v>57</v>
      </c>
      <c r="J1211" t="s">
        <v>128</v>
      </c>
      <c r="K1211" t="s">
        <v>129</v>
      </c>
      <c r="L1211" t="s">
        <v>137</v>
      </c>
      <c r="W1211">
        <f t="shared" si="18"/>
        <v>0</v>
      </c>
      <c r="X1211" t="s">
        <v>1539</v>
      </c>
    </row>
    <row r="1212" spans="1:24" x14ac:dyDescent="0.3">
      <c r="A1212" s="1">
        <v>1210</v>
      </c>
      <c r="B1212">
        <v>1210</v>
      </c>
      <c r="C1212" t="s">
        <v>1543</v>
      </c>
      <c r="D1212" t="s">
        <v>124</v>
      </c>
      <c r="E1212" t="s">
        <v>694</v>
      </c>
      <c r="F1212" t="s">
        <v>1537</v>
      </c>
      <c r="G1212">
        <v>206776</v>
      </c>
      <c r="H1212" t="s">
        <v>1538</v>
      </c>
      <c r="I1212">
        <v>57</v>
      </c>
      <c r="J1212" t="s">
        <v>128</v>
      </c>
      <c r="K1212" t="s">
        <v>129</v>
      </c>
      <c r="L1212" t="s">
        <v>139</v>
      </c>
      <c r="W1212">
        <f t="shared" si="18"/>
        <v>0</v>
      </c>
      <c r="X1212" t="s">
        <v>1539</v>
      </c>
    </row>
    <row r="1213" spans="1:24" x14ac:dyDescent="0.3">
      <c r="A1213" s="1">
        <v>1211</v>
      </c>
      <c r="B1213">
        <v>1211</v>
      </c>
      <c r="C1213" t="s">
        <v>1544</v>
      </c>
      <c r="D1213" t="s">
        <v>124</v>
      </c>
      <c r="E1213" t="s">
        <v>694</v>
      </c>
      <c r="F1213" t="s">
        <v>1537</v>
      </c>
      <c r="G1213">
        <v>206776</v>
      </c>
      <c r="H1213" t="s">
        <v>1538</v>
      </c>
      <c r="I1213">
        <v>57</v>
      </c>
      <c r="J1213" t="s">
        <v>128</v>
      </c>
      <c r="K1213" t="s">
        <v>129</v>
      </c>
      <c r="L1213" t="s">
        <v>141</v>
      </c>
      <c r="W1213">
        <f t="shared" si="18"/>
        <v>0</v>
      </c>
      <c r="X1213" t="s">
        <v>1539</v>
      </c>
    </row>
    <row r="1214" spans="1:24" x14ac:dyDescent="0.3">
      <c r="A1214" s="1">
        <v>1212</v>
      </c>
      <c r="B1214">
        <v>1212</v>
      </c>
      <c r="C1214" t="s">
        <v>1545</v>
      </c>
      <c r="D1214" t="s">
        <v>124</v>
      </c>
      <c r="E1214" t="s">
        <v>694</v>
      </c>
      <c r="F1214" t="s">
        <v>1537</v>
      </c>
      <c r="G1214">
        <v>206776</v>
      </c>
      <c r="H1214" t="s">
        <v>1538</v>
      </c>
      <c r="I1214">
        <v>57</v>
      </c>
      <c r="J1214" t="s">
        <v>128</v>
      </c>
      <c r="K1214" t="s">
        <v>129</v>
      </c>
      <c r="L1214" t="s">
        <v>143</v>
      </c>
      <c r="W1214">
        <f t="shared" si="18"/>
        <v>0</v>
      </c>
      <c r="X1214" t="s">
        <v>1539</v>
      </c>
    </row>
    <row r="1215" spans="1:24" x14ac:dyDescent="0.3">
      <c r="A1215" s="1">
        <v>1213</v>
      </c>
      <c r="B1215">
        <v>1213</v>
      </c>
      <c r="C1215" t="s">
        <v>1546</v>
      </c>
      <c r="D1215" t="s">
        <v>124</v>
      </c>
      <c r="E1215" t="s">
        <v>694</v>
      </c>
      <c r="F1215" t="s">
        <v>1537</v>
      </c>
      <c r="G1215">
        <v>206776</v>
      </c>
      <c r="H1215" t="s">
        <v>1538</v>
      </c>
      <c r="I1215">
        <v>57</v>
      </c>
      <c r="J1215" t="s">
        <v>128</v>
      </c>
      <c r="K1215" t="s">
        <v>129</v>
      </c>
      <c r="L1215" t="s">
        <v>145</v>
      </c>
      <c r="W1215">
        <f t="shared" si="18"/>
        <v>0</v>
      </c>
      <c r="X1215" t="s">
        <v>1539</v>
      </c>
    </row>
    <row r="1216" spans="1:24" x14ac:dyDescent="0.3">
      <c r="A1216" s="1">
        <v>1214</v>
      </c>
      <c r="B1216">
        <v>1214</v>
      </c>
      <c r="C1216" t="s">
        <v>1547</v>
      </c>
      <c r="D1216" t="s">
        <v>124</v>
      </c>
      <c r="E1216" t="s">
        <v>694</v>
      </c>
      <c r="F1216" t="s">
        <v>1537</v>
      </c>
      <c r="G1216">
        <v>206776</v>
      </c>
      <c r="H1216" t="s">
        <v>1538</v>
      </c>
      <c r="I1216">
        <v>57</v>
      </c>
      <c r="J1216" t="s">
        <v>128</v>
      </c>
      <c r="K1216" t="s">
        <v>129</v>
      </c>
      <c r="L1216" t="s">
        <v>147</v>
      </c>
      <c r="W1216">
        <f t="shared" si="18"/>
        <v>0</v>
      </c>
      <c r="X1216" t="s">
        <v>1539</v>
      </c>
    </row>
    <row r="1217" spans="1:24" x14ac:dyDescent="0.3">
      <c r="A1217" s="1">
        <v>1215</v>
      </c>
      <c r="B1217">
        <v>1215</v>
      </c>
      <c r="C1217" t="s">
        <v>1548</v>
      </c>
      <c r="D1217" t="s">
        <v>124</v>
      </c>
      <c r="E1217" t="s">
        <v>694</v>
      </c>
      <c r="F1217" t="s">
        <v>1537</v>
      </c>
      <c r="G1217">
        <v>206776</v>
      </c>
      <c r="H1217" t="s">
        <v>1538</v>
      </c>
      <c r="I1217">
        <v>57</v>
      </c>
      <c r="J1217" t="s">
        <v>128</v>
      </c>
      <c r="K1217" t="s">
        <v>129</v>
      </c>
      <c r="L1217" t="s">
        <v>149</v>
      </c>
      <c r="W1217">
        <f t="shared" si="18"/>
        <v>0</v>
      </c>
      <c r="X1217" t="s">
        <v>1539</v>
      </c>
    </row>
    <row r="1218" spans="1:24" x14ac:dyDescent="0.3">
      <c r="A1218" s="1">
        <v>1216</v>
      </c>
      <c r="B1218">
        <v>1216</v>
      </c>
      <c r="C1218" t="s">
        <v>1549</v>
      </c>
      <c r="D1218" t="s">
        <v>124</v>
      </c>
      <c r="E1218" t="s">
        <v>694</v>
      </c>
      <c r="F1218" t="s">
        <v>1537</v>
      </c>
      <c r="G1218">
        <v>206776</v>
      </c>
      <c r="H1218" t="s">
        <v>1538</v>
      </c>
      <c r="I1218">
        <v>57</v>
      </c>
      <c r="J1218" t="s">
        <v>128</v>
      </c>
      <c r="K1218" t="s">
        <v>129</v>
      </c>
      <c r="L1218" t="s">
        <v>152</v>
      </c>
      <c r="W1218">
        <f t="shared" si="18"/>
        <v>0</v>
      </c>
      <c r="X1218" t="s">
        <v>1539</v>
      </c>
    </row>
    <row r="1219" spans="1:24" x14ac:dyDescent="0.3">
      <c r="A1219" s="1">
        <v>1217</v>
      </c>
      <c r="B1219">
        <v>1217</v>
      </c>
      <c r="C1219" t="s">
        <v>1550</v>
      </c>
      <c r="D1219" t="s">
        <v>124</v>
      </c>
      <c r="E1219" t="s">
        <v>694</v>
      </c>
      <c r="F1219" t="s">
        <v>1537</v>
      </c>
      <c r="G1219">
        <v>206776</v>
      </c>
      <c r="H1219" t="s">
        <v>1538</v>
      </c>
      <c r="I1219">
        <v>57</v>
      </c>
      <c r="J1219" t="s">
        <v>128</v>
      </c>
      <c r="K1219" t="s">
        <v>129</v>
      </c>
      <c r="L1219" t="s">
        <v>154</v>
      </c>
      <c r="W1219">
        <f t="shared" ref="W1219:W1282" si="19">IFERROR(O1219/N1219,0)</f>
        <v>0</v>
      </c>
      <c r="X1219" t="s">
        <v>1539</v>
      </c>
    </row>
    <row r="1220" spans="1:24" x14ac:dyDescent="0.3">
      <c r="A1220" s="1">
        <v>1218</v>
      </c>
      <c r="B1220">
        <v>1218</v>
      </c>
      <c r="C1220" t="s">
        <v>1551</v>
      </c>
      <c r="D1220" t="s">
        <v>124</v>
      </c>
      <c r="E1220" t="s">
        <v>694</v>
      </c>
      <c r="F1220" t="s">
        <v>1537</v>
      </c>
      <c r="G1220">
        <v>206776</v>
      </c>
      <c r="H1220" t="s">
        <v>1538</v>
      </c>
      <c r="I1220">
        <v>57</v>
      </c>
      <c r="J1220" t="s">
        <v>128</v>
      </c>
      <c r="K1220" t="s">
        <v>129</v>
      </c>
      <c r="L1220" t="s">
        <v>156</v>
      </c>
      <c r="W1220">
        <f t="shared" si="19"/>
        <v>0</v>
      </c>
      <c r="X1220" t="s">
        <v>1539</v>
      </c>
    </row>
    <row r="1221" spans="1:24" x14ac:dyDescent="0.3">
      <c r="A1221" s="1">
        <v>1219</v>
      </c>
      <c r="B1221">
        <v>1219</v>
      </c>
      <c r="C1221" t="s">
        <v>1552</v>
      </c>
      <c r="D1221" t="s">
        <v>124</v>
      </c>
      <c r="E1221" t="s">
        <v>694</v>
      </c>
      <c r="F1221" t="s">
        <v>1537</v>
      </c>
      <c r="G1221">
        <v>206776</v>
      </c>
      <c r="H1221" t="s">
        <v>1538</v>
      </c>
      <c r="I1221">
        <v>57</v>
      </c>
      <c r="J1221" t="s">
        <v>128</v>
      </c>
      <c r="K1221" t="s">
        <v>129</v>
      </c>
      <c r="L1221" t="s">
        <v>158</v>
      </c>
      <c r="W1221">
        <f t="shared" si="19"/>
        <v>0</v>
      </c>
      <c r="X1221" t="s">
        <v>1539</v>
      </c>
    </row>
    <row r="1222" spans="1:24" x14ac:dyDescent="0.3">
      <c r="A1222" s="1">
        <v>1220</v>
      </c>
      <c r="B1222">
        <v>1220</v>
      </c>
      <c r="C1222" t="s">
        <v>1553</v>
      </c>
      <c r="D1222" t="s">
        <v>124</v>
      </c>
      <c r="E1222" t="s">
        <v>694</v>
      </c>
      <c r="F1222" t="s">
        <v>1537</v>
      </c>
      <c r="G1222">
        <v>206776</v>
      </c>
      <c r="H1222" t="s">
        <v>1538</v>
      </c>
      <c r="I1222">
        <v>57</v>
      </c>
      <c r="J1222" t="s">
        <v>128</v>
      </c>
      <c r="K1222" t="s">
        <v>129</v>
      </c>
      <c r="L1222" t="s">
        <v>160</v>
      </c>
      <c r="W1222">
        <f t="shared" si="19"/>
        <v>0</v>
      </c>
      <c r="X1222" t="s">
        <v>1539</v>
      </c>
    </row>
    <row r="1223" spans="1:24" x14ac:dyDescent="0.3">
      <c r="A1223" s="1">
        <v>1221</v>
      </c>
      <c r="B1223">
        <v>1221</v>
      </c>
      <c r="C1223" t="s">
        <v>1554</v>
      </c>
      <c r="D1223" t="s">
        <v>124</v>
      </c>
      <c r="E1223" t="s">
        <v>694</v>
      </c>
      <c r="F1223" t="s">
        <v>1537</v>
      </c>
      <c r="G1223">
        <v>206776</v>
      </c>
      <c r="H1223" t="s">
        <v>1538</v>
      </c>
      <c r="I1223">
        <v>57</v>
      </c>
      <c r="J1223" t="s">
        <v>128</v>
      </c>
      <c r="K1223" t="s">
        <v>129</v>
      </c>
      <c r="L1223" t="s">
        <v>162</v>
      </c>
      <c r="W1223">
        <f t="shared" si="19"/>
        <v>0</v>
      </c>
      <c r="X1223" t="s">
        <v>1539</v>
      </c>
    </row>
    <row r="1224" spans="1:24" x14ac:dyDescent="0.3">
      <c r="A1224" s="1">
        <v>1222</v>
      </c>
      <c r="B1224">
        <v>1222</v>
      </c>
      <c r="C1224" t="s">
        <v>1555</v>
      </c>
      <c r="D1224" t="s">
        <v>124</v>
      </c>
      <c r="E1224" t="s">
        <v>694</v>
      </c>
      <c r="F1224" t="s">
        <v>1537</v>
      </c>
      <c r="G1224">
        <v>206776</v>
      </c>
      <c r="H1224" t="s">
        <v>1538</v>
      </c>
      <c r="I1224">
        <v>57</v>
      </c>
      <c r="J1224" t="s">
        <v>128</v>
      </c>
      <c r="K1224" t="s">
        <v>129</v>
      </c>
      <c r="L1224" t="s">
        <v>164</v>
      </c>
      <c r="W1224">
        <f t="shared" si="19"/>
        <v>0</v>
      </c>
      <c r="X1224" t="s">
        <v>1539</v>
      </c>
    </row>
    <row r="1225" spans="1:24" x14ac:dyDescent="0.3">
      <c r="A1225" s="1">
        <v>1223</v>
      </c>
      <c r="B1225">
        <v>1223</v>
      </c>
      <c r="C1225" t="s">
        <v>1556</v>
      </c>
      <c r="D1225" t="s">
        <v>124</v>
      </c>
      <c r="E1225" t="s">
        <v>694</v>
      </c>
      <c r="F1225" t="s">
        <v>1537</v>
      </c>
      <c r="G1225">
        <v>206776</v>
      </c>
      <c r="H1225" t="s">
        <v>1538</v>
      </c>
      <c r="I1225">
        <v>57</v>
      </c>
      <c r="J1225" t="s">
        <v>128</v>
      </c>
      <c r="K1225" t="s">
        <v>129</v>
      </c>
      <c r="L1225" t="s">
        <v>166</v>
      </c>
      <c r="W1225">
        <f t="shared" si="19"/>
        <v>0</v>
      </c>
      <c r="X1225" t="s">
        <v>1539</v>
      </c>
    </row>
    <row r="1226" spans="1:24" x14ac:dyDescent="0.3">
      <c r="A1226" s="1">
        <v>1224</v>
      </c>
      <c r="B1226">
        <v>1224</v>
      </c>
      <c r="C1226" t="s">
        <v>1557</v>
      </c>
      <c r="D1226" t="s">
        <v>124</v>
      </c>
      <c r="E1226" t="s">
        <v>694</v>
      </c>
      <c r="F1226" t="s">
        <v>1537</v>
      </c>
      <c r="G1226">
        <v>206776</v>
      </c>
      <c r="H1226" t="s">
        <v>1538</v>
      </c>
      <c r="I1226">
        <v>57</v>
      </c>
      <c r="J1226" t="s">
        <v>128</v>
      </c>
      <c r="K1226" t="s">
        <v>129</v>
      </c>
      <c r="L1226" t="s">
        <v>168</v>
      </c>
      <c r="W1226">
        <f t="shared" si="19"/>
        <v>0</v>
      </c>
      <c r="X1226" t="s">
        <v>1539</v>
      </c>
    </row>
    <row r="1227" spans="1:24" x14ac:dyDescent="0.3">
      <c r="A1227" s="1">
        <v>1225</v>
      </c>
      <c r="B1227">
        <v>1225</v>
      </c>
      <c r="C1227" t="s">
        <v>1558</v>
      </c>
      <c r="D1227" t="s">
        <v>124</v>
      </c>
      <c r="E1227" t="s">
        <v>694</v>
      </c>
      <c r="F1227" t="s">
        <v>1537</v>
      </c>
      <c r="G1227">
        <v>206776</v>
      </c>
      <c r="H1227" t="s">
        <v>1538</v>
      </c>
      <c r="I1227">
        <v>57</v>
      </c>
      <c r="J1227" t="s">
        <v>128</v>
      </c>
      <c r="K1227" t="s">
        <v>129</v>
      </c>
      <c r="L1227" t="s">
        <v>170</v>
      </c>
      <c r="W1227">
        <f t="shared" si="19"/>
        <v>0</v>
      </c>
      <c r="X1227" t="s">
        <v>1539</v>
      </c>
    </row>
    <row r="1228" spans="1:24" x14ac:dyDescent="0.3">
      <c r="A1228" s="1">
        <v>1226</v>
      </c>
      <c r="B1228">
        <v>1226</v>
      </c>
      <c r="C1228" t="s">
        <v>1559</v>
      </c>
      <c r="D1228" t="s">
        <v>124</v>
      </c>
      <c r="E1228" t="s">
        <v>694</v>
      </c>
      <c r="F1228" t="s">
        <v>1537</v>
      </c>
      <c r="G1228">
        <v>206809</v>
      </c>
      <c r="H1228" t="s">
        <v>1560</v>
      </c>
      <c r="I1228">
        <v>10235</v>
      </c>
      <c r="J1228" t="s">
        <v>128</v>
      </c>
      <c r="K1228" t="s">
        <v>129</v>
      </c>
      <c r="L1228" t="s">
        <v>130</v>
      </c>
      <c r="M1228">
        <v>3</v>
      </c>
      <c r="N1228">
        <v>124.84</v>
      </c>
      <c r="O1228">
        <v>15200000</v>
      </c>
      <c r="P1228">
        <v>0</v>
      </c>
      <c r="Q1228">
        <v>0</v>
      </c>
      <c r="R1228">
        <v>0</v>
      </c>
      <c r="S1228">
        <v>3</v>
      </c>
      <c r="T1228">
        <v>41.25</v>
      </c>
      <c r="V1228">
        <v>1550000</v>
      </c>
      <c r="W1228">
        <f t="shared" si="19"/>
        <v>121755.84748478052</v>
      </c>
      <c r="X1228" t="s">
        <v>1561</v>
      </c>
    </row>
    <row r="1229" spans="1:24" x14ac:dyDescent="0.3">
      <c r="A1229" s="1">
        <v>1227</v>
      </c>
      <c r="B1229">
        <v>1227</v>
      </c>
      <c r="C1229" t="s">
        <v>1562</v>
      </c>
      <c r="D1229" t="s">
        <v>124</v>
      </c>
      <c r="E1229" t="s">
        <v>694</v>
      </c>
      <c r="F1229" t="s">
        <v>1537</v>
      </c>
      <c r="G1229">
        <v>206809</v>
      </c>
      <c r="H1229" t="s">
        <v>1560</v>
      </c>
      <c r="I1229">
        <v>10235</v>
      </c>
      <c r="J1229" t="s">
        <v>128</v>
      </c>
      <c r="K1229" t="s">
        <v>129</v>
      </c>
      <c r="L1229" t="s">
        <v>133</v>
      </c>
      <c r="M1229">
        <v>1</v>
      </c>
      <c r="N1229">
        <v>32.58</v>
      </c>
      <c r="O1229">
        <v>4655000</v>
      </c>
      <c r="P1229">
        <v>0</v>
      </c>
      <c r="Q1229">
        <v>0</v>
      </c>
      <c r="R1229">
        <v>0</v>
      </c>
      <c r="S1229">
        <v>0</v>
      </c>
      <c r="T1229">
        <v>0</v>
      </c>
      <c r="V1229">
        <v>0</v>
      </c>
      <c r="W1229">
        <f t="shared" si="19"/>
        <v>142879.06691221611</v>
      </c>
      <c r="X1229" t="s">
        <v>1561</v>
      </c>
    </row>
    <row r="1230" spans="1:24" x14ac:dyDescent="0.3">
      <c r="A1230" s="1">
        <v>1228</v>
      </c>
      <c r="B1230">
        <v>1228</v>
      </c>
      <c r="C1230" t="s">
        <v>1563</v>
      </c>
      <c r="D1230" t="s">
        <v>124</v>
      </c>
      <c r="E1230" t="s">
        <v>694</v>
      </c>
      <c r="F1230" t="s">
        <v>1537</v>
      </c>
      <c r="G1230">
        <v>206809</v>
      </c>
      <c r="H1230" t="s">
        <v>1560</v>
      </c>
      <c r="I1230">
        <v>10235</v>
      </c>
      <c r="J1230" t="s">
        <v>128</v>
      </c>
      <c r="K1230" t="s">
        <v>129</v>
      </c>
      <c r="L1230" t="s">
        <v>135</v>
      </c>
      <c r="M1230">
        <v>2</v>
      </c>
      <c r="N1230">
        <v>66.819999999999993</v>
      </c>
      <c r="O1230">
        <v>8775000</v>
      </c>
      <c r="P1230">
        <v>0</v>
      </c>
      <c r="Q1230">
        <v>0</v>
      </c>
      <c r="R1230">
        <v>0</v>
      </c>
      <c r="S1230">
        <v>0</v>
      </c>
      <c r="T1230">
        <v>0</v>
      </c>
      <c r="V1230">
        <v>0</v>
      </c>
      <c r="W1230">
        <f t="shared" si="19"/>
        <v>131322.95719844359</v>
      </c>
      <c r="X1230" t="s">
        <v>1561</v>
      </c>
    </row>
    <row r="1231" spans="1:24" x14ac:dyDescent="0.3">
      <c r="A1231" s="1">
        <v>1229</v>
      </c>
      <c r="B1231">
        <v>1229</v>
      </c>
      <c r="C1231" t="s">
        <v>1564</v>
      </c>
      <c r="D1231" t="s">
        <v>124</v>
      </c>
      <c r="E1231" t="s">
        <v>694</v>
      </c>
      <c r="F1231" t="s">
        <v>1537</v>
      </c>
      <c r="G1231">
        <v>206809</v>
      </c>
      <c r="H1231" t="s">
        <v>1560</v>
      </c>
      <c r="I1231">
        <v>10235</v>
      </c>
      <c r="J1231" t="s">
        <v>128</v>
      </c>
      <c r="K1231" t="s">
        <v>129</v>
      </c>
      <c r="L1231" t="s">
        <v>137</v>
      </c>
      <c r="M1231">
        <v>3</v>
      </c>
      <c r="N1231">
        <v>100.25</v>
      </c>
      <c r="O1231">
        <v>15000000</v>
      </c>
      <c r="P1231">
        <v>0</v>
      </c>
      <c r="Q1231">
        <v>0</v>
      </c>
      <c r="R1231">
        <v>0</v>
      </c>
      <c r="S1231">
        <v>6</v>
      </c>
      <c r="T1231">
        <v>82.5</v>
      </c>
      <c r="V1231">
        <v>3870000</v>
      </c>
      <c r="W1231">
        <f t="shared" si="19"/>
        <v>149625.93516209477</v>
      </c>
      <c r="X1231" t="s">
        <v>1561</v>
      </c>
    </row>
    <row r="1232" spans="1:24" x14ac:dyDescent="0.3">
      <c r="A1232" s="1">
        <v>1230</v>
      </c>
      <c r="B1232">
        <v>1230</v>
      </c>
      <c r="C1232" t="s">
        <v>1565</v>
      </c>
      <c r="D1232" t="s">
        <v>124</v>
      </c>
      <c r="E1232" t="s">
        <v>694</v>
      </c>
      <c r="F1232" t="s">
        <v>1537</v>
      </c>
      <c r="G1232">
        <v>206809</v>
      </c>
      <c r="H1232" t="s">
        <v>1560</v>
      </c>
      <c r="I1232">
        <v>10235</v>
      </c>
      <c r="J1232" t="s">
        <v>128</v>
      </c>
      <c r="K1232" t="s">
        <v>129</v>
      </c>
      <c r="L1232" t="s">
        <v>139</v>
      </c>
      <c r="M1232">
        <v>1</v>
      </c>
      <c r="N1232">
        <v>33.409999999999997</v>
      </c>
      <c r="O1232">
        <v>4417500</v>
      </c>
      <c r="P1232">
        <v>0</v>
      </c>
      <c r="Q1232">
        <v>0</v>
      </c>
      <c r="R1232">
        <v>0</v>
      </c>
      <c r="S1232">
        <v>0</v>
      </c>
      <c r="T1232">
        <v>0</v>
      </c>
      <c r="V1232">
        <v>0</v>
      </c>
      <c r="W1232">
        <f t="shared" si="19"/>
        <v>132220.89194851843</v>
      </c>
      <c r="X1232" t="s">
        <v>1561</v>
      </c>
    </row>
    <row r="1233" spans="1:24" x14ac:dyDescent="0.3">
      <c r="A1233" s="1">
        <v>1231</v>
      </c>
      <c r="B1233">
        <v>1231</v>
      </c>
      <c r="C1233" t="s">
        <v>1566</v>
      </c>
      <c r="D1233" t="s">
        <v>124</v>
      </c>
      <c r="E1233" t="s">
        <v>694</v>
      </c>
      <c r="F1233" t="s">
        <v>1537</v>
      </c>
      <c r="G1233">
        <v>206809</v>
      </c>
      <c r="H1233" t="s">
        <v>1560</v>
      </c>
      <c r="I1233">
        <v>10235</v>
      </c>
      <c r="J1233" t="s">
        <v>128</v>
      </c>
      <c r="K1233" t="s">
        <v>129</v>
      </c>
      <c r="L1233" t="s">
        <v>141</v>
      </c>
      <c r="M1233">
        <v>2</v>
      </c>
      <c r="N1233">
        <v>66.900000000000006</v>
      </c>
      <c r="O1233">
        <v>9300000</v>
      </c>
      <c r="P1233">
        <v>0</v>
      </c>
      <c r="Q1233">
        <v>0</v>
      </c>
      <c r="R1233">
        <v>0</v>
      </c>
      <c r="S1233">
        <v>0</v>
      </c>
      <c r="T1233">
        <v>0</v>
      </c>
      <c r="V1233">
        <v>0</v>
      </c>
      <c r="W1233">
        <f t="shared" si="19"/>
        <v>139013.4529147982</v>
      </c>
      <c r="X1233" t="s">
        <v>1561</v>
      </c>
    </row>
    <row r="1234" spans="1:24" x14ac:dyDescent="0.3">
      <c r="A1234" s="1">
        <v>1232</v>
      </c>
      <c r="B1234">
        <v>1232</v>
      </c>
      <c r="C1234" t="s">
        <v>1567</v>
      </c>
      <c r="D1234" t="s">
        <v>124</v>
      </c>
      <c r="E1234" t="s">
        <v>694</v>
      </c>
      <c r="F1234" t="s">
        <v>1537</v>
      </c>
      <c r="G1234">
        <v>206809</v>
      </c>
      <c r="H1234" t="s">
        <v>1560</v>
      </c>
      <c r="I1234">
        <v>10235</v>
      </c>
      <c r="J1234" t="s">
        <v>128</v>
      </c>
      <c r="K1234" t="s">
        <v>129</v>
      </c>
      <c r="L1234" t="s">
        <v>143</v>
      </c>
      <c r="M1234">
        <v>1</v>
      </c>
      <c r="N1234">
        <v>32.28</v>
      </c>
      <c r="O1234">
        <v>4550000</v>
      </c>
      <c r="P1234">
        <v>1</v>
      </c>
      <c r="Q1234">
        <v>3.75</v>
      </c>
      <c r="R1234">
        <v>375000</v>
      </c>
      <c r="S1234">
        <v>1</v>
      </c>
      <c r="T1234">
        <v>13.75</v>
      </c>
      <c r="V1234">
        <v>600000</v>
      </c>
      <c r="W1234">
        <f t="shared" si="19"/>
        <v>140954.1511771995</v>
      </c>
      <c r="X1234" t="s">
        <v>1561</v>
      </c>
    </row>
    <row r="1235" spans="1:24" x14ac:dyDescent="0.3">
      <c r="A1235" s="1">
        <v>1233</v>
      </c>
      <c r="B1235">
        <v>1233</v>
      </c>
      <c r="C1235" t="s">
        <v>1568</v>
      </c>
      <c r="D1235" t="s">
        <v>124</v>
      </c>
      <c r="E1235" t="s">
        <v>694</v>
      </c>
      <c r="F1235" t="s">
        <v>1537</v>
      </c>
      <c r="G1235">
        <v>206809</v>
      </c>
      <c r="H1235" t="s">
        <v>1560</v>
      </c>
      <c r="I1235">
        <v>10235</v>
      </c>
      <c r="J1235" t="s">
        <v>128</v>
      </c>
      <c r="K1235" t="s">
        <v>129</v>
      </c>
      <c r="L1235" t="s">
        <v>145</v>
      </c>
      <c r="M1235">
        <v>2</v>
      </c>
      <c r="N1235">
        <v>25.52</v>
      </c>
      <c r="O1235">
        <v>7550000</v>
      </c>
      <c r="P1235">
        <v>0</v>
      </c>
      <c r="Q1235">
        <v>0</v>
      </c>
      <c r="R1235">
        <v>0</v>
      </c>
      <c r="S1235">
        <v>2</v>
      </c>
      <c r="T1235">
        <v>27.5</v>
      </c>
      <c r="V1235">
        <v>1500000</v>
      </c>
      <c r="W1235">
        <f t="shared" si="19"/>
        <v>295846.39498432603</v>
      </c>
      <c r="X1235" t="s">
        <v>1561</v>
      </c>
    </row>
    <row r="1236" spans="1:24" x14ac:dyDescent="0.3">
      <c r="A1236" s="1">
        <v>1234</v>
      </c>
      <c r="B1236">
        <v>1234</v>
      </c>
      <c r="C1236" t="s">
        <v>1569</v>
      </c>
      <c r="D1236" t="s">
        <v>124</v>
      </c>
      <c r="E1236" t="s">
        <v>694</v>
      </c>
      <c r="F1236" t="s">
        <v>1537</v>
      </c>
      <c r="G1236">
        <v>206809</v>
      </c>
      <c r="H1236" t="s">
        <v>1560</v>
      </c>
      <c r="I1236">
        <v>10235</v>
      </c>
      <c r="J1236" t="s">
        <v>128</v>
      </c>
      <c r="K1236" t="s">
        <v>129</v>
      </c>
      <c r="L1236" t="s">
        <v>147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1</v>
      </c>
      <c r="T1236">
        <v>13.75</v>
      </c>
      <c r="V1236">
        <v>800000</v>
      </c>
      <c r="W1236">
        <f t="shared" si="19"/>
        <v>0</v>
      </c>
      <c r="X1236" t="s">
        <v>1561</v>
      </c>
    </row>
    <row r="1237" spans="1:24" x14ac:dyDescent="0.3">
      <c r="A1237" s="1">
        <v>1235</v>
      </c>
      <c r="B1237">
        <v>1235</v>
      </c>
      <c r="C1237" t="s">
        <v>1570</v>
      </c>
      <c r="D1237" t="s">
        <v>124</v>
      </c>
      <c r="E1237" t="s">
        <v>694</v>
      </c>
      <c r="F1237" t="s">
        <v>1537</v>
      </c>
      <c r="G1237">
        <v>206809</v>
      </c>
      <c r="H1237" t="s">
        <v>1560</v>
      </c>
      <c r="I1237">
        <v>10235</v>
      </c>
      <c r="J1237" t="s">
        <v>128</v>
      </c>
      <c r="K1237" t="s">
        <v>129</v>
      </c>
      <c r="L1237" t="s">
        <v>149</v>
      </c>
      <c r="M1237">
        <v>0</v>
      </c>
      <c r="N1237">
        <v>0</v>
      </c>
      <c r="O1237">
        <v>0</v>
      </c>
      <c r="P1237">
        <v>-1</v>
      </c>
      <c r="Q1237">
        <v>-131.54</v>
      </c>
      <c r="R1237">
        <v>-6577000</v>
      </c>
      <c r="S1237">
        <v>1</v>
      </c>
      <c r="T1237">
        <v>13.75</v>
      </c>
      <c r="V1237">
        <v>650000</v>
      </c>
      <c r="W1237">
        <f t="shared" si="19"/>
        <v>0</v>
      </c>
      <c r="X1237" t="s">
        <v>1561</v>
      </c>
    </row>
    <row r="1238" spans="1:24" x14ac:dyDescent="0.3">
      <c r="A1238" s="1">
        <v>1236</v>
      </c>
      <c r="B1238">
        <v>1236</v>
      </c>
      <c r="C1238" t="s">
        <v>1571</v>
      </c>
      <c r="D1238" t="s">
        <v>124</v>
      </c>
      <c r="E1238" t="s">
        <v>694</v>
      </c>
      <c r="F1238" t="s">
        <v>1537</v>
      </c>
      <c r="G1238">
        <v>206809</v>
      </c>
      <c r="H1238" t="s">
        <v>1560</v>
      </c>
      <c r="I1238">
        <v>10235</v>
      </c>
      <c r="J1238" t="s">
        <v>128</v>
      </c>
      <c r="K1238" t="s">
        <v>129</v>
      </c>
      <c r="L1238" t="s">
        <v>152</v>
      </c>
      <c r="M1238">
        <v>0</v>
      </c>
      <c r="N1238">
        <v>0</v>
      </c>
      <c r="O1238">
        <v>0</v>
      </c>
      <c r="P1238">
        <v>1</v>
      </c>
      <c r="Q1238">
        <v>131.54</v>
      </c>
      <c r="R1238">
        <v>9000000</v>
      </c>
      <c r="S1238">
        <v>3</v>
      </c>
      <c r="T1238">
        <v>41.25</v>
      </c>
      <c r="V1238">
        <v>1790000</v>
      </c>
      <c r="W1238">
        <f t="shared" si="19"/>
        <v>0</v>
      </c>
      <c r="X1238" t="s">
        <v>1561</v>
      </c>
    </row>
    <row r="1239" spans="1:24" x14ac:dyDescent="0.3">
      <c r="A1239" s="1">
        <v>1237</v>
      </c>
      <c r="B1239">
        <v>1237</v>
      </c>
      <c r="C1239" t="s">
        <v>1572</v>
      </c>
      <c r="D1239" t="s">
        <v>124</v>
      </c>
      <c r="E1239" t="s">
        <v>694</v>
      </c>
      <c r="F1239" t="s">
        <v>1537</v>
      </c>
      <c r="G1239">
        <v>206809</v>
      </c>
      <c r="H1239" t="s">
        <v>1560</v>
      </c>
      <c r="I1239">
        <v>10235</v>
      </c>
      <c r="J1239" t="s">
        <v>128</v>
      </c>
      <c r="K1239" t="s">
        <v>129</v>
      </c>
      <c r="L1239" t="s">
        <v>154</v>
      </c>
      <c r="W1239">
        <f t="shared" si="19"/>
        <v>0</v>
      </c>
      <c r="X1239" t="s">
        <v>1561</v>
      </c>
    </row>
    <row r="1240" spans="1:24" x14ac:dyDescent="0.3">
      <c r="A1240" s="1">
        <v>1238</v>
      </c>
      <c r="B1240">
        <v>1238</v>
      </c>
      <c r="C1240" t="s">
        <v>1573</v>
      </c>
      <c r="D1240" t="s">
        <v>124</v>
      </c>
      <c r="E1240" t="s">
        <v>694</v>
      </c>
      <c r="F1240" t="s">
        <v>1537</v>
      </c>
      <c r="G1240">
        <v>206809</v>
      </c>
      <c r="H1240" t="s">
        <v>1560</v>
      </c>
      <c r="I1240">
        <v>10235</v>
      </c>
      <c r="J1240" t="s">
        <v>128</v>
      </c>
      <c r="K1240" t="s">
        <v>129</v>
      </c>
      <c r="L1240" t="s">
        <v>156</v>
      </c>
      <c r="W1240">
        <f t="shared" si="19"/>
        <v>0</v>
      </c>
      <c r="X1240" t="s">
        <v>1561</v>
      </c>
    </row>
    <row r="1241" spans="1:24" x14ac:dyDescent="0.3">
      <c r="A1241" s="1">
        <v>1239</v>
      </c>
      <c r="B1241">
        <v>1239</v>
      </c>
      <c r="C1241" t="s">
        <v>1574</v>
      </c>
      <c r="D1241" t="s">
        <v>124</v>
      </c>
      <c r="E1241" t="s">
        <v>694</v>
      </c>
      <c r="F1241" t="s">
        <v>1537</v>
      </c>
      <c r="G1241">
        <v>206809</v>
      </c>
      <c r="H1241" t="s">
        <v>1560</v>
      </c>
      <c r="I1241">
        <v>10235</v>
      </c>
      <c r="J1241" t="s">
        <v>128</v>
      </c>
      <c r="K1241" t="s">
        <v>129</v>
      </c>
      <c r="L1241" t="s">
        <v>158</v>
      </c>
      <c r="W1241">
        <f t="shared" si="19"/>
        <v>0</v>
      </c>
      <c r="X1241" t="s">
        <v>1561</v>
      </c>
    </row>
    <row r="1242" spans="1:24" x14ac:dyDescent="0.3">
      <c r="A1242" s="1">
        <v>1240</v>
      </c>
      <c r="B1242">
        <v>1240</v>
      </c>
      <c r="C1242" t="s">
        <v>1575</v>
      </c>
      <c r="D1242" t="s">
        <v>124</v>
      </c>
      <c r="E1242" t="s">
        <v>694</v>
      </c>
      <c r="F1242" t="s">
        <v>1537</v>
      </c>
      <c r="G1242">
        <v>206809</v>
      </c>
      <c r="H1242" t="s">
        <v>1560</v>
      </c>
      <c r="I1242">
        <v>10235</v>
      </c>
      <c r="J1242" t="s">
        <v>128</v>
      </c>
      <c r="K1242" t="s">
        <v>129</v>
      </c>
      <c r="L1242" t="s">
        <v>160</v>
      </c>
      <c r="W1242">
        <f t="shared" si="19"/>
        <v>0</v>
      </c>
      <c r="X1242" t="s">
        <v>1561</v>
      </c>
    </row>
    <row r="1243" spans="1:24" x14ac:dyDescent="0.3">
      <c r="A1243" s="1">
        <v>1241</v>
      </c>
      <c r="B1243">
        <v>1241</v>
      </c>
      <c r="C1243" t="s">
        <v>1576</v>
      </c>
      <c r="D1243" t="s">
        <v>124</v>
      </c>
      <c r="E1243" t="s">
        <v>694</v>
      </c>
      <c r="F1243" t="s">
        <v>1537</v>
      </c>
      <c r="G1243">
        <v>206809</v>
      </c>
      <c r="H1243" t="s">
        <v>1560</v>
      </c>
      <c r="I1243">
        <v>10235</v>
      </c>
      <c r="J1243" t="s">
        <v>128</v>
      </c>
      <c r="K1243" t="s">
        <v>129</v>
      </c>
      <c r="L1243" t="s">
        <v>162</v>
      </c>
      <c r="W1243">
        <f t="shared" si="19"/>
        <v>0</v>
      </c>
      <c r="X1243" t="s">
        <v>1561</v>
      </c>
    </row>
    <row r="1244" spans="1:24" x14ac:dyDescent="0.3">
      <c r="A1244" s="1">
        <v>1242</v>
      </c>
      <c r="B1244">
        <v>1242</v>
      </c>
      <c r="C1244" t="s">
        <v>1577</v>
      </c>
      <c r="D1244" t="s">
        <v>124</v>
      </c>
      <c r="E1244" t="s">
        <v>694</v>
      </c>
      <c r="F1244" t="s">
        <v>1537</v>
      </c>
      <c r="G1244">
        <v>206809</v>
      </c>
      <c r="H1244" t="s">
        <v>1560</v>
      </c>
      <c r="I1244">
        <v>10235</v>
      </c>
      <c r="J1244" t="s">
        <v>128</v>
      </c>
      <c r="K1244" t="s">
        <v>129</v>
      </c>
      <c r="L1244" t="s">
        <v>164</v>
      </c>
      <c r="W1244">
        <f t="shared" si="19"/>
        <v>0</v>
      </c>
      <c r="X1244" t="s">
        <v>1561</v>
      </c>
    </row>
    <row r="1245" spans="1:24" x14ac:dyDescent="0.3">
      <c r="A1245" s="1">
        <v>1243</v>
      </c>
      <c r="B1245">
        <v>1243</v>
      </c>
      <c r="C1245" t="s">
        <v>1578</v>
      </c>
      <c r="D1245" t="s">
        <v>124</v>
      </c>
      <c r="E1245" t="s">
        <v>694</v>
      </c>
      <c r="F1245" t="s">
        <v>1537</v>
      </c>
      <c r="G1245">
        <v>206809</v>
      </c>
      <c r="H1245" t="s">
        <v>1560</v>
      </c>
      <c r="I1245">
        <v>10235</v>
      </c>
      <c r="J1245" t="s">
        <v>128</v>
      </c>
      <c r="K1245" t="s">
        <v>129</v>
      </c>
      <c r="L1245" t="s">
        <v>166</v>
      </c>
      <c r="W1245">
        <f t="shared" si="19"/>
        <v>0</v>
      </c>
      <c r="X1245" t="s">
        <v>1561</v>
      </c>
    </row>
    <row r="1246" spans="1:24" x14ac:dyDescent="0.3">
      <c r="A1246" s="1">
        <v>1244</v>
      </c>
      <c r="B1246">
        <v>1244</v>
      </c>
      <c r="C1246" t="s">
        <v>1579</v>
      </c>
      <c r="D1246" t="s">
        <v>124</v>
      </c>
      <c r="E1246" t="s">
        <v>694</v>
      </c>
      <c r="F1246" t="s">
        <v>1537</v>
      </c>
      <c r="G1246">
        <v>206809</v>
      </c>
      <c r="H1246" t="s">
        <v>1560</v>
      </c>
      <c r="I1246">
        <v>10235</v>
      </c>
      <c r="J1246" t="s">
        <v>128</v>
      </c>
      <c r="K1246" t="s">
        <v>129</v>
      </c>
      <c r="L1246" t="s">
        <v>168</v>
      </c>
      <c r="W1246">
        <f t="shared" si="19"/>
        <v>0</v>
      </c>
      <c r="X1246" t="s">
        <v>1561</v>
      </c>
    </row>
    <row r="1247" spans="1:24" x14ac:dyDescent="0.3">
      <c r="A1247" s="1">
        <v>1245</v>
      </c>
      <c r="B1247">
        <v>1245</v>
      </c>
      <c r="C1247" t="s">
        <v>1580</v>
      </c>
      <c r="D1247" t="s">
        <v>124</v>
      </c>
      <c r="E1247" t="s">
        <v>694</v>
      </c>
      <c r="F1247" t="s">
        <v>1537</v>
      </c>
      <c r="G1247">
        <v>206809</v>
      </c>
      <c r="H1247" t="s">
        <v>1560</v>
      </c>
      <c r="I1247">
        <v>10235</v>
      </c>
      <c r="J1247" t="s">
        <v>128</v>
      </c>
      <c r="K1247" t="s">
        <v>129</v>
      </c>
      <c r="L1247" t="s">
        <v>170</v>
      </c>
      <c r="W1247">
        <f t="shared" si="19"/>
        <v>0</v>
      </c>
      <c r="X1247" t="s">
        <v>1561</v>
      </c>
    </row>
    <row r="1248" spans="1:24" x14ac:dyDescent="0.3">
      <c r="A1248" s="1">
        <v>1246</v>
      </c>
      <c r="B1248">
        <v>1246</v>
      </c>
      <c r="C1248" t="s">
        <v>1581</v>
      </c>
      <c r="D1248" t="s">
        <v>124</v>
      </c>
      <c r="E1248" t="s">
        <v>694</v>
      </c>
      <c r="F1248" t="s">
        <v>1537</v>
      </c>
      <c r="G1248">
        <v>206820</v>
      </c>
      <c r="H1248" t="s">
        <v>1582</v>
      </c>
      <c r="I1248">
        <v>12992</v>
      </c>
      <c r="J1248" t="s">
        <v>128</v>
      </c>
      <c r="K1248" t="s">
        <v>129</v>
      </c>
      <c r="L1248" t="s">
        <v>130</v>
      </c>
      <c r="W1248">
        <f t="shared" si="19"/>
        <v>0</v>
      </c>
      <c r="X1248" t="s">
        <v>1583</v>
      </c>
    </row>
    <row r="1249" spans="1:24" x14ac:dyDescent="0.3">
      <c r="A1249" s="1">
        <v>1247</v>
      </c>
      <c r="B1249">
        <v>1247</v>
      </c>
      <c r="C1249" t="s">
        <v>1584</v>
      </c>
      <c r="D1249" t="s">
        <v>124</v>
      </c>
      <c r="E1249" t="s">
        <v>694</v>
      </c>
      <c r="F1249" t="s">
        <v>1537</v>
      </c>
      <c r="G1249">
        <v>206820</v>
      </c>
      <c r="H1249" t="s">
        <v>1582</v>
      </c>
      <c r="I1249">
        <v>12992</v>
      </c>
      <c r="J1249" t="s">
        <v>128</v>
      </c>
      <c r="K1249" t="s">
        <v>129</v>
      </c>
      <c r="L1249" t="s">
        <v>133</v>
      </c>
      <c r="W1249">
        <f t="shared" si="19"/>
        <v>0</v>
      </c>
      <c r="X1249" t="s">
        <v>1583</v>
      </c>
    </row>
    <row r="1250" spans="1:24" x14ac:dyDescent="0.3">
      <c r="A1250" s="1">
        <v>1248</v>
      </c>
      <c r="B1250">
        <v>1248</v>
      </c>
      <c r="C1250" t="s">
        <v>1585</v>
      </c>
      <c r="D1250" t="s">
        <v>124</v>
      </c>
      <c r="E1250" t="s">
        <v>694</v>
      </c>
      <c r="F1250" t="s">
        <v>1537</v>
      </c>
      <c r="G1250">
        <v>206820</v>
      </c>
      <c r="H1250" t="s">
        <v>1582</v>
      </c>
      <c r="I1250">
        <v>12992</v>
      </c>
      <c r="J1250" t="s">
        <v>128</v>
      </c>
      <c r="K1250" t="s">
        <v>129</v>
      </c>
      <c r="L1250" t="s">
        <v>135</v>
      </c>
      <c r="W1250">
        <f t="shared" si="19"/>
        <v>0</v>
      </c>
      <c r="X1250" t="s">
        <v>1583</v>
      </c>
    </row>
    <row r="1251" spans="1:24" x14ac:dyDescent="0.3">
      <c r="A1251" s="1">
        <v>1249</v>
      </c>
      <c r="B1251">
        <v>1249</v>
      </c>
      <c r="C1251" t="s">
        <v>1586</v>
      </c>
      <c r="D1251" t="s">
        <v>124</v>
      </c>
      <c r="E1251" t="s">
        <v>694</v>
      </c>
      <c r="F1251" t="s">
        <v>1537</v>
      </c>
      <c r="G1251">
        <v>206820</v>
      </c>
      <c r="H1251" t="s">
        <v>1582</v>
      </c>
      <c r="I1251">
        <v>12992</v>
      </c>
      <c r="J1251" t="s">
        <v>128</v>
      </c>
      <c r="K1251" t="s">
        <v>129</v>
      </c>
      <c r="L1251" t="s">
        <v>137</v>
      </c>
      <c r="W1251">
        <f t="shared" si="19"/>
        <v>0</v>
      </c>
      <c r="X1251" t="s">
        <v>1583</v>
      </c>
    </row>
    <row r="1252" spans="1:24" x14ac:dyDescent="0.3">
      <c r="A1252" s="1">
        <v>1250</v>
      </c>
      <c r="B1252">
        <v>1250</v>
      </c>
      <c r="C1252" t="s">
        <v>1587</v>
      </c>
      <c r="D1252" t="s">
        <v>124</v>
      </c>
      <c r="E1252" t="s">
        <v>694</v>
      </c>
      <c r="F1252" t="s">
        <v>1537</v>
      </c>
      <c r="G1252">
        <v>206820</v>
      </c>
      <c r="H1252" t="s">
        <v>1582</v>
      </c>
      <c r="I1252">
        <v>12992</v>
      </c>
      <c r="J1252" t="s">
        <v>128</v>
      </c>
      <c r="K1252" t="s">
        <v>129</v>
      </c>
      <c r="L1252" t="s">
        <v>139</v>
      </c>
      <c r="W1252">
        <f t="shared" si="19"/>
        <v>0</v>
      </c>
      <c r="X1252" t="s">
        <v>1583</v>
      </c>
    </row>
    <row r="1253" spans="1:24" x14ac:dyDescent="0.3">
      <c r="A1253" s="1">
        <v>1251</v>
      </c>
      <c r="B1253">
        <v>1251</v>
      </c>
      <c r="C1253" t="s">
        <v>1588</v>
      </c>
      <c r="D1253" t="s">
        <v>124</v>
      </c>
      <c r="E1253" t="s">
        <v>694</v>
      </c>
      <c r="F1253" t="s">
        <v>1537</v>
      </c>
      <c r="G1253">
        <v>206820</v>
      </c>
      <c r="H1253" t="s">
        <v>1582</v>
      </c>
      <c r="I1253">
        <v>12992</v>
      </c>
      <c r="J1253" t="s">
        <v>128</v>
      </c>
      <c r="K1253" t="s">
        <v>129</v>
      </c>
      <c r="L1253" t="s">
        <v>141</v>
      </c>
      <c r="W1253">
        <f t="shared" si="19"/>
        <v>0</v>
      </c>
      <c r="X1253" t="s">
        <v>1583</v>
      </c>
    </row>
    <row r="1254" spans="1:24" x14ac:dyDescent="0.3">
      <c r="A1254" s="1">
        <v>1252</v>
      </c>
      <c r="B1254">
        <v>1252</v>
      </c>
      <c r="C1254" t="s">
        <v>1589</v>
      </c>
      <c r="D1254" t="s">
        <v>124</v>
      </c>
      <c r="E1254" t="s">
        <v>694</v>
      </c>
      <c r="F1254" t="s">
        <v>1537</v>
      </c>
      <c r="G1254">
        <v>206820</v>
      </c>
      <c r="H1254" t="s">
        <v>1582</v>
      </c>
      <c r="I1254">
        <v>12992</v>
      </c>
      <c r="J1254" t="s">
        <v>128</v>
      </c>
      <c r="K1254" t="s">
        <v>129</v>
      </c>
      <c r="L1254" t="s">
        <v>143</v>
      </c>
      <c r="W1254">
        <f t="shared" si="19"/>
        <v>0</v>
      </c>
      <c r="X1254" t="s">
        <v>1583</v>
      </c>
    </row>
    <row r="1255" spans="1:24" x14ac:dyDescent="0.3">
      <c r="A1255" s="1">
        <v>1253</v>
      </c>
      <c r="B1255">
        <v>1253</v>
      </c>
      <c r="C1255" t="s">
        <v>1590</v>
      </c>
      <c r="D1255" t="s">
        <v>124</v>
      </c>
      <c r="E1255" t="s">
        <v>694</v>
      </c>
      <c r="F1255" t="s">
        <v>1537</v>
      </c>
      <c r="G1255">
        <v>206820</v>
      </c>
      <c r="H1255" t="s">
        <v>1582</v>
      </c>
      <c r="I1255">
        <v>12992</v>
      </c>
      <c r="J1255" t="s">
        <v>128</v>
      </c>
      <c r="K1255" t="s">
        <v>129</v>
      </c>
      <c r="L1255" t="s">
        <v>145</v>
      </c>
      <c r="W1255">
        <f t="shared" si="19"/>
        <v>0</v>
      </c>
      <c r="X1255" t="s">
        <v>1583</v>
      </c>
    </row>
    <row r="1256" spans="1:24" x14ac:dyDescent="0.3">
      <c r="A1256" s="1">
        <v>1254</v>
      </c>
      <c r="B1256">
        <v>1254</v>
      </c>
      <c r="C1256" t="s">
        <v>1591</v>
      </c>
      <c r="D1256" t="s">
        <v>124</v>
      </c>
      <c r="E1256" t="s">
        <v>694</v>
      </c>
      <c r="F1256" t="s">
        <v>1537</v>
      </c>
      <c r="G1256">
        <v>206820</v>
      </c>
      <c r="H1256" t="s">
        <v>1582</v>
      </c>
      <c r="I1256">
        <v>12992</v>
      </c>
      <c r="J1256" t="s">
        <v>128</v>
      </c>
      <c r="K1256" t="s">
        <v>129</v>
      </c>
      <c r="L1256" t="s">
        <v>147</v>
      </c>
      <c r="W1256">
        <f t="shared" si="19"/>
        <v>0</v>
      </c>
      <c r="X1256" t="s">
        <v>1583</v>
      </c>
    </row>
    <row r="1257" spans="1:24" x14ac:dyDescent="0.3">
      <c r="A1257" s="1">
        <v>1255</v>
      </c>
      <c r="B1257">
        <v>1255</v>
      </c>
      <c r="C1257" t="s">
        <v>1592</v>
      </c>
      <c r="D1257" t="s">
        <v>124</v>
      </c>
      <c r="E1257" t="s">
        <v>694</v>
      </c>
      <c r="F1257" t="s">
        <v>1537</v>
      </c>
      <c r="G1257">
        <v>206820</v>
      </c>
      <c r="H1257" t="s">
        <v>1582</v>
      </c>
      <c r="I1257">
        <v>12992</v>
      </c>
      <c r="J1257" t="s">
        <v>128</v>
      </c>
      <c r="K1257" t="s">
        <v>129</v>
      </c>
      <c r="L1257" t="s">
        <v>149</v>
      </c>
      <c r="W1257">
        <f t="shared" si="19"/>
        <v>0</v>
      </c>
      <c r="X1257" t="s">
        <v>1583</v>
      </c>
    </row>
    <row r="1258" spans="1:24" x14ac:dyDescent="0.3">
      <c r="A1258" s="1">
        <v>1256</v>
      </c>
      <c r="B1258">
        <v>1256</v>
      </c>
      <c r="C1258" t="s">
        <v>1593</v>
      </c>
      <c r="D1258" t="s">
        <v>124</v>
      </c>
      <c r="E1258" t="s">
        <v>694</v>
      </c>
      <c r="F1258" t="s">
        <v>1537</v>
      </c>
      <c r="G1258">
        <v>206820</v>
      </c>
      <c r="H1258" t="s">
        <v>1582</v>
      </c>
      <c r="I1258">
        <v>12992</v>
      </c>
      <c r="J1258" t="s">
        <v>128</v>
      </c>
      <c r="K1258" t="s">
        <v>129</v>
      </c>
      <c r="L1258" t="s">
        <v>152</v>
      </c>
      <c r="W1258">
        <f t="shared" si="19"/>
        <v>0</v>
      </c>
      <c r="X1258" t="s">
        <v>1583</v>
      </c>
    </row>
    <row r="1259" spans="1:24" x14ac:dyDescent="0.3">
      <c r="A1259" s="1">
        <v>1257</v>
      </c>
      <c r="B1259">
        <v>1257</v>
      </c>
      <c r="C1259" t="s">
        <v>1594</v>
      </c>
      <c r="D1259" t="s">
        <v>124</v>
      </c>
      <c r="E1259" t="s">
        <v>694</v>
      </c>
      <c r="F1259" t="s">
        <v>1537</v>
      </c>
      <c r="G1259">
        <v>206820</v>
      </c>
      <c r="H1259" t="s">
        <v>1582</v>
      </c>
      <c r="I1259">
        <v>12992</v>
      </c>
      <c r="J1259" t="s">
        <v>128</v>
      </c>
      <c r="K1259" t="s">
        <v>129</v>
      </c>
      <c r="L1259" t="s">
        <v>154</v>
      </c>
      <c r="W1259">
        <f t="shared" si="19"/>
        <v>0</v>
      </c>
      <c r="X1259" t="s">
        <v>1583</v>
      </c>
    </row>
    <row r="1260" spans="1:24" x14ac:dyDescent="0.3">
      <c r="A1260" s="1">
        <v>1258</v>
      </c>
      <c r="B1260">
        <v>1258</v>
      </c>
      <c r="C1260" t="s">
        <v>1595</v>
      </c>
      <c r="D1260" t="s">
        <v>124</v>
      </c>
      <c r="E1260" t="s">
        <v>694</v>
      </c>
      <c r="F1260" t="s">
        <v>1537</v>
      </c>
      <c r="G1260">
        <v>206820</v>
      </c>
      <c r="H1260" t="s">
        <v>1582</v>
      </c>
      <c r="I1260">
        <v>12992</v>
      </c>
      <c r="J1260" t="s">
        <v>128</v>
      </c>
      <c r="K1260" t="s">
        <v>129</v>
      </c>
      <c r="L1260" t="s">
        <v>156</v>
      </c>
      <c r="W1260">
        <f t="shared" si="19"/>
        <v>0</v>
      </c>
      <c r="X1260" t="s">
        <v>1583</v>
      </c>
    </row>
    <row r="1261" spans="1:24" x14ac:dyDescent="0.3">
      <c r="A1261" s="1">
        <v>1259</v>
      </c>
      <c r="B1261">
        <v>1259</v>
      </c>
      <c r="C1261" t="s">
        <v>1596</v>
      </c>
      <c r="D1261" t="s">
        <v>124</v>
      </c>
      <c r="E1261" t="s">
        <v>694</v>
      </c>
      <c r="F1261" t="s">
        <v>1537</v>
      </c>
      <c r="G1261">
        <v>206820</v>
      </c>
      <c r="H1261" t="s">
        <v>1582</v>
      </c>
      <c r="I1261">
        <v>12992</v>
      </c>
      <c r="J1261" t="s">
        <v>128</v>
      </c>
      <c r="K1261" t="s">
        <v>129</v>
      </c>
      <c r="L1261" t="s">
        <v>158</v>
      </c>
      <c r="W1261">
        <f t="shared" si="19"/>
        <v>0</v>
      </c>
      <c r="X1261" t="s">
        <v>1583</v>
      </c>
    </row>
    <row r="1262" spans="1:24" x14ac:dyDescent="0.3">
      <c r="A1262" s="1">
        <v>1260</v>
      </c>
      <c r="B1262">
        <v>1260</v>
      </c>
      <c r="C1262" t="s">
        <v>1597</v>
      </c>
      <c r="D1262" t="s">
        <v>124</v>
      </c>
      <c r="E1262" t="s">
        <v>694</v>
      </c>
      <c r="F1262" t="s">
        <v>1537</v>
      </c>
      <c r="G1262">
        <v>206820</v>
      </c>
      <c r="H1262" t="s">
        <v>1582</v>
      </c>
      <c r="I1262">
        <v>12992</v>
      </c>
      <c r="J1262" t="s">
        <v>128</v>
      </c>
      <c r="K1262" t="s">
        <v>129</v>
      </c>
      <c r="L1262" t="s">
        <v>160</v>
      </c>
      <c r="W1262">
        <f t="shared" si="19"/>
        <v>0</v>
      </c>
      <c r="X1262" t="s">
        <v>1583</v>
      </c>
    </row>
    <row r="1263" spans="1:24" x14ac:dyDescent="0.3">
      <c r="A1263" s="1">
        <v>1261</v>
      </c>
      <c r="B1263">
        <v>1261</v>
      </c>
      <c r="C1263" t="s">
        <v>1598</v>
      </c>
      <c r="D1263" t="s">
        <v>124</v>
      </c>
      <c r="E1263" t="s">
        <v>694</v>
      </c>
      <c r="F1263" t="s">
        <v>1537</v>
      </c>
      <c r="G1263">
        <v>206820</v>
      </c>
      <c r="H1263" t="s">
        <v>1582</v>
      </c>
      <c r="I1263">
        <v>12992</v>
      </c>
      <c r="J1263" t="s">
        <v>128</v>
      </c>
      <c r="K1263" t="s">
        <v>129</v>
      </c>
      <c r="L1263" t="s">
        <v>162</v>
      </c>
      <c r="W1263">
        <f t="shared" si="19"/>
        <v>0</v>
      </c>
      <c r="X1263" t="s">
        <v>1583</v>
      </c>
    </row>
    <row r="1264" spans="1:24" x14ac:dyDescent="0.3">
      <c r="A1264" s="1">
        <v>1262</v>
      </c>
      <c r="B1264">
        <v>1262</v>
      </c>
      <c r="C1264" t="s">
        <v>1599</v>
      </c>
      <c r="D1264" t="s">
        <v>124</v>
      </c>
      <c r="E1264" t="s">
        <v>694</v>
      </c>
      <c r="F1264" t="s">
        <v>1537</v>
      </c>
      <c r="G1264">
        <v>206820</v>
      </c>
      <c r="H1264" t="s">
        <v>1582</v>
      </c>
      <c r="I1264">
        <v>12992</v>
      </c>
      <c r="J1264" t="s">
        <v>128</v>
      </c>
      <c r="K1264" t="s">
        <v>129</v>
      </c>
      <c r="L1264" t="s">
        <v>164</v>
      </c>
      <c r="W1264">
        <f t="shared" si="19"/>
        <v>0</v>
      </c>
      <c r="X1264" t="s">
        <v>1583</v>
      </c>
    </row>
    <row r="1265" spans="1:24" x14ac:dyDescent="0.3">
      <c r="A1265" s="1">
        <v>1263</v>
      </c>
      <c r="B1265">
        <v>1263</v>
      </c>
      <c r="C1265" t="s">
        <v>1600</v>
      </c>
      <c r="D1265" t="s">
        <v>124</v>
      </c>
      <c r="E1265" t="s">
        <v>694</v>
      </c>
      <c r="F1265" t="s">
        <v>1537</v>
      </c>
      <c r="G1265">
        <v>206820</v>
      </c>
      <c r="H1265" t="s">
        <v>1582</v>
      </c>
      <c r="I1265">
        <v>12992</v>
      </c>
      <c r="J1265" t="s">
        <v>128</v>
      </c>
      <c r="K1265" t="s">
        <v>129</v>
      </c>
      <c r="L1265" t="s">
        <v>166</v>
      </c>
      <c r="W1265">
        <f t="shared" si="19"/>
        <v>0</v>
      </c>
      <c r="X1265" t="s">
        <v>1583</v>
      </c>
    </row>
    <row r="1266" spans="1:24" x14ac:dyDescent="0.3">
      <c r="A1266" s="1">
        <v>1264</v>
      </c>
      <c r="B1266">
        <v>1264</v>
      </c>
      <c r="C1266" t="s">
        <v>1601</v>
      </c>
      <c r="D1266" t="s">
        <v>124</v>
      </c>
      <c r="E1266" t="s">
        <v>694</v>
      </c>
      <c r="F1266" t="s">
        <v>1537</v>
      </c>
      <c r="G1266">
        <v>206820</v>
      </c>
      <c r="H1266" t="s">
        <v>1582</v>
      </c>
      <c r="I1266">
        <v>12992</v>
      </c>
      <c r="J1266" t="s">
        <v>128</v>
      </c>
      <c r="K1266" t="s">
        <v>129</v>
      </c>
      <c r="L1266" t="s">
        <v>168</v>
      </c>
      <c r="W1266">
        <f t="shared" si="19"/>
        <v>0</v>
      </c>
      <c r="X1266" t="s">
        <v>1583</v>
      </c>
    </row>
    <row r="1267" spans="1:24" x14ac:dyDescent="0.3">
      <c r="A1267" s="1">
        <v>1265</v>
      </c>
      <c r="B1267">
        <v>1265</v>
      </c>
      <c r="C1267" t="s">
        <v>1602</v>
      </c>
      <c r="D1267" t="s">
        <v>124</v>
      </c>
      <c r="E1267" t="s">
        <v>694</v>
      </c>
      <c r="F1267" t="s">
        <v>1537</v>
      </c>
      <c r="G1267">
        <v>206820</v>
      </c>
      <c r="H1267" t="s">
        <v>1582</v>
      </c>
      <c r="I1267">
        <v>12992</v>
      </c>
      <c r="J1267" t="s">
        <v>128</v>
      </c>
      <c r="K1267" t="s">
        <v>129</v>
      </c>
      <c r="L1267" t="s">
        <v>170</v>
      </c>
      <c r="W1267">
        <f t="shared" si="19"/>
        <v>0</v>
      </c>
      <c r="X1267" t="s">
        <v>1583</v>
      </c>
    </row>
    <row r="1268" spans="1:24" x14ac:dyDescent="0.3">
      <c r="A1268" s="1">
        <v>1266</v>
      </c>
      <c r="B1268">
        <v>1266</v>
      </c>
      <c r="C1268" t="s">
        <v>1603</v>
      </c>
      <c r="D1268" t="s">
        <v>124</v>
      </c>
      <c r="E1268" t="s">
        <v>694</v>
      </c>
      <c r="F1268" t="s">
        <v>126</v>
      </c>
      <c r="G1268">
        <v>206827</v>
      </c>
      <c r="H1268" t="s">
        <v>1604</v>
      </c>
      <c r="I1268">
        <v>29613</v>
      </c>
      <c r="J1268" t="s">
        <v>128</v>
      </c>
      <c r="K1268" t="s">
        <v>129</v>
      </c>
      <c r="L1268" t="s">
        <v>130</v>
      </c>
      <c r="W1268">
        <f t="shared" si="19"/>
        <v>0</v>
      </c>
      <c r="X1268" t="s">
        <v>1605</v>
      </c>
    </row>
    <row r="1269" spans="1:24" x14ac:dyDescent="0.3">
      <c r="A1269" s="1">
        <v>1267</v>
      </c>
      <c r="B1269">
        <v>1267</v>
      </c>
      <c r="C1269" t="s">
        <v>1606</v>
      </c>
      <c r="D1269" t="s">
        <v>124</v>
      </c>
      <c r="E1269" t="s">
        <v>694</v>
      </c>
      <c r="F1269" t="s">
        <v>126</v>
      </c>
      <c r="G1269">
        <v>206827</v>
      </c>
      <c r="H1269" t="s">
        <v>1604</v>
      </c>
      <c r="I1269">
        <v>29613</v>
      </c>
      <c r="J1269" t="s">
        <v>128</v>
      </c>
      <c r="K1269" t="s">
        <v>129</v>
      </c>
      <c r="L1269" t="s">
        <v>133</v>
      </c>
      <c r="W1269">
        <f t="shared" si="19"/>
        <v>0</v>
      </c>
      <c r="X1269" t="s">
        <v>1605</v>
      </c>
    </row>
    <row r="1270" spans="1:24" x14ac:dyDescent="0.3">
      <c r="A1270" s="1">
        <v>1268</v>
      </c>
      <c r="B1270">
        <v>1268</v>
      </c>
      <c r="C1270" t="s">
        <v>1607</v>
      </c>
      <c r="D1270" t="s">
        <v>124</v>
      </c>
      <c r="E1270" t="s">
        <v>694</v>
      </c>
      <c r="F1270" t="s">
        <v>126</v>
      </c>
      <c r="G1270">
        <v>206827</v>
      </c>
      <c r="H1270" t="s">
        <v>1604</v>
      </c>
      <c r="I1270">
        <v>29613</v>
      </c>
      <c r="J1270" t="s">
        <v>128</v>
      </c>
      <c r="K1270" t="s">
        <v>129</v>
      </c>
      <c r="L1270" t="s">
        <v>135</v>
      </c>
      <c r="W1270">
        <f t="shared" si="19"/>
        <v>0</v>
      </c>
      <c r="X1270" t="s">
        <v>1605</v>
      </c>
    </row>
    <row r="1271" spans="1:24" x14ac:dyDescent="0.3">
      <c r="A1271" s="1">
        <v>1269</v>
      </c>
      <c r="B1271">
        <v>1269</v>
      </c>
      <c r="C1271" t="s">
        <v>1608</v>
      </c>
      <c r="D1271" t="s">
        <v>124</v>
      </c>
      <c r="E1271" t="s">
        <v>694</v>
      </c>
      <c r="F1271" t="s">
        <v>126</v>
      </c>
      <c r="G1271">
        <v>206827</v>
      </c>
      <c r="H1271" t="s">
        <v>1604</v>
      </c>
      <c r="I1271">
        <v>29613</v>
      </c>
      <c r="J1271" t="s">
        <v>128</v>
      </c>
      <c r="K1271" t="s">
        <v>129</v>
      </c>
      <c r="L1271" t="s">
        <v>137</v>
      </c>
      <c r="W1271">
        <f t="shared" si="19"/>
        <v>0</v>
      </c>
      <c r="X1271" t="s">
        <v>1605</v>
      </c>
    </row>
    <row r="1272" spans="1:24" x14ac:dyDescent="0.3">
      <c r="A1272" s="1">
        <v>1270</v>
      </c>
      <c r="B1272">
        <v>1270</v>
      </c>
      <c r="C1272" t="s">
        <v>1609</v>
      </c>
      <c r="D1272" t="s">
        <v>124</v>
      </c>
      <c r="E1272" t="s">
        <v>694</v>
      </c>
      <c r="F1272" t="s">
        <v>126</v>
      </c>
      <c r="G1272">
        <v>206827</v>
      </c>
      <c r="H1272" t="s">
        <v>1604</v>
      </c>
      <c r="I1272">
        <v>29613</v>
      </c>
      <c r="J1272" t="s">
        <v>128</v>
      </c>
      <c r="K1272" t="s">
        <v>129</v>
      </c>
      <c r="L1272" t="s">
        <v>139</v>
      </c>
      <c r="W1272">
        <f t="shared" si="19"/>
        <v>0</v>
      </c>
      <c r="X1272" t="s">
        <v>1605</v>
      </c>
    </row>
    <row r="1273" spans="1:24" x14ac:dyDescent="0.3">
      <c r="A1273" s="1">
        <v>1271</v>
      </c>
      <c r="B1273">
        <v>1271</v>
      </c>
      <c r="C1273" t="s">
        <v>1610</v>
      </c>
      <c r="D1273" t="s">
        <v>124</v>
      </c>
      <c r="E1273" t="s">
        <v>694</v>
      </c>
      <c r="F1273" t="s">
        <v>126</v>
      </c>
      <c r="G1273">
        <v>206827</v>
      </c>
      <c r="H1273" t="s">
        <v>1604</v>
      </c>
      <c r="I1273">
        <v>29613</v>
      </c>
      <c r="J1273" t="s">
        <v>128</v>
      </c>
      <c r="K1273" t="s">
        <v>129</v>
      </c>
      <c r="L1273" t="s">
        <v>141</v>
      </c>
      <c r="W1273">
        <f t="shared" si="19"/>
        <v>0</v>
      </c>
      <c r="X1273" t="s">
        <v>1605</v>
      </c>
    </row>
    <row r="1274" spans="1:24" x14ac:dyDescent="0.3">
      <c r="A1274" s="1">
        <v>1272</v>
      </c>
      <c r="B1274">
        <v>1272</v>
      </c>
      <c r="C1274" t="s">
        <v>1611</v>
      </c>
      <c r="D1274" t="s">
        <v>124</v>
      </c>
      <c r="E1274" t="s">
        <v>694</v>
      </c>
      <c r="F1274" t="s">
        <v>126</v>
      </c>
      <c r="G1274">
        <v>206827</v>
      </c>
      <c r="H1274" t="s">
        <v>1604</v>
      </c>
      <c r="I1274">
        <v>29613</v>
      </c>
      <c r="J1274" t="s">
        <v>128</v>
      </c>
      <c r="K1274" t="s">
        <v>129</v>
      </c>
      <c r="L1274" t="s">
        <v>143</v>
      </c>
      <c r="W1274">
        <f t="shared" si="19"/>
        <v>0</v>
      </c>
      <c r="X1274" t="s">
        <v>1605</v>
      </c>
    </row>
    <row r="1275" spans="1:24" x14ac:dyDescent="0.3">
      <c r="A1275" s="1">
        <v>1273</v>
      </c>
      <c r="B1275">
        <v>1273</v>
      </c>
      <c r="C1275" t="s">
        <v>1612</v>
      </c>
      <c r="D1275" t="s">
        <v>124</v>
      </c>
      <c r="E1275" t="s">
        <v>694</v>
      </c>
      <c r="F1275" t="s">
        <v>126</v>
      </c>
      <c r="G1275">
        <v>206827</v>
      </c>
      <c r="H1275" t="s">
        <v>1604</v>
      </c>
      <c r="I1275">
        <v>29613</v>
      </c>
      <c r="J1275" t="s">
        <v>128</v>
      </c>
      <c r="K1275" t="s">
        <v>129</v>
      </c>
      <c r="L1275" t="s">
        <v>145</v>
      </c>
      <c r="W1275">
        <f t="shared" si="19"/>
        <v>0</v>
      </c>
      <c r="X1275" t="s">
        <v>1605</v>
      </c>
    </row>
    <row r="1276" spans="1:24" x14ac:dyDescent="0.3">
      <c r="A1276" s="1">
        <v>1274</v>
      </c>
      <c r="B1276">
        <v>1274</v>
      </c>
      <c r="C1276" t="s">
        <v>1613</v>
      </c>
      <c r="D1276" t="s">
        <v>124</v>
      </c>
      <c r="E1276" t="s">
        <v>694</v>
      </c>
      <c r="F1276" t="s">
        <v>126</v>
      </c>
      <c r="G1276">
        <v>206827</v>
      </c>
      <c r="H1276" t="s">
        <v>1604</v>
      </c>
      <c r="I1276">
        <v>29613</v>
      </c>
      <c r="J1276" t="s">
        <v>128</v>
      </c>
      <c r="K1276" t="s">
        <v>129</v>
      </c>
      <c r="L1276" t="s">
        <v>147</v>
      </c>
      <c r="W1276">
        <f t="shared" si="19"/>
        <v>0</v>
      </c>
      <c r="X1276" t="s">
        <v>1605</v>
      </c>
    </row>
    <row r="1277" spans="1:24" x14ac:dyDescent="0.3">
      <c r="A1277" s="1">
        <v>1275</v>
      </c>
      <c r="B1277">
        <v>1275</v>
      </c>
      <c r="C1277" t="s">
        <v>1614</v>
      </c>
      <c r="D1277" t="s">
        <v>124</v>
      </c>
      <c r="E1277" t="s">
        <v>694</v>
      </c>
      <c r="F1277" t="s">
        <v>126</v>
      </c>
      <c r="G1277">
        <v>206827</v>
      </c>
      <c r="H1277" t="s">
        <v>1604</v>
      </c>
      <c r="I1277">
        <v>29613</v>
      </c>
      <c r="J1277" t="s">
        <v>128</v>
      </c>
      <c r="K1277" t="s">
        <v>129</v>
      </c>
      <c r="L1277" t="s">
        <v>149</v>
      </c>
      <c r="W1277">
        <f t="shared" si="19"/>
        <v>0</v>
      </c>
      <c r="X1277" t="s">
        <v>1605</v>
      </c>
    </row>
    <row r="1278" spans="1:24" x14ac:dyDescent="0.3">
      <c r="A1278" s="1">
        <v>1276</v>
      </c>
      <c r="B1278">
        <v>1276</v>
      </c>
      <c r="C1278" t="s">
        <v>1615</v>
      </c>
      <c r="D1278" t="s">
        <v>124</v>
      </c>
      <c r="E1278" t="s">
        <v>694</v>
      </c>
      <c r="F1278" t="s">
        <v>126</v>
      </c>
      <c r="G1278">
        <v>206827</v>
      </c>
      <c r="H1278" t="s">
        <v>1604</v>
      </c>
      <c r="I1278">
        <v>29613</v>
      </c>
      <c r="J1278" t="s">
        <v>128</v>
      </c>
      <c r="K1278" t="s">
        <v>129</v>
      </c>
      <c r="L1278" t="s">
        <v>152</v>
      </c>
      <c r="W1278">
        <f t="shared" si="19"/>
        <v>0</v>
      </c>
      <c r="X1278" t="s">
        <v>1605</v>
      </c>
    </row>
    <row r="1279" spans="1:24" x14ac:dyDescent="0.3">
      <c r="A1279" s="1">
        <v>1277</v>
      </c>
      <c r="B1279">
        <v>1277</v>
      </c>
      <c r="C1279" t="s">
        <v>1616</v>
      </c>
      <c r="D1279" t="s">
        <v>124</v>
      </c>
      <c r="E1279" t="s">
        <v>694</v>
      </c>
      <c r="F1279" t="s">
        <v>126</v>
      </c>
      <c r="G1279">
        <v>206827</v>
      </c>
      <c r="H1279" t="s">
        <v>1604</v>
      </c>
      <c r="I1279">
        <v>29613</v>
      </c>
      <c r="J1279" t="s">
        <v>128</v>
      </c>
      <c r="K1279" t="s">
        <v>129</v>
      </c>
      <c r="L1279" t="s">
        <v>154</v>
      </c>
      <c r="W1279">
        <f t="shared" si="19"/>
        <v>0</v>
      </c>
      <c r="X1279" t="s">
        <v>1605</v>
      </c>
    </row>
    <row r="1280" spans="1:24" x14ac:dyDescent="0.3">
      <c r="A1280" s="1">
        <v>1278</v>
      </c>
      <c r="B1280">
        <v>1278</v>
      </c>
      <c r="C1280" t="s">
        <v>1617</v>
      </c>
      <c r="D1280" t="s">
        <v>124</v>
      </c>
      <c r="E1280" t="s">
        <v>694</v>
      </c>
      <c r="F1280" t="s">
        <v>126</v>
      </c>
      <c r="G1280">
        <v>206827</v>
      </c>
      <c r="H1280" t="s">
        <v>1604</v>
      </c>
      <c r="I1280">
        <v>29613</v>
      </c>
      <c r="J1280" t="s">
        <v>128</v>
      </c>
      <c r="K1280" t="s">
        <v>129</v>
      </c>
      <c r="L1280" t="s">
        <v>156</v>
      </c>
      <c r="W1280">
        <f t="shared" si="19"/>
        <v>0</v>
      </c>
      <c r="X1280" t="s">
        <v>1605</v>
      </c>
    </row>
    <row r="1281" spans="1:24" x14ac:dyDescent="0.3">
      <c r="A1281" s="1">
        <v>1279</v>
      </c>
      <c r="B1281">
        <v>1279</v>
      </c>
      <c r="C1281" t="s">
        <v>1618</v>
      </c>
      <c r="D1281" t="s">
        <v>124</v>
      </c>
      <c r="E1281" t="s">
        <v>694</v>
      </c>
      <c r="F1281" t="s">
        <v>126</v>
      </c>
      <c r="G1281">
        <v>206827</v>
      </c>
      <c r="H1281" t="s">
        <v>1604</v>
      </c>
      <c r="I1281">
        <v>29613</v>
      </c>
      <c r="J1281" t="s">
        <v>128</v>
      </c>
      <c r="K1281" t="s">
        <v>129</v>
      </c>
      <c r="L1281" t="s">
        <v>158</v>
      </c>
      <c r="W1281">
        <f t="shared" si="19"/>
        <v>0</v>
      </c>
      <c r="X1281" t="s">
        <v>1605</v>
      </c>
    </row>
    <row r="1282" spans="1:24" x14ac:dyDescent="0.3">
      <c r="A1282" s="1">
        <v>1280</v>
      </c>
      <c r="B1282">
        <v>1280</v>
      </c>
      <c r="C1282" t="s">
        <v>1619</v>
      </c>
      <c r="D1282" t="s">
        <v>124</v>
      </c>
      <c r="E1282" t="s">
        <v>694</v>
      </c>
      <c r="F1282" t="s">
        <v>126</v>
      </c>
      <c r="G1282">
        <v>206827</v>
      </c>
      <c r="H1282" t="s">
        <v>1604</v>
      </c>
      <c r="I1282">
        <v>29613</v>
      </c>
      <c r="J1282" t="s">
        <v>128</v>
      </c>
      <c r="K1282" t="s">
        <v>129</v>
      </c>
      <c r="L1282" t="s">
        <v>160</v>
      </c>
      <c r="W1282">
        <f t="shared" si="19"/>
        <v>0</v>
      </c>
      <c r="X1282" t="s">
        <v>1605</v>
      </c>
    </row>
    <row r="1283" spans="1:24" x14ac:dyDescent="0.3">
      <c r="A1283" s="1">
        <v>1281</v>
      </c>
      <c r="B1283">
        <v>1281</v>
      </c>
      <c r="C1283" t="s">
        <v>1620</v>
      </c>
      <c r="D1283" t="s">
        <v>124</v>
      </c>
      <c r="E1283" t="s">
        <v>694</v>
      </c>
      <c r="F1283" t="s">
        <v>126</v>
      </c>
      <c r="G1283">
        <v>206827</v>
      </c>
      <c r="H1283" t="s">
        <v>1604</v>
      </c>
      <c r="I1283">
        <v>29613</v>
      </c>
      <c r="J1283" t="s">
        <v>128</v>
      </c>
      <c r="K1283" t="s">
        <v>129</v>
      </c>
      <c r="L1283" t="s">
        <v>162</v>
      </c>
      <c r="W1283">
        <f t="shared" ref="W1283:W1346" si="20">IFERROR(O1283/N1283,0)</f>
        <v>0</v>
      </c>
      <c r="X1283" t="s">
        <v>1605</v>
      </c>
    </row>
    <row r="1284" spans="1:24" x14ac:dyDescent="0.3">
      <c r="A1284" s="1">
        <v>1282</v>
      </c>
      <c r="B1284">
        <v>1282</v>
      </c>
      <c r="C1284" t="s">
        <v>1621</v>
      </c>
      <c r="D1284" t="s">
        <v>124</v>
      </c>
      <c r="E1284" t="s">
        <v>694</v>
      </c>
      <c r="F1284" t="s">
        <v>126</v>
      </c>
      <c r="G1284">
        <v>206827</v>
      </c>
      <c r="H1284" t="s">
        <v>1604</v>
      </c>
      <c r="I1284">
        <v>29613</v>
      </c>
      <c r="J1284" t="s">
        <v>128</v>
      </c>
      <c r="K1284" t="s">
        <v>129</v>
      </c>
      <c r="L1284" t="s">
        <v>164</v>
      </c>
      <c r="W1284">
        <f t="shared" si="20"/>
        <v>0</v>
      </c>
      <c r="X1284" t="s">
        <v>1605</v>
      </c>
    </row>
    <row r="1285" spans="1:24" x14ac:dyDescent="0.3">
      <c r="A1285" s="1">
        <v>1283</v>
      </c>
      <c r="B1285">
        <v>1283</v>
      </c>
      <c r="C1285" t="s">
        <v>1622</v>
      </c>
      <c r="D1285" t="s">
        <v>124</v>
      </c>
      <c r="E1285" t="s">
        <v>694</v>
      </c>
      <c r="F1285" t="s">
        <v>126</v>
      </c>
      <c r="G1285">
        <v>206827</v>
      </c>
      <c r="H1285" t="s">
        <v>1604</v>
      </c>
      <c r="I1285">
        <v>29613</v>
      </c>
      <c r="J1285" t="s">
        <v>128</v>
      </c>
      <c r="K1285" t="s">
        <v>129</v>
      </c>
      <c r="L1285" t="s">
        <v>166</v>
      </c>
      <c r="W1285">
        <f t="shared" si="20"/>
        <v>0</v>
      </c>
      <c r="X1285" t="s">
        <v>1605</v>
      </c>
    </row>
    <row r="1286" spans="1:24" x14ac:dyDescent="0.3">
      <c r="A1286" s="1">
        <v>1284</v>
      </c>
      <c r="B1286">
        <v>1284</v>
      </c>
      <c r="C1286" t="s">
        <v>1623</v>
      </c>
      <c r="D1286" t="s">
        <v>124</v>
      </c>
      <c r="E1286" t="s">
        <v>694</v>
      </c>
      <c r="F1286" t="s">
        <v>126</v>
      </c>
      <c r="G1286">
        <v>206827</v>
      </c>
      <c r="H1286" t="s">
        <v>1604</v>
      </c>
      <c r="I1286">
        <v>29613</v>
      </c>
      <c r="J1286" t="s">
        <v>128</v>
      </c>
      <c r="K1286" t="s">
        <v>129</v>
      </c>
      <c r="L1286" t="s">
        <v>168</v>
      </c>
      <c r="W1286">
        <f t="shared" si="20"/>
        <v>0</v>
      </c>
      <c r="X1286" t="s">
        <v>1605</v>
      </c>
    </row>
    <row r="1287" spans="1:24" x14ac:dyDescent="0.3">
      <c r="A1287" s="1">
        <v>1285</v>
      </c>
      <c r="B1287">
        <v>1285</v>
      </c>
      <c r="C1287" t="s">
        <v>1624</v>
      </c>
      <c r="D1287" t="s">
        <v>124</v>
      </c>
      <c r="E1287" t="s">
        <v>694</v>
      </c>
      <c r="F1287" t="s">
        <v>126</v>
      </c>
      <c r="G1287">
        <v>206827</v>
      </c>
      <c r="H1287" t="s">
        <v>1604</v>
      </c>
      <c r="I1287">
        <v>29613</v>
      </c>
      <c r="J1287" t="s">
        <v>128</v>
      </c>
      <c r="K1287" t="s">
        <v>129</v>
      </c>
      <c r="L1287" t="s">
        <v>170</v>
      </c>
      <c r="W1287">
        <f t="shared" si="20"/>
        <v>0</v>
      </c>
      <c r="X1287" t="s">
        <v>1605</v>
      </c>
    </row>
    <row r="1288" spans="1:24" x14ac:dyDescent="0.3">
      <c r="A1288" s="1">
        <v>1286</v>
      </c>
      <c r="B1288">
        <v>1286</v>
      </c>
      <c r="C1288" t="s">
        <v>1625</v>
      </c>
      <c r="D1288" t="s">
        <v>124</v>
      </c>
      <c r="E1288" t="s">
        <v>694</v>
      </c>
      <c r="F1288" t="s">
        <v>1626</v>
      </c>
      <c r="G1288">
        <v>206825</v>
      </c>
      <c r="H1288" t="s">
        <v>1627</v>
      </c>
      <c r="I1288">
        <v>16592</v>
      </c>
      <c r="J1288" t="s">
        <v>306</v>
      </c>
      <c r="K1288" t="s">
        <v>129</v>
      </c>
      <c r="L1288" t="s">
        <v>130</v>
      </c>
      <c r="W1288">
        <f t="shared" si="20"/>
        <v>0</v>
      </c>
      <c r="X1288" t="s">
        <v>1628</v>
      </c>
    </row>
    <row r="1289" spans="1:24" x14ac:dyDescent="0.3">
      <c r="A1289" s="1">
        <v>1287</v>
      </c>
      <c r="B1289">
        <v>1287</v>
      </c>
      <c r="C1289" t="s">
        <v>1629</v>
      </c>
      <c r="D1289" t="s">
        <v>124</v>
      </c>
      <c r="E1289" t="s">
        <v>694</v>
      </c>
      <c r="F1289" t="s">
        <v>1626</v>
      </c>
      <c r="G1289">
        <v>206825</v>
      </c>
      <c r="H1289" t="s">
        <v>1627</v>
      </c>
      <c r="I1289">
        <v>16592</v>
      </c>
      <c r="J1289" t="s">
        <v>306</v>
      </c>
      <c r="K1289" t="s">
        <v>129</v>
      </c>
      <c r="L1289" t="s">
        <v>133</v>
      </c>
      <c r="W1289">
        <f t="shared" si="20"/>
        <v>0</v>
      </c>
      <c r="X1289" t="s">
        <v>1628</v>
      </c>
    </row>
    <row r="1290" spans="1:24" x14ac:dyDescent="0.3">
      <c r="A1290" s="1">
        <v>1288</v>
      </c>
      <c r="B1290">
        <v>1288</v>
      </c>
      <c r="C1290" t="s">
        <v>1630</v>
      </c>
      <c r="D1290" t="s">
        <v>124</v>
      </c>
      <c r="E1290" t="s">
        <v>694</v>
      </c>
      <c r="F1290" t="s">
        <v>1626</v>
      </c>
      <c r="G1290">
        <v>206825</v>
      </c>
      <c r="H1290" t="s">
        <v>1627</v>
      </c>
      <c r="I1290">
        <v>16592</v>
      </c>
      <c r="J1290" t="s">
        <v>306</v>
      </c>
      <c r="K1290" t="s">
        <v>129</v>
      </c>
      <c r="L1290" t="s">
        <v>135</v>
      </c>
      <c r="W1290">
        <f t="shared" si="20"/>
        <v>0</v>
      </c>
      <c r="X1290" t="s">
        <v>1628</v>
      </c>
    </row>
    <row r="1291" spans="1:24" x14ac:dyDescent="0.3">
      <c r="A1291" s="1">
        <v>1289</v>
      </c>
      <c r="B1291">
        <v>1289</v>
      </c>
      <c r="C1291" t="s">
        <v>1631</v>
      </c>
      <c r="D1291" t="s">
        <v>124</v>
      </c>
      <c r="E1291" t="s">
        <v>694</v>
      </c>
      <c r="F1291" t="s">
        <v>1626</v>
      </c>
      <c r="G1291">
        <v>206825</v>
      </c>
      <c r="H1291" t="s">
        <v>1627</v>
      </c>
      <c r="I1291">
        <v>16592</v>
      </c>
      <c r="J1291" t="s">
        <v>306</v>
      </c>
      <c r="K1291" t="s">
        <v>129</v>
      </c>
      <c r="L1291" t="s">
        <v>137</v>
      </c>
      <c r="W1291">
        <f t="shared" si="20"/>
        <v>0</v>
      </c>
      <c r="X1291" t="s">
        <v>1628</v>
      </c>
    </row>
    <row r="1292" spans="1:24" x14ac:dyDescent="0.3">
      <c r="A1292" s="1">
        <v>1290</v>
      </c>
      <c r="B1292">
        <v>1290</v>
      </c>
      <c r="C1292" t="s">
        <v>1632</v>
      </c>
      <c r="D1292" t="s">
        <v>124</v>
      </c>
      <c r="E1292" t="s">
        <v>694</v>
      </c>
      <c r="F1292" t="s">
        <v>1626</v>
      </c>
      <c r="G1292">
        <v>206825</v>
      </c>
      <c r="H1292" t="s">
        <v>1627</v>
      </c>
      <c r="I1292">
        <v>16592</v>
      </c>
      <c r="J1292" t="s">
        <v>306</v>
      </c>
      <c r="K1292" t="s">
        <v>129</v>
      </c>
      <c r="L1292" t="s">
        <v>139</v>
      </c>
      <c r="W1292">
        <f t="shared" si="20"/>
        <v>0</v>
      </c>
      <c r="X1292" t="s">
        <v>1628</v>
      </c>
    </row>
    <row r="1293" spans="1:24" x14ac:dyDescent="0.3">
      <c r="A1293" s="1">
        <v>1291</v>
      </c>
      <c r="B1293">
        <v>1291</v>
      </c>
      <c r="C1293" t="s">
        <v>1633</v>
      </c>
      <c r="D1293" t="s">
        <v>124</v>
      </c>
      <c r="E1293" t="s">
        <v>694</v>
      </c>
      <c r="F1293" t="s">
        <v>1626</v>
      </c>
      <c r="G1293">
        <v>206825</v>
      </c>
      <c r="H1293" t="s">
        <v>1627</v>
      </c>
      <c r="I1293">
        <v>16592</v>
      </c>
      <c r="J1293" t="s">
        <v>306</v>
      </c>
      <c r="K1293" t="s">
        <v>129</v>
      </c>
      <c r="L1293" t="s">
        <v>141</v>
      </c>
      <c r="W1293">
        <f t="shared" si="20"/>
        <v>0</v>
      </c>
      <c r="X1293" t="s">
        <v>1628</v>
      </c>
    </row>
    <row r="1294" spans="1:24" x14ac:dyDescent="0.3">
      <c r="A1294" s="1">
        <v>1292</v>
      </c>
      <c r="B1294">
        <v>1292</v>
      </c>
      <c r="C1294" t="s">
        <v>1634</v>
      </c>
      <c r="D1294" t="s">
        <v>124</v>
      </c>
      <c r="E1294" t="s">
        <v>694</v>
      </c>
      <c r="F1294" t="s">
        <v>1626</v>
      </c>
      <c r="G1294">
        <v>206825</v>
      </c>
      <c r="H1294" t="s">
        <v>1627</v>
      </c>
      <c r="I1294">
        <v>16592</v>
      </c>
      <c r="J1294" t="s">
        <v>306</v>
      </c>
      <c r="K1294" t="s">
        <v>129</v>
      </c>
      <c r="L1294" t="s">
        <v>143</v>
      </c>
      <c r="W1294">
        <f t="shared" si="20"/>
        <v>0</v>
      </c>
      <c r="X1294" t="s">
        <v>1628</v>
      </c>
    </row>
    <row r="1295" spans="1:24" x14ac:dyDescent="0.3">
      <c r="A1295" s="1">
        <v>1293</v>
      </c>
      <c r="B1295">
        <v>1293</v>
      </c>
      <c r="C1295" t="s">
        <v>1635</v>
      </c>
      <c r="D1295" t="s">
        <v>124</v>
      </c>
      <c r="E1295" t="s">
        <v>694</v>
      </c>
      <c r="F1295" t="s">
        <v>1626</v>
      </c>
      <c r="G1295">
        <v>206825</v>
      </c>
      <c r="H1295" t="s">
        <v>1627</v>
      </c>
      <c r="I1295">
        <v>16592</v>
      </c>
      <c r="J1295" t="s">
        <v>306</v>
      </c>
      <c r="K1295" t="s">
        <v>129</v>
      </c>
      <c r="L1295" t="s">
        <v>145</v>
      </c>
      <c r="W1295">
        <f t="shared" si="20"/>
        <v>0</v>
      </c>
      <c r="X1295" t="s">
        <v>1628</v>
      </c>
    </row>
    <row r="1296" spans="1:24" x14ac:dyDescent="0.3">
      <c r="A1296" s="1">
        <v>1294</v>
      </c>
      <c r="B1296">
        <v>1294</v>
      </c>
      <c r="C1296" t="s">
        <v>1636</v>
      </c>
      <c r="D1296" t="s">
        <v>124</v>
      </c>
      <c r="E1296" t="s">
        <v>694</v>
      </c>
      <c r="F1296" t="s">
        <v>1626</v>
      </c>
      <c r="G1296">
        <v>206825</v>
      </c>
      <c r="H1296" t="s">
        <v>1627</v>
      </c>
      <c r="I1296">
        <v>16592</v>
      </c>
      <c r="J1296" t="s">
        <v>306</v>
      </c>
      <c r="K1296" t="s">
        <v>129</v>
      </c>
      <c r="L1296" t="s">
        <v>147</v>
      </c>
      <c r="W1296">
        <f t="shared" si="20"/>
        <v>0</v>
      </c>
      <c r="X1296" t="s">
        <v>1628</v>
      </c>
    </row>
    <row r="1297" spans="1:24" x14ac:dyDescent="0.3">
      <c r="A1297" s="1">
        <v>1295</v>
      </c>
      <c r="B1297">
        <v>1295</v>
      </c>
      <c r="C1297" t="s">
        <v>1637</v>
      </c>
      <c r="D1297" t="s">
        <v>124</v>
      </c>
      <c r="E1297" t="s">
        <v>694</v>
      </c>
      <c r="F1297" t="s">
        <v>1626</v>
      </c>
      <c r="G1297">
        <v>206825</v>
      </c>
      <c r="H1297" t="s">
        <v>1627</v>
      </c>
      <c r="I1297">
        <v>16592</v>
      </c>
      <c r="J1297" t="s">
        <v>306</v>
      </c>
      <c r="K1297" t="s">
        <v>129</v>
      </c>
      <c r="L1297" t="s">
        <v>149</v>
      </c>
      <c r="W1297">
        <f t="shared" si="20"/>
        <v>0</v>
      </c>
      <c r="X1297" t="s">
        <v>1628</v>
      </c>
    </row>
    <row r="1298" spans="1:24" x14ac:dyDescent="0.3">
      <c r="A1298" s="1">
        <v>1296</v>
      </c>
      <c r="B1298">
        <v>1296</v>
      </c>
      <c r="C1298" t="s">
        <v>1638</v>
      </c>
      <c r="D1298" t="s">
        <v>124</v>
      </c>
      <c r="E1298" t="s">
        <v>694</v>
      </c>
      <c r="F1298" t="s">
        <v>1626</v>
      </c>
      <c r="G1298">
        <v>206825</v>
      </c>
      <c r="H1298" t="s">
        <v>1627</v>
      </c>
      <c r="I1298">
        <v>16592</v>
      </c>
      <c r="J1298" t="s">
        <v>306</v>
      </c>
      <c r="K1298" t="s">
        <v>129</v>
      </c>
      <c r="L1298" t="s">
        <v>152</v>
      </c>
      <c r="W1298">
        <f t="shared" si="20"/>
        <v>0</v>
      </c>
      <c r="X1298" t="s">
        <v>1628</v>
      </c>
    </row>
    <row r="1299" spans="1:24" x14ac:dyDescent="0.3">
      <c r="A1299" s="1">
        <v>1297</v>
      </c>
      <c r="B1299">
        <v>1297</v>
      </c>
      <c r="C1299" t="s">
        <v>1639</v>
      </c>
      <c r="D1299" t="s">
        <v>124</v>
      </c>
      <c r="E1299" t="s">
        <v>694</v>
      </c>
      <c r="F1299" t="s">
        <v>1626</v>
      </c>
      <c r="G1299">
        <v>206825</v>
      </c>
      <c r="H1299" t="s">
        <v>1627</v>
      </c>
      <c r="I1299">
        <v>16592</v>
      </c>
      <c r="J1299" t="s">
        <v>306</v>
      </c>
      <c r="K1299" t="s">
        <v>129</v>
      </c>
      <c r="L1299" t="s">
        <v>154</v>
      </c>
      <c r="W1299">
        <f t="shared" si="20"/>
        <v>0</v>
      </c>
      <c r="X1299" t="s">
        <v>1628</v>
      </c>
    </row>
    <row r="1300" spans="1:24" x14ac:dyDescent="0.3">
      <c r="A1300" s="1">
        <v>1298</v>
      </c>
      <c r="B1300">
        <v>1298</v>
      </c>
      <c r="C1300" t="s">
        <v>1640</v>
      </c>
      <c r="D1300" t="s">
        <v>124</v>
      </c>
      <c r="E1300" t="s">
        <v>694</v>
      </c>
      <c r="F1300" t="s">
        <v>1626</v>
      </c>
      <c r="G1300">
        <v>206825</v>
      </c>
      <c r="H1300" t="s">
        <v>1627</v>
      </c>
      <c r="I1300">
        <v>16592</v>
      </c>
      <c r="J1300" t="s">
        <v>306</v>
      </c>
      <c r="K1300" t="s">
        <v>129</v>
      </c>
      <c r="L1300" t="s">
        <v>156</v>
      </c>
      <c r="W1300">
        <f t="shared" si="20"/>
        <v>0</v>
      </c>
      <c r="X1300" t="s">
        <v>1628</v>
      </c>
    </row>
    <row r="1301" spans="1:24" x14ac:dyDescent="0.3">
      <c r="A1301" s="1">
        <v>1299</v>
      </c>
      <c r="B1301">
        <v>1299</v>
      </c>
      <c r="C1301" t="s">
        <v>1641</v>
      </c>
      <c r="D1301" t="s">
        <v>124</v>
      </c>
      <c r="E1301" t="s">
        <v>694</v>
      </c>
      <c r="F1301" t="s">
        <v>1626</v>
      </c>
      <c r="G1301">
        <v>206825</v>
      </c>
      <c r="H1301" t="s">
        <v>1627</v>
      </c>
      <c r="I1301">
        <v>16592</v>
      </c>
      <c r="J1301" t="s">
        <v>306</v>
      </c>
      <c r="K1301" t="s">
        <v>129</v>
      </c>
      <c r="L1301" t="s">
        <v>158</v>
      </c>
      <c r="W1301">
        <f t="shared" si="20"/>
        <v>0</v>
      </c>
      <c r="X1301" t="s">
        <v>1628</v>
      </c>
    </row>
    <row r="1302" spans="1:24" x14ac:dyDescent="0.3">
      <c r="A1302" s="1">
        <v>1300</v>
      </c>
      <c r="B1302">
        <v>1300</v>
      </c>
      <c r="C1302" t="s">
        <v>1642</v>
      </c>
      <c r="D1302" t="s">
        <v>124</v>
      </c>
      <c r="E1302" t="s">
        <v>694</v>
      </c>
      <c r="F1302" t="s">
        <v>1626</v>
      </c>
      <c r="G1302">
        <v>206825</v>
      </c>
      <c r="H1302" t="s">
        <v>1627</v>
      </c>
      <c r="I1302">
        <v>16592</v>
      </c>
      <c r="J1302" t="s">
        <v>306</v>
      </c>
      <c r="K1302" t="s">
        <v>129</v>
      </c>
      <c r="L1302" t="s">
        <v>160</v>
      </c>
      <c r="W1302">
        <f t="shared" si="20"/>
        <v>0</v>
      </c>
      <c r="X1302" t="s">
        <v>1628</v>
      </c>
    </row>
    <row r="1303" spans="1:24" x14ac:dyDescent="0.3">
      <c r="A1303" s="1">
        <v>1301</v>
      </c>
      <c r="B1303">
        <v>1301</v>
      </c>
      <c r="C1303" t="s">
        <v>1643</v>
      </c>
      <c r="D1303" t="s">
        <v>124</v>
      </c>
      <c r="E1303" t="s">
        <v>694</v>
      </c>
      <c r="F1303" t="s">
        <v>1626</v>
      </c>
      <c r="G1303">
        <v>206825</v>
      </c>
      <c r="H1303" t="s">
        <v>1627</v>
      </c>
      <c r="I1303">
        <v>16592</v>
      </c>
      <c r="J1303" t="s">
        <v>306</v>
      </c>
      <c r="K1303" t="s">
        <v>129</v>
      </c>
      <c r="L1303" t="s">
        <v>162</v>
      </c>
      <c r="W1303">
        <f t="shared" si="20"/>
        <v>0</v>
      </c>
      <c r="X1303" t="s">
        <v>1628</v>
      </c>
    </row>
    <row r="1304" spans="1:24" x14ac:dyDescent="0.3">
      <c r="A1304" s="1">
        <v>1302</v>
      </c>
      <c r="B1304">
        <v>1302</v>
      </c>
      <c r="C1304" t="s">
        <v>1644</v>
      </c>
      <c r="D1304" t="s">
        <v>124</v>
      </c>
      <c r="E1304" t="s">
        <v>694</v>
      </c>
      <c r="F1304" t="s">
        <v>1626</v>
      </c>
      <c r="G1304">
        <v>206825</v>
      </c>
      <c r="H1304" t="s">
        <v>1627</v>
      </c>
      <c r="I1304">
        <v>16592</v>
      </c>
      <c r="J1304" t="s">
        <v>306</v>
      </c>
      <c r="K1304" t="s">
        <v>129</v>
      </c>
      <c r="L1304" t="s">
        <v>164</v>
      </c>
      <c r="W1304">
        <f t="shared" si="20"/>
        <v>0</v>
      </c>
      <c r="X1304" t="s">
        <v>1628</v>
      </c>
    </row>
    <row r="1305" spans="1:24" x14ac:dyDescent="0.3">
      <c r="A1305" s="1">
        <v>1303</v>
      </c>
      <c r="B1305">
        <v>1303</v>
      </c>
      <c r="C1305" t="s">
        <v>1645</v>
      </c>
      <c r="D1305" t="s">
        <v>124</v>
      </c>
      <c r="E1305" t="s">
        <v>694</v>
      </c>
      <c r="F1305" t="s">
        <v>1626</v>
      </c>
      <c r="G1305">
        <v>206825</v>
      </c>
      <c r="H1305" t="s">
        <v>1627</v>
      </c>
      <c r="I1305">
        <v>16592</v>
      </c>
      <c r="J1305" t="s">
        <v>306</v>
      </c>
      <c r="K1305" t="s">
        <v>129</v>
      </c>
      <c r="L1305" t="s">
        <v>166</v>
      </c>
      <c r="W1305">
        <f t="shared" si="20"/>
        <v>0</v>
      </c>
      <c r="X1305" t="s">
        <v>1628</v>
      </c>
    </row>
    <row r="1306" spans="1:24" x14ac:dyDescent="0.3">
      <c r="A1306" s="1">
        <v>1304</v>
      </c>
      <c r="B1306">
        <v>1304</v>
      </c>
      <c r="C1306" t="s">
        <v>1646</v>
      </c>
      <c r="D1306" t="s">
        <v>124</v>
      </c>
      <c r="E1306" t="s">
        <v>694</v>
      </c>
      <c r="F1306" t="s">
        <v>1626</v>
      </c>
      <c r="G1306">
        <v>206825</v>
      </c>
      <c r="H1306" t="s">
        <v>1627</v>
      </c>
      <c r="I1306">
        <v>16592</v>
      </c>
      <c r="J1306" t="s">
        <v>306</v>
      </c>
      <c r="K1306" t="s">
        <v>129</v>
      </c>
      <c r="L1306" t="s">
        <v>168</v>
      </c>
      <c r="W1306">
        <f t="shared" si="20"/>
        <v>0</v>
      </c>
      <c r="X1306" t="s">
        <v>1628</v>
      </c>
    </row>
    <row r="1307" spans="1:24" x14ac:dyDescent="0.3">
      <c r="A1307" s="1">
        <v>1305</v>
      </c>
      <c r="B1307">
        <v>1305</v>
      </c>
      <c r="C1307" t="s">
        <v>1647</v>
      </c>
      <c r="D1307" t="s">
        <v>124</v>
      </c>
      <c r="E1307" t="s">
        <v>694</v>
      </c>
      <c r="F1307" t="s">
        <v>1626</v>
      </c>
      <c r="G1307">
        <v>206825</v>
      </c>
      <c r="H1307" t="s">
        <v>1627</v>
      </c>
      <c r="I1307">
        <v>16592</v>
      </c>
      <c r="J1307" t="s">
        <v>306</v>
      </c>
      <c r="K1307" t="s">
        <v>129</v>
      </c>
      <c r="L1307" t="s">
        <v>170</v>
      </c>
      <c r="W1307">
        <f t="shared" si="20"/>
        <v>0</v>
      </c>
      <c r="X1307" t="s">
        <v>1628</v>
      </c>
    </row>
    <row r="1308" spans="1:24" x14ac:dyDescent="0.3">
      <c r="A1308" s="1">
        <v>1306</v>
      </c>
      <c r="B1308">
        <v>1306</v>
      </c>
      <c r="C1308" t="s">
        <v>1648</v>
      </c>
      <c r="D1308" t="s">
        <v>124</v>
      </c>
      <c r="E1308" t="s">
        <v>694</v>
      </c>
      <c r="F1308" t="s">
        <v>1626</v>
      </c>
      <c r="G1308">
        <v>206825</v>
      </c>
      <c r="H1308" t="s">
        <v>1627</v>
      </c>
      <c r="I1308">
        <v>16593</v>
      </c>
      <c r="J1308" t="s">
        <v>306</v>
      </c>
      <c r="K1308" t="s">
        <v>129</v>
      </c>
      <c r="L1308" t="s">
        <v>130</v>
      </c>
      <c r="W1308">
        <f t="shared" si="20"/>
        <v>0</v>
      </c>
      <c r="X1308" t="s">
        <v>1649</v>
      </c>
    </row>
    <row r="1309" spans="1:24" x14ac:dyDescent="0.3">
      <c r="A1309" s="1">
        <v>1307</v>
      </c>
      <c r="B1309">
        <v>1307</v>
      </c>
      <c r="C1309" t="s">
        <v>1650</v>
      </c>
      <c r="D1309" t="s">
        <v>124</v>
      </c>
      <c r="E1309" t="s">
        <v>694</v>
      </c>
      <c r="F1309" t="s">
        <v>1626</v>
      </c>
      <c r="G1309">
        <v>206825</v>
      </c>
      <c r="H1309" t="s">
        <v>1627</v>
      </c>
      <c r="I1309">
        <v>16593</v>
      </c>
      <c r="J1309" t="s">
        <v>306</v>
      </c>
      <c r="K1309" t="s">
        <v>129</v>
      </c>
      <c r="L1309" t="s">
        <v>133</v>
      </c>
      <c r="W1309">
        <f t="shared" si="20"/>
        <v>0</v>
      </c>
      <c r="X1309" t="s">
        <v>1649</v>
      </c>
    </row>
    <row r="1310" spans="1:24" x14ac:dyDescent="0.3">
      <c r="A1310" s="1">
        <v>1308</v>
      </c>
      <c r="B1310">
        <v>1308</v>
      </c>
      <c r="C1310" t="s">
        <v>1651</v>
      </c>
      <c r="D1310" t="s">
        <v>124</v>
      </c>
      <c r="E1310" t="s">
        <v>694</v>
      </c>
      <c r="F1310" t="s">
        <v>1626</v>
      </c>
      <c r="G1310">
        <v>206825</v>
      </c>
      <c r="H1310" t="s">
        <v>1627</v>
      </c>
      <c r="I1310">
        <v>16593</v>
      </c>
      <c r="J1310" t="s">
        <v>306</v>
      </c>
      <c r="K1310" t="s">
        <v>129</v>
      </c>
      <c r="L1310" t="s">
        <v>135</v>
      </c>
      <c r="W1310">
        <f t="shared" si="20"/>
        <v>0</v>
      </c>
      <c r="X1310" t="s">
        <v>1649</v>
      </c>
    </row>
    <row r="1311" spans="1:24" x14ac:dyDescent="0.3">
      <c r="A1311" s="1">
        <v>1309</v>
      </c>
      <c r="B1311">
        <v>1309</v>
      </c>
      <c r="C1311" t="s">
        <v>1652</v>
      </c>
      <c r="D1311" t="s">
        <v>124</v>
      </c>
      <c r="E1311" t="s">
        <v>694</v>
      </c>
      <c r="F1311" t="s">
        <v>1626</v>
      </c>
      <c r="G1311">
        <v>206825</v>
      </c>
      <c r="H1311" t="s">
        <v>1627</v>
      </c>
      <c r="I1311">
        <v>16593</v>
      </c>
      <c r="J1311" t="s">
        <v>306</v>
      </c>
      <c r="K1311" t="s">
        <v>129</v>
      </c>
      <c r="L1311" t="s">
        <v>137</v>
      </c>
      <c r="W1311">
        <f t="shared" si="20"/>
        <v>0</v>
      </c>
      <c r="X1311" t="s">
        <v>1649</v>
      </c>
    </row>
    <row r="1312" spans="1:24" x14ac:dyDescent="0.3">
      <c r="A1312" s="1">
        <v>1310</v>
      </c>
      <c r="B1312">
        <v>1310</v>
      </c>
      <c r="C1312" t="s">
        <v>1653</v>
      </c>
      <c r="D1312" t="s">
        <v>124</v>
      </c>
      <c r="E1312" t="s">
        <v>694</v>
      </c>
      <c r="F1312" t="s">
        <v>1626</v>
      </c>
      <c r="G1312">
        <v>206825</v>
      </c>
      <c r="H1312" t="s">
        <v>1627</v>
      </c>
      <c r="I1312">
        <v>16593</v>
      </c>
      <c r="J1312" t="s">
        <v>306</v>
      </c>
      <c r="K1312" t="s">
        <v>129</v>
      </c>
      <c r="L1312" t="s">
        <v>139</v>
      </c>
      <c r="W1312">
        <f t="shared" si="20"/>
        <v>0</v>
      </c>
      <c r="X1312" t="s">
        <v>1649</v>
      </c>
    </row>
    <row r="1313" spans="1:24" x14ac:dyDescent="0.3">
      <c r="A1313" s="1">
        <v>1311</v>
      </c>
      <c r="B1313">
        <v>1311</v>
      </c>
      <c r="C1313" t="s">
        <v>1654</v>
      </c>
      <c r="D1313" t="s">
        <v>124</v>
      </c>
      <c r="E1313" t="s">
        <v>694</v>
      </c>
      <c r="F1313" t="s">
        <v>1626</v>
      </c>
      <c r="G1313">
        <v>206825</v>
      </c>
      <c r="H1313" t="s">
        <v>1627</v>
      </c>
      <c r="I1313">
        <v>16593</v>
      </c>
      <c r="J1313" t="s">
        <v>306</v>
      </c>
      <c r="K1313" t="s">
        <v>129</v>
      </c>
      <c r="L1313" t="s">
        <v>141</v>
      </c>
      <c r="W1313">
        <f t="shared" si="20"/>
        <v>0</v>
      </c>
      <c r="X1313" t="s">
        <v>1649</v>
      </c>
    </row>
    <row r="1314" spans="1:24" x14ac:dyDescent="0.3">
      <c r="A1314" s="1">
        <v>1312</v>
      </c>
      <c r="B1314">
        <v>1312</v>
      </c>
      <c r="C1314" t="s">
        <v>1655</v>
      </c>
      <c r="D1314" t="s">
        <v>124</v>
      </c>
      <c r="E1314" t="s">
        <v>694</v>
      </c>
      <c r="F1314" t="s">
        <v>1626</v>
      </c>
      <c r="G1314">
        <v>206825</v>
      </c>
      <c r="H1314" t="s">
        <v>1627</v>
      </c>
      <c r="I1314">
        <v>16593</v>
      </c>
      <c r="J1314" t="s">
        <v>306</v>
      </c>
      <c r="K1314" t="s">
        <v>129</v>
      </c>
      <c r="L1314" t="s">
        <v>143</v>
      </c>
      <c r="W1314">
        <f t="shared" si="20"/>
        <v>0</v>
      </c>
      <c r="X1314" t="s">
        <v>1649</v>
      </c>
    </row>
    <row r="1315" spans="1:24" x14ac:dyDescent="0.3">
      <c r="A1315" s="1">
        <v>1313</v>
      </c>
      <c r="B1315">
        <v>1313</v>
      </c>
      <c r="C1315" t="s">
        <v>1656</v>
      </c>
      <c r="D1315" t="s">
        <v>124</v>
      </c>
      <c r="E1315" t="s">
        <v>694</v>
      </c>
      <c r="F1315" t="s">
        <v>1626</v>
      </c>
      <c r="G1315">
        <v>206825</v>
      </c>
      <c r="H1315" t="s">
        <v>1627</v>
      </c>
      <c r="I1315">
        <v>16593</v>
      </c>
      <c r="J1315" t="s">
        <v>306</v>
      </c>
      <c r="K1315" t="s">
        <v>129</v>
      </c>
      <c r="L1315" t="s">
        <v>145</v>
      </c>
      <c r="W1315">
        <f t="shared" si="20"/>
        <v>0</v>
      </c>
      <c r="X1315" t="s">
        <v>1649</v>
      </c>
    </row>
    <row r="1316" spans="1:24" x14ac:dyDescent="0.3">
      <c r="A1316" s="1">
        <v>1314</v>
      </c>
      <c r="B1316">
        <v>1314</v>
      </c>
      <c r="C1316" t="s">
        <v>1657</v>
      </c>
      <c r="D1316" t="s">
        <v>124</v>
      </c>
      <c r="E1316" t="s">
        <v>694</v>
      </c>
      <c r="F1316" t="s">
        <v>1626</v>
      </c>
      <c r="G1316">
        <v>206825</v>
      </c>
      <c r="H1316" t="s">
        <v>1627</v>
      </c>
      <c r="I1316">
        <v>16593</v>
      </c>
      <c r="J1316" t="s">
        <v>306</v>
      </c>
      <c r="K1316" t="s">
        <v>129</v>
      </c>
      <c r="L1316" t="s">
        <v>147</v>
      </c>
      <c r="W1316">
        <f t="shared" si="20"/>
        <v>0</v>
      </c>
      <c r="X1316" t="s">
        <v>1649</v>
      </c>
    </row>
    <row r="1317" spans="1:24" x14ac:dyDescent="0.3">
      <c r="A1317" s="1">
        <v>1315</v>
      </c>
      <c r="B1317">
        <v>1315</v>
      </c>
      <c r="C1317" t="s">
        <v>1658</v>
      </c>
      <c r="D1317" t="s">
        <v>124</v>
      </c>
      <c r="E1317" t="s">
        <v>694</v>
      </c>
      <c r="F1317" t="s">
        <v>1626</v>
      </c>
      <c r="G1317">
        <v>206825</v>
      </c>
      <c r="H1317" t="s">
        <v>1627</v>
      </c>
      <c r="I1317">
        <v>16593</v>
      </c>
      <c r="J1317" t="s">
        <v>306</v>
      </c>
      <c r="K1317" t="s">
        <v>129</v>
      </c>
      <c r="L1317" t="s">
        <v>149</v>
      </c>
      <c r="W1317">
        <f t="shared" si="20"/>
        <v>0</v>
      </c>
      <c r="X1317" t="s">
        <v>1649</v>
      </c>
    </row>
    <row r="1318" spans="1:24" x14ac:dyDescent="0.3">
      <c r="A1318" s="1">
        <v>1316</v>
      </c>
      <c r="B1318">
        <v>1316</v>
      </c>
      <c r="C1318" t="s">
        <v>1659</v>
      </c>
      <c r="D1318" t="s">
        <v>124</v>
      </c>
      <c r="E1318" t="s">
        <v>694</v>
      </c>
      <c r="F1318" t="s">
        <v>1626</v>
      </c>
      <c r="G1318">
        <v>206825</v>
      </c>
      <c r="H1318" t="s">
        <v>1627</v>
      </c>
      <c r="I1318">
        <v>16593</v>
      </c>
      <c r="J1318" t="s">
        <v>306</v>
      </c>
      <c r="K1318" t="s">
        <v>129</v>
      </c>
      <c r="L1318" t="s">
        <v>152</v>
      </c>
      <c r="W1318">
        <f t="shared" si="20"/>
        <v>0</v>
      </c>
      <c r="X1318" t="s">
        <v>1649</v>
      </c>
    </row>
    <row r="1319" spans="1:24" x14ac:dyDescent="0.3">
      <c r="A1319" s="1">
        <v>1317</v>
      </c>
      <c r="B1319">
        <v>1317</v>
      </c>
      <c r="C1319" t="s">
        <v>1660</v>
      </c>
      <c r="D1319" t="s">
        <v>124</v>
      </c>
      <c r="E1319" t="s">
        <v>694</v>
      </c>
      <c r="F1319" t="s">
        <v>1626</v>
      </c>
      <c r="G1319">
        <v>206825</v>
      </c>
      <c r="H1319" t="s">
        <v>1627</v>
      </c>
      <c r="I1319">
        <v>16593</v>
      </c>
      <c r="J1319" t="s">
        <v>306</v>
      </c>
      <c r="K1319" t="s">
        <v>129</v>
      </c>
      <c r="L1319" t="s">
        <v>154</v>
      </c>
      <c r="W1319">
        <f t="shared" si="20"/>
        <v>0</v>
      </c>
      <c r="X1319" t="s">
        <v>1649</v>
      </c>
    </row>
    <row r="1320" spans="1:24" x14ac:dyDescent="0.3">
      <c r="A1320" s="1">
        <v>1318</v>
      </c>
      <c r="B1320">
        <v>1318</v>
      </c>
      <c r="C1320" t="s">
        <v>1661</v>
      </c>
      <c r="D1320" t="s">
        <v>124</v>
      </c>
      <c r="E1320" t="s">
        <v>694</v>
      </c>
      <c r="F1320" t="s">
        <v>1626</v>
      </c>
      <c r="G1320">
        <v>206825</v>
      </c>
      <c r="H1320" t="s">
        <v>1627</v>
      </c>
      <c r="I1320">
        <v>16593</v>
      </c>
      <c r="J1320" t="s">
        <v>306</v>
      </c>
      <c r="K1320" t="s">
        <v>129</v>
      </c>
      <c r="L1320" t="s">
        <v>156</v>
      </c>
      <c r="W1320">
        <f t="shared" si="20"/>
        <v>0</v>
      </c>
      <c r="X1320" t="s">
        <v>1649</v>
      </c>
    </row>
    <row r="1321" spans="1:24" x14ac:dyDescent="0.3">
      <c r="A1321" s="1">
        <v>1319</v>
      </c>
      <c r="B1321">
        <v>1319</v>
      </c>
      <c r="C1321" t="s">
        <v>1662</v>
      </c>
      <c r="D1321" t="s">
        <v>124</v>
      </c>
      <c r="E1321" t="s">
        <v>694</v>
      </c>
      <c r="F1321" t="s">
        <v>1626</v>
      </c>
      <c r="G1321">
        <v>206825</v>
      </c>
      <c r="H1321" t="s">
        <v>1627</v>
      </c>
      <c r="I1321">
        <v>16593</v>
      </c>
      <c r="J1321" t="s">
        <v>306</v>
      </c>
      <c r="K1321" t="s">
        <v>129</v>
      </c>
      <c r="L1321" t="s">
        <v>158</v>
      </c>
      <c r="W1321">
        <f t="shared" si="20"/>
        <v>0</v>
      </c>
      <c r="X1321" t="s">
        <v>1649</v>
      </c>
    </row>
    <row r="1322" spans="1:24" x14ac:dyDescent="0.3">
      <c r="A1322" s="1">
        <v>1320</v>
      </c>
      <c r="B1322">
        <v>1320</v>
      </c>
      <c r="C1322" t="s">
        <v>1663</v>
      </c>
      <c r="D1322" t="s">
        <v>124</v>
      </c>
      <c r="E1322" t="s">
        <v>694</v>
      </c>
      <c r="F1322" t="s">
        <v>1626</v>
      </c>
      <c r="G1322">
        <v>206825</v>
      </c>
      <c r="H1322" t="s">
        <v>1627</v>
      </c>
      <c r="I1322">
        <v>16593</v>
      </c>
      <c r="J1322" t="s">
        <v>306</v>
      </c>
      <c r="K1322" t="s">
        <v>129</v>
      </c>
      <c r="L1322" t="s">
        <v>160</v>
      </c>
      <c r="W1322">
        <f t="shared" si="20"/>
        <v>0</v>
      </c>
      <c r="X1322" t="s">
        <v>1649</v>
      </c>
    </row>
    <row r="1323" spans="1:24" x14ac:dyDescent="0.3">
      <c r="A1323" s="1">
        <v>1321</v>
      </c>
      <c r="B1323">
        <v>1321</v>
      </c>
      <c r="C1323" t="s">
        <v>1664</v>
      </c>
      <c r="D1323" t="s">
        <v>124</v>
      </c>
      <c r="E1323" t="s">
        <v>694</v>
      </c>
      <c r="F1323" t="s">
        <v>1626</v>
      </c>
      <c r="G1323">
        <v>206825</v>
      </c>
      <c r="H1323" t="s">
        <v>1627</v>
      </c>
      <c r="I1323">
        <v>16593</v>
      </c>
      <c r="J1323" t="s">
        <v>306</v>
      </c>
      <c r="K1323" t="s">
        <v>129</v>
      </c>
      <c r="L1323" t="s">
        <v>162</v>
      </c>
      <c r="W1323">
        <f t="shared" si="20"/>
        <v>0</v>
      </c>
      <c r="X1323" t="s">
        <v>1649</v>
      </c>
    </row>
    <row r="1324" spans="1:24" x14ac:dyDescent="0.3">
      <c r="A1324" s="1">
        <v>1322</v>
      </c>
      <c r="B1324">
        <v>1322</v>
      </c>
      <c r="C1324" t="s">
        <v>1665</v>
      </c>
      <c r="D1324" t="s">
        <v>124</v>
      </c>
      <c r="E1324" t="s">
        <v>694</v>
      </c>
      <c r="F1324" t="s">
        <v>1626</v>
      </c>
      <c r="G1324">
        <v>206825</v>
      </c>
      <c r="H1324" t="s">
        <v>1627</v>
      </c>
      <c r="I1324">
        <v>16593</v>
      </c>
      <c r="J1324" t="s">
        <v>306</v>
      </c>
      <c r="K1324" t="s">
        <v>129</v>
      </c>
      <c r="L1324" t="s">
        <v>164</v>
      </c>
      <c r="W1324">
        <f t="shared" si="20"/>
        <v>0</v>
      </c>
      <c r="X1324" t="s">
        <v>1649</v>
      </c>
    </row>
    <row r="1325" spans="1:24" x14ac:dyDescent="0.3">
      <c r="A1325" s="1">
        <v>1323</v>
      </c>
      <c r="B1325">
        <v>1323</v>
      </c>
      <c r="C1325" t="s">
        <v>1666</v>
      </c>
      <c r="D1325" t="s">
        <v>124</v>
      </c>
      <c r="E1325" t="s">
        <v>694</v>
      </c>
      <c r="F1325" t="s">
        <v>1626</v>
      </c>
      <c r="G1325">
        <v>206825</v>
      </c>
      <c r="H1325" t="s">
        <v>1627</v>
      </c>
      <c r="I1325">
        <v>16593</v>
      </c>
      <c r="J1325" t="s">
        <v>306</v>
      </c>
      <c r="K1325" t="s">
        <v>129</v>
      </c>
      <c r="L1325" t="s">
        <v>166</v>
      </c>
      <c r="W1325">
        <f t="shared" si="20"/>
        <v>0</v>
      </c>
      <c r="X1325" t="s">
        <v>1649</v>
      </c>
    </row>
    <row r="1326" spans="1:24" x14ac:dyDescent="0.3">
      <c r="A1326" s="1">
        <v>1324</v>
      </c>
      <c r="B1326">
        <v>1324</v>
      </c>
      <c r="C1326" t="s">
        <v>1667</v>
      </c>
      <c r="D1326" t="s">
        <v>124</v>
      </c>
      <c r="E1326" t="s">
        <v>694</v>
      </c>
      <c r="F1326" t="s">
        <v>1626</v>
      </c>
      <c r="G1326">
        <v>206825</v>
      </c>
      <c r="H1326" t="s">
        <v>1627</v>
      </c>
      <c r="I1326">
        <v>16593</v>
      </c>
      <c r="J1326" t="s">
        <v>306</v>
      </c>
      <c r="K1326" t="s">
        <v>129</v>
      </c>
      <c r="L1326" t="s">
        <v>168</v>
      </c>
      <c r="W1326">
        <f t="shared" si="20"/>
        <v>0</v>
      </c>
      <c r="X1326" t="s">
        <v>1649</v>
      </c>
    </row>
    <row r="1327" spans="1:24" x14ac:dyDescent="0.3">
      <c r="A1327" s="1">
        <v>1325</v>
      </c>
      <c r="B1327">
        <v>1325</v>
      </c>
      <c r="C1327" t="s">
        <v>1668</v>
      </c>
      <c r="D1327" t="s">
        <v>124</v>
      </c>
      <c r="E1327" t="s">
        <v>694</v>
      </c>
      <c r="F1327" t="s">
        <v>1626</v>
      </c>
      <c r="G1327">
        <v>206825</v>
      </c>
      <c r="H1327" t="s">
        <v>1627</v>
      </c>
      <c r="I1327">
        <v>16593</v>
      </c>
      <c r="J1327" t="s">
        <v>306</v>
      </c>
      <c r="K1327" t="s">
        <v>129</v>
      </c>
      <c r="L1327" t="s">
        <v>170</v>
      </c>
      <c r="W1327">
        <f t="shared" si="20"/>
        <v>0</v>
      </c>
      <c r="X1327" t="s">
        <v>1649</v>
      </c>
    </row>
    <row r="1328" spans="1:24" x14ac:dyDescent="0.3">
      <c r="A1328" s="1">
        <v>1326</v>
      </c>
      <c r="B1328">
        <v>1326</v>
      </c>
      <c r="C1328" t="s">
        <v>1669</v>
      </c>
      <c r="D1328" t="s">
        <v>124</v>
      </c>
      <c r="E1328" t="s">
        <v>694</v>
      </c>
      <c r="F1328" t="s">
        <v>1626</v>
      </c>
      <c r="G1328">
        <v>206825</v>
      </c>
      <c r="H1328" t="s">
        <v>1627</v>
      </c>
      <c r="I1328">
        <v>18046</v>
      </c>
      <c r="J1328" t="s">
        <v>306</v>
      </c>
      <c r="K1328" t="s">
        <v>129</v>
      </c>
      <c r="L1328" t="s">
        <v>130</v>
      </c>
      <c r="W1328">
        <f t="shared" si="20"/>
        <v>0</v>
      </c>
      <c r="X1328" t="s">
        <v>1670</v>
      </c>
    </row>
    <row r="1329" spans="1:24" x14ac:dyDescent="0.3">
      <c r="A1329" s="1">
        <v>1327</v>
      </c>
      <c r="B1329">
        <v>1327</v>
      </c>
      <c r="C1329" t="s">
        <v>1671</v>
      </c>
      <c r="D1329" t="s">
        <v>124</v>
      </c>
      <c r="E1329" t="s">
        <v>694</v>
      </c>
      <c r="F1329" t="s">
        <v>1626</v>
      </c>
      <c r="G1329">
        <v>206825</v>
      </c>
      <c r="H1329" t="s">
        <v>1627</v>
      </c>
      <c r="I1329">
        <v>18046</v>
      </c>
      <c r="J1329" t="s">
        <v>306</v>
      </c>
      <c r="K1329" t="s">
        <v>129</v>
      </c>
      <c r="L1329" t="s">
        <v>133</v>
      </c>
      <c r="W1329">
        <f t="shared" si="20"/>
        <v>0</v>
      </c>
      <c r="X1329" t="s">
        <v>1670</v>
      </c>
    </row>
    <row r="1330" spans="1:24" x14ac:dyDescent="0.3">
      <c r="A1330" s="1">
        <v>1328</v>
      </c>
      <c r="B1330">
        <v>1328</v>
      </c>
      <c r="C1330" t="s">
        <v>1672</v>
      </c>
      <c r="D1330" t="s">
        <v>124</v>
      </c>
      <c r="E1330" t="s">
        <v>694</v>
      </c>
      <c r="F1330" t="s">
        <v>1626</v>
      </c>
      <c r="G1330">
        <v>206825</v>
      </c>
      <c r="H1330" t="s">
        <v>1627</v>
      </c>
      <c r="I1330">
        <v>18046</v>
      </c>
      <c r="J1330" t="s">
        <v>306</v>
      </c>
      <c r="K1330" t="s">
        <v>129</v>
      </c>
      <c r="L1330" t="s">
        <v>135</v>
      </c>
      <c r="W1330">
        <f t="shared" si="20"/>
        <v>0</v>
      </c>
      <c r="X1330" t="s">
        <v>1670</v>
      </c>
    </row>
    <row r="1331" spans="1:24" x14ac:dyDescent="0.3">
      <c r="A1331" s="1">
        <v>1329</v>
      </c>
      <c r="B1331">
        <v>1329</v>
      </c>
      <c r="C1331" t="s">
        <v>1673</v>
      </c>
      <c r="D1331" t="s">
        <v>124</v>
      </c>
      <c r="E1331" t="s">
        <v>694</v>
      </c>
      <c r="F1331" t="s">
        <v>1626</v>
      </c>
      <c r="G1331">
        <v>206825</v>
      </c>
      <c r="H1331" t="s">
        <v>1627</v>
      </c>
      <c r="I1331">
        <v>18046</v>
      </c>
      <c r="J1331" t="s">
        <v>306</v>
      </c>
      <c r="K1331" t="s">
        <v>129</v>
      </c>
      <c r="L1331" t="s">
        <v>137</v>
      </c>
      <c r="W1331">
        <f t="shared" si="20"/>
        <v>0</v>
      </c>
      <c r="X1331" t="s">
        <v>1670</v>
      </c>
    </row>
    <row r="1332" spans="1:24" x14ac:dyDescent="0.3">
      <c r="A1332" s="1">
        <v>1330</v>
      </c>
      <c r="B1332">
        <v>1330</v>
      </c>
      <c r="C1332" t="s">
        <v>1674</v>
      </c>
      <c r="D1332" t="s">
        <v>124</v>
      </c>
      <c r="E1332" t="s">
        <v>694</v>
      </c>
      <c r="F1332" t="s">
        <v>1626</v>
      </c>
      <c r="G1332">
        <v>206825</v>
      </c>
      <c r="H1332" t="s">
        <v>1627</v>
      </c>
      <c r="I1332">
        <v>18046</v>
      </c>
      <c r="J1332" t="s">
        <v>306</v>
      </c>
      <c r="K1332" t="s">
        <v>129</v>
      </c>
      <c r="L1332" t="s">
        <v>139</v>
      </c>
      <c r="W1332">
        <f t="shared" si="20"/>
        <v>0</v>
      </c>
      <c r="X1332" t="s">
        <v>1670</v>
      </c>
    </row>
    <row r="1333" spans="1:24" x14ac:dyDescent="0.3">
      <c r="A1333" s="1">
        <v>1331</v>
      </c>
      <c r="B1333">
        <v>1331</v>
      </c>
      <c r="C1333" t="s">
        <v>1675</v>
      </c>
      <c r="D1333" t="s">
        <v>124</v>
      </c>
      <c r="E1333" t="s">
        <v>694</v>
      </c>
      <c r="F1333" t="s">
        <v>1626</v>
      </c>
      <c r="G1333">
        <v>206825</v>
      </c>
      <c r="H1333" t="s">
        <v>1627</v>
      </c>
      <c r="I1333">
        <v>18046</v>
      </c>
      <c r="J1333" t="s">
        <v>306</v>
      </c>
      <c r="K1333" t="s">
        <v>129</v>
      </c>
      <c r="L1333" t="s">
        <v>141</v>
      </c>
      <c r="W1333">
        <f t="shared" si="20"/>
        <v>0</v>
      </c>
      <c r="X1333" t="s">
        <v>1670</v>
      </c>
    </row>
    <row r="1334" spans="1:24" x14ac:dyDescent="0.3">
      <c r="A1334" s="1">
        <v>1332</v>
      </c>
      <c r="B1334">
        <v>1332</v>
      </c>
      <c r="C1334" t="s">
        <v>1676</v>
      </c>
      <c r="D1334" t="s">
        <v>124</v>
      </c>
      <c r="E1334" t="s">
        <v>694</v>
      </c>
      <c r="F1334" t="s">
        <v>1626</v>
      </c>
      <c r="G1334">
        <v>206825</v>
      </c>
      <c r="H1334" t="s">
        <v>1627</v>
      </c>
      <c r="I1334">
        <v>18046</v>
      </c>
      <c r="J1334" t="s">
        <v>306</v>
      </c>
      <c r="K1334" t="s">
        <v>129</v>
      </c>
      <c r="L1334" t="s">
        <v>143</v>
      </c>
      <c r="W1334">
        <f t="shared" si="20"/>
        <v>0</v>
      </c>
      <c r="X1334" t="s">
        <v>1670</v>
      </c>
    </row>
    <row r="1335" spans="1:24" x14ac:dyDescent="0.3">
      <c r="A1335" s="1">
        <v>1333</v>
      </c>
      <c r="B1335">
        <v>1333</v>
      </c>
      <c r="C1335" t="s">
        <v>1677</v>
      </c>
      <c r="D1335" t="s">
        <v>124</v>
      </c>
      <c r="E1335" t="s">
        <v>694</v>
      </c>
      <c r="F1335" t="s">
        <v>1626</v>
      </c>
      <c r="G1335">
        <v>206825</v>
      </c>
      <c r="H1335" t="s">
        <v>1627</v>
      </c>
      <c r="I1335">
        <v>18046</v>
      </c>
      <c r="J1335" t="s">
        <v>306</v>
      </c>
      <c r="K1335" t="s">
        <v>129</v>
      </c>
      <c r="L1335" t="s">
        <v>145</v>
      </c>
      <c r="W1335">
        <f t="shared" si="20"/>
        <v>0</v>
      </c>
      <c r="X1335" t="s">
        <v>1670</v>
      </c>
    </row>
    <row r="1336" spans="1:24" x14ac:dyDescent="0.3">
      <c r="A1336" s="1">
        <v>1334</v>
      </c>
      <c r="B1336">
        <v>1334</v>
      </c>
      <c r="C1336" t="s">
        <v>1678</v>
      </c>
      <c r="D1336" t="s">
        <v>124</v>
      </c>
      <c r="E1336" t="s">
        <v>694</v>
      </c>
      <c r="F1336" t="s">
        <v>1626</v>
      </c>
      <c r="G1336">
        <v>206825</v>
      </c>
      <c r="H1336" t="s">
        <v>1627</v>
      </c>
      <c r="I1336">
        <v>18046</v>
      </c>
      <c r="J1336" t="s">
        <v>306</v>
      </c>
      <c r="K1336" t="s">
        <v>129</v>
      </c>
      <c r="L1336" t="s">
        <v>147</v>
      </c>
      <c r="W1336">
        <f t="shared" si="20"/>
        <v>0</v>
      </c>
      <c r="X1336" t="s">
        <v>1670</v>
      </c>
    </row>
    <row r="1337" spans="1:24" x14ac:dyDescent="0.3">
      <c r="A1337" s="1">
        <v>1335</v>
      </c>
      <c r="B1337">
        <v>1335</v>
      </c>
      <c r="C1337" t="s">
        <v>1679</v>
      </c>
      <c r="D1337" t="s">
        <v>124</v>
      </c>
      <c r="E1337" t="s">
        <v>694</v>
      </c>
      <c r="F1337" t="s">
        <v>1626</v>
      </c>
      <c r="G1337">
        <v>206825</v>
      </c>
      <c r="H1337" t="s">
        <v>1627</v>
      </c>
      <c r="I1337">
        <v>18046</v>
      </c>
      <c r="J1337" t="s">
        <v>306</v>
      </c>
      <c r="K1337" t="s">
        <v>129</v>
      </c>
      <c r="L1337" t="s">
        <v>149</v>
      </c>
      <c r="W1337">
        <f t="shared" si="20"/>
        <v>0</v>
      </c>
      <c r="X1337" t="s">
        <v>1670</v>
      </c>
    </row>
    <row r="1338" spans="1:24" x14ac:dyDescent="0.3">
      <c r="A1338" s="1">
        <v>1336</v>
      </c>
      <c r="B1338">
        <v>1336</v>
      </c>
      <c r="C1338" t="s">
        <v>1680</v>
      </c>
      <c r="D1338" t="s">
        <v>124</v>
      </c>
      <c r="E1338" t="s">
        <v>694</v>
      </c>
      <c r="F1338" t="s">
        <v>1626</v>
      </c>
      <c r="G1338">
        <v>206825</v>
      </c>
      <c r="H1338" t="s">
        <v>1627</v>
      </c>
      <c r="I1338">
        <v>18046</v>
      </c>
      <c r="J1338" t="s">
        <v>306</v>
      </c>
      <c r="K1338" t="s">
        <v>129</v>
      </c>
      <c r="L1338" t="s">
        <v>152</v>
      </c>
      <c r="W1338">
        <f t="shared" si="20"/>
        <v>0</v>
      </c>
      <c r="X1338" t="s">
        <v>1670</v>
      </c>
    </row>
    <row r="1339" spans="1:24" x14ac:dyDescent="0.3">
      <c r="A1339" s="1">
        <v>1337</v>
      </c>
      <c r="B1339">
        <v>1337</v>
      </c>
      <c r="C1339" t="s">
        <v>1681</v>
      </c>
      <c r="D1339" t="s">
        <v>124</v>
      </c>
      <c r="E1339" t="s">
        <v>694</v>
      </c>
      <c r="F1339" t="s">
        <v>1626</v>
      </c>
      <c r="G1339">
        <v>206825</v>
      </c>
      <c r="H1339" t="s">
        <v>1627</v>
      </c>
      <c r="I1339">
        <v>18046</v>
      </c>
      <c r="J1339" t="s">
        <v>306</v>
      </c>
      <c r="K1339" t="s">
        <v>129</v>
      </c>
      <c r="L1339" t="s">
        <v>154</v>
      </c>
      <c r="W1339">
        <f t="shared" si="20"/>
        <v>0</v>
      </c>
      <c r="X1339" t="s">
        <v>1670</v>
      </c>
    </row>
    <row r="1340" spans="1:24" x14ac:dyDescent="0.3">
      <c r="A1340" s="1">
        <v>1338</v>
      </c>
      <c r="B1340">
        <v>1338</v>
      </c>
      <c r="C1340" t="s">
        <v>1682</v>
      </c>
      <c r="D1340" t="s">
        <v>124</v>
      </c>
      <c r="E1340" t="s">
        <v>694</v>
      </c>
      <c r="F1340" t="s">
        <v>1626</v>
      </c>
      <c r="G1340">
        <v>206825</v>
      </c>
      <c r="H1340" t="s">
        <v>1627</v>
      </c>
      <c r="I1340">
        <v>18046</v>
      </c>
      <c r="J1340" t="s">
        <v>306</v>
      </c>
      <c r="K1340" t="s">
        <v>129</v>
      </c>
      <c r="L1340" t="s">
        <v>156</v>
      </c>
      <c r="W1340">
        <f t="shared" si="20"/>
        <v>0</v>
      </c>
      <c r="X1340" t="s">
        <v>1670</v>
      </c>
    </row>
    <row r="1341" spans="1:24" x14ac:dyDescent="0.3">
      <c r="A1341" s="1">
        <v>1339</v>
      </c>
      <c r="B1341">
        <v>1339</v>
      </c>
      <c r="C1341" t="s">
        <v>1683</v>
      </c>
      <c r="D1341" t="s">
        <v>124</v>
      </c>
      <c r="E1341" t="s">
        <v>694</v>
      </c>
      <c r="F1341" t="s">
        <v>1626</v>
      </c>
      <c r="G1341">
        <v>206825</v>
      </c>
      <c r="H1341" t="s">
        <v>1627</v>
      </c>
      <c r="I1341">
        <v>18046</v>
      </c>
      <c r="J1341" t="s">
        <v>306</v>
      </c>
      <c r="K1341" t="s">
        <v>129</v>
      </c>
      <c r="L1341" t="s">
        <v>158</v>
      </c>
      <c r="W1341">
        <f t="shared" si="20"/>
        <v>0</v>
      </c>
      <c r="X1341" t="s">
        <v>1670</v>
      </c>
    </row>
    <row r="1342" spans="1:24" x14ac:dyDescent="0.3">
      <c r="A1342" s="1">
        <v>1340</v>
      </c>
      <c r="B1342">
        <v>1340</v>
      </c>
      <c r="C1342" t="s">
        <v>1684</v>
      </c>
      <c r="D1342" t="s">
        <v>124</v>
      </c>
      <c r="E1342" t="s">
        <v>694</v>
      </c>
      <c r="F1342" t="s">
        <v>1626</v>
      </c>
      <c r="G1342">
        <v>206825</v>
      </c>
      <c r="H1342" t="s">
        <v>1627</v>
      </c>
      <c r="I1342">
        <v>18046</v>
      </c>
      <c r="J1342" t="s">
        <v>306</v>
      </c>
      <c r="K1342" t="s">
        <v>129</v>
      </c>
      <c r="L1342" t="s">
        <v>160</v>
      </c>
      <c r="W1342">
        <f t="shared" si="20"/>
        <v>0</v>
      </c>
      <c r="X1342" t="s">
        <v>1670</v>
      </c>
    </row>
    <row r="1343" spans="1:24" x14ac:dyDescent="0.3">
      <c r="A1343" s="1">
        <v>1341</v>
      </c>
      <c r="B1343">
        <v>1341</v>
      </c>
      <c r="C1343" t="s">
        <v>1685</v>
      </c>
      <c r="D1343" t="s">
        <v>124</v>
      </c>
      <c r="E1343" t="s">
        <v>694</v>
      </c>
      <c r="F1343" t="s">
        <v>1626</v>
      </c>
      <c r="G1343">
        <v>206825</v>
      </c>
      <c r="H1343" t="s">
        <v>1627</v>
      </c>
      <c r="I1343">
        <v>18046</v>
      </c>
      <c r="J1343" t="s">
        <v>306</v>
      </c>
      <c r="K1343" t="s">
        <v>129</v>
      </c>
      <c r="L1343" t="s">
        <v>162</v>
      </c>
      <c r="W1343">
        <f t="shared" si="20"/>
        <v>0</v>
      </c>
      <c r="X1343" t="s">
        <v>1670</v>
      </c>
    </row>
    <row r="1344" spans="1:24" x14ac:dyDescent="0.3">
      <c r="A1344" s="1">
        <v>1342</v>
      </c>
      <c r="B1344">
        <v>1342</v>
      </c>
      <c r="C1344" t="s">
        <v>1686</v>
      </c>
      <c r="D1344" t="s">
        <v>124</v>
      </c>
      <c r="E1344" t="s">
        <v>694</v>
      </c>
      <c r="F1344" t="s">
        <v>1626</v>
      </c>
      <c r="G1344">
        <v>206825</v>
      </c>
      <c r="H1344" t="s">
        <v>1627</v>
      </c>
      <c r="I1344">
        <v>18046</v>
      </c>
      <c r="J1344" t="s">
        <v>306</v>
      </c>
      <c r="K1344" t="s">
        <v>129</v>
      </c>
      <c r="L1344" t="s">
        <v>164</v>
      </c>
      <c r="W1344">
        <f t="shared" si="20"/>
        <v>0</v>
      </c>
      <c r="X1344" t="s">
        <v>1670</v>
      </c>
    </row>
    <row r="1345" spans="1:24" x14ac:dyDescent="0.3">
      <c r="A1345" s="1">
        <v>1343</v>
      </c>
      <c r="B1345">
        <v>1343</v>
      </c>
      <c r="C1345" t="s">
        <v>1687</v>
      </c>
      <c r="D1345" t="s">
        <v>124</v>
      </c>
      <c r="E1345" t="s">
        <v>694</v>
      </c>
      <c r="F1345" t="s">
        <v>1626</v>
      </c>
      <c r="G1345">
        <v>206825</v>
      </c>
      <c r="H1345" t="s">
        <v>1627</v>
      </c>
      <c r="I1345">
        <v>18046</v>
      </c>
      <c r="J1345" t="s">
        <v>306</v>
      </c>
      <c r="K1345" t="s">
        <v>129</v>
      </c>
      <c r="L1345" t="s">
        <v>166</v>
      </c>
      <c r="W1345">
        <f t="shared" si="20"/>
        <v>0</v>
      </c>
      <c r="X1345" t="s">
        <v>1670</v>
      </c>
    </row>
    <row r="1346" spans="1:24" x14ac:dyDescent="0.3">
      <c r="A1346" s="1">
        <v>1344</v>
      </c>
      <c r="B1346">
        <v>1344</v>
      </c>
      <c r="C1346" t="s">
        <v>1688</v>
      </c>
      <c r="D1346" t="s">
        <v>124</v>
      </c>
      <c r="E1346" t="s">
        <v>694</v>
      </c>
      <c r="F1346" t="s">
        <v>1626</v>
      </c>
      <c r="G1346">
        <v>206825</v>
      </c>
      <c r="H1346" t="s">
        <v>1627</v>
      </c>
      <c r="I1346">
        <v>18046</v>
      </c>
      <c r="J1346" t="s">
        <v>306</v>
      </c>
      <c r="K1346" t="s">
        <v>129</v>
      </c>
      <c r="L1346" t="s">
        <v>168</v>
      </c>
      <c r="W1346">
        <f t="shared" si="20"/>
        <v>0</v>
      </c>
      <c r="X1346" t="s">
        <v>1670</v>
      </c>
    </row>
    <row r="1347" spans="1:24" x14ac:dyDescent="0.3">
      <c r="A1347" s="1">
        <v>1345</v>
      </c>
      <c r="B1347">
        <v>1345</v>
      </c>
      <c r="C1347" t="s">
        <v>1689</v>
      </c>
      <c r="D1347" t="s">
        <v>124</v>
      </c>
      <c r="E1347" t="s">
        <v>694</v>
      </c>
      <c r="F1347" t="s">
        <v>1626</v>
      </c>
      <c r="G1347">
        <v>206825</v>
      </c>
      <c r="H1347" t="s">
        <v>1627</v>
      </c>
      <c r="I1347">
        <v>18046</v>
      </c>
      <c r="J1347" t="s">
        <v>306</v>
      </c>
      <c r="K1347" t="s">
        <v>129</v>
      </c>
      <c r="L1347" t="s">
        <v>170</v>
      </c>
      <c r="W1347">
        <f t="shared" ref="W1347:W1410" si="21">IFERROR(O1347/N1347,0)</f>
        <v>0</v>
      </c>
      <c r="X1347" t="s">
        <v>1670</v>
      </c>
    </row>
    <row r="1348" spans="1:24" x14ac:dyDescent="0.3">
      <c r="A1348" s="1">
        <v>1346</v>
      </c>
      <c r="B1348">
        <v>1346</v>
      </c>
      <c r="C1348" t="s">
        <v>1690</v>
      </c>
      <c r="D1348" t="s">
        <v>124</v>
      </c>
      <c r="E1348" t="s">
        <v>694</v>
      </c>
      <c r="F1348" t="s">
        <v>1626</v>
      </c>
      <c r="G1348">
        <v>206825</v>
      </c>
      <c r="H1348" t="s">
        <v>1627</v>
      </c>
      <c r="I1348">
        <v>21859</v>
      </c>
      <c r="J1348" t="s">
        <v>306</v>
      </c>
      <c r="K1348" t="s">
        <v>129</v>
      </c>
      <c r="L1348" t="s">
        <v>130</v>
      </c>
      <c r="W1348">
        <f t="shared" si="21"/>
        <v>0</v>
      </c>
      <c r="X1348" t="s">
        <v>1691</v>
      </c>
    </row>
    <row r="1349" spans="1:24" x14ac:dyDescent="0.3">
      <c r="A1349" s="1">
        <v>1347</v>
      </c>
      <c r="B1349">
        <v>1347</v>
      </c>
      <c r="C1349" t="s">
        <v>1692</v>
      </c>
      <c r="D1349" t="s">
        <v>124</v>
      </c>
      <c r="E1349" t="s">
        <v>694</v>
      </c>
      <c r="F1349" t="s">
        <v>1626</v>
      </c>
      <c r="G1349">
        <v>206825</v>
      </c>
      <c r="H1349" t="s">
        <v>1627</v>
      </c>
      <c r="I1349">
        <v>21859</v>
      </c>
      <c r="J1349" t="s">
        <v>306</v>
      </c>
      <c r="K1349" t="s">
        <v>129</v>
      </c>
      <c r="L1349" t="s">
        <v>133</v>
      </c>
      <c r="W1349">
        <f t="shared" si="21"/>
        <v>0</v>
      </c>
      <c r="X1349" t="s">
        <v>1691</v>
      </c>
    </row>
    <row r="1350" spans="1:24" x14ac:dyDescent="0.3">
      <c r="A1350" s="1">
        <v>1348</v>
      </c>
      <c r="B1350">
        <v>1348</v>
      </c>
      <c r="C1350" t="s">
        <v>1693</v>
      </c>
      <c r="D1350" t="s">
        <v>124</v>
      </c>
      <c r="E1350" t="s">
        <v>694</v>
      </c>
      <c r="F1350" t="s">
        <v>1626</v>
      </c>
      <c r="G1350">
        <v>206825</v>
      </c>
      <c r="H1350" t="s">
        <v>1627</v>
      </c>
      <c r="I1350">
        <v>21859</v>
      </c>
      <c r="J1350" t="s">
        <v>306</v>
      </c>
      <c r="K1350" t="s">
        <v>129</v>
      </c>
      <c r="L1350" t="s">
        <v>135</v>
      </c>
      <c r="W1350">
        <f t="shared" si="21"/>
        <v>0</v>
      </c>
      <c r="X1350" t="s">
        <v>1691</v>
      </c>
    </row>
    <row r="1351" spans="1:24" x14ac:dyDescent="0.3">
      <c r="A1351" s="1">
        <v>1349</v>
      </c>
      <c r="B1351">
        <v>1349</v>
      </c>
      <c r="C1351" t="s">
        <v>1694</v>
      </c>
      <c r="D1351" t="s">
        <v>124</v>
      </c>
      <c r="E1351" t="s">
        <v>694</v>
      </c>
      <c r="F1351" t="s">
        <v>1626</v>
      </c>
      <c r="G1351">
        <v>206825</v>
      </c>
      <c r="H1351" t="s">
        <v>1627</v>
      </c>
      <c r="I1351">
        <v>21859</v>
      </c>
      <c r="J1351" t="s">
        <v>306</v>
      </c>
      <c r="K1351" t="s">
        <v>129</v>
      </c>
      <c r="L1351" t="s">
        <v>137</v>
      </c>
      <c r="W1351">
        <f t="shared" si="21"/>
        <v>0</v>
      </c>
      <c r="X1351" t="s">
        <v>1691</v>
      </c>
    </row>
    <row r="1352" spans="1:24" x14ac:dyDescent="0.3">
      <c r="A1352" s="1">
        <v>1350</v>
      </c>
      <c r="B1352">
        <v>1350</v>
      </c>
      <c r="C1352" t="s">
        <v>1695</v>
      </c>
      <c r="D1352" t="s">
        <v>124</v>
      </c>
      <c r="E1352" t="s">
        <v>694</v>
      </c>
      <c r="F1352" t="s">
        <v>1626</v>
      </c>
      <c r="G1352">
        <v>206825</v>
      </c>
      <c r="H1352" t="s">
        <v>1627</v>
      </c>
      <c r="I1352">
        <v>21859</v>
      </c>
      <c r="J1352" t="s">
        <v>306</v>
      </c>
      <c r="K1352" t="s">
        <v>129</v>
      </c>
      <c r="L1352" t="s">
        <v>139</v>
      </c>
      <c r="W1352">
        <f t="shared" si="21"/>
        <v>0</v>
      </c>
      <c r="X1352" t="s">
        <v>1691</v>
      </c>
    </row>
    <row r="1353" spans="1:24" x14ac:dyDescent="0.3">
      <c r="A1353" s="1">
        <v>1351</v>
      </c>
      <c r="B1353">
        <v>1351</v>
      </c>
      <c r="C1353" t="s">
        <v>1696</v>
      </c>
      <c r="D1353" t="s">
        <v>124</v>
      </c>
      <c r="E1353" t="s">
        <v>694</v>
      </c>
      <c r="F1353" t="s">
        <v>1626</v>
      </c>
      <c r="G1353">
        <v>206825</v>
      </c>
      <c r="H1353" t="s">
        <v>1627</v>
      </c>
      <c r="I1353">
        <v>21859</v>
      </c>
      <c r="J1353" t="s">
        <v>306</v>
      </c>
      <c r="K1353" t="s">
        <v>129</v>
      </c>
      <c r="L1353" t="s">
        <v>141</v>
      </c>
      <c r="W1353">
        <f t="shared" si="21"/>
        <v>0</v>
      </c>
      <c r="X1353" t="s">
        <v>1691</v>
      </c>
    </row>
    <row r="1354" spans="1:24" x14ac:dyDescent="0.3">
      <c r="A1354" s="1">
        <v>1352</v>
      </c>
      <c r="B1354">
        <v>1352</v>
      </c>
      <c r="C1354" t="s">
        <v>1697</v>
      </c>
      <c r="D1354" t="s">
        <v>124</v>
      </c>
      <c r="E1354" t="s">
        <v>694</v>
      </c>
      <c r="F1354" t="s">
        <v>1626</v>
      </c>
      <c r="G1354">
        <v>206825</v>
      </c>
      <c r="H1354" t="s">
        <v>1627</v>
      </c>
      <c r="I1354">
        <v>21859</v>
      </c>
      <c r="J1354" t="s">
        <v>306</v>
      </c>
      <c r="K1354" t="s">
        <v>129</v>
      </c>
      <c r="L1354" t="s">
        <v>143</v>
      </c>
      <c r="W1354">
        <f t="shared" si="21"/>
        <v>0</v>
      </c>
      <c r="X1354" t="s">
        <v>1691</v>
      </c>
    </row>
    <row r="1355" spans="1:24" x14ac:dyDescent="0.3">
      <c r="A1355" s="1">
        <v>1353</v>
      </c>
      <c r="B1355">
        <v>1353</v>
      </c>
      <c r="C1355" t="s">
        <v>1698</v>
      </c>
      <c r="D1355" t="s">
        <v>124</v>
      </c>
      <c r="E1355" t="s">
        <v>694</v>
      </c>
      <c r="F1355" t="s">
        <v>1626</v>
      </c>
      <c r="G1355">
        <v>206825</v>
      </c>
      <c r="H1355" t="s">
        <v>1627</v>
      </c>
      <c r="I1355">
        <v>21859</v>
      </c>
      <c r="J1355" t="s">
        <v>306</v>
      </c>
      <c r="K1355" t="s">
        <v>129</v>
      </c>
      <c r="L1355" t="s">
        <v>145</v>
      </c>
      <c r="W1355">
        <f t="shared" si="21"/>
        <v>0</v>
      </c>
      <c r="X1355" t="s">
        <v>1691</v>
      </c>
    </row>
    <row r="1356" spans="1:24" x14ac:dyDescent="0.3">
      <c r="A1356" s="1">
        <v>1354</v>
      </c>
      <c r="B1356">
        <v>1354</v>
      </c>
      <c r="C1356" t="s">
        <v>1699</v>
      </c>
      <c r="D1356" t="s">
        <v>124</v>
      </c>
      <c r="E1356" t="s">
        <v>694</v>
      </c>
      <c r="F1356" t="s">
        <v>1626</v>
      </c>
      <c r="G1356">
        <v>206825</v>
      </c>
      <c r="H1356" t="s">
        <v>1627</v>
      </c>
      <c r="I1356">
        <v>21859</v>
      </c>
      <c r="J1356" t="s">
        <v>306</v>
      </c>
      <c r="K1356" t="s">
        <v>129</v>
      </c>
      <c r="L1356" t="s">
        <v>147</v>
      </c>
      <c r="W1356">
        <f t="shared" si="21"/>
        <v>0</v>
      </c>
      <c r="X1356" t="s">
        <v>1691</v>
      </c>
    </row>
    <row r="1357" spans="1:24" x14ac:dyDescent="0.3">
      <c r="A1357" s="1">
        <v>1355</v>
      </c>
      <c r="B1357">
        <v>1355</v>
      </c>
      <c r="C1357" t="s">
        <v>1700</v>
      </c>
      <c r="D1357" t="s">
        <v>124</v>
      </c>
      <c r="E1357" t="s">
        <v>694</v>
      </c>
      <c r="F1357" t="s">
        <v>1626</v>
      </c>
      <c r="G1357">
        <v>206825</v>
      </c>
      <c r="H1357" t="s">
        <v>1627</v>
      </c>
      <c r="I1357">
        <v>21859</v>
      </c>
      <c r="J1357" t="s">
        <v>306</v>
      </c>
      <c r="K1357" t="s">
        <v>129</v>
      </c>
      <c r="L1357" t="s">
        <v>149</v>
      </c>
      <c r="W1357">
        <f t="shared" si="21"/>
        <v>0</v>
      </c>
      <c r="X1357" t="s">
        <v>1691</v>
      </c>
    </row>
    <row r="1358" spans="1:24" x14ac:dyDescent="0.3">
      <c r="A1358" s="1">
        <v>1356</v>
      </c>
      <c r="B1358">
        <v>1356</v>
      </c>
      <c r="C1358" t="s">
        <v>1701</v>
      </c>
      <c r="D1358" t="s">
        <v>124</v>
      </c>
      <c r="E1358" t="s">
        <v>694</v>
      </c>
      <c r="F1358" t="s">
        <v>1626</v>
      </c>
      <c r="G1358">
        <v>206825</v>
      </c>
      <c r="H1358" t="s">
        <v>1627</v>
      </c>
      <c r="I1358">
        <v>21859</v>
      </c>
      <c r="J1358" t="s">
        <v>306</v>
      </c>
      <c r="K1358" t="s">
        <v>129</v>
      </c>
      <c r="L1358" t="s">
        <v>152</v>
      </c>
      <c r="W1358">
        <f t="shared" si="21"/>
        <v>0</v>
      </c>
      <c r="X1358" t="s">
        <v>1691</v>
      </c>
    </row>
    <row r="1359" spans="1:24" x14ac:dyDescent="0.3">
      <c r="A1359" s="1">
        <v>1357</v>
      </c>
      <c r="B1359">
        <v>1357</v>
      </c>
      <c r="C1359" t="s">
        <v>1702</v>
      </c>
      <c r="D1359" t="s">
        <v>124</v>
      </c>
      <c r="E1359" t="s">
        <v>694</v>
      </c>
      <c r="F1359" t="s">
        <v>1626</v>
      </c>
      <c r="G1359">
        <v>206825</v>
      </c>
      <c r="H1359" t="s">
        <v>1627</v>
      </c>
      <c r="I1359">
        <v>21859</v>
      </c>
      <c r="J1359" t="s">
        <v>306</v>
      </c>
      <c r="K1359" t="s">
        <v>129</v>
      </c>
      <c r="L1359" t="s">
        <v>154</v>
      </c>
      <c r="W1359">
        <f t="shared" si="21"/>
        <v>0</v>
      </c>
      <c r="X1359" t="s">
        <v>1691</v>
      </c>
    </row>
    <row r="1360" spans="1:24" x14ac:dyDescent="0.3">
      <c r="A1360" s="1">
        <v>1358</v>
      </c>
      <c r="B1360">
        <v>1358</v>
      </c>
      <c r="C1360" t="s">
        <v>1703</v>
      </c>
      <c r="D1360" t="s">
        <v>124</v>
      </c>
      <c r="E1360" t="s">
        <v>694</v>
      </c>
      <c r="F1360" t="s">
        <v>1626</v>
      </c>
      <c r="G1360">
        <v>206825</v>
      </c>
      <c r="H1360" t="s">
        <v>1627</v>
      </c>
      <c r="I1360">
        <v>21859</v>
      </c>
      <c r="J1360" t="s">
        <v>306</v>
      </c>
      <c r="K1360" t="s">
        <v>129</v>
      </c>
      <c r="L1360" t="s">
        <v>156</v>
      </c>
      <c r="W1360">
        <f t="shared" si="21"/>
        <v>0</v>
      </c>
      <c r="X1360" t="s">
        <v>1691</v>
      </c>
    </row>
    <row r="1361" spans="1:24" x14ac:dyDescent="0.3">
      <c r="A1361" s="1">
        <v>1359</v>
      </c>
      <c r="B1361">
        <v>1359</v>
      </c>
      <c r="C1361" t="s">
        <v>1704</v>
      </c>
      <c r="D1361" t="s">
        <v>124</v>
      </c>
      <c r="E1361" t="s">
        <v>694</v>
      </c>
      <c r="F1361" t="s">
        <v>1626</v>
      </c>
      <c r="G1361">
        <v>206825</v>
      </c>
      <c r="H1361" t="s">
        <v>1627</v>
      </c>
      <c r="I1361">
        <v>21859</v>
      </c>
      <c r="J1361" t="s">
        <v>306</v>
      </c>
      <c r="K1361" t="s">
        <v>129</v>
      </c>
      <c r="L1361" t="s">
        <v>158</v>
      </c>
      <c r="W1361">
        <f t="shared" si="21"/>
        <v>0</v>
      </c>
      <c r="X1361" t="s">
        <v>1691</v>
      </c>
    </row>
    <row r="1362" spans="1:24" x14ac:dyDescent="0.3">
      <c r="A1362" s="1">
        <v>1360</v>
      </c>
      <c r="B1362">
        <v>1360</v>
      </c>
      <c r="C1362" t="s">
        <v>1705</v>
      </c>
      <c r="D1362" t="s">
        <v>124</v>
      </c>
      <c r="E1362" t="s">
        <v>694</v>
      </c>
      <c r="F1362" t="s">
        <v>1626</v>
      </c>
      <c r="G1362">
        <v>206825</v>
      </c>
      <c r="H1362" t="s">
        <v>1627</v>
      </c>
      <c r="I1362">
        <v>21859</v>
      </c>
      <c r="J1362" t="s">
        <v>306</v>
      </c>
      <c r="K1362" t="s">
        <v>129</v>
      </c>
      <c r="L1362" t="s">
        <v>160</v>
      </c>
      <c r="W1362">
        <f t="shared" si="21"/>
        <v>0</v>
      </c>
      <c r="X1362" t="s">
        <v>1691</v>
      </c>
    </row>
    <row r="1363" spans="1:24" x14ac:dyDescent="0.3">
      <c r="A1363" s="1">
        <v>1361</v>
      </c>
      <c r="B1363">
        <v>1361</v>
      </c>
      <c r="C1363" t="s">
        <v>1706</v>
      </c>
      <c r="D1363" t="s">
        <v>124</v>
      </c>
      <c r="E1363" t="s">
        <v>694</v>
      </c>
      <c r="F1363" t="s">
        <v>1626</v>
      </c>
      <c r="G1363">
        <v>206825</v>
      </c>
      <c r="H1363" t="s">
        <v>1627</v>
      </c>
      <c r="I1363">
        <v>21859</v>
      </c>
      <c r="J1363" t="s">
        <v>306</v>
      </c>
      <c r="K1363" t="s">
        <v>129</v>
      </c>
      <c r="L1363" t="s">
        <v>162</v>
      </c>
      <c r="W1363">
        <f t="shared" si="21"/>
        <v>0</v>
      </c>
      <c r="X1363" t="s">
        <v>1691</v>
      </c>
    </row>
    <row r="1364" spans="1:24" x14ac:dyDescent="0.3">
      <c r="A1364" s="1">
        <v>1362</v>
      </c>
      <c r="B1364">
        <v>1362</v>
      </c>
      <c r="C1364" t="s">
        <v>1707</v>
      </c>
      <c r="D1364" t="s">
        <v>124</v>
      </c>
      <c r="E1364" t="s">
        <v>694</v>
      </c>
      <c r="F1364" t="s">
        <v>1626</v>
      </c>
      <c r="G1364">
        <v>206825</v>
      </c>
      <c r="H1364" t="s">
        <v>1627</v>
      </c>
      <c r="I1364">
        <v>21859</v>
      </c>
      <c r="J1364" t="s">
        <v>306</v>
      </c>
      <c r="K1364" t="s">
        <v>129</v>
      </c>
      <c r="L1364" t="s">
        <v>164</v>
      </c>
      <c r="W1364">
        <f t="shared" si="21"/>
        <v>0</v>
      </c>
      <c r="X1364" t="s">
        <v>1691</v>
      </c>
    </row>
    <row r="1365" spans="1:24" x14ac:dyDescent="0.3">
      <c r="A1365" s="1">
        <v>1363</v>
      </c>
      <c r="B1365">
        <v>1363</v>
      </c>
      <c r="C1365" t="s">
        <v>1708</v>
      </c>
      <c r="D1365" t="s">
        <v>124</v>
      </c>
      <c r="E1365" t="s">
        <v>694</v>
      </c>
      <c r="F1365" t="s">
        <v>1626</v>
      </c>
      <c r="G1365">
        <v>206825</v>
      </c>
      <c r="H1365" t="s">
        <v>1627</v>
      </c>
      <c r="I1365">
        <v>21859</v>
      </c>
      <c r="J1365" t="s">
        <v>306</v>
      </c>
      <c r="K1365" t="s">
        <v>129</v>
      </c>
      <c r="L1365" t="s">
        <v>166</v>
      </c>
      <c r="W1365">
        <f t="shared" si="21"/>
        <v>0</v>
      </c>
      <c r="X1365" t="s">
        <v>1691</v>
      </c>
    </row>
    <row r="1366" spans="1:24" x14ac:dyDescent="0.3">
      <c r="A1366" s="1">
        <v>1364</v>
      </c>
      <c r="B1366">
        <v>1364</v>
      </c>
      <c r="C1366" t="s">
        <v>1709</v>
      </c>
      <c r="D1366" t="s">
        <v>124</v>
      </c>
      <c r="E1366" t="s">
        <v>694</v>
      </c>
      <c r="F1366" t="s">
        <v>1626</v>
      </c>
      <c r="G1366">
        <v>206825</v>
      </c>
      <c r="H1366" t="s">
        <v>1627</v>
      </c>
      <c r="I1366">
        <v>21859</v>
      </c>
      <c r="J1366" t="s">
        <v>306</v>
      </c>
      <c r="K1366" t="s">
        <v>129</v>
      </c>
      <c r="L1366" t="s">
        <v>168</v>
      </c>
      <c r="W1366">
        <f t="shared" si="21"/>
        <v>0</v>
      </c>
      <c r="X1366" t="s">
        <v>1691</v>
      </c>
    </row>
    <row r="1367" spans="1:24" x14ac:dyDescent="0.3">
      <c r="A1367" s="1">
        <v>1365</v>
      </c>
      <c r="B1367">
        <v>1365</v>
      </c>
      <c r="C1367" t="s">
        <v>1710</v>
      </c>
      <c r="D1367" t="s">
        <v>124</v>
      </c>
      <c r="E1367" t="s">
        <v>694</v>
      </c>
      <c r="F1367" t="s">
        <v>1626</v>
      </c>
      <c r="G1367">
        <v>206825</v>
      </c>
      <c r="H1367" t="s">
        <v>1627</v>
      </c>
      <c r="I1367">
        <v>21859</v>
      </c>
      <c r="J1367" t="s">
        <v>306</v>
      </c>
      <c r="K1367" t="s">
        <v>129</v>
      </c>
      <c r="L1367" t="s">
        <v>170</v>
      </c>
      <c r="W1367">
        <f t="shared" si="21"/>
        <v>0</v>
      </c>
      <c r="X1367" t="s">
        <v>1691</v>
      </c>
    </row>
    <row r="1368" spans="1:24" x14ac:dyDescent="0.3">
      <c r="A1368" s="1">
        <v>1366</v>
      </c>
      <c r="B1368">
        <v>1366</v>
      </c>
      <c r="C1368" t="s">
        <v>1711</v>
      </c>
      <c r="D1368" t="s">
        <v>124</v>
      </c>
      <c r="E1368" t="s">
        <v>694</v>
      </c>
      <c r="F1368" t="s">
        <v>1626</v>
      </c>
      <c r="G1368">
        <v>206825</v>
      </c>
      <c r="H1368" t="s">
        <v>1627</v>
      </c>
      <c r="I1368">
        <v>25834</v>
      </c>
      <c r="J1368" t="s">
        <v>306</v>
      </c>
      <c r="K1368" t="s">
        <v>129</v>
      </c>
      <c r="L1368" t="s">
        <v>130</v>
      </c>
      <c r="W1368">
        <f t="shared" si="21"/>
        <v>0</v>
      </c>
      <c r="X1368" t="s">
        <v>1712</v>
      </c>
    </row>
    <row r="1369" spans="1:24" x14ac:dyDescent="0.3">
      <c r="A1369" s="1">
        <v>1367</v>
      </c>
      <c r="B1369">
        <v>1367</v>
      </c>
      <c r="C1369" t="s">
        <v>1713</v>
      </c>
      <c r="D1369" t="s">
        <v>124</v>
      </c>
      <c r="E1369" t="s">
        <v>694</v>
      </c>
      <c r="F1369" t="s">
        <v>1626</v>
      </c>
      <c r="G1369">
        <v>206825</v>
      </c>
      <c r="H1369" t="s">
        <v>1627</v>
      </c>
      <c r="I1369">
        <v>25834</v>
      </c>
      <c r="J1369" t="s">
        <v>306</v>
      </c>
      <c r="K1369" t="s">
        <v>129</v>
      </c>
      <c r="L1369" t="s">
        <v>133</v>
      </c>
      <c r="W1369">
        <f t="shared" si="21"/>
        <v>0</v>
      </c>
      <c r="X1369" t="s">
        <v>1712</v>
      </c>
    </row>
    <row r="1370" spans="1:24" x14ac:dyDescent="0.3">
      <c r="A1370" s="1">
        <v>1368</v>
      </c>
      <c r="B1370">
        <v>1368</v>
      </c>
      <c r="C1370" t="s">
        <v>1714</v>
      </c>
      <c r="D1370" t="s">
        <v>124</v>
      </c>
      <c r="E1370" t="s">
        <v>694</v>
      </c>
      <c r="F1370" t="s">
        <v>1626</v>
      </c>
      <c r="G1370">
        <v>206825</v>
      </c>
      <c r="H1370" t="s">
        <v>1627</v>
      </c>
      <c r="I1370">
        <v>25834</v>
      </c>
      <c r="J1370" t="s">
        <v>306</v>
      </c>
      <c r="K1370" t="s">
        <v>129</v>
      </c>
      <c r="L1370" t="s">
        <v>135</v>
      </c>
      <c r="W1370">
        <f t="shared" si="21"/>
        <v>0</v>
      </c>
      <c r="X1370" t="s">
        <v>1712</v>
      </c>
    </row>
    <row r="1371" spans="1:24" x14ac:dyDescent="0.3">
      <c r="A1371" s="1">
        <v>1369</v>
      </c>
      <c r="B1371">
        <v>1369</v>
      </c>
      <c r="C1371" t="s">
        <v>1715</v>
      </c>
      <c r="D1371" t="s">
        <v>124</v>
      </c>
      <c r="E1371" t="s">
        <v>694</v>
      </c>
      <c r="F1371" t="s">
        <v>1626</v>
      </c>
      <c r="G1371">
        <v>206825</v>
      </c>
      <c r="H1371" t="s">
        <v>1627</v>
      </c>
      <c r="I1371">
        <v>25834</v>
      </c>
      <c r="J1371" t="s">
        <v>306</v>
      </c>
      <c r="K1371" t="s">
        <v>129</v>
      </c>
      <c r="L1371" t="s">
        <v>137</v>
      </c>
      <c r="W1371">
        <f t="shared" si="21"/>
        <v>0</v>
      </c>
      <c r="X1371" t="s">
        <v>1712</v>
      </c>
    </row>
    <row r="1372" spans="1:24" x14ac:dyDescent="0.3">
      <c r="A1372" s="1">
        <v>1370</v>
      </c>
      <c r="B1372">
        <v>1370</v>
      </c>
      <c r="C1372" t="s">
        <v>1716</v>
      </c>
      <c r="D1372" t="s">
        <v>124</v>
      </c>
      <c r="E1372" t="s">
        <v>694</v>
      </c>
      <c r="F1372" t="s">
        <v>1626</v>
      </c>
      <c r="G1372">
        <v>206825</v>
      </c>
      <c r="H1372" t="s">
        <v>1627</v>
      </c>
      <c r="I1372">
        <v>25834</v>
      </c>
      <c r="J1372" t="s">
        <v>306</v>
      </c>
      <c r="K1372" t="s">
        <v>129</v>
      </c>
      <c r="L1372" t="s">
        <v>139</v>
      </c>
      <c r="W1372">
        <f t="shared" si="21"/>
        <v>0</v>
      </c>
      <c r="X1372" t="s">
        <v>1712</v>
      </c>
    </row>
    <row r="1373" spans="1:24" x14ac:dyDescent="0.3">
      <c r="A1373" s="1">
        <v>1371</v>
      </c>
      <c r="B1373">
        <v>1371</v>
      </c>
      <c r="C1373" t="s">
        <v>1717</v>
      </c>
      <c r="D1373" t="s">
        <v>124</v>
      </c>
      <c r="E1373" t="s">
        <v>694</v>
      </c>
      <c r="F1373" t="s">
        <v>1626</v>
      </c>
      <c r="G1373">
        <v>206825</v>
      </c>
      <c r="H1373" t="s">
        <v>1627</v>
      </c>
      <c r="I1373">
        <v>25834</v>
      </c>
      <c r="J1373" t="s">
        <v>306</v>
      </c>
      <c r="K1373" t="s">
        <v>129</v>
      </c>
      <c r="L1373" t="s">
        <v>141</v>
      </c>
      <c r="W1373">
        <f t="shared" si="21"/>
        <v>0</v>
      </c>
      <c r="X1373" t="s">
        <v>1712</v>
      </c>
    </row>
    <row r="1374" spans="1:24" x14ac:dyDescent="0.3">
      <c r="A1374" s="1">
        <v>1372</v>
      </c>
      <c r="B1374">
        <v>1372</v>
      </c>
      <c r="C1374" t="s">
        <v>1718</v>
      </c>
      <c r="D1374" t="s">
        <v>124</v>
      </c>
      <c r="E1374" t="s">
        <v>694</v>
      </c>
      <c r="F1374" t="s">
        <v>1626</v>
      </c>
      <c r="G1374">
        <v>206825</v>
      </c>
      <c r="H1374" t="s">
        <v>1627</v>
      </c>
      <c r="I1374">
        <v>25834</v>
      </c>
      <c r="J1374" t="s">
        <v>306</v>
      </c>
      <c r="K1374" t="s">
        <v>129</v>
      </c>
      <c r="L1374" t="s">
        <v>143</v>
      </c>
      <c r="W1374">
        <f t="shared" si="21"/>
        <v>0</v>
      </c>
      <c r="X1374" t="s">
        <v>1712</v>
      </c>
    </row>
    <row r="1375" spans="1:24" x14ac:dyDescent="0.3">
      <c r="A1375" s="1">
        <v>1373</v>
      </c>
      <c r="B1375">
        <v>1373</v>
      </c>
      <c r="C1375" t="s">
        <v>1719</v>
      </c>
      <c r="D1375" t="s">
        <v>124</v>
      </c>
      <c r="E1375" t="s">
        <v>694</v>
      </c>
      <c r="F1375" t="s">
        <v>1626</v>
      </c>
      <c r="G1375">
        <v>206825</v>
      </c>
      <c r="H1375" t="s">
        <v>1627</v>
      </c>
      <c r="I1375">
        <v>25834</v>
      </c>
      <c r="J1375" t="s">
        <v>306</v>
      </c>
      <c r="K1375" t="s">
        <v>129</v>
      </c>
      <c r="L1375" t="s">
        <v>145</v>
      </c>
      <c r="W1375">
        <f t="shared" si="21"/>
        <v>0</v>
      </c>
      <c r="X1375" t="s">
        <v>1712</v>
      </c>
    </row>
    <row r="1376" spans="1:24" x14ac:dyDescent="0.3">
      <c r="A1376" s="1">
        <v>1374</v>
      </c>
      <c r="B1376">
        <v>1374</v>
      </c>
      <c r="C1376" t="s">
        <v>1720</v>
      </c>
      <c r="D1376" t="s">
        <v>124</v>
      </c>
      <c r="E1376" t="s">
        <v>694</v>
      </c>
      <c r="F1376" t="s">
        <v>1626</v>
      </c>
      <c r="G1376">
        <v>206825</v>
      </c>
      <c r="H1376" t="s">
        <v>1627</v>
      </c>
      <c r="I1376">
        <v>25834</v>
      </c>
      <c r="J1376" t="s">
        <v>306</v>
      </c>
      <c r="K1376" t="s">
        <v>129</v>
      </c>
      <c r="L1376" t="s">
        <v>147</v>
      </c>
      <c r="W1376">
        <f t="shared" si="21"/>
        <v>0</v>
      </c>
      <c r="X1376" t="s">
        <v>1712</v>
      </c>
    </row>
    <row r="1377" spans="1:24" x14ac:dyDescent="0.3">
      <c r="A1377" s="1">
        <v>1375</v>
      </c>
      <c r="B1377">
        <v>1375</v>
      </c>
      <c r="C1377" t="s">
        <v>1721</v>
      </c>
      <c r="D1377" t="s">
        <v>124</v>
      </c>
      <c r="E1377" t="s">
        <v>694</v>
      </c>
      <c r="F1377" t="s">
        <v>1626</v>
      </c>
      <c r="G1377">
        <v>206825</v>
      </c>
      <c r="H1377" t="s">
        <v>1627</v>
      </c>
      <c r="I1377">
        <v>25834</v>
      </c>
      <c r="J1377" t="s">
        <v>306</v>
      </c>
      <c r="K1377" t="s">
        <v>129</v>
      </c>
      <c r="L1377" t="s">
        <v>149</v>
      </c>
      <c r="W1377">
        <f t="shared" si="21"/>
        <v>0</v>
      </c>
      <c r="X1377" t="s">
        <v>1712</v>
      </c>
    </row>
    <row r="1378" spans="1:24" x14ac:dyDescent="0.3">
      <c r="A1378" s="1">
        <v>1376</v>
      </c>
      <c r="B1378">
        <v>1376</v>
      </c>
      <c r="C1378" t="s">
        <v>1722</v>
      </c>
      <c r="D1378" t="s">
        <v>124</v>
      </c>
      <c r="E1378" t="s">
        <v>694</v>
      </c>
      <c r="F1378" t="s">
        <v>1626</v>
      </c>
      <c r="G1378">
        <v>206825</v>
      </c>
      <c r="H1378" t="s">
        <v>1627</v>
      </c>
      <c r="I1378">
        <v>25834</v>
      </c>
      <c r="J1378" t="s">
        <v>306</v>
      </c>
      <c r="K1378" t="s">
        <v>129</v>
      </c>
      <c r="L1378" t="s">
        <v>152</v>
      </c>
      <c r="W1378">
        <f t="shared" si="21"/>
        <v>0</v>
      </c>
      <c r="X1378" t="s">
        <v>1712</v>
      </c>
    </row>
    <row r="1379" spans="1:24" x14ac:dyDescent="0.3">
      <c r="A1379" s="1">
        <v>1377</v>
      </c>
      <c r="B1379">
        <v>1377</v>
      </c>
      <c r="C1379" t="s">
        <v>1723</v>
      </c>
      <c r="D1379" t="s">
        <v>124</v>
      </c>
      <c r="E1379" t="s">
        <v>694</v>
      </c>
      <c r="F1379" t="s">
        <v>1626</v>
      </c>
      <c r="G1379">
        <v>206825</v>
      </c>
      <c r="H1379" t="s">
        <v>1627</v>
      </c>
      <c r="I1379">
        <v>25834</v>
      </c>
      <c r="J1379" t="s">
        <v>306</v>
      </c>
      <c r="K1379" t="s">
        <v>129</v>
      </c>
      <c r="L1379" t="s">
        <v>154</v>
      </c>
      <c r="W1379">
        <f t="shared" si="21"/>
        <v>0</v>
      </c>
      <c r="X1379" t="s">
        <v>1712</v>
      </c>
    </row>
    <row r="1380" spans="1:24" x14ac:dyDescent="0.3">
      <c r="A1380" s="1">
        <v>1378</v>
      </c>
      <c r="B1380">
        <v>1378</v>
      </c>
      <c r="C1380" t="s">
        <v>1724</v>
      </c>
      <c r="D1380" t="s">
        <v>124</v>
      </c>
      <c r="E1380" t="s">
        <v>694</v>
      </c>
      <c r="F1380" t="s">
        <v>1626</v>
      </c>
      <c r="G1380">
        <v>206825</v>
      </c>
      <c r="H1380" t="s">
        <v>1627</v>
      </c>
      <c r="I1380">
        <v>25834</v>
      </c>
      <c r="J1380" t="s">
        <v>306</v>
      </c>
      <c r="K1380" t="s">
        <v>129</v>
      </c>
      <c r="L1380" t="s">
        <v>156</v>
      </c>
      <c r="W1380">
        <f t="shared" si="21"/>
        <v>0</v>
      </c>
      <c r="X1380" t="s">
        <v>1712</v>
      </c>
    </row>
    <row r="1381" spans="1:24" x14ac:dyDescent="0.3">
      <c r="A1381" s="1">
        <v>1379</v>
      </c>
      <c r="B1381">
        <v>1379</v>
      </c>
      <c r="C1381" t="s">
        <v>1725</v>
      </c>
      <c r="D1381" t="s">
        <v>124</v>
      </c>
      <c r="E1381" t="s">
        <v>694</v>
      </c>
      <c r="F1381" t="s">
        <v>1626</v>
      </c>
      <c r="G1381">
        <v>206825</v>
      </c>
      <c r="H1381" t="s">
        <v>1627</v>
      </c>
      <c r="I1381">
        <v>25834</v>
      </c>
      <c r="J1381" t="s">
        <v>306</v>
      </c>
      <c r="K1381" t="s">
        <v>129</v>
      </c>
      <c r="L1381" t="s">
        <v>158</v>
      </c>
      <c r="W1381">
        <f t="shared" si="21"/>
        <v>0</v>
      </c>
      <c r="X1381" t="s">
        <v>1712</v>
      </c>
    </row>
    <row r="1382" spans="1:24" x14ac:dyDescent="0.3">
      <c r="A1382" s="1">
        <v>1380</v>
      </c>
      <c r="B1382">
        <v>1380</v>
      </c>
      <c r="C1382" t="s">
        <v>1726</v>
      </c>
      <c r="D1382" t="s">
        <v>124</v>
      </c>
      <c r="E1382" t="s">
        <v>694</v>
      </c>
      <c r="F1382" t="s">
        <v>1626</v>
      </c>
      <c r="G1382">
        <v>206825</v>
      </c>
      <c r="H1382" t="s">
        <v>1627</v>
      </c>
      <c r="I1382">
        <v>25834</v>
      </c>
      <c r="J1382" t="s">
        <v>306</v>
      </c>
      <c r="K1382" t="s">
        <v>129</v>
      </c>
      <c r="L1382" t="s">
        <v>160</v>
      </c>
      <c r="W1382">
        <f t="shared" si="21"/>
        <v>0</v>
      </c>
      <c r="X1382" t="s">
        <v>1712</v>
      </c>
    </row>
    <row r="1383" spans="1:24" x14ac:dyDescent="0.3">
      <c r="A1383" s="1">
        <v>1381</v>
      </c>
      <c r="B1383">
        <v>1381</v>
      </c>
      <c r="C1383" t="s">
        <v>1727</v>
      </c>
      <c r="D1383" t="s">
        <v>124</v>
      </c>
      <c r="E1383" t="s">
        <v>694</v>
      </c>
      <c r="F1383" t="s">
        <v>1626</v>
      </c>
      <c r="G1383">
        <v>206825</v>
      </c>
      <c r="H1383" t="s">
        <v>1627</v>
      </c>
      <c r="I1383">
        <v>25834</v>
      </c>
      <c r="J1383" t="s">
        <v>306</v>
      </c>
      <c r="K1383" t="s">
        <v>129</v>
      </c>
      <c r="L1383" t="s">
        <v>162</v>
      </c>
      <c r="W1383">
        <f t="shared" si="21"/>
        <v>0</v>
      </c>
      <c r="X1383" t="s">
        <v>1712</v>
      </c>
    </row>
    <row r="1384" spans="1:24" x14ac:dyDescent="0.3">
      <c r="A1384" s="1">
        <v>1382</v>
      </c>
      <c r="B1384">
        <v>1382</v>
      </c>
      <c r="C1384" t="s">
        <v>1728</v>
      </c>
      <c r="D1384" t="s">
        <v>124</v>
      </c>
      <c r="E1384" t="s">
        <v>694</v>
      </c>
      <c r="F1384" t="s">
        <v>1626</v>
      </c>
      <c r="G1384">
        <v>206825</v>
      </c>
      <c r="H1384" t="s">
        <v>1627</v>
      </c>
      <c r="I1384">
        <v>25834</v>
      </c>
      <c r="J1384" t="s">
        <v>306</v>
      </c>
      <c r="K1384" t="s">
        <v>129</v>
      </c>
      <c r="L1384" t="s">
        <v>164</v>
      </c>
      <c r="W1384">
        <f t="shared" si="21"/>
        <v>0</v>
      </c>
      <c r="X1384" t="s">
        <v>1712</v>
      </c>
    </row>
    <row r="1385" spans="1:24" x14ac:dyDescent="0.3">
      <c r="A1385" s="1">
        <v>1383</v>
      </c>
      <c r="B1385">
        <v>1383</v>
      </c>
      <c r="C1385" t="s">
        <v>1729</v>
      </c>
      <c r="D1385" t="s">
        <v>124</v>
      </c>
      <c r="E1385" t="s">
        <v>694</v>
      </c>
      <c r="F1385" t="s">
        <v>1626</v>
      </c>
      <c r="G1385">
        <v>206825</v>
      </c>
      <c r="H1385" t="s">
        <v>1627</v>
      </c>
      <c r="I1385">
        <v>25834</v>
      </c>
      <c r="J1385" t="s">
        <v>306</v>
      </c>
      <c r="K1385" t="s">
        <v>129</v>
      </c>
      <c r="L1385" t="s">
        <v>166</v>
      </c>
      <c r="W1385">
        <f t="shared" si="21"/>
        <v>0</v>
      </c>
      <c r="X1385" t="s">
        <v>1712</v>
      </c>
    </row>
    <row r="1386" spans="1:24" x14ac:dyDescent="0.3">
      <c r="A1386" s="1">
        <v>1384</v>
      </c>
      <c r="B1386">
        <v>1384</v>
      </c>
      <c r="C1386" t="s">
        <v>1730</v>
      </c>
      <c r="D1386" t="s">
        <v>124</v>
      </c>
      <c r="E1386" t="s">
        <v>694</v>
      </c>
      <c r="F1386" t="s">
        <v>1626</v>
      </c>
      <c r="G1386">
        <v>206825</v>
      </c>
      <c r="H1386" t="s">
        <v>1627</v>
      </c>
      <c r="I1386">
        <v>25834</v>
      </c>
      <c r="J1386" t="s">
        <v>306</v>
      </c>
      <c r="K1386" t="s">
        <v>129</v>
      </c>
      <c r="L1386" t="s">
        <v>168</v>
      </c>
      <c r="W1386">
        <f t="shared" si="21"/>
        <v>0</v>
      </c>
      <c r="X1386" t="s">
        <v>1712</v>
      </c>
    </row>
    <row r="1387" spans="1:24" x14ac:dyDescent="0.3">
      <c r="A1387" s="1">
        <v>1385</v>
      </c>
      <c r="B1387">
        <v>1385</v>
      </c>
      <c r="C1387" t="s">
        <v>1731</v>
      </c>
      <c r="D1387" t="s">
        <v>124</v>
      </c>
      <c r="E1387" t="s">
        <v>694</v>
      </c>
      <c r="F1387" t="s">
        <v>1626</v>
      </c>
      <c r="G1387">
        <v>206825</v>
      </c>
      <c r="H1387" t="s">
        <v>1627</v>
      </c>
      <c r="I1387">
        <v>25834</v>
      </c>
      <c r="J1387" t="s">
        <v>306</v>
      </c>
      <c r="K1387" t="s">
        <v>129</v>
      </c>
      <c r="L1387" t="s">
        <v>170</v>
      </c>
      <c r="W1387">
        <f t="shared" si="21"/>
        <v>0</v>
      </c>
      <c r="X1387" t="s">
        <v>1712</v>
      </c>
    </row>
    <row r="1388" spans="1:24" x14ac:dyDescent="0.3">
      <c r="A1388" s="1">
        <v>1386</v>
      </c>
      <c r="B1388">
        <v>1386</v>
      </c>
      <c r="C1388" t="s">
        <v>1732</v>
      </c>
      <c r="D1388" t="s">
        <v>124</v>
      </c>
      <c r="E1388" t="s">
        <v>694</v>
      </c>
      <c r="F1388" t="s">
        <v>1626</v>
      </c>
      <c r="G1388">
        <v>206825</v>
      </c>
      <c r="H1388" t="s">
        <v>1627</v>
      </c>
      <c r="I1388">
        <v>27758</v>
      </c>
      <c r="J1388" t="s">
        <v>128</v>
      </c>
      <c r="K1388" t="s">
        <v>129</v>
      </c>
      <c r="L1388" t="s">
        <v>130</v>
      </c>
      <c r="W1388">
        <f t="shared" si="21"/>
        <v>0</v>
      </c>
      <c r="X1388" t="s">
        <v>1733</v>
      </c>
    </row>
    <row r="1389" spans="1:24" x14ac:dyDescent="0.3">
      <c r="A1389" s="1">
        <v>1387</v>
      </c>
      <c r="B1389">
        <v>1387</v>
      </c>
      <c r="C1389" t="s">
        <v>1734</v>
      </c>
      <c r="D1389" t="s">
        <v>124</v>
      </c>
      <c r="E1389" t="s">
        <v>694</v>
      </c>
      <c r="F1389" t="s">
        <v>1626</v>
      </c>
      <c r="G1389">
        <v>206825</v>
      </c>
      <c r="H1389" t="s">
        <v>1627</v>
      </c>
      <c r="I1389">
        <v>27758</v>
      </c>
      <c r="J1389" t="s">
        <v>128</v>
      </c>
      <c r="K1389" t="s">
        <v>129</v>
      </c>
      <c r="L1389" t="s">
        <v>133</v>
      </c>
      <c r="W1389">
        <f t="shared" si="21"/>
        <v>0</v>
      </c>
      <c r="X1389" t="s">
        <v>1733</v>
      </c>
    </row>
    <row r="1390" spans="1:24" x14ac:dyDescent="0.3">
      <c r="A1390" s="1">
        <v>1388</v>
      </c>
      <c r="B1390">
        <v>1388</v>
      </c>
      <c r="C1390" t="s">
        <v>1735</v>
      </c>
      <c r="D1390" t="s">
        <v>124</v>
      </c>
      <c r="E1390" t="s">
        <v>694</v>
      </c>
      <c r="F1390" t="s">
        <v>1626</v>
      </c>
      <c r="G1390">
        <v>206825</v>
      </c>
      <c r="H1390" t="s">
        <v>1627</v>
      </c>
      <c r="I1390">
        <v>27758</v>
      </c>
      <c r="J1390" t="s">
        <v>128</v>
      </c>
      <c r="K1390" t="s">
        <v>129</v>
      </c>
      <c r="L1390" t="s">
        <v>135</v>
      </c>
      <c r="W1390">
        <f t="shared" si="21"/>
        <v>0</v>
      </c>
      <c r="X1390" t="s">
        <v>1733</v>
      </c>
    </row>
    <row r="1391" spans="1:24" x14ac:dyDescent="0.3">
      <c r="A1391" s="1">
        <v>1389</v>
      </c>
      <c r="B1391">
        <v>1389</v>
      </c>
      <c r="C1391" t="s">
        <v>1736</v>
      </c>
      <c r="D1391" t="s">
        <v>124</v>
      </c>
      <c r="E1391" t="s">
        <v>694</v>
      </c>
      <c r="F1391" t="s">
        <v>1626</v>
      </c>
      <c r="G1391">
        <v>206825</v>
      </c>
      <c r="H1391" t="s">
        <v>1627</v>
      </c>
      <c r="I1391">
        <v>27758</v>
      </c>
      <c r="J1391" t="s">
        <v>128</v>
      </c>
      <c r="K1391" t="s">
        <v>129</v>
      </c>
      <c r="L1391" t="s">
        <v>137</v>
      </c>
      <c r="W1391">
        <f t="shared" si="21"/>
        <v>0</v>
      </c>
      <c r="X1391" t="s">
        <v>1733</v>
      </c>
    </row>
    <row r="1392" spans="1:24" x14ac:dyDescent="0.3">
      <c r="A1392" s="1">
        <v>1390</v>
      </c>
      <c r="B1392">
        <v>1390</v>
      </c>
      <c r="C1392" t="s">
        <v>1737</v>
      </c>
      <c r="D1392" t="s">
        <v>124</v>
      </c>
      <c r="E1392" t="s">
        <v>694</v>
      </c>
      <c r="F1392" t="s">
        <v>1626</v>
      </c>
      <c r="G1392">
        <v>206825</v>
      </c>
      <c r="H1392" t="s">
        <v>1627</v>
      </c>
      <c r="I1392">
        <v>27758</v>
      </c>
      <c r="J1392" t="s">
        <v>128</v>
      </c>
      <c r="K1392" t="s">
        <v>129</v>
      </c>
      <c r="L1392" t="s">
        <v>139</v>
      </c>
      <c r="W1392">
        <f t="shared" si="21"/>
        <v>0</v>
      </c>
      <c r="X1392" t="s">
        <v>1733</v>
      </c>
    </row>
    <row r="1393" spans="1:24" x14ac:dyDescent="0.3">
      <c r="A1393" s="1">
        <v>1391</v>
      </c>
      <c r="B1393">
        <v>1391</v>
      </c>
      <c r="C1393" t="s">
        <v>1738</v>
      </c>
      <c r="D1393" t="s">
        <v>124</v>
      </c>
      <c r="E1393" t="s">
        <v>694</v>
      </c>
      <c r="F1393" t="s">
        <v>1626</v>
      </c>
      <c r="G1393">
        <v>206825</v>
      </c>
      <c r="H1393" t="s">
        <v>1627</v>
      </c>
      <c r="I1393">
        <v>27758</v>
      </c>
      <c r="J1393" t="s">
        <v>128</v>
      </c>
      <c r="K1393" t="s">
        <v>129</v>
      </c>
      <c r="L1393" t="s">
        <v>141</v>
      </c>
      <c r="W1393">
        <f t="shared" si="21"/>
        <v>0</v>
      </c>
      <c r="X1393" t="s">
        <v>1733</v>
      </c>
    </row>
    <row r="1394" spans="1:24" x14ac:dyDescent="0.3">
      <c r="A1394" s="1">
        <v>1392</v>
      </c>
      <c r="B1394">
        <v>1392</v>
      </c>
      <c r="C1394" t="s">
        <v>1739</v>
      </c>
      <c r="D1394" t="s">
        <v>124</v>
      </c>
      <c r="E1394" t="s">
        <v>694</v>
      </c>
      <c r="F1394" t="s">
        <v>1626</v>
      </c>
      <c r="G1394">
        <v>206825</v>
      </c>
      <c r="H1394" t="s">
        <v>1627</v>
      </c>
      <c r="I1394">
        <v>27758</v>
      </c>
      <c r="J1394" t="s">
        <v>128</v>
      </c>
      <c r="K1394" t="s">
        <v>129</v>
      </c>
      <c r="L1394" t="s">
        <v>143</v>
      </c>
      <c r="W1394">
        <f t="shared" si="21"/>
        <v>0</v>
      </c>
      <c r="X1394" t="s">
        <v>1733</v>
      </c>
    </row>
    <row r="1395" spans="1:24" x14ac:dyDescent="0.3">
      <c r="A1395" s="1">
        <v>1393</v>
      </c>
      <c r="B1395">
        <v>1393</v>
      </c>
      <c r="C1395" t="s">
        <v>1740</v>
      </c>
      <c r="D1395" t="s">
        <v>124</v>
      </c>
      <c r="E1395" t="s">
        <v>694</v>
      </c>
      <c r="F1395" t="s">
        <v>1626</v>
      </c>
      <c r="G1395">
        <v>206825</v>
      </c>
      <c r="H1395" t="s">
        <v>1627</v>
      </c>
      <c r="I1395">
        <v>27758</v>
      </c>
      <c r="J1395" t="s">
        <v>128</v>
      </c>
      <c r="K1395" t="s">
        <v>129</v>
      </c>
      <c r="L1395" t="s">
        <v>145</v>
      </c>
      <c r="W1395">
        <f t="shared" si="21"/>
        <v>0</v>
      </c>
      <c r="X1395" t="s">
        <v>1733</v>
      </c>
    </row>
    <row r="1396" spans="1:24" x14ac:dyDescent="0.3">
      <c r="A1396" s="1">
        <v>1394</v>
      </c>
      <c r="B1396">
        <v>1394</v>
      </c>
      <c r="C1396" t="s">
        <v>1741</v>
      </c>
      <c r="D1396" t="s">
        <v>124</v>
      </c>
      <c r="E1396" t="s">
        <v>694</v>
      </c>
      <c r="F1396" t="s">
        <v>1626</v>
      </c>
      <c r="G1396">
        <v>206825</v>
      </c>
      <c r="H1396" t="s">
        <v>1627</v>
      </c>
      <c r="I1396">
        <v>27758</v>
      </c>
      <c r="J1396" t="s">
        <v>128</v>
      </c>
      <c r="K1396" t="s">
        <v>129</v>
      </c>
      <c r="L1396" t="s">
        <v>147</v>
      </c>
      <c r="W1396">
        <f t="shared" si="21"/>
        <v>0</v>
      </c>
      <c r="X1396" t="s">
        <v>1733</v>
      </c>
    </row>
    <row r="1397" spans="1:24" x14ac:dyDescent="0.3">
      <c r="A1397" s="1">
        <v>1395</v>
      </c>
      <c r="B1397">
        <v>1395</v>
      </c>
      <c r="C1397" t="s">
        <v>1742</v>
      </c>
      <c r="D1397" t="s">
        <v>124</v>
      </c>
      <c r="E1397" t="s">
        <v>694</v>
      </c>
      <c r="F1397" t="s">
        <v>1626</v>
      </c>
      <c r="G1397">
        <v>206825</v>
      </c>
      <c r="H1397" t="s">
        <v>1627</v>
      </c>
      <c r="I1397">
        <v>27758</v>
      </c>
      <c r="J1397" t="s">
        <v>128</v>
      </c>
      <c r="K1397" t="s">
        <v>129</v>
      </c>
      <c r="L1397" t="s">
        <v>149</v>
      </c>
      <c r="W1397">
        <f t="shared" si="21"/>
        <v>0</v>
      </c>
      <c r="X1397" t="s">
        <v>1733</v>
      </c>
    </row>
    <row r="1398" spans="1:24" x14ac:dyDescent="0.3">
      <c r="A1398" s="1">
        <v>1396</v>
      </c>
      <c r="B1398">
        <v>1396</v>
      </c>
      <c r="C1398" t="s">
        <v>1743</v>
      </c>
      <c r="D1398" t="s">
        <v>124</v>
      </c>
      <c r="E1398" t="s">
        <v>694</v>
      </c>
      <c r="F1398" t="s">
        <v>1626</v>
      </c>
      <c r="G1398">
        <v>206825</v>
      </c>
      <c r="H1398" t="s">
        <v>1627</v>
      </c>
      <c r="I1398">
        <v>27758</v>
      </c>
      <c r="J1398" t="s">
        <v>128</v>
      </c>
      <c r="K1398" t="s">
        <v>129</v>
      </c>
      <c r="L1398" t="s">
        <v>152</v>
      </c>
      <c r="W1398">
        <f t="shared" si="21"/>
        <v>0</v>
      </c>
      <c r="X1398" t="s">
        <v>1733</v>
      </c>
    </row>
    <row r="1399" spans="1:24" x14ac:dyDescent="0.3">
      <c r="A1399" s="1">
        <v>1397</v>
      </c>
      <c r="B1399">
        <v>1397</v>
      </c>
      <c r="C1399" t="s">
        <v>1744</v>
      </c>
      <c r="D1399" t="s">
        <v>124</v>
      </c>
      <c r="E1399" t="s">
        <v>694</v>
      </c>
      <c r="F1399" t="s">
        <v>1626</v>
      </c>
      <c r="G1399">
        <v>206825</v>
      </c>
      <c r="H1399" t="s">
        <v>1627</v>
      </c>
      <c r="I1399">
        <v>27758</v>
      </c>
      <c r="J1399" t="s">
        <v>128</v>
      </c>
      <c r="K1399" t="s">
        <v>129</v>
      </c>
      <c r="L1399" t="s">
        <v>154</v>
      </c>
      <c r="W1399">
        <f t="shared" si="21"/>
        <v>0</v>
      </c>
      <c r="X1399" t="s">
        <v>1733</v>
      </c>
    </row>
    <row r="1400" spans="1:24" x14ac:dyDescent="0.3">
      <c r="A1400" s="1">
        <v>1398</v>
      </c>
      <c r="B1400">
        <v>1398</v>
      </c>
      <c r="C1400" t="s">
        <v>1745</v>
      </c>
      <c r="D1400" t="s">
        <v>124</v>
      </c>
      <c r="E1400" t="s">
        <v>694</v>
      </c>
      <c r="F1400" t="s">
        <v>1626</v>
      </c>
      <c r="G1400">
        <v>206825</v>
      </c>
      <c r="H1400" t="s">
        <v>1627</v>
      </c>
      <c r="I1400">
        <v>27758</v>
      </c>
      <c r="J1400" t="s">
        <v>128</v>
      </c>
      <c r="K1400" t="s">
        <v>129</v>
      </c>
      <c r="L1400" t="s">
        <v>156</v>
      </c>
      <c r="W1400">
        <f t="shared" si="21"/>
        <v>0</v>
      </c>
      <c r="X1400" t="s">
        <v>1733</v>
      </c>
    </row>
    <row r="1401" spans="1:24" x14ac:dyDescent="0.3">
      <c r="A1401" s="1">
        <v>1399</v>
      </c>
      <c r="B1401">
        <v>1399</v>
      </c>
      <c r="C1401" t="s">
        <v>1746</v>
      </c>
      <c r="D1401" t="s">
        <v>124</v>
      </c>
      <c r="E1401" t="s">
        <v>694</v>
      </c>
      <c r="F1401" t="s">
        <v>1626</v>
      </c>
      <c r="G1401">
        <v>206825</v>
      </c>
      <c r="H1401" t="s">
        <v>1627</v>
      </c>
      <c r="I1401">
        <v>27758</v>
      </c>
      <c r="J1401" t="s">
        <v>128</v>
      </c>
      <c r="K1401" t="s">
        <v>129</v>
      </c>
      <c r="L1401" t="s">
        <v>158</v>
      </c>
      <c r="W1401">
        <f t="shared" si="21"/>
        <v>0</v>
      </c>
      <c r="X1401" t="s">
        <v>1733</v>
      </c>
    </row>
    <row r="1402" spans="1:24" x14ac:dyDescent="0.3">
      <c r="A1402" s="1">
        <v>1400</v>
      </c>
      <c r="B1402">
        <v>1400</v>
      </c>
      <c r="C1402" t="s">
        <v>1747</v>
      </c>
      <c r="D1402" t="s">
        <v>124</v>
      </c>
      <c r="E1402" t="s">
        <v>694</v>
      </c>
      <c r="F1402" t="s">
        <v>1626</v>
      </c>
      <c r="G1402">
        <v>206825</v>
      </c>
      <c r="H1402" t="s">
        <v>1627</v>
      </c>
      <c r="I1402">
        <v>27758</v>
      </c>
      <c r="J1402" t="s">
        <v>128</v>
      </c>
      <c r="K1402" t="s">
        <v>129</v>
      </c>
      <c r="L1402" t="s">
        <v>160</v>
      </c>
      <c r="W1402">
        <f t="shared" si="21"/>
        <v>0</v>
      </c>
      <c r="X1402" t="s">
        <v>1733</v>
      </c>
    </row>
    <row r="1403" spans="1:24" x14ac:dyDescent="0.3">
      <c r="A1403" s="1">
        <v>1401</v>
      </c>
      <c r="B1403">
        <v>1401</v>
      </c>
      <c r="C1403" t="s">
        <v>1748</v>
      </c>
      <c r="D1403" t="s">
        <v>124</v>
      </c>
      <c r="E1403" t="s">
        <v>694</v>
      </c>
      <c r="F1403" t="s">
        <v>1626</v>
      </c>
      <c r="G1403">
        <v>206825</v>
      </c>
      <c r="H1403" t="s">
        <v>1627</v>
      </c>
      <c r="I1403">
        <v>27758</v>
      </c>
      <c r="J1403" t="s">
        <v>128</v>
      </c>
      <c r="K1403" t="s">
        <v>129</v>
      </c>
      <c r="L1403" t="s">
        <v>162</v>
      </c>
      <c r="W1403">
        <f t="shared" si="21"/>
        <v>0</v>
      </c>
      <c r="X1403" t="s">
        <v>1733</v>
      </c>
    </row>
    <row r="1404" spans="1:24" x14ac:dyDescent="0.3">
      <c r="A1404" s="1">
        <v>1402</v>
      </c>
      <c r="B1404">
        <v>1402</v>
      </c>
      <c r="C1404" t="s">
        <v>1749</v>
      </c>
      <c r="D1404" t="s">
        <v>124</v>
      </c>
      <c r="E1404" t="s">
        <v>694</v>
      </c>
      <c r="F1404" t="s">
        <v>1626</v>
      </c>
      <c r="G1404">
        <v>206825</v>
      </c>
      <c r="H1404" t="s">
        <v>1627</v>
      </c>
      <c r="I1404">
        <v>27758</v>
      </c>
      <c r="J1404" t="s">
        <v>128</v>
      </c>
      <c r="K1404" t="s">
        <v>129</v>
      </c>
      <c r="L1404" t="s">
        <v>164</v>
      </c>
      <c r="W1404">
        <f t="shared" si="21"/>
        <v>0</v>
      </c>
      <c r="X1404" t="s">
        <v>1733</v>
      </c>
    </row>
    <row r="1405" spans="1:24" x14ac:dyDescent="0.3">
      <c r="A1405" s="1">
        <v>1403</v>
      </c>
      <c r="B1405">
        <v>1403</v>
      </c>
      <c r="C1405" t="s">
        <v>1750</v>
      </c>
      <c r="D1405" t="s">
        <v>124</v>
      </c>
      <c r="E1405" t="s">
        <v>694</v>
      </c>
      <c r="F1405" t="s">
        <v>1626</v>
      </c>
      <c r="G1405">
        <v>206825</v>
      </c>
      <c r="H1405" t="s">
        <v>1627</v>
      </c>
      <c r="I1405">
        <v>27758</v>
      </c>
      <c r="J1405" t="s">
        <v>128</v>
      </c>
      <c r="K1405" t="s">
        <v>129</v>
      </c>
      <c r="L1405" t="s">
        <v>166</v>
      </c>
      <c r="W1405">
        <f t="shared" si="21"/>
        <v>0</v>
      </c>
      <c r="X1405" t="s">
        <v>1733</v>
      </c>
    </row>
    <row r="1406" spans="1:24" x14ac:dyDescent="0.3">
      <c r="A1406" s="1">
        <v>1404</v>
      </c>
      <c r="B1406">
        <v>1404</v>
      </c>
      <c r="C1406" t="s">
        <v>1751</v>
      </c>
      <c r="D1406" t="s">
        <v>124</v>
      </c>
      <c r="E1406" t="s">
        <v>694</v>
      </c>
      <c r="F1406" t="s">
        <v>1626</v>
      </c>
      <c r="G1406">
        <v>206825</v>
      </c>
      <c r="H1406" t="s">
        <v>1627</v>
      </c>
      <c r="I1406">
        <v>27758</v>
      </c>
      <c r="J1406" t="s">
        <v>128</v>
      </c>
      <c r="K1406" t="s">
        <v>129</v>
      </c>
      <c r="L1406" t="s">
        <v>168</v>
      </c>
      <c r="W1406">
        <f t="shared" si="21"/>
        <v>0</v>
      </c>
      <c r="X1406" t="s">
        <v>1733</v>
      </c>
    </row>
    <row r="1407" spans="1:24" x14ac:dyDescent="0.3">
      <c r="A1407" s="1">
        <v>1405</v>
      </c>
      <c r="B1407">
        <v>1405</v>
      </c>
      <c r="C1407" t="s">
        <v>1752</v>
      </c>
      <c r="D1407" t="s">
        <v>124</v>
      </c>
      <c r="E1407" t="s">
        <v>694</v>
      </c>
      <c r="F1407" t="s">
        <v>1626</v>
      </c>
      <c r="G1407">
        <v>206825</v>
      </c>
      <c r="H1407" t="s">
        <v>1627</v>
      </c>
      <c r="I1407">
        <v>27758</v>
      </c>
      <c r="J1407" t="s">
        <v>128</v>
      </c>
      <c r="K1407" t="s">
        <v>129</v>
      </c>
      <c r="L1407" t="s">
        <v>170</v>
      </c>
      <c r="W1407">
        <f t="shared" si="21"/>
        <v>0</v>
      </c>
      <c r="X1407" t="s">
        <v>1733</v>
      </c>
    </row>
    <row r="1408" spans="1:24" x14ac:dyDescent="0.3">
      <c r="A1408" s="1">
        <v>1406</v>
      </c>
      <c r="B1408">
        <v>1406</v>
      </c>
      <c r="C1408" t="s">
        <v>1753</v>
      </c>
      <c r="D1408" t="s">
        <v>124</v>
      </c>
      <c r="E1408" t="s">
        <v>694</v>
      </c>
      <c r="F1408" t="s">
        <v>1626</v>
      </c>
      <c r="G1408">
        <v>206825</v>
      </c>
      <c r="H1408" t="s">
        <v>1627</v>
      </c>
      <c r="I1408">
        <v>27759</v>
      </c>
      <c r="J1408" t="s">
        <v>128</v>
      </c>
      <c r="K1408" t="s">
        <v>129</v>
      </c>
      <c r="L1408" t="s">
        <v>130</v>
      </c>
      <c r="W1408">
        <f t="shared" si="21"/>
        <v>0</v>
      </c>
      <c r="X1408" t="s">
        <v>1754</v>
      </c>
    </row>
    <row r="1409" spans="1:24" x14ac:dyDescent="0.3">
      <c r="A1409" s="1">
        <v>1407</v>
      </c>
      <c r="B1409">
        <v>1407</v>
      </c>
      <c r="C1409" t="s">
        <v>1755</v>
      </c>
      <c r="D1409" t="s">
        <v>124</v>
      </c>
      <c r="E1409" t="s">
        <v>694</v>
      </c>
      <c r="F1409" t="s">
        <v>1626</v>
      </c>
      <c r="G1409">
        <v>206825</v>
      </c>
      <c r="H1409" t="s">
        <v>1627</v>
      </c>
      <c r="I1409">
        <v>27759</v>
      </c>
      <c r="J1409" t="s">
        <v>128</v>
      </c>
      <c r="K1409" t="s">
        <v>129</v>
      </c>
      <c r="L1409" t="s">
        <v>133</v>
      </c>
      <c r="W1409">
        <f t="shared" si="21"/>
        <v>0</v>
      </c>
      <c r="X1409" t="s">
        <v>1754</v>
      </c>
    </row>
    <row r="1410" spans="1:24" x14ac:dyDescent="0.3">
      <c r="A1410" s="1">
        <v>1408</v>
      </c>
      <c r="B1410">
        <v>1408</v>
      </c>
      <c r="C1410" t="s">
        <v>1756</v>
      </c>
      <c r="D1410" t="s">
        <v>124</v>
      </c>
      <c r="E1410" t="s">
        <v>694</v>
      </c>
      <c r="F1410" t="s">
        <v>1626</v>
      </c>
      <c r="G1410">
        <v>206825</v>
      </c>
      <c r="H1410" t="s">
        <v>1627</v>
      </c>
      <c r="I1410">
        <v>27759</v>
      </c>
      <c r="J1410" t="s">
        <v>128</v>
      </c>
      <c r="K1410" t="s">
        <v>129</v>
      </c>
      <c r="L1410" t="s">
        <v>135</v>
      </c>
      <c r="W1410">
        <f t="shared" si="21"/>
        <v>0</v>
      </c>
      <c r="X1410" t="s">
        <v>1754</v>
      </c>
    </row>
    <row r="1411" spans="1:24" x14ac:dyDescent="0.3">
      <c r="A1411" s="1">
        <v>1409</v>
      </c>
      <c r="B1411">
        <v>1409</v>
      </c>
      <c r="C1411" t="s">
        <v>1757</v>
      </c>
      <c r="D1411" t="s">
        <v>124</v>
      </c>
      <c r="E1411" t="s">
        <v>694</v>
      </c>
      <c r="F1411" t="s">
        <v>1626</v>
      </c>
      <c r="G1411">
        <v>206825</v>
      </c>
      <c r="H1411" t="s">
        <v>1627</v>
      </c>
      <c r="I1411">
        <v>27759</v>
      </c>
      <c r="J1411" t="s">
        <v>128</v>
      </c>
      <c r="K1411" t="s">
        <v>129</v>
      </c>
      <c r="L1411" t="s">
        <v>137</v>
      </c>
      <c r="W1411">
        <f t="shared" ref="W1411:W1474" si="22">IFERROR(O1411/N1411,0)</f>
        <v>0</v>
      </c>
      <c r="X1411" t="s">
        <v>1754</v>
      </c>
    </row>
    <row r="1412" spans="1:24" x14ac:dyDescent="0.3">
      <c r="A1412" s="1">
        <v>1410</v>
      </c>
      <c r="B1412">
        <v>1410</v>
      </c>
      <c r="C1412" t="s">
        <v>1758</v>
      </c>
      <c r="D1412" t="s">
        <v>124</v>
      </c>
      <c r="E1412" t="s">
        <v>694</v>
      </c>
      <c r="F1412" t="s">
        <v>1626</v>
      </c>
      <c r="G1412">
        <v>206825</v>
      </c>
      <c r="H1412" t="s">
        <v>1627</v>
      </c>
      <c r="I1412">
        <v>27759</v>
      </c>
      <c r="J1412" t="s">
        <v>128</v>
      </c>
      <c r="K1412" t="s">
        <v>129</v>
      </c>
      <c r="L1412" t="s">
        <v>139</v>
      </c>
      <c r="W1412">
        <f t="shared" si="22"/>
        <v>0</v>
      </c>
      <c r="X1412" t="s">
        <v>1754</v>
      </c>
    </row>
    <row r="1413" spans="1:24" x14ac:dyDescent="0.3">
      <c r="A1413" s="1">
        <v>1411</v>
      </c>
      <c r="B1413">
        <v>1411</v>
      </c>
      <c r="C1413" t="s">
        <v>1759</v>
      </c>
      <c r="D1413" t="s">
        <v>124</v>
      </c>
      <c r="E1413" t="s">
        <v>694</v>
      </c>
      <c r="F1413" t="s">
        <v>1626</v>
      </c>
      <c r="G1413">
        <v>206825</v>
      </c>
      <c r="H1413" t="s">
        <v>1627</v>
      </c>
      <c r="I1413">
        <v>27759</v>
      </c>
      <c r="J1413" t="s">
        <v>128</v>
      </c>
      <c r="K1413" t="s">
        <v>129</v>
      </c>
      <c r="L1413" t="s">
        <v>141</v>
      </c>
      <c r="W1413">
        <f t="shared" si="22"/>
        <v>0</v>
      </c>
      <c r="X1413" t="s">
        <v>1754</v>
      </c>
    </row>
    <row r="1414" spans="1:24" x14ac:dyDescent="0.3">
      <c r="A1414" s="1">
        <v>1412</v>
      </c>
      <c r="B1414">
        <v>1412</v>
      </c>
      <c r="C1414" t="s">
        <v>1760</v>
      </c>
      <c r="D1414" t="s">
        <v>124</v>
      </c>
      <c r="E1414" t="s">
        <v>694</v>
      </c>
      <c r="F1414" t="s">
        <v>1626</v>
      </c>
      <c r="G1414">
        <v>206825</v>
      </c>
      <c r="H1414" t="s">
        <v>1627</v>
      </c>
      <c r="I1414">
        <v>27759</v>
      </c>
      <c r="J1414" t="s">
        <v>128</v>
      </c>
      <c r="K1414" t="s">
        <v>129</v>
      </c>
      <c r="L1414" t="s">
        <v>143</v>
      </c>
      <c r="W1414">
        <f t="shared" si="22"/>
        <v>0</v>
      </c>
      <c r="X1414" t="s">
        <v>1754</v>
      </c>
    </row>
    <row r="1415" spans="1:24" x14ac:dyDescent="0.3">
      <c r="A1415" s="1">
        <v>1413</v>
      </c>
      <c r="B1415">
        <v>1413</v>
      </c>
      <c r="C1415" t="s">
        <v>1761</v>
      </c>
      <c r="D1415" t="s">
        <v>124</v>
      </c>
      <c r="E1415" t="s">
        <v>694</v>
      </c>
      <c r="F1415" t="s">
        <v>1626</v>
      </c>
      <c r="G1415">
        <v>206825</v>
      </c>
      <c r="H1415" t="s">
        <v>1627</v>
      </c>
      <c r="I1415">
        <v>27759</v>
      </c>
      <c r="J1415" t="s">
        <v>128</v>
      </c>
      <c r="K1415" t="s">
        <v>129</v>
      </c>
      <c r="L1415" t="s">
        <v>145</v>
      </c>
      <c r="W1415">
        <f t="shared" si="22"/>
        <v>0</v>
      </c>
      <c r="X1415" t="s">
        <v>1754</v>
      </c>
    </row>
    <row r="1416" spans="1:24" x14ac:dyDescent="0.3">
      <c r="A1416" s="1">
        <v>1414</v>
      </c>
      <c r="B1416">
        <v>1414</v>
      </c>
      <c r="C1416" t="s">
        <v>1762</v>
      </c>
      <c r="D1416" t="s">
        <v>124</v>
      </c>
      <c r="E1416" t="s">
        <v>694</v>
      </c>
      <c r="F1416" t="s">
        <v>1626</v>
      </c>
      <c r="G1416">
        <v>206825</v>
      </c>
      <c r="H1416" t="s">
        <v>1627</v>
      </c>
      <c r="I1416">
        <v>27759</v>
      </c>
      <c r="J1416" t="s">
        <v>128</v>
      </c>
      <c r="K1416" t="s">
        <v>129</v>
      </c>
      <c r="L1416" t="s">
        <v>147</v>
      </c>
      <c r="W1416">
        <f t="shared" si="22"/>
        <v>0</v>
      </c>
      <c r="X1416" t="s">
        <v>1754</v>
      </c>
    </row>
    <row r="1417" spans="1:24" x14ac:dyDescent="0.3">
      <c r="A1417" s="1">
        <v>1415</v>
      </c>
      <c r="B1417">
        <v>1415</v>
      </c>
      <c r="C1417" t="s">
        <v>1763</v>
      </c>
      <c r="D1417" t="s">
        <v>124</v>
      </c>
      <c r="E1417" t="s">
        <v>694</v>
      </c>
      <c r="F1417" t="s">
        <v>1626</v>
      </c>
      <c r="G1417">
        <v>206825</v>
      </c>
      <c r="H1417" t="s">
        <v>1627</v>
      </c>
      <c r="I1417">
        <v>27759</v>
      </c>
      <c r="J1417" t="s">
        <v>128</v>
      </c>
      <c r="K1417" t="s">
        <v>129</v>
      </c>
      <c r="L1417" t="s">
        <v>149</v>
      </c>
      <c r="W1417">
        <f t="shared" si="22"/>
        <v>0</v>
      </c>
      <c r="X1417" t="s">
        <v>1754</v>
      </c>
    </row>
    <row r="1418" spans="1:24" x14ac:dyDescent="0.3">
      <c r="A1418" s="1">
        <v>1416</v>
      </c>
      <c r="B1418">
        <v>1416</v>
      </c>
      <c r="C1418" t="s">
        <v>1764</v>
      </c>
      <c r="D1418" t="s">
        <v>124</v>
      </c>
      <c r="E1418" t="s">
        <v>694</v>
      </c>
      <c r="F1418" t="s">
        <v>1626</v>
      </c>
      <c r="G1418">
        <v>206825</v>
      </c>
      <c r="H1418" t="s">
        <v>1627</v>
      </c>
      <c r="I1418">
        <v>27759</v>
      </c>
      <c r="J1418" t="s">
        <v>128</v>
      </c>
      <c r="K1418" t="s">
        <v>129</v>
      </c>
      <c r="L1418" t="s">
        <v>152</v>
      </c>
      <c r="W1418">
        <f t="shared" si="22"/>
        <v>0</v>
      </c>
      <c r="X1418" t="s">
        <v>1754</v>
      </c>
    </row>
    <row r="1419" spans="1:24" x14ac:dyDescent="0.3">
      <c r="A1419" s="1">
        <v>1417</v>
      </c>
      <c r="B1419">
        <v>1417</v>
      </c>
      <c r="C1419" t="s">
        <v>1765</v>
      </c>
      <c r="D1419" t="s">
        <v>124</v>
      </c>
      <c r="E1419" t="s">
        <v>694</v>
      </c>
      <c r="F1419" t="s">
        <v>1626</v>
      </c>
      <c r="G1419">
        <v>206825</v>
      </c>
      <c r="H1419" t="s">
        <v>1627</v>
      </c>
      <c r="I1419">
        <v>27759</v>
      </c>
      <c r="J1419" t="s">
        <v>128</v>
      </c>
      <c r="K1419" t="s">
        <v>129</v>
      </c>
      <c r="L1419" t="s">
        <v>154</v>
      </c>
      <c r="W1419">
        <f t="shared" si="22"/>
        <v>0</v>
      </c>
      <c r="X1419" t="s">
        <v>1754</v>
      </c>
    </row>
    <row r="1420" spans="1:24" x14ac:dyDescent="0.3">
      <c r="A1420" s="1">
        <v>1418</v>
      </c>
      <c r="B1420">
        <v>1418</v>
      </c>
      <c r="C1420" t="s">
        <v>1766</v>
      </c>
      <c r="D1420" t="s">
        <v>124</v>
      </c>
      <c r="E1420" t="s">
        <v>694</v>
      </c>
      <c r="F1420" t="s">
        <v>1626</v>
      </c>
      <c r="G1420">
        <v>206825</v>
      </c>
      <c r="H1420" t="s">
        <v>1627</v>
      </c>
      <c r="I1420">
        <v>27759</v>
      </c>
      <c r="J1420" t="s">
        <v>128</v>
      </c>
      <c r="K1420" t="s">
        <v>129</v>
      </c>
      <c r="L1420" t="s">
        <v>156</v>
      </c>
      <c r="W1420">
        <f t="shared" si="22"/>
        <v>0</v>
      </c>
      <c r="X1420" t="s">
        <v>1754</v>
      </c>
    </row>
    <row r="1421" spans="1:24" x14ac:dyDescent="0.3">
      <c r="A1421" s="1">
        <v>1419</v>
      </c>
      <c r="B1421">
        <v>1419</v>
      </c>
      <c r="C1421" t="s">
        <v>1767</v>
      </c>
      <c r="D1421" t="s">
        <v>124</v>
      </c>
      <c r="E1421" t="s">
        <v>694</v>
      </c>
      <c r="F1421" t="s">
        <v>1626</v>
      </c>
      <c r="G1421">
        <v>206825</v>
      </c>
      <c r="H1421" t="s">
        <v>1627</v>
      </c>
      <c r="I1421">
        <v>27759</v>
      </c>
      <c r="J1421" t="s">
        <v>128</v>
      </c>
      <c r="K1421" t="s">
        <v>129</v>
      </c>
      <c r="L1421" t="s">
        <v>158</v>
      </c>
      <c r="W1421">
        <f t="shared" si="22"/>
        <v>0</v>
      </c>
      <c r="X1421" t="s">
        <v>1754</v>
      </c>
    </row>
    <row r="1422" spans="1:24" x14ac:dyDescent="0.3">
      <c r="A1422" s="1">
        <v>1420</v>
      </c>
      <c r="B1422">
        <v>1420</v>
      </c>
      <c r="C1422" t="s">
        <v>1768</v>
      </c>
      <c r="D1422" t="s">
        <v>124</v>
      </c>
      <c r="E1422" t="s">
        <v>694</v>
      </c>
      <c r="F1422" t="s">
        <v>1626</v>
      </c>
      <c r="G1422">
        <v>206825</v>
      </c>
      <c r="H1422" t="s">
        <v>1627</v>
      </c>
      <c r="I1422">
        <v>27759</v>
      </c>
      <c r="J1422" t="s">
        <v>128</v>
      </c>
      <c r="K1422" t="s">
        <v>129</v>
      </c>
      <c r="L1422" t="s">
        <v>160</v>
      </c>
      <c r="W1422">
        <f t="shared" si="22"/>
        <v>0</v>
      </c>
      <c r="X1422" t="s">
        <v>1754</v>
      </c>
    </row>
    <row r="1423" spans="1:24" x14ac:dyDescent="0.3">
      <c r="A1423" s="1">
        <v>1421</v>
      </c>
      <c r="B1423">
        <v>1421</v>
      </c>
      <c r="C1423" t="s">
        <v>1769</v>
      </c>
      <c r="D1423" t="s">
        <v>124</v>
      </c>
      <c r="E1423" t="s">
        <v>694</v>
      </c>
      <c r="F1423" t="s">
        <v>1626</v>
      </c>
      <c r="G1423">
        <v>206825</v>
      </c>
      <c r="H1423" t="s">
        <v>1627</v>
      </c>
      <c r="I1423">
        <v>27759</v>
      </c>
      <c r="J1423" t="s">
        <v>128</v>
      </c>
      <c r="K1423" t="s">
        <v>129</v>
      </c>
      <c r="L1423" t="s">
        <v>162</v>
      </c>
      <c r="W1423">
        <f t="shared" si="22"/>
        <v>0</v>
      </c>
      <c r="X1423" t="s">
        <v>1754</v>
      </c>
    </row>
    <row r="1424" spans="1:24" x14ac:dyDescent="0.3">
      <c r="A1424" s="1">
        <v>1422</v>
      </c>
      <c r="B1424">
        <v>1422</v>
      </c>
      <c r="C1424" t="s">
        <v>1770</v>
      </c>
      <c r="D1424" t="s">
        <v>124</v>
      </c>
      <c r="E1424" t="s">
        <v>694</v>
      </c>
      <c r="F1424" t="s">
        <v>1626</v>
      </c>
      <c r="G1424">
        <v>206825</v>
      </c>
      <c r="H1424" t="s">
        <v>1627</v>
      </c>
      <c r="I1424">
        <v>27759</v>
      </c>
      <c r="J1424" t="s">
        <v>128</v>
      </c>
      <c r="K1424" t="s">
        <v>129</v>
      </c>
      <c r="L1424" t="s">
        <v>164</v>
      </c>
      <c r="W1424">
        <f t="shared" si="22"/>
        <v>0</v>
      </c>
      <c r="X1424" t="s">
        <v>1754</v>
      </c>
    </row>
    <row r="1425" spans="1:24" x14ac:dyDescent="0.3">
      <c r="A1425" s="1">
        <v>1423</v>
      </c>
      <c r="B1425">
        <v>1423</v>
      </c>
      <c r="C1425" t="s">
        <v>1771</v>
      </c>
      <c r="D1425" t="s">
        <v>124</v>
      </c>
      <c r="E1425" t="s">
        <v>694</v>
      </c>
      <c r="F1425" t="s">
        <v>1626</v>
      </c>
      <c r="G1425">
        <v>206825</v>
      </c>
      <c r="H1425" t="s">
        <v>1627</v>
      </c>
      <c r="I1425">
        <v>27759</v>
      </c>
      <c r="J1425" t="s">
        <v>128</v>
      </c>
      <c r="K1425" t="s">
        <v>129</v>
      </c>
      <c r="L1425" t="s">
        <v>166</v>
      </c>
      <c r="W1425">
        <f t="shared" si="22"/>
        <v>0</v>
      </c>
      <c r="X1425" t="s">
        <v>1754</v>
      </c>
    </row>
    <row r="1426" spans="1:24" x14ac:dyDescent="0.3">
      <c r="A1426" s="1">
        <v>1424</v>
      </c>
      <c r="B1426">
        <v>1424</v>
      </c>
      <c r="C1426" t="s">
        <v>1772</v>
      </c>
      <c r="D1426" t="s">
        <v>124</v>
      </c>
      <c r="E1426" t="s">
        <v>694</v>
      </c>
      <c r="F1426" t="s">
        <v>1626</v>
      </c>
      <c r="G1426">
        <v>206825</v>
      </c>
      <c r="H1426" t="s">
        <v>1627</v>
      </c>
      <c r="I1426">
        <v>27759</v>
      </c>
      <c r="J1426" t="s">
        <v>128</v>
      </c>
      <c r="K1426" t="s">
        <v>129</v>
      </c>
      <c r="L1426" t="s">
        <v>168</v>
      </c>
      <c r="W1426">
        <f t="shared" si="22"/>
        <v>0</v>
      </c>
      <c r="X1426" t="s">
        <v>1754</v>
      </c>
    </row>
    <row r="1427" spans="1:24" x14ac:dyDescent="0.3">
      <c r="A1427" s="1">
        <v>1425</v>
      </c>
      <c r="B1427">
        <v>1425</v>
      </c>
      <c r="C1427" t="s">
        <v>1773</v>
      </c>
      <c r="D1427" t="s">
        <v>124</v>
      </c>
      <c r="E1427" t="s">
        <v>694</v>
      </c>
      <c r="F1427" t="s">
        <v>1626</v>
      </c>
      <c r="G1427">
        <v>206825</v>
      </c>
      <c r="H1427" t="s">
        <v>1627</v>
      </c>
      <c r="I1427">
        <v>27759</v>
      </c>
      <c r="J1427" t="s">
        <v>128</v>
      </c>
      <c r="K1427" t="s">
        <v>129</v>
      </c>
      <c r="L1427" t="s">
        <v>170</v>
      </c>
      <c r="W1427">
        <f t="shared" si="22"/>
        <v>0</v>
      </c>
      <c r="X1427" t="s">
        <v>1754</v>
      </c>
    </row>
    <row r="1428" spans="1:24" x14ac:dyDescent="0.3">
      <c r="A1428" s="1">
        <v>1426</v>
      </c>
      <c r="B1428">
        <v>1426</v>
      </c>
      <c r="C1428" t="s">
        <v>1774</v>
      </c>
      <c r="D1428" t="s">
        <v>124</v>
      </c>
      <c r="E1428" t="s">
        <v>694</v>
      </c>
      <c r="F1428" t="s">
        <v>1626</v>
      </c>
      <c r="G1428">
        <v>206825</v>
      </c>
      <c r="H1428" t="s">
        <v>1627</v>
      </c>
      <c r="I1428">
        <v>27762</v>
      </c>
      <c r="J1428" t="s">
        <v>306</v>
      </c>
      <c r="K1428" t="s">
        <v>129</v>
      </c>
      <c r="L1428" t="s">
        <v>130</v>
      </c>
      <c r="W1428">
        <f t="shared" si="22"/>
        <v>0</v>
      </c>
      <c r="X1428" t="s">
        <v>1775</v>
      </c>
    </row>
    <row r="1429" spans="1:24" x14ac:dyDescent="0.3">
      <c r="A1429" s="1">
        <v>1427</v>
      </c>
      <c r="B1429">
        <v>1427</v>
      </c>
      <c r="C1429" t="s">
        <v>1776</v>
      </c>
      <c r="D1429" t="s">
        <v>124</v>
      </c>
      <c r="E1429" t="s">
        <v>694</v>
      </c>
      <c r="F1429" t="s">
        <v>1626</v>
      </c>
      <c r="G1429">
        <v>206825</v>
      </c>
      <c r="H1429" t="s">
        <v>1627</v>
      </c>
      <c r="I1429">
        <v>27762</v>
      </c>
      <c r="J1429" t="s">
        <v>306</v>
      </c>
      <c r="K1429" t="s">
        <v>129</v>
      </c>
      <c r="L1429" t="s">
        <v>133</v>
      </c>
      <c r="W1429">
        <f t="shared" si="22"/>
        <v>0</v>
      </c>
      <c r="X1429" t="s">
        <v>1775</v>
      </c>
    </row>
    <row r="1430" spans="1:24" x14ac:dyDescent="0.3">
      <c r="A1430" s="1">
        <v>1428</v>
      </c>
      <c r="B1430">
        <v>1428</v>
      </c>
      <c r="C1430" t="s">
        <v>1777</v>
      </c>
      <c r="D1430" t="s">
        <v>124</v>
      </c>
      <c r="E1430" t="s">
        <v>694</v>
      </c>
      <c r="F1430" t="s">
        <v>1626</v>
      </c>
      <c r="G1430">
        <v>206825</v>
      </c>
      <c r="H1430" t="s">
        <v>1627</v>
      </c>
      <c r="I1430">
        <v>27762</v>
      </c>
      <c r="J1430" t="s">
        <v>306</v>
      </c>
      <c r="K1430" t="s">
        <v>129</v>
      </c>
      <c r="L1430" t="s">
        <v>135</v>
      </c>
      <c r="W1430">
        <f t="shared" si="22"/>
        <v>0</v>
      </c>
      <c r="X1430" t="s">
        <v>1775</v>
      </c>
    </row>
    <row r="1431" spans="1:24" x14ac:dyDescent="0.3">
      <c r="A1431" s="1">
        <v>1429</v>
      </c>
      <c r="B1431">
        <v>1429</v>
      </c>
      <c r="C1431" t="s">
        <v>1778</v>
      </c>
      <c r="D1431" t="s">
        <v>124</v>
      </c>
      <c r="E1431" t="s">
        <v>694</v>
      </c>
      <c r="F1431" t="s">
        <v>1626</v>
      </c>
      <c r="G1431">
        <v>206825</v>
      </c>
      <c r="H1431" t="s">
        <v>1627</v>
      </c>
      <c r="I1431">
        <v>27762</v>
      </c>
      <c r="J1431" t="s">
        <v>306</v>
      </c>
      <c r="K1431" t="s">
        <v>129</v>
      </c>
      <c r="L1431" t="s">
        <v>137</v>
      </c>
      <c r="W1431">
        <f t="shared" si="22"/>
        <v>0</v>
      </c>
      <c r="X1431" t="s">
        <v>1775</v>
      </c>
    </row>
    <row r="1432" spans="1:24" x14ac:dyDescent="0.3">
      <c r="A1432" s="1">
        <v>1430</v>
      </c>
      <c r="B1432">
        <v>1430</v>
      </c>
      <c r="C1432" t="s">
        <v>1779</v>
      </c>
      <c r="D1432" t="s">
        <v>124</v>
      </c>
      <c r="E1432" t="s">
        <v>694</v>
      </c>
      <c r="F1432" t="s">
        <v>1626</v>
      </c>
      <c r="G1432">
        <v>206825</v>
      </c>
      <c r="H1432" t="s">
        <v>1627</v>
      </c>
      <c r="I1432">
        <v>27762</v>
      </c>
      <c r="J1432" t="s">
        <v>306</v>
      </c>
      <c r="K1432" t="s">
        <v>129</v>
      </c>
      <c r="L1432" t="s">
        <v>139</v>
      </c>
      <c r="W1432">
        <f t="shared" si="22"/>
        <v>0</v>
      </c>
      <c r="X1432" t="s">
        <v>1775</v>
      </c>
    </row>
    <row r="1433" spans="1:24" x14ac:dyDescent="0.3">
      <c r="A1433" s="1">
        <v>1431</v>
      </c>
      <c r="B1433">
        <v>1431</v>
      </c>
      <c r="C1433" t="s">
        <v>1780</v>
      </c>
      <c r="D1433" t="s">
        <v>124</v>
      </c>
      <c r="E1433" t="s">
        <v>694</v>
      </c>
      <c r="F1433" t="s">
        <v>1626</v>
      </c>
      <c r="G1433">
        <v>206825</v>
      </c>
      <c r="H1433" t="s">
        <v>1627</v>
      </c>
      <c r="I1433">
        <v>27762</v>
      </c>
      <c r="J1433" t="s">
        <v>306</v>
      </c>
      <c r="K1433" t="s">
        <v>129</v>
      </c>
      <c r="L1433" t="s">
        <v>141</v>
      </c>
      <c r="W1433">
        <f t="shared" si="22"/>
        <v>0</v>
      </c>
      <c r="X1433" t="s">
        <v>1775</v>
      </c>
    </row>
    <row r="1434" spans="1:24" x14ac:dyDescent="0.3">
      <c r="A1434" s="1">
        <v>1432</v>
      </c>
      <c r="B1434">
        <v>1432</v>
      </c>
      <c r="C1434" t="s">
        <v>1781</v>
      </c>
      <c r="D1434" t="s">
        <v>124</v>
      </c>
      <c r="E1434" t="s">
        <v>694</v>
      </c>
      <c r="F1434" t="s">
        <v>1626</v>
      </c>
      <c r="G1434">
        <v>206825</v>
      </c>
      <c r="H1434" t="s">
        <v>1627</v>
      </c>
      <c r="I1434">
        <v>27762</v>
      </c>
      <c r="J1434" t="s">
        <v>306</v>
      </c>
      <c r="K1434" t="s">
        <v>129</v>
      </c>
      <c r="L1434" t="s">
        <v>143</v>
      </c>
      <c r="W1434">
        <f t="shared" si="22"/>
        <v>0</v>
      </c>
      <c r="X1434" t="s">
        <v>1775</v>
      </c>
    </row>
    <row r="1435" spans="1:24" x14ac:dyDescent="0.3">
      <c r="A1435" s="1">
        <v>1433</v>
      </c>
      <c r="B1435">
        <v>1433</v>
      </c>
      <c r="C1435" t="s">
        <v>1782</v>
      </c>
      <c r="D1435" t="s">
        <v>124</v>
      </c>
      <c r="E1435" t="s">
        <v>694</v>
      </c>
      <c r="F1435" t="s">
        <v>1626</v>
      </c>
      <c r="G1435">
        <v>206825</v>
      </c>
      <c r="H1435" t="s">
        <v>1627</v>
      </c>
      <c r="I1435">
        <v>27762</v>
      </c>
      <c r="J1435" t="s">
        <v>306</v>
      </c>
      <c r="K1435" t="s">
        <v>129</v>
      </c>
      <c r="L1435" t="s">
        <v>145</v>
      </c>
      <c r="W1435">
        <f t="shared" si="22"/>
        <v>0</v>
      </c>
      <c r="X1435" t="s">
        <v>1775</v>
      </c>
    </row>
    <row r="1436" spans="1:24" x14ac:dyDescent="0.3">
      <c r="A1436" s="1">
        <v>1434</v>
      </c>
      <c r="B1436">
        <v>1434</v>
      </c>
      <c r="C1436" t="s">
        <v>1783</v>
      </c>
      <c r="D1436" t="s">
        <v>124</v>
      </c>
      <c r="E1436" t="s">
        <v>694</v>
      </c>
      <c r="F1436" t="s">
        <v>1626</v>
      </c>
      <c r="G1436">
        <v>206825</v>
      </c>
      <c r="H1436" t="s">
        <v>1627</v>
      </c>
      <c r="I1436">
        <v>27762</v>
      </c>
      <c r="J1436" t="s">
        <v>306</v>
      </c>
      <c r="K1436" t="s">
        <v>129</v>
      </c>
      <c r="L1436" t="s">
        <v>147</v>
      </c>
      <c r="W1436">
        <f t="shared" si="22"/>
        <v>0</v>
      </c>
      <c r="X1436" t="s">
        <v>1775</v>
      </c>
    </row>
    <row r="1437" spans="1:24" x14ac:dyDescent="0.3">
      <c r="A1437" s="1">
        <v>1435</v>
      </c>
      <c r="B1437">
        <v>1435</v>
      </c>
      <c r="C1437" t="s">
        <v>1784</v>
      </c>
      <c r="D1437" t="s">
        <v>124</v>
      </c>
      <c r="E1437" t="s">
        <v>694</v>
      </c>
      <c r="F1437" t="s">
        <v>1626</v>
      </c>
      <c r="G1437">
        <v>206825</v>
      </c>
      <c r="H1437" t="s">
        <v>1627</v>
      </c>
      <c r="I1437">
        <v>27762</v>
      </c>
      <c r="J1437" t="s">
        <v>306</v>
      </c>
      <c r="K1437" t="s">
        <v>129</v>
      </c>
      <c r="L1437" t="s">
        <v>149</v>
      </c>
      <c r="W1437">
        <f t="shared" si="22"/>
        <v>0</v>
      </c>
      <c r="X1437" t="s">
        <v>1775</v>
      </c>
    </row>
    <row r="1438" spans="1:24" x14ac:dyDescent="0.3">
      <c r="A1438" s="1">
        <v>1436</v>
      </c>
      <c r="B1438">
        <v>1436</v>
      </c>
      <c r="C1438" t="s">
        <v>1785</v>
      </c>
      <c r="D1438" t="s">
        <v>124</v>
      </c>
      <c r="E1438" t="s">
        <v>694</v>
      </c>
      <c r="F1438" t="s">
        <v>1626</v>
      </c>
      <c r="G1438">
        <v>206825</v>
      </c>
      <c r="H1438" t="s">
        <v>1627</v>
      </c>
      <c r="I1438">
        <v>27762</v>
      </c>
      <c r="J1438" t="s">
        <v>306</v>
      </c>
      <c r="K1438" t="s">
        <v>129</v>
      </c>
      <c r="L1438" t="s">
        <v>152</v>
      </c>
      <c r="W1438">
        <f t="shared" si="22"/>
        <v>0</v>
      </c>
      <c r="X1438" t="s">
        <v>1775</v>
      </c>
    </row>
    <row r="1439" spans="1:24" x14ac:dyDescent="0.3">
      <c r="A1439" s="1">
        <v>1437</v>
      </c>
      <c r="B1439">
        <v>1437</v>
      </c>
      <c r="C1439" t="s">
        <v>1786</v>
      </c>
      <c r="D1439" t="s">
        <v>124</v>
      </c>
      <c r="E1439" t="s">
        <v>694</v>
      </c>
      <c r="F1439" t="s">
        <v>1626</v>
      </c>
      <c r="G1439">
        <v>206825</v>
      </c>
      <c r="H1439" t="s">
        <v>1627</v>
      </c>
      <c r="I1439">
        <v>27762</v>
      </c>
      <c r="J1439" t="s">
        <v>306</v>
      </c>
      <c r="K1439" t="s">
        <v>129</v>
      </c>
      <c r="L1439" t="s">
        <v>154</v>
      </c>
      <c r="W1439">
        <f t="shared" si="22"/>
        <v>0</v>
      </c>
      <c r="X1439" t="s">
        <v>1775</v>
      </c>
    </row>
    <row r="1440" spans="1:24" x14ac:dyDescent="0.3">
      <c r="A1440" s="1">
        <v>1438</v>
      </c>
      <c r="B1440">
        <v>1438</v>
      </c>
      <c r="C1440" t="s">
        <v>1787</v>
      </c>
      <c r="D1440" t="s">
        <v>124</v>
      </c>
      <c r="E1440" t="s">
        <v>694</v>
      </c>
      <c r="F1440" t="s">
        <v>1626</v>
      </c>
      <c r="G1440">
        <v>206825</v>
      </c>
      <c r="H1440" t="s">
        <v>1627</v>
      </c>
      <c r="I1440">
        <v>27762</v>
      </c>
      <c r="J1440" t="s">
        <v>306</v>
      </c>
      <c r="K1440" t="s">
        <v>129</v>
      </c>
      <c r="L1440" t="s">
        <v>156</v>
      </c>
      <c r="W1440">
        <f t="shared" si="22"/>
        <v>0</v>
      </c>
      <c r="X1440" t="s">
        <v>1775</v>
      </c>
    </row>
    <row r="1441" spans="1:24" x14ac:dyDescent="0.3">
      <c r="A1441" s="1">
        <v>1439</v>
      </c>
      <c r="B1441">
        <v>1439</v>
      </c>
      <c r="C1441" t="s">
        <v>1788</v>
      </c>
      <c r="D1441" t="s">
        <v>124</v>
      </c>
      <c r="E1441" t="s">
        <v>694</v>
      </c>
      <c r="F1441" t="s">
        <v>1626</v>
      </c>
      <c r="G1441">
        <v>206825</v>
      </c>
      <c r="H1441" t="s">
        <v>1627</v>
      </c>
      <c r="I1441">
        <v>27762</v>
      </c>
      <c r="J1441" t="s">
        <v>306</v>
      </c>
      <c r="K1441" t="s">
        <v>129</v>
      </c>
      <c r="L1441" t="s">
        <v>158</v>
      </c>
      <c r="W1441">
        <f t="shared" si="22"/>
        <v>0</v>
      </c>
      <c r="X1441" t="s">
        <v>1775</v>
      </c>
    </row>
    <row r="1442" spans="1:24" x14ac:dyDescent="0.3">
      <c r="A1442" s="1">
        <v>1440</v>
      </c>
      <c r="B1442">
        <v>1440</v>
      </c>
      <c r="C1442" t="s">
        <v>1789</v>
      </c>
      <c r="D1442" t="s">
        <v>124</v>
      </c>
      <c r="E1442" t="s">
        <v>694</v>
      </c>
      <c r="F1442" t="s">
        <v>1626</v>
      </c>
      <c r="G1442">
        <v>206825</v>
      </c>
      <c r="H1442" t="s">
        <v>1627</v>
      </c>
      <c r="I1442">
        <v>27762</v>
      </c>
      <c r="J1442" t="s">
        <v>306</v>
      </c>
      <c r="K1442" t="s">
        <v>129</v>
      </c>
      <c r="L1442" t="s">
        <v>160</v>
      </c>
      <c r="W1442">
        <f t="shared" si="22"/>
        <v>0</v>
      </c>
      <c r="X1442" t="s">
        <v>1775</v>
      </c>
    </row>
    <row r="1443" spans="1:24" x14ac:dyDescent="0.3">
      <c r="A1443" s="1">
        <v>1441</v>
      </c>
      <c r="B1443">
        <v>1441</v>
      </c>
      <c r="C1443" t="s">
        <v>1790</v>
      </c>
      <c r="D1443" t="s">
        <v>124</v>
      </c>
      <c r="E1443" t="s">
        <v>694</v>
      </c>
      <c r="F1443" t="s">
        <v>1626</v>
      </c>
      <c r="G1443">
        <v>206825</v>
      </c>
      <c r="H1443" t="s">
        <v>1627</v>
      </c>
      <c r="I1443">
        <v>27762</v>
      </c>
      <c r="J1443" t="s">
        <v>306</v>
      </c>
      <c r="K1443" t="s">
        <v>129</v>
      </c>
      <c r="L1443" t="s">
        <v>162</v>
      </c>
      <c r="W1443">
        <f t="shared" si="22"/>
        <v>0</v>
      </c>
      <c r="X1443" t="s">
        <v>1775</v>
      </c>
    </row>
    <row r="1444" spans="1:24" x14ac:dyDescent="0.3">
      <c r="A1444" s="1">
        <v>1442</v>
      </c>
      <c r="B1444">
        <v>1442</v>
      </c>
      <c r="C1444" t="s">
        <v>1791</v>
      </c>
      <c r="D1444" t="s">
        <v>124</v>
      </c>
      <c r="E1444" t="s">
        <v>694</v>
      </c>
      <c r="F1444" t="s">
        <v>1626</v>
      </c>
      <c r="G1444">
        <v>206825</v>
      </c>
      <c r="H1444" t="s">
        <v>1627</v>
      </c>
      <c r="I1444">
        <v>27762</v>
      </c>
      <c r="J1444" t="s">
        <v>306</v>
      </c>
      <c r="K1444" t="s">
        <v>129</v>
      </c>
      <c r="L1444" t="s">
        <v>164</v>
      </c>
      <c r="W1444">
        <f t="shared" si="22"/>
        <v>0</v>
      </c>
      <c r="X1444" t="s">
        <v>1775</v>
      </c>
    </row>
    <row r="1445" spans="1:24" x14ac:dyDescent="0.3">
      <c r="A1445" s="1">
        <v>1443</v>
      </c>
      <c r="B1445">
        <v>1443</v>
      </c>
      <c r="C1445" t="s">
        <v>1792</v>
      </c>
      <c r="D1445" t="s">
        <v>124</v>
      </c>
      <c r="E1445" t="s">
        <v>694</v>
      </c>
      <c r="F1445" t="s">
        <v>1626</v>
      </c>
      <c r="G1445">
        <v>206825</v>
      </c>
      <c r="H1445" t="s">
        <v>1627</v>
      </c>
      <c r="I1445">
        <v>27762</v>
      </c>
      <c r="J1445" t="s">
        <v>306</v>
      </c>
      <c r="K1445" t="s">
        <v>129</v>
      </c>
      <c r="L1445" t="s">
        <v>166</v>
      </c>
      <c r="W1445">
        <f t="shared" si="22"/>
        <v>0</v>
      </c>
      <c r="X1445" t="s">
        <v>1775</v>
      </c>
    </row>
    <row r="1446" spans="1:24" x14ac:dyDescent="0.3">
      <c r="A1446" s="1">
        <v>1444</v>
      </c>
      <c r="B1446">
        <v>1444</v>
      </c>
      <c r="C1446" t="s">
        <v>1793</v>
      </c>
      <c r="D1446" t="s">
        <v>124</v>
      </c>
      <c r="E1446" t="s">
        <v>694</v>
      </c>
      <c r="F1446" t="s">
        <v>1626</v>
      </c>
      <c r="G1446">
        <v>206825</v>
      </c>
      <c r="H1446" t="s">
        <v>1627</v>
      </c>
      <c r="I1446">
        <v>27762</v>
      </c>
      <c r="J1446" t="s">
        <v>306</v>
      </c>
      <c r="K1446" t="s">
        <v>129</v>
      </c>
      <c r="L1446" t="s">
        <v>168</v>
      </c>
      <c r="W1446">
        <f t="shared" si="22"/>
        <v>0</v>
      </c>
      <c r="X1446" t="s">
        <v>1775</v>
      </c>
    </row>
    <row r="1447" spans="1:24" x14ac:dyDescent="0.3">
      <c r="A1447" s="1">
        <v>1445</v>
      </c>
      <c r="B1447">
        <v>1445</v>
      </c>
      <c r="C1447" t="s">
        <v>1794</v>
      </c>
      <c r="D1447" t="s">
        <v>124</v>
      </c>
      <c r="E1447" t="s">
        <v>694</v>
      </c>
      <c r="F1447" t="s">
        <v>1626</v>
      </c>
      <c r="G1447">
        <v>206825</v>
      </c>
      <c r="H1447" t="s">
        <v>1627</v>
      </c>
      <c r="I1447">
        <v>27762</v>
      </c>
      <c r="J1447" t="s">
        <v>306</v>
      </c>
      <c r="K1447" t="s">
        <v>129</v>
      </c>
      <c r="L1447" t="s">
        <v>170</v>
      </c>
      <c r="W1447">
        <f t="shared" si="22"/>
        <v>0</v>
      </c>
      <c r="X1447" t="s">
        <v>1775</v>
      </c>
    </row>
    <row r="1448" spans="1:24" x14ac:dyDescent="0.3">
      <c r="A1448" s="1">
        <v>1446</v>
      </c>
      <c r="B1448">
        <v>1446</v>
      </c>
      <c r="C1448" t="s">
        <v>1795</v>
      </c>
      <c r="D1448" t="s">
        <v>124</v>
      </c>
      <c r="E1448" t="s">
        <v>694</v>
      </c>
      <c r="F1448" t="s">
        <v>1626</v>
      </c>
      <c r="G1448">
        <v>206825</v>
      </c>
      <c r="H1448" t="s">
        <v>1627</v>
      </c>
      <c r="I1448">
        <v>34275</v>
      </c>
      <c r="J1448" t="s">
        <v>128</v>
      </c>
      <c r="K1448" t="s">
        <v>129</v>
      </c>
      <c r="L1448" t="s">
        <v>130</v>
      </c>
      <c r="M1448">
        <v>1</v>
      </c>
      <c r="N1448">
        <v>47.65</v>
      </c>
      <c r="O1448">
        <v>5327270</v>
      </c>
      <c r="P1448">
        <v>0</v>
      </c>
      <c r="Q1448">
        <v>0</v>
      </c>
      <c r="R1448">
        <v>0</v>
      </c>
      <c r="S1448">
        <v>0</v>
      </c>
      <c r="T1448">
        <v>0</v>
      </c>
      <c r="V1448">
        <v>0</v>
      </c>
      <c r="W1448">
        <f t="shared" si="22"/>
        <v>111800</v>
      </c>
      <c r="X1448" t="s">
        <v>1796</v>
      </c>
    </row>
    <row r="1449" spans="1:24" x14ac:dyDescent="0.3">
      <c r="A1449" s="1">
        <v>1447</v>
      </c>
      <c r="B1449">
        <v>1447</v>
      </c>
      <c r="C1449" t="s">
        <v>1797</v>
      </c>
      <c r="D1449" t="s">
        <v>124</v>
      </c>
      <c r="E1449" t="s">
        <v>694</v>
      </c>
      <c r="F1449" t="s">
        <v>1626</v>
      </c>
      <c r="G1449">
        <v>206825</v>
      </c>
      <c r="H1449" t="s">
        <v>1627</v>
      </c>
      <c r="I1449">
        <v>34275</v>
      </c>
      <c r="J1449" t="s">
        <v>128</v>
      </c>
      <c r="K1449" t="s">
        <v>129</v>
      </c>
      <c r="L1449" t="s">
        <v>133</v>
      </c>
      <c r="M1449">
        <v>4</v>
      </c>
      <c r="N1449">
        <v>203.16</v>
      </c>
      <c r="O1449">
        <v>22136370</v>
      </c>
      <c r="P1449">
        <v>0</v>
      </c>
      <c r="Q1449">
        <v>0</v>
      </c>
      <c r="R1449">
        <v>0</v>
      </c>
      <c r="S1449">
        <v>0</v>
      </c>
      <c r="T1449">
        <v>0</v>
      </c>
      <c r="V1449">
        <v>0</v>
      </c>
      <c r="W1449">
        <f t="shared" si="22"/>
        <v>108960.27761370348</v>
      </c>
      <c r="X1449" t="s">
        <v>1796</v>
      </c>
    </row>
    <row r="1450" spans="1:24" x14ac:dyDescent="0.3">
      <c r="A1450" s="1">
        <v>1448</v>
      </c>
      <c r="B1450">
        <v>1448</v>
      </c>
      <c r="C1450" t="s">
        <v>1798</v>
      </c>
      <c r="D1450" t="s">
        <v>124</v>
      </c>
      <c r="E1450" t="s">
        <v>694</v>
      </c>
      <c r="F1450" t="s">
        <v>1626</v>
      </c>
      <c r="G1450">
        <v>206825</v>
      </c>
      <c r="H1450" t="s">
        <v>1627</v>
      </c>
      <c r="I1450">
        <v>34275</v>
      </c>
      <c r="J1450" t="s">
        <v>128</v>
      </c>
      <c r="K1450" t="s">
        <v>129</v>
      </c>
      <c r="L1450" t="s">
        <v>135</v>
      </c>
      <c r="M1450">
        <v>16</v>
      </c>
      <c r="N1450">
        <v>698.86</v>
      </c>
      <c r="O1450">
        <v>78537248</v>
      </c>
      <c r="P1450">
        <v>0</v>
      </c>
      <c r="Q1450">
        <v>0</v>
      </c>
      <c r="R1450">
        <v>0</v>
      </c>
      <c r="S1450">
        <v>0</v>
      </c>
      <c r="T1450">
        <v>0</v>
      </c>
      <c r="V1450">
        <v>0</v>
      </c>
      <c r="W1450">
        <f t="shared" si="22"/>
        <v>112379.08593995936</v>
      </c>
      <c r="X1450" t="s">
        <v>1796</v>
      </c>
    </row>
    <row r="1451" spans="1:24" x14ac:dyDescent="0.3">
      <c r="A1451" s="1">
        <v>1449</v>
      </c>
      <c r="B1451">
        <v>1449</v>
      </c>
      <c r="C1451" t="s">
        <v>1799</v>
      </c>
      <c r="D1451" t="s">
        <v>124</v>
      </c>
      <c r="E1451" t="s">
        <v>694</v>
      </c>
      <c r="F1451" t="s">
        <v>1626</v>
      </c>
      <c r="G1451">
        <v>206825</v>
      </c>
      <c r="H1451" t="s">
        <v>1627</v>
      </c>
      <c r="I1451">
        <v>34275</v>
      </c>
      <c r="J1451" t="s">
        <v>128</v>
      </c>
      <c r="K1451" t="s">
        <v>129</v>
      </c>
      <c r="L1451" t="s">
        <v>137</v>
      </c>
      <c r="M1451">
        <v>3</v>
      </c>
      <c r="N1451">
        <v>121.08</v>
      </c>
      <c r="O1451">
        <v>14062421</v>
      </c>
      <c r="P1451">
        <v>0</v>
      </c>
      <c r="Q1451">
        <v>0</v>
      </c>
      <c r="R1451">
        <v>0</v>
      </c>
      <c r="S1451">
        <v>0</v>
      </c>
      <c r="T1451">
        <v>0</v>
      </c>
      <c r="V1451">
        <v>0</v>
      </c>
      <c r="W1451">
        <f t="shared" si="22"/>
        <v>116141.56755863891</v>
      </c>
      <c r="X1451" t="s">
        <v>1796</v>
      </c>
    </row>
    <row r="1452" spans="1:24" x14ac:dyDescent="0.3">
      <c r="A1452" s="1">
        <v>1450</v>
      </c>
      <c r="B1452">
        <v>1450</v>
      </c>
      <c r="C1452" t="s">
        <v>1800</v>
      </c>
      <c r="D1452" t="s">
        <v>124</v>
      </c>
      <c r="E1452" t="s">
        <v>694</v>
      </c>
      <c r="F1452" t="s">
        <v>1626</v>
      </c>
      <c r="G1452">
        <v>206825</v>
      </c>
      <c r="H1452" t="s">
        <v>1627</v>
      </c>
      <c r="I1452">
        <v>34275</v>
      </c>
      <c r="J1452" t="s">
        <v>128</v>
      </c>
      <c r="K1452" t="s">
        <v>129</v>
      </c>
      <c r="L1452" t="s">
        <v>139</v>
      </c>
      <c r="M1452">
        <v>1</v>
      </c>
      <c r="N1452">
        <v>47.65</v>
      </c>
      <c r="O1452">
        <v>5327270</v>
      </c>
      <c r="P1452">
        <v>0</v>
      </c>
      <c r="Q1452">
        <v>0</v>
      </c>
      <c r="R1452">
        <v>0</v>
      </c>
      <c r="S1452">
        <v>0</v>
      </c>
      <c r="T1452">
        <v>0</v>
      </c>
      <c r="V1452">
        <v>0</v>
      </c>
      <c r="W1452">
        <f t="shared" si="22"/>
        <v>111800</v>
      </c>
      <c r="X1452" t="s">
        <v>1796</v>
      </c>
    </row>
    <row r="1453" spans="1:24" x14ac:dyDescent="0.3">
      <c r="A1453" s="1">
        <v>1451</v>
      </c>
      <c r="B1453">
        <v>1451</v>
      </c>
      <c r="C1453" t="s">
        <v>1801</v>
      </c>
      <c r="D1453" t="s">
        <v>124</v>
      </c>
      <c r="E1453" t="s">
        <v>694</v>
      </c>
      <c r="F1453" t="s">
        <v>1626</v>
      </c>
      <c r="G1453">
        <v>206825</v>
      </c>
      <c r="H1453" t="s">
        <v>1627</v>
      </c>
      <c r="I1453">
        <v>34275</v>
      </c>
      <c r="J1453" t="s">
        <v>128</v>
      </c>
      <c r="K1453" t="s">
        <v>129</v>
      </c>
      <c r="L1453" t="s">
        <v>141</v>
      </c>
      <c r="M1453">
        <v>2</v>
      </c>
      <c r="N1453">
        <v>95.3</v>
      </c>
      <c r="O1453">
        <v>10654540</v>
      </c>
      <c r="P1453">
        <v>0</v>
      </c>
      <c r="Q1453">
        <v>0</v>
      </c>
      <c r="R1453">
        <v>0</v>
      </c>
      <c r="S1453">
        <v>0</v>
      </c>
      <c r="T1453">
        <v>0</v>
      </c>
      <c r="V1453">
        <v>0</v>
      </c>
      <c r="W1453">
        <f t="shared" si="22"/>
        <v>111800</v>
      </c>
      <c r="X1453" t="s">
        <v>1796</v>
      </c>
    </row>
    <row r="1454" spans="1:24" x14ac:dyDescent="0.3">
      <c r="A1454" s="1">
        <v>1452</v>
      </c>
      <c r="B1454">
        <v>1452</v>
      </c>
      <c r="C1454" t="s">
        <v>1802</v>
      </c>
      <c r="D1454" t="s">
        <v>124</v>
      </c>
      <c r="E1454" t="s">
        <v>694</v>
      </c>
      <c r="F1454" t="s">
        <v>1626</v>
      </c>
      <c r="G1454">
        <v>206825</v>
      </c>
      <c r="H1454" t="s">
        <v>1627</v>
      </c>
      <c r="I1454">
        <v>34275</v>
      </c>
      <c r="J1454" t="s">
        <v>128</v>
      </c>
      <c r="K1454" t="s">
        <v>129</v>
      </c>
      <c r="L1454" t="s">
        <v>143</v>
      </c>
      <c r="M1454">
        <v>5</v>
      </c>
      <c r="N1454">
        <v>218.19</v>
      </c>
      <c r="O1454">
        <v>17169250</v>
      </c>
      <c r="P1454">
        <v>0</v>
      </c>
      <c r="Q1454">
        <v>0</v>
      </c>
      <c r="R1454">
        <v>0</v>
      </c>
      <c r="S1454">
        <v>0</v>
      </c>
      <c r="T1454">
        <v>0</v>
      </c>
      <c r="V1454">
        <v>0</v>
      </c>
      <c r="W1454">
        <f t="shared" si="22"/>
        <v>78689.444979146618</v>
      </c>
      <c r="X1454" t="s">
        <v>1796</v>
      </c>
    </row>
    <row r="1455" spans="1:24" x14ac:dyDescent="0.3">
      <c r="A1455" s="1">
        <v>1453</v>
      </c>
      <c r="B1455">
        <v>1453</v>
      </c>
      <c r="C1455" t="s">
        <v>1803</v>
      </c>
      <c r="D1455" t="s">
        <v>124</v>
      </c>
      <c r="E1455" t="s">
        <v>694</v>
      </c>
      <c r="F1455" t="s">
        <v>1626</v>
      </c>
      <c r="G1455">
        <v>206825</v>
      </c>
      <c r="H1455" t="s">
        <v>1627</v>
      </c>
      <c r="I1455">
        <v>34275</v>
      </c>
      <c r="J1455" t="s">
        <v>128</v>
      </c>
      <c r="K1455" t="s">
        <v>129</v>
      </c>
      <c r="L1455" t="s">
        <v>145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V1455">
        <v>0</v>
      </c>
      <c r="W1455">
        <f t="shared" si="22"/>
        <v>0</v>
      </c>
      <c r="X1455" t="s">
        <v>1796</v>
      </c>
    </row>
    <row r="1456" spans="1:24" x14ac:dyDescent="0.3">
      <c r="A1456" s="1">
        <v>1454</v>
      </c>
      <c r="B1456">
        <v>1454</v>
      </c>
      <c r="C1456" t="s">
        <v>1804</v>
      </c>
      <c r="D1456" t="s">
        <v>124</v>
      </c>
      <c r="E1456" t="s">
        <v>694</v>
      </c>
      <c r="F1456" t="s">
        <v>1626</v>
      </c>
      <c r="G1456">
        <v>206825</v>
      </c>
      <c r="H1456" t="s">
        <v>1627</v>
      </c>
      <c r="I1456">
        <v>34275</v>
      </c>
      <c r="J1456" t="s">
        <v>128</v>
      </c>
      <c r="K1456" t="s">
        <v>129</v>
      </c>
      <c r="L1456" t="s">
        <v>147</v>
      </c>
      <c r="M1456">
        <v>1</v>
      </c>
      <c r="N1456">
        <v>47.94</v>
      </c>
      <c r="O1456">
        <v>4887896</v>
      </c>
      <c r="P1456">
        <v>0</v>
      </c>
      <c r="Q1456">
        <v>0</v>
      </c>
      <c r="R1456">
        <v>0</v>
      </c>
      <c r="S1456">
        <v>0</v>
      </c>
      <c r="T1456">
        <v>0</v>
      </c>
      <c r="V1456">
        <v>0</v>
      </c>
      <c r="W1456">
        <f t="shared" si="22"/>
        <v>101958.61493533583</v>
      </c>
      <c r="X1456" t="s">
        <v>1796</v>
      </c>
    </row>
    <row r="1457" spans="1:24" x14ac:dyDescent="0.3">
      <c r="A1457" s="1">
        <v>1455</v>
      </c>
      <c r="B1457">
        <v>1455</v>
      </c>
      <c r="C1457" t="s">
        <v>1805</v>
      </c>
      <c r="D1457" t="s">
        <v>124</v>
      </c>
      <c r="E1457" t="s">
        <v>694</v>
      </c>
      <c r="F1457" t="s">
        <v>1626</v>
      </c>
      <c r="G1457">
        <v>206825</v>
      </c>
      <c r="H1457" t="s">
        <v>1627</v>
      </c>
      <c r="I1457">
        <v>34275</v>
      </c>
      <c r="J1457" t="s">
        <v>128</v>
      </c>
      <c r="K1457" t="s">
        <v>129</v>
      </c>
      <c r="L1457" t="s">
        <v>149</v>
      </c>
      <c r="W1457">
        <f t="shared" si="22"/>
        <v>0</v>
      </c>
      <c r="X1457" t="s">
        <v>1796</v>
      </c>
    </row>
    <row r="1458" spans="1:24" x14ac:dyDescent="0.3">
      <c r="A1458" s="1">
        <v>1456</v>
      </c>
      <c r="B1458">
        <v>1456</v>
      </c>
      <c r="C1458" t="s">
        <v>1806</v>
      </c>
      <c r="D1458" t="s">
        <v>124</v>
      </c>
      <c r="E1458" t="s">
        <v>694</v>
      </c>
      <c r="F1458" t="s">
        <v>1626</v>
      </c>
      <c r="G1458">
        <v>206825</v>
      </c>
      <c r="H1458" t="s">
        <v>1627</v>
      </c>
      <c r="I1458">
        <v>34275</v>
      </c>
      <c r="J1458" t="s">
        <v>128</v>
      </c>
      <c r="K1458" t="s">
        <v>129</v>
      </c>
      <c r="L1458" t="s">
        <v>152</v>
      </c>
      <c r="W1458">
        <f t="shared" si="22"/>
        <v>0</v>
      </c>
      <c r="X1458" t="s">
        <v>1796</v>
      </c>
    </row>
    <row r="1459" spans="1:24" x14ac:dyDescent="0.3">
      <c r="A1459" s="1">
        <v>1457</v>
      </c>
      <c r="B1459">
        <v>1457</v>
      </c>
      <c r="C1459" t="s">
        <v>1807</v>
      </c>
      <c r="D1459" t="s">
        <v>124</v>
      </c>
      <c r="E1459" t="s">
        <v>694</v>
      </c>
      <c r="F1459" t="s">
        <v>1626</v>
      </c>
      <c r="G1459">
        <v>206825</v>
      </c>
      <c r="H1459" t="s">
        <v>1627</v>
      </c>
      <c r="I1459">
        <v>34275</v>
      </c>
      <c r="J1459" t="s">
        <v>128</v>
      </c>
      <c r="K1459" t="s">
        <v>129</v>
      </c>
      <c r="L1459" t="s">
        <v>154</v>
      </c>
      <c r="W1459">
        <f t="shared" si="22"/>
        <v>0</v>
      </c>
      <c r="X1459" t="s">
        <v>1796</v>
      </c>
    </row>
    <row r="1460" spans="1:24" x14ac:dyDescent="0.3">
      <c r="A1460" s="1">
        <v>1458</v>
      </c>
      <c r="B1460">
        <v>1458</v>
      </c>
      <c r="C1460" t="s">
        <v>1808</v>
      </c>
      <c r="D1460" t="s">
        <v>124</v>
      </c>
      <c r="E1460" t="s">
        <v>694</v>
      </c>
      <c r="F1460" t="s">
        <v>1626</v>
      </c>
      <c r="G1460">
        <v>206825</v>
      </c>
      <c r="H1460" t="s">
        <v>1627</v>
      </c>
      <c r="I1460">
        <v>34275</v>
      </c>
      <c r="J1460" t="s">
        <v>128</v>
      </c>
      <c r="K1460" t="s">
        <v>129</v>
      </c>
      <c r="L1460" t="s">
        <v>156</v>
      </c>
      <c r="W1460">
        <f t="shared" si="22"/>
        <v>0</v>
      </c>
      <c r="X1460" t="s">
        <v>1796</v>
      </c>
    </row>
    <row r="1461" spans="1:24" x14ac:dyDescent="0.3">
      <c r="A1461" s="1">
        <v>1459</v>
      </c>
      <c r="B1461">
        <v>1459</v>
      </c>
      <c r="C1461" t="s">
        <v>1809</v>
      </c>
      <c r="D1461" t="s">
        <v>124</v>
      </c>
      <c r="E1461" t="s">
        <v>694</v>
      </c>
      <c r="F1461" t="s">
        <v>1626</v>
      </c>
      <c r="G1461">
        <v>206825</v>
      </c>
      <c r="H1461" t="s">
        <v>1627</v>
      </c>
      <c r="I1461">
        <v>34275</v>
      </c>
      <c r="J1461" t="s">
        <v>128</v>
      </c>
      <c r="K1461" t="s">
        <v>129</v>
      </c>
      <c r="L1461" t="s">
        <v>158</v>
      </c>
      <c r="W1461">
        <f t="shared" si="22"/>
        <v>0</v>
      </c>
      <c r="X1461" t="s">
        <v>1796</v>
      </c>
    </row>
    <row r="1462" spans="1:24" x14ac:dyDescent="0.3">
      <c r="A1462" s="1">
        <v>1460</v>
      </c>
      <c r="B1462">
        <v>1460</v>
      </c>
      <c r="C1462" t="s">
        <v>1810</v>
      </c>
      <c r="D1462" t="s">
        <v>124</v>
      </c>
      <c r="E1462" t="s">
        <v>694</v>
      </c>
      <c r="F1462" t="s">
        <v>1626</v>
      </c>
      <c r="G1462">
        <v>206825</v>
      </c>
      <c r="H1462" t="s">
        <v>1627</v>
      </c>
      <c r="I1462">
        <v>34275</v>
      </c>
      <c r="J1462" t="s">
        <v>128</v>
      </c>
      <c r="K1462" t="s">
        <v>129</v>
      </c>
      <c r="L1462" t="s">
        <v>160</v>
      </c>
      <c r="W1462">
        <f t="shared" si="22"/>
        <v>0</v>
      </c>
      <c r="X1462" t="s">
        <v>1796</v>
      </c>
    </row>
    <row r="1463" spans="1:24" x14ac:dyDescent="0.3">
      <c r="A1463" s="1">
        <v>1461</v>
      </c>
      <c r="B1463">
        <v>1461</v>
      </c>
      <c r="C1463" t="s">
        <v>1811</v>
      </c>
      <c r="D1463" t="s">
        <v>124</v>
      </c>
      <c r="E1463" t="s">
        <v>694</v>
      </c>
      <c r="F1463" t="s">
        <v>1626</v>
      </c>
      <c r="G1463">
        <v>206825</v>
      </c>
      <c r="H1463" t="s">
        <v>1627</v>
      </c>
      <c r="I1463">
        <v>34275</v>
      </c>
      <c r="J1463" t="s">
        <v>128</v>
      </c>
      <c r="K1463" t="s">
        <v>129</v>
      </c>
      <c r="L1463" t="s">
        <v>162</v>
      </c>
      <c r="W1463">
        <f t="shared" si="22"/>
        <v>0</v>
      </c>
      <c r="X1463" t="s">
        <v>1796</v>
      </c>
    </row>
    <row r="1464" spans="1:24" x14ac:dyDescent="0.3">
      <c r="A1464" s="1">
        <v>1462</v>
      </c>
      <c r="B1464">
        <v>1462</v>
      </c>
      <c r="C1464" t="s">
        <v>1812</v>
      </c>
      <c r="D1464" t="s">
        <v>124</v>
      </c>
      <c r="E1464" t="s">
        <v>694</v>
      </c>
      <c r="F1464" t="s">
        <v>1626</v>
      </c>
      <c r="G1464">
        <v>206825</v>
      </c>
      <c r="H1464" t="s">
        <v>1627</v>
      </c>
      <c r="I1464">
        <v>34275</v>
      </c>
      <c r="J1464" t="s">
        <v>128</v>
      </c>
      <c r="K1464" t="s">
        <v>129</v>
      </c>
      <c r="L1464" t="s">
        <v>164</v>
      </c>
      <c r="W1464">
        <f t="shared" si="22"/>
        <v>0</v>
      </c>
      <c r="X1464" t="s">
        <v>1796</v>
      </c>
    </row>
    <row r="1465" spans="1:24" x14ac:dyDescent="0.3">
      <c r="A1465" s="1">
        <v>1463</v>
      </c>
      <c r="B1465">
        <v>1463</v>
      </c>
      <c r="C1465" t="s">
        <v>1813</v>
      </c>
      <c r="D1465" t="s">
        <v>124</v>
      </c>
      <c r="E1465" t="s">
        <v>694</v>
      </c>
      <c r="F1465" t="s">
        <v>1626</v>
      </c>
      <c r="G1465">
        <v>206825</v>
      </c>
      <c r="H1465" t="s">
        <v>1627</v>
      </c>
      <c r="I1465">
        <v>34275</v>
      </c>
      <c r="J1465" t="s">
        <v>128</v>
      </c>
      <c r="K1465" t="s">
        <v>129</v>
      </c>
      <c r="L1465" t="s">
        <v>166</v>
      </c>
      <c r="W1465">
        <f t="shared" si="22"/>
        <v>0</v>
      </c>
      <c r="X1465" t="s">
        <v>1796</v>
      </c>
    </row>
    <row r="1466" spans="1:24" x14ac:dyDescent="0.3">
      <c r="A1466" s="1">
        <v>1464</v>
      </c>
      <c r="B1466">
        <v>1464</v>
      </c>
      <c r="C1466" t="s">
        <v>1814</v>
      </c>
      <c r="D1466" t="s">
        <v>124</v>
      </c>
      <c r="E1466" t="s">
        <v>694</v>
      </c>
      <c r="F1466" t="s">
        <v>1626</v>
      </c>
      <c r="G1466">
        <v>206825</v>
      </c>
      <c r="H1466" t="s">
        <v>1627</v>
      </c>
      <c r="I1466">
        <v>34275</v>
      </c>
      <c r="J1466" t="s">
        <v>128</v>
      </c>
      <c r="K1466" t="s">
        <v>129</v>
      </c>
      <c r="L1466" t="s">
        <v>168</v>
      </c>
      <c r="W1466">
        <f t="shared" si="22"/>
        <v>0</v>
      </c>
      <c r="X1466" t="s">
        <v>1796</v>
      </c>
    </row>
    <row r="1467" spans="1:24" x14ac:dyDescent="0.3">
      <c r="A1467" s="1">
        <v>1465</v>
      </c>
      <c r="B1467">
        <v>1465</v>
      </c>
      <c r="C1467" t="s">
        <v>1815</v>
      </c>
      <c r="D1467" t="s">
        <v>124</v>
      </c>
      <c r="E1467" t="s">
        <v>694</v>
      </c>
      <c r="F1467" t="s">
        <v>1626</v>
      </c>
      <c r="G1467">
        <v>206825</v>
      </c>
      <c r="H1467" t="s">
        <v>1627</v>
      </c>
      <c r="I1467">
        <v>34275</v>
      </c>
      <c r="J1467" t="s">
        <v>128</v>
      </c>
      <c r="K1467" t="s">
        <v>129</v>
      </c>
      <c r="L1467" t="s">
        <v>170</v>
      </c>
      <c r="W1467">
        <f t="shared" si="22"/>
        <v>0</v>
      </c>
      <c r="X1467" t="s">
        <v>1796</v>
      </c>
    </row>
    <row r="1468" spans="1:24" x14ac:dyDescent="0.3">
      <c r="A1468" s="1">
        <v>1466</v>
      </c>
      <c r="B1468">
        <v>1466</v>
      </c>
      <c r="C1468" t="s">
        <v>1816</v>
      </c>
      <c r="D1468" t="s">
        <v>124</v>
      </c>
      <c r="E1468" t="s">
        <v>694</v>
      </c>
      <c r="F1468" t="s">
        <v>1626</v>
      </c>
      <c r="G1468">
        <v>206825</v>
      </c>
      <c r="H1468" t="s">
        <v>1627</v>
      </c>
      <c r="I1468">
        <v>36352</v>
      </c>
      <c r="J1468" t="s">
        <v>128</v>
      </c>
      <c r="K1468" t="s">
        <v>129</v>
      </c>
      <c r="L1468" t="s">
        <v>130</v>
      </c>
      <c r="M1468">
        <v>10</v>
      </c>
      <c r="N1468">
        <v>500.60000000000008</v>
      </c>
      <c r="O1468">
        <v>46170250</v>
      </c>
      <c r="P1468">
        <v>0</v>
      </c>
      <c r="Q1468">
        <v>0</v>
      </c>
      <c r="R1468">
        <v>0</v>
      </c>
      <c r="S1468">
        <v>0</v>
      </c>
      <c r="T1468">
        <v>0</v>
      </c>
      <c r="V1468">
        <v>0</v>
      </c>
      <c r="W1468">
        <f t="shared" si="22"/>
        <v>92229.824210946856</v>
      </c>
      <c r="X1468" t="s">
        <v>1817</v>
      </c>
    </row>
    <row r="1469" spans="1:24" x14ac:dyDescent="0.3">
      <c r="A1469" s="1">
        <v>1467</v>
      </c>
      <c r="B1469">
        <v>1467</v>
      </c>
      <c r="C1469" t="s">
        <v>1818</v>
      </c>
      <c r="D1469" t="s">
        <v>124</v>
      </c>
      <c r="E1469" t="s">
        <v>694</v>
      </c>
      <c r="F1469" t="s">
        <v>1626</v>
      </c>
      <c r="G1469">
        <v>206825</v>
      </c>
      <c r="H1469" t="s">
        <v>1627</v>
      </c>
      <c r="I1469">
        <v>36352</v>
      </c>
      <c r="J1469" t="s">
        <v>128</v>
      </c>
      <c r="K1469" t="s">
        <v>129</v>
      </c>
      <c r="L1469" t="s">
        <v>133</v>
      </c>
      <c r="M1469">
        <v>13</v>
      </c>
      <c r="N1469">
        <v>687.24000000000012</v>
      </c>
      <c r="O1469">
        <v>64610950</v>
      </c>
      <c r="P1469">
        <v>0</v>
      </c>
      <c r="Q1469">
        <v>0</v>
      </c>
      <c r="R1469">
        <v>0</v>
      </c>
      <c r="S1469">
        <v>0</v>
      </c>
      <c r="T1469">
        <v>0</v>
      </c>
      <c r="V1469">
        <v>0</v>
      </c>
      <c r="W1469">
        <f t="shared" si="22"/>
        <v>94015.118444793654</v>
      </c>
      <c r="X1469" t="s">
        <v>1817</v>
      </c>
    </row>
    <row r="1470" spans="1:24" x14ac:dyDescent="0.3">
      <c r="A1470" s="1">
        <v>1468</v>
      </c>
      <c r="B1470">
        <v>1468</v>
      </c>
      <c r="C1470" t="s">
        <v>1819</v>
      </c>
      <c r="D1470" t="s">
        <v>124</v>
      </c>
      <c r="E1470" t="s">
        <v>694</v>
      </c>
      <c r="F1470" t="s">
        <v>1626</v>
      </c>
      <c r="G1470">
        <v>206825</v>
      </c>
      <c r="H1470" t="s">
        <v>1627</v>
      </c>
      <c r="I1470">
        <v>36352</v>
      </c>
      <c r="J1470" t="s">
        <v>128</v>
      </c>
      <c r="K1470" t="s">
        <v>129</v>
      </c>
      <c r="L1470" t="s">
        <v>135</v>
      </c>
      <c r="M1470">
        <v>18</v>
      </c>
      <c r="N1470">
        <v>921.66</v>
      </c>
      <c r="O1470">
        <v>88239950</v>
      </c>
      <c r="P1470">
        <v>0</v>
      </c>
      <c r="Q1470">
        <v>0</v>
      </c>
      <c r="R1470">
        <v>0</v>
      </c>
      <c r="S1470">
        <v>0</v>
      </c>
      <c r="T1470">
        <v>0</v>
      </c>
      <c r="V1470">
        <v>0</v>
      </c>
      <c r="W1470">
        <f t="shared" si="22"/>
        <v>95740.240435735526</v>
      </c>
      <c r="X1470" t="s">
        <v>1817</v>
      </c>
    </row>
    <row r="1471" spans="1:24" x14ac:dyDescent="0.3">
      <c r="A1471" s="1">
        <v>1469</v>
      </c>
      <c r="B1471">
        <v>1469</v>
      </c>
      <c r="C1471" t="s">
        <v>1820</v>
      </c>
      <c r="D1471" t="s">
        <v>124</v>
      </c>
      <c r="E1471" t="s">
        <v>694</v>
      </c>
      <c r="F1471" t="s">
        <v>1626</v>
      </c>
      <c r="G1471">
        <v>206825</v>
      </c>
      <c r="H1471" t="s">
        <v>1627</v>
      </c>
      <c r="I1471">
        <v>36352</v>
      </c>
      <c r="J1471" t="s">
        <v>128</v>
      </c>
      <c r="K1471" t="s">
        <v>129</v>
      </c>
      <c r="L1471" t="s">
        <v>137</v>
      </c>
      <c r="M1471">
        <v>16</v>
      </c>
      <c r="N1471">
        <v>814.64</v>
      </c>
      <c r="O1471">
        <v>87063250</v>
      </c>
      <c r="P1471">
        <v>22</v>
      </c>
      <c r="Q1471">
        <v>38.56</v>
      </c>
      <c r="R1471">
        <v>3277600</v>
      </c>
      <c r="S1471">
        <v>0</v>
      </c>
      <c r="T1471">
        <v>0</v>
      </c>
      <c r="V1471">
        <v>0</v>
      </c>
      <c r="W1471">
        <f t="shared" si="22"/>
        <v>106873.28144947461</v>
      </c>
      <c r="X1471" t="s">
        <v>1817</v>
      </c>
    </row>
    <row r="1472" spans="1:24" x14ac:dyDescent="0.3">
      <c r="A1472" s="1">
        <v>1470</v>
      </c>
      <c r="B1472">
        <v>1470</v>
      </c>
      <c r="C1472" t="s">
        <v>1821</v>
      </c>
      <c r="D1472" t="s">
        <v>124</v>
      </c>
      <c r="E1472" t="s">
        <v>694</v>
      </c>
      <c r="F1472" t="s">
        <v>1626</v>
      </c>
      <c r="G1472">
        <v>206825</v>
      </c>
      <c r="H1472" t="s">
        <v>1627</v>
      </c>
      <c r="I1472">
        <v>36352</v>
      </c>
      <c r="J1472" t="s">
        <v>128</v>
      </c>
      <c r="K1472" t="s">
        <v>129</v>
      </c>
      <c r="L1472" t="s">
        <v>139</v>
      </c>
      <c r="M1472">
        <v>4</v>
      </c>
      <c r="N1472">
        <v>190.08</v>
      </c>
      <c r="O1472">
        <v>15272800</v>
      </c>
      <c r="P1472">
        <v>2</v>
      </c>
      <c r="Q1472">
        <v>3.6</v>
      </c>
      <c r="R1472">
        <v>306000</v>
      </c>
      <c r="S1472">
        <v>0</v>
      </c>
      <c r="T1472">
        <v>0</v>
      </c>
      <c r="V1472">
        <v>0</v>
      </c>
      <c r="W1472">
        <f t="shared" si="22"/>
        <v>80349.326599326596</v>
      </c>
      <c r="X1472" t="s">
        <v>1817</v>
      </c>
    </row>
    <row r="1473" spans="1:124" x14ac:dyDescent="0.3">
      <c r="A1473" s="1">
        <v>1471</v>
      </c>
      <c r="B1473">
        <v>1471</v>
      </c>
      <c r="C1473" t="s">
        <v>1822</v>
      </c>
      <c r="D1473" t="s">
        <v>124</v>
      </c>
      <c r="E1473" t="s">
        <v>694</v>
      </c>
      <c r="F1473" t="s">
        <v>1626</v>
      </c>
      <c r="G1473">
        <v>206825</v>
      </c>
      <c r="H1473" t="s">
        <v>1627</v>
      </c>
      <c r="I1473">
        <v>36352</v>
      </c>
      <c r="J1473" t="s">
        <v>128</v>
      </c>
      <c r="K1473" t="s">
        <v>129</v>
      </c>
      <c r="L1473" t="s">
        <v>141</v>
      </c>
      <c r="M1473">
        <v>12</v>
      </c>
      <c r="N1473">
        <v>697.50999999999988</v>
      </c>
      <c r="O1473">
        <v>69221300</v>
      </c>
      <c r="P1473">
        <v>15</v>
      </c>
      <c r="Q1473">
        <v>27.26</v>
      </c>
      <c r="R1473">
        <v>1093100</v>
      </c>
      <c r="S1473">
        <v>0</v>
      </c>
      <c r="T1473">
        <v>0</v>
      </c>
      <c r="V1473">
        <v>0</v>
      </c>
      <c r="W1473">
        <f t="shared" si="22"/>
        <v>99240.584364381895</v>
      </c>
      <c r="X1473" t="s">
        <v>1817</v>
      </c>
    </row>
    <row r="1474" spans="1:124" x14ac:dyDescent="0.3">
      <c r="A1474" s="1">
        <v>1472</v>
      </c>
      <c r="B1474">
        <v>1472</v>
      </c>
      <c r="C1474" t="s">
        <v>1823</v>
      </c>
      <c r="D1474" t="s">
        <v>124</v>
      </c>
      <c r="E1474" t="s">
        <v>694</v>
      </c>
      <c r="F1474" t="s">
        <v>1626</v>
      </c>
      <c r="G1474">
        <v>206825</v>
      </c>
      <c r="H1474" t="s">
        <v>1627</v>
      </c>
      <c r="I1474">
        <v>36352</v>
      </c>
      <c r="J1474" t="s">
        <v>128</v>
      </c>
      <c r="K1474" t="s">
        <v>129</v>
      </c>
      <c r="L1474" t="s">
        <v>143</v>
      </c>
      <c r="M1474">
        <v>11</v>
      </c>
      <c r="N1474">
        <v>526.91999999999996</v>
      </c>
      <c r="O1474">
        <v>49940050</v>
      </c>
      <c r="P1474">
        <v>2</v>
      </c>
      <c r="Q1474">
        <v>3.6</v>
      </c>
      <c r="R1474">
        <v>306000</v>
      </c>
      <c r="S1474">
        <v>0</v>
      </c>
      <c r="T1474">
        <v>0</v>
      </c>
      <c r="V1474">
        <v>0</v>
      </c>
      <c r="W1474">
        <f t="shared" si="22"/>
        <v>94777.290670310496</v>
      </c>
      <c r="X1474" t="s">
        <v>1817</v>
      </c>
    </row>
    <row r="1475" spans="1:124" x14ac:dyDescent="0.3">
      <c r="A1475" s="1">
        <v>1473</v>
      </c>
      <c r="B1475">
        <v>1473</v>
      </c>
      <c r="C1475" t="s">
        <v>1824</v>
      </c>
      <c r="D1475" t="s">
        <v>124</v>
      </c>
      <c r="E1475" t="s">
        <v>694</v>
      </c>
      <c r="F1475" t="s">
        <v>1626</v>
      </c>
      <c r="G1475">
        <v>206825</v>
      </c>
      <c r="H1475" t="s">
        <v>1627</v>
      </c>
      <c r="I1475">
        <v>36352</v>
      </c>
      <c r="J1475" t="s">
        <v>128</v>
      </c>
      <c r="K1475" t="s">
        <v>129</v>
      </c>
      <c r="L1475" t="s">
        <v>145</v>
      </c>
      <c r="M1475">
        <v>4</v>
      </c>
      <c r="N1475">
        <v>196.22</v>
      </c>
      <c r="O1475">
        <v>21785050</v>
      </c>
      <c r="P1475">
        <v>2</v>
      </c>
      <c r="Q1475">
        <v>3.6</v>
      </c>
      <c r="R1475">
        <v>306000</v>
      </c>
      <c r="S1475">
        <v>0</v>
      </c>
      <c r="T1475">
        <v>0</v>
      </c>
      <c r="V1475">
        <v>0</v>
      </c>
      <c r="W1475">
        <f t="shared" ref="W1475:W1538" si="23">IFERROR(O1475/N1475,0)</f>
        <v>111023.59596371419</v>
      </c>
      <c r="X1475" t="s">
        <v>1817</v>
      </c>
    </row>
    <row r="1476" spans="1:124" x14ac:dyDescent="0.3">
      <c r="A1476" s="1">
        <v>1474</v>
      </c>
      <c r="B1476">
        <v>1474</v>
      </c>
      <c r="C1476" t="s">
        <v>1825</v>
      </c>
      <c r="D1476" t="s">
        <v>124</v>
      </c>
      <c r="E1476" t="s">
        <v>694</v>
      </c>
      <c r="F1476" t="s">
        <v>1626</v>
      </c>
      <c r="G1476">
        <v>206825</v>
      </c>
      <c r="H1476" t="s">
        <v>1627</v>
      </c>
      <c r="I1476">
        <v>36352</v>
      </c>
      <c r="J1476" t="s">
        <v>128</v>
      </c>
      <c r="K1476" t="s">
        <v>129</v>
      </c>
      <c r="L1476" t="s">
        <v>147</v>
      </c>
      <c r="M1476">
        <v>3</v>
      </c>
      <c r="N1476">
        <v>76.03</v>
      </c>
      <c r="O1476">
        <v>8389074.1699999999</v>
      </c>
      <c r="P1476">
        <v>2</v>
      </c>
      <c r="Q1476">
        <v>3.6</v>
      </c>
      <c r="R1476">
        <v>306000</v>
      </c>
      <c r="S1476">
        <v>0</v>
      </c>
      <c r="T1476">
        <v>0</v>
      </c>
      <c r="V1476">
        <v>0</v>
      </c>
      <c r="W1476">
        <f t="shared" si="23"/>
        <v>110339</v>
      </c>
      <c r="X1476" t="s">
        <v>1817</v>
      </c>
    </row>
    <row r="1477" spans="1:124" x14ac:dyDescent="0.3">
      <c r="A1477" s="1">
        <v>1475</v>
      </c>
      <c r="B1477">
        <v>1475</v>
      </c>
      <c r="C1477" t="s">
        <v>1826</v>
      </c>
      <c r="D1477" t="s">
        <v>124</v>
      </c>
      <c r="E1477" t="s">
        <v>694</v>
      </c>
      <c r="F1477" t="s">
        <v>1626</v>
      </c>
      <c r="G1477">
        <v>206825</v>
      </c>
      <c r="H1477" t="s">
        <v>1627</v>
      </c>
      <c r="I1477">
        <v>36352</v>
      </c>
      <c r="J1477" t="s">
        <v>128</v>
      </c>
      <c r="K1477" t="s">
        <v>129</v>
      </c>
      <c r="L1477" t="s">
        <v>149</v>
      </c>
      <c r="M1477">
        <v>0</v>
      </c>
      <c r="N1477">
        <v>0</v>
      </c>
      <c r="O1477">
        <v>0</v>
      </c>
      <c r="P1477">
        <v>2</v>
      </c>
      <c r="Q1477">
        <v>4.12</v>
      </c>
      <c r="R1477">
        <v>350200</v>
      </c>
      <c r="S1477">
        <v>0</v>
      </c>
      <c r="T1477">
        <v>0</v>
      </c>
      <c r="V1477">
        <v>0</v>
      </c>
      <c r="W1477">
        <f t="shared" si="23"/>
        <v>0</v>
      </c>
      <c r="X1477" t="s">
        <v>1817</v>
      </c>
    </row>
    <row r="1478" spans="1:124" x14ac:dyDescent="0.3">
      <c r="A1478" s="1">
        <v>1476</v>
      </c>
      <c r="B1478">
        <v>1476</v>
      </c>
      <c r="C1478" t="s">
        <v>1827</v>
      </c>
      <c r="D1478" t="s">
        <v>124</v>
      </c>
      <c r="E1478" t="s">
        <v>694</v>
      </c>
      <c r="F1478" t="s">
        <v>1626</v>
      </c>
      <c r="G1478">
        <v>206825</v>
      </c>
      <c r="H1478" t="s">
        <v>1627</v>
      </c>
      <c r="I1478">
        <v>36352</v>
      </c>
      <c r="J1478" t="s">
        <v>128</v>
      </c>
      <c r="K1478" t="s">
        <v>129</v>
      </c>
      <c r="L1478" t="s">
        <v>152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V1478">
        <v>0</v>
      </c>
      <c r="W1478">
        <f t="shared" si="23"/>
        <v>0</v>
      </c>
      <c r="X1478" t="s">
        <v>1817</v>
      </c>
    </row>
    <row r="1479" spans="1:124" x14ac:dyDescent="0.3">
      <c r="A1479" s="1">
        <v>1477</v>
      </c>
      <c r="B1479">
        <v>1477</v>
      </c>
      <c r="C1479" t="s">
        <v>1828</v>
      </c>
      <c r="D1479" t="s">
        <v>124</v>
      </c>
      <c r="E1479" t="s">
        <v>694</v>
      </c>
      <c r="F1479" t="s">
        <v>1626</v>
      </c>
      <c r="G1479">
        <v>206825</v>
      </c>
      <c r="H1479" t="s">
        <v>1627</v>
      </c>
      <c r="I1479">
        <v>36352</v>
      </c>
      <c r="J1479" t="s">
        <v>128</v>
      </c>
      <c r="K1479" t="s">
        <v>129</v>
      </c>
      <c r="L1479" t="s">
        <v>154</v>
      </c>
      <c r="W1479">
        <f t="shared" si="23"/>
        <v>0</v>
      </c>
      <c r="X1479" t="s">
        <v>1817</v>
      </c>
    </row>
    <row r="1480" spans="1:124" x14ac:dyDescent="0.3">
      <c r="A1480" s="1">
        <v>1478</v>
      </c>
      <c r="B1480">
        <v>1478</v>
      </c>
      <c r="C1480" t="s">
        <v>1829</v>
      </c>
      <c r="D1480" t="s">
        <v>124</v>
      </c>
      <c r="E1480" t="s">
        <v>694</v>
      </c>
      <c r="F1480" t="s">
        <v>1626</v>
      </c>
      <c r="G1480">
        <v>206825</v>
      </c>
      <c r="H1480" t="s">
        <v>1627</v>
      </c>
      <c r="I1480">
        <v>36352</v>
      </c>
      <c r="J1480" t="s">
        <v>128</v>
      </c>
      <c r="K1480" t="s">
        <v>129</v>
      </c>
      <c r="L1480" t="s">
        <v>156</v>
      </c>
      <c r="W1480">
        <f t="shared" si="23"/>
        <v>0</v>
      </c>
      <c r="X1480" t="s">
        <v>1817</v>
      </c>
    </row>
    <row r="1481" spans="1:124" x14ac:dyDescent="0.3">
      <c r="A1481" s="1">
        <v>1479</v>
      </c>
      <c r="B1481">
        <v>1479</v>
      </c>
      <c r="C1481" t="s">
        <v>1830</v>
      </c>
      <c r="D1481" t="s">
        <v>124</v>
      </c>
      <c r="E1481" t="s">
        <v>694</v>
      </c>
      <c r="F1481" t="s">
        <v>1626</v>
      </c>
      <c r="G1481">
        <v>206825</v>
      </c>
      <c r="H1481" t="s">
        <v>1627</v>
      </c>
      <c r="I1481">
        <v>36352</v>
      </c>
      <c r="J1481" t="s">
        <v>128</v>
      </c>
      <c r="K1481" t="s">
        <v>129</v>
      </c>
      <c r="L1481" t="s">
        <v>158</v>
      </c>
      <c r="W1481">
        <f t="shared" si="23"/>
        <v>0</v>
      </c>
      <c r="X1481" t="s">
        <v>1817</v>
      </c>
    </row>
    <row r="1482" spans="1:124" x14ac:dyDescent="0.3">
      <c r="A1482" s="1">
        <v>1480</v>
      </c>
      <c r="B1482">
        <v>1480</v>
      </c>
      <c r="C1482" t="s">
        <v>1831</v>
      </c>
      <c r="D1482" t="s">
        <v>124</v>
      </c>
      <c r="E1482" t="s">
        <v>694</v>
      </c>
      <c r="F1482" t="s">
        <v>1626</v>
      </c>
      <c r="G1482">
        <v>206825</v>
      </c>
      <c r="H1482" t="s">
        <v>1627</v>
      </c>
      <c r="I1482">
        <v>36352</v>
      </c>
      <c r="J1482" t="s">
        <v>128</v>
      </c>
      <c r="K1482" t="s">
        <v>129</v>
      </c>
      <c r="L1482" t="s">
        <v>160</v>
      </c>
      <c r="W1482">
        <f t="shared" si="23"/>
        <v>0</v>
      </c>
      <c r="X1482" t="s">
        <v>1817</v>
      </c>
    </row>
    <row r="1483" spans="1:124" x14ac:dyDescent="0.3">
      <c r="A1483" s="1">
        <v>1481</v>
      </c>
      <c r="B1483">
        <v>1481</v>
      </c>
      <c r="C1483" t="s">
        <v>1832</v>
      </c>
      <c r="D1483" t="s">
        <v>124</v>
      </c>
      <c r="E1483" t="s">
        <v>694</v>
      </c>
      <c r="F1483" t="s">
        <v>1626</v>
      </c>
      <c r="G1483">
        <v>206825</v>
      </c>
      <c r="H1483" t="s">
        <v>1627</v>
      </c>
      <c r="I1483">
        <v>36352</v>
      </c>
      <c r="J1483" t="s">
        <v>128</v>
      </c>
      <c r="K1483" t="s">
        <v>129</v>
      </c>
      <c r="L1483" t="s">
        <v>162</v>
      </c>
      <c r="W1483">
        <f t="shared" si="23"/>
        <v>0</v>
      </c>
      <c r="X1483" t="s">
        <v>1817</v>
      </c>
    </row>
    <row r="1484" spans="1:124" x14ac:dyDescent="0.3">
      <c r="A1484" s="1">
        <v>1482</v>
      </c>
      <c r="B1484">
        <v>1482</v>
      </c>
      <c r="C1484" t="s">
        <v>1833</v>
      </c>
      <c r="D1484" t="s">
        <v>124</v>
      </c>
      <c r="E1484" t="s">
        <v>694</v>
      </c>
      <c r="F1484" t="s">
        <v>1626</v>
      </c>
      <c r="G1484">
        <v>206825</v>
      </c>
      <c r="H1484" t="s">
        <v>1627</v>
      </c>
      <c r="I1484">
        <v>36352</v>
      </c>
      <c r="J1484" t="s">
        <v>128</v>
      </c>
      <c r="K1484" t="s">
        <v>129</v>
      </c>
      <c r="L1484" t="s">
        <v>164</v>
      </c>
      <c r="W1484">
        <f t="shared" si="23"/>
        <v>0</v>
      </c>
      <c r="X1484" t="s">
        <v>1817</v>
      </c>
    </row>
    <row r="1485" spans="1:124" x14ac:dyDescent="0.3">
      <c r="A1485" s="1">
        <v>1483</v>
      </c>
      <c r="B1485">
        <v>1483</v>
      </c>
      <c r="C1485" t="s">
        <v>1834</v>
      </c>
      <c r="D1485" t="s">
        <v>124</v>
      </c>
      <c r="E1485" t="s">
        <v>694</v>
      </c>
      <c r="F1485" t="s">
        <v>1626</v>
      </c>
      <c r="G1485">
        <v>206825</v>
      </c>
      <c r="H1485" t="s">
        <v>1627</v>
      </c>
      <c r="I1485">
        <v>36352</v>
      </c>
      <c r="J1485" t="s">
        <v>128</v>
      </c>
      <c r="K1485" t="s">
        <v>129</v>
      </c>
      <c r="L1485" t="s">
        <v>166</v>
      </c>
      <c r="W1485">
        <f t="shared" si="23"/>
        <v>0</v>
      </c>
      <c r="X1485" t="s">
        <v>1817</v>
      </c>
    </row>
    <row r="1486" spans="1:124" x14ac:dyDescent="0.3">
      <c r="A1486" s="1">
        <v>1484</v>
      </c>
      <c r="B1486">
        <v>1484</v>
      </c>
      <c r="C1486" t="s">
        <v>1835</v>
      </c>
      <c r="D1486" t="s">
        <v>124</v>
      </c>
      <c r="E1486" t="s">
        <v>694</v>
      </c>
      <c r="F1486" t="s">
        <v>1626</v>
      </c>
      <c r="G1486">
        <v>206825</v>
      </c>
      <c r="H1486" t="s">
        <v>1627</v>
      </c>
      <c r="I1486">
        <v>36352</v>
      </c>
      <c r="J1486" t="s">
        <v>128</v>
      </c>
      <c r="K1486" t="s">
        <v>129</v>
      </c>
      <c r="L1486" t="s">
        <v>168</v>
      </c>
      <c r="W1486">
        <f t="shared" si="23"/>
        <v>0</v>
      </c>
      <c r="X1486" t="s">
        <v>1817</v>
      </c>
    </row>
    <row r="1487" spans="1:124" x14ac:dyDescent="0.3">
      <c r="A1487" s="1">
        <v>1485</v>
      </c>
      <c r="B1487">
        <v>1485</v>
      </c>
      <c r="C1487" t="s">
        <v>1836</v>
      </c>
      <c r="D1487" t="s">
        <v>124</v>
      </c>
      <c r="E1487" t="s">
        <v>694</v>
      </c>
      <c r="F1487" t="s">
        <v>1626</v>
      </c>
      <c r="G1487">
        <v>206825</v>
      </c>
      <c r="H1487" t="s">
        <v>1627</v>
      </c>
      <c r="I1487">
        <v>36352</v>
      </c>
      <c r="J1487" t="s">
        <v>128</v>
      </c>
      <c r="K1487" t="s">
        <v>129</v>
      </c>
      <c r="L1487" t="s">
        <v>170</v>
      </c>
      <c r="W1487">
        <f t="shared" si="23"/>
        <v>0</v>
      </c>
      <c r="X1487" t="s">
        <v>1817</v>
      </c>
    </row>
    <row r="1488" spans="1:124" x14ac:dyDescent="0.3">
      <c r="A1488" s="1">
        <v>1486</v>
      </c>
      <c r="B1488">
        <v>1486</v>
      </c>
      <c r="C1488" t="s">
        <v>1837</v>
      </c>
      <c r="D1488" t="s">
        <v>124</v>
      </c>
      <c r="E1488" t="s">
        <v>694</v>
      </c>
      <c r="F1488" t="s">
        <v>1626</v>
      </c>
      <c r="G1488">
        <v>206825</v>
      </c>
      <c r="H1488" t="s">
        <v>1627</v>
      </c>
      <c r="I1488">
        <v>37333</v>
      </c>
      <c r="J1488" t="s">
        <v>128</v>
      </c>
      <c r="K1488" t="s">
        <v>219</v>
      </c>
      <c r="L1488" t="s">
        <v>130</v>
      </c>
      <c r="M1488">
        <v>11</v>
      </c>
      <c r="N1488">
        <v>323.5</v>
      </c>
      <c r="O1488">
        <v>33357300</v>
      </c>
      <c r="P1488">
        <v>0</v>
      </c>
      <c r="Q1488">
        <v>0</v>
      </c>
      <c r="R1488">
        <v>0</v>
      </c>
      <c r="S1488">
        <v>0</v>
      </c>
      <c r="T1488">
        <v>0</v>
      </c>
      <c r="V1488">
        <v>0</v>
      </c>
      <c r="W1488">
        <f t="shared" si="23"/>
        <v>103113.75579598146</v>
      </c>
      <c r="X1488" t="s">
        <v>1838</v>
      </c>
      <c r="Y1488">
        <v>312</v>
      </c>
      <c r="Z1488">
        <v>13290</v>
      </c>
      <c r="AA1488" s="2">
        <v>43277</v>
      </c>
      <c r="AB1488" s="2">
        <v>43800</v>
      </c>
      <c r="AC1488">
        <v>1</v>
      </c>
      <c r="AD1488">
        <v>13</v>
      </c>
      <c r="AE1488">
        <v>26</v>
      </c>
      <c r="AF1488">
        <v>3</v>
      </c>
      <c r="AG1488">
        <v>1</v>
      </c>
      <c r="AH1488">
        <v>32</v>
      </c>
      <c r="AI1488">
        <v>2</v>
      </c>
      <c r="AJ1488">
        <v>1</v>
      </c>
      <c r="AK1488">
        <v>47</v>
      </c>
      <c r="AL1488">
        <v>3</v>
      </c>
      <c r="AM1488">
        <v>3</v>
      </c>
      <c r="AN1488" t="s">
        <v>445</v>
      </c>
      <c r="AO1488">
        <v>72</v>
      </c>
      <c r="AP1488">
        <v>168</v>
      </c>
      <c r="AQ1488">
        <v>24</v>
      </c>
      <c r="AR1488">
        <v>48</v>
      </c>
      <c r="AS1488">
        <v>0</v>
      </c>
      <c r="AT1488">
        <v>0</v>
      </c>
      <c r="AU1488">
        <v>2.7</v>
      </c>
      <c r="AV1488">
        <v>0</v>
      </c>
      <c r="AW1488">
        <v>162</v>
      </c>
      <c r="AX1488">
        <v>73</v>
      </c>
      <c r="AY1488">
        <v>0</v>
      </c>
      <c r="AZ1488">
        <v>89</v>
      </c>
      <c r="BA1488">
        <v>11997</v>
      </c>
      <c r="BB1488">
        <v>274</v>
      </c>
      <c r="BC1488">
        <v>39</v>
      </c>
      <c r="BD1488">
        <v>392</v>
      </c>
      <c r="BE1488">
        <v>121</v>
      </c>
      <c r="BF1488">
        <v>85</v>
      </c>
      <c r="BG1488">
        <v>186</v>
      </c>
      <c r="BH1488">
        <v>43.170381999999996</v>
      </c>
      <c r="BI1488">
        <v>131.95675299999999</v>
      </c>
      <c r="BJ1488" t="s">
        <v>1839</v>
      </c>
      <c r="BK1488">
        <v>10</v>
      </c>
      <c r="BL1488">
        <v>13</v>
      </c>
      <c r="BM1488">
        <v>30</v>
      </c>
      <c r="BN1488">
        <v>0</v>
      </c>
      <c r="BO1488">
        <v>1</v>
      </c>
      <c r="BP1488" t="s">
        <v>445</v>
      </c>
      <c r="BQ1488" t="s">
        <v>445</v>
      </c>
      <c r="BR1488" t="s">
        <v>445</v>
      </c>
      <c r="BS1488" t="s">
        <v>445</v>
      </c>
      <c r="BT1488" t="s">
        <v>445</v>
      </c>
      <c r="BU1488" t="s">
        <v>446</v>
      </c>
      <c r="BV1488" t="s">
        <v>446</v>
      </c>
      <c r="BW1488" t="s">
        <v>445</v>
      </c>
      <c r="BX1488" t="s">
        <v>445</v>
      </c>
      <c r="BY1488" t="s">
        <v>445</v>
      </c>
      <c r="BZ1488" t="s">
        <v>445</v>
      </c>
      <c r="CA1488" t="s">
        <v>445</v>
      </c>
      <c r="CB1488" t="s">
        <v>445</v>
      </c>
      <c r="CC1488" t="s">
        <v>445</v>
      </c>
      <c r="CD1488" t="s">
        <v>445</v>
      </c>
      <c r="CE1488">
        <v>1</v>
      </c>
      <c r="CF1488" t="s">
        <v>445</v>
      </c>
      <c r="CG1488" t="s">
        <v>446</v>
      </c>
      <c r="CH1488">
        <v>10</v>
      </c>
      <c r="CI1488" t="s">
        <v>446</v>
      </c>
      <c r="CJ1488">
        <v>14</v>
      </c>
      <c r="CK1488" t="s">
        <v>446</v>
      </c>
      <c r="CL1488">
        <v>11</v>
      </c>
      <c r="CM1488" t="s">
        <v>446</v>
      </c>
      <c r="CN1488">
        <v>6</v>
      </c>
      <c r="CO1488" t="s">
        <v>445</v>
      </c>
      <c r="CP1488">
        <v>10</v>
      </c>
      <c r="CQ1488" t="s">
        <v>445</v>
      </c>
      <c r="CR1488">
        <v>13</v>
      </c>
      <c r="CS1488" t="s">
        <v>446</v>
      </c>
      <c r="CT1488">
        <v>8</v>
      </c>
      <c r="CU1488" t="s">
        <v>445</v>
      </c>
      <c r="CV1488">
        <v>25</v>
      </c>
      <c r="CW1488">
        <v>36</v>
      </c>
      <c r="CX1488">
        <v>29</v>
      </c>
      <c r="CY1488" t="s">
        <v>700</v>
      </c>
      <c r="CZ1488" t="s">
        <v>700</v>
      </c>
      <c r="DA1488" t="s">
        <v>449</v>
      </c>
      <c r="DB1488" t="s">
        <v>777</v>
      </c>
      <c r="DC1488" t="s">
        <v>446</v>
      </c>
      <c r="DD1488" t="s">
        <v>446</v>
      </c>
      <c r="DE1488" t="s">
        <v>445</v>
      </c>
      <c r="DF1488" t="s">
        <v>445</v>
      </c>
      <c r="DG1488" t="s">
        <v>445</v>
      </c>
      <c r="DH1488" t="s">
        <v>779</v>
      </c>
      <c r="DI1488" t="s">
        <v>445</v>
      </c>
      <c r="DJ1488" t="s">
        <v>445</v>
      </c>
      <c r="DK1488" t="s">
        <v>445</v>
      </c>
      <c r="DL1488">
        <v>0</v>
      </c>
      <c r="DM1488" s="2">
        <v>44803</v>
      </c>
      <c r="DN1488">
        <v>0</v>
      </c>
      <c r="DO1488">
        <v>0</v>
      </c>
      <c r="DP1488">
        <v>34</v>
      </c>
      <c r="DQ1488">
        <v>1492.9</v>
      </c>
      <c r="DR1488">
        <v>0.10897435900000001</v>
      </c>
      <c r="DS1488">
        <v>89231.931140000001</v>
      </c>
      <c r="DT1488">
        <v>0</v>
      </c>
    </row>
    <row r="1489" spans="1:124" x14ac:dyDescent="0.3">
      <c r="A1489" s="1">
        <v>1487</v>
      </c>
      <c r="B1489">
        <v>1487</v>
      </c>
      <c r="C1489" t="s">
        <v>1840</v>
      </c>
      <c r="D1489" t="s">
        <v>124</v>
      </c>
      <c r="E1489" t="s">
        <v>694</v>
      </c>
      <c r="F1489" t="s">
        <v>1626</v>
      </c>
      <c r="G1489">
        <v>206825</v>
      </c>
      <c r="H1489" t="s">
        <v>1627</v>
      </c>
      <c r="I1489">
        <v>37333</v>
      </c>
      <c r="J1489" t="s">
        <v>128</v>
      </c>
      <c r="K1489" t="s">
        <v>219</v>
      </c>
      <c r="L1489" t="s">
        <v>133</v>
      </c>
      <c r="M1489">
        <v>22</v>
      </c>
      <c r="N1489">
        <v>619.1</v>
      </c>
      <c r="O1489">
        <v>67413550</v>
      </c>
      <c r="P1489">
        <v>0</v>
      </c>
      <c r="Q1489">
        <v>0</v>
      </c>
      <c r="R1489">
        <v>0</v>
      </c>
      <c r="S1489">
        <v>0</v>
      </c>
      <c r="T1489">
        <v>0</v>
      </c>
      <c r="V1489">
        <v>0</v>
      </c>
      <c r="W1489">
        <f t="shared" si="23"/>
        <v>108889.59780326279</v>
      </c>
      <c r="X1489" t="s">
        <v>1838</v>
      </c>
      <c r="Y1489">
        <v>312</v>
      </c>
      <c r="Z1489">
        <v>13290</v>
      </c>
      <c r="AA1489" s="2">
        <v>43277</v>
      </c>
      <c r="AB1489" s="2">
        <v>43800</v>
      </c>
      <c r="AC1489">
        <v>1</v>
      </c>
      <c r="AD1489">
        <v>13</v>
      </c>
      <c r="AE1489">
        <v>26</v>
      </c>
      <c r="AF1489">
        <v>3</v>
      </c>
      <c r="AG1489">
        <v>1</v>
      </c>
      <c r="AH1489">
        <v>32</v>
      </c>
      <c r="AI1489">
        <v>2</v>
      </c>
      <c r="AJ1489">
        <v>1</v>
      </c>
      <c r="AK1489">
        <v>47</v>
      </c>
      <c r="AL1489">
        <v>3</v>
      </c>
      <c r="AM1489">
        <v>3</v>
      </c>
      <c r="AN1489" t="s">
        <v>445</v>
      </c>
      <c r="AO1489">
        <v>72</v>
      </c>
      <c r="AP1489">
        <v>168</v>
      </c>
      <c r="AQ1489">
        <v>24</v>
      </c>
      <c r="AR1489">
        <v>48</v>
      </c>
      <c r="AS1489">
        <v>0</v>
      </c>
      <c r="AT1489">
        <v>0</v>
      </c>
      <c r="AU1489">
        <v>2.7</v>
      </c>
      <c r="AV1489">
        <v>0</v>
      </c>
      <c r="AW1489">
        <v>162</v>
      </c>
      <c r="AX1489">
        <v>73</v>
      </c>
      <c r="AY1489">
        <v>0</v>
      </c>
      <c r="AZ1489">
        <v>89</v>
      </c>
      <c r="BA1489">
        <v>11997</v>
      </c>
      <c r="BB1489">
        <v>274</v>
      </c>
      <c r="BC1489">
        <v>39</v>
      </c>
      <c r="BD1489">
        <v>392</v>
      </c>
      <c r="BE1489">
        <v>121</v>
      </c>
      <c r="BF1489">
        <v>85</v>
      </c>
      <c r="BG1489">
        <v>186</v>
      </c>
      <c r="BH1489">
        <v>43.170381999999996</v>
      </c>
      <c r="BI1489">
        <v>131.95675299999999</v>
      </c>
      <c r="BJ1489" t="s">
        <v>1839</v>
      </c>
      <c r="BK1489">
        <v>10</v>
      </c>
      <c r="BL1489">
        <v>13</v>
      </c>
      <c r="BM1489">
        <v>30</v>
      </c>
      <c r="BN1489">
        <v>0</v>
      </c>
      <c r="BO1489">
        <v>1</v>
      </c>
      <c r="BP1489" t="s">
        <v>445</v>
      </c>
      <c r="BQ1489" t="s">
        <v>445</v>
      </c>
      <c r="BR1489" t="s">
        <v>445</v>
      </c>
      <c r="BS1489" t="s">
        <v>445</v>
      </c>
      <c r="BT1489" t="s">
        <v>445</v>
      </c>
      <c r="BU1489" t="s">
        <v>446</v>
      </c>
      <c r="BV1489" t="s">
        <v>446</v>
      </c>
      <c r="BW1489" t="s">
        <v>445</v>
      </c>
      <c r="BX1489" t="s">
        <v>445</v>
      </c>
      <c r="BY1489" t="s">
        <v>445</v>
      </c>
      <c r="BZ1489" t="s">
        <v>445</v>
      </c>
      <c r="CA1489" t="s">
        <v>445</v>
      </c>
      <c r="CB1489" t="s">
        <v>445</v>
      </c>
      <c r="CC1489" t="s">
        <v>445</v>
      </c>
      <c r="CD1489" t="s">
        <v>445</v>
      </c>
      <c r="CE1489">
        <v>1</v>
      </c>
      <c r="CF1489" t="s">
        <v>445</v>
      </c>
      <c r="CG1489" t="s">
        <v>446</v>
      </c>
      <c r="CH1489">
        <v>10</v>
      </c>
      <c r="CI1489" t="s">
        <v>446</v>
      </c>
      <c r="CJ1489">
        <v>14</v>
      </c>
      <c r="CK1489" t="s">
        <v>446</v>
      </c>
      <c r="CL1489">
        <v>11</v>
      </c>
      <c r="CM1489" t="s">
        <v>446</v>
      </c>
      <c r="CN1489">
        <v>6</v>
      </c>
      <c r="CO1489" t="s">
        <v>445</v>
      </c>
      <c r="CP1489">
        <v>10</v>
      </c>
      <c r="CQ1489" t="s">
        <v>445</v>
      </c>
      <c r="CR1489">
        <v>13</v>
      </c>
      <c r="CS1489" t="s">
        <v>446</v>
      </c>
      <c r="CT1489">
        <v>8</v>
      </c>
      <c r="CU1489" t="s">
        <v>445</v>
      </c>
      <c r="CV1489">
        <v>25</v>
      </c>
      <c r="CW1489">
        <v>36</v>
      </c>
      <c r="CX1489">
        <v>29</v>
      </c>
      <c r="CY1489" t="s">
        <v>700</v>
      </c>
      <c r="CZ1489" t="s">
        <v>700</v>
      </c>
      <c r="DA1489" t="s">
        <v>449</v>
      </c>
      <c r="DB1489" t="s">
        <v>777</v>
      </c>
      <c r="DC1489" t="s">
        <v>446</v>
      </c>
      <c r="DD1489" t="s">
        <v>446</v>
      </c>
      <c r="DE1489" t="s">
        <v>445</v>
      </c>
      <c r="DF1489" t="s">
        <v>445</v>
      </c>
      <c r="DG1489" t="s">
        <v>445</v>
      </c>
      <c r="DH1489" t="s">
        <v>779</v>
      </c>
      <c r="DI1489" t="s">
        <v>445</v>
      </c>
      <c r="DJ1489" t="s">
        <v>445</v>
      </c>
      <c r="DK1489" t="s">
        <v>445</v>
      </c>
      <c r="DL1489">
        <v>0</v>
      </c>
      <c r="DM1489" s="2">
        <v>44803</v>
      </c>
      <c r="DN1489">
        <v>0</v>
      </c>
      <c r="DO1489">
        <v>0</v>
      </c>
      <c r="DP1489">
        <v>34</v>
      </c>
      <c r="DQ1489">
        <v>1492.9</v>
      </c>
      <c r="DR1489">
        <v>0.10897435900000001</v>
      </c>
      <c r="DS1489">
        <v>89231.931140000001</v>
      </c>
      <c r="DT1489">
        <v>0</v>
      </c>
    </row>
    <row r="1490" spans="1:124" x14ac:dyDescent="0.3">
      <c r="A1490" s="1">
        <v>1488</v>
      </c>
      <c r="B1490">
        <v>1488</v>
      </c>
      <c r="C1490" t="s">
        <v>1841</v>
      </c>
      <c r="D1490" t="s">
        <v>124</v>
      </c>
      <c r="E1490" t="s">
        <v>694</v>
      </c>
      <c r="F1490" t="s">
        <v>1626</v>
      </c>
      <c r="G1490">
        <v>206825</v>
      </c>
      <c r="H1490" t="s">
        <v>1627</v>
      </c>
      <c r="I1490">
        <v>37333</v>
      </c>
      <c r="J1490" t="s">
        <v>128</v>
      </c>
      <c r="K1490" t="s">
        <v>219</v>
      </c>
      <c r="L1490" t="s">
        <v>135</v>
      </c>
      <c r="M1490">
        <v>47</v>
      </c>
      <c r="N1490">
        <v>1941.45</v>
      </c>
      <c r="O1490">
        <v>188910300</v>
      </c>
      <c r="P1490">
        <v>0</v>
      </c>
      <c r="Q1490">
        <v>0</v>
      </c>
      <c r="R1490">
        <v>0</v>
      </c>
      <c r="S1490">
        <v>0</v>
      </c>
      <c r="T1490">
        <v>0</v>
      </c>
      <c r="V1490">
        <v>0</v>
      </c>
      <c r="W1490">
        <f t="shared" si="23"/>
        <v>97303.716294522135</v>
      </c>
      <c r="X1490" t="s">
        <v>1838</v>
      </c>
      <c r="Y1490">
        <v>312</v>
      </c>
      <c r="Z1490">
        <v>13290</v>
      </c>
      <c r="AA1490" s="2">
        <v>43277</v>
      </c>
      <c r="AB1490" s="2">
        <v>43800</v>
      </c>
      <c r="AC1490">
        <v>1</v>
      </c>
      <c r="AD1490">
        <v>13</v>
      </c>
      <c r="AE1490">
        <v>26</v>
      </c>
      <c r="AF1490">
        <v>3</v>
      </c>
      <c r="AG1490">
        <v>1</v>
      </c>
      <c r="AH1490">
        <v>32</v>
      </c>
      <c r="AI1490">
        <v>2</v>
      </c>
      <c r="AJ1490">
        <v>1</v>
      </c>
      <c r="AK1490">
        <v>47</v>
      </c>
      <c r="AL1490">
        <v>3</v>
      </c>
      <c r="AM1490">
        <v>3</v>
      </c>
      <c r="AN1490" t="s">
        <v>445</v>
      </c>
      <c r="AO1490">
        <v>72</v>
      </c>
      <c r="AP1490">
        <v>168</v>
      </c>
      <c r="AQ1490">
        <v>24</v>
      </c>
      <c r="AR1490">
        <v>48</v>
      </c>
      <c r="AS1490">
        <v>0</v>
      </c>
      <c r="AT1490">
        <v>0</v>
      </c>
      <c r="AU1490">
        <v>2.7</v>
      </c>
      <c r="AV1490">
        <v>0</v>
      </c>
      <c r="AW1490">
        <v>162</v>
      </c>
      <c r="AX1490">
        <v>73</v>
      </c>
      <c r="AY1490">
        <v>0</v>
      </c>
      <c r="AZ1490">
        <v>89</v>
      </c>
      <c r="BA1490">
        <v>11997</v>
      </c>
      <c r="BB1490">
        <v>274</v>
      </c>
      <c r="BC1490">
        <v>39</v>
      </c>
      <c r="BD1490">
        <v>392</v>
      </c>
      <c r="BE1490">
        <v>121</v>
      </c>
      <c r="BF1490">
        <v>85</v>
      </c>
      <c r="BG1490">
        <v>186</v>
      </c>
      <c r="BH1490">
        <v>43.170381999999996</v>
      </c>
      <c r="BI1490">
        <v>131.95675299999999</v>
      </c>
      <c r="BJ1490" t="s">
        <v>1839</v>
      </c>
      <c r="BK1490">
        <v>10</v>
      </c>
      <c r="BL1490">
        <v>13</v>
      </c>
      <c r="BM1490">
        <v>30</v>
      </c>
      <c r="BN1490">
        <v>0</v>
      </c>
      <c r="BO1490">
        <v>1</v>
      </c>
      <c r="BP1490" t="s">
        <v>445</v>
      </c>
      <c r="BQ1490" t="s">
        <v>445</v>
      </c>
      <c r="BR1490" t="s">
        <v>445</v>
      </c>
      <c r="BS1490" t="s">
        <v>445</v>
      </c>
      <c r="BT1490" t="s">
        <v>445</v>
      </c>
      <c r="BU1490" t="s">
        <v>446</v>
      </c>
      <c r="BV1490" t="s">
        <v>446</v>
      </c>
      <c r="BW1490" t="s">
        <v>445</v>
      </c>
      <c r="BX1490" t="s">
        <v>445</v>
      </c>
      <c r="BY1490" t="s">
        <v>445</v>
      </c>
      <c r="BZ1490" t="s">
        <v>445</v>
      </c>
      <c r="CA1490" t="s">
        <v>445</v>
      </c>
      <c r="CB1490" t="s">
        <v>445</v>
      </c>
      <c r="CC1490" t="s">
        <v>445</v>
      </c>
      <c r="CD1490" t="s">
        <v>445</v>
      </c>
      <c r="CE1490">
        <v>1</v>
      </c>
      <c r="CF1490" t="s">
        <v>445</v>
      </c>
      <c r="CG1490" t="s">
        <v>446</v>
      </c>
      <c r="CH1490">
        <v>10</v>
      </c>
      <c r="CI1490" t="s">
        <v>446</v>
      </c>
      <c r="CJ1490">
        <v>14</v>
      </c>
      <c r="CK1490" t="s">
        <v>446</v>
      </c>
      <c r="CL1490">
        <v>11</v>
      </c>
      <c r="CM1490" t="s">
        <v>446</v>
      </c>
      <c r="CN1490">
        <v>6</v>
      </c>
      <c r="CO1490" t="s">
        <v>445</v>
      </c>
      <c r="CP1490">
        <v>10</v>
      </c>
      <c r="CQ1490" t="s">
        <v>445</v>
      </c>
      <c r="CR1490">
        <v>13</v>
      </c>
      <c r="CS1490" t="s">
        <v>446</v>
      </c>
      <c r="CT1490">
        <v>8</v>
      </c>
      <c r="CU1490" t="s">
        <v>445</v>
      </c>
      <c r="CV1490">
        <v>25</v>
      </c>
      <c r="CW1490">
        <v>36</v>
      </c>
      <c r="CX1490">
        <v>29</v>
      </c>
      <c r="CY1490" t="s">
        <v>700</v>
      </c>
      <c r="CZ1490" t="s">
        <v>700</v>
      </c>
      <c r="DA1490" t="s">
        <v>449</v>
      </c>
      <c r="DB1490" t="s">
        <v>777</v>
      </c>
      <c r="DC1490" t="s">
        <v>446</v>
      </c>
      <c r="DD1490" t="s">
        <v>446</v>
      </c>
      <c r="DE1490" t="s">
        <v>445</v>
      </c>
      <c r="DF1490" t="s">
        <v>445</v>
      </c>
      <c r="DG1490" t="s">
        <v>445</v>
      </c>
      <c r="DH1490" t="s">
        <v>779</v>
      </c>
      <c r="DI1490" t="s">
        <v>445</v>
      </c>
      <c r="DJ1490" t="s">
        <v>445</v>
      </c>
      <c r="DK1490" t="s">
        <v>445</v>
      </c>
      <c r="DL1490">
        <v>0</v>
      </c>
      <c r="DM1490" s="2">
        <v>44803</v>
      </c>
      <c r="DN1490">
        <v>0</v>
      </c>
      <c r="DO1490">
        <v>0</v>
      </c>
      <c r="DP1490">
        <v>34</v>
      </c>
      <c r="DQ1490">
        <v>1492.9</v>
      </c>
      <c r="DR1490">
        <v>0.10897435900000001</v>
      </c>
      <c r="DS1490">
        <v>89231.931140000001</v>
      </c>
      <c r="DT1490">
        <v>0</v>
      </c>
    </row>
    <row r="1491" spans="1:124" x14ac:dyDescent="0.3">
      <c r="A1491" s="1">
        <v>1489</v>
      </c>
      <c r="B1491">
        <v>1489</v>
      </c>
      <c r="C1491" t="s">
        <v>1842</v>
      </c>
      <c r="D1491" t="s">
        <v>124</v>
      </c>
      <c r="E1491" t="s">
        <v>694</v>
      </c>
      <c r="F1491" t="s">
        <v>1626</v>
      </c>
      <c r="G1491">
        <v>206825</v>
      </c>
      <c r="H1491" t="s">
        <v>1627</v>
      </c>
      <c r="I1491">
        <v>37333</v>
      </c>
      <c r="J1491" t="s">
        <v>128</v>
      </c>
      <c r="K1491" t="s">
        <v>219</v>
      </c>
      <c r="L1491" t="s">
        <v>137</v>
      </c>
      <c r="M1491">
        <v>65</v>
      </c>
      <c r="N1491">
        <v>2658.85</v>
      </c>
      <c r="O1491">
        <v>261845600</v>
      </c>
      <c r="P1491">
        <v>0</v>
      </c>
      <c r="Q1491">
        <v>0</v>
      </c>
      <c r="R1491">
        <v>0</v>
      </c>
      <c r="S1491">
        <v>1</v>
      </c>
      <c r="T1491">
        <v>14.28</v>
      </c>
      <c r="V1491">
        <v>792000</v>
      </c>
      <c r="W1491">
        <f t="shared" si="23"/>
        <v>98480.771762228032</v>
      </c>
      <c r="X1491" t="s">
        <v>1838</v>
      </c>
      <c r="Y1491">
        <v>312</v>
      </c>
      <c r="Z1491">
        <v>13290</v>
      </c>
      <c r="AA1491" s="2">
        <v>43277</v>
      </c>
      <c r="AB1491" s="2">
        <v>43800</v>
      </c>
      <c r="AC1491">
        <v>1</v>
      </c>
      <c r="AD1491">
        <v>13</v>
      </c>
      <c r="AE1491">
        <v>26</v>
      </c>
      <c r="AF1491">
        <v>3</v>
      </c>
      <c r="AG1491">
        <v>1</v>
      </c>
      <c r="AH1491">
        <v>32</v>
      </c>
      <c r="AI1491">
        <v>2</v>
      </c>
      <c r="AJ1491">
        <v>1</v>
      </c>
      <c r="AK1491">
        <v>47</v>
      </c>
      <c r="AL1491">
        <v>3</v>
      </c>
      <c r="AM1491">
        <v>3</v>
      </c>
      <c r="AN1491" t="s">
        <v>445</v>
      </c>
      <c r="AO1491">
        <v>72</v>
      </c>
      <c r="AP1491">
        <v>168</v>
      </c>
      <c r="AQ1491">
        <v>24</v>
      </c>
      <c r="AR1491">
        <v>48</v>
      </c>
      <c r="AS1491">
        <v>0</v>
      </c>
      <c r="AT1491">
        <v>0</v>
      </c>
      <c r="AU1491">
        <v>2.7</v>
      </c>
      <c r="AV1491">
        <v>0</v>
      </c>
      <c r="AW1491">
        <v>162</v>
      </c>
      <c r="AX1491">
        <v>73</v>
      </c>
      <c r="AY1491">
        <v>0</v>
      </c>
      <c r="AZ1491">
        <v>89</v>
      </c>
      <c r="BA1491">
        <v>11997</v>
      </c>
      <c r="BB1491">
        <v>274</v>
      </c>
      <c r="BC1491">
        <v>39</v>
      </c>
      <c r="BD1491">
        <v>392</v>
      </c>
      <c r="BE1491">
        <v>121</v>
      </c>
      <c r="BF1491">
        <v>85</v>
      </c>
      <c r="BG1491">
        <v>186</v>
      </c>
      <c r="BH1491">
        <v>43.170381999999996</v>
      </c>
      <c r="BI1491">
        <v>131.95675299999999</v>
      </c>
      <c r="BJ1491" t="s">
        <v>1839</v>
      </c>
      <c r="BK1491">
        <v>10</v>
      </c>
      <c r="BL1491">
        <v>13</v>
      </c>
      <c r="BM1491">
        <v>30</v>
      </c>
      <c r="BN1491">
        <v>0</v>
      </c>
      <c r="BO1491">
        <v>1</v>
      </c>
      <c r="BP1491" t="s">
        <v>445</v>
      </c>
      <c r="BQ1491" t="s">
        <v>445</v>
      </c>
      <c r="BR1491" t="s">
        <v>445</v>
      </c>
      <c r="BS1491" t="s">
        <v>445</v>
      </c>
      <c r="BT1491" t="s">
        <v>445</v>
      </c>
      <c r="BU1491" t="s">
        <v>446</v>
      </c>
      <c r="BV1491" t="s">
        <v>446</v>
      </c>
      <c r="BW1491" t="s">
        <v>445</v>
      </c>
      <c r="BX1491" t="s">
        <v>445</v>
      </c>
      <c r="BY1491" t="s">
        <v>445</v>
      </c>
      <c r="BZ1491" t="s">
        <v>445</v>
      </c>
      <c r="CA1491" t="s">
        <v>445</v>
      </c>
      <c r="CB1491" t="s">
        <v>445</v>
      </c>
      <c r="CC1491" t="s">
        <v>445</v>
      </c>
      <c r="CD1491" t="s">
        <v>445</v>
      </c>
      <c r="CE1491">
        <v>1</v>
      </c>
      <c r="CF1491" t="s">
        <v>445</v>
      </c>
      <c r="CG1491" t="s">
        <v>446</v>
      </c>
      <c r="CH1491">
        <v>10</v>
      </c>
      <c r="CI1491" t="s">
        <v>446</v>
      </c>
      <c r="CJ1491">
        <v>14</v>
      </c>
      <c r="CK1491" t="s">
        <v>446</v>
      </c>
      <c r="CL1491">
        <v>11</v>
      </c>
      <c r="CM1491" t="s">
        <v>446</v>
      </c>
      <c r="CN1491">
        <v>6</v>
      </c>
      <c r="CO1491" t="s">
        <v>445</v>
      </c>
      <c r="CP1491">
        <v>10</v>
      </c>
      <c r="CQ1491" t="s">
        <v>445</v>
      </c>
      <c r="CR1491">
        <v>13</v>
      </c>
      <c r="CS1491" t="s">
        <v>446</v>
      </c>
      <c r="CT1491">
        <v>8</v>
      </c>
      <c r="CU1491" t="s">
        <v>445</v>
      </c>
      <c r="CV1491">
        <v>25</v>
      </c>
      <c r="CW1491">
        <v>36</v>
      </c>
      <c r="CX1491">
        <v>29</v>
      </c>
      <c r="CY1491" t="s">
        <v>700</v>
      </c>
      <c r="CZ1491" t="s">
        <v>700</v>
      </c>
      <c r="DA1491" t="s">
        <v>449</v>
      </c>
      <c r="DB1491" t="s">
        <v>777</v>
      </c>
      <c r="DC1491" t="s">
        <v>446</v>
      </c>
      <c r="DD1491" t="s">
        <v>446</v>
      </c>
      <c r="DE1491" t="s">
        <v>445</v>
      </c>
      <c r="DF1491" t="s">
        <v>445</v>
      </c>
      <c r="DG1491" t="s">
        <v>445</v>
      </c>
      <c r="DH1491" t="s">
        <v>779</v>
      </c>
      <c r="DI1491" t="s">
        <v>445</v>
      </c>
      <c r="DJ1491" t="s">
        <v>445</v>
      </c>
      <c r="DK1491" t="s">
        <v>445</v>
      </c>
      <c r="DL1491">
        <v>0</v>
      </c>
      <c r="DM1491" s="2">
        <v>44803</v>
      </c>
      <c r="DN1491">
        <v>0</v>
      </c>
      <c r="DO1491">
        <v>0</v>
      </c>
      <c r="DP1491">
        <v>34</v>
      </c>
      <c r="DQ1491">
        <v>1492.9</v>
      </c>
      <c r="DR1491">
        <v>0.10897435900000001</v>
      </c>
      <c r="DS1491">
        <v>89231.931140000001</v>
      </c>
      <c r="DT1491">
        <v>0</v>
      </c>
    </row>
    <row r="1492" spans="1:124" x14ac:dyDescent="0.3">
      <c r="A1492" s="1">
        <v>1490</v>
      </c>
      <c r="B1492">
        <v>1490</v>
      </c>
      <c r="C1492" t="s">
        <v>1843</v>
      </c>
      <c r="D1492" t="s">
        <v>124</v>
      </c>
      <c r="E1492" t="s">
        <v>694</v>
      </c>
      <c r="F1492" t="s">
        <v>1626</v>
      </c>
      <c r="G1492">
        <v>206825</v>
      </c>
      <c r="H1492" t="s">
        <v>1627</v>
      </c>
      <c r="I1492">
        <v>37333</v>
      </c>
      <c r="J1492" t="s">
        <v>128</v>
      </c>
      <c r="K1492" t="s">
        <v>219</v>
      </c>
      <c r="L1492" t="s">
        <v>139</v>
      </c>
      <c r="M1492">
        <v>35</v>
      </c>
      <c r="N1492">
        <v>1447.9</v>
      </c>
      <c r="O1492">
        <v>142476430</v>
      </c>
      <c r="P1492">
        <v>0</v>
      </c>
      <c r="Q1492">
        <v>0</v>
      </c>
      <c r="R1492">
        <v>0</v>
      </c>
      <c r="S1492">
        <v>2</v>
      </c>
      <c r="T1492">
        <v>28.56</v>
      </c>
      <c r="V1492">
        <v>1584000</v>
      </c>
      <c r="W1492">
        <f t="shared" si="23"/>
        <v>98402.120312176252</v>
      </c>
      <c r="X1492" t="s">
        <v>1838</v>
      </c>
      <c r="Y1492">
        <v>312</v>
      </c>
      <c r="Z1492">
        <v>13290</v>
      </c>
      <c r="AA1492" s="2">
        <v>43277</v>
      </c>
      <c r="AB1492" s="2">
        <v>43800</v>
      </c>
      <c r="AC1492">
        <v>1</v>
      </c>
      <c r="AD1492">
        <v>13</v>
      </c>
      <c r="AE1492">
        <v>26</v>
      </c>
      <c r="AF1492">
        <v>3</v>
      </c>
      <c r="AG1492">
        <v>1</v>
      </c>
      <c r="AH1492">
        <v>32</v>
      </c>
      <c r="AI1492">
        <v>2</v>
      </c>
      <c r="AJ1492">
        <v>1</v>
      </c>
      <c r="AK1492">
        <v>47</v>
      </c>
      <c r="AL1492">
        <v>3</v>
      </c>
      <c r="AM1492">
        <v>3</v>
      </c>
      <c r="AN1492" t="s">
        <v>445</v>
      </c>
      <c r="AO1492">
        <v>72</v>
      </c>
      <c r="AP1492">
        <v>168</v>
      </c>
      <c r="AQ1492">
        <v>24</v>
      </c>
      <c r="AR1492">
        <v>48</v>
      </c>
      <c r="AS1492">
        <v>0</v>
      </c>
      <c r="AT1492">
        <v>0</v>
      </c>
      <c r="AU1492">
        <v>2.7</v>
      </c>
      <c r="AV1492">
        <v>0</v>
      </c>
      <c r="AW1492">
        <v>162</v>
      </c>
      <c r="AX1492">
        <v>73</v>
      </c>
      <c r="AY1492">
        <v>0</v>
      </c>
      <c r="AZ1492">
        <v>89</v>
      </c>
      <c r="BA1492">
        <v>11997</v>
      </c>
      <c r="BB1492">
        <v>274</v>
      </c>
      <c r="BC1492">
        <v>39</v>
      </c>
      <c r="BD1492">
        <v>392</v>
      </c>
      <c r="BE1492">
        <v>121</v>
      </c>
      <c r="BF1492">
        <v>85</v>
      </c>
      <c r="BG1492">
        <v>186</v>
      </c>
      <c r="BH1492">
        <v>43.170381999999996</v>
      </c>
      <c r="BI1492">
        <v>131.95675299999999</v>
      </c>
      <c r="BJ1492" t="s">
        <v>1839</v>
      </c>
      <c r="BK1492">
        <v>10</v>
      </c>
      <c r="BL1492">
        <v>13</v>
      </c>
      <c r="BM1492">
        <v>30</v>
      </c>
      <c r="BN1492">
        <v>0</v>
      </c>
      <c r="BO1492">
        <v>1</v>
      </c>
      <c r="BP1492" t="s">
        <v>445</v>
      </c>
      <c r="BQ1492" t="s">
        <v>445</v>
      </c>
      <c r="BR1492" t="s">
        <v>445</v>
      </c>
      <c r="BS1492" t="s">
        <v>445</v>
      </c>
      <c r="BT1492" t="s">
        <v>445</v>
      </c>
      <c r="BU1492" t="s">
        <v>446</v>
      </c>
      <c r="BV1492" t="s">
        <v>446</v>
      </c>
      <c r="BW1492" t="s">
        <v>445</v>
      </c>
      <c r="BX1492" t="s">
        <v>445</v>
      </c>
      <c r="BY1492" t="s">
        <v>445</v>
      </c>
      <c r="BZ1492" t="s">
        <v>445</v>
      </c>
      <c r="CA1492" t="s">
        <v>445</v>
      </c>
      <c r="CB1492" t="s">
        <v>445</v>
      </c>
      <c r="CC1492" t="s">
        <v>445</v>
      </c>
      <c r="CD1492" t="s">
        <v>445</v>
      </c>
      <c r="CE1492">
        <v>1</v>
      </c>
      <c r="CF1492" t="s">
        <v>445</v>
      </c>
      <c r="CG1492" t="s">
        <v>446</v>
      </c>
      <c r="CH1492">
        <v>10</v>
      </c>
      <c r="CI1492" t="s">
        <v>446</v>
      </c>
      <c r="CJ1492">
        <v>14</v>
      </c>
      <c r="CK1492" t="s">
        <v>446</v>
      </c>
      <c r="CL1492">
        <v>11</v>
      </c>
      <c r="CM1492" t="s">
        <v>446</v>
      </c>
      <c r="CN1492">
        <v>6</v>
      </c>
      <c r="CO1492" t="s">
        <v>445</v>
      </c>
      <c r="CP1492">
        <v>10</v>
      </c>
      <c r="CQ1492" t="s">
        <v>445</v>
      </c>
      <c r="CR1492">
        <v>13</v>
      </c>
      <c r="CS1492" t="s">
        <v>446</v>
      </c>
      <c r="CT1492">
        <v>8</v>
      </c>
      <c r="CU1492" t="s">
        <v>445</v>
      </c>
      <c r="CV1492">
        <v>25</v>
      </c>
      <c r="CW1492">
        <v>36</v>
      </c>
      <c r="CX1492">
        <v>29</v>
      </c>
      <c r="CY1492" t="s">
        <v>700</v>
      </c>
      <c r="CZ1492" t="s">
        <v>700</v>
      </c>
      <c r="DA1492" t="s">
        <v>449</v>
      </c>
      <c r="DB1492" t="s">
        <v>777</v>
      </c>
      <c r="DC1492" t="s">
        <v>446</v>
      </c>
      <c r="DD1492" t="s">
        <v>446</v>
      </c>
      <c r="DE1492" t="s">
        <v>445</v>
      </c>
      <c r="DF1492" t="s">
        <v>445</v>
      </c>
      <c r="DG1492" t="s">
        <v>445</v>
      </c>
      <c r="DH1492" t="s">
        <v>779</v>
      </c>
      <c r="DI1492" t="s">
        <v>445</v>
      </c>
      <c r="DJ1492" t="s">
        <v>445</v>
      </c>
      <c r="DK1492" t="s">
        <v>445</v>
      </c>
      <c r="DL1492">
        <v>0</v>
      </c>
      <c r="DM1492" s="2">
        <v>44803</v>
      </c>
      <c r="DN1492">
        <v>0</v>
      </c>
      <c r="DO1492">
        <v>0</v>
      </c>
      <c r="DP1492">
        <v>34</v>
      </c>
      <c r="DQ1492">
        <v>1492.9</v>
      </c>
      <c r="DR1492">
        <v>0.10897435900000001</v>
      </c>
      <c r="DS1492">
        <v>89231.931140000001</v>
      </c>
      <c r="DT1492">
        <v>0</v>
      </c>
    </row>
    <row r="1493" spans="1:124" x14ac:dyDescent="0.3">
      <c r="A1493" s="1">
        <v>1491</v>
      </c>
      <c r="B1493">
        <v>1491</v>
      </c>
      <c r="C1493" t="s">
        <v>1844</v>
      </c>
      <c r="D1493" t="s">
        <v>124</v>
      </c>
      <c r="E1493" t="s">
        <v>694</v>
      </c>
      <c r="F1493" t="s">
        <v>1626</v>
      </c>
      <c r="G1493">
        <v>206825</v>
      </c>
      <c r="H1493" t="s">
        <v>1627</v>
      </c>
      <c r="I1493">
        <v>37333</v>
      </c>
      <c r="J1493" t="s">
        <v>128</v>
      </c>
      <c r="K1493" t="s">
        <v>219</v>
      </c>
      <c r="L1493" t="s">
        <v>141</v>
      </c>
      <c r="M1493">
        <v>33</v>
      </c>
      <c r="N1493">
        <v>1467.85</v>
      </c>
      <c r="O1493">
        <v>144088350</v>
      </c>
      <c r="P1493">
        <v>0</v>
      </c>
      <c r="Q1493">
        <v>0</v>
      </c>
      <c r="R1493">
        <v>0</v>
      </c>
      <c r="S1493">
        <v>2</v>
      </c>
      <c r="T1493">
        <v>27.93</v>
      </c>
      <c r="V1493">
        <v>1568000</v>
      </c>
      <c r="W1493">
        <f t="shared" si="23"/>
        <v>98162.857240181227</v>
      </c>
      <c r="X1493" t="s">
        <v>1838</v>
      </c>
      <c r="Y1493">
        <v>312</v>
      </c>
      <c r="Z1493">
        <v>13290</v>
      </c>
      <c r="AA1493" s="2">
        <v>43277</v>
      </c>
      <c r="AB1493" s="2">
        <v>43800</v>
      </c>
      <c r="AC1493">
        <v>1</v>
      </c>
      <c r="AD1493">
        <v>13</v>
      </c>
      <c r="AE1493">
        <v>26</v>
      </c>
      <c r="AF1493">
        <v>3</v>
      </c>
      <c r="AG1493">
        <v>1</v>
      </c>
      <c r="AH1493">
        <v>32</v>
      </c>
      <c r="AI1493">
        <v>2</v>
      </c>
      <c r="AJ1493">
        <v>1</v>
      </c>
      <c r="AK1493">
        <v>47</v>
      </c>
      <c r="AL1493">
        <v>3</v>
      </c>
      <c r="AM1493">
        <v>3</v>
      </c>
      <c r="AN1493" t="s">
        <v>445</v>
      </c>
      <c r="AO1493">
        <v>72</v>
      </c>
      <c r="AP1493">
        <v>168</v>
      </c>
      <c r="AQ1493">
        <v>24</v>
      </c>
      <c r="AR1493">
        <v>48</v>
      </c>
      <c r="AS1493">
        <v>0</v>
      </c>
      <c r="AT1493">
        <v>0</v>
      </c>
      <c r="AU1493">
        <v>2.7</v>
      </c>
      <c r="AV1493">
        <v>0</v>
      </c>
      <c r="AW1493">
        <v>162</v>
      </c>
      <c r="AX1493">
        <v>73</v>
      </c>
      <c r="AY1493">
        <v>0</v>
      </c>
      <c r="AZ1493">
        <v>89</v>
      </c>
      <c r="BA1493">
        <v>11997</v>
      </c>
      <c r="BB1493">
        <v>274</v>
      </c>
      <c r="BC1493">
        <v>39</v>
      </c>
      <c r="BD1493">
        <v>392</v>
      </c>
      <c r="BE1493">
        <v>121</v>
      </c>
      <c r="BF1493">
        <v>85</v>
      </c>
      <c r="BG1493">
        <v>186</v>
      </c>
      <c r="BH1493">
        <v>43.170381999999996</v>
      </c>
      <c r="BI1493">
        <v>131.95675299999999</v>
      </c>
      <c r="BJ1493" t="s">
        <v>1839</v>
      </c>
      <c r="BK1493">
        <v>10</v>
      </c>
      <c r="BL1493">
        <v>13</v>
      </c>
      <c r="BM1493">
        <v>30</v>
      </c>
      <c r="BN1493">
        <v>0</v>
      </c>
      <c r="BO1493">
        <v>1</v>
      </c>
      <c r="BP1493" t="s">
        <v>445</v>
      </c>
      <c r="BQ1493" t="s">
        <v>445</v>
      </c>
      <c r="BR1493" t="s">
        <v>445</v>
      </c>
      <c r="BS1493" t="s">
        <v>445</v>
      </c>
      <c r="BT1493" t="s">
        <v>445</v>
      </c>
      <c r="BU1493" t="s">
        <v>446</v>
      </c>
      <c r="BV1493" t="s">
        <v>446</v>
      </c>
      <c r="BW1493" t="s">
        <v>445</v>
      </c>
      <c r="BX1493" t="s">
        <v>445</v>
      </c>
      <c r="BY1493" t="s">
        <v>445</v>
      </c>
      <c r="BZ1493" t="s">
        <v>445</v>
      </c>
      <c r="CA1493" t="s">
        <v>445</v>
      </c>
      <c r="CB1493" t="s">
        <v>445</v>
      </c>
      <c r="CC1493" t="s">
        <v>445</v>
      </c>
      <c r="CD1493" t="s">
        <v>445</v>
      </c>
      <c r="CE1493">
        <v>1</v>
      </c>
      <c r="CF1493" t="s">
        <v>445</v>
      </c>
      <c r="CG1493" t="s">
        <v>446</v>
      </c>
      <c r="CH1493">
        <v>10</v>
      </c>
      <c r="CI1493" t="s">
        <v>446</v>
      </c>
      <c r="CJ1493">
        <v>14</v>
      </c>
      <c r="CK1493" t="s">
        <v>446</v>
      </c>
      <c r="CL1493">
        <v>11</v>
      </c>
      <c r="CM1493" t="s">
        <v>446</v>
      </c>
      <c r="CN1493">
        <v>6</v>
      </c>
      <c r="CO1493" t="s">
        <v>445</v>
      </c>
      <c r="CP1493">
        <v>10</v>
      </c>
      <c r="CQ1493" t="s">
        <v>445</v>
      </c>
      <c r="CR1493">
        <v>13</v>
      </c>
      <c r="CS1493" t="s">
        <v>446</v>
      </c>
      <c r="CT1493">
        <v>8</v>
      </c>
      <c r="CU1493" t="s">
        <v>445</v>
      </c>
      <c r="CV1493">
        <v>25</v>
      </c>
      <c r="CW1493">
        <v>36</v>
      </c>
      <c r="CX1493">
        <v>29</v>
      </c>
      <c r="CY1493" t="s">
        <v>700</v>
      </c>
      <c r="CZ1493" t="s">
        <v>700</v>
      </c>
      <c r="DA1493" t="s">
        <v>449</v>
      </c>
      <c r="DB1493" t="s">
        <v>777</v>
      </c>
      <c r="DC1493" t="s">
        <v>446</v>
      </c>
      <c r="DD1493" t="s">
        <v>446</v>
      </c>
      <c r="DE1493" t="s">
        <v>445</v>
      </c>
      <c r="DF1493" t="s">
        <v>445</v>
      </c>
      <c r="DG1493" t="s">
        <v>445</v>
      </c>
      <c r="DH1493" t="s">
        <v>779</v>
      </c>
      <c r="DI1493" t="s">
        <v>445</v>
      </c>
      <c r="DJ1493" t="s">
        <v>445</v>
      </c>
      <c r="DK1493" t="s">
        <v>445</v>
      </c>
      <c r="DL1493">
        <v>0</v>
      </c>
      <c r="DM1493" s="2">
        <v>44803</v>
      </c>
      <c r="DN1493">
        <v>0</v>
      </c>
      <c r="DO1493">
        <v>0</v>
      </c>
      <c r="DP1493">
        <v>34</v>
      </c>
      <c r="DQ1493">
        <v>1492.9</v>
      </c>
      <c r="DR1493">
        <v>0.10897435900000001</v>
      </c>
      <c r="DS1493">
        <v>89231.931140000001</v>
      </c>
      <c r="DT1493">
        <v>0</v>
      </c>
    </row>
    <row r="1494" spans="1:124" x14ac:dyDescent="0.3">
      <c r="A1494" s="1">
        <v>1492</v>
      </c>
      <c r="B1494">
        <v>1492</v>
      </c>
      <c r="C1494" t="s">
        <v>1845</v>
      </c>
      <c r="D1494" t="s">
        <v>124</v>
      </c>
      <c r="E1494" t="s">
        <v>694</v>
      </c>
      <c r="F1494" t="s">
        <v>1626</v>
      </c>
      <c r="G1494">
        <v>206825</v>
      </c>
      <c r="H1494" t="s">
        <v>1627</v>
      </c>
      <c r="I1494">
        <v>37333</v>
      </c>
      <c r="J1494" t="s">
        <v>128</v>
      </c>
      <c r="K1494" t="s">
        <v>219</v>
      </c>
      <c r="L1494" t="s">
        <v>143</v>
      </c>
      <c r="M1494">
        <v>11</v>
      </c>
      <c r="N1494">
        <v>480.15</v>
      </c>
      <c r="O1494">
        <v>47901850</v>
      </c>
      <c r="P1494">
        <v>0</v>
      </c>
      <c r="Q1494">
        <v>0</v>
      </c>
      <c r="R1494">
        <v>0</v>
      </c>
      <c r="S1494">
        <v>1</v>
      </c>
      <c r="T1494">
        <v>14.28</v>
      </c>
      <c r="V1494">
        <v>792000</v>
      </c>
      <c r="W1494">
        <f t="shared" si="23"/>
        <v>99764.344475684687</v>
      </c>
      <c r="X1494" t="s">
        <v>1838</v>
      </c>
      <c r="Y1494">
        <v>312</v>
      </c>
      <c r="Z1494">
        <v>13290</v>
      </c>
      <c r="AA1494" s="2">
        <v>43277</v>
      </c>
      <c r="AB1494" s="2">
        <v>43800</v>
      </c>
      <c r="AC1494">
        <v>1</v>
      </c>
      <c r="AD1494">
        <v>13</v>
      </c>
      <c r="AE1494">
        <v>26</v>
      </c>
      <c r="AF1494">
        <v>3</v>
      </c>
      <c r="AG1494">
        <v>1</v>
      </c>
      <c r="AH1494">
        <v>32</v>
      </c>
      <c r="AI1494">
        <v>2</v>
      </c>
      <c r="AJ1494">
        <v>1</v>
      </c>
      <c r="AK1494">
        <v>47</v>
      </c>
      <c r="AL1494">
        <v>3</v>
      </c>
      <c r="AM1494">
        <v>3</v>
      </c>
      <c r="AN1494" t="s">
        <v>445</v>
      </c>
      <c r="AO1494">
        <v>72</v>
      </c>
      <c r="AP1494">
        <v>168</v>
      </c>
      <c r="AQ1494">
        <v>24</v>
      </c>
      <c r="AR1494">
        <v>48</v>
      </c>
      <c r="AS1494">
        <v>0</v>
      </c>
      <c r="AT1494">
        <v>0</v>
      </c>
      <c r="AU1494">
        <v>2.7</v>
      </c>
      <c r="AV1494">
        <v>0</v>
      </c>
      <c r="AW1494">
        <v>162</v>
      </c>
      <c r="AX1494">
        <v>73</v>
      </c>
      <c r="AY1494">
        <v>0</v>
      </c>
      <c r="AZ1494">
        <v>89</v>
      </c>
      <c r="BA1494">
        <v>11997</v>
      </c>
      <c r="BB1494">
        <v>274</v>
      </c>
      <c r="BC1494">
        <v>39</v>
      </c>
      <c r="BD1494">
        <v>392</v>
      </c>
      <c r="BE1494">
        <v>121</v>
      </c>
      <c r="BF1494">
        <v>85</v>
      </c>
      <c r="BG1494">
        <v>186</v>
      </c>
      <c r="BH1494">
        <v>43.170381999999996</v>
      </c>
      <c r="BI1494">
        <v>131.95675299999999</v>
      </c>
      <c r="BJ1494" t="s">
        <v>1839</v>
      </c>
      <c r="BK1494">
        <v>10</v>
      </c>
      <c r="BL1494">
        <v>13</v>
      </c>
      <c r="BM1494">
        <v>30</v>
      </c>
      <c r="BN1494">
        <v>0</v>
      </c>
      <c r="BO1494">
        <v>1</v>
      </c>
      <c r="BP1494" t="s">
        <v>445</v>
      </c>
      <c r="BQ1494" t="s">
        <v>445</v>
      </c>
      <c r="BR1494" t="s">
        <v>445</v>
      </c>
      <c r="BS1494" t="s">
        <v>445</v>
      </c>
      <c r="BT1494" t="s">
        <v>445</v>
      </c>
      <c r="BU1494" t="s">
        <v>446</v>
      </c>
      <c r="BV1494" t="s">
        <v>446</v>
      </c>
      <c r="BW1494" t="s">
        <v>445</v>
      </c>
      <c r="BX1494" t="s">
        <v>445</v>
      </c>
      <c r="BY1494" t="s">
        <v>445</v>
      </c>
      <c r="BZ1494" t="s">
        <v>445</v>
      </c>
      <c r="CA1494" t="s">
        <v>445</v>
      </c>
      <c r="CB1494" t="s">
        <v>445</v>
      </c>
      <c r="CC1494" t="s">
        <v>445</v>
      </c>
      <c r="CD1494" t="s">
        <v>445</v>
      </c>
      <c r="CE1494">
        <v>1</v>
      </c>
      <c r="CF1494" t="s">
        <v>445</v>
      </c>
      <c r="CG1494" t="s">
        <v>446</v>
      </c>
      <c r="CH1494">
        <v>10</v>
      </c>
      <c r="CI1494" t="s">
        <v>446</v>
      </c>
      <c r="CJ1494">
        <v>14</v>
      </c>
      <c r="CK1494" t="s">
        <v>446</v>
      </c>
      <c r="CL1494">
        <v>11</v>
      </c>
      <c r="CM1494" t="s">
        <v>446</v>
      </c>
      <c r="CN1494">
        <v>6</v>
      </c>
      <c r="CO1494" t="s">
        <v>445</v>
      </c>
      <c r="CP1494">
        <v>10</v>
      </c>
      <c r="CQ1494" t="s">
        <v>445</v>
      </c>
      <c r="CR1494">
        <v>13</v>
      </c>
      <c r="CS1494" t="s">
        <v>446</v>
      </c>
      <c r="CT1494">
        <v>8</v>
      </c>
      <c r="CU1494" t="s">
        <v>445</v>
      </c>
      <c r="CV1494">
        <v>25</v>
      </c>
      <c r="CW1494">
        <v>36</v>
      </c>
      <c r="CX1494">
        <v>29</v>
      </c>
      <c r="CY1494" t="s">
        <v>700</v>
      </c>
      <c r="CZ1494" t="s">
        <v>700</v>
      </c>
      <c r="DA1494" t="s">
        <v>449</v>
      </c>
      <c r="DB1494" t="s">
        <v>777</v>
      </c>
      <c r="DC1494" t="s">
        <v>446</v>
      </c>
      <c r="DD1494" t="s">
        <v>446</v>
      </c>
      <c r="DE1494" t="s">
        <v>445</v>
      </c>
      <c r="DF1494" t="s">
        <v>445</v>
      </c>
      <c r="DG1494" t="s">
        <v>445</v>
      </c>
      <c r="DH1494" t="s">
        <v>779</v>
      </c>
      <c r="DI1494" t="s">
        <v>445</v>
      </c>
      <c r="DJ1494" t="s">
        <v>445</v>
      </c>
      <c r="DK1494" t="s">
        <v>445</v>
      </c>
      <c r="DL1494">
        <v>0</v>
      </c>
      <c r="DM1494" s="2">
        <v>44803</v>
      </c>
      <c r="DN1494">
        <v>0</v>
      </c>
      <c r="DO1494">
        <v>0</v>
      </c>
      <c r="DP1494">
        <v>34</v>
      </c>
      <c r="DQ1494">
        <v>1492.9</v>
      </c>
      <c r="DR1494">
        <v>0.10897435900000001</v>
      </c>
      <c r="DS1494">
        <v>89231.931140000001</v>
      </c>
      <c r="DT1494">
        <v>0</v>
      </c>
    </row>
    <row r="1495" spans="1:124" x14ac:dyDescent="0.3">
      <c r="A1495" s="1">
        <v>1493</v>
      </c>
      <c r="B1495">
        <v>1493</v>
      </c>
      <c r="C1495" t="s">
        <v>1846</v>
      </c>
      <c r="D1495" t="s">
        <v>124</v>
      </c>
      <c r="E1495" t="s">
        <v>694</v>
      </c>
      <c r="F1495" t="s">
        <v>1626</v>
      </c>
      <c r="G1495">
        <v>206825</v>
      </c>
      <c r="H1495" t="s">
        <v>1627</v>
      </c>
      <c r="I1495">
        <v>37333</v>
      </c>
      <c r="J1495" t="s">
        <v>128</v>
      </c>
      <c r="K1495" t="s">
        <v>219</v>
      </c>
      <c r="L1495" t="s">
        <v>145</v>
      </c>
      <c r="M1495">
        <v>8</v>
      </c>
      <c r="N1495">
        <v>301.10000000000002</v>
      </c>
      <c r="O1495">
        <v>30718800</v>
      </c>
      <c r="P1495">
        <v>0</v>
      </c>
      <c r="Q1495">
        <v>0</v>
      </c>
      <c r="R1495">
        <v>0</v>
      </c>
      <c r="S1495">
        <v>1</v>
      </c>
      <c r="T1495">
        <v>14.28</v>
      </c>
      <c r="V1495">
        <v>792000</v>
      </c>
      <c r="W1495">
        <f t="shared" si="23"/>
        <v>102021.91962803055</v>
      </c>
      <c r="X1495" t="s">
        <v>1838</v>
      </c>
      <c r="Y1495">
        <v>312</v>
      </c>
      <c r="Z1495">
        <v>13290</v>
      </c>
      <c r="AA1495" s="2">
        <v>43277</v>
      </c>
      <c r="AB1495" s="2">
        <v>43800</v>
      </c>
      <c r="AC1495">
        <v>1</v>
      </c>
      <c r="AD1495">
        <v>13</v>
      </c>
      <c r="AE1495">
        <v>26</v>
      </c>
      <c r="AF1495">
        <v>3</v>
      </c>
      <c r="AG1495">
        <v>1</v>
      </c>
      <c r="AH1495">
        <v>32</v>
      </c>
      <c r="AI1495">
        <v>2</v>
      </c>
      <c r="AJ1495">
        <v>1</v>
      </c>
      <c r="AK1495">
        <v>47</v>
      </c>
      <c r="AL1495">
        <v>3</v>
      </c>
      <c r="AM1495">
        <v>3</v>
      </c>
      <c r="AN1495" t="s">
        <v>445</v>
      </c>
      <c r="AO1495">
        <v>72</v>
      </c>
      <c r="AP1495">
        <v>168</v>
      </c>
      <c r="AQ1495">
        <v>24</v>
      </c>
      <c r="AR1495">
        <v>48</v>
      </c>
      <c r="AS1495">
        <v>0</v>
      </c>
      <c r="AT1495">
        <v>0</v>
      </c>
      <c r="AU1495">
        <v>2.7</v>
      </c>
      <c r="AV1495">
        <v>0</v>
      </c>
      <c r="AW1495">
        <v>162</v>
      </c>
      <c r="AX1495">
        <v>73</v>
      </c>
      <c r="AY1495">
        <v>0</v>
      </c>
      <c r="AZ1495">
        <v>89</v>
      </c>
      <c r="BA1495">
        <v>11997</v>
      </c>
      <c r="BB1495">
        <v>274</v>
      </c>
      <c r="BC1495">
        <v>39</v>
      </c>
      <c r="BD1495">
        <v>392</v>
      </c>
      <c r="BE1495">
        <v>121</v>
      </c>
      <c r="BF1495">
        <v>85</v>
      </c>
      <c r="BG1495">
        <v>186</v>
      </c>
      <c r="BH1495">
        <v>43.170381999999996</v>
      </c>
      <c r="BI1495">
        <v>131.95675299999999</v>
      </c>
      <c r="BJ1495" t="s">
        <v>1839</v>
      </c>
      <c r="BK1495">
        <v>10</v>
      </c>
      <c r="BL1495">
        <v>13</v>
      </c>
      <c r="BM1495">
        <v>30</v>
      </c>
      <c r="BN1495">
        <v>0</v>
      </c>
      <c r="BO1495">
        <v>1</v>
      </c>
      <c r="BP1495" t="s">
        <v>445</v>
      </c>
      <c r="BQ1495" t="s">
        <v>445</v>
      </c>
      <c r="BR1495" t="s">
        <v>445</v>
      </c>
      <c r="BS1495" t="s">
        <v>445</v>
      </c>
      <c r="BT1495" t="s">
        <v>445</v>
      </c>
      <c r="BU1495" t="s">
        <v>446</v>
      </c>
      <c r="BV1495" t="s">
        <v>446</v>
      </c>
      <c r="BW1495" t="s">
        <v>445</v>
      </c>
      <c r="BX1495" t="s">
        <v>445</v>
      </c>
      <c r="BY1495" t="s">
        <v>445</v>
      </c>
      <c r="BZ1495" t="s">
        <v>445</v>
      </c>
      <c r="CA1495" t="s">
        <v>445</v>
      </c>
      <c r="CB1495" t="s">
        <v>445</v>
      </c>
      <c r="CC1495" t="s">
        <v>445</v>
      </c>
      <c r="CD1495" t="s">
        <v>445</v>
      </c>
      <c r="CE1495">
        <v>1</v>
      </c>
      <c r="CF1495" t="s">
        <v>445</v>
      </c>
      <c r="CG1495" t="s">
        <v>446</v>
      </c>
      <c r="CH1495">
        <v>10</v>
      </c>
      <c r="CI1495" t="s">
        <v>446</v>
      </c>
      <c r="CJ1495">
        <v>14</v>
      </c>
      <c r="CK1495" t="s">
        <v>446</v>
      </c>
      <c r="CL1495">
        <v>11</v>
      </c>
      <c r="CM1495" t="s">
        <v>446</v>
      </c>
      <c r="CN1495">
        <v>6</v>
      </c>
      <c r="CO1495" t="s">
        <v>445</v>
      </c>
      <c r="CP1495">
        <v>10</v>
      </c>
      <c r="CQ1495" t="s">
        <v>445</v>
      </c>
      <c r="CR1495">
        <v>13</v>
      </c>
      <c r="CS1495" t="s">
        <v>446</v>
      </c>
      <c r="CT1495">
        <v>8</v>
      </c>
      <c r="CU1495" t="s">
        <v>445</v>
      </c>
      <c r="CV1495">
        <v>25</v>
      </c>
      <c r="CW1495">
        <v>36</v>
      </c>
      <c r="CX1495">
        <v>29</v>
      </c>
      <c r="CY1495" t="s">
        <v>700</v>
      </c>
      <c r="CZ1495" t="s">
        <v>700</v>
      </c>
      <c r="DA1495" t="s">
        <v>449</v>
      </c>
      <c r="DB1495" t="s">
        <v>777</v>
      </c>
      <c r="DC1495" t="s">
        <v>446</v>
      </c>
      <c r="DD1495" t="s">
        <v>446</v>
      </c>
      <c r="DE1495" t="s">
        <v>445</v>
      </c>
      <c r="DF1495" t="s">
        <v>445</v>
      </c>
      <c r="DG1495" t="s">
        <v>445</v>
      </c>
      <c r="DH1495" t="s">
        <v>779</v>
      </c>
      <c r="DI1495" t="s">
        <v>445</v>
      </c>
      <c r="DJ1495" t="s">
        <v>445</v>
      </c>
      <c r="DK1495" t="s">
        <v>445</v>
      </c>
      <c r="DL1495">
        <v>0</v>
      </c>
      <c r="DM1495" s="2">
        <v>44803</v>
      </c>
      <c r="DN1495">
        <v>0</v>
      </c>
      <c r="DO1495">
        <v>0</v>
      </c>
      <c r="DP1495">
        <v>34</v>
      </c>
      <c r="DQ1495">
        <v>1492.9</v>
      </c>
      <c r="DR1495">
        <v>0.10897435900000001</v>
      </c>
      <c r="DS1495">
        <v>89231.931140000001</v>
      </c>
      <c r="DT1495">
        <v>0</v>
      </c>
    </row>
    <row r="1496" spans="1:124" x14ac:dyDescent="0.3">
      <c r="A1496" s="1">
        <v>1494</v>
      </c>
      <c r="B1496">
        <v>1494</v>
      </c>
      <c r="C1496" t="s">
        <v>1847</v>
      </c>
      <c r="D1496" t="s">
        <v>124</v>
      </c>
      <c r="E1496" t="s">
        <v>694</v>
      </c>
      <c r="F1496" t="s">
        <v>1626</v>
      </c>
      <c r="G1496">
        <v>206825</v>
      </c>
      <c r="H1496" t="s">
        <v>1627</v>
      </c>
      <c r="I1496">
        <v>37333</v>
      </c>
      <c r="J1496" t="s">
        <v>128</v>
      </c>
      <c r="K1496" t="s">
        <v>219</v>
      </c>
      <c r="L1496" t="s">
        <v>147</v>
      </c>
      <c r="M1496">
        <v>5</v>
      </c>
      <c r="N1496">
        <v>201.2</v>
      </c>
      <c r="O1496">
        <v>19290600</v>
      </c>
      <c r="P1496">
        <v>0</v>
      </c>
      <c r="Q1496">
        <v>0</v>
      </c>
      <c r="R1496">
        <v>0</v>
      </c>
      <c r="S1496">
        <v>1</v>
      </c>
      <c r="T1496">
        <v>14.28</v>
      </c>
      <c r="V1496">
        <v>792000</v>
      </c>
      <c r="W1496">
        <f t="shared" si="23"/>
        <v>95877.733598409555</v>
      </c>
      <c r="X1496" t="s">
        <v>1838</v>
      </c>
      <c r="Y1496">
        <v>312</v>
      </c>
      <c r="Z1496">
        <v>13290</v>
      </c>
      <c r="AA1496" s="2">
        <v>43277</v>
      </c>
      <c r="AB1496" s="2">
        <v>43800</v>
      </c>
      <c r="AC1496">
        <v>1</v>
      </c>
      <c r="AD1496">
        <v>13</v>
      </c>
      <c r="AE1496">
        <v>26</v>
      </c>
      <c r="AF1496">
        <v>3</v>
      </c>
      <c r="AG1496">
        <v>1</v>
      </c>
      <c r="AH1496">
        <v>32</v>
      </c>
      <c r="AI1496">
        <v>2</v>
      </c>
      <c r="AJ1496">
        <v>1</v>
      </c>
      <c r="AK1496">
        <v>47</v>
      </c>
      <c r="AL1496">
        <v>3</v>
      </c>
      <c r="AM1496">
        <v>3</v>
      </c>
      <c r="AN1496" t="s">
        <v>445</v>
      </c>
      <c r="AO1496">
        <v>72</v>
      </c>
      <c r="AP1496">
        <v>168</v>
      </c>
      <c r="AQ1496">
        <v>24</v>
      </c>
      <c r="AR1496">
        <v>48</v>
      </c>
      <c r="AS1496">
        <v>0</v>
      </c>
      <c r="AT1496">
        <v>0</v>
      </c>
      <c r="AU1496">
        <v>2.7</v>
      </c>
      <c r="AV1496">
        <v>0</v>
      </c>
      <c r="AW1496">
        <v>162</v>
      </c>
      <c r="AX1496">
        <v>73</v>
      </c>
      <c r="AY1496">
        <v>0</v>
      </c>
      <c r="AZ1496">
        <v>89</v>
      </c>
      <c r="BA1496">
        <v>11997</v>
      </c>
      <c r="BB1496">
        <v>274</v>
      </c>
      <c r="BC1496">
        <v>39</v>
      </c>
      <c r="BD1496">
        <v>392</v>
      </c>
      <c r="BE1496">
        <v>121</v>
      </c>
      <c r="BF1496">
        <v>85</v>
      </c>
      <c r="BG1496">
        <v>186</v>
      </c>
      <c r="BH1496">
        <v>43.170381999999996</v>
      </c>
      <c r="BI1496">
        <v>131.95675299999999</v>
      </c>
      <c r="BJ1496" t="s">
        <v>1839</v>
      </c>
      <c r="BK1496">
        <v>10</v>
      </c>
      <c r="BL1496">
        <v>13</v>
      </c>
      <c r="BM1496">
        <v>30</v>
      </c>
      <c r="BN1496">
        <v>0</v>
      </c>
      <c r="BO1496">
        <v>1</v>
      </c>
      <c r="BP1496" t="s">
        <v>445</v>
      </c>
      <c r="BQ1496" t="s">
        <v>445</v>
      </c>
      <c r="BR1496" t="s">
        <v>445</v>
      </c>
      <c r="BS1496" t="s">
        <v>445</v>
      </c>
      <c r="BT1496" t="s">
        <v>445</v>
      </c>
      <c r="BU1496" t="s">
        <v>446</v>
      </c>
      <c r="BV1496" t="s">
        <v>446</v>
      </c>
      <c r="BW1496" t="s">
        <v>445</v>
      </c>
      <c r="BX1496" t="s">
        <v>445</v>
      </c>
      <c r="BY1496" t="s">
        <v>445</v>
      </c>
      <c r="BZ1496" t="s">
        <v>445</v>
      </c>
      <c r="CA1496" t="s">
        <v>445</v>
      </c>
      <c r="CB1496" t="s">
        <v>445</v>
      </c>
      <c r="CC1496" t="s">
        <v>445</v>
      </c>
      <c r="CD1496" t="s">
        <v>445</v>
      </c>
      <c r="CE1496">
        <v>1</v>
      </c>
      <c r="CF1496" t="s">
        <v>445</v>
      </c>
      <c r="CG1496" t="s">
        <v>446</v>
      </c>
      <c r="CH1496">
        <v>10</v>
      </c>
      <c r="CI1496" t="s">
        <v>446</v>
      </c>
      <c r="CJ1496">
        <v>14</v>
      </c>
      <c r="CK1496" t="s">
        <v>446</v>
      </c>
      <c r="CL1496">
        <v>11</v>
      </c>
      <c r="CM1496" t="s">
        <v>446</v>
      </c>
      <c r="CN1496">
        <v>6</v>
      </c>
      <c r="CO1496" t="s">
        <v>445</v>
      </c>
      <c r="CP1496">
        <v>10</v>
      </c>
      <c r="CQ1496" t="s">
        <v>445</v>
      </c>
      <c r="CR1496">
        <v>13</v>
      </c>
      <c r="CS1496" t="s">
        <v>446</v>
      </c>
      <c r="CT1496">
        <v>8</v>
      </c>
      <c r="CU1496" t="s">
        <v>445</v>
      </c>
      <c r="CV1496">
        <v>25</v>
      </c>
      <c r="CW1496">
        <v>36</v>
      </c>
      <c r="CX1496">
        <v>29</v>
      </c>
      <c r="CY1496" t="s">
        <v>700</v>
      </c>
      <c r="CZ1496" t="s">
        <v>700</v>
      </c>
      <c r="DA1496" t="s">
        <v>449</v>
      </c>
      <c r="DB1496" t="s">
        <v>777</v>
      </c>
      <c r="DC1496" t="s">
        <v>446</v>
      </c>
      <c r="DD1496" t="s">
        <v>446</v>
      </c>
      <c r="DE1496" t="s">
        <v>445</v>
      </c>
      <c r="DF1496" t="s">
        <v>445</v>
      </c>
      <c r="DG1496" t="s">
        <v>445</v>
      </c>
      <c r="DH1496" t="s">
        <v>779</v>
      </c>
      <c r="DI1496" t="s">
        <v>445</v>
      </c>
      <c r="DJ1496" t="s">
        <v>445</v>
      </c>
      <c r="DK1496" t="s">
        <v>445</v>
      </c>
      <c r="DL1496">
        <v>0</v>
      </c>
      <c r="DM1496" s="2">
        <v>44803</v>
      </c>
      <c r="DN1496">
        <v>0</v>
      </c>
      <c r="DO1496">
        <v>0</v>
      </c>
      <c r="DP1496">
        <v>34</v>
      </c>
      <c r="DQ1496">
        <v>1492.9</v>
      </c>
      <c r="DR1496">
        <v>0.10897435900000001</v>
      </c>
      <c r="DS1496">
        <v>89231.931140000001</v>
      </c>
      <c r="DT1496">
        <v>0</v>
      </c>
    </row>
    <row r="1497" spans="1:124" x14ac:dyDescent="0.3">
      <c r="A1497" s="1">
        <v>1495</v>
      </c>
      <c r="B1497">
        <v>1495</v>
      </c>
      <c r="C1497" t="s">
        <v>1848</v>
      </c>
      <c r="D1497" t="s">
        <v>124</v>
      </c>
      <c r="E1497" t="s">
        <v>694</v>
      </c>
      <c r="F1497" t="s">
        <v>1626</v>
      </c>
      <c r="G1497">
        <v>206825</v>
      </c>
      <c r="H1497" t="s">
        <v>1627</v>
      </c>
      <c r="I1497">
        <v>37333</v>
      </c>
      <c r="J1497" t="s">
        <v>128</v>
      </c>
      <c r="K1497" t="s">
        <v>219</v>
      </c>
      <c r="L1497" t="s">
        <v>149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V1497">
        <v>0</v>
      </c>
      <c r="W1497">
        <f t="shared" si="23"/>
        <v>0</v>
      </c>
      <c r="X1497" t="s">
        <v>1838</v>
      </c>
      <c r="Y1497">
        <v>312</v>
      </c>
      <c r="Z1497">
        <v>13290</v>
      </c>
      <c r="AA1497" s="2">
        <v>43277</v>
      </c>
      <c r="AB1497" s="2">
        <v>43800</v>
      </c>
      <c r="AC1497">
        <v>1</v>
      </c>
      <c r="AD1497">
        <v>13</v>
      </c>
      <c r="AE1497">
        <v>26</v>
      </c>
      <c r="AF1497">
        <v>3</v>
      </c>
      <c r="AG1497">
        <v>1</v>
      </c>
      <c r="AH1497">
        <v>32</v>
      </c>
      <c r="AI1497">
        <v>2</v>
      </c>
      <c r="AJ1497">
        <v>1</v>
      </c>
      <c r="AK1497">
        <v>47</v>
      </c>
      <c r="AL1497">
        <v>3</v>
      </c>
      <c r="AM1497">
        <v>3</v>
      </c>
      <c r="AN1497" t="s">
        <v>445</v>
      </c>
      <c r="AO1497">
        <v>72</v>
      </c>
      <c r="AP1497">
        <v>168</v>
      </c>
      <c r="AQ1497">
        <v>24</v>
      </c>
      <c r="AR1497">
        <v>48</v>
      </c>
      <c r="AS1497">
        <v>0</v>
      </c>
      <c r="AT1497">
        <v>0</v>
      </c>
      <c r="AU1497">
        <v>2.7</v>
      </c>
      <c r="AV1497">
        <v>0</v>
      </c>
      <c r="AW1497">
        <v>162</v>
      </c>
      <c r="AX1497">
        <v>73</v>
      </c>
      <c r="AY1497">
        <v>0</v>
      </c>
      <c r="AZ1497">
        <v>89</v>
      </c>
      <c r="BA1497">
        <v>11997</v>
      </c>
      <c r="BB1497">
        <v>274</v>
      </c>
      <c r="BC1497">
        <v>39</v>
      </c>
      <c r="BD1497">
        <v>392</v>
      </c>
      <c r="BE1497">
        <v>121</v>
      </c>
      <c r="BF1497">
        <v>85</v>
      </c>
      <c r="BG1497">
        <v>186</v>
      </c>
      <c r="BH1497">
        <v>43.170381999999996</v>
      </c>
      <c r="BI1497">
        <v>131.95675299999999</v>
      </c>
      <c r="BJ1497" t="s">
        <v>1839</v>
      </c>
      <c r="BK1497">
        <v>10</v>
      </c>
      <c r="BL1497">
        <v>13</v>
      </c>
      <c r="BM1497">
        <v>30</v>
      </c>
      <c r="BN1497">
        <v>0</v>
      </c>
      <c r="BO1497">
        <v>1</v>
      </c>
      <c r="BP1497" t="s">
        <v>445</v>
      </c>
      <c r="BQ1497" t="s">
        <v>445</v>
      </c>
      <c r="BR1497" t="s">
        <v>445</v>
      </c>
      <c r="BS1497" t="s">
        <v>445</v>
      </c>
      <c r="BT1497" t="s">
        <v>445</v>
      </c>
      <c r="BU1497" t="s">
        <v>446</v>
      </c>
      <c r="BV1497" t="s">
        <v>446</v>
      </c>
      <c r="BW1497" t="s">
        <v>445</v>
      </c>
      <c r="BX1497" t="s">
        <v>445</v>
      </c>
      <c r="BY1497" t="s">
        <v>445</v>
      </c>
      <c r="BZ1497" t="s">
        <v>445</v>
      </c>
      <c r="CA1497" t="s">
        <v>445</v>
      </c>
      <c r="CB1497" t="s">
        <v>445</v>
      </c>
      <c r="CC1497" t="s">
        <v>445</v>
      </c>
      <c r="CD1497" t="s">
        <v>445</v>
      </c>
      <c r="CE1497">
        <v>1</v>
      </c>
      <c r="CF1497" t="s">
        <v>445</v>
      </c>
      <c r="CG1497" t="s">
        <v>446</v>
      </c>
      <c r="CH1497">
        <v>10</v>
      </c>
      <c r="CI1497" t="s">
        <v>446</v>
      </c>
      <c r="CJ1497">
        <v>14</v>
      </c>
      <c r="CK1497" t="s">
        <v>446</v>
      </c>
      <c r="CL1497">
        <v>11</v>
      </c>
      <c r="CM1497" t="s">
        <v>446</v>
      </c>
      <c r="CN1497">
        <v>6</v>
      </c>
      <c r="CO1497" t="s">
        <v>445</v>
      </c>
      <c r="CP1497">
        <v>10</v>
      </c>
      <c r="CQ1497" t="s">
        <v>445</v>
      </c>
      <c r="CR1497">
        <v>13</v>
      </c>
      <c r="CS1497" t="s">
        <v>446</v>
      </c>
      <c r="CT1497">
        <v>8</v>
      </c>
      <c r="CU1497" t="s">
        <v>445</v>
      </c>
      <c r="CV1497">
        <v>25</v>
      </c>
      <c r="CW1497">
        <v>36</v>
      </c>
      <c r="CX1497">
        <v>29</v>
      </c>
      <c r="CY1497" t="s">
        <v>700</v>
      </c>
      <c r="CZ1497" t="s">
        <v>700</v>
      </c>
      <c r="DA1497" t="s">
        <v>449</v>
      </c>
      <c r="DB1497" t="s">
        <v>777</v>
      </c>
      <c r="DC1497" t="s">
        <v>446</v>
      </c>
      <c r="DD1497" t="s">
        <v>446</v>
      </c>
      <c r="DE1497" t="s">
        <v>445</v>
      </c>
      <c r="DF1497" t="s">
        <v>445</v>
      </c>
      <c r="DG1497" t="s">
        <v>445</v>
      </c>
      <c r="DH1497" t="s">
        <v>779</v>
      </c>
      <c r="DI1497" t="s">
        <v>445</v>
      </c>
      <c r="DJ1497" t="s">
        <v>445</v>
      </c>
      <c r="DK1497" t="s">
        <v>445</v>
      </c>
      <c r="DL1497">
        <v>0</v>
      </c>
      <c r="DM1497" s="2">
        <v>44803</v>
      </c>
      <c r="DN1497">
        <v>0</v>
      </c>
      <c r="DO1497">
        <v>0</v>
      </c>
      <c r="DP1497">
        <v>34</v>
      </c>
      <c r="DQ1497">
        <v>1492.9</v>
      </c>
      <c r="DR1497">
        <v>0.10897435900000001</v>
      </c>
      <c r="DS1497">
        <v>89231.931140000001</v>
      </c>
      <c r="DT1497">
        <v>0</v>
      </c>
    </row>
    <row r="1498" spans="1:124" x14ac:dyDescent="0.3">
      <c r="A1498" s="1">
        <v>1496</v>
      </c>
      <c r="B1498">
        <v>1496</v>
      </c>
      <c r="C1498" t="s">
        <v>1849</v>
      </c>
      <c r="D1498" t="s">
        <v>124</v>
      </c>
      <c r="E1498" t="s">
        <v>694</v>
      </c>
      <c r="F1498" t="s">
        <v>1626</v>
      </c>
      <c r="G1498">
        <v>206825</v>
      </c>
      <c r="H1498" t="s">
        <v>1627</v>
      </c>
      <c r="I1498">
        <v>37333</v>
      </c>
      <c r="J1498" t="s">
        <v>128</v>
      </c>
      <c r="K1498" t="s">
        <v>219</v>
      </c>
      <c r="L1498" t="s">
        <v>152</v>
      </c>
      <c r="M1498">
        <v>4</v>
      </c>
      <c r="N1498">
        <v>192.3</v>
      </c>
      <c r="O1498">
        <v>21931600</v>
      </c>
      <c r="P1498">
        <v>0</v>
      </c>
      <c r="Q1498">
        <v>0</v>
      </c>
      <c r="R1498">
        <v>0</v>
      </c>
      <c r="S1498">
        <v>1</v>
      </c>
      <c r="T1498">
        <v>14.28</v>
      </c>
      <c r="V1498">
        <v>792000</v>
      </c>
      <c r="W1498">
        <f t="shared" si="23"/>
        <v>114048.88195527821</v>
      </c>
      <c r="X1498" t="s">
        <v>1838</v>
      </c>
      <c r="Y1498">
        <v>312</v>
      </c>
      <c r="Z1498">
        <v>13290</v>
      </c>
      <c r="AA1498" s="2">
        <v>43277</v>
      </c>
      <c r="AB1498" s="2">
        <v>43800</v>
      </c>
      <c r="AC1498">
        <v>1</v>
      </c>
      <c r="AD1498">
        <v>13</v>
      </c>
      <c r="AE1498">
        <v>26</v>
      </c>
      <c r="AF1498">
        <v>3</v>
      </c>
      <c r="AG1498">
        <v>1</v>
      </c>
      <c r="AH1498">
        <v>32</v>
      </c>
      <c r="AI1498">
        <v>2</v>
      </c>
      <c r="AJ1498">
        <v>1</v>
      </c>
      <c r="AK1498">
        <v>47</v>
      </c>
      <c r="AL1498">
        <v>3</v>
      </c>
      <c r="AM1498">
        <v>3</v>
      </c>
      <c r="AN1498" t="s">
        <v>445</v>
      </c>
      <c r="AO1498">
        <v>72</v>
      </c>
      <c r="AP1498">
        <v>168</v>
      </c>
      <c r="AQ1498">
        <v>24</v>
      </c>
      <c r="AR1498">
        <v>48</v>
      </c>
      <c r="AS1498">
        <v>0</v>
      </c>
      <c r="AT1498">
        <v>0</v>
      </c>
      <c r="AU1498">
        <v>2.7</v>
      </c>
      <c r="AV1498">
        <v>0</v>
      </c>
      <c r="AW1498">
        <v>162</v>
      </c>
      <c r="AX1498">
        <v>73</v>
      </c>
      <c r="AY1498">
        <v>0</v>
      </c>
      <c r="AZ1498">
        <v>89</v>
      </c>
      <c r="BA1498">
        <v>11997</v>
      </c>
      <c r="BB1498">
        <v>274</v>
      </c>
      <c r="BC1498">
        <v>39</v>
      </c>
      <c r="BD1498">
        <v>392</v>
      </c>
      <c r="BE1498">
        <v>121</v>
      </c>
      <c r="BF1498">
        <v>85</v>
      </c>
      <c r="BG1498">
        <v>186</v>
      </c>
      <c r="BH1498">
        <v>43.170381999999996</v>
      </c>
      <c r="BI1498">
        <v>131.95675299999999</v>
      </c>
      <c r="BJ1498" t="s">
        <v>1839</v>
      </c>
      <c r="BK1498">
        <v>10</v>
      </c>
      <c r="BL1498">
        <v>13</v>
      </c>
      <c r="BM1498">
        <v>30</v>
      </c>
      <c r="BN1498">
        <v>0</v>
      </c>
      <c r="BO1498">
        <v>1</v>
      </c>
      <c r="BP1498" t="s">
        <v>445</v>
      </c>
      <c r="BQ1498" t="s">
        <v>445</v>
      </c>
      <c r="BR1498" t="s">
        <v>445</v>
      </c>
      <c r="BS1498" t="s">
        <v>445</v>
      </c>
      <c r="BT1498" t="s">
        <v>445</v>
      </c>
      <c r="BU1498" t="s">
        <v>446</v>
      </c>
      <c r="BV1498" t="s">
        <v>446</v>
      </c>
      <c r="BW1498" t="s">
        <v>445</v>
      </c>
      <c r="BX1498" t="s">
        <v>445</v>
      </c>
      <c r="BY1498" t="s">
        <v>445</v>
      </c>
      <c r="BZ1498" t="s">
        <v>445</v>
      </c>
      <c r="CA1498" t="s">
        <v>445</v>
      </c>
      <c r="CB1498" t="s">
        <v>445</v>
      </c>
      <c r="CC1498" t="s">
        <v>445</v>
      </c>
      <c r="CD1498" t="s">
        <v>445</v>
      </c>
      <c r="CE1498">
        <v>1</v>
      </c>
      <c r="CF1498" t="s">
        <v>445</v>
      </c>
      <c r="CG1498" t="s">
        <v>446</v>
      </c>
      <c r="CH1498">
        <v>10</v>
      </c>
      <c r="CI1498" t="s">
        <v>446</v>
      </c>
      <c r="CJ1498">
        <v>14</v>
      </c>
      <c r="CK1498" t="s">
        <v>446</v>
      </c>
      <c r="CL1498">
        <v>11</v>
      </c>
      <c r="CM1498" t="s">
        <v>446</v>
      </c>
      <c r="CN1498">
        <v>6</v>
      </c>
      <c r="CO1498" t="s">
        <v>445</v>
      </c>
      <c r="CP1498">
        <v>10</v>
      </c>
      <c r="CQ1498" t="s">
        <v>445</v>
      </c>
      <c r="CR1498">
        <v>13</v>
      </c>
      <c r="CS1498" t="s">
        <v>446</v>
      </c>
      <c r="CT1498">
        <v>8</v>
      </c>
      <c r="CU1498" t="s">
        <v>445</v>
      </c>
      <c r="CV1498">
        <v>25</v>
      </c>
      <c r="CW1498">
        <v>36</v>
      </c>
      <c r="CX1498">
        <v>29</v>
      </c>
      <c r="CY1498" t="s">
        <v>700</v>
      </c>
      <c r="CZ1498" t="s">
        <v>700</v>
      </c>
      <c r="DA1498" t="s">
        <v>449</v>
      </c>
      <c r="DB1498" t="s">
        <v>777</v>
      </c>
      <c r="DC1498" t="s">
        <v>446</v>
      </c>
      <c r="DD1498" t="s">
        <v>446</v>
      </c>
      <c r="DE1498" t="s">
        <v>445</v>
      </c>
      <c r="DF1498" t="s">
        <v>445</v>
      </c>
      <c r="DG1498" t="s">
        <v>445</v>
      </c>
      <c r="DH1498" t="s">
        <v>779</v>
      </c>
      <c r="DI1498" t="s">
        <v>445</v>
      </c>
      <c r="DJ1498" t="s">
        <v>445</v>
      </c>
      <c r="DK1498" t="s">
        <v>445</v>
      </c>
      <c r="DL1498">
        <v>0</v>
      </c>
      <c r="DM1498" s="2">
        <v>44803</v>
      </c>
      <c r="DN1498">
        <v>0</v>
      </c>
      <c r="DO1498">
        <v>0</v>
      </c>
      <c r="DP1498">
        <v>34</v>
      </c>
      <c r="DQ1498">
        <v>1492.9</v>
      </c>
      <c r="DR1498">
        <v>0.10897435900000001</v>
      </c>
      <c r="DS1498">
        <v>89231.931140000001</v>
      </c>
      <c r="DT1498">
        <v>0</v>
      </c>
    </row>
    <row r="1499" spans="1:124" x14ac:dyDescent="0.3">
      <c r="A1499" s="1">
        <v>1497</v>
      </c>
      <c r="B1499">
        <v>1497</v>
      </c>
      <c r="C1499" t="s">
        <v>1850</v>
      </c>
      <c r="D1499" t="s">
        <v>124</v>
      </c>
      <c r="E1499" t="s">
        <v>694</v>
      </c>
      <c r="F1499" t="s">
        <v>1626</v>
      </c>
      <c r="G1499">
        <v>206825</v>
      </c>
      <c r="H1499" t="s">
        <v>1627</v>
      </c>
      <c r="I1499">
        <v>37333</v>
      </c>
      <c r="J1499" t="s">
        <v>128</v>
      </c>
      <c r="K1499" t="s">
        <v>219</v>
      </c>
      <c r="L1499" t="s">
        <v>154</v>
      </c>
      <c r="M1499">
        <v>1</v>
      </c>
      <c r="N1499">
        <v>41</v>
      </c>
      <c r="O1499">
        <v>5494000</v>
      </c>
      <c r="P1499">
        <v>0</v>
      </c>
      <c r="Q1499">
        <v>0</v>
      </c>
      <c r="R1499">
        <v>0</v>
      </c>
      <c r="S1499">
        <v>0</v>
      </c>
      <c r="T1499">
        <v>0</v>
      </c>
      <c r="V1499">
        <v>0</v>
      </c>
      <c r="W1499">
        <f t="shared" si="23"/>
        <v>134000</v>
      </c>
      <c r="X1499" t="s">
        <v>1838</v>
      </c>
      <c r="Y1499">
        <v>312</v>
      </c>
      <c r="Z1499">
        <v>13290</v>
      </c>
      <c r="AA1499" s="2">
        <v>43277</v>
      </c>
      <c r="AB1499" s="2">
        <v>43800</v>
      </c>
      <c r="AC1499">
        <v>1</v>
      </c>
      <c r="AD1499">
        <v>13</v>
      </c>
      <c r="AE1499">
        <v>26</v>
      </c>
      <c r="AF1499">
        <v>3</v>
      </c>
      <c r="AG1499">
        <v>1</v>
      </c>
      <c r="AH1499">
        <v>32</v>
      </c>
      <c r="AI1499">
        <v>2</v>
      </c>
      <c r="AJ1499">
        <v>1</v>
      </c>
      <c r="AK1499">
        <v>47</v>
      </c>
      <c r="AL1499">
        <v>3</v>
      </c>
      <c r="AM1499">
        <v>3</v>
      </c>
      <c r="AN1499" t="s">
        <v>445</v>
      </c>
      <c r="AO1499">
        <v>72</v>
      </c>
      <c r="AP1499">
        <v>168</v>
      </c>
      <c r="AQ1499">
        <v>24</v>
      </c>
      <c r="AR1499">
        <v>48</v>
      </c>
      <c r="AS1499">
        <v>0</v>
      </c>
      <c r="AT1499">
        <v>0</v>
      </c>
      <c r="AU1499">
        <v>2.7</v>
      </c>
      <c r="AV1499">
        <v>0</v>
      </c>
      <c r="AW1499">
        <v>162</v>
      </c>
      <c r="AX1499">
        <v>73</v>
      </c>
      <c r="AY1499">
        <v>0</v>
      </c>
      <c r="AZ1499">
        <v>89</v>
      </c>
      <c r="BA1499">
        <v>11997</v>
      </c>
      <c r="BB1499">
        <v>274</v>
      </c>
      <c r="BC1499">
        <v>39</v>
      </c>
      <c r="BD1499">
        <v>392</v>
      </c>
      <c r="BE1499">
        <v>121</v>
      </c>
      <c r="BF1499">
        <v>85</v>
      </c>
      <c r="BG1499">
        <v>186</v>
      </c>
      <c r="BH1499">
        <v>43.170381999999996</v>
      </c>
      <c r="BI1499">
        <v>131.95675299999999</v>
      </c>
      <c r="BJ1499" t="s">
        <v>1839</v>
      </c>
      <c r="BK1499">
        <v>10</v>
      </c>
      <c r="BL1499">
        <v>13</v>
      </c>
      <c r="BM1499">
        <v>30</v>
      </c>
      <c r="BN1499">
        <v>0</v>
      </c>
      <c r="BO1499">
        <v>1</v>
      </c>
      <c r="BP1499" t="s">
        <v>445</v>
      </c>
      <c r="BQ1499" t="s">
        <v>445</v>
      </c>
      <c r="BR1499" t="s">
        <v>445</v>
      </c>
      <c r="BS1499" t="s">
        <v>445</v>
      </c>
      <c r="BT1499" t="s">
        <v>445</v>
      </c>
      <c r="BU1499" t="s">
        <v>446</v>
      </c>
      <c r="BV1499" t="s">
        <v>446</v>
      </c>
      <c r="BW1499" t="s">
        <v>445</v>
      </c>
      <c r="BX1499" t="s">
        <v>445</v>
      </c>
      <c r="BY1499" t="s">
        <v>445</v>
      </c>
      <c r="BZ1499" t="s">
        <v>445</v>
      </c>
      <c r="CA1499" t="s">
        <v>445</v>
      </c>
      <c r="CB1499" t="s">
        <v>445</v>
      </c>
      <c r="CC1499" t="s">
        <v>445</v>
      </c>
      <c r="CD1499" t="s">
        <v>445</v>
      </c>
      <c r="CE1499">
        <v>1</v>
      </c>
      <c r="CF1499" t="s">
        <v>445</v>
      </c>
      <c r="CG1499" t="s">
        <v>446</v>
      </c>
      <c r="CH1499">
        <v>10</v>
      </c>
      <c r="CI1499" t="s">
        <v>446</v>
      </c>
      <c r="CJ1499">
        <v>14</v>
      </c>
      <c r="CK1499" t="s">
        <v>446</v>
      </c>
      <c r="CL1499">
        <v>11</v>
      </c>
      <c r="CM1499" t="s">
        <v>446</v>
      </c>
      <c r="CN1499">
        <v>6</v>
      </c>
      <c r="CO1499" t="s">
        <v>445</v>
      </c>
      <c r="CP1499">
        <v>10</v>
      </c>
      <c r="CQ1499" t="s">
        <v>445</v>
      </c>
      <c r="CR1499">
        <v>13</v>
      </c>
      <c r="CS1499" t="s">
        <v>446</v>
      </c>
      <c r="CT1499">
        <v>8</v>
      </c>
      <c r="CU1499" t="s">
        <v>445</v>
      </c>
      <c r="CV1499">
        <v>25</v>
      </c>
      <c r="CW1499">
        <v>36</v>
      </c>
      <c r="CX1499">
        <v>29</v>
      </c>
      <c r="CY1499" t="s">
        <v>700</v>
      </c>
      <c r="CZ1499" t="s">
        <v>700</v>
      </c>
      <c r="DA1499" t="s">
        <v>449</v>
      </c>
      <c r="DB1499" t="s">
        <v>777</v>
      </c>
      <c r="DC1499" t="s">
        <v>446</v>
      </c>
      <c r="DD1499" t="s">
        <v>446</v>
      </c>
      <c r="DE1499" t="s">
        <v>445</v>
      </c>
      <c r="DF1499" t="s">
        <v>445</v>
      </c>
      <c r="DG1499" t="s">
        <v>445</v>
      </c>
      <c r="DH1499" t="s">
        <v>779</v>
      </c>
      <c r="DI1499" t="s">
        <v>445</v>
      </c>
      <c r="DJ1499" t="s">
        <v>445</v>
      </c>
      <c r="DK1499" t="s">
        <v>445</v>
      </c>
      <c r="DL1499">
        <v>0</v>
      </c>
      <c r="DM1499" s="2">
        <v>44803</v>
      </c>
      <c r="DN1499">
        <v>0</v>
      </c>
      <c r="DO1499">
        <v>0</v>
      </c>
      <c r="DP1499">
        <v>34</v>
      </c>
      <c r="DQ1499">
        <v>1492.9</v>
      </c>
      <c r="DR1499">
        <v>0.10897435900000001</v>
      </c>
      <c r="DS1499">
        <v>89231.931140000001</v>
      </c>
      <c r="DT1499">
        <v>0</v>
      </c>
    </row>
    <row r="1500" spans="1:124" x14ac:dyDescent="0.3">
      <c r="A1500" s="1">
        <v>1498</v>
      </c>
      <c r="B1500">
        <v>1498</v>
      </c>
      <c r="C1500" t="s">
        <v>1851</v>
      </c>
      <c r="D1500" t="s">
        <v>124</v>
      </c>
      <c r="E1500" t="s">
        <v>694</v>
      </c>
      <c r="F1500" t="s">
        <v>1626</v>
      </c>
      <c r="G1500">
        <v>206825</v>
      </c>
      <c r="H1500" t="s">
        <v>1627</v>
      </c>
      <c r="I1500">
        <v>37333</v>
      </c>
      <c r="J1500" t="s">
        <v>128</v>
      </c>
      <c r="K1500" t="s">
        <v>219</v>
      </c>
      <c r="L1500" t="s">
        <v>156</v>
      </c>
      <c r="M1500">
        <v>1</v>
      </c>
      <c r="N1500">
        <v>28</v>
      </c>
      <c r="O1500">
        <v>4060000</v>
      </c>
      <c r="P1500">
        <v>0</v>
      </c>
      <c r="Q1500">
        <v>0</v>
      </c>
      <c r="R1500">
        <v>0</v>
      </c>
      <c r="S1500">
        <v>1</v>
      </c>
      <c r="T1500">
        <v>14.28</v>
      </c>
      <c r="V1500">
        <v>792000</v>
      </c>
      <c r="W1500">
        <f t="shared" si="23"/>
        <v>145000</v>
      </c>
      <c r="X1500" t="s">
        <v>1838</v>
      </c>
      <c r="Y1500">
        <v>312</v>
      </c>
      <c r="Z1500">
        <v>13290</v>
      </c>
      <c r="AA1500" s="2">
        <v>43277</v>
      </c>
      <c r="AB1500" s="2">
        <v>43800</v>
      </c>
      <c r="AC1500">
        <v>1</v>
      </c>
      <c r="AD1500">
        <v>13</v>
      </c>
      <c r="AE1500">
        <v>26</v>
      </c>
      <c r="AF1500">
        <v>3</v>
      </c>
      <c r="AG1500">
        <v>1</v>
      </c>
      <c r="AH1500">
        <v>32</v>
      </c>
      <c r="AI1500">
        <v>2</v>
      </c>
      <c r="AJ1500">
        <v>1</v>
      </c>
      <c r="AK1500">
        <v>47</v>
      </c>
      <c r="AL1500">
        <v>3</v>
      </c>
      <c r="AM1500">
        <v>3</v>
      </c>
      <c r="AN1500" t="s">
        <v>445</v>
      </c>
      <c r="AO1500">
        <v>72</v>
      </c>
      <c r="AP1500">
        <v>168</v>
      </c>
      <c r="AQ1500">
        <v>24</v>
      </c>
      <c r="AR1500">
        <v>48</v>
      </c>
      <c r="AS1500">
        <v>0</v>
      </c>
      <c r="AT1500">
        <v>0</v>
      </c>
      <c r="AU1500">
        <v>2.7</v>
      </c>
      <c r="AV1500">
        <v>0</v>
      </c>
      <c r="AW1500">
        <v>162</v>
      </c>
      <c r="AX1500">
        <v>73</v>
      </c>
      <c r="AY1500">
        <v>0</v>
      </c>
      <c r="AZ1500">
        <v>89</v>
      </c>
      <c r="BA1500">
        <v>11997</v>
      </c>
      <c r="BB1500">
        <v>274</v>
      </c>
      <c r="BC1500">
        <v>39</v>
      </c>
      <c r="BD1500">
        <v>392</v>
      </c>
      <c r="BE1500">
        <v>121</v>
      </c>
      <c r="BF1500">
        <v>85</v>
      </c>
      <c r="BG1500">
        <v>186</v>
      </c>
      <c r="BH1500">
        <v>43.170381999999996</v>
      </c>
      <c r="BI1500">
        <v>131.95675299999999</v>
      </c>
      <c r="BJ1500" t="s">
        <v>1839</v>
      </c>
      <c r="BK1500">
        <v>10</v>
      </c>
      <c r="BL1500">
        <v>13</v>
      </c>
      <c r="BM1500">
        <v>30</v>
      </c>
      <c r="BN1500">
        <v>0</v>
      </c>
      <c r="BO1500">
        <v>1</v>
      </c>
      <c r="BP1500" t="s">
        <v>445</v>
      </c>
      <c r="BQ1500" t="s">
        <v>445</v>
      </c>
      <c r="BR1500" t="s">
        <v>445</v>
      </c>
      <c r="BS1500" t="s">
        <v>445</v>
      </c>
      <c r="BT1500" t="s">
        <v>445</v>
      </c>
      <c r="BU1500" t="s">
        <v>446</v>
      </c>
      <c r="BV1500" t="s">
        <v>446</v>
      </c>
      <c r="BW1500" t="s">
        <v>445</v>
      </c>
      <c r="BX1500" t="s">
        <v>445</v>
      </c>
      <c r="BY1500" t="s">
        <v>445</v>
      </c>
      <c r="BZ1500" t="s">
        <v>445</v>
      </c>
      <c r="CA1500" t="s">
        <v>445</v>
      </c>
      <c r="CB1500" t="s">
        <v>445</v>
      </c>
      <c r="CC1500" t="s">
        <v>445</v>
      </c>
      <c r="CD1500" t="s">
        <v>445</v>
      </c>
      <c r="CE1500">
        <v>1</v>
      </c>
      <c r="CF1500" t="s">
        <v>445</v>
      </c>
      <c r="CG1500" t="s">
        <v>446</v>
      </c>
      <c r="CH1500">
        <v>10</v>
      </c>
      <c r="CI1500" t="s">
        <v>446</v>
      </c>
      <c r="CJ1500">
        <v>14</v>
      </c>
      <c r="CK1500" t="s">
        <v>446</v>
      </c>
      <c r="CL1500">
        <v>11</v>
      </c>
      <c r="CM1500" t="s">
        <v>446</v>
      </c>
      <c r="CN1500">
        <v>6</v>
      </c>
      <c r="CO1500" t="s">
        <v>445</v>
      </c>
      <c r="CP1500">
        <v>10</v>
      </c>
      <c r="CQ1500" t="s">
        <v>445</v>
      </c>
      <c r="CR1500">
        <v>13</v>
      </c>
      <c r="CS1500" t="s">
        <v>446</v>
      </c>
      <c r="CT1500">
        <v>8</v>
      </c>
      <c r="CU1500" t="s">
        <v>445</v>
      </c>
      <c r="CV1500">
        <v>25</v>
      </c>
      <c r="CW1500">
        <v>36</v>
      </c>
      <c r="CX1500">
        <v>29</v>
      </c>
      <c r="CY1500" t="s">
        <v>700</v>
      </c>
      <c r="CZ1500" t="s">
        <v>700</v>
      </c>
      <c r="DA1500" t="s">
        <v>449</v>
      </c>
      <c r="DB1500" t="s">
        <v>777</v>
      </c>
      <c r="DC1500" t="s">
        <v>446</v>
      </c>
      <c r="DD1500" t="s">
        <v>446</v>
      </c>
      <c r="DE1500" t="s">
        <v>445</v>
      </c>
      <c r="DF1500" t="s">
        <v>445</v>
      </c>
      <c r="DG1500" t="s">
        <v>445</v>
      </c>
      <c r="DH1500" t="s">
        <v>779</v>
      </c>
      <c r="DI1500" t="s">
        <v>445</v>
      </c>
      <c r="DJ1500" t="s">
        <v>445</v>
      </c>
      <c r="DK1500" t="s">
        <v>445</v>
      </c>
      <c r="DL1500">
        <v>0</v>
      </c>
      <c r="DM1500" s="2">
        <v>44803</v>
      </c>
      <c r="DN1500">
        <v>0</v>
      </c>
      <c r="DO1500">
        <v>0</v>
      </c>
      <c r="DP1500">
        <v>34</v>
      </c>
      <c r="DQ1500">
        <v>1492.9</v>
      </c>
      <c r="DR1500">
        <v>0.10897435900000001</v>
      </c>
      <c r="DS1500">
        <v>89231.931140000001</v>
      </c>
      <c r="DT1500">
        <v>0</v>
      </c>
    </row>
    <row r="1501" spans="1:124" x14ac:dyDescent="0.3">
      <c r="A1501" s="1">
        <v>1499</v>
      </c>
      <c r="B1501">
        <v>1499</v>
      </c>
      <c r="C1501" t="s">
        <v>1852</v>
      </c>
      <c r="D1501" t="s">
        <v>124</v>
      </c>
      <c r="E1501" t="s">
        <v>694</v>
      </c>
      <c r="F1501" t="s">
        <v>1626</v>
      </c>
      <c r="G1501">
        <v>206825</v>
      </c>
      <c r="H1501" t="s">
        <v>1627</v>
      </c>
      <c r="I1501">
        <v>37333</v>
      </c>
      <c r="J1501" t="s">
        <v>128</v>
      </c>
      <c r="K1501" t="s">
        <v>219</v>
      </c>
      <c r="L1501" t="s">
        <v>158</v>
      </c>
      <c r="M1501">
        <v>1</v>
      </c>
      <c r="N1501">
        <v>45</v>
      </c>
      <c r="O1501">
        <v>5940000</v>
      </c>
      <c r="P1501">
        <v>0</v>
      </c>
      <c r="Q1501">
        <v>0</v>
      </c>
      <c r="R1501">
        <v>0</v>
      </c>
      <c r="S1501">
        <v>1</v>
      </c>
      <c r="T1501">
        <v>14.28</v>
      </c>
      <c r="V1501">
        <v>792000</v>
      </c>
      <c r="W1501">
        <f t="shared" si="23"/>
        <v>132000</v>
      </c>
      <c r="X1501" t="s">
        <v>1838</v>
      </c>
      <c r="Y1501">
        <v>312</v>
      </c>
      <c r="Z1501">
        <v>13290</v>
      </c>
      <c r="AA1501" s="2">
        <v>43277</v>
      </c>
      <c r="AB1501" s="2">
        <v>43800</v>
      </c>
      <c r="AC1501">
        <v>1</v>
      </c>
      <c r="AD1501">
        <v>13</v>
      </c>
      <c r="AE1501">
        <v>26</v>
      </c>
      <c r="AF1501">
        <v>3</v>
      </c>
      <c r="AG1501">
        <v>1</v>
      </c>
      <c r="AH1501">
        <v>32</v>
      </c>
      <c r="AI1501">
        <v>2</v>
      </c>
      <c r="AJ1501">
        <v>1</v>
      </c>
      <c r="AK1501">
        <v>47</v>
      </c>
      <c r="AL1501">
        <v>3</v>
      </c>
      <c r="AM1501">
        <v>3</v>
      </c>
      <c r="AN1501" t="s">
        <v>445</v>
      </c>
      <c r="AO1501">
        <v>72</v>
      </c>
      <c r="AP1501">
        <v>168</v>
      </c>
      <c r="AQ1501">
        <v>24</v>
      </c>
      <c r="AR1501">
        <v>48</v>
      </c>
      <c r="AS1501">
        <v>0</v>
      </c>
      <c r="AT1501">
        <v>0</v>
      </c>
      <c r="AU1501">
        <v>2.7</v>
      </c>
      <c r="AV1501">
        <v>0</v>
      </c>
      <c r="AW1501">
        <v>162</v>
      </c>
      <c r="AX1501">
        <v>73</v>
      </c>
      <c r="AY1501">
        <v>0</v>
      </c>
      <c r="AZ1501">
        <v>89</v>
      </c>
      <c r="BA1501">
        <v>11997</v>
      </c>
      <c r="BB1501">
        <v>274</v>
      </c>
      <c r="BC1501">
        <v>39</v>
      </c>
      <c r="BD1501">
        <v>392</v>
      </c>
      <c r="BE1501">
        <v>121</v>
      </c>
      <c r="BF1501">
        <v>85</v>
      </c>
      <c r="BG1501">
        <v>186</v>
      </c>
      <c r="BH1501">
        <v>43.170381999999996</v>
      </c>
      <c r="BI1501">
        <v>131.95675299999999</v>
      </c>
      <c r="BJ1501" t="s">
        <v>1839</v>
      </c>
      <c r="BK1501">
        <v>10</v>
      </c>
      <c r="BL1501">
        <v>13</v>
      </c>
      <c r="BM1501">
        <v>30</v>
      </c>
      <c r="BN1501">
        <v>0</v>
      </c>
      <c r="BO1501">
        <v>1</v>
      </c>
      <c r="BP1501" t="s">
        <v>445</v>
      </c>
      <c r="BQ1501" t="s">
        <v>445</v>
      </c>
      <c r="BR1501" t="s">
        <v>445</v>
      </c>
      <c r="BS1501" t="s">
        <v>445</v>
      </c>
      <c r="BT1501" t="s">
        <v>445</v>
      </c>
      <c r="BU1501" t="s">
        <v>446</v>
      </c>
      <c r="BV1501" t="s">
        <v>446</v>
      </c>
      <c r="BW1501" t="s">
        <v>445</v>
      </c>
      <c r="BX1501" t="s">
        <v>445</v>
      </c>
      <c r="BY1501" t="s">
        <v>445</v>
      </c>
      <c r="BZ1501" t="s">
        <v>445</v>
      </c>
      <c r="CA1501" t="s">
        <v>445</v>
      </c>
      <c r="CB1501" t="s">
        <v>445</v>
      </c>
      <c r="CC1501" t="s">
        <v>445</v>
      </c>
      <c r="CD1501" t="s">
        <v>445</v>
      </c>
      <c r="CE1501">
        <v>1</v>
      </c>
      <c r="CF1501" t="s">
        <v>445</v>
      </c>
      <c r="CG1501" t="s">
        <v>446</v>
      </c>
      <c r="CH1501">
        <v>10</v>
      </c>
      <c r="CI1501" t="s">
        <v>446</v>
      </c>
      <c r="CJ1501">
        <v>14</v>
      </c>
      <c r="CK1501" t="s">
        <v>446</v>
      </c>
      <c r="CL1501">
        <v>11</v>
      </c>
      <c r="CM1501" t="s">
        <v>446</v>
      </c>
      <c r="CN1501">
        <v>6</v>
      </c>
      <c r="CO1501" t="s">
        <v>445</v>
      </c>
      <c r="CP1501">
        <v>10</v>
      </c>
      <c r="CQ1501" t="s">
        <v>445</v>
      </c>
      <c r="CR1501">
        <v>13</v>
      </c>
      <c r="CS1501" t="s">
        <v>446</v>
      </c>
      <c r="CT1501">
        <v>8</v>
      </c>
      <c r="CU1501" t="s">
        <v>445</v>
      </c>
      <c r="CV1501">
        <v>25</v>
      </c>
      <c r="CW1501">
        <v>36</v>
      </c>
      <c r="CX1501">
        <v>29</v>
      </c>
      <c r="CY1501" t="s">
        <v>700</v>
      </c>
      <c r="CZ1501" t="s">
        <v>700</v>
      </c>
      <c r="DA1501" t="s">
        <v>449</v>
      </c>
      <c r="DB1501" t="s">
        <v>777</v>
      </c>
      <c r="DC1501" t="s">
        <v>446</v>
      </c>
      <c r="DD1501" t="s">
        <v>446</v>
      </c>
      <c r="DE1501" t="s">
        <v>445</v>
      </c>
      <c r="DF1501" t="s">
        <v>445</v>
      </c>
      <c r="DG1501" t="s">
        <v>445</v>
      </c>
      <c r="DH1501" t="s">
        <v>779</v>
      </c>
      <c r="DI1501" t="s">
        <v>445</v>
      </c>
      <c r="DJ1501" t="s">
        <v>445</v>
      </c>
      <c r="DK1501" t="s">
        <v>445</v>
      </c>
      <c r="DL1501">
        <v>0</v>
      </c>
      <c r="DM1501" s="2">
        <v>44803</v>
      </c>
      <c r="DN1501">
        <v>0</v>
      </c>
      <c r="DO1501">
        <v>0</v>
      </c>
      <c r="DP1501">
        <v>34</v>
      </c>
      <c r="DQ1501">
        <v>1492.9</v>
      </c>
      <c r="DR1501">
        <v>0.10897435900000001</v>
      </c>
      <c r="DS1501">
        <v>89231.931140000001</v>
      </c>
      <c r="DT1501">
        <v>0</v>
      </c>
    </row>
    <row r="1502" spans="1:124" x14ac:dyDescent="0.3">
      <c r="A1502" s="1">
        <v>1500</v>
      </c>
      <c r="B1502">
        <v>1500</v>
      </c>
      <c r="C1502" t="s">
        <v>1853</v>
      </c>
      <c r="D1502" t="s">
        <v>124</v>
      </c>
      <c r="E1502" t="s">
        <v>694</v>
      </c>
      <c r="F1502" t="s">
        <v>1626</v>
      </c>
      <c r="G1502">
        <v>206825</v>
      </c>
      <c r="H1502" t="s">
        <v>1627</v>
      </c>
      <c r="I1502">
        <v>37333</v>
      </c>
      <c r="J1502" t="s">
        <v>128</v>
      </c>
      <c r="K1502" t="s">
        <v>219</v>
      </c>
      <c r="L1502" t="s">
        <v>160</v>
      </c>
      <c r="M1502">
        <v>10</v>
      </c>
      <c r="N1502">
        <v>377.8</v>
      </c>
      <c r="O1502">
        <v>47908700</v>
      </c>
      <c r="P1502">
        <v>0</v>
      </c>
      <c r="Q1502">
        <v>0</v>
      </c>
      <c r="R1502">
        <v>0</v>
      </c>
      <c r="S1502">
        <v>0</v>
      </c>
      <c r="T1502">
        <v>0</v>
      </c>
      <c r="V1502">
        <v>0</v>
      </c>
      <c r="W1502">
        <f t="shared" si="23"/>
        <v>126809.68766543144</v>
      </c>
      <c r="X1502" t="s">
        <v>1838</v>
      </c>
      <c r="Y1502">
        <v>312</v>
      </c>
      <c r="Z1502">
        <v>13290</v>
      </c>
      <c r="AA1502" s="2">
        <v>43277</v>
      </c>
      <c r="AB1502" s="2">
        <v>43800</v>
      </c>
      <c r="AC1502">
        <v>1</v>
      </c>
      <c r="AD1502">
        <v>13</v>
      </c>
      <c r="AE1502">
        <v>26</v>
      </c>
      <c r="AF1502">
        <v>3</v>
      </c>
      <c r="AG1502">
        <v>1</v>
      </c>
      <c r="AH1502">
        <v>32</v>
      </c>
      <c r="AI1502">
        <v>2</v>
      </c>
      <c r="AJ1502">
        <v>1</v>
      </c>
      <c r="AK1502">
        <v>47</v>
      </c>
      <c r="AL1502">
        <v>3</v>
      </c>
      <c r="AM1502">
        <v>3</v>
      </c>
      <c r="AN1502" t="s">
        <v>445</v>
      </c>
      <c r="AO1502">
        <v>72</v>
      </c>
      <c r="AP1502">
        <v>168</v>
      </c>
      <c r="AQ1502">
        <v>24</v>
      </c>
      <c r="AR1502">
        <v>48</v>
      </c>
      <c r="AS1502">
        <v>0</v>
      </c>
      <c r="AT1502">
        <v>0</v>
      </c>
      <c r="AU1502">
        <v>2.7</v>
      </c>
      <c r="AV1502">
        <v>0</v>
      </c>
      <c r="AW1502">
        <v>162</v>
      </c>
      <c r="AX1502">
        <v>73</v>
      </c>
      <c r="AY1502">
        <v>0</v>
      </c>
      <c r="AZ1502">
        <v>89</v>
      </c>
      <c r="BA1502">
        <v>11997</v>
      </c>
      <c r="BB1502">
        <v>274</v>
      </c>
      <c r="BC1502">
        <v>39</v>
      </c>
      <c r="BD1502">
        <v>392</v>
      </c>
      <c r="BE1502">
        <v>121</v>
      </c>
      <c r="BF1502">
        <v>85</v>
      </c>
      <c r="BG1502">
        <v>186</v>
      </c>
      <c r="BH1502">
        <v>43.170381999999996</v>
      </c>
      <c r="BI1502">
        <v>131.95675299999999</v>
      </c>
      <c r="BJ1502" t="s">
        <v>1839</v>
      </c>
      <c r="BK1502">
        <v>10</v>
      </c>
      <c r="BL1502">
        <v>13</v>
      </c>
      <c r="BM1502">
        <v>30</v>
      </c>
      <c r="BN1502">
        <v>0</v>
      </c>
      <c r="BO1502">
        <v>1</v>
      </c>
      <c r="BP1502" t="s">
        <v>445</v>
      </c>
      <c r="BQ1502" t="s">
        <v>445</v>
      </c>
      <c r="BR1502" t="s">
        <v>445</v>
      </c>
      <c r="BS1502" t="s">
        <v>445</v>
      </c>
      <c r="BT1502" t="s">
        <v>445</v>
      </c>
      <c r="BU1502" t="s">
        <v>446</v>
      </c>
      <c r="BV1502" t="s">
        <v>446</v>
      </c>
      <c r="BW1502" t="s">
        <v>445</v>
      </c>
      <c r="BX1502" t="s">
        <v>445</v>
      </c>
      <c r="BY1502" t="s">
        <v>445</v>
      </c>
      <c r="BZ1502" t="s">
        <v>445</v>
      </c>
      <c r="CA1502" t="s">
        <v>445</v>
      </c>
      <c r="CB1502" t="s">
        <v>445</v>
      </c>
      <c r="CC1502" t="s">
        <v>445</v>
      </c>
      <c r="CD1502" t="s">
        <v>445</v>
      </c>
      <c r="CE1502">
        <v>1</v>
      </c>
      <c r="CF1502" t="s">
        <v>445</v>
      </c>
      <c r="CG1502" t="s">
        <v>446</v>
      </c>
      <c r="CH1502">
        <v>10</v>
      </c>
      <c r="CI1502" t="s">
        <v>446</v>
      </c>
      <c r="CJ1502">
        <v>14</v>
      </c>
      <c r="CK1502" t="s">
        <v>446</v>
      </c>
      <c r="CL1502">
        <v>11</v>
      </c>
      <c r="CM1502" t="s">
        <v>446</v>
      </c>
      <c r="CN1502">
        <v>6</v>
      </c>
      <c r="CO1502" t="s">
        <v>445</v>
      </c>
      <c r="CP1502">
        <v>10</v>
      </c>
      <c r="CQ1502" t="s">
        <v>445</v>
      </c>
      <c r="CR1502">
        <v>13</v>
      </c>
      <c r="CS1502" t="s">
        <v>446</v>
      </c>
      <c r="CT1502">
        <v>8</v>
      </c>
      <c r="CU1502" t="s">
        <v>445</v>
      </c>
      <c r="CV1502">
        <v>25</v>
      </c>
      <c r="CW1502">
        <v>36</v>
      </c>
      <c r="CX1502">
        <v>29</v>
      </c>
      <c r="CY1502" t="s">
        <v>700</v>
      </c>
      <c r="CZ1502" t="s">
        <v>700</v>
      </c>
      <c r="DA1502" t="s">
        <v>449</v>
      </c>
      <c r="DB1502" t="s">
        <v>777</v>
      </c>
      <c r="DC1502" t="s">
        <v>446</v>
      </c>
      <c r="DD1502" t="s">
        <v>446</v>
      </c>
      <c r="DE1502" t="s">
        <v>445</v>
      </c>
      <c r="DF1502" t="s">
        <v>445</v>
      </c>
      <c r="DG1502" t="s">
        <v>445</v>
      </c>
      <c r="DH1502" t="s">
        <v>779</v>
      </c>
      <c r="DI1502" t="s">
        <v>445</v>
      </c>
      <c r="DJ1502" t="s">
        <v>445</v>
      </c>
      <c r="DK1502" t="s">
        <v>445</v>
      </c>
      <c r="DL1502">
        <v>0</v>
      </c>
      <c r="DM1502" s="2">
        <v>44803</v>
      </c>
      <c r="DN1502">
        <v>0</v>
      </c>
      <c r="DO1502">
        <v>0</v>
      </c>
      <c r="DP1502">
        <v>34</v>
      </c>
      <c r="DQ1502">
        <v>1492.9</v>
      </c>
      <c r="DR1502">
        <v>0.10897435900000001</v>
      </c>
      <c r="DS1502">
        <v>89231.931140000001</v>
      </c>
      <c r="DT1502">
        <v>0</v>
      </c>
    </row>
    <row r="1503" spans="1:124" x14ac:dyDescent="0.3">
      <c r="A1503" s="1">
        <v>1501</v>
      </c>
      <c r="B1503">
        <v>1501</v>
      </c>
      <c r="C1503" t="s">
        <v>1854</v>
      </c>
      <c r="D1503" t="s">
        <v>124</v>
      </c>
      <c r="E1503" t="s">
        <v>694</v>
      </c>
      <c r="F1503" t="s">
        <v>1626</v>
      </c>
      <c r="G1503">
        <v>206825</v>
      </c>
      <c r="H1503" t="s">
        <v>1627</v>
      </c>
      <c r="I1503">
        <v>37333</v>
      </c>
      <c r="J1503" t="s">
        <v>128</v>
      </c>
      <c r="K1503" t="s">
        <v>219</v>
      </c>
      <c r="L1503" t="s">
        <v>162</v>
      </c>
      <c r="M1503">
        <v>2</v>
      </c>
      <c r="N1503">
        <v>91.55</v>
      </c>
      <c r="O1503">
        <v>7964050</v>
      </c>
      <c r="P1503">
        <v>0</v>
      </c>
      <c r="Q1503">
        <v>0</v>
      </c>
      <c r="R1503">
        <v>0</v>
      </c>
      <c r="S1503">
        <v>0</v>
      </c>
      <c r="T1503">
        <v>0</v>
      </c>
      <c r="V1503">
        <v>0</v>
      </c>
      <c r="W1503">
        <f t="shared" si="23"/>
        <v>86991.26160567996</v>
      </c>
      <c r="X1503" t="s">
        <v>1838</v>
      </c>
      <c r="Y1503">
        <v>312</v>
      </c>
      <c r="Z1503">
        <v>13290</v>
      </c>
      <c r="AA1503" s="2">
        <v>43277</v>
      </c>
      <c r="AB1503" s="2">
        <v>43800</v>
      </c>
      <c r="AC1503">
        <v>1</v>
      </c>
      <c r="AD1503">
        <v>13</v>
      </c>
      <c r="AE1503">
        <v>26</v>
      </c>
      <c r="AF1503">
        <v>3</v>
      </c>
      <c r="AG1503">
        <v>1</v>
      </c>
      <c r="AH1503">
        <v>32</v>
      </c>
      <c r="AI1503">
        <v>2</v>
      </c>
      <c r="AJ1503">
        <v>1</v>
      </c>
      <c r="AK1503">
        <v>47</v>
      </c>
      <c r="AL1503">
        <v>3</v>
      </c>
      <c r="AM1503">
        <v>3</v>
      </c>
      <c r="AN1503" t="s">
        <v>445</v>
      </c>
      <c r="AO1503">
        <v>72</v>
      </c>
      <c r="AP1503">
        <v>168</v>
      </c>
      <c r="AQ1503">
        <v>24</v>
      </c>
      <c r="AR1503">
        <v>48</v>
      </c>
      <c r="AS1503">
        <v>0</v>
      </c>
      <c r="AT1503">
        <v>0</v>
      </c>
      <c r="AU1503">
        <v>2.7</v>
      </c>
      <c r="AV1503">
        <v>0</v>
      </c>
      <c r="AW1503">
        <v>162</v>
      </c>
      <c r="AX1503">
        <v>73</v>
      </c>
      <c r="AY1503">
        <v>0</v>
      </c>
      <c r="AZ1503">
        <v>89</v>
      </c>
      <c r="BA1503">
        <v>11997</v>
      </c>
      <c r="BB1503">
        <v>274</v>
      </c>
      <c r="BC1503">
        <v>39</v>
      </c>
      <c r="BD1503">
        <v>392</v>
      </c>
      <c r="BE1503">
        <v>121</v>
      </c>
      <c r="BF1503">
        <v>85</v>
      </c>
      <c r="BG1503">
        <v>186</v>
      </c>
      <c r="BH1503">
        <v>43.170381999999996</v>
      </c>
      <c r="BI1503">
        <v>131.95675299999999</v>
      </c>
      <c r="BJ1503" t="s">
        <v>1839</v>
      </c>
      <c r="BK1503">
        <v>10</v>
      </c>
      <c r="BL1503">
        <v>13</v>
      </c>
      <c r="BM1503">
        <v>30</v>
      </c>
      <c r="BN1503">
        <v>0</v>
      </c>
      <c r="BO1503">
        <v>1</v>
      </c>
      <c r="BP1503" t="s">
        <v>445</v>
      </c>
      <c r="BQ1503" t="s">
        <v>445</v>
      </c>
      <c r="BR1503" t="s">
        <v>445</v>
      </c>
      <c r="BS1503" t="s">
        <v>445</v>
      </c>
      <c r="BT1503" t="s">
        <v>445</v>
      </c>
      <c r="BU1503" t="s">
        <v>446</v>
      </c>
      <c r="BV1503" t="s">
        <v>446</v>
      </c>
      <c r="BW1503" t="s">
        <v>445</v>
      </c>
      <c r="BX1503" t="s">
        <v>445</v>
      </c>
      <c r="BY1503" t="s">
        <v>445</v>
      </c>
      <c r="BZ1503" t="s">
        <v>445</v>
      </c>
      <c r="CA1503" t="s">
        <v>445</v>
      </c>
      <c r="CB1503" t="s">
        <v>445</v>
      </c>
      <c r="CC1503" t="s">
        <v>445</v>
      </c>
      <c r="CD1503" t="s">
        <v>445</v>
      </c>
      <c r="CE1503">
        <v>1</v>
      </c>
      <c r="CF1503" t="s">
        <v>445</v>
      </c>
      <c r="CG1503" t="s">
        <v>446</v>
      </c>
      <c r="CH1503">
        <v>10</v>
      </c>
      <c r="CI1503" t="s">
        <v>446</v>
      </c>
      <c r="CJ1503">
        <v>14</v>
      </c>
      <c r="CK1503" t="s">
        <v>446</v>
      </c>
      <c r="CL1503">
        <v>11</v>
      </c>
      <c r="CM1503" t="s">
        <v>446</v>
      </c>
      <c r="CN1503">
        <v>6</v>
      </c>
      <c r="CO1503" t="s">
        <v>445</v>
      </c>
      <c r="CP1503">
        <v>10</v>
      </c>
      <c r="CQ1503" t="s">
        <v>445</v>
      </c>
      <c r="CR1503">
        <v>13</v>
      </c>
      <c r="CS1503" t="s">
        <v>446</v>
      </c>
      <c r="CT1503">
        <v>8</v>
      </c>
      <c r="CU1503" t="s">
        <v>445</v>
      </c>
      <c r="CV1503">
        <v>25</v>
      </c>
      <c r="CW1503">
        <v>36</v>
      </c>
      <c r="CX1503">
        <v>29</v>
      </c>
      <c r="CY1503" t="s">
        <v>700</v>
      </c>
      <c r="CZ1503" t="s">
        <v>700</v>
      </c>
      <c r="DA1503" t="s">
        <v>449</v>
      </c>
      <c r="DB1503" t="s">
        <v>777</v>
      </c>
      <c r="DC1503" t="s">
        <v>446</v>
      </c>
      <c r="DD1503" t="s">
        <v>446</v>
      </c>
      <c r="DE1503" t="s">
        <v>445</v>
      </c>
      <c r="DF1503" t="s">
        <v>445</v>
      </c>
      <c r="DG1503" t="s">
        <v>445</v>
      </c>
      <c r="DH1503" t="s">
        <v>779</v>
      </c>
      <c r="DI1503" t="s">
        <v>445</v>
      </c>
      <c r="DJ1503" t="s">
        <v>445</v>
      </c>
      <c r="DK1503" t="s">
        <v>445</v>
      </c>
      <c r="DL1503">
        <v>0</v>
      </c>
      <c r="DM1503" s="2">
        <v>44803</v>
      </c>
      <c r="DN1503">
        <v>0</v>
      </c>
      <c r="DO1503">
        <v>0</v>
      </c>
      <c r="DP1503">
        <v>34</v>
      </c>
      <c r="DQ1503">
        <v>1492.9</v>
      </c>
      <c r="DR1503">
        <v>0.10897435900000001</v>
      </c>
      <c r="DS1503">
        <v>89231.931140000001</v>
      </c>
      <c r="DT1503">
        <v>0</v>
      </c>
    </row>
    <row r="1504" spans="1:124" x14ac:dyDescent="0.3">
      <c r="A1504" s="1">
        <v>1502</v>
      </c>
      <c r="B1504">
        <v>1502</v>
      </c>
      <c r="C1504" t="s">
        <v>1855</v>
      </c>
      <c r="D1504" t="s">
        <v>124</v>
      </c>
      <c r="E1504" t="s">
        <v>694</v>
      </c>
      <c r="F1504" t="s">
        <v>1626</v>
      </c>
      <c r="G1504">
        <v>206825</v>
      </c>
      <c r="H1504" t="s">
        <v>1627</v>
      </c>
      <c r="I1504">
        <v>37333</v>
      </c>
      <c r="J1504" t="s">
        <v>128</v>
      </c>
      <c r="K1504" t="s">
        <v>219</v>
      </c>
      <c r="L1504" t="s">
        <v>164</v>
      </c>
      <c r="M1504">
        <v>2</v>
      </c>
      <c r="N1504">
        <v>85.5</v>
      </c>
      <c r="O1504">
        <v>12739500</v>
      </c>
      <c r="P1504">
        <v>0</v>
      </c>
      <c r="Q1504">
        <v>0</v>
      </c>
      <c r="R1504">
        <v>0</v>
      </c>
      <c r="S1504">
        <v>1</v>
      </c>
      <c r="T1504">
        <v>14.28</v>
      </c>
      <c r="V1504">
        <v>891000</v>
      </c>
      <c r="W1504">
        <f t="shared" si="23"/>
        <v>149000</v>
      </c>
      <c r="X1504" t="s">
        <v>1838</v>
      </c>
      <c r="Y1504">
        <v>312</v>
      </c>
      <c r="Z1504">
        <v>13290</v>
      </c>
      <c r="AA1504" s="2">
        <v>43277</v>
      </c>
      <c r="AB1504" s="2">
        <v>43800</v>
      </c>
      <c r="AC1504">
        <v>1</v>
      </c>
      <c r="AD1504">
        <v>13</v>
      </c>
      <c r="AE1504">
        <v>26</v>
      </c>
      <c r="AF1504">
        <v>3</v>
      </c>
      <c r="AG1504">
        <v>1</v>
      </c>
      <c r="AH1504">
        <v>32</v>
      </c>
      <c r="AI1504">
        <v>2</v>
      </c>
      <c r="AJ1504">
        <v>1</v>
      </c>
      <c r="AK1504">
        <v>47</v>
      </c>
      <c r="AL1504">
        <v>3</v>
      </c>
      <c r="AM1504">
        <v>3</v>
      </c>
      <c r="AN1504" t="s">
        <v>445</v>
      </c>
      <c r="AO1504">
        <v>72</v>
      </c>
      <c r="AP1504">
        <v>168</v>
      </c>
      <c r="AQ1504">
        <v>24</v>
      </c>
      <c r="AR1504">
        <v>48</v>
      </c>
      <c r="AS1504">
        <v>0</v>
      </c>
      <c r="AT1504">
        <v>0</v>
      </c>
      <c r="AU1504">
        <v>2.7</v>
      </c>
      <c r="AV1504">
        <v>0</v>
      </c>
      <c r="AW1504">
        <v>162</v>
      </c>
      <c r="AX1504">
        <v>73</v>
      </c>
      <c r="AY1504">
        <v>0</v>
      </c>
      <c r="AZ1504">
        <v>89</v>
      </c>
      <c r="BA1504">
        <v>11997</v>
      </c>
      <c r="BB1504">
        <v>274</v>
      </c>
      <c r="BC1504">
        <v>39</v>
      </c>
      <c r="BD1504">
        <v>392</v>
      </c>
      <c r="BE1504">
        <v>121</v>
      </c>
      <c r="BF1504">
        <v>85</v>
      </c>
      <c r="BG1504">
        <v>186</v>
      </c>
      <c r="BH1504">
        <v>43.170381999999996</v>
      </c>
      <c r="BI1504">
        <v>131.95675299999999</v>
      </c>
      <c r="BJ1504" t="s">
        <v>1839</v>
      </c>
      <c r="BK1504">
        <v>10</v>
      </c>
      <c r="BL1504">
        <v>13</v>
      </c>
      <c r="BM1504">
        <v>30</v>
      </c>
      <c r="BN1504">
        <v>0</v>
      </c>
      <c r="BO1504">
        <v>1</v>
      </c>
      <c r="BP1504" t="s">
        <v>445</v>
      </c>
      <c r="BQ1504" t="s">
        <v>445</v>
      </c>
      <c r="BR1504" t="s">
        <v>445</v>
      </c>
      <c r="BS1504" t="s">
        <v>445</v>
      </c>
      <c r="BT1504" t="s">
        <v>445</v>
      </c>
      <c r="BU1504" t="s">
        <v>446</v>
      </c>
      <c r="BV1504" t="s">
        <v>446</v>
      </c>
      <c r="BW1504" t="s">
        <v>445</v>
      </c>
      <c r="BX1504" t="s">
        <v>445</v>
      </c>
      <c r="BY1504" t="s">
        <v>445</v>
      </c>
      <c r="BZ1504" t="s">
        <v>445</v>
      </c>
      <c r="CA1504" t="s">
        <v>445</v>
      </c>
      <c r="CB1504" t="s">
        <v>445</v>
      </c>
      <c r="CC1504" t="s">
        <v>445</v>
      </c>
      <c r="CD1504" t="s">
        <v>445</v>
      </c>
      <c r="CE1504">
        <v>1</v>
      </c>
      <c r="CF1504" t="s">
        <v>445</v>
      </c>
      <c r="CG1504" t="s">
        <v>446</v>
      </c>
      <c r="CH1504">
        <v>10</v>
      </c>
      <c r="CI1504" t="s">
        <v>446</v>
      </c>
      <c r="CJ1504">
        <v>14</v>
      </c>
      <c r="CK1504" t="s">
        <v>446</v>
      </c>
      <c r="CL1504">
        <v>11</v>
      </c>
      <c r="CM1504" t="s">
        <v>446</v>
      </c>
      <c r="CN1504">
        <v>6</v>
      </c>
      <c r="CO1504" t="s">
        <v>445</v>
      </c>
      <c r="CP1504">
        <v>10</v>
      </c>
      <c r="CQ1504" t="s">
        <v>445</v>
      </c>
      <c r="CR1504">
        <v>13</v>
      </c>
      <c r="CS1504" t="s">
        <v>446</v>
      </c>
      <c r="CT1504">
        <v>8</v>
      </c>
      <c r="CU1504" t="s">
        <v>445</v>
      </c>
      <c r="CV1504">
        <v>25</v>
      </c>
      <c r="CW1504">
        <v>36</v>
      </c>
      <c r="CX1504">
        <v>29</v>
      </c>
      <c r="CY1504" t="s">
        <v>700</v>
      </c>
      <c r="CZ1504" t="s">
        <v>700</v>
      </c>
      <c r="DA1504" t="s">
        <v>449</v>
      </c>
      <c r="DB1504" t="s">
        <v>777</v>
      </c>
      <c r="DC1504" t="s">
        <v>446</v>
      </c>
      <c r="DD1504" t="s">
        <v>446</v>
      </c>
      <c r="DE1504" t="s">
        <v>445</v>
      </c>
      <c r="DF1504" t="s">
        <v>445</v>
      </c>
      <c r="DG1504" t="s">
        <v>445</v>
      </c>
      <c r="DH1504" t="s">
        <v>779</v>
      </c>
      <c r="DI1504" t="s">
        <v>445</v>
      </c>
      <c r="DJ1504" t="s">
        <v>445</v>
      </c>
      <c r="DK1504" t="s">
        <v>445</v>
      </c>
      <c r="DL1504">
        <v>0</v>
      </c>
      <c r="DM1504" s="2">
        <v>44803</v>
      </c>
      <c r="DN1504">
        <v>0</v>
      </c>
      <c r="DO1504">
        <v>0</v>
      </c>
      <c r="DP1504">
        <v>34</v>
      </c>
      <c r="DQ1504">
        <v>1492.9</v>
      </c>
      <c r="DR1504">
        <v>0.10897435900000001</v>
      </c>
      <c r="DS1504">
        <v>89231.931140000001</v>
      </c>
      <c r="DT1504">
        <v>0</v>
      </c>
    </row>
    <row r="1505" spans="1:124" x14ac:dyDescent="0.3">
      <c r="A1505" s="1">
        <v>1503</v>
      </c>
      <c r="B1505">
        <v>1503</v>
      </c>
      <c r="C1505" t="s">
        <v>1856</v>
      </c>
      <c r="D1505" t="s">
        <v>124</v>
      </c>
      <c r="E1505" t="s">
        <v>694</v>
      </c>
      <c r="F1505" t="s">
        <v>1626</v>
      </c>
      <c r="G1505">
        <v>206825</v>
      </c>
      <c r="H1505" t="s">
        <v>1627</v>
      </c>
      <c r="I1505">
        <v>37333</v>
      </c>
      <c r="J1505" t="s">
        <v>128</v>
      </c>
      <c r="K1505" t="s">
        <v>219</v>
      </c>
      <c r="L1505" t="s">
        <v>166</v>
      </c>
      <c r="M1505">
        <v>1</v>
      </c>
      <c r="N1505">
        <v>28</v>
      </c>
      <c r="O1505">
        <v>4172000</v>
      </c>
      <c r="P1505">
        <v>0</v>
      </c>
      <c r="Q1505">
        <v>0</v>
      </c>
      <c r="R1505">
        <v>0</v>
      </c>
      <c r="S1505">
        <v>0</v>
      </c>
      <c r="T1505">
        <v>0</v>
      </c>
      <c r="V1505">
        <v>0</v>
      </c>
      <c r="W1505">
        <f t="shared" si="23"/>
        <v>149000</v>
      </c>
      <c r="X1505" t="s">
        <v>1838</v>
      </c>
      <c r="Y1505">
        <v>312</v>
      </c>
      <c r="Z1505">
        <v>13290</v>
      </c>
      <c r="AA1505" s="2">
        <v>43277</v>
      </c>
      <c r="AB1505" s="2">
        <v>43800</v>
      </c>
      <c r="AC1505">
        <v>1</v>
      </c>
      <c r="AD1505">
        <v>13</v>
      </c>
      <c r="AE1505">
        <v>26</v>
      </c>
      <c r="AF1505">
        <v>3</v>
      </c>
      <c r="AG1505">
        <v>1</v>
      </c>
      <c r="AH1505">
        <v>32</v>
      </c>
      <c r="AI1505">
        <v>2</v>
      </c>
      <c r="AJ1505">
        <v>1</v>
      </c>
      <c r="AK1505">
        <v>47</v>
      </c>
      <c r="AL1505">
        <v>3</v>
      </c>
      <c r="AM1505">
        <v>3</v>
      </c>
      <c r="AN1505" t="s">
        <v>445</v>
      </c>
      <c r="AO1505">
        <v>72</v>
      </c>
      <c r="AP1505">
        <v>168</v>
      </c>
      <c r="AQ1505">
        <v>24</v>
      </c>
      <c r="AR1505">
        <v>48</v>
      </c>
      <c r="AS1505">
        <v>0</v>
      </c>
      <c r="AT1505">
        <v>0</v>
      </c>
      <c r="AU1505">
        <v>2.7</v>
      </c>
      <c r="AV1505">
        <v>0</v>
      </c>
      <c r="AW1505">
        <v>162</v>
      </c>
      <c r="AX1505">
        <v>73</v>
      </c>
      <c r="AY1505">
        <v>0</v>
      </c>
      <c r="AZ1505">
        <v>89</v>
      </c>
      <c r="BA1505">
        <v>11997</v>
      </c>
      <c r="BB1505">
        <v>274</v>
      </c>
      <c r="BC1505">
        <v>39</v>
      </c>
      <c r="BD1505">
        <v>392</v>
      </c>
      <c r="BE1505">
        <v>121</v>
      </c>
      <c r="BF1505">
        <v>85</v>
      </c>
      <c r="BG1505">
        <v>186</v>
      </c>
      <c r="BH1505">
        <v>43.170381999999996</v>
      </c>
      <c r="BI1505">
        <v>131.95675299999999</v>
      </c>
      <c r="BJ1505" t="s">
        <v>1839</v>
      </c>
      <c r="BK1505">
        <v>10</v>
      </c>
      <c r="BL1505">
        <v>13</v>
      </c>
      <c r="BM1505">
        <v>30</v>
      </c>
      <c r="BN1505">
        <v>0</v>
      </c>
      <c r="BO1505">
        <v>1</v>
      </c>
      <c r="BP1505" t="s">
        <v>445</v>
      </c>
      <c r="BQ1505" t="s">
        <v>445</v>
      </c>
      <c r="BR1505" t="s">
        <v>445</v>
      </c>
      <c r="BS1505" t="s">
        <v>445</v>
      </c>
      <c r="BT1505" t="s">
        <v>445</v>
      </c>
      <c r="BU1505" t="s">
        <v>446</v>
      </c>
      <c r="BV1505" t="s">
        <v>446</v>
      </c>
      <c r="BW1505" t="s">
        <v>445</v>
      </c>
      <c r="BX1505" t="s">
        <v>445</v>
      </c>
      <c r="BY1505" t="s">
        <v>445</v>
      </c>
      <c r="BZ1505" t="s">
        <v>445</v>
      </c>
      <c r="CA1505" t="s">
        <v>445</v>
      </c>
      <c r="CB1505" t="s">
        <v>445</v>
      </c>
      <c r="CC1505" t="s">
        <v>445</v>
      </c>
      <c r="CD1505" t="s">
        <v>445</v>
      </c>
      <c r="CE1505">
        <v>1</v>
      </c>
      <c r="CF1505" t="s">
        <v>445</v>
      </c>
      <c r="CG1505" t="s">
        <v>446</v>
      </c>
      <c r="CH1505">
        <v>10</v>
      </c>
      <c r="CI1505" t="s">
        <v>446</v>
      </c>
      <c r="CJ1505">
        <v>14</v>
      </c>
      <c r="CK1505" t="s">
        <v>446</v>
      </c>
      <c r="CL1505">
        <v>11</v>
      </c>
      <c r="CM1505" t="s">
        <v>446</v>
      </c>
      <c r="CN1505">
        <v>6</v>
      </c>
      <c r="CO1505" t="s">
        <v>445</v>
      </c>
      <c r="CP1505">
        <v>10</v>
      </c>
      <c r="CQ1505" t="s">
        <v>445</v>
      </c>
      <c r="CR1505">
        <v>13</v>
      </c>
      <c r="CS1505" t="s">
        <v>446</v>
      </c>
      <c r="CT1505">
        <v>8</v>
      </c>
      <c r="CU1505" t="s">
        <v>445</v>
      </c>
      <c r="CV1505">
        <v>25</v>
      </c>
      <c r="CW1505">
        <v>36</v>
      </c>
      <c r="CX1505">
        <v>29</v>
      </c>
      <c r="CY1505" t="s">
        <v>700</v>
      </c>
      <c r="CZ1505" t="s">
        <v>700</v>
      </c>
      <c r="DA1505" t="s">
        <v>449</v>
      </c>
      <c r="DB1505" t="s">
        <v>777</v>
      </c>
      <c r="DC1505" t="s">
        <v>446</v>
      </c>
      <c r="DD1505" t="s">
        <v>446</v>
      </c>
      <c r="DE1505" t="s">
        <v>445</v>
      </c>
      <c r="DF1505" t="s">
        <v>445</v>
      </c>
      <c r="DG1505" t="s">
        <v>445</v>
      </c>
      <c r="DH1505" t="s">
        <v>779</v>
      </c>
      <c r="DI1505" t="s">
        <v>445</v>
      </c>
      <c r="DJ1505" t="s">
        <v>445</v>
      </c>
      <c r="DK1505" t="s">
        <v>445</v>
      </c>
      <c r="DL1505">
        <v>0</v>
      </c>
      <c r="DM1505" s="2">
        <v>44803</v>
      </c>
      <c r="DN1505">
        <v>0</v>
      </c>
      <c r="DO1505">
        <v>0</v>
      </c>
      <c r="DP1505">
        <v>34</v>
      </c>
      <c r="DQ1505">
        <v>1492.9</v>
      </c>
      <c r="DR1505">
        <v>0.10897435900000001</v>
      </c>
      <c r="DS1505">
        <v>89231.931140000001</v>
      </c>
      <c r="DT1505">
        <v>0</v>
      </c>
    </row>
    <row r="1506" spans="1:124" x14ac:dyDescent="0.3">
      <c r="A1506" s="1">
        <v>1504</v>
      </c>
      <c r="B1506">
        <v>1504</v>
      </c>
      <c r="C1506" t="s">
        <v>1857</v>
      </c>
      <c r="D1506" t="s">
        <v>124</v>
      </c>
      <c r="E1506" t="s">
        <v>694</v>
      </c>
      <c r="F1506" t="s">
        <v>1626</v>
      </c>
      <c r="G1506">
        <v>206825</v>
      </c>
      <c r="H1506" t="s">
        <v>1627</v>
      </c>
      <c r="I1506">
        <v>37333</v>
      </c>
      <c r="J1506" t="s">
        <v>128</v>
      </c>
      <c r="K1506" t="s">
        <v>219</v>
      </c>
      <c r="L1506" t="s">
        <v>168</v>
      </c>
      <c r="M1506">
        <v>0</v>
      </c>
      <c r="N1506">
        <v>0</v>
      </c>
      <c r="O1506">
        <v>0</v>
      </c>
      <c r="P1506">
        <v>1</v>
      </c>
      <c r="Q1506">
        <v>146</v>
      </c>
      <c r="R1506">
        <v>21900000</v>
      </c>
      <c r="S1506">
        <v>1</v>
      </c>
      <c r="T1506">
        <v>13.65</v>
      </c>
      <c r="V1506">
        <v>873000</v>
      </c>
      <c r="W1506">
        <f t="shared" si="23"/>
        <v>0</v>
      </c>
      <c r="X1506" t="s">
        <v>1838</v>
      </c>
      <c r="Y1506">
        <v>312</v>
      </c>
      <c r="Z1506">
        <v>13290</v>
      </c>
      <c r="AA1506" s="2">
        <v>43277</v>
      </c>
      <c r="AB1506" s="2">
        <v>43800</v>
      </c>
      <c r="AC1506">
        <v>1</v>
      </c>
      <c r="AD1506">
        <v>13</v>
      </c>
      <c r="AE1506">
        <v>26</v>
      </c>
      <c r="AF1506">
        <v>3</v>
      </c>
      <c r="AG1506">
        <v>1</v>
      </c>
      <c r="AH1506">
        <v>32</v>
      </c>
      <c r="AI1506">
        <v>2</v>
      </c>
      <c r="AJ1506">
        <v>1</v>
      </c>
      <c r="AK1506">
        <v>47</v>
      </c>
      <c r="AL1506">
        <v>3</v>
      </c>
      <c r="AM1506">
        <v>3</v>
      </c>
      <c r="AN1506" t="s">
        <v>445</v>
      </c>
      <c r="AO1506">
        <v>72</v>
      </c>
      <c r="AP1506">
        <v>168</v>
      </c>
      <c r="AQ1506">
        <v>24</v>
      </c>
      <c r="AR1506">
        <v>48</v>
      </c>
      <c r="AS1506">
        <v>0</v>
      </c>
      <c r="AT1506">
        <v>0</v>
      </c>
      <c r="AU1506">
        <v>2.7</v>
      </c>
      <c r="AV1506">
        <v>0</v>
      </c>
      <c r="AW1506">
        <v>162</v>
      </c>
      <c r="AX1506">
        <v>73</v>
      </c>
      <c r="AY1506">
        <v>0</v>
      </c>
      <c r="AZ1506">
        <v>89</v>
      </c>
      <c r="BA1506">
        <v>11997</v>
      </c>
      <c r="BB1506">
        <v>274</v>
      </c>
      <c r="BC1506">
        <v>39</v>
      </c>
      <c r="BD1506">
        <v>392</v>
      </c>
      <c r="BE1506">
        <v>121</v>
      </c>
      <c r="BF1506">
        <v>85</v>
      </c>
      <c r="BG1506">
        <v>186</v>
      </c>
      <c r="BH1506">
        <v>43.170381999999996</v>
      </c>
      <c r="BI1506">
        <v>131.95675299999999</v>
      </c>
      <c r="BJ1506" t="s">
        <v>1839</v>
      </c>
      <c r="BK1506">
        <v>10</v>
      </c>
      <c r="BL1506">
        <v>13</v>
      </c>
      <c r="BM1506">
        <v>30</v>
      </c>
      <c r="BN1506">
        <v>0</v>
      </c>
      <c r="BO1506">
        <v>1</v>
      </c>
      <c r="BP1506" t="s">
        <v>445</v>
      </c>
      <c r="BQ1506" t="s">
        <v>445</v>
      </c>
      <c r="BR1506" t="s">
        <v>445</v>
      </c>
      <c r="BS1506" t="s">
        <v>445</v>
      </c>
      <c r="BT1506" t="s">
        <v>445</v>
      </c>
      <c r="BU1506" t="s">
        <v>446</v>
      </c>
      <c r="BV1506" t="s">
        <v>446</v>
      </c>
      <c r="BW1506" t="s">
        <v>445</v>
      </c>
      <c r="BX1506" t="s">
        <v>445</v>
      </c>
      <c r="BY1506" t="s">
        <v>445</v>
      </c>
      <c r="BZ1506" t="s">
        <v>445</v>
      </c>
      <c r="CA1506" t="s">
        <v>445</v>
      </c>
      <c r="CB1506" t="s">
        <v>445</v>
      </c>
      <c r="CC1506" t="s">
        <v>445</v>
      </c>
      <c r="CD1506" t="s">
        <v>445</v>
      </c>
      <c r="CE1506">
        <v>1</v>
      </c>
      <c r="CF1506" t="s">
        <v>445</v>
      </c>
      <c r="CG1506" t="s">
        <v>446</v>
      </c>
      <c r="CH1506">
        <v>10</v>
      </c>
      <c r="CI1506" t="s">
        <v>446</v>
      </c>
      <c r="CJ1506">
        <v>14</v>
      </c>
      <c r="CK1506" t="s">
        <v>446</v>
      </c>
      <c r="CL1506">
        <v>11</v>
      </c>
      <c r="CM1506" t="s">
        <v>446</v>
      </c>
      <c r="CN1506">
        <v>6</v>
      </c>
      <c r="CO1506" t="s">
        <v>445</v>
      </c>
      <c r="CP1506">
        <v>10</v>
      </c>
      <c r="CQ1506" t="s">
        <v>445</v>
      </c>
      <c r="CR1506">
        <v>13</v>
      </c>
      <c r="CS1506" t="s">
        <v>446</v>
      </c>
      <c r="CT1506">
        <v>8</v>
      </c>
      <c r="CU1506" t="s">
        <v>445</v>
      </c>
      <c r="CV1506">
        <v>25</v>
      </c>
      <c r="CW1506">
        <v>36</v>
      </c>
      <c r="CX1506">
        <v>29</v>
      </c>
      <c r="CY1506" t="s">
        <v>700</v>
      </c>
      <c r="CZ1506" t="s">
        <v>700</v>
      </c>
      <c r="DA1506" t="s">
        <v>449</v>
      </c>
      <c r="DB1506" t="s">
        <v>777</v>
      </c>
      <c r="DC1506" t="s">
        <v>446</v>
      </c>
      <c r="DD1506" t="s">
        <v>446</v>
      </c>
      <c r="DE1506" t="s">
        <v>445</v>
      </c>
      <c r="DF1506" t="s">
        <v>445</v>
      </c>
      <c r="DG1506" t="s">
        <v>445</v>
      </c>
      <c r="DH1506" t="s">
        <v>779</v>
      </c>
      <c r="DI1506" t="s">
        <v>445</v>
      </c>
      <c r="DJ1506" t="s">
        <v>445</v>
      </c>
      <c r="DK1506" t="s">
        <v>445</v>
      </c>
      <c r="DL1506">
        <v>0</v>
      </c>
      <c r="DM1506" s="2">
        <v>44803</v>
      </c>
      <c r="DN1506">
        <v>0</v>
      </c>
      <c r="DO1506">
        <v>0</v>
      </c>
      <c r="DP1506">
        <v>34</v>
      </c>
      <c r="DQ1506">
        <v>1492.9</v>
      </c>
      <c r="DR1506">
        <v>0.10897435900000001</v>
      </c>
      <c r="DS1506">
        <v>89231.931140000001</v>
      </c>
      <c r="DT1506">
        <v>0</v>
      </c>
    </row>
    <row r="1507" spans="1:124" x14ac:dyDescent="0.3">
      <c r="A1507" s="1">
        <v>1505</v>
      </c>
      <c r="B1507">
        <v>1505</v>
      </c>
      <c r="C1507" t="s">
        <v>1858</v>
      </c>
      <c r="D1507" t="s">
        <v>124</v>
      </c>
      <c r="E1507" t="s">
        <v>694</v>
      </c>
      <c r="F1507" t="s">
        <v>1626</v>
      </c>
      <c r="G1507">
        <v>206825</v>
      </c>
      <c r="H1507" t="s">
        <v>1627</v>
      </c>
      <c r="I1507">
        <v>37333</v>
      </c>
      <c r="J1507" t="s">
        <v>128</v>
      </c>
      <c r="K1507" t="s">
        <v>219</v>
      </c>
      <c r="L1507" t="s">
        <v>170</v>
      </c>
      <c r="M1507">
        <v>0</v>
      </c>
      <c r="N1507">
        <v>0</v>
      </c>
      <c r="O1507">
        <v>0</v>
      </c>
      <c r="P1507">
        <v>2</v>
      </c>
      <c r="Q1507">
        <v>41.9</v>
      </c>
      <c r="R1507">
        <v>6285000</v>
      </c>
      <c r="S1507">
        <v>0</v>
      </c>
      <c r="T1507">
        <v>0</v>
      </c>
      <c r="V1507">
        <v>0</v>
      </c>
      <c r="W1507">
        <f t="shared" si="23"/>
        <v>0</v>
      </c>
      <c r="X1507" t="s">
        <v>1838</v>
      </c>
      <c r="Y1507">
        <v>312</v>
      </c>
      <c r="Z1507">
        <v>13290</v>
      </c>
      <c r="AA1507" s="2">
        <v>43277</v>
      </c>
      <c r="AB1507" s="2">
        <v>43800</v>
      </c>
      <c r="AC1507">
        <v>1</v>
      </c>
      <c r="AD1507">
        <v>13</v>
      </c>
      <c r="AE1507">
        <v>26</v>
      </c>
      <c r="AF1507">
        <v>3</v>
      </c>
      <c r="AG1507">
        <v>1</v>
      </c>
      <c r="AH1507">
        <v>32</v>
      </c>
      <c r="AI1507">
        <v>2</v>
      </c>
      <c r="AJ1507">
        <v>1</v>
      </c>
      <c r="AK1507">
        <v>47</v>
      </c>
      <c r="AL1507">
        <v>3</v>
      </c>
      <c r="AM1507">
        <v>3</v>
      </c>
      <c r="AN1507" t="s">
        <v>445</v>
      </c>
      <c r="AO1507">
        <v>72</v>
      </c>
      <c r="AP1507">
        <v>168</v>
      </c>
      <c r="AQ1507">
        <v>24</v>
      </c>
      <c r="AR1507">
        <v>48</v>
      </c>
      <c r="AS1507">
        <v>0</v>
      </c>
      <c r="AT1507">
        <v>0</v>
      </c>
      <c r="AU1507">
        <v>2.7</v>
      </c>
      <c r="AV1507">
        <v>0</v>
      </c>
      <c r="AW1507">
        <v>162</v>
      </c>
      <c r="AX1507">
        <v>73</v>
      </c>
      <c r="AY1507">
        <v>0</v>
      </c>
      <c r="AZ1507">
        <v>89</v>
      </c>
      <c r="BA1507">
        <v>11997</v>
      </c>
      <c r="BB1507">
        <v>274</v>
      </c>
      <c r="BC1507">
        <v>39</v>
      </c>
      <c r="BD1507">
        <v>392</v>
      </c>
      <c r="BE1507">
        <v>121</v>
      </c>
      <c r="BF1507">
        <v>85</v>
      </c>
      <c r="BG1507">
        <v>186</v>
      </c>
      <c r="BH1507">
        <v>43.170381999999996</v>
      </c>
      <c r="BI1507">
        <v>131.95675299999999</v>
      </c>
      <c r="BJ1507" t="s">
        <v>1839</v>
      </c>
      <c r="BK1507">
        <v>10</v>
      </c>
      <c r="BL1507">
        <v>13</v>
      </c>
      <c r="BM1507">
        <v>30</v>
      </c>
      <c r="BN1507">
        <v>0</v>
      </c>
      <c r="BO1507">
        <v>1</v>
      </c>
      <c r="BP1507" t="s">
        <v>445</v>
      </c>
      <c r="BQ1507" t="s">
        <v>445</v>
      </c>
      <c r="BR1507" t="s">
        <v>445</v>
      </c>
      <c r="BS1507" t="s">
        <v>445</v>
      </c>
      <c r="BT1507" t="s">
        <v>445</v>
      </c>
      <c r="BU1507" t="s">
        <v>446</v>
      </c>
      <c r="BV1507" t="s">
        <v>446</v>
      </c>
      <c r="BW1507" t="s">
        <v>445</v>
      </c>
      <c r="BX1507" t="s">
        <v>445</v>
      </c>
      <c r="BY1507" t="s">
        <v>445</v>
      </c>
      <c r="BZ1507" t="s">
        <v>445</v>
      </c>
      <c r="CA1507" t="s">
        <v>445</v>
      </c>
      <c r="CB1507" t="s">
        <v>445</v>
      </c>
      <c r="CC1507" t="s">
        <v>445</v>
      </c>
      <c r="CD1507" t="s">
        <v>445</v>
      </c>
      <c r="CE1507">
        <v>1</v>
      </c>
      <c r="CF1507" t="s">
        <v>445</v>
      </c>
      <c r="CG1507" t="s">
        <v>446</v>
      </c>
      <c r="CH1507">
        <v>10</v>
      </c>
      <c r="CI1507" t="s">
        <v>446</v>
      </c>
      <c r="CJ1507">
        <v>14</v>
      </c>
      <c r="CK1507" t="s">
        <v>446</v>
      </c>
      <c r="CL1507">
        <v>11</v>
      </c>
      <c r="CM1507" t="s">
        <v>446</v>
      </c>
      <c r="CN1507">
        <v>6</v>
      </c>
      <c r="CO1507" t="s">
        <v>445</v>
      </c>
      <c r="CP1507">
        <v>10</v>
      </c>
      <c r="CQ1507" t="s">
        <v>445</v>
      </c>
      <c r="CR1507">
        <v>13</v>
      </c>
      <c r="CS1507" t="s">
        <v>446</v>
      </c>
      <c r="CT1507">
        <v>8</v>
      </c>
      <c r="CU1507" t="s">
        <v>445</v>
      </c>
      <c r="CV1507">
        <v>25</v>
      </c>
      <c r="CW1507">
        <v>36</v>
      </c>
      <c r="CX1507">
        <v>29</v>
      </c>
      <c r="CY1507" t="s">
        <v>700</v>
      </c>
      <c r="CZ1507" t="s">
        <v>700</v>
      </c>
      <c r="DA1507" t="s">
        <v>449</v>
      </c>
      <c r="DB1507" t="s">
        <v>777</v>
      </c>
      <c r="DC1507" t="s">
        <v>446</v>
      </c>
      <c r="DD1507" t="s">
        <v>446</v>
      </c>
      <c r="DE1507" t="s">
        <v>445</v>
      </c>
      <c r="DF1507" t="s">
        <v>445</v>
      </c>
      <c r="DG1507" t="s">
        <v>445</v>
      </c>
      <c r="DH1507" t="s">
        <v>779</v>
      </c>
      <c r="DI1507" t="s">
        <v>445</v>
      </c>
      <c r="DJ1507" t="s">
        <v>445</v>
      </c>
      <c r="DK1507" t="s">
        <v>445</v>
      </c>
      <c r="DL1507">
        <v>0</v>
      </c>
      <c r="DM1507" s="2">
        <v>44803</v>
      </c>
      <c r="DN1507">
        <v>0</v>
      </c>
      <c r="DO1507">
        <v>0</v>
      </c>
      <c r="DP1507">
        <v>34</v>
      </c>
      <c r="DQ1507">
        <v>1492.9</v>
      </c>
      <c r="DR1507">
        <v>0.10897435900000001</v>
      </c>
      <c r="DS1507">
        <v>89231.931140000001</v>
      </c>
      <c r="DT1507">
        <v>0</v>
      </c>
    </row>
    <row r="1508" spans="1:124" x14ac:dyDescent="0.3">
      <c r="A1508" s="1">
        <v>1506</v>
      </c>
      <c r="B1508">
        <v>1506</v>
      </c>
      <c r="C1508" t="s">
        <v>1859</v>
      </c>
      <c r="D1508" t="s">
        <v>124</v>
      </c>
      <c r="E1508" t="s">
        <v>694</v>
      </c>
      <c r="F1508" t="s">
        <v>1626</v>
      </c>
      <c r="G1508">
        <v>206825</v>
      </c>
      <c r="H1508" t="s">
        <v>1627</v>
      </c>
      <c r="I1508">
        <v>37381</v>
      </c>
      <c r="J1508" t="s">
        <v>128</v>
      </c>
      <c r="K1508" t="s">
        <v>219</v>
      </c>
      <c r="L1508" t="s">
        <v>130</v>
      </c>
      <c r="M1508">
        <v>9</v>
      </c>
      <c r="N1508">
        <v>352.35</v>
      </c>
      <c r="O1508">
        <v>33647400</v>
      </c>
      <c r="P1508">
        <v>0</v>
      </c>
      <c r="Q1508">
        <v>0</v>
      </c>
      <c r="R1508">
        <v>0</v>
      </c>
      <c r="S1508">
        <v>0</v>
      </c>
      <c r="T1508">
        <v>0</v>
      </c>
      <c r="V1508">
        <v>0</v>
      </c>
      <c r="W1508">
        <f t="shared" si="23"/>
        <v>95494.252873563208</v>
      </c>
      <c r="X1508" t="s">
        <v>1860</v>
      </c>
    </row>
    <row r="1509" spans="1:124" x14ac:dyDescent="0.3">
      <c r="A1509" s="1">
        <v>1507</v>
      </c>
      <c r="B1509">
        <v>1507</v>
      </c>
      <c r="C1509" t="s">
        <v>1861</v>
      </c>
      <c r="D1509" t="s">
        <v>124</v>
      </c>
      <c r="E1509" t="s">
        <v>694</v>
      </c>
      <c r="F1509" t="s">
        <v>1626</v>
      </c>
      <c r="G1509">
        <v>206825</v>
      </c>
      <c r="H1509" t="s">
        <v>1627</v>
      </c>
      <c r="I1509">
        <v>37381</v>
      </c>
      <c r="J1509" t="s">
        <v>128</v>
      </c>
      <c r="K1509" t="s">
        <v>219</v>
      </c>
      <c r="L1509" t="s">
        <v>133</v>
      </c>
      <c r="M1509">
        <v>37</v>
      </c>
      <c r="N1509">
        <v>1389.6</v>
      </c>
      <c r="O1509">
        <v>132769600</v>
      </c>
      <c r="P1509">
        <v>0</v>
      </c>
      <c r="Q1509">
        <v>0</v>
      </c>
      <c r="R1509">
        <v>0</v>
      </c>
      <c r="S1509">
        <v>0</v>
      </c>
      <c r="T1509">
        <v>0</v>
      </c>
      <c r="V1509">
        <v>0</v>
      </c>
      <c r="W1509">
        <f t="shared" si="23"/>
        <v>95545.19286125504</v>
      </c>
      <c r="X1509" t="s">
        <v>1860</v>
      </c>
    </row>
    <row r="1510" spans="1:124" x14ac:dyDescent="0.3">
      <c r="A1510" s="1">
        <v>1508</v>
      </c>
      <c r="B1510">
        <v>1508</v>
      </c>
      <c r="C1510" t="s">
        <v>1862</v>
      </c>
      <c r="D1510" t="s">
        <v>124</v>
      </c>
      <c r="E1510" t="s">
        <v>694</v>
      </c>
      <c r="F1510" t="s">
        <v>1626</v>
      </c>
      <c r="G1510">
        <v>206825</v>
      </c>
      <c r="H1510" t="s">
        <v>1627</v>
      </c>
      <c r="I1510">
        <v>37381</v>
      </c>
      <c r="J1510" t="s">
        <v>128</v>
      </c>
      <c r="K1510" t="s">
        <v>219</v>
      </c>
      <c r="L1510" t="s">
        <v>135</v>
      </c>
      <c r="M1510">
        <v>77</v>
      </c>
      <c r="N1510">
        <v>3173.15</v>
      </c>
      <c r="O1510">
        <v>302454400</v>
      </c>
      <c r="P1510">
        <v>0</v>
      </c>
      <c r="Q1510">
        <v>0</v>
      </c>
      <c r="R1510">
        <v>0</v>
      </c>
      <c r="S1510">
        <v>0</v>
      </c>
      <c r="T1510">
        <v>0</v>
      </c>
      <c r="V1510">
        <v>0</v>
      </c>
      <c r="W1510">
        <f t="shared" si="23"/>
        <v>95316.767250208781</v>
      </c>
      <c r="X1510" t="s">
        <v>1860</v>
      </c>
    </row>
    <row r="1511" spans="1:124" x14ac:dyDescent="0.3">
      <c r="A1511" s="1">
        <v>1509</v>
      </c>
      <c r="B1511">
        <v>1509</v>
      </c>
      <c r="C1511" t="s">
        <v>1863</v>
      </c>
      <c r="D1511" t="s">
        <v>124</v>
      </c>
      <c r="E1511" t="s">
        <v>694</v>
      </c>
      <c r="F1511" t="s">
        <v>1626</v>
      </c>
      <c r="G1511">
        <v>206825</v>
      </c>
      <c r="H1511" t="s">
        <v>1627</v>
      </c>
      <c r="I1511">
        <v>37381</v>
      </c>
      <c r="J1511" t="s">
        <v>128</v>
      </c>
      <c r="K1511" t="s">
        <v>219</v>
      </c>
      <c r="L1511" t="s">
        <v>137</v>
      </c>
      <c r="M1511">
        <v>67</v>
      </c>
      <c r="N1511">
        <v>2636.35</v>
      </c>
      <c r="O1511">
        <v>253069250</v>
      </c>
      <c r="P1511">
        <v>0</v>
      </c>
      <c r="Q1511">
        <v>0</v>
      </c>
      <c r="R1511">
        <v>0</v>
      </c>
      <c r="S1511">
        <v>4</v>
      </c>
      <c r="T1511">
        <v>67.47</v>
      </c>
      <c r="V1511">
        <v>3384000</v>
      </c>
      <c r="W1511">
        <f t="shared" si="23"/>
        <v>95992.280994556873</v>
      </c>
      <c r="X1511" t="s">
        <v>1860</v>
      </c>
    </row>
    <row r="1512" spans="1:124" x14ac:dyDescent="0.3">
      <c r="A1512" s="1">
        <v>1510</v>
      </c>
      <c r="B1512">
        <v>1510</v>
      </c>
      <c r="C1512" t="s">
        <v>1864</v>
      </c>
      <c r="D1512" t="s">
        <v>124</v>
      </c>
      <c r="E1512" t="s">
        <v>694</v>
      </c>
      <c r="F1512" t="s">
        <v>1626</v>
      </c>
      <c r="G1512">
        <v>206825</v>
      </c>
      <c r="H1512" t="s">
        <v>1627</v>
      </c>
      <c r="I1512">
        <v>37381</v>
      </c>
      <c r="J1512" t="s">
        <v>128</v>
      </c>
      <c r="K1512" t="s">
        <v>219</v>
      </c>
      <c r="L1512" t="s">
        <v>139</v>
      </c>
      <c r="M1512">
        <v>17</v>
      </c>
      <c r="N1512">
        <v>677.55</v>
      </c>
      <c r="O1512">
        <v>65694750</v>
      </c>
      <c r="P1512">
        <v>0</v>
      </c>
      <c r="Q1512">
        <v>0</v>
      </c>
      <c r="R1512">
        <v>0</v>
      </c>
      <c r="S1512">
        <v>3</v>
      </c>
      <c r="T1512">
        <v>29.33</v>
      </c>
      <c r="V1512">
        <v>2384000</v>
      </c>
      <c r="W1512">
        <f t="shared" si="23"/>
        <v>96959.264998893079</v>
      </c>
      <c r="X1512" t="s">
        <v>1860</v>
      </c>
    </row>
    <row r="1513" spans="1:124" x14ac:dyDescent="0.3">
      <c r="A1513" s="1">
        <v>1511</v>
      </c>
      <c r="B1513">
        <v>1511</v>
      </c>
      <c r="C1513" t="s">
        <v>1865</v>
      </c>
      <c r="D1513" t="s">
        <v>124</v>
      </c>
      <c r="E1513" t="s">
        <v>694</v>
      </c>
      <c r="F1513" t="s">
        <v>1626</v>
      </c>
      <c r="G1513">
        <v>206825</v>
      </c>
      <c r="H1513" t="s">
        <v>1627</v>
      </c>
      <c r="I1513">
        <v>37381</v>
      </c>
      <c r="J1513" t="s">
        <v>128</v>
      </c>
      <c r="K1513" t="s">
        <v>219</v>
      </c>
      <c r="L1513" t="s">
        <v>141</v>
      </c>
      <c r="M1513">
        <v>25</v>
      </c>
      <c r="N1513">
        <v>1129.55</v>
      </c>
      <c r="O1513">
        <v>107231350</v>
      </c>
      <c r="P1513">
        <v>0</v>
      </c>
      <c r="Q1513">
        <v>0</v>
      </c>
      <c r="R1513">
        <v>0</v>
      </c>
      <c r="S1513">
        <v>2</v>
      </c>
      <c r="T1513">
        <v>33.94</v>
      </c>
      <c r="V1513">
        <v>1680000</v>
      </c>
      <c r="W1513">
        <f t="shared" si="23"/>
        <v>94932.805099375866</v>
      </c>
      <c r="X1513" t="s">
        <v>1860</v>
      </c>
    </row>
    <row r="1514" spans="1:124" x14ac:dyDescent="0.3">
      <c r="A1514" s="1">
        <v>1512</v>
      </c>
      <c r="B1514">
        <v>1512</v>
      </c>
      <c r="C1514" t="s">
        <v>1866</v>
      </c>
      <c r="D1514" t="s">
        <v>124</v>
      </c>
      <c r="E1514" t="s">
        <v>694</v>
      </c>
      <c r="F1514" t="s">
        <v>1626</v>
      </c>
      <c r="G1514">
        <v>206825</v>
      </c>
      <c r="H1514" t="s">
        <v>1627</v>
      </c>
      <c r="I1514">
        <v>37381</v>
      </c>
      <c r="J1514" t="s">
        <v>128</v>
      </c>
      <c r="K1514" t="s">
        <v>219</v>
      </c>
      <c r="L1514" t="s">
        <v>143</v>
      </c>
      <c r="M1514">
        <v>15</v>
      </c>
      <c r="N1514">
        <v>629.85</v>
      </c>
      <c r="O1514">
        <v>60860850</v>
      </c>
      <c r="P1514">
        <v>0</v>
      </c>
      <c r="Q1514">
        <v>0</v>
      </c>
      <c r="R1514">
        <v>0</v>
      </c>
      <c r="S1514">
        <v>0</v>
      </c>
      <c r="T1514">
        <v>0</v>
      </c>
      <c r="V1514">
        <v>0</v>
      </c>
      <c r="W1514">
        <f t="shared" si="23"/>
        <v>96627.530364372462</v>
      </c>
      <c r="X1514" t="s">
        <v>1860</v>
      </c>
    </row>
    <row r="1515" spans="1:124" x14ac:dyDescent="0.3">
      <c r="A1515" s="1">
        <v>1513</v>
      </c>
      <c r="B1515">
        <v>1513</v>
      </c>
      <c r="C1515" t="s">
        <v>1867</v>
      </c>
      <c r="D1515" t="s">
        <v>124</v>
      </c>
      <c r="E1515" t="s">
        <v>694</v>
      </c>
      <c r="F1515" t="s">
        <v>1626</v>
      </c>
      <c r="G1515">
        <v>206825</v>
      </c>
      <c r="H1515" t="s">
        <v>1627</v>
      </c>
      <c r="I1515">
        <v>37381</v>
      </c>
      <c r="J1515" t="s">
        <v>128</v>
      </c>
      <c r="K1515" t="s">
        <v>219</v>
      </c>
      <c r="L1515" t="s">
        <v>145</v>
      </c>
      <c r="M1515">
        <v>11</v>
      </c>
      <c r="N1515">
        <v>423.45</v>
      </c>
      <c r="O1515">
        <v>40644300</v>
      </c>
      <c r="P1515">
        <v>0</v>
      </c>
      <c r="Q1515">
        <v>0</v>
      </c>
      <c r="R1515">
        <v>0</v>
      </c>
      <c r="S1515">
        <v>0</v>
      </c>
      <c r="T1515">
        <v>0</v>
      </c>
      <c r="V1515">
        <v>0</v>
      </c>
      <c r="W1515">
        <f t="shared" si="23"/>
        <v>95983.705278072972</v>
      </c>
      <c r="X1515" t="s">
        <v>1860</v>
      </c>
    </row>
    <row r="1516" spans="1:124" x14ac:dyDescent="0.3">
      <c r="A1516" s="1">
        <v>1514</v>
      </c>
      <c r="B1516">
        <v>1514</v>
      </c>
      <c r="C1516" t="s">
        <v>1868</v>
      </c>
      <c r="D1516" t="s">
        <v>124</v>
      </c>
      <c r="E1516" t="s">
        <v>694</v>
      </c>
      <c r="F1516" t="s">
        <v>1626</v>
      </c>
      <c r="G1516">
        <v>206825</v>
      </c>
      <c r="H1516" t="s">
        <v>1627</v>
      </c>
      <c r="I1516">
        <v>37381</v>
      </c>
      <c r="J1516" t="s">
        <v>128</v>
      </c>
      <c r="K1516" t="s">
        <v>219</v>
      </c>
      <c r="L1516" t="s">
        <v>147</v>
      </c>
      <c r="M1516">
        <v>15</v>
      </c>
      <c r="N1516">
        <v>557.25</v>
      </c>
      <c r="O1516">
        <v>55305450</v>
      </c>
      <c r="P1516">
        <v>0</v>
      </c>
      <c r="Q1516">
        <v>0</v>
      </c>
      <c r="R1516">
        <v>0</v>
      </c>
      <c r="S1516">
        <v>1</v>
      </c>
      <c r="T1516">
        <v>14.28</v>
      </c>
      <c r="V1516">
        <v>792000</v>
      </c>
      <c r="W1516">
        <f t="shared" si="23"/>
        <v>99247.106325706598</v>
      </c>
      <c r="X1516" t="s">
        <v>1860</v>
      </c>
    </row>
    <row r="1517" spans="1:124" x14ac:dyDescent="0.3">
      <c r="A1517" s="1">
        <v>1515</v>
      </c>
      <c r="B1517">
        <v>1515</v>
      </c>
      <c r="C1517" t="s">
        <v>1869</v>
      </c>
      <c r="D1517" t="s">
        <v>124</v>
      </c>
      <c r="E1517" t="s">
        <v>694</v>
      </c>
      <c r="F1517" t="s">
        <v>1626</v>
      </c>
      <c r="G1517">
        <v>206825</v>
      </c>
      <c r="H1517" t="s">
        <v>1627</v>
      </c>
      <c r="I1517">
        <v>37381</v>
      </c>
      <c r="J1517" t="s">
        <v>128</v>
      </c>
      <c r="K1517" t="s">
        <v>219</v>
      </c>
      <c r="L1517" t="s">
        <v>149</v>
      </c>
      <c r="M1517">
        <v>4</v>
      </c>
      <c r="N1517">
        <v>154.75</v>
      </c>
      <c r="O1517">
        <v>14557650</v>
      </c>
      <c r="P1517">
        <v>0</v>
      </c>
      <c r="Q1517">
        <v>0</v>
      </c>
      <c r="R1517">
        <v>0</v>
      </c>
      <c r="S1517">
        <v>0</v>
      </c>
      <c r="T1517">
        <v>0</v>
      </c>
      <c r="V1517">
        <v>0</v>
      </c>
      <c r="W1517">
        <f t="shared" si="23"/>
        <v>94072.051696284325</v>
      </c>
      <c r="X1517" t="s">
        <v>1860</v>
      </c>
    </row>
    <row r="1518" spans="1:124" x14ac:dyDescent="0.3">
      <c r="A1518" s="1">
        <v>1516</v>
      </c>
      <c r="B1518">
        <v>1516</v>
      </c>
      <c r="C1518" t="s">
        <v>1870</v>
      </c>
      <c r="D1518" t="s">
        <v>124</v>
      </c>
      <c r="E1518" t="s">
        <v>694</v>
      </c>
      <c r="F1518" t="s">
        <v>1626</v>
      </c>
      <c r="G1518">
        <v>206825</v>
      </c>
      <c r="H1518" t="s">
        <v>1627</v>
      </c>
      <c r="I1518">
        <v>37381</v>
      </c>
      <c r="J1518" t="s">
        <v>128</v>
      </c>
      <c r="K1518" t="s">
        <v>219</v>
      </c>
      <c r="L1518" t="s">
        <v>152</v>
      </c>
      <c r="M1518">
        <v>6</v>
      </c>
      <c r="N1518">
        <v>247.3</v>
      </c>
      <c r="O1518">
        <v>26267950</v>
      </c>
      <c r="P1518">
        <v>0</v>
      </c>
      <c r="Q1518">
        <v>0</v>
      </c>
      <c r="R1518">
        <v>0</v>
      </c>
      <c r="S1518">
        <v>0</v>
      </c>
      <c r="T1518">
        <v>0</v>
      </c>
      <c r="V1518">
        <v>0</v>
      </c>
      <c r="W1518">
        <f t="shared" si="23"/>
        <v>106218.9648200566</v>
      </c>
      <c r="X1518" t="s">
        <v>1860</v>
      </c>
    </row>
    <row r="1519" spans="1:124" x14ac:dyDescent="0.3">
      <c r="A1519" s="1">
        <v>1517</v>
      </c>
      <c r="B1519">
        <v>1517</v>
      </c>
      <c r="C1519" t="s">
        <v>1871</v>
      </c>
      <c r="D1519" t="s">
        <v>124</v>
      </c>
      <c r="E1519" t="s">
        <v>694</v>
      </c>
      <c r="F1519" t="s">
        <v>1626</v>
      </c>
      <c r="G1519">
        <v>206825</v>
      </c>
      <c r="H1519" t="s">
        <v>1627</v>
      </c>
      <c r="I1519">
        <v>37381</v>
      </c>
      <c r="J1519" t="s">
        <v>128</v>
      </c>
      <c r="K1519" t="s">
        <v>219</v>
      </c>
      <c r="L1519" t="s">
        <v>154</v>
      </c>
      <c r="M1519">
        <v>6</v>
      </c>
      <c r="N1519">
        <v>247.3</v>
      </c>
      <c r="O1519">
        <v>26267950</v>
      </c>
      <c r="P1519">
        <v>0</v>
      </c>
      <c r="Q1519">
        <v>0</v>
      </c>
      <c r="R1519">
        <v>0</v>
      </c>
      <c r="S1519">
        <v>0</v>
      </c>
      <c r="T1519">
        <v>0</v>
      </c>
      <c r="V1519">
        <v>0</v>
      </c>
      <c r="W1519">
        <f t="shared" si="23"/>
        <v>106218.9648200566</v>
      </c>
      <c r="X1519" t="s">
        <v>1860</v>
      </c>
    </row>
    <row r="1520" spans="1:124" x14ac:dyDescent="0.3">
      <c r="A1520" s="1">
        <v>1518</v>
      </c>
      <c r="B1520">
        <v>1518</v>
      </c>
      <c r="C1520" t="s">
        <v>1872</v>
      </c>
      <c r="D1520" t="s">
        <v>124</v>
      </c>
      <c r="E1520" t="s">
        <v>694</v>
      </c>
      <c r="F1520" t="s">
        <v>1626</v>
      </c>
      <c r="G1520">
        <v>206825</v>
      </c>
      <c r="H1520" t="s">
        <v>1627</v>
      </c>
      <c r="I1520">
        <v>37381</v>
      </c>
      <c r="J1520" t="s">
        <v>128</v>
      </c>
      <c r="K1520" t="s">
        <v>219</v>
      </c>
      <c r="L1520" t="s">
        <v>156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1</v>
      </c>
      <c r="T1520">
        <v>14.28</v>
      </c>
      <c r="V1520">
        <v>792000</v>
      </c>
      <c r="W1520">
        <f t="shared" si="23"/>
        <v>0</v>
      </c>
      <c r="X1520" t="s">
        <v>1860</v>
      </c>
    </row>
    <row r="1521" spans="1:24" x14ac:dyDescent="0.3">
      <c r="A1521" s="1">
        <v>1519</v>
      </c>
      <c r="B1521">
        <v>1519</v>
      </c>
      <c r="C1521" t="s">
        <v>1873</v>
      </c>
      <c r="D1521" t="s">
        <v>124</v>
      </c>
      <c r="E1521" t="s">
        <v>694</v>
      </c>
      <c r="F1521" t="s">
        <v>1626</v>
      </c>
      <c r="G1521">
        <v>206825</v>
      </c>
      <c r="H1521" t="s">
        <v>1627</v>
      </c>
      <c r="I1521">
        <v>37381</v>
      </c>
      <c r="J1521" t="s">
        <v>128</v>
      </c>
      <c r="K1521" t="s">
        <v>219</v>
      </c>
      <c r="L1521" t="s">
        <v>158</v>
      </c>
      <c r="M1521">
        <v>1</v>
      </c>
      <c r="N1521">
        <v>26.05</v>
      </c>
      <c r="O1521">
        <v>3907500</v>
      </c>
      <c r="P1521">
        <v>0</v>
      </c>
      <c r="Q1521">
        <v>0</v>
      </c>
      <c r="R1521">
        <v>0</v>
      </c>
      <c r="S1521">
        <v>1</v>
      </c>
      <c r="T1521">
        <v>14.28</v>
      </c>
      <c r="V1521">
        <v>792000</v>
      </c>
      <c r="W1521">
        <f t="shared" si="23"/>
        <v>150000</v>
      </c>
      <c r="X1521" t="s">
        <v>1860</v>
      </c>
    </row>
    <row r="1522" spans="1:24" x14ac:dyDescent="0.3">
      <c r="A1522" s="1">
        <v>1520</v>
      </c>
      <c r="B1522">
        <v>1520</v>
      </c>
      <c r="C1522" t="s">
        <v>1874</v>
      </c>
      <c r="D1522" t="s">
        <v>124</v>
      </c>
      <c r="E1522" t="s">
        <v>694</v>
      </c>
      <c r="F1522" t="s">
        <v>1626</v>
      </c>
      <c r="G1522">
        <v>206825</v>
      </c>
      <c r="H1522" t="s">
        <v>1627</v>
      </c>
      <c r="I1522">
        <v>37381</v>
      </c>
      <c r="J1522" t="s">
        <v>128</v>
      </c>
      <c r="K1522" t="s">
        <v>219</v>
      </c>
      <c r="L1522" t="s">
        <v>160</v>
      </c>
      <c r="M1522">
        <v>6</v>
      </c>
      <c r="N1522">
        <v>191.7</v>
      </c>
      <c r="O1522">
        <v>20125200</v>
      </c>
      <c r="P1522">
        <v>0</v>
      </c>
      <c r="Q1522">
        <v>0</v>
      </c>
      <c r="R1522">
        <v>0</v>
      </c>
      <c r="S1522">
        <v>1</v>
      </c>
      <c r="T1522">
        <v>14.28</v>
      </c>
      <c r="V1522">
        <v>891000</v>
      </c>
      <c r="W1522">
        <f t="shared" si="23"/>
        <v>104982.78560250392</v>
      </c>
      <c r="X1522" t="s">
        <v>1860</v>
      </c>
    </row>
    <row r="1523" spans="1:24" x14ac:dyDescent="0.3">
      <c r="A1523" s="1">
        <v>1521</v>
      </c>
      <c r="B1523">
        <v>1521</v>
      </c>
      <c r="C1523" t="s">
        <v>1875</v>
      </c>
      <c r="D1523" t="s">
        <v>124</v>
      </c>
      <c r="E1523" t="s">
        <v>694</v>
      </c>
      <c r="F1523" t="s">
        <v>1626</v>
      </c>
      <c r="G1523">
        <v>206825</v>
      </c>
      <c r="H1523" t="s">
        <v>1627</v>
      </c>
      <c r="I1523">
        <v>37381</v>
      </c>
      <c r="J1523" t="s">
        <v>128</v>
      </c>
      <c r="K1523" t="s">
        <v>219</v>
      </c>
      <c r="L1523" t="s">
        <v>162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V1523">
        <v>0</v>
      </c>
      <c r="W1523">
        <f t="shared" si="23"/>
        <v>0</v>
      </c>
      <c r="X1523" t="s">
        <v>1860</v>
      </c>
    </row>
    <row r="1524" spans="1:24" x14ac:dyDescent="0.3">
      <c r="A1524" s="1">
        <v>1522</v>
      </c>
      <c r="B1524">
        <v>1522</v>
      </c>
      <c r="C1524" t="s">
        <v>1876</v>
      </c>
      <c r="D1524" t="s">
        <v>124</v>
      </c>
      <c r="E1524" t="s">
        <v>694</v>
      </c>
      <c r="F1524" t="s">
        <v>1626</v>
      </c>
      <c r="G1524">
        <v>206825</v>
      </c>
      <c r="H1524" t="s">
        <v>1627</v>
      </c>
      <c r="I1524">
        <v>37381</v>
      </c>
      <c r="J1524" t="s">
        <v>128</v>
      </c>
      <c r="K1524" t="s">
        <v>219</v>
      </c>
      <c r="L1524" t="s">
        <v>164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V1524">
        <v>0</v>
      </c>
      <c r="W1524">
        <f t="shared" si="23"/>
        <v>0</v>
      </c>
      <c r="X1524" t="s">
        <v>1860</v>
      </c>
    </row>
    <row r="1525" spans="1:24" x14ac:dyDescent="0.3">
      <c r="A1525" s="1">
        <v>1523</v>
      </c>
      <c r="B1525">
        <v>1523</v>
      </c>
      <c r="C1525" t="s">
        <v>1877</v>
      </c>
      <c r="D1525" t="s">
        <v>124</v>
      </c>
      <c r="E1525" t="s">
        <v>694</v>
      </c>
      <c r="F1525" t="s">
        <v>1626</v>
      </c>
      <c r="G1525">
        <v>206825</v>
      </c>
      <c r="H1525" t="s">
        <v>1627</v>
      </c>
      <c r="I1525">
        <v>37381</v>
      </c>
      <c r="J1525" t="s">
        <v>128</v>
      </c>
      <c r="K1525" t="s">
        <v>219</v>
      </c>
      <c r="L1525" t="s">
        <v>166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V1525">
        <v>0</v>
      </c>
      <c r="W1525">
        <f t="shared" si="23"/>
        <v>0</v>
      </c>
      <c r="X1525" t="s">
        <v>1860</v>
      </c>
    </row>
    <row r="1526" spans="1:24" x14ac:dyDescent="0.3">
      <c r="A1526" s="1">
        <v>1524</v>
      </c>
      <c r="B1526">
        <v>1524</v>
      </c>
      <c r="C1526" t="s">
        <v>1878</v>
      </c>
      <c r="D1526" t="s">
        <v>124</v>
      </c>
      <c r="E1526" t="s">
        <v>694</v>
      </c>
      <c r="F1526" t="s">
        <v>1626</v>
      </c>
      <c r="G1526">
        <v>206825</v>
      </c>
      <c r="H1526" t="s">
        <v>1627</v>
      </c>
      <c r="I1526">
        <v>37381</v>
      </c>
      <c r="J1526" t="s">
        <v>128</v>
      </c>
      <c r="K1526" t="s">
        <v>219</v>
      </c>
      <c r="L1526" t="s">
        <v>168</v>
      </c>
      <c r="M1526">
        <v>1</v>
      </c>
      <c r="N1526">
        <v>26.05</v>
      </c>
      <c r="O1526">
        <v>3907500</v>
      </c>
      <c r="P1526">
        <v>0</v>
      </c>
      <c r="Q1526">
        <v>0</v>
      </c>
      <c r="R1526">
        <v>0</v>
      </c>
      <c r="S1526">
        <v>0</v>
      </c>
      <c r="T1526">
        <v>0</v>
      </c>
      <c r="V1526">
        <v>0</v>
      </c>
      <c r="W1526">
        <f t="shared" si="23"/>
        <v>150000</v>
      </c>
      <c r="X1526" t="s">
        <v>1860</v>
      </c>
    </row>
    <row r="1527" spans="1:24" x14ac:dyDescent="0.3">
      <c r="A1527" s="1">
        <v>1525</v>
      </c>
      <c r="B1527">
        <v>1525</v>
      </c>
      <c r="C1527" t="s">
        <v>1879</v>
      </c>
      <c r="D1527" t="s">
        <v>124</v>
      </c>
      <c r="E1527" t="s">
        <v>694</v>
      </c>
      <c r="F1527" t="s">
        <v>1626</v>
      </c>
      <c r="G1527">
        <v>206825</v>
      </c>
      <c r="H1527" t="s">
        <v>1627</v>
      </c>
      <c r="I1527">
        <v>37381</v>
      </c>
      <c r="J1527" t="s">
        <v>128</v>
      </c>
      <c r="K1527" t="s">
        <v>219</v>
      </c>
      <c r="L1527" t="s">
        <v>170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V1527">
        <v>0</v>
      </c>
      <c r="W1527">
        <f t="shared" si="23"/>
        <v>0</v>
      </c>
      <c r="X1527" t="s">
        <v>1860</v>
      </c>
    </row>
    <row r="1528" spans="1:24" x14ac:dyDescent="0.3">
      <c r="A1528" s="1">
        <v>1526</v>
      </c>
      <c r="B1528">
        <v>1526</v>
      </c>
      <c r="C1528" t="s">
        <v>1880</v>
      </c>
      <c r="D1528" t="s">
        <v>124</v>
      </c>
      <c r="E1528" t="s">
        <v>694</v>
      </c>
      <c r="F1528" t="s">
        <v>1626</v>
      </c>
      <c r="G1528">
        <v>206825</v>
      </c>
      <c r="H1528" t="s">
        <v>1627</v>
      </c>
      <c r="I1528">
        <v>37701</v>
      </c>
      <c r="J1528" t="s">
        <v>128</v>
      </c>
      <c r="K1528" t="s">
        <v>219</v>
      </c>
      <c r="L1528" t="s">
        <v>130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V1528">
        <v>0</v>
      </c>
      <c r="W1528">
        <f t="shared" si="23"/>
        <v>0</v>
      </c>
      <c r="X1528" t="s">
        <v>1881</v>
      </c>
    </row>
    <row r="1529" spans="1:24" x14ac:dyDescent="0.3">
      <c r="A1529" s="1">
        <v>1527</v>
      </c>
      <c r="B1529">
        <v>1527</v>
      </c>
      <c r="C1529" t="s">
        <v>1882</v>
      </c>
      <c r="D1529" t="s">
        <v>124</v>
      </c>
      <c r="E1529" t="s">
        <v>694</v>
      </c>
      <c r="F1529" t="s">
        <v>1626</v>
      </c>
      <c r="G1529">
        <v>206825</v>
      </c>
      <c r="H1529" t="s">
        <v>1627</v>
      </c>
      <c r="I1529">
        <v>37701</v>
      </c>
      <c r="J1529" t="s">
        <v>128</v>
      </c>
      <c r="K1529" t="s">
        <v>219</v>
      </c>
      <c r="L1529" t="s">
        <v>133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V1529">
        <v>0</v>
      </c>
      <c r="W1529">
        <f t="shared" si="23"/>
        <v>0</v>
      </c>
      <c r="X1529" t="s">
        <v>1881</v>
      </c>
    </row>
    <row r="1530" spans="1:24" x14ac:dyDescent="0.3">
      <c r="A1530" s="1">
        <v>1528</v>
      </c>
      <c r="B1530">
        <v>1528</v>
      </c>
      <c r="C1530" t="s">
        <v>1883</v>
      </c>
      <c r="D1530" t="s">
        <v>124</v>
      </c>
      <c r="E1530" t="s">
        <v>694</v>
      </c>
      <c r="F1530" t="s">
        <v>1626</v>
      </c>
      <c r="G1530">
        <v>206825</v>
      </c>
      <c r="H1530" t="s">
        <v>1627</v>
      </c>
      <c r="I1530">
        <v>37701</v>
      </c>
      <c r="J1530" t="s">
        <v>128</v>
      </c>
      <c r="K1530" t="s">
        <v>219</v>
      </c>
      <c r="L1530" t="s">
        <v>135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V1530">
        <v>0</v>
      </c>
      <c r="W1530">
        <f t="shared" si="23"/>
        <v>0</v>
      </c>
      <c r="X1530" t="s">
        <v>1881</v>
      </c>
    </row>
    <row r="1531" spans="1:24" x14ac:dyDescent="0.3">
      <c r="A1531" s="1">
        <v>1529</v>
      </c>
      <c r="B1531">
        <v>1529</v>
      </c>
      <c r="C1531" t="s">
        <v>1884</v>
      </c>
      <c r="D1531" t="s">
        <v>124</v>
      </c>
      <c r="E1531" t="s">
        <v>694</v>
      </c>
      <c r="F1531" t="s">
        <v>1626</v>
      </c>
      <c r="G1531">
        <v>206825</v>
      </c>
      <c r="H1531" t="s">
        <v>1627</v>
      </c>
      <c r="I1531">
        <v>37701</v>
      </c>
      <c r="J1531" t="s">
        <v>128</v>
      </c>
      <c r="K1531" t="s">
        <v>219</v>
      </c>
      <c r="L1531" t="s">
        <v>137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V1531">
        <v>0</v>
      </c>
      <c r="W1531">
        <f t="shared" si="23"/>
        <v>0</v>
      </c>
      <c r="X1531" t="s">
        <v>1881</v>
      </c>
    </row>
    <row r="1532" spans="1:24" x14ac:dyDescent="0.3">
      <c r="A1532" s="1">
        <v>1530</v>
      </c>
      <c r="B1532">
        <v>1530</v>
      </c>
      <c r="C1532" t="s">
        <v>1885</v>
      </c>
      <c r="D1532" t="s">
        <v>124</v>
      </c>
      <c r="E1532" t="s">
        <v>694</v>
      </c>
      <c r="F1532" t="s">
        <v>1626</v>
      </c>
      <c r="G1532">
        <v>206825</v>
      </c>
      <c r="H1532" t="s">
        <v>1627</v>
      </c>
      <c r="I1532">
        <v>37701</v>
      </c>
      <c r="J1532" t="s">
        <v>128</v>
      </c>
      <c r="K1532" t="s">
        <v>219</v>
      </c>
      <c r="L1532" t="s">
        <v>139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V1532">
        <v>0</v>
      </c>
      <c r="W1532">
        <f t="shared" si="23"/>
        <v>0</v>
      </c>
      <c r="X1532" t="s">
        <v>1881</v>
      </c>
    </row>
    <row r="1533" spans="1:24" x14ac:dyDescent="0.3">
      <c r="A1533" s="1">
        <v>1531</v>
      </c>
      <c r="B1533">
        <v>1531</v>
      </c>
      <c r="C1533" t="s">
        <v>1886</v>
      </c>
      <c r="D1533" t="s">
        <v>124</v>
      </c>
      <c r="E1533" t="s">
        <v>694</v>
      </c>
      <c r="F1533" t="s">
        <v>1626</v>
      </c>
      <c r="G1533">
        <v>206825</v>
      </c>
      <c r="H1533" t="s">
        <v>1627</v>
      </c>
      <c r="I1533">
        <v>37701</v>
      </c>
      <c r="J1533" t="s">
        <v>128</v>
      </c>
      <c r="K1533" t="s">
        <v>219</v>
      </c>
      <c r="L1533" t="s">
        <v>141</v>
      </c>
      <c r="M1533">
        <v>48</v>
      </c>
      <c r="N1533">
        <v>1754.85</v>
      </c>
      <c r="O1533">
        <v>173686750</v>
      </c>
      <c r="P1533">
        <v>0</v>
      </c>
      <c r="Q1533">
        <v>0</v>
      </c>
      <c r="R1533">
        <v>0</v>
      </c>
      <c r="S1533">
        <v>5</v>
      </c>
      <c r="T1533">
        <v>83</v>
      </c>
      <c r="V1533">
        <v>1464000</v>
      </c>
      <c r="W1533">
        <f t="shared" si="23"/>
        <v>98975.268541470781</v>
      </c>
      <c r="X1533" t="s">
        <v>1881</v>
      </c>
    </row>
    <row r="1534" spans="1:24" x14ac:dyDescent="0.3">
      <c r="A1534" s="1">
        <v>1532</v>
      </c>
      <c r="B1534">
        <v>1532</v>
      </c>
      <c r="C1534" t="s">
        <v>1887</v>
      </c>
      <c r="D1534" t="s">
        <v>124</v>
      </c>
      <c r="E1534" t="s">
        <v>694</v>
      </c>
      <c r="F1534" t="s">
        <v>1626</v>
      </c>
      <c r="G1534">
        <v>206825</v>
      </c>
      <c r="H1534" t="s">
        <v>1627</v>
      </c>
      <c r="I1534">
        <v>37701</v>
      </c>
      <c r="J1534" t="s">
        <v>128</v>
      </c>
      <c r="K1534" t="s">
        <v>219</v>
      </c>
      <c r="L1534" t="s">
        <v>143</v>
      </c>
      <c r="M1534">
        <v>50</v>
      </c>
      <c r="N1534">
        <v>2059.5</v>
      </c>
      <c r="O1534">
        <v>201881350</v>
      </c>
      <c r="P1534">
        <v>0</v>
      </c>
      <c r="Q1534">
        <v>0</v>
      </c>
      <c r="R1534">
        <v>0</v>
      </c>
      <c r="S1534">
        <v>1</v>
      </c>
      <c r="T1534">
        <v>14.28</v>
      </c>
      <c r="V1534">
        <v>792000</v>
      </c>
      <c r="W1534">
        <f t="shared" si="23"/>
        <v>98024.447681476086</v>
      </c>
      <c r="X1534" t="s">
        <v>1881</v>
      </c>
    </row>
    <row r="1535" spans="1:24" x14ac:dyDescent="0.3">
      <c r="A1535" s="1">
        <v>1533</v>
      </c>
      <c r="B1535">
        <v>1533</v>
      </c>
      <c r="C1535" t="s">
        <v>1888</v>
      </c>
      <c r="D1535" t="s">
        <v>124</v>
      </c>
      <c r="E1535" t="s">
        <v>694</v>
      </c>
      <c r="F1535" t="s">
        <v>1626</v>
      </c>
      <c r="G1535">
        <v>206825</v>
      </c>
      <c r="H1535" t="s">
        <v>1627</v>
      </c>
      <c r="I1535">
        <v>37701</v>
      </c>
      <c r="J1535" t="s">
        <v>128</v>
      </c>
      <c r="K1535" t="s">
        <v>219</v>
      </c>
      <c r="L1535" t="s">
        <v>145</v>
      </c>
      <c r="M1535">
        <v>56</v>
      </c>
      <c r="N1535">
        <v>2296.35</v>
      </c>
      <c r="O1535">
        <v>226263650</v>
      </c>
      <c r="P1535">
        <v>0</v>
      </c>
      <c r="Q1535">
        <v>0</v>
      </c>
      <c r="R1535">
        <v>0</v>
      </c>
      <c r="S1535">
        <v>1</v>
      </c>
      <c r="T1535">
        <v>14.28</v>
      </c>
      <c r="V1535">
        <v>792000</v>
      </c>
      <c r="W1535">
        <f t="shared" si="23"/>
        <v>98531.865787009825</v>
      </c>
      <c r="X1535" t="s">
        <v>1881</v>
      </c>
    </row>
    <row r="1536" spans="1:24" x14ac:dyDescent="0.3">
      <c r="A1536" s="1">
        <v>1534</v>
      </c>
      <c r="B1536">
        <v>1534</v>
      </c>
      <c r="C1536" t="s">
        <v>1889</v>
      </c>
      <c r="D1536" t="s">
        <v>124</v>
      </c>
      <c r="E1536" t="s">
        <v>694</v>
      </c>
      <c r="F1536" t="s">
        <v>1626</v>
      </c>
      <c r="G1536">
        <v>206825</v>
      </c>
      <c r="H1536" t="s">
        <v>1627</v>
      </c>
      <c r="I1536">
        <v>37701</v>
      </c>
      <c r="J1536" t="s">
        <v>128</v>
      </c>
      <c r="K1536" t="s">
        <v>219</v>
      </c>
      <c r="L1536" t="s">
        <v>147</v>
      </c>
      <c r="M1536">
        <v>48</v>
      </c>
      <c r="N1536">
        <v>1892.45</v>
      </c>
      <c r="O1536">
        <v>187013400</v>
      </c>
      <c r="P1536">
        <v>0</v>
      </c>
      <c r="Q1536">
        <v>0</v>
      </c>
      <c r="R1536">
        <v>0</v>
      </c>
      <c r="S1536">
        <v>1</v>
      </c>
      <c r="T1536">
        <v>14.28</v>
      </c>
      <c r="V1536">
        <v>792000</v>
      </c>
      <c r="W1536">
        <f t="shared" si="23"/>
        <v>98820.787867579056</v>
      </c>
      <c r="X1536" t="s">
        <v>1881</v>
      </c>
    </row>
    <row r="1537" spans="1:24" x14ac:dyDescent="0.3">
      <c r="A1537" s="1">
        <v>1535</v>
      </c>
      <c r="B1537">
        <v>1535</v>
      </c>
      <c r="C1537" t="s">
        <v>1890</v>
      </c>
      <c r="D1537" t="s">
        <v>124</v>
      </c>
      <c r="E1537" t="s">
        <v>694</v>
      </c>
      <c r="F1537" t="s">
        <v>1626</v>
      </c>
      <c r="G1537">
        <v>206825</v>
      </c>
      <c r="H1537" t="s">
        <v>1627</v>
      </c>
      <c r="I1537">
        <v>37701</v>
      </c>
      <c r="J1537" t="s">
        <v>128</v>
      </c>
      <c r="K1537" t="s">
        <v>219</v>
      </c>
      <c r="L1537" t="s">
        <v>149</v>
      </c>
      <c r="M1537">
        <v>48</v>
      </c>
      <c r="N1537">
        <v>1853.1</v>
      </c>
      <c r="O1537">
        <v>191567900</v>
      </c>
      <c r="P1537">
        <v>0</v>
      </c>
      <c r="Q1537">
        <v>0</v>
      </c>
      <c r="R1537">
        <v>0</v>
      </c>
      <c r="S1537">
        <v>0</v>
      </c>
      <c r="T1537">
        <v>0</v>
      </c>
      <c r="V1537">
        <v>0</v>
      </c>
      <c r="W1537">
        <f t="shared" si="23"/>
        <v>103376.98990880148</v>
      </c>
      <c r="X1537" t="s">
        <v>1881</v>
      </c>
    </row>
    <row r="1538" spans="1:24" x14ac:dyDescent="0.3">
      <c r="A1538" s="1">
        <v>1536</v>
      </c>
      <c r="B1538">
        <v>1536</v>
      </c>
      <c r="C1538" t="s">
        <v>1891</v>
      </c>
      <c r="D1538" t="s">
        <v>124</v>
      </c>
      <c r="E1538" t="s">
        <v>694</v>
      </c>
      <c r="F1538" t="s">
        <v>1626</v>
      </c>
      <c r="G1538">
        <v>206825</v>
      </c>
      <c r="H1538" t="s">
        <v>1627</v>
      </c>
      <c r="I1538">
        <v>37701</v>
      </c>
      <c r="J1538" t="s">
        <v>128</v>
      </c>
      <c r="K1538" t="s">
        <v>219</v>
      </c>
      <c r="L1538" t="s">
        <v>152</v>
      </c>
      <c r="M1538">
        <v>13</v>
      </c>
      <c r="N1538">
        <v>477</v>
      </c>
      <c r="O1538">
        <v>53886600</v>
      </c>
      <c r="P1538">
        <v>0</v>
      </c>
      <c r="Q1538">
        <v>0</v>
      </c>
      <c r="R1538">
        <v>0</v>
      </c>
      <c r="S1538">
        <v>0</v>
      </c>
      <c r="T1538">
        <v>0</v>
      </c>
      <c r="V1538">
        <v>0</v>
      </c>
      <c r="W1538">
        <f t="shared" si="23"/>
        <v>112969.81132075471</v>
      </c>
      <c r="X1538" t="s">
        <v>1881</v>
      </c>
    </row>
    <row r="1539" spans="1:24" x14ac:dyDescent="0.3">
      <c r="A1539" s="1">
        <v>1537</v>
      </c>
      <c r="B1539">
        <v>1537</v>
      </c>
      <c r="C1539" t="s">
        <v>1892</v>
      </c>
      <c r="D1539" t="s">
        <v>124</v>
      </c>
      <c r="E1539" t="s">
        <v>694</v>
      </c>
      <c r="F1539" t="s">
        <v>1626</v>
      </c>
      <c r="G1539">
        <v>206825</v>
      </c>
      <c r="H1539" t="s">
        <v>1627</v>
      </c>
      <c r="I1539">
        <v>37701</v>
      </c>
      <c r="J1539" t="s">
        <v>128</v>
      </c>
      <c r="K1539" t="s">
        <v>219</v>
      </c>
      <c r="L1539" t="s">
        <v>154</v>
      </c>
      <c r="M1539">
        <v>3</v>
      </c>
      <c r="N1539">
        <v>199.35</v>
      </c>
      <c r="O1539">
        <v>13552800</v>
      </c>
      <c r="P1539">
        <v>0</v>
      </c>
      <c r="Q1539">
        <v>0</v>
      </c>
      <c r="R1539">
        <v>0</v>
      </c>
      <c r="S1539">
        <v>0</v>
      </c>
      <c r="T1539">
        <v>0</v>
      </c>
      <c r="V1539">
        <v>0</v>
      </c>
      <c r="W1539">
        <f t="shared" ref="W1539:W1602" si="24">IFERROR(O1539/N1539,0)</f>
        <v>67984.951091045907</v>
      </c>
      <c r="X1539" t="s">
        <v>1881</v>
      </c>
    </row>
    <row r="1540" spans="1:24" x14ac:dyDescent="0.3">
      <c r="A1540" s="1">
        <v>1538</v>
      </c>
      <c r="B1540">
        <v>1538</v>
      </c>
      <c r="C1540" t="s">
        <v>1893</v>
      </c>
      <c r="D1540" t="s">
        <v>124</v>
      </c>
      <c r="E1540" t="s">
        <v>694</v>
      </c>
      <c r="F1540" t="s">
        <v>1626</v>
      </c>
      <c r="G1540">
        <v>206825</v>
      </c>
      <c r="H1540" t="s">
        <v>1627</v>
      </c>
      <c r="I1540">
        <v>37701</v>
      </c>
      <c r="J1540" t="s">
        <v>128</v>
      </c>
      <c r="K1540" t="s">
        <v>219</v>
      </c>
      <c r="L1540" t="s">
        <v>156</v>
      </c>
      <c r="M1540">
        <v>2</v>
      </c>
      <c r="N1540">
        <v>113.25</v>
      </c>
      <c r="O1540">
        <v>13137000</v>
      </c>
      <c r="P1540">
        <v>0</v>
      </c>
      <c r="Q1540">
        <v>0</v>
      </c>
      <c r="R1540">
        <v>0</v>
      </c>
      <c r="S1540">
        <v>1</v>
      </c>
      <c r="T1540">
        <v>14.28</v>
      </c>
      <c r="V1540">
        <v>792000</v>
      </c>
      <c r="W1540">
        <f t="shared" si="24"/>
        <v>116000</v>
      </c>
      <c r="X1540" t="s">
        <v>1881</v>
      </c>
    </row>
    <row r="1541" spans="1:24" x14ac:dyDescent="0.3">
      <c r="A1541" s="1">
        <v>1539</v>
      </c>
      <c r="B1541">
        <v>1539</v>
      </c>
      <c r="C1541" t="s">
        <v>1894</v>
      </c>
      <c r="D1541" t="s">
        <v>124</v>
      </c>
      <c r="E1541" t="s">
        <v>694</v>
      </c>
      <c r="F1541" t="s">
        <v>1626</v>
      </c>
      <c r="G1541">
        <v>206825</v>
      </c>
      <c r="H1541" t="s">
        <v>1627</v>
      </c>
      <c r="I1541">
        <v>37701</v>
      </c>
      <c r="J1541" t="s">
        <v>128</v>
      </c>
      <c r="K1541" t="s">
        <v>219</v>
      </c>
      <c r="L1541" t="s">
        <v>158</v>
      </c>
      <c r="M1541">
        <v>5</v>
      </c>
      <c r="N1541">
        <v>283.10000000000002</v>
      </c>
      <c r="O1541">
        <v>32839600</v>
      </c>
      <c r="P1541">
        <v>0</v>
      </c>
      <c r="Q1541">
        <v>0</v>
      </c>
      <c r="R1541">
        <v>0</v>
      </c>
      <c r="S1541">
        <v>1</v>
      </c>
      <c r="T1541">
        <v>14.28</v>
      </c>
      <c r="V1541">
        <v>792000</v>
      </c>
      <c r="W1541">
        <f t="shared" si="24"/>
        <v>115999.99999999999</v>
      </c>
      <c r="X1541" t="s">
        <v>1881</v>
      </c>
    </row>
    <row r="1542" spans="1:24" x14ac:dyDescent="0.3">
      <c r="A1542" s="1">
        <v>1540</v>
      </c>
      <c r="B1542">
        <v>1540</v>
      </c>
      <c r="C1542" t="s">
        <v>1895</v>
      </c>
      <c r="D1542" t="s">
        <v>124</v>
      </c>
      <c r="E1542" t="s">
        <v>694</v>
      </c>
      <c r="F1542" t="s">
        <v>1626</v>
      </c>
      <c r="G1542">
        <v>206825</v>
      </c>
      <c r="H1542" t="s">
        <v>1627</v>
      </c>
      <c r="I1542">
        <v>37701</v>
      </c>
      <c r="J1542" t="s">
        <v>128</v>
      </c>
      <c r="K1542" t="s">
        <v>219</v>
      </c>
      <c r="L1542" t="s">
        <v>160</v>
      </c>
      <c r="M1542">
        <v>11</v>
      </c>
      <c r="N1542">
        <v>603.6</v>
      </c>
      <c r="O1542">
        <v>59617950</v>
      </c>
      <c r="P1542">
        <v>0</v>
      </c>
      <c r="Q1542">
        <v>0</v>
      </c>
      <c r="R1542">
        <v>0</v>
      </c>
      <c r="S1542">
        <v>0</v>
      </c>
      <c r="T1542">
        <v>0</v>
      </c>
      <c r="V1542">
        <v>0</v>
      </c>
      <c r="W1542">
        <f t="shared" si="24"/>
        <v>98770.626242544735</v>
      </c>
      <c r="X1542" t="s">
        <v>1881</v>
      </c>
    </row>
    <row r="1543" spans="1:24" x14ac:dyDescent="0.3">
      <c r="A1543" s="1">
        <v>1541</v>
      </c>
      <c r="B1543">
        <v>1541</v>
      </c>
      <c r="C1543" t="s">
        <v>1896</v>
      </c>
      <c r="D1543" t="s">
        <v>124</v>
      </c>
      <c r="E1543" t="s">
        <v>694</v>
      </c>
      <c r="F1543" t="s">
        <v>1626</v>
      </c>
      <c r="G1543">
        <v>206825</v>
      </c>
      <c r="H1543" t="s">
        <v>1627</v>
      </c>
      <c r="I1543">
        <v>37701</v>
      </c>
      <c r="J1543" t="s">
        <v>128</v>
      </c>
      <c r="K1543" t="s">
        <v>219</v>
      </c>
      <c r="L1543" t="s">
        <v>162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V1543">
        <v>0</v>
      </c>
      <c r="W1543">
        <f t="shared" si="24"/>
        <v>0</v>
      </c>
      <c r="X1543" t="s">
        <v>1881</v>
      </c>
    </row>
    <row r="1544" spans="1:24" x14ac:dyDescent="0.3">
      <c r="A1544" s="1">
        <v>1542</v>
      </c>
      <c r="B1544">
        <v>1542</v>
      </c>
      <c r="C1544" t="s">
        <v>1897</v>
      </c>
      <c r="D1544" t="s">
        <v>124</v>
      </c>
      <c r="E1544" t="s">
        <v>694</v>
      </c>
      <c r="F1544" t="s">
        <v>1626</v>
      </c>
      <c r="G1544">
        <v>206825</v>
      </c>
      <c r="H1544" t="s">
        <v>1627</v>
      </c>
      <c r="I1544">
        <v>37701</v>
      </c>
      <c r="J1544" t="s">
        <v>128</v>
      </c>
      <c r="K1544" t="s">
        <v>219</v>
      </c>
      <c r="L1544" t="s">
        <v>164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V1544">
        <v>0</v>
      </c>
      <c r="W1544">
        <f t="shared" si="24"/>
        <v>0</v>
      </c>
      <c r="X1544" t="s">
        <v>1881</v>
      </c>
    </row>
    <row r="1545" spans="1:24" x14ac:dyDescent="0.3">
      <c r="A1545" s="1">
        <v>1543</v>
      </c>
      <c r="B1545">
        <v>1543</v>
      </c>
      <c r="C1545" t="s">
        <v>1898</v>
      </c>
      <c r="D1545" t="s">
        <v>124</v>
      </c>
      <c r="E1545" t="s">
        <v>694</v>
      </c>
      <c r="F1545" t="s">
        <v>1626</v>
      </c>
      <c r="G1545">
        <v>206825</v>
      </c>
      <c r="H1545" t="s">
        <v>1627</v>
      </c>
      <c r="I1545">
        <v>37701</v>
      </c>
      <c r="J1545" t="s">
        <v>128</v>
      </c>
      <c r="K1545" t="s">
        <v>219</v>
      </c>
      <c r="L1545" t="s">
        <v>166</v>
      </c>
      <c r="M1545">
        <v>1</v>
      </c>
      <c r="N1545">
        <v>23.5</v>
      </c>
      <c r="O1545">
        <v>3407500</v>
      </c>
      <c r="P1545">
        <v>0</v>
      </c>
      <c r="Q1545">
        <v>0</v>
      </c>
      <c r="R1545">
        <v>0</v>
      </c>
      <c r="S1545">
        <v>1</v>
      </c>
      <c r="T1545">
        <v>14.28</v>
      </c>
      <c r="V1545">
        <v>891000</v>
      </c>
      <c r="W1545">
        <f t="shared" si="24"/>
        <v>145000</v>
      </c>
      <c r="X1545" t="s">
        <v>1881</v>
      </c>
    </row>
    <row r="1546" spans="1:24" x14ac:dyDescent="0.3">
      <c r="A1546" s="1">
        <v>1544</v>
      </c>
      <c r="B1546">
        <v>1544</v>
      </c>
      <c r="C1546" t="s">
        <v>1899</v>
      </c>
      <c r="D1546" t="s">
        <v>124</v>
      </c>
      <c r="E1546" t="s">
        <v>694</v>
      </c>
      <c r="F1546" t="s">
        <v>1626</v>
      </c>
      <c r="G1546">
        <v>206825</v>
      </c>
      <c r="H1546" t="s">
        <v>1627</v>
      </c>
      <c r="I1546">
        <v>37701</v>
      </c>
      <c r="J1546" t="s">
        <v>128</v>
      </c>
      <c r="K1546" t="s">
        <v>219</v>
      </c>
      <c r="L1546" t="s">
        <v>168</v>
      </c>
      <c r="M1546">
        <v>1</v>
      </c>
      <c r="N1546">
        <v>44.75</v>
      </c>
      <c r="O1546">
        <v>6220250</v>
      </c>
      <c r="P1546">
        <v>0</v>
      </c>
      <c r="Q1546">
        <v>0</v>
      </c>
      <c r="R1546">
        <v>0</v>
      </c>
      <c r="S1546">
        <v>0</v>
      </c>
      <c r="T1546">
        <v>0</v>
      </c>
      <c r="V1546">
        <v>0</v>
      </c>
      <c r="W1546">
        <f t="shared" si="24"/>
        <v>139000</v>
      </c>
      <c r="X1546" t="s">
        <v>1881</v>
      </c>
    </row>
    <row r="1547" spans="1:24" x14ac:dyDescent="0.3">
      <c r="A1547" s="1">
        <v>1545</v>
      </c>
      <c r="B1547">
        <v>1545</v>
      </c>
      <c r="C1547" t="s">
        <v>1900</v>
      </c>
      <c r="D1547" t="s">
        <v>124</v>
      </c>
      <c r="E1547" t="s">
        <v>694</v>
      </c>
      <c r="F1547" t="s">
        <v>1626</v>
      </c>
      <c r="G1547">
        <v>206825</v>
      </c>
      <c r="H1547" t="s">
        <v>1627</v>
      </c>
      <c r="I1547">
        <v>37701</v>
      </c>
      <c r="J1547" t="s">
        <v>128</v>
      </c>
      <c r="K1547" t="s">
        <v>219</v>
      </c>
      <c r="L1547" t="s">
        <v>170</v>
      </c>
      <c r="M1547">
        <v>1</v>
      </c>
      <c r="N1547">
        <v>26.35</v>
      </c>
      <c r="O1547">
        <v>3820750</v>
      </c>
      <c r="P1547">
        <v>0</v>
      </c>
      <c r="Q1547">
        <v>0</v>
      </c>
      <c r="R1547">
        <v>0</v>
      </c>
      <c r="S1547">
        <v>0</v>
      </c>
      <c r="T1547">
        <v>0</v>
      </c>
      <c r="V1547">
        <v>0</v>
      </c>
      <c r="W1547">
        <f t="shared" si="24"/>
        <v>145000</v>
      </c>
      <c r="X1547" t="s">
        <v>1881</v>
      </c>
    </row>
    <row r="1548" spans="1:24" x14ac:dyDescent="0.3">
      <c r="A1548" s="1">
        <v>1546</v>
      </c>
      <c r="B1548">
        <v>1546</v>
      </c>
      <c r="C1548" t="s">
        <v>1901</v>
      </c>
      <c r="D1548" t="s">
        <v>124</v>
      </c>
      <c r="E1548" t="s">
        <v>694</v>
      </c>
      <c r="F1548" t="s">
        <v>1626</v>
      </c>
      <c r="G1548">
        <v>206825</v>
      </c>
      <c r="H1548" t="s">
        <v>1627</v>
      </c>
      <c r="I1548">
        <v>37703</v>
      </c>
      <c r="J1548" t="s">
        <v>128</v>
      </c>
      <c r="K1548" t="s">
        <v>219</v>
      </c>
      <c r="L1548" t="s">
        <v>130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V1548">
        <v>0</v>
      </c>
      <c r="W1548">
        <f t="shared" si="24"/>
        <v>0</v>
      </c>
      <c r="X1548" t="s">
        <v>1902</v>
      </c>
    </row>
    <row r="1549" spans="1:24" x14ac:dyDescent="0.3">
      <c r="A1549" s="1">
        <v>1547</v>
      </c>
      <c r="B1549">
        <v>1547</v>
      </c>
      <c r="C1549" t="s">
        <v>1903</v>
      </c>
      <c r="D1549" t="s">
        <v>124</v>
      </c>
      <c r="E1549" t="s">
        <v>694</v>
      </c>
      <c r="F1549" t="s">
        <v>1626</v>
      </c>
      <c r="G1549">
        <v>206825</v>
      </c>
      <c r="H1549" t="s">
        <v>1627</v>
      </c>
      <c r="I1549">
        <v>37703</v>
      </c>
      <c r="J1549" t="s">
        <v>128</v>
      </c>
      <c r="K1549" t="s">
        <v>219</v>
      </c>
      <c r="L1549" t="s">
        <v>133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V1549">
        <v>0</v>
      </c>
      <c r="W1549">
        <f t="shared" si="24"/>
        <v>0</v>
      </c>
      <c r="X1549" t="s">
        <v>1902</v>
      </c>
    </row>
    <row r="1550" spans="1:24" x14ac:dyDescent="0.3">
      <c r="A1550" s="1">
        <v>1548</v>
      </c>
      <c r="B1550">
        <v>1548</v>
      </c>
      <c r="C1550" t="s">
        <v>1904</v>
      </c>
      <c r="D1550" t="s">
        <v>124</v>
      </c>
      <c r="E1550" t="s">
        <v>694</v>
      </c>
      <c r="F1550" t="s">
        <v>1626</v>
      </c>
      <c r="G1550">
        <v>206825</v>
      </c>
      <c r="H1550" t="s">
        <v>1627</v>
      </c>
      <c r="I1550">
        <v>37703</v>
      </c>
      <c r="J1550" t="s">
        <v>128</v>
      </c>
      <c r="K1550" t="s">
        <v>219</v>
      </c>
      <c r="L1550" t="s">
        <v>135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V1550">
        <v>0</v>
      </c>
      <c r="W1550">
        <f t="shared" si="24"/>
        <v>0</v>
      </c>
      <c r="X1550" t="s">
        <v>1902</v>
      </c>
    </row>
    <row r="1551" spans="1:24" x14ac:dyDescent="0.3">
      <c r="A1551" s="1">
        <v>1549</v>
      </c>
      <c r="B1551">
        <v>1549</v>
      </c>
      <c r="C1551" t="s">
        <v>1905</v>
      </c>
      <c r="D1551" t="s">
        <v>124</v>
      </c>
      <c r="E1551" t="s">
        <v>694</v>
      </c>
      <c r="F1551" t="s">
        <v>1626</v>
      </c>
      <c r="G1551">
        <v>206825</v>
      </c>
      <c r="H1551" t="s">
        <v>1627</v>
      </c>
      <c r="I1551">
        <v>37703</v>
      </c>
      <c r="J1551" t="s">
        <v>128</v>
      </c>
      <c r="K1551" t="s">
        <v>219</v>
      </c>
      <c r="L1551" t="s">
        <v>137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V1551">
        <v>0</v>
      </c>
      <c r="W1551">
        <f t="shared" si="24"/>
        <v>0</v>
      </c>
      <c r="X1551" t="s">
        <v>1902</v>
      </c>
    </row>
    <row r="1552" spans="1:24" x14ac:dyDescent="0.3">
      <c r="A1552" s="1">
        <v>1550</v>
      </c>
      <c r="B1552">
        <v>1550</v>
      </c>
      <c r="C1552" t="s">
        <v>1906</v>
      </c>
      <c r="D1552" t="s">
        <v>124</v>
      </c>
      <c r="E1552" t="s">
        <v>694</v>
      </c>
      <c r="F1552" t="s">
        <v>1626</v>
      </c>
      <c r="G1552">
        <v>206825</v>
      </c>
      <c r="H1552" t="s">
        <v>1627</v>
      </c>
      <c r="I1552">
        <v>37703</v>
      </c>
      <c r="J1552" t="s">
        <v>128</v>
      </c>
      <c r="K1552" t="s">
        <v>219</v>
      </c>
      <c r="L1552" t="s">
        <v>139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V1552">
        <v>0</v>
      </c>
      <c r="W1552">
        <f t="shared" si="24"/>
        <v>0</v>
      </c>
      <c r="X1552" t="s">
        <v>1902</v>
      </c>
    </row>
    <row r="1553" spans="1:24" x14ac:dyDescent="0.3">
      <c r="A1553" s="1">
        <v>1551</v>
      </c>
      <c r="B1553">
        <v>1551</v>
      </c>
      <c r="C1553" t="s">
        <v>1907</v>
      </c>
      <c r="D1553" t="s">
        <v>124</v>
      </c>
      <c r="E1553" t="s">
        <v>694</v>
      </c>
      <c r="F1553" t="s">
        <v>1626</v>
      </c>
      <c r="G1553">
        <v>206825</v>
      </c>
      <c r="H1553" t="s">
        <v>1627</v>
      </c>
      <c r="I1553">
        <v>37703</v>
      </c>
      <c r="J1553" t="s">
        <v>128</v>
      </c>
      <c r="K1553" t="s">
        <v>219</v>
      </c>
      <c r="L1553" t="s">
        <v>141</v>
      </c>
      <c r="M1553">
        <v>43</v>
      </c>
      <c r="N1553">
        <v>1733.65</v>
      </c>
      <c r="O1553">
        <v>172018450</v>
      </c>
      <c r="P1553">
        <v>0</v>
      </c>
      <c r="Q1553">
        <v>0</v>
      </c>
      <c r="R1553">
        <v>0</v>
      </c>
      <c r="S1553">
        <v>1</v>
      </c>
      <c r="T1553">
        <v>14.28</v>
      </c>
      <c r="V1553">
        <v>792000</v>
      </c>
      <c r="W1553">
        <f t="shared" si="24"/>
        <v>99223.286130418477</v>
      </c>
      <c r="X1553" t="s">
        <v>1902</v>
      </c>
    </row>
    <row r="1554" spans="1:24" x14ac:dyDescent="0.3">
      <c r="A1554" s="1">
        <v>1552</v>
      </c>
      <c r="B1554">
        <v>1552</v>
      </c>
      <c r="C1554" t="s">
        <v>1908</v>
      </c>
      <c r="D1554" t="s">
        <v>124</v>
      </c>
      <c r="E1554" t="s">
        <v>694</v>
      </c>
      <c r="F1554" t="s">
        <v>1626</v>
      </c>
      <c r="G1554">
        <v>206825</v>
      </c>
      <c r="H1554" t="s">
        <v>1627</v>
      </c>
      <c r="I1554">
        <v>37703</v>
      </c>
      <c r="J1554" t="s">
        <v>128</v>
      </c>
      <c r="K1554" t="s">
        <v>219</v>
      </c>
      <c r="L1554" t="s">
        <v>143</v>
      </c>
      <c r="M1554">
        <v>47</v>
      </c>
      <c r="N1554">
        <v>1869.3</v>
      </c>
      <c r="O1554">
        <v>184711900</v>
      </c>
      <c r="P1554">
        <v>0</v>
      </c>
      <c r="Q1554">
        <v>0</v>
      </c>
      <c r="R1554">
        <v>0</v>
      </c>
      <c r="S1554">
        <v>0</v>
      </c>
      <c r="T1554">
        <v>0</v>
      </c>
      <c r="V1554">
        <v>0</v>
      </c>
      <c r="W1554">
        <f t="shared" si="24"/>
        <v>98813.406087840369</v>
      </c>
      <c r="X1554" t="s">
        <v>1902</v>
      </c>
    </row>
    <row r="1555" spans="1:24" x14ac:dyDescent="0.3">
      <c r="A1555" s="1">
        <v>1553</v>
      </c>
      <c r="B1555">
        <v>1553</v>
      </c>
      <c r="C1555" t="s">
        <v>1909</v>
      </c>
      <c r="D1555" t="s">
        <v>124</v>
      </c>
      <c r="E1555" t="s">
        <v>694</v>
      </c>
      <c r="F1555" t="s">
        <v>1626</v>
      </c>
      <c r="G1555">
        <v>206825</v>
      </c>
      <c r="H1555" t="s">
        <v>1627</v>
      </c>
      <c r="I1555">
        <v>37703</v>
      </c>
      <c r="J1555" t="s">
        <v>128</v>
      </c>
      <c r="K1555" t="s">
        <v>219</v>
      </c>
      <c r="L1555" t="s">
        <v>145</v>
      </c>
      <c r="M1555">
        <v>52</v>
      </c>
      <c r="N1555">
        <v>2083.75</v>
      </c>
      <c r="O1555">
        <v>211443150</v>
      </c>
      <c r="P1555">
        <v>0</v>
      </c>
      <c r="Q1555">
        <v>0</v>
      </c>
      <c r="R1555">
        <v>0</v>
      </c>
      <c r="S1555">
        <v>0</v>
      </c>
      <c r="T1555">
        <v>0</v>
      </c>
      <c r="V1555">
        <v>0</v>
      </c>
      <c r="W1555">
        <f t="shared" si="24"/>
        <v>101472.4175164967</v>
      </c>
      <c r="X1555" t="s">
        <v>1902</v>
      </c>
    </row>
    <row r="1556" spans="1:24" x14ac:dyDescent="0.3">
      <c r="A1556" s="1">
        <v>1554</v>
      </c>
      <c r="B1556">
        <v>1554</v>
      </c>
      <c r="C1556" t="s">
        <v>1910</v>
      </c>
      <c r="D1556" t="s">
        <v>124</v>
      </c>
      <c r="E1556" t="s">
        <v>694</v>
      </c>
      <c r="F1556" t="s">
        <v>1626</v>
      </c>
      <c r="G1556">
        <v>206825</v>
      </c>
      <c r="H1556" t="s">
        <v>1627</v>
      </c>
      <c r="I1556">
        <v>37703</v>
      </c>
      <c r="J1556" t="s">
        <v>128</v>
      </c>
      <c r="K1556" t="s">
        <v>219</v>
      </c>
      <c r="L1556" t="s">
        <v>147</v>
      </c>
      <c r="M1556">
        <v>57</v>
      </c>
      <c r="N1556">
        <v>2250.5</v>
      </c>
      <c r="O1556">
        <v>221491500</v>
      </c>
      <c r="P1556">
        <v>0</v>
      </c>
      <c r="Q1556">
        <v>0</v>
      </c>
      <c r="R1556">
        <v>0</v>
      </c>
      <c r="S1556">
        <v>7</v>
      </c>
      <c r="T1556">
        <v>114.28</v>
      </c>
      <c r="V1556">
        <v>3224000</v>
      </c>
      <c r="W1556">
        <f t="shared" si="24"/>
        <v>98418.795823150416</v>
      </c>
      <c r="X1556" t="s">
        <v>1902</v>
      </c>
    </row>
    <row r="1557" spans="1:24" x14ac:dyDescent="0.3">
      <c r="A1557" s="1">
        <v>1555</v>
      </c>
      <c r="B1557">
        <v>1555</v>
      </c>
      <c r="C1557" t="s">
        <v>1911</v>
      </c>
      <c r="D1557" t="s">
        <v>124</v>
      </c>
      <c r="E1557" t="s">
        <v>694</v>
      </c>
      <c r="F1557" t="s">
        <v>1626</v>
      </c>
      <c r="G1557">
        <v>206825</v>
      </c>
      <c r="H1557" t="s">
        <v>1627</v>
      </c>
      <c r="I1557">
        <v>37703</v>
      </c>
      <c r="J1557" t="s">
        <v>128</v>
      </c>
      <c r="K1557" t="s">
        <v>219</v>
      </c>
      <c r="L1557" t="s">
        <v>149</v>
      </c>
      <c r="M1557">
        <v>35</v>
      </c>
      <c r="N1557">
        <v>1415.75</v>
      </c>
      <c r="O1557">
        <v>147330520</v>
      </c>
      <c r="P1557">
        <v>0</v>
      </c>
      <c r="Q1557">
        <v>0</v>
      </c>
      <c r="R1557">
        <v>0</v>
      </c>
      <c r="S1557">
        <v>5</v>
      </c>
      <c r="T1557">
        <v>84.78</v>
      </c>
      <c r="V1557">
        <v>3080000</v>
      </c>
      <c r="W1557">
        <f t="shared" si="24"/>
        <v>104065.35052092531</v>
      </c>
      <c r="X1557" t="s">
        <v>1902</v>
      </c>
    </row>
    <row r="1558" spans="1:24" x14ac:dyDescent="0.3">
      <c r="A1558" s="1">
        <v>1556</v>
      </c>
      <c r="B1558">
        <v>1556</v>
      </c>
      <c r="C1558" t="s">
        <v>1912</v>
      </c>
      <c r="D1558" t="s">
        <v>124</v>
      </c>
      <c r="E1558" t="s">
        <v>694</v>
      </c>
      <c r="F1558" t="s">
        <v>1626</v>
      </c>
      <c r="G1558">
        <v>206825</v>
      </c>
      <c r="H1558" t="s">
        <v>1627</v>
      </c>
      <c r="I1558">
        <v>37703</v>
      </c>
      <c r="J1558" t="s">
        <v>128</v>
      </c>
      <c r="K1558" t="s">
        <v>219</v>
      </c>
      <c r="L1558" t="s">
        <v>152</v>
      </c>
      <c r="M1558">
        <v>12</v>
      </c>
      <c r="N1558">
        <v>499.75</v>
      </c>
      <c r="O1558">
        <v>53222450</v>
      </c>
      <c r="P1558">
        <v>0</v>
      </c>
      <c r="Q1558">
        <v>0</v>
      </c>
      <c r="R1558">
        <v>0</v>
      </c>
      <c r="S1558">
        <v>0</v>
      </c>
      <c r="T1558">
        <v>0</v>
      </c>
      <c r="V1558">
        <v>0</v>
      </c>
      <c r="W1558">
        <f t="shared" si="24"/>
        <v>106498.14907453727</v>
      </c>
      <c r="X1558" t="s">
        <v>1902</v>
      </c>
    </row>
    <row r="1559" spans="1:24" x14ac:dyDescent="0.3">
      <c r="A1559" s="1">
        <v>1557</v>
      </c>
      <c r="B1559">
        <v>1557</v>
      </c>
      <c r="C1559" t="s">
        <v>1913</v>
      </c>
      <c r="D1559" t="s">
        <v>124</v>
      </c>
      <c r="E1559" t="s">
        <v>694</v>
      </c>
      <c r="F1559" t="s">
        <v>1626</v>
      </c>
      <c r="G1559">
        <v>206825</v>
      </c>
      <c r="H1559" t="s">
        <v>1627</v>
      </c>
      <c r="I1559">
        <v>37703</v>
      </c>
      <c r="J1559" t="s">
        <v>128</v>
      </c>
      <c r="K1559" t="s">
        <v>219</v>
      </c>
      <c r="L1559" t="s">
        <v>154</v>
      </c>
      <c r="M1559">
        <v>1</v>
      </c>
      <c r="N1559">
        <v>56.65</v>
      </c>
      <c r="O1559">
        <v>6571400</v>
      </c>
      <c r="P1559">
        <v>0</v>
      </c>
      <c r="Q1559">
        <v>0</v>
      </c>
      <c r="R1559">
        <v>0</v>
      </c>
      <c r="S1559">
        <v>0</v>
      </c>
      <c r="T1559">
        <v>0</v>
      </c>
      <c r="V1559">
        <v>0</v>
      </c>
      <c r="W1559">
        <f t="shared" si="24"/>
        <v>116000</v>
      </c>
      <c r="X1559" t="s">
        <v>1902</v>
      </c>
    </row>
    <row r="1560" spans="1:24" x14ac:dyDescent="0.3">
      <c r="A1560" s="1">
        <v>1558</v>
      </c>
      <c r="B1560">
        <v>1558</v>
      </c>
      <c r="C1560" t="s">
        <v>1914</v>
      </c>
      <c r="D1560" t="s">
        <v>124</v>
      </c>
      <c r="E1560" t="s">
        <v>694</v>
      </c>
      <c r="F1560" t="s">
        <v>1626</v>
      </c>
      <c r="G1560">
        <v>206825</v>
      </c>
      <c r="H1560" t="s">
        <v>1627</v>
      </c>
      <c r="I1560">
        <v>37703</v>
      </c>
      <c r="J1560" t="s">
        <v>128</v>
      </c>
      <c r="K1560" t="s">
        <v>219</v>
      </c>
      <c r="L1560" t="s">
        <v>156</v>
      </c>
      <c r="M1560">
        <v>3</v>
      </c>
      <c r="N1560">
        <v>109</v>
      </c>
      <c r="O1560">
        <v>14163600</v>
      </c>
      <c r="P1560">
        <v>0</v>
      </c>
      <c r="Q1560">
        <v>0</v>
      </c>
      <c r="R1560">
        <v>0</v>
      </c>
      <c r="S1560">
        <v>7</v>
      </c>
      <c r="T1560">
        <v>114.28</v>
      </c>
      <c r="V1560">
        <v>3224000</v>
      </c>
      <c r="W1560">
        <f t="shared" si="24"/>
        <v>129941.28440366972</v>
      </c>
      <c r="X1560" t="s">
        <v>1902</v>
      </c>
    </row>
    <row r="1561" spans="1:24" x14ac:dyDescent="0.3">
      <c r="A1561" s="1">
        <v>1559</v>
      </c>
      <c r="B1561">
        <v>1559</v>
      </c>
      <c r="C1561" t="s">
        <v>1915</v>
      </c>
      <c r="D1561" t="s">
        <v>124</v>
      </c>
      <c r="E1561" t="s">
        <v>694</v>
      </c>
      <c r="F1561" t="s">
        <v>1626</v>
      </c>
      <c r="G1561">
        <v>206825</v>
      </c>
      <c r="H1561" t="s">
        <v>1627</v>
      </c>
      <c r="I1561">
        <v>37703</v>
      </c>
      <c r="J1561" t="s">
        <v>128</v>
      </c>
      <c r="K1561" t="s">
        <v>219</v>
      </c>
      <c r="L1561" t="s">
        <v>158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7</v>
      </c>
      <c r="T1561">
        <v>114.28</v>
      </c>
      <c r="V1561">
        <v>3224000</v>
      </c>
      <c r="W1561">
        <f t="shared" si="24"/>
        <v>0</v>
      </c>
      <c r="X1561" t="s">
        <v>1902</v>
      </c>
    </row>
    <row r="1562" spans="1:24" x14ac:dyDescent="0.3">
      <c r="A1562" s="1">
        <v>1560</v>
      </c>
      <c r="B1562">
        <v>1560</v>
      </c>
      <c r="C1562" t="s">
        <v>1916</v>
      </c>
      <c r="D1562" t="s">
        <v>124</v>
      </c>
      <c r="E1562" t="s">
        <v>694</v>
      </c>
      <c r="F1562" t="s">
        <v>1626</v>
      </c>
      <c r="G1562">
        <v>206825</v>
      </c>
      <c r="H1562" t="s">
        <v>1627</v>
      </c>
      <c r="I1562">
        <v>37703</v>
      </c>
      <c r="J1562" t="s">
        <v>128</v>
      </c>
      <c r="K1562" t="s">
        <v>219</v>
      </c>
      <c r="L1562" t="s">
        <v>160</v>
      </c>
      <c r="M1562">
        <v>5</v>
      </c>
      <c r="N1562">
        <v>173.25</v>
      </c>
      <c r="O1562">
        <v>23055450</v>
      </c>
      <c r="P1562">
        <v>0</v>
      </c>
      <c r="Q1562">
        <v>0</v>
      </c>
      <c r="R1562">
        <v>0</v>
      </c>
      <c r="S1562">
        <v>2</v>
      </c>
      <c r="T1562">
        <v>28.56</v>
      </c>
      <c r="V1562">
        <v>1782000</v>
      </c>
      <c r="W1562">
        <f t="shared" si="24"/>
        <v>133076.19047619047</v>
      </c>
      <c r="X1562" t="s">
        <v>1902</v>
      </c>
    </row>
    <row r="1563" spans="1:24" x14ac:dyDescent="0.3">
      <c r="A1563" s="1">
        <v>1561</v>
      </c>
      <c r="B1563">
        <v>1561</v>
      </c>
      <c r="C1563" t="s">
        <v>1917</v>
      </c>
      <c r="D1563" t="s">
        <v>124</v>
      </c>
      <c r="E1563" t="s">
        <v>694</v>
      </c>
      <c r="F1563" t="s">
        <v>1626</v>
      </c>
      <c r="G1563">
        <v>206825</v>
      </c>
      <c r="H1563" t="s">
        <v>1627</v>
      </c>
      <c r="I1563">
        <v>37703</v>
      </c>
      <c r="J1563" t="s">
        <v>128</v>
      </c>
      <c r="K1563" t="s">
        <v>219</v>
      </c>
      <c r="L1563" t="s">
        <v>162</v>
      </c>
      <c r="M1563">
        <v>13</v>
      </c>
      <c r="N1563">
        <v>529.25</v>
      </c>
      <c r="O1563">
        <v>71116650</v>
      </c>
      <c r="P1563">
        <v>0</v>
      </c>
      <c r="Q1563">
        <v>0</v>
      </c>
      <c r="R1563">
        <v>0</v>
      </c>
      <c r="S1563">
        <v>0</v>
      </c>
      <c r="T1563">
        <v>0</v>
      </c>
      <c r="V1563">
        <v>0</v>
      </c>
      <c r="W1563">
        <f t="shared" si="24"/>
        <v>134372.50826641475</v>
      </c>
      <c r="X1563" t="s">
        <v>1902</v>
      </c>
    </row>
    <row r="1564" spans="1:24" x14ac:dyDescent="0.3">
      <c r="A1564" s="1">
        <v>1562</v>
      </c>
      <c r="B1564">
        <v>1562</v>
      </c>
      <c r="C1564" t="s">
        <v>1918</v>
      </c>
      <c r="D1564" t="s">
        <v>124</v>
      </c>
      <c r="E1564" t="s">
        <v>694</v>
      </c>
      <c r="F1564" t="s">
        <v>1626</v>
      </c>
      <c r="G1564">
        <v>206825</v>
      </c>
      <c r="H1564" t="s">
        <v>1627</v>
      </c>
      <c r="I1564">
        <v>37703</v>
      </c>
      <c r="J1564" t="s">
        <v>128</v>
      </c>
      <c r="K1564" t="s">
        <v>219</v>
      </c>
      <c r="L1564" t="s">
        <v>164</v>
      </c>
      <c r="M1564">
        <v>2</v>
      </c>
      <c r="N1564">
        <v>62.3</v>
      </c>
      <c r="O1564">
        <v>8611100</v>
      </c>
      <c r="P1564">
        <v>0</v>
      </c>
      <c r="Q1564">
        <v>0</v>
      </c>
      <c r="R1564">
        <v>0</v>
      </c>
      <c r="S1564">
        <v>0</v>
      </c>
      <c r="T1564">
        <v>0</v>
      </c>
      <c r="V1564">
        <v>0</v>
      </c>
      <c r="W1564">
        <f t="shared" si="24"/>
        <v>138219.90369181382</v>
      </c>
      <c r="X1564" t="s">
        <v>1902</v>
      </c>
    </row>
    <row r="1565" spans="1:24" x14ac:dyDescent="0.3">
      <c r="A1565" s="1">
        <v>1563</v>
      </c>
      <c r="B1565">
        <v>1563</v>
      </c>
      <c r="C1565" t="s">
        <v>1919</v>
      </c>
      <c r="D1565" t="s">
        <v>124</v>
      </c>
      <c r="E1565" t="s">
        <v>694</v>
      </c>
      <c r="F1565" t="s">
        <v>1626</v>
      </c>
      <c r="G1565">
        <v>206825</v>
      </c>
      <c r="H1565" t="s">
        <v>1627</v>
      </c>
      <c r="I1565">
        <v>37703</v>
      </c>
      <c r="J1565" t="s">
        <v>128</v>
      </c>
      <c r="K1565" t="s">
        <v>219</v>
      </c>
      <c r="L1565" t="s">
        <v>166</v>
      </c>
      <c r="M1565">
        <v>1</v>
      </c>
      <c r="N1565">
        <v>23.5</v>
      </c>
      <c r="O1565">
        <v>3407500</v>
      </c>
      <c r="P1565">
        <v>0</v>
      </c>
      <c r="Q1565">
        <v>0</v>
      </c>
      <c r="R1565">
        <v>0</v>
      </c>
      <c r="S1565">
        <v>1</v>
      </c>
      <c r="T1565">
        <v>14.28</v>
      </c>
      <c r="V1565">
        <v>891000</v>
      </c>
      <c r="W1565">
        <f t="shared" si="24"/>
        <v>145000</v>
      </c>
      <c r="X1565" t="s">
        <v>1902</v>
      </c>
    </row>
    <row r="1566" spans="1:24" x14ac:dyDescent="0.3">
      <c r="A1566" s="1">
        <v>1564</v>
      </c>
      <c r="B1566">
        <v>1564</v>
      </c>
      <c r="C1566" t="s">
        <v>1920</v>
      </c>
      <c r="D1566" t="s">
        <v>124</v>
      </c>
      <c r="E1566" t="s">
        <v>694</v>
      </c>
      <c r="F1566" t="s">
        <v>1626</v>
      </c>
      <c r="G1566">
        <v>206825</v>
      </c>
      <c r="H1566" t="s">
        <v>1627</v>
      </c>
      <c r="I1566">
        <v>37703</v>
      </c>
      <c r="J1566" t="s">
        <v>128</v>
      </c>
      <c r="K1566" t="s">
        <v>219</v>
      </c>
      <c r="L1566" t="s">
        <v>168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V1566">
        <v>0</v>
      </c>
      <c r="W1566">
        <f t="shared" si="24"/>
        <v>0</v>
      </c>
      <c r="X1566" t="s">
        <v>1902</v>
      </c>
    </row>
    <row r="1567" spans="1:24" x14ac:dyDescent="0.3">
      <c r="A1567" s="1">
        <v>1565</v>
      </c>
      <c r="B1567">
        <v>1565</v>
      </c>
      <c r="C1567" t="s">
        <v>1921</v>
      </c>
      <c r="D1567" t="s">
        <v>124</v>
      </c>
      <c r="E1567" t="s">
        <v>694</v>
      </c>
      <c r="F1567" t="s">
        <v>1626</v>
      </c>
      <c r="G1567">
        <v>206825</v>
      </c>
      <c r="H1567" t="s">
        <v>1627</v>
      </c>
      <c r="I1567">
        <v>37703</v>
      </c>
      <c r="J1567" t="s">
        <v>128</v>
      </c>
      <c r="K1567" t="s">
        <v>219</v>
      </c>
      <c r="L1567" t="s">
        <v>170</v>
      </c>
      <c r="M1567">
        <v>2</v>
      </c>
      <c r="N1567">
        <v>83.25</v>
      </c>
      <c r="O1567">
        <v>11066000</v>
      </c>
      <c r="P1567">
        <v>0</v>
      </c>
      <c r="Q1567">
        <v>0</v>
      </c>
      <c r="R1567">
        <v>0</v>
      </c>
      <c r="S1567">
        <v>0</v>
      </c>
      <c r="T1567">
        <v>0</v>
      </c>
      <c r="V1567">
        <v>0</v>
      </c>
      <c r="W1567">
        <f t="shared" si="24"/>
        <v>132924.92492492491</v>
      </c>
      <c r="X1567" t="s">
        <v>1902</v>
      </c>
    </row>
    <row r="1568" spans="1:24" x14ac:dyDescent="0.3">
      <c r="A1568" s="1">
        <v>1566</v>
      </c>
      <c r="B1568">
        <v>1566</v>
      </c>
      <c r="C1568" t="s">
        <v>1922</v>
      </c>
      <c r="D1568" t="s">
        <v>124</v>
      </c>
      <c r="E1568" t="s">
        <v>694</v>
      </c>
      <c r="F1568" t="s">
        <v>1626</v>
      </c>
      <c r="G1568">
        <v>206825</v>
      </c>
      <c r="H1568" t="s">
        <v>1627</v>
      </c>
      <c r="I1568">
        <v>37704</v>
      </c>
      <c r="J1568" t="s">
        <v>128</v>
      </c>
      <c r="K1568" t="s">
        <v>219</v>
      </c>
      <c r="L1568" t="s">
        <v>130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V1568">
        <v>0</v>
      </c>
      <c r="W1568">
        <f t="shared" si="24"/>
        <v>0</v>
      </c>
      <c r="X1568" t="s">
        <v>1923</v>
      </c>
    </row>
    <row r="1569" spans="1:24" x14ac:dyDescent="0.3">
      <c r="A1569" s="1">
        <v>1567</v>
      </c>
      <c r="B1569">
        <v>1567</v>
      </c>
      <c r="C1569" t="s">
        <v>1924</v>
      </c>
      <c r="D1569" t="s">
        <v>124</v>
      </c>
      <c r="E1569" t="s">
        <v>694</v>
      </c>
      <c r="F1569" t="s">
        <v>1626</v>
      </c>
      <c r="G1569">
        <v>206825</v>
      </c>
      <c r="H1569" t="s">
        <v>1627</v>
      </c>
      <c r="I1569">
        <v>37704</v>
      </c>
      <c r="J1569" t="s">
        <v>128</v>
      </c>
      <c r="K1569" t="s">
        <v>219</v>
      </c>
      <c r="L1569" t="s">
        <v>133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V1569">
        <v>0</v>
      </c>
      <c r="W1569">
        <f t="shared" si="24"/>
        <v>0</v>
      </c>
      <c r="X1569" t="s">
        <v>1923</v>
      </c>
    </row>
    <row r="1570" spans="1:24" x14ac:dyDescent="0.3">
      <c r="A1570" s="1">
        <v>1568</v>
      </c>
      <c r="B1570">
        <v>1568</v>
      </c>
      <c r="C1570" t="s">
        <v>1925</v>
      </c>
      <c r="D1570" t="s">
        <v>124</v>
      </c>
      <c r="E1570" t="s">
        <v>694</v>
      </c>
      <c r="F1570" t="s">
        <v>1626</v>
      </c>
      <c r="G1570">
        <v>206825</v>
      </c>
      <c r="H1570" t="s">
        <v>1627</v>
      </c>
      <c r="I1570">
        <v>37704</v>
      </c>
      <c r="J1570" t="s">
        <v>128</v>
      </c>
      <c r="K1570" t="s">
        <v>219</v>
      </c>
      <c r="L1570" t="s">
        <v>135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V1570">
        <v>0</v>
      </c>
      <c r="W1570">
        <f t="shared" si="24"/>
        <v>0</v>
      </c>
      <c r="X1570" t="s">
        <v>1923</v>
      </c>
    </row>
    <row r="1571" spans="1:24" x14ac:dyDescent="0.3">
      <c r="A1571" s="1">
        <v>1569</v>
      </c>
      <c r="B1571">
        <v>1569</v>
      </c>
      <c r="C1571" t="s">
        <v>1926</v>
      </c>
      <c r="D1571" t="s">
        <v>124</v>
      </c>
      <c r="E1571" t="s">
        <v>694</v>
      </c>
      <c r="F1571" t="s">
        <v>1626</v>
      </c>
      <c r="G1571">
        <v>206825</v>
      </c>
      <c r="H1571" t="s">
        <v>1627</v>
      </c>
      <c r="I1571">
        <v>37704</v>
      </c>
      <c r="J1571" t="s">
        <v>128</v>
      </c>
      <c r="K1571" t="s">
        <v>219</v>
      </c>
      <c r="L1571" t="s">
        <v>137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V1571">
        <v>0</v>
      </c>
      <c r="W1571">
        <f t="shared" si="24"/>
        <v>0</v>
      </c>
      <c r="X1571" t="s">
        <v>1923</v>
      </c>
    </row>
    <row r="1572" spans="1:24" x14ac:dyDescent="0.3">
      <c r="A1572" s="1">
        <v>1570</v>
      </c>
      <c r="B1572">
        <v>1570</v>
      </c>
      <c r="C1572" t="s">
        <v>1927</v>
      </c>
      <c r="D1572" t="s">
        <v>124</v>
      </c>
      <c r="E1572" t="s">
        <v>694</v>
      </c>
      <c r="F1572" t="s">
        <v>1626</v>
      </c>
      <c r="G1572">
        <v>206825</v>
      </c>
      <c r="H1572" t="s">
        <v>1627</v>
      </c>
      <c r="I1572">
        <v>37704</v>
      </c>
      <c r="J1572" t="s">
        <v>128</v>
      </c>
      <c r="K1572" t="s">
        <v>219</v>
      </c>
      <c r="L1572" t="s">
        <v>139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V1572">
        <v>0</v>
      </c>
      <c r="W1572">
        <f t="shared" si="24"/>
        <v>0</v>
      </c>
      <c r="X1572" t="s">
        <v>1923</v>
      </c>
    </row>
    <row r="1573" spans="1:24" x14ac:dyDescent="0.3">
      <c r="A1573" s="1">
        <v>1571</v>
      </c>
      <c r="B1573">
        <v>1571</v>
      </c>
      <c r="C1573" t="s">
        <v>1928</v>
      </c>
      <c r="D1573" t="s">
        <v>124</v>
      </c>
      <c r="E1573" t="s">
        <v>694</v>
      </c>
      <c r="F1573" t="s">
        <v>1626</v>
      </c>
      <c r="G1573">
        <v>206825</v>
      </c>
      <c r="H1573" t="s">
        <v>1627</v>
      </c>
      <c r="I1573">
        <v>37704</v>
      </c>
      <c r="J1573" t="s">
        <v>128</v>
      </c>
      <c r="K1573" t="s">
        <v>219</v>
      </c>
      <c r="L1573" t="s">
        <v>141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V1573">
        <v>0</v>
      </c>
      <c r="W1573">
        <f t="shared" si="24"/>
        <v>0</v>
      </c>
      <c r="X1573" t="s">
        <v>1923</v>
      </c>
    </row>
    <row r="1574" spans="1:24" x14ac:dyDescent="0.3">
      <c r="A1574" s="1">
        <v>1572</v>
      </c>
      <c r="B1574">
        <v>1572</v>
      </c>
      <c r="C1574" t="s">
        <v>1929</v>
      </c>
      <c r="D1574" t="s">
        <v>124</v>
      </c>
      <c r="E1574" t="s">
        <v>694</v>
      </c>
      <c r="F1574" t="s">
        <v>1626</v>
      </c>
      <c r="G1574">
        <v>206825</v>
      </c>
      <c r="H1574" t="s">
        <v>1627</v>
      </c>
      <c r="I1574">
        <v>37704</v>
      </c>
      <c r="J1574" t="s">
        <v>128</v>
      </c>
      <c r="K1574" t="s">
        <v>219</v>
      </c>
      <c r="L1574" t="s">
        <v>143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V1574">
        <v>0</v>
      </c>
      <c r="W1574">
        <f t="shared" si="24"/>
        <v>0</v>
      </c>
      <c r="X1574" t="s">
        <v>1923</v>
      </c>
    </row>
    <row r="1575" spans="1:24" x14ac:dyDescent="0.3">
      <c r="A1575" s="1">
        <v>1573</v>
      </c>
      <c r="B1575">
        <v>1573</v>
      </c>
      <c r="C1575" t="s">
        <v>1930</v>
      </c>
      <c r="D1575" t="s">
        <v>124</v>
      </c>
      <c r="E1575" t="s">
        <v>694</v>
      </c>
      <c r="F1575" t="s">
        <v>1626</v>
      </c>
      <c r="G1575">
        <v>206825</v>
      </c>
      <c r="H1575" t="s">
        <v>1627</v>
      </c>
      <c r="I1575">
        <v>37704</v>
      </c>
      <c r="J1575" t="s">
        <v>128</v>
      </c>
      <c r="K1575" t="s">
        <v>219</v>
      </c>
      <c r="L1575" t="s">
        <v>145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V1575">
        <v>0</v>
      </c>
      <c r="W1575">
        <f t="shared" si="24"/>
        <v>0</v>
      </c>
      <c r="X1575" t="s">
        <v>1923</v>
      </c>
    </row>
    <row r="1576" spans="1:24" x14ac:dyDescent="0.3">
      <c r="A1576" s="1">
        <v>1574</v>
      </c>
      <c r="B1576">
        <v>1574</v>
      </c>
      <c r="C1576" t="s">
        <v>1931</v>
      </c>
      <c r="D1576" t="s">
        <v>124</v>
      </c>
      <c r="E1576" t="s">
        <v>694</v>
      </c>
      <c r="F1576" t="s">
        <v>1626</v>
      </c>
      <c r="G1576">
        <v>206825</v>
      </c>
      <c r="H1576" t="s">
        <v>1627</v>
      </c>
      <c r="I1576">
        <v>37704</v>
      </c>
      <c r="J1576" t="s">
        <v>128</v>
      </c>
      <c r="K1576" t="s">
        <v>219</v>
      </c>
      <c r="L1576" t="s">
        <v>147</v>
      </c>
      <c r="M1576">
        <v>6</v>
      </c>
      <c r="N1576">
        <v>233.1</v>
      </c>
      <c r="O1576">
        <v>22026750</v>
      </c>
      <c r="P1576">
        <v>0</v>
      </c>
      <c r="Q1576">
        <v>0</v>
      </c>
      <c r="R1576">
        <v>0</v>
      </c>
      <c r="S1576">
        <v>0</v>
      </c>
      <c r="T1576">
        <v>0</v>
      </c>
      <c r="V1576">
        <v>0</v>
      </c>
      <c r="W1576">
        <f t="shared" si="24"/>
        <v>94494.851994851997</v>
      </c>
      <c r="X1576" t="s">
        <v>1923</v>
      </c>
    </row>
    <row r="1577" spans="1:24" x14ac:dyDescent="0.3">
      <c r="A1577" s="1">
        <v>1575</v>
      </c>
      <c r="B1577">
        <v>1575</v>
      </c>
      <c r="C1577" t="s">
        <v>1932</v>
      </c>
      <c r="D1577" t="s">
        <v>124</v>
      </c>
      <c r="E1577" t="s">
        <v>694</v>
      </c>
      <c r="F1577" t="s">
        <v>1626</v>
      </c>
      <c r="G1577">
        <v>206825</v>
      </c>
      <c r="H1577" t="s">
        <v>1627</v>
      </c>
      <c r="I1577">
        <v>37704</v>
      </c>
      <c r="J1577" t="s">
        <v>128</v>
      </c>
      <c r="K1577" t="s">
        <v>219</v>
      </c>
      <c r="L1577" t="s">
        <v>149</v>
      </c>
      <c r="M1577">
        <v>81</v>
      </c>
      <c r="N1577">
        <v>3085.8</v>
      </c>
      <c r="O1577">
        <v>302033300</v>
      </c>
      <c r="P1577">
        <v>0</v>
      </c>
      <c r="Q1577">
        <v>0</v>
      </c>
      <c r="R1577">
        <v>0</v>
      </c>
      <c r="S1577">
        <v>0</v>
      </c>
      <c r="T1577">
        <v>0</v>
      </c>
      <c r="V1577">
        <v>0</v>
      </c>
      <c r="W1577">
        <f t="shared" si="24"/>
        <v>97878.443191392827</v>
      </c>
      <c r="X1577" t="s">
        <v>1923</v>
      </c>
    </row>
    <row r="1578" spans="1:24" x14ac:dyDescent="0.3">
      <c r="A1578" s="1">
        <v>1576</v>
      </c>
      <c r="B1578">
        <v>1576</v>
      </c>
      <c r="C1578" t="s">
        <v>1933</v>
      </c>
      <c r="D1578" t="s">
        <v>124</v>
      </c>
      <c r="E1578" t="s">
        <v>694</v>
      </c>
      <c r="F1578" t="s">
        <v>1626</v>
      </c>
      <c r="G1578">
        <v>206825</v>
      </c>
      <c r="H1578" t="s">
        <v>1627</v>
      </c>
      <c r="I1578">
        <v>37704</v>
      </c>
      <c r="J1578" t="s">
        <v>128</v>
      </c>
      <c r="K1578" t="s">
        <v>219</v>
      </c>
      <c r="L1578" t="s">
        <v>152</v>
      </c>
      <c r="M1578">
        <v>160</v>
      </c>
      <c r="N1578">
        <v>6521.3</v>
      </c>
      <c r="O1578">
        <v>662704150</v>
      </c>
      <c r="P1578">
        <v>0</v>
      </c>
      <c r="Q1578">
        <v>0</v>
      </c>
      <c r="R1578">
        <v>0</v>
      </c>
      <c r="S1578">
        <v>0</v>
      </c>
      <c r="T1578">
        <v>0</v>
      </c>
      <c r="V1578">
        <v>0</v>
      </c>
      <c r="W1578">
        <f t="shared" si="24"/>
        <v>101621.47884624232</v>
      </c>
      <c r="X1578" t="s">
        <v>1923</v>
      </c>
    </row>
    <row r="1579" spans="1:24" x14ac:dyDescent="0.3">
      <c r="A1579" s="1">
        <v>1577</v>
      </c>
      <c r="B1579">
        <v>1577</v>
      </c>
      <c r="C1579" t="s">
        <v>1934</v>
      </c>
      <c r="D1579" t="s">
        <v>124</v>
      </c>
      <c r="E1579" t="s">
        <v>694</v>
      </c>
      <c r="F1579" t="s">
        <v>1626</v>
      </c>
      <c r="G1579">
        <v>206825</v>
      </c>
      <c r="H1579" t="s">
        <v>1627</v>
      </c>
      <c r="I1579">
        <v>37704</v>
      </c>
      <c r="J1579" t="s">
        <v>128</v>
      </c>
      <c r="K1579" t="s">
        <v>219</v>
      </c>
      <c r="L1579" t="s">
        <v>154</v>
      </c>
      <c r="M1579">
        <v>1</v>
      </c>
      <c r="N1579">
        <v>56.6</v>
      </c>
      <c r="O1579">
        <v>6565600</v>
      </c>
      <c r="P1579">
        <v>0</v>
      </c>
      <c r="Q1579">
        <v>0</v>
      </c>
      <c r="R1579">
        <v>0</v>
      </c>
      <c r="S1579">
        <v>0</v>
      </c>
      <c r="T1579">
        <v>0</v>
      </c>
      <c r="V1579">
        <v>0</v>
      </c>
      <c r="W1579">
        <f t="shared" si="24"/>
        <v>116000</v>
      </c>
      <c r="X1579" t="s">
        <v>1923</v>
      </c>
    </row>
    <row r="1580" spans="1:24" x14ac:dyDescent="0.3">
      <c r="A1580" s="1">
        <v>1578</v>
      </c>
      <c r="B1580">
        <v>1578</v>
      </c>
      <c r="C1580" t="s">
        <v>1935</v>
      </c>
      <c r="D1580" t="s">
        <v>124</v>
      </c>
      <c r="E1580" t="s">
        <v>694</v>
      </c>
      <c r="F1580" t="s">
        <v>1626</v>
      </c>
      <c r="G1580">
        <v>206825</v>
      </c>
      <c r="H1580" t="s">
        <v>1627</v>
      </c>
      <c r="I1580">
        <v>37704</v>
      </c>
      <c r="J1580" t="s">
        <v>128</v>
      </c>
      <c r="K1580" t="s">
        <v>219</v>
      </c>
      <c r="L1580" t="s">
        <v>156</v>
      </c>
      <c r="M1580">
        <v>3</v>
      </c>
      <c r="N1580">
        <v>123.2</v>
      </c>
      <c r="O1580">
        <v>15496700</v>
      </c>
      <c r="P1580">
        <v>0</v>
      </c>
      <c r="Q1580">
        <v>0</v>
      </c>
      <c r="R1580">
        <v>0</v>
      </c>
      <c r="S1580">
        <v>0</v>
      </c>
      <c r="T1580">
        <v>0</v>
      </c>
      <c r="V1580">
        <v>0</v>
      </c>
      <c r="W1580">
        <f t="shared" si="24"/>
        <v>125784.9025974026</v>
      </c>
      <c r="X1580" t="s">
        <v>1923</v>
      </c>
    </row>
    <row r="1581" spans="1:24" x14ac:dyDescent="0.3">
      <c r="A1581" s="1">
        <v>1579</v>
      </c>
      <c r="B1581">
        <v>1579</v>
      </c>
      <c r="C1581" t="s">
        <v>1936</v>
      </c>
      <c r="D1581" t="s">
        <v>124</v>
      </c>
      <c r="E1581" t="s">
        <v>694</v>
      </c>
      <c r="F1581" t="s">
        <v>1626</v>
      </c>
      <c r="G1581">
        <v>206825</v>
      </c>
      <c r="H1581" t="s">
        <v>1627</v>
      </c>
      <c r="I1581">
        <v>37704</v>
      </c>
      <c r="J1581" t="s">
        <v>128</v>
      </c>
      <c r="K1581" t="s">
        <v>219</v>
      </c>
      <c r="L1581" t="s">
        <v>158</v>
      </c>
      <c r="M1581">
        <v>13</v>
      </c>
      <c r="N1581">
        <v>507.5</v>
      </c>
      <c r="O1581">
        <v>64291500</v>
      </c>
      <c r="P1581">
        <v>0</v>
      </c>
      <c r="Q1581">
        <v>0</v>
      </c>
      <c r="R1581">
        <v>0</v>
      </c>
      <c r="S1581">
        <v>0</v>
      </c>
      <c r="T1581">
        <v>0</v>
      </c>
      <c r="V1581">
        <v>0</v>
      </c>
      <c r="W1581">
        <f t="shared" si="24"/>
        <v>126682.75862068965</v>
      </c>
      <c r="X1581" t="s">
        <v>1923</v>
      </c>
    </row>
    <row r="1582" spans="1:24" x14ac:dyDescent="0.3">
      <c r="A1582" s="1">
        <v>1580</v>
      </c>
      <c r="B1582">
        <v>1580</v>
      </c>
      <c r="C1582" t="s">
        <v>1937</v>
      </c>
      <c r="D1582" t="s">
        <v>124</v>
      </c>
      <c r="E1582" t="s">
        <v>694</v>
      </c>
      <c r="F1582" t="s">
        <v>1626</v>
      </c>
      <c r="G1582">
        <v>206825</v>
      </c>
      <c r="H1582" t="s">
        <v>1627</v>
      </c>
      <c r="I1582">
        <v>37704</v>
      </c>
      <c r="J1582" t="s">
        <v>128</v>
      </c>
      <c r="K1582" t="s">
        <v>219</v>
      </c>
      <c r="L1582" t="s">
        <v>160</v>
      </c>
      <c r="M1582">
        <v>24</v>
      </c>
      <c r="N1582">
        <v>970.25</v>
      </c>
      <c r="O1582">
        <v>106136200</v>
      </c>
      <c r="P1582">
        <v>0</v>
      </c>
      <c r="Q1582">
        <v>0</v>
      </c>
      <c r="R1582">
        <v>0</v>
      </c>
      <c r="S1582">
        <v>0</v>
      </c>
      <c r="T1582">
        <v>0</v>
      </c>
      <c r="V1582">
        <v>0</v>
      </c>
      <c r="W1582">
        <f t="shared" si="24"/>
        <v>109390.56944086576</v>
      </c>
      <c r="X1582" t="s">
        <v>1923</v>
      </c>
    </row>
    <row r="1583" spans="1:24" x14ac:dyDescent="0.3">
      <c r="A1583" s="1">
        <v>1581</v>
      </c>
      <c r="B1583">
        <v>1581</v>
      </c>
      <c r="C1583" t="s">
        <v>1938</v>
      </c>
      <c r="D1583" t="s">
        <v>124</v>
      </c>
      <c r="E1583" t="s">
        <v>694</v>
      </c>
      <c r="F1583" t="s">
        <v>1626</v>
      </c>
      <c r="G1583">
        <v>206825</v>
      </c>
      <c r="H1583" t="s">
        <v>1627</v>
      </c>
      <c r="I1583">
        <v>37704</v>
      </c>
      <c r="J1583" t="s">
        <v>128</v>
      </c>
      <c r="K1583" t="s">
        <v>219</v>
      </c>
      <c r="L1583" t="s">
        <v>162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3</v>
      </c>
      <c r="T1583">
        <v>42.84</v>
      </c>
      <c r="V1583">
        <v>2673000</v>
      </c>
      <c r="W1583">
        <f t="shared" si="24"/>
        <v>0</v>
      </c>
      <c r="X1583" t="s">
        <v>1923</v>
      </c>
    </row>
    <row r="1584" spans="1:24" x14ac:dyDescent="0.3">
      <c r="A1584" s="1">
        <v>1582</v>
      </c>
      <c r="B1584">
        <v>1582</v>
      </c>
      <c r="C1584" t="s">
        <v>1939</v>
      </c>
      <c r="D1584" t="s">
        <v>124</v>
      </c>
      <c r="E1584" t="s">
        <v>694</v>
      </c>
      <c r="F1584" t="s">
        <v>1626</v>
      </c>
      <c r="G1584">
        <v>206825</v>
      </c>
      <c r="H1584" t="s">
        <v>1627</v>
      </c>
      <c r="I1584">
        <v>37704</v>
      </c>
      <c r="J1584" t="s">
        <v>128</v>
      </c>
      <c r="K1584" t="s">
        <v>219</v>
      </c>
      <c r="L1584" t="s">
        <v>164</v>
      </c>
      <c r="M1584">
        <v>3</v>
      </c>
      <c r="N1584">
        <v>121.1</v>
      </c>
      <c r="O1584">
        <v>15740800</v>
      </c>
      <c r="P1584">
        <v>0</v>
      </c>
      <c r="Q1584">
        <v>0</v>
      </c>
      <c r="R1584">
        <v>0</v>
      </c>
      <c r="S1584">
        <v>0</v>
      </c>
      <c r="T1584">
        <v>0</v>
      </c>
      <c r="V1584">
        <v>0</v>
      </c>
      <c r="W1584">
        <f t="shared" si="24"/>
        <v>129981.83319570603</v>
      </c>
      <c r="X1584" t="s">
        <v>1923</v>
      </c>
    </row>
    <row r="1585" spans="1:24" x14ac:dyDescent="0.3">
      <c r="A1585" s="1">
        <v>1583</v>
      </c>
      <c r="B1585">
        <v>1583</v>
      </c>
      <c r="C1585" t="s">
        <v>1940</v>
      </c>
      <c r="D1585" t="s">
        <v>124</v>
      </c>
      <c r="E1585" t="s">
        <v>694</v>
      </c>
      <c r="F1585" t="s">
        <v>1626</v>
      </c>
      <c r="G1585">
        <v>206825</v>
      </c>
      <c r="H1585" t="s">
        <v>1627</v>
      </c>
      <c r="I1585">
        <v>37704</v>
      </c>
      <c r="J1585" t="s">
        <v>128</v>
      </c>
      <c r="K1585" t="s">
        <v>219</v>
      </c>
      <c r="L1585" t="s">
        <v>166</v>
      </c>
      <c r="M1585">
        <v>1</v>
      </c>
      <c r="N1585">
        <v>26.05</v>
      </c>
      <c r="O1585">
        <v>3647000</v>
      </c>
      <c r="P1585">
        <v>0</v>
      </c>
      <c r="Q1585">
        <v>0</v>
      </c>
      <c r="R1585">
        <v>0</v>
      </c>
      <c r="S1585">
        <v>0</v>
      </c>
      <c r="T1585">
        <v>0</v>
      </c>
      <c r="V1585">
        <v>0</v>
      </c>
      <c r="W1585">
        <f t="shared" si="24"/>
        <v>140000</v>
      </c>
      <c r="X1585" t="s">
        <v>1923</v>
      </c>
    </row>
    <row r="1586" spans="1:24" x14ac:dyDescent="0.3">
      <c r="A1586" s="1">
        <v>1584</v>
      </c>
      <c r="B1586">
        <v>1584</v>
      </c>
      <c r="C1586" t="s">
        <v>1941</v>
      </c>
      <c r="D1586" t="s">
        <v>124</v>
      </c>
      <c r="E1586" t="s">
        <v>694</v>
      </c>
      <c r="F1586" t="s">
        <v>1626</v>
      </c>
      <c r="G1586">
        <v>206825</v>
      </c>
      <c r="H1586" t="s">
        <v>1627</v>
      </c>
      <c r="I1586">
        <v>37704</v>
      </c>
      <c r="J1586" t="s">
        <v>128</v>
      </c>
      <c r="K1586" t="s">
        <v>219</v>
      </c>
      <c r="L1586" t="s">
        <v>168</v>
      </c>
      <c r="M1586">
        <v>2</v>
      </c>
      <c r="N1586">
        <v>76.900000000000006</v>
      </c>
      <c r="O1586">
        <v>9997000</v>
      </c>
      <c r="P1586">
        <v>0</v>
      </c>
      <c r="Q1586">
        <v>0</v>
      </c>
      <c r="R1586">
        <v>0</v>
      </c>
      <c r="S1586">
        <v>1</v>
      </c>
      <c r="T1586">
        <v>14.28</v>
      </c>
      <c r="V1586">
        <v>891000</v>
      </c>
      <c r="W1586">
        <f t="shared" si="24"/>
        <v>129999.99999999999</v>
      </c>
      <c r="X1586" t="s">
        <v>1923</v>
      </c>
    </row>
    <row r="1587" spans="1:24" x14ac:dyDescent="0.3">
      <c r="A1587" s="1">
        <v>1585</v>
      </c>
      <c r="B1587">
        <v>1585</v>
      </c>
      <c r="C1587" t="s">
        <v>1942</v>
      </c>
      <c r="D1587" t="s">
        <v>124</v>
      </c>
      <c r="E1587" t="s">
        <v>694</v>
      </c>
      <c r="F1587" t="s">
        <v>1626</v>
      </c>
      <c r="G1587">
        <v>206825</v>
      </c>
      <c r="H1587" t="s">
        <v>1627</v>
      </c>
      <c r="I1587">
        <v>37704</v>
      </c>
      <c r="J1587" t="s">
        <v>128</v>
      </c>
      <c r="K1587" t="s">
        <v>219</v>
      </c>
      <c r="L1587" t="s">
        <v>170</v>
      </c>
      <c r="M1587">
        <v>2</v>
      </c>
      <c r="N1587">
        <v>81.900000000000006</v>
      </c>
      <c r="O1587">
        <v>10810800</v>
      </c>
      <c r="P1587">
        <v>0</v>
      </c>
      <c r="Q1587">
        <v>0</v>
      </c>
      <c r="R1587">
        <v>0</v>
      </c>
      <c r="S1587">
        <v>0</v>
      </c>
      <c r="T1587">
        <v>0</v>
      </c>
      <c r="V1587">
        <v>0</v>
      </c>
      <c r="W1587">
        <f t="shared" si="24"/>
        <v>132000</v>
      </c>
      <c r="X1587" t="s">
        <v>1923</v>
      </c>
    </row>
    <row r="1588" spans="1:24" x14ac:dyDescent="0.3">
      <c r="A1588" s="1">
        <v>1586</v>
      </c>
      <c r="B1588">
        <v>1586</v>
      </c>
      <c r="C1588" t="s">
        <v>1943</v>
      </c>
      <c r="D1588" t="s">
        <v>124</v>
      </c>
      <c r="E1588" t="s">
        <v>694</v>
      </c>
      <c r="F1588" t="s">
        <v>1626</v>
      </c>
      <c r="G1588">
        <v>206825</v>
      </c>
      <c r="H1588" t="s">
        <v>1627</v>
      </c>
      <c r="I1588">
        <v>37705</v>
      </c>
      <c r="J1588" t="s">
        <v>128</v>
      </c>
      <c r="K1588" t="s">
        <v>219</v>
      </c>
      <c r="L1588" t="s">
        <v>130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V1588">
        <v>0</v>
      </c>
      <c r="W1588">
        <f t="shared" si="24"/>
        <v>0</v>
      </c>
      <c r="X1588" t="s">
        <v>1944</v>
      </c>
    </row>
    <row r="1589" spans="1:24" x14ac:dyDescent="0.3">
      <c r="A1589" s="1">
        <v>1587</v>
      </c>
      <c r="B1589">
        <v>1587</v>
      </c>
      <c r="C1589" t="s">
        <v>1945</v>
      </c>
      <c r="D1589" t="s">
        <v>124</v>
      </c>
      <c r="E1589" t="s">
        <v>694</v>
      </c>
      <c r="F1589" t="s">
        <v>1626</v>
      </c>
      <c r="G1589">
        <v>206825</v>
      </c>
      <c r="H1589" t="s">
        <v>1627</v>
      </c>
      <c r="I1589">
        <v>37705</v>
      </c>
      <c r="J1589" t="s">
        <v>128</v>
      </c>
      <c r="K1589" t="s">
        <v>219</v>
      </c>
      <c r="L1589" t="s">
        <v>133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V1589">
        <v>0</v>
      </c>
      <c r="W1589">
        <f t="shared" si="24"/>
        <v>0</v>
      </c>
      <c r="X1589" t="s">
        <v>1944</v>
      </c>
    </row>
    <row r="1590" spans="1:24" x14ac:dyDescent="0.3">
      <c r="A1590" s="1">
        <v>1588</v>
      </c>
      <c r="B1590">
        <v>1588</v>
      </c>
      <c r="C1590" t="s">
        <v>1946</v>
      </c>
      <c r="D1590" t="s">
        <v>124</v>
      </c>
      <c r="E1590" t="s">
        <v>694</v>
      </c>
      <c r="F1590" t="s">
        <v>1626</v>
      </c>
      <c r="G1590">
        <v>206825</v>
      </c>
      <c r="H1590" t="s">
        <v>1627</v>
      </c>
      <c r="I1590">
        <v>37705</v>
      </c>
      <c r="J1590" t="s">
        <v>128</v>
      </c>
      <c r="K1590" t="s">
        <v>219</v>
      </c>
      <c r="L1590" t="s">
        <v>135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V1590">
        <v>0</v>
      </c>
      <c r="W1590">
        <f t="shared" si="24"/>
        <v>0</v>
      </c>
      <c r="X1590" t="s">
        <v>1944</v>
      </c>
    </row>
    <row r="1591" spans="1:24" x14ac:dyDescent="0.3">
      <c r="A1591" s="1">
        <v>1589</v>
      </c>
      <c r="B1591">
        <v>1589</v>
      </c>
      <c r="C1591" t="s">
        <v>1947</v>
      </c>
      <c r="D1591" t="s">
        <v>124</v>
      </c>
      <c r="E1591" t="s">
        <v>694</v>
      </c>
      <c r="F1591" t="s">
        <v>1626</v>
      </c>
      <c r="G1591">
        <v>206825</v>
      </c>
      <c r="H1591" t="s">
        <v>1627</v>
      </c>
      <c r="I1591">
        <v>37705</v>
      </c>
      <c r="J1591" t="s">
        <v>128</v>
      </c>
      <c r="K1591" t="s">
        <v>219</v>
      </c>
      <c r="L1591" t="s">
        <v>137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V1591">
        <v>0</v>
      </c>
      <c r="W1591">
        <f t="shared" si="24"/>
        <v>0</v>
      </c>
      <c r="X1591" t="s">
        <v>1944</v>
      </c>
    </row>
    <row r="1592" spans="1:24" x14ac:dyDescent="0.3">
      <c r="A1592" s="1">
        <v>1590</v>
      </c>
      <c r="B1592">
        <v>1590</v>
      </c>
      <c r="C1592" t="s">
        <v>1948</v>
      </c>
      <c r="D1592" t="s">
        <v>124</v>
      </c>
      <c r="E1592" t="s">
        <v>694</v>
      </c>
      <c r="F1592" t="s">
        <v>1626</v>
      </c>
      <c r="G1592">
        <v>206825</v>
      </c>
      <c r="H1592" t="s">
        <v>1627</v>
      </c>
      <c r="I1592">
        <v>37705</v>
      </c>
      <c r="J1592" t="s">
        <v>128</v>
      </c>
      <c r="K1592" t="s">
        <v>219</v>
      </c>
      <c r="L1592" t="s">
        <v>139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V1592">
        <v>0</v>
      </c>
      <c r="W1592">
        <f t="shared" si="24"/>
        <v>0</v>
      </c>
      <c r="X1592" t="s">
        <v>1944</v>
      </c>
    </row>
    <row r="1593" spans="1:24" x14ac:dyDescent="0.3">
      <c r="A1593" s="1">
        <v>1591</v>
      </c>
      <c r="B1593">
        <v>1591</v>
      </c>
      <c r="C1593" t="s">
        <v>1949</v>
      </c>
      <c r="D1593" t="s">
        <v>124</v>
      </c>
      <c r="E1593" t="s">
        <v>694</v>
      </c>
      <c r="F1593" t="s">
        <v>1626</v>
      </c>
      <c r="G1593">
        <v>206825</v>
      </c>
      <c r="H1593" t="s">
        <v>1627</v>
      </c>
      <c r="I1593">
        <v>37705</v>
      </c>
      <c r="J1593" t="s">
        <v>128</v>
      </c>
      <c r="K1593" t="s">
        <v>219</v>
      </c>
      <c r="L1593" t="s">
        <v>141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V1593">
        <v>0</v>
      </c>
      <c r="W1593">
        <f t="shared" si="24"/>
        <v>0</v>
      </c>
      <c r="X1593" t="s">
        <v>1944</v>
      </c>
    </row>
    <row r="1594" spans="1:24" x14ac:dyDescent="0.3">
      <c r="A1594" s="1">
        <v>1592</v>
      </c>
      <c r="B1594">
        <v>1592</v>
      </c>
      <c r="C1594" t="s">
        <v>1950</v>
      </c>
      <c r="D1594" t="s">
        <v>124</v>
      </c>
      <c r="E1594" t="s">
        <v>694</v>
      </c>
      <c r="F1594" t="s">
        <v>1626</v>
      </c>
      <c r="G1594">
        <v>206825</v>
      </c>
      <c r="H1594" t="s">
        <v>1627</v>
      </c>
      <c r="I1594">
        <v>37705</v>
      </c>
      <c r="J1594" t="s">
        <v>128</v>
      </c>
      <c r="K1594" t="s">
        <v>219</v>
      </c>
      <c r="L1594" t="s">
        <v>143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V1594">
        <v>0</v>
      </c>
      <c r="W1594">
        <f t="shared" si="24"/>
        <v>0</v>
      </c>
      <c r="X1594" t="s">
        <v>1944</v>
      </c>
    </row>
    <row r="1595" spans="1:24" x14ac:dyDescent="0.3">
      <c r="A1595" s="1">
        <v>1593</v>
      </c>
      <c r="B1595">
        <v>1593</v>
      </c>
      <c r="C1595" t="s">
        <v>1951</v>
      </c>
      <c r="D1595" t="s">
        <v>124</v>
      </c>
      <c r="E1595" t="s">
        <v>694</v>
      </c>
      <c r="F1595" t="s">
        <v>1626</v>
      </c>
      <c r="G1595">
        <v>206825</v>
      </c>
      <c r="H1595" t="s">
        <v>1627</v>
      </c>
      <c r="I1595">
        <v>37705</v>
      </c>
      <c r="J1595" t="s">
        <v>128</v>
      </c>
      <c r="K1595" t="s">
        <v>219</v>
      </c>
      <c r="L1595" t="s">
        <v>145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V1595">
        <v>0</v>
      </c>
      <c r="W1595">
        <f t="shared" si="24"/>
        <v>0</v>
      </c>
      <c r="X1595" t="s">
        <v>1944</v>
      </c>
    </row>
    <row r="1596" spans="1:24" x14ac:dyDescent="0.3">
      <c r="A1596" s="1">
        <v>1594</v>
      </c>
      <c r="B1596">
        <v>1594</v>
      </c>
      <c r="C1596" t="s">
        <v>1952</v>
      </c>
      <c r="D1596" t="s">
        <v>124</v>
      </c>
      <c r="E1596" t="s">
        <v>694</v>
      </c>
      <c r="F1596" t="s">
        <v>1626</v>
      </c>
      <c r="G1596">
        <v>206825</v>
      </c>
      <c r="H1596" t="s">
        <v>1627</v>
      </c>
      <c r="I1596">
        <v>37705</v>
      </c>
      <c r="J1596" t="s">
        <v>128</v>
      </c>
      <c r="K1596" t="s">
        <v>219</v>
      </c>
      <c r="L1596" t="s">
        <v>147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V1596">
        <v>0</v>
      </c>
      <c r="W1596">
        <f t="shared" si="24"/>
        <v>0</v>
      </c>
      <c r="X1596" t="s">
        <v>1944</v>
      </c>
    </row>
    <row r="1597" spans="1:24" x14ac:dyDescent="0.3">
      <c r="A1597" s="1">
        <v>1595</v>
      </c>
      <c r="B1597">
        <v>1595</v>
      </c>
      <c r="C1597" t="s">
        <v>1953</v>
      </c>
      <c r="D1597" t="s">
        <v>124</v>
      </c>
      <c r="E1597" t="s">
        <v>694</v>
      </c>
      <c r="F1597" t="s">
        <v>1626</v>
      </c>
      <c r="G1597">
        <v>206825</v>
      </c>
      <c r="H1597" t="s">
        <v>1627</v>
      </c>
      <c r="I1597">
        <v>37705</v>
      </c>
      <c r="J1597" t="s">
        <v>128</v>
      </c>
      <c r="K1597" t="s">
        <v>219</v>
      </c>
      <c r="L1597" t="s">
        <v>149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V1597">
        <v>0</v>
      </c>
      <c r="W1597">
        <f t="shared" si="24"/>
        <v>0</v>
      </c>
      <c r="X1597" t="s">
        <v>1944</v>
      </c>
    </row>
    <row r="1598" spans="1:24" x14ac:dyDescent="0.3">
      <c r="A1598" s="1">
        <v>1596</v>
      </c>
      <c r="B1598">
        <v>1596</v>
      </c>
      <c r="C1598" t="s">
        <v>1954</v>
      </c>
      <c r="D1598" t="s">
        <v>124</v>
      </c>
      <c r="E1598" t="s">
        <v>694</v>
      </c>
      <c r="F1598" t="s">
        <v>1626</v>
      </c>
      <c r="G1598">
        <v>206825</v>
      </c>
      <c r="H1598" t="s">
        <v>1627</v>
      </c>
      <c r="I1598">
        <v>37705</v>
      </c>
      <c r="J1598" t="s">
        <v>128</v>
      </c>
      <c r="K1598" t="s">
        <v>219</v>
      </c>
      <c r="L1598" t="s">
        <v>152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V1598">
        <v>0</v>
      </c>
      <c r="W1598">
        <f t="shared" si="24"/>
        <v>0</v>
      </c>
      <c r="X1598" t="s">
        <v>1944</v>
      </c>
    </row>
    <row r="1599" spans="1:24" x14ac:dyDescent="0.3">
      <c r="A1599" s="1">
        <v>1597</v>
      </c>
      <c r="B1599">
        <v>1597</v>
      </c>
      <c r="C1599" t="s">
        <v>1955</v>
      </c>
      <c r="D1599" t="s">
        <v>124</v>
      </c>
      <c r="E1599" t="s">
        <v>694</v>
      </c>
      <c r="F1599" t="s">
        <v>1626</v>
      </c>
      <c r="G1599">
        <v>206825</v>
      </c>
      <c r="H1599" t="s">
        <v>1627</v>
      </c>
      <c r="I1599">
        <v>37705</v>
      </c>
      <c r="J1599" t="s">
        <v>128</v>
      </c>
      <c r="K1599" t="s">
        <v>219</v>
      </c>
      <c r="L1599" t="s">
        <v>154</v>
      </c>
      <c r="M1599">
        <v>50</v>
      </c>
      <c r="N1599">
        <v>1670</v>
      </c>
      <c r="O1599">
        <v>180195750</v>
      </c>
      <c r="P1599">
        <v>0</v>
      </c>
      <c r="Q1599">
        <v>0</v>
      </c>
      <c r="R1599">
        <v>0</v>
      </c>
      <c r="S1599">
        <v>0</v>
      </c>
      <c r="T1599">
        <v>0</v>
      </c>
      <c r="V1599">
        <v>0</v>
      </c>
      <c r="W1599">
        <f t="shared" si="24"/>
        <v>107901.64670658682</v>
      </c>
      <c r="X1599" t="s">
        <v>1944</v>
      </c>
    </row>
    <row r="1600" spans="1:24" x14ac:dyDescent="0.3">
      <c r="A1600" s="1">
        <v>1598</v>
      </c>
      <c r="B1600">
        <v>1598</v>
      </c>
      <c r="C1600" t="s">
        <v>1956</v>
      </c>
      <c r="D1600" t="s">
        <v>124</v>
      </c>
      <c r="E1600" t="s">
        <v>694</v>
      </c>
      <c r="F1600" t="s">
        <v>1626</v>
      </c>
      <c r="G1600">
        <v>206825</v>
      </c>
      <c r="H1600" t="s">
        <v>1627</v>
      </c>
      <c r="I1600">
        <v>37705</v>
      </c>
      <c r="J1600" t="s">
        <v>128</v>
      </c>
      <c r="K1600" t="s">
        <v>219</v>
      </c>
      <c r="L1600" t="s">
        <v>156</v>
      </c>
      <c r="M1600">
        <v>74</v>
      </c>
      <c r="N1600">
        <v>2771.65</v>
      </c>
      <c r="O1600">
        <v>304331550</v>
      </c>
      <c r="P1600">
        <v>0</v>
      </c>
      <c r="Q1600">
        <v>0</v>
      </c>
      <c r="R1600">
        <v>0</v>
      </c>
      <c r="S1600">
        <v>0</v>
      </c>
      <c r="T1600">
        <v>0</v>
      </c>
      <c r="V1600">
        <v>0</v>
      </c>
      <c r="W1600">
        <f t="shared" si="24"/>
        <v>109801.58028611116</v>
      </c>
      <c r="X1600" t="s">
        <v>1944</v>
      </c>
    </row>
    <row r="1601" spans="1:24" x14ac:dyDescent="0.3">
      <c r="A1601" s="1">
        <v>1599</v>
      </c>
      <c r="B1601">
        <v>1599</v>
      </c>
      <c r="C1601" t="s">
        <v>1957</v>
      </c>
      <c r="D1601" t="s">
        <v>124</v>
      </c>
      <c r="E1601" t="s">
        <v>694</v>
      </c>
      <c r="F1601" t="s">
        <v>1626</v>
      </c>
      <c r="G1601">
        <v>206825</v>
      </c>
      <c r="H1601" t="s">
        <v>1627</v>
      </c>
      <c r="I1601">
        <v>37705</v>
      </c>
      <c r="J1601" t="s">
        <v>128</v>
      </c>
      <c r="K1601" t="s">
        <v>219</v>
      </c>
      <c r="L1601" t="s">
        <v>158</v>
      </c>
      <c r="M1601">
        <v>49</v>
      </c>
      <c r="N1601">
        <v>1980.2</v>
      </c>
      <c r="O1601">
        <v>227209650</v>
      </c>
      <c r="P1601">
        <v>0</v>
      </c>
      <c r="Q1601">
        <v>0</v>
      </c>
      <c r="R1601">
        <v>0</v>
      </c>
      <c r="S1601">
        <v>0</v>
      </c>
      <c r="T1601">
        <v>0</v>
      </c>
      <c r="V1601">
        <v>0</v>
      </c>
      <c r="W1601">
        <f t="shared" si="24"/>
        <v>114740.75850924148</v>
      </c>
      <c r="X1601" t="s">
        <v>1944</v>
      </c>
    </row>
    <row r="1602" spans="1:24" x14ac:dyDescent="0.3">
      <c r="A1602" s="1">
        <v>1600</v>
      </c>
      <c r="B1602">
        <v>1600</v>
      </c>
      <c r="C1602" t="s">
        <v>1958</v>
      </c>
      <c r="D1602" t="s">
        <v>124</v>
      </c>
      <c r="E1602" t="s">
        <v>694</v>
      </c>
      <c r="F1602" t="s">
        <v>1626</v>
      </c>
      <c r="G1602">
        <v>206825</v>
      </c>
      <c r="H1602" t="s">
        <v>1627</v>
      </c>
      <c r="I1602">
        <v>37705</v>
      </c>
      <c r="J1602" t="s">
        <v>128</v>
      </c>
      <c r="K1602" t="s">
        <v>219</v>
      </c>
      <c r="L1602" t="s">
        <v>160</v>
      </c>
      <c r="M1602">
        <v>52</v>
      </c>
      <c r="N1602">
        <v>2231.6999999999998</v>
      </c>
      <c r="O1602">
        <v>278217350</v>
      </c>
      <c r="P1602">
        <v>0</v>
      </c>
      <c r="Q1602">
        <v>0</v>
      </c>
      <c r="R1602">
        <v>0</v>
      </c>
      <c r="S1602">
        <v>4</v>
      </c>
      <c r="T1602">
        <v>57.12</v>
      </c>
      <c r="V1602">
        <v>3564000</v>
      </c>
      <c r="W1602">
        <f t="shared" si="24"/>
        <v>124666.10655554062</v>
      </c>
      <c r="X1602" t="s">
        <v>1944</v>
      </c>
    </row>
    <row r="1603" spans="1:24" x14ac:dyDescent="0.3">
      <c r="A1603" s="1">
        <v>1601</v>
      </c>
      <c r="B1603">
        <v>1601</v>
      </c>
      <c r="C1603" t="s">
        <v>1959</v>
      </c>
      <c r="D1603" t="s">
        <v>124</v>
      </c>
      <c r="E1603" t="s">
        <v>694</v>
      </c>
      <c r="F1603" t="s">
        <v>1626</v>
      </c>
      <c r="G1603">
        <v>206825</v>
      </c>
      <c r="H1603" t="s">
        <v>1627</v>
      </c>
      <c r="I1603">
        <v>37705</v>
      </c>
      <c r="J1603" t="s">
        <v>128</v>
      </c>
      <c r="K1603" t="s">
        <v>219</v>
      </c>
      <c r="L1603" t="s">
        <v>162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5</v>
      </c>
      <c r="T1603">
        <v>83.31</v>
      </c>
      <c r="V1603">
        <v>4752000</v>
      </c>
      <c r="W1603">
        <f t="shared" ref="W1603:W1666" si="25">IFERROR(O1603/N1603,0)</f>
        <v>0</v>
      </c>
      <c r="X1603" t="s">
        <v>1944</v>
      </c>
    </row>
    <row r="1604" spans="1:24" x14ac:dyDescent="0.3">
      <c r="A1604" s="1">
        <v>1602</v>
      </c>
      <c r="B1604">
        <v>1602</v>
      </c>
      <c r="C1604" t="s">
        <v>1960</v>
      </c>
      <c r="D1604" t="s">
        <v>124</v>
      </c>
      <c r="E1604" t="s">
        <v>694</v>
      </c>
      <c r="F1604" t="s">
        <v>1626</v>
      </c>
      <c r="G1604">
        <v>206825</v>
      </c>
      <c r="H1604" t="s">
        <v>1627</v>
      </c>
      <c r="I1604">
        <v>37705</v>
      </c>
      <c r="J1604" t="s">
        <v>128</v>
      </c>
      <c r="K1604" t="s">
        <v>219</v>
      </c>
      <c r="L1604" t="s">
        <v>164</v>
      </c>
      <c r="M1604">
        <v>9</v>
      </c>
      <c r="N1604">
        <v>415.95</v>
      </c>
      <c r="O1604">
        <v>53925800</v>
      </c>
      <c r="P1604">
        <v>0</v>
      </c>
      <c r="Q1604">
        <v>0</v>
      </c>
      <c r="R1604">
        <v>0</v>
      </c>
      <c r="S1604">
        <v>0</v>
      </c>
      <c r="T1604">
        <v>0</v>
      </c>
      <c r="V1604">
        <v>0</v>
      </c>
      <c r="W1604">
        <f t="shared" si="25"/>
        <v>129644.90924389951</v>
      </c>
      <c r="X1604" t="s">
        <v>1944</v>
      </c>
    </row>
    <row r="1605" spans="1:24" x14ac:dyDescent="0.3">
      <c r="A1605" s="1">
        <v>1603</v>
      </c>
      <c r="B1605">
        <v>1603</v>
      </c>
      <c r="C1605" t="s">
        <v>1961</v>
      </c>
      <c r="D1605" t="s">
        <v>124</v>
      </c>
      <c r="E1605" t="s">
        <v>694</v>
      </c>
      <c r="F1605" t="s">
        <v>1626</v>
      </c>
      <c r="G1605">
        <v>206825</v>
      </c>
      <c r="H1605" t="s">
        <v>1627</v>
      </c>
      <c r="I1605">
        <v>37705</v>
      </c>
      <c r="J1605" t="s">
        <v>128</v>
      </c>
      <c r="K1605" t="s">
        <v>219</v>
      </c>
      <c r="L1605" t="s">
        <v>166</v>
      </c>
      <c r="M1605">
        <v>4</v>
      </c>
      <c r="N1605">
        <v>150.55000000000001</v>
      </c>
      <c r="O1605">
        <v>20127950</v>
      </c>
      <c r="P1605">
        <v>0</v>
      </c>
      <c r="Q1605">
        <v>0</v>
      </c>
      <c r="R1605">
        <v>0</v>
      </c>
      <c r="S1605">
        <v>0</v>
      </c>
      <c r="T1605">
        <v>0</v>
      </c>
      <c r="V1605">
        <v>0</v>
      </c>
      <c r="W1605">
        <f t="shared" si="25"/>
        <v>133696.1142477582</v>
      </c>
      <c r="X1605" t="s">
        <v>1944</v>
      </c>
    </row>
    <row r="1606" spans="1:24" x14ac:dyDescent="0.3">
      <c r="A1606" s="1">
        <v>1604</v>
      </c>
      <c r="B1606">
        <v>1604</v>
      </c>
      <c r="C1606" t="s">
        <v>1962</v>
      </c>
      <c r="D1606" t="s">
        <v>124</v>
      </c>
      <c r="E1606" t="s">
        <v>694</v>
      </c>
      <c r="F1606" t="s">
        <v>1626</v>
      </c>
      <c r="G1606">
        <v>206825</v>
      </c>
      <c r="H1606" t="s">
        <v>1627</v>
      </c>
      <c r="I1606">
        <v>37705</v>
      </c>
      <c r="J1606" t="s">
        <v>128</v>
      </c>
      <c r="K1606" t="s">
        <v>219</v>
      </c>
      <c r="L1606" t="s">
        <v>168</v>
      </c>
      <c r="M1606">
        <v>5</v>
      </c>
      <c r="N1606">
        <v>233.95</v>
      </c>
      <c r="O1606">
        <v>30688500</v>
      </c>
      <c r="P1606">
        <v>0</v>
      </c>
      <c r="Q1606">
        <v>0</v>
      </c>
      <c r="R1606">
        <v>0</v>
      </c>
      <c r="S1606">
        <v>0</v>
      </c>
      <c r="T1606">
        <v>0</v>
      </c>
      <c r="V1606">
        <v>0</v>
      </c>
      <c r="W1606">
        <f t="shared" si="25"/>
        <v>131175.46484291516</v>
      </c>
      <c r="X1606" t="s">
        <v>1944</v>
      </c>
    </row>
    <row r="1607" spans="1:24" x14ac:dyDescent="0.3">
      <c r="A1607" s="1">
        <v>1605</v>
      </c>
      <c r="B1607">
        <v>1605</v>
      </c>
      <c r="C1607" t="s">
        <v>1963</v>
      </c>
      <c r="D1607" t="s">
        <v>124</v>
      </c>
      <c r="E1607" t="s">
        <v>694</v>
      </c>
      <c r="F1607" t="s">
        <v>1626</v>
      </c>
      <c r="G1607">
        <v>206825</v>
      </c>
      <c r="H1607" t="s">
        <v>1627</v>
      </c>
      <c r="I1607">
        <v>37705</v>
      </c>
      <c r="J1607" t="s">
        <v>128</v>
      </c>
      <c r="K1607" t="s">
        <v>219</v>
      </c>
      <c r="L1607" t="s">
        <v>170</v>
      </c>
      <c r="M1607">
        <v>8</v>
      </c>
      <c r="N1607">
        <v>340.95</v>
      </c>
      <c r="O1607">
        <v>45939950</v>
      </c>
      <c r="P1607">
        <v>0</v>
      </c>
      <c r="Q1607">
        <v>0</v>
      </c>
      <c r="R1607">
        <v>0</v>
      </c>
      <c r="S1607">
        <v>0</v>
      </c>
      <c r="T1607">
        <v>0</v>
      </c>
      <c r="V1607">
        <v>0</v>
      </c>
      <c r="W1607">
        <f t="shared" si="25"/>
        <v>134741.01774453733</v>
      </c>
      <c r="X1607" t="s">
        <v>1944</v>
      </c>
    </row>
    <row r="1608" spans="1:24" x14ac:dyDescent="0.3">
      <c r="A1608" s="1">
        <v>1606</v>
      </c>
      <c r="B1608">
        <v>1606</v>
      </c>
      <c r="C1608" t="s">
        <v>1964</v>
      </c>
      <c r="D1608" t="s">
        <v>124</v>
      </c>
      <c r="E1608" t="s">
        <v>694</v>
      </c>
      <c r="F1608" t="s">
        <v>1965</v>
      </c>
      <c r="G1608">
        <v>206834</v>
      </c>
      <c r="H1608" t="s">
        <v>1966</v>
      </c>
      <c r="I1608">
        <v>21948</v>
      </c>
      <c r="J1608" t="s">
        <v>306</v>
      </c>
      <c r="K1608" t="s">
        <v>129</v>
      </c>
      <c r="L1608" t="s">
        <v>130</v>
      </c>
      <c r="W1608">
        <f t="shared" si="25"/>
        <v>0</v>
      </c>
      <c r="X1608" t="s">
        <v>1967</v>
      </c>
    </row>
    <row r="1609" spans="1:24" x14ac:dyDescent="0.3">
      <c r="A1609" s="1">
        <v>1607</v>
      </c>
      <c r="B1609">
        <v>1607</v>
      </c>
      <c r="C1609" t="s">
        <v>1968</v>
      </c>
      <c r="D1609" t="s">
        <v>124</v>
      </c>
      <c r="E1609" t="s">
        <v>694</v>
      </c>
      <c r="F1609" t="s">
        <v>1965</v>
      </c>
      <c r="G1609">
        <v>206834</v>
      </c>
      <c r="H1609" t="s">
        <v>1966</v>
      </c>
      <c r="I1609">
        <v>21948</v>
      </c>
      <c r="J1609" t="s">
        <v>306</v>
      </c>
      <c r="K1609" t="s">
        <v>129</v>
      </c>
      <c r="L1609" t="s">
        <v>133</v>
      </c>
      <c r="W1609">
        <f t="shared" si="25"/>
        <v>0</v>
      </c>
      <c r="X1609" t="s">
        <v>1967</v>
      </c>
    </row>
    <row r="1610" spans="1:24" x14ac:dyDescent="0.3">
      <c r="A1610" s="1">
        <v>1608</v>
      </c>
      <c r="B1610">
        <v>1608</v>
      </c>
      <c r="C1610" t="s">
        <v>1969</v>
      </c>
      <c r="D1610" t="s">
        <v>124</v>
      </c>
      <c r="E1610" t="s">
        <v>694</v>
      </c>
      <c r="F1610" t="s">
        <v>1965</v>
      </c>
      <c r="G1610">
        <v>206834</v>
      </c>
      <c r="H1610" t="s">
        <v>1966</v>
      </c>
      <c r="I1610">
        <v>21948</v>
      </c>
      <c r="J1610" t="s">
        <v>306</v>
      </c>
      <c r="K1610" t="s">
        <v>129</v>
      </c>
      <c r="L1610" t="s">
        <v>135</v>
      </c>
      <c r="W1610">
        <f t="shared" si="25"/>
        <v>0</v>
      </c>
      <c r="X1610" t="s">
        <v>1967</v>
      </c>
    </row>
    <row r="1611" spans="1:24" x14ac:dyDescent="0.3">
      <c r="A1611" s="1">
        <v>1609</v>
      </c>
      <c r="B1611">
        <v>1609</v>
      </c>
      <c r="C1611" t="s">
        <v>1970</v>
      </c>
      <c r="D1611" t="s">
        <v>124</v>
      </c>
      <c r="E1611" t="s">
        <v>694</v>
      </c>
      <c r="F1611" t="s">
        <v>1965</v>
      </c>
      <c r="G1611">
        <v>206834</v>
      </c>
      <c r="H1611" t="s">
        <v>1966</v>
      </c>
      <c r="I1611">
        <v>21948</v>
      </c>
      <c r="J1611" t="s">
        <v>306</v>
      </c>
      <c r="K1611" t="s">
        <v>129</v>
      </c>
      <c r="L1611" t="s">
        <v>137</v>
      </c>
      <c r="W1611">
        <f t="shared" si="25"/>
        <v>0</v>
      </c>
      <c r="X1611" t="s">
        <v>1967</v>
      </c>
    </row>
    <row r="1612" spans="1:24" x14ac:dyDescent="0.3">
      <c r="A1612" s="1">
        <v>1610</v>
      </c>
      <c r="B1612">
        <v>1610</v>
      </c>
      <c r="C1612" t="s">
        <v>1971</v>
      </c>
      <c r="D1612" t="s">
        <v>124</v>
      </c>
      <c r="E1612" t="s">
        <v>694</v>
      </c>
      <c r="F1612" t="s">
        <v>1965</v>
      </c>
      <c r="G1612">
        <v>206834</v>
      </c>
      <c r="H1612" t="s">
        <v>1966</v>
      </c>
      <c r="I1612">
        <v>21948</v>
      </c>
      <c r="J1612" t="s">
        <v>306</v>
      </c>
      <c r="K1612" t="s">
        <v>129</v>
      </c>
      <c r="L1612" t="s">
        <v>139</v>
      </c>
      <c r="W1612">
        <f t="shared" si="25"/>
        <v>0</v>
      </c>
      <c r="X1612" t="s">
        <v>1967</v>
      </c>
    </row>
    <row r="1613" spans="1:24" x14ac:dyDescent="0.3">
      <c r="A1613" s="1">
        <v>1611</v>
      </c>
      <c r="B1613">
        <v>1611</v>
      </c>
      <c r="C1613" t="s">
        <v>1972</v>
      </c>
      <c r="D1613" t="s">
        <v>124</v>
      </c>
      <c r="E1613" t="s">
        <v>694</v>
      </c>
      <c r="F1613" t="s">
        <v>1965</v>
      </c>
      <c r="G1613">
        <v>206834</v>
      </c>
      <c r="H1613" t="s">
        <v>1966</v>
      </c>
      <c r="I1613">
        <v>21948</v>
      </c>
      <c r="J1613" t="s">
        <v>306</v>
      </c>
      <c r="K1613" t="s">
        <v>129</v>
      </c>
      <c r="L1613" t="s">
        <v>141</v>
      </c>
      <c r="W1613">
        <f t="shared" si="25"/>
        <v>0</v>
      </c>
      <c r="X1613" t="s">
        <v>1967</v>
      </c>
    </row>
    <row r="1614" spans="1:24" x14ac:dyDescent="0.3">
      <c r="A1614" s="1">
        <v>1612</v>
      </c>
      <c r="B1614">
        <v>1612</v>
      </c>
      <c r="C1614" t="s">
        <v>1973</v>
      </c>
      <c r="D1614" t="s">
        <v>124</v>
      </c>
      <c r="E1614" t="s">
        <v>694</v>
      </c>
      <c r="F1614" t="s">
        <v>1965</v>
      </c>
      <c r="G1614">
        <v>206834</v>
      </c>
      <c r="H1614" t="s">
        <v>1966</v>
      </c>
      <c r="I1614">
        <v>21948</v>
      </c>
      <c r="J1614" t="s">
        <v>306</v>
      </c>
      <c r="K1614" t="s">
        <v>129</v>
      </c>
      <c r="L1614" t="s">
        <v>143</v>
      </c>
      <c r="W1614">
        <f t="shared" si="25"/>
        <v>0</v>
      </c>
      <c r="X1614" t="s">
        <v>1967</v>
      </c>
    </row>
    <row r="1615" spans="1:24" x14ac:dyDescent="0.3">
      <c r="A1615" s="1">
        <v>1613</v>
      </c>
      <c r="B1615">
        <v>1613</v>
      </c>
      <c r="C1615" t="s">
        <v>1974</v>
      </c>
      <c r="D1615" t="s">
        <v>124</v>
      </c>
      <c r="E1615" t="s">
        <v>694</v>
      </c>
      <c r="F1615" t="s">
        <v>1965</v>
      </c>
      <c r="G1615">
        <v>206834</v>
      </c>
      <c r="H1615" t="s">
        <v>1966</v>
      </c>
      <c r="I1615">
        <v>21948</v>
      </c>
      <c r="J1615" t="s">
        <v>306</v>
      </c>
      <c r="K1615" t="s">
        <v>129</v>
      </c>
      <c r="L1615" t="s">
        <v>145</v>
      </c>
      <c r="W1615">
        <f t="shared" si="25"/>
        <v>0</v>
      </c>
      <c r="X1615" t="s">
        <v>1967</v>
      </c>
    </row>
    <row r="1616" spans="1:24" x14ac:dyDescent="0.3">
      <c r="A1616" s="1">
        <v>1614</v>
      </c>
      <c r="B1616">
        <v>1614</v>
      </c>
      <c r="C1616" t="s">
        <v>1975</v>
      </c>
      <c r="D1616" t="s">
        <v>124</v>
      </c>
      <c r="E1616" t="s">
        <v>694</v>
      </c>
      <c r="F1616" t="s">
        <v>1965</v>
      </c>
      <c r="G1616">
        <v>206834</v>
      </c>
      <c r="H1616" t="s">
        <v>1966</v>
      </c>
      <c r="I1616">
        <v>21948</v>
      </c>
      <c r="J1616" t="s">
        <v>306</v>
      </c>
      <c r="K1616" t="s">
        <v>129</v>
      </c>
      <c r="L1616" t="s">
        <v>147</v>
      </c>
      <c r="W1616">
        <f t="shared" si="25"/>
        <v>0</v>
      </c>
      <c r="X1616" t="s">
        <v>1967</v>
      </c>
    </row>
    <row r="1617" spans="1:24" x14ac:dyDescent="0.3">
      <c r="A1617" s="1">
        <v>1615</v>
      </c>
      <c r="B1617">
        <v>1615</v>
      </c>
      <c r="C1617" t="s">
        <v>1976</v>
      </c>
      <c r="D1617" t="s">
        <v>124</v>
      </c>
      <c r="E1617" t="s">
        <v>694</v>
      </c>
      <c r="F1617" t="s">
        <v>1965</v>
      </c>
      <c r="G1617">
        <v>206834</v>
      </c>
      <c r="H1617" t="s">
        <v>1966</v>
      </c>
      <c r="I1617">
        <v>21948</v>
      </c>
      <c r="J1617" t="s">
        <v>306</v>
      </c>
      <c r="K1617" t="s">
        <v>129</v>
      </c>
      <c r="L1617" t="s">
        <v>149</v>
      </c>
      <c r="W1617">
        <f t="shared" si="25"/>
        <v>0</v>
      </c>
      <c r="X1617" t="s">
        <v>1967</v>
      </c>
    </row>
    <row r="1618" spans="1:24" x14ac:dyDescent="0.3">
      <c r="A1618" s="1">
        <v>1616</v>
      </c>
      <c r="B1618">
        <v>1616</v>
      </c>
      <c r="C1618" t="s">
        <v>1977</v>
      </c>
      <c r="D1618" t="s">
        <v>124</v>
      </c>
      <c r="E1618" t="s">
        <v>694</v>
      </c>
      <c r="F1618" t="s">
        <v>1965</v>
      </c>
      <c r="G1618">
        <v>206834</v>
      </c>
      <c r="H1618" t="s">
        <v>1966</v>
      </c>
      <c r="I1618">
        <v>21948</v>
      </c>
      <c r="J1618" t="s">
        <v>306</v>
      </c>
      <c r="K1618" t="s">
        <v>129</v>
      </c>
      <c r="L1618" t="s">
        <v>152</v>
      </c>
      <c r="W1618">
        <f t="shared" si="25"/>
        <v>0</v>
      </c>
      <c r="X1618" t="s">
        <v>1967</v>
      </c>
    </row>
    <row r="1619" spans="1:24" x14ac:dyDescent="0.3">
      <c r="A1619" s="1">
        <v>1617</v>
      </c>
      <c r="B1619">
        <v>1617</v>
      </c>
      <c r="C1619" t="s">
        <v>1978</v>
      </c>
      <c r="D1619" t="s">
        <v>124</v>
      </c>
      <c r="E1619" t="s">
        <v>694</v>
      </c>
      <c r="F1619" t="s">
        <v>1965</v>
      </c>
      <c r="G1619">
        <v>206834</v>
      </c>
      <c r="H1619" t="s">
        <v>1966</v>
      </c>
      <c r="I1619">
        <v>21948</v>
      </c>
      <c r="J1619" t="s">
        <v>306</v>
      </c>
      <c r="K1619" t="s">
        <v>129</v>
      </c>
      <c r="L1619" t="s">
        <v>154</v>
      </c>
      <c r="W1619">
        <f t="shared" si="25"/>
        <v>0</v>
      </c>
      <c r="X1619" t="s">
        <v>1967</v>
      </c>
    </row>
    <row r="1620" spans="1:24" x14ac:dyDescent="0.3">
      <c r="A1620" s="1">
        <v>1618</v>
      </c>
      <c r="B1620">
        <v>1618</v>
      </c>
      <c r="C1620" t="s">
        <v>1979</v>
      </c>
      <c r="D1620" t="s">
        <v>124</v>
      </c>
      <c r="E1620" t="s">
        <v>694</v>
      </c>
      <c r="F1620" t="s">
        <v>1965</v>
      </c>
      <c r="G1620">
        <v>206834</v>
      </c>
      <c r="H1620" t="s">
        <v>1966</v>
      </c>
      <c r="I1620">
        <v>21948</v>
      </c>
      <c r="J1620" t="s">
        <v>306</v>
      </c>
      <c r="K1620" t="s">
        <v>129</v>
      </c>
      <c r="L1620" t="s">
        <v>156</v>
      </c>
      <c r="W1620">
        <f t="shared" si="25"/>
        <v>0</v>
      </c>
      <c r="X1620" t="s">
        <v>1967</v>
      </c>
    </row>
    <row r="1621" spans="1:24" x14ac:dyDescent="0.3">
      <c r="A1621" s="1">
        <v>1619</v>
      </c>
      <c r="B1621">
        <v>1619</v>
      </c>
      <c r="C1621" t="s">
        <v>1980</v>
      </c>
      <c r="D1621" t="s">
        <v>124</v>
      </c>
      <c r="E1621" t="s">
        <v>694</v>
      </c>
      <c r="F1621" t="s">
        <v>1965</v>
      </c>
      <c r="G1621">
        <v>206834</v>
      </c>
      <c r="H1621" t="s">
        <v>1966</v>
      </c>
      <c r="I1621">
        <v>21948</v>
      </c>
      <c r="J1621" t="s">
        <v>306</v>
      </c>
      <c r="K1621" t="s">
        <v>129</v>
      </c>
      <c r="L1621" t="s">
        <v>158</v>
      </c>
      <c r="W1621">
        <f t="shared" si="25"/>
        <v>0</v>
      </c>
      <c r="X1621" t="s">
        <v>1967</v>
      </c>
    </row>
    <row r="1622" spans="1:24" x14ac:dyDescent="0.3">
      <c r="A1622" s="1">
        <v>1620</v>
      </c>
      <c r="B1622">
        <v>1620</v>
      </c>
      <c r="C1622" t="s">
        <v>1981</v>
      </c>
      <c r="D1622" t="s">
        <v>124</v>
      </c>
      <c r="E1622" t="s">
        <v>694</v>
      </c>
      <c r="F1622" t="s">
        <v>1965</v>
      </c>
      <c r="G1622">
        <v>206834</v>
      </c>
      <c r="H1622" t="s">
        <v>1966</v>
      </c>
      <c r="I1622">
        <v>21948</v>
      </c>
      <c r="J1622" t="s">
        <v>306</v>
      </c>
      <c r="K1622" t="s">
        <v>129</v>
      </c>
      <c r="L1622" t="s">
        <v>160</v>
      </c>
      <c r="W1622">
        <f t="shared" si="25"/>
        <v>0</v>
      </c>
      <c r="X1622" t="s">
        <v>1967</v>
      </c>
    </row>
    <row r="1623" spans="1:24" x14ac:dyDescent="0.3">
      <c r="A1623" s="1">
        <v>1621</v>
      </c>
      <c r="B1623">
        <v>1621</v>
      </c>
      <c r="C1623" t="s">
        <v>1982</v>
      </c>
      <c r="D1623" t="s">
        <v>124</v>
      </c>
      <c r="E1623" t="s">
        <v>694</v>
      </c>
      <c r="F1623" t="s">
        <v>1965</v>
      </c>
      <c r="G1623">
        <v>206834</v>
      </c>
      <c r="H1623" t="s">
        <v>1966</v>
      </c>
      <c r="I1623">
        <v>21948</v>
      </c>
      <c r="J1623" t="s">
        <v>306</v>
      </c>
      <c r="K1623" t="s">
        <v>129</v>
      </c>
      <c r="L1623" t="s">
        <v>162</v>
      </c>
      <c r="W1623">
        <f t="shared" si="25"/>
        <v>0</v>
      </c>
      <c r="X1623" t="s">
        <v>1967</v>
      </c>
    </row>
    <row r="1624" spans="1:24" x14ac:dyDescent="0.3">
      <c r="A1624" s="1">
        <v>1622</v>
      </c>
      <c r="B1624">
        <v>1622</v>
      </c>
      <c r="C1624" t="s">
        <v>1983</v>
      </c>
      <c r="D1624" t="s">
        <v>124</v>
      </c>
      <c r="E1624" t="s">
        <v>694</v>
      </c>
      <c r="F1624" t="s">
        <v>1965</v>
      </c>
      <c r="G1624">
        <v>206834</v>
      </c>
      <c r="H1624" t="s">
        <v>1966</v>
      </c>
      <c r="I1624">
        <v>21948</v>
      </c>
      <c r="J1624" t="s">
        <v>306</v>
      </c>
      <c r="K1624" t="s">
        <v>129</v>
      </c>
      <c r="L1624" t="s">
        <v>164</v>
      </c>
      <c r="W1624">
        <f t="shared" si="25"/>
        <v>0</v>
      </c>
      <c r="X1624" t="s">
        <v>1967</v>
      </c>
    </row>
    <row r="1625" spans="1:24" x14ac:dyDescent="0.3">
      <c r="A1625" s="1">
        <v>1623</v>
      </c>
      <c r="B1625">
        <v>1623</v>
      </c>
      <c r="C1625" t="s">
        <v>1984</v>
      </c>
      <c r="D1625" t="s">
        <v>124</v>
      </c>
      <c r="E1625" t="s">
        <v>694</v>
      </c>
      <c r="F1625" t="s">
        <v>1965</v>
      </c>
      <c r="G1625">
        <v>206834</v>
      </c>
      <c r="H1625" t="s">
        <v>1966</v>
      </c>
      <c r="I1625">
        <v>21948</v>
      </c>
      <c r="J1625" t="s">
        <v>306</v>
      </c>
      <c r="K1625" t="s">
        <v>129</v>
      </c>
      <c r="L1625" t="s">
        <v>166</v>
      </c>
      <c r="W1625">
        <f t="shared" si="25"/>
        <v>0</v>
      </c>
      <c r="X1625" t="s">
        <v>1967</v>
      </c>
    </row>
    <row r="1626" spans="1:24" x14ac:dyDescent="0.3">
      <c r="A1626" s="1">
        <v>1624</v>
      </c>
      <c r="B1626">
        <v>1624</v>
      </c>
      <c r="C1626" t="s">
        <v>1985</v>
      </c>
      <c r="D1626" t="s">
        <v>124</v>
      </c>
      <c r="E1626" t="s">
        <v>694</v>
      </c>
      <c r="F1626" t="s">
        <v>1965</v>
      </c>
      <c r="G1626">
        <v>206834</v>
      </c>
      <c r="H1626" t="s">
        <v>1966</v>
      </c>
      <c r="I1626">
        <v>21948</v>
      </c>
      <c r="J1626" t="s">
        <v>306</v>
      </c>
      <c r="K1626" t="s">
        <v>129</v>
      </c>
      <c r="L1626" t="s">
        <v>168</v>
      </c>
      <c r="W1626">
        <f t="shared" si="25"/>
        <v>0</v>
      </c>
      <c r="X1626" t="s">
        <v>1967</v>
      </c>
    </row>
    <row r="1627" spans="1:24" x14ac:dyDescent="0.3">
      <c r="A1627" s="1">
        <v>1625</v>
      </c>
      <c r="B1627">
        <v>1625</v>
      </c>
      <c r="C1627" t="s">
        <v>1986</v>
      </c>
      <c r="D1627" t="s">
        <v>124</v>
      </c>
      <c r="E1627" t="s">
        <v>694</v>
      </c>
      <c r="F1627" t="s">
        <v>1965</v>
      </c>
      <c r="G1627">
        <v>206834</v>
      </c>
      <c r="H1627" t="s">
        <v>1966</v>
      </c>
      <c r="I1627">
        <v>21948</v>
      </c>
      <c r="J1627" t="s">
        <v>306</v>
      </c>
      <c r="K1627" t="s">
        <v>129</v>
      </c>
      <c r="L1627" t="s">
        <v>170</v>
      </c>
      <c r="W1627">
        <f t="shared" si="25"/>
        <v>0</v>
      </c>
      <c r="X1627" t="s">
        <v>1967</v>
      </c>
    </row>
    <row r="1628" spans="1:24" x14ac:dyDescent="0.3">
      <c r="A1628" s="1">
        <v>1626</v>
      </c>
      <c r="B1628">
        <v>1626</v>
      </c>
      <c r="C1628" t="s">
        <v>1987</v>
      </c>
      <c r="D1628" t="s">
        <v>124</v>
      </c>
      <c r="E1628" t="s">
        <v>694</v>
      </c>
      <c r="F1628" t="s">
        <v>1965</v>
      </c>
      <c r="G1628">
        <v>206834</v>
      </c>
      <c r="H1628" t="s">
        <v>1966</v>
      </c>
      <c r="I1628">
        <v>21949</v>
      </c>
      <c r="J1628" t="s">
        <v>306</v>
      </c>
      <c r="K1628" t="s">
        <v>129</v>
      </c>
      <c r="L1628" t="s">
        <v>130</v>
      </c>
      <c r="W1628">
        <f t="shared" si="25"/>
        <v>0</v>
      </c>
      <c r="X1628" t="s">
        <v>1988</v>
      </c>
    </row>
    <row r="1629" spans="1:24" x14ac:dyDescent="0.3">
      <c r="A1629" s="1">
        <v>1627</v>
      </c>
      <c r="B1629">
        <v>1627</v>
      </c>
      <c r="C1629" t="s">
        <v>1989</v>
      </c>
      <c r="D1629" t="s">
        <v>124</v>
      </c>
      <c r="E1629" t="s">
        <v>694</v>
      </c>
      <c r="F1629" t="s">
        <v>1965</v>
      </c>
      <c r="G1629">
        <v>206834</v>
      </c>
      <c r="H1629" t="s">
        <v>1966</v>
      </c>
      <c r="I1629">
        <v>21949</v>
      </c>
      <c r="J1629" t="s">
        <v>306</v>
      </c>
      <c r="K1629" t="s">
        <v>129</v>
      </c>
      <c r="L1629" t="s">
        <v>133</v>
      </c>
      <c r="W1629">
        <f t="shared" si="25"/>
        <v>0</v>
      </c>
      <c r="X1629" t="s">
        <v>1988</v>
      </c>
    </row>
    <row r="1630" spans="1:24" x14ac:dyDescent="0.3">
      <c r="A1630" s="1">
        <v>1628</v>
      </c>
      <c r="B1630">
        <v>1628</v>
      </c>
      <c r="C1630" t="s">
        <v>1990</v>
      </c>
      <c r="D1630" t="s">
        <v>124</v>
      </c>
      <c r="E1630" t="s">
        <v>694</v>
      </c>
      <c r="F1630" t="s">
        <v>1965</v>
      </c>
      <c r="G1630">
        <v>206834</v>
      </c>
      <c r="H1630" t="s">
        <v>1966</v>
      </c>
      <c r="I1630">
        <v>21949</v>
      </c>
      <c r="J1630" t="s">
        <v>306</v>
      </c>
      <c r="K1630" t="s">
        <v>129</v>
      </c>
      <c r="L1630" t="s">
        <v>135</v>
      </c>
      <c r="W1630">
        <f t="shared" si="25"/>
        <v>0</v>
      </c>
      <c r="X1630" t="s">
        <v>1988</v>
      </c>
    </row>
    <row r="1631" spans="1:24" x14ac:dyDescent="0.3">
      <c r="A1631" s="1">
        <v>1629</v>
      </c>
      <c r="B1631">
        <v>1629</v>
      </c>
      <c r="C1631" t="s">
        <v>1991</v>
      </c>
      <c r="D1631" t="s">
        <v>124</v>
      </c>
      <c r="E1631" t="s">
        <v>694</v>
      </c>
      <c r="F1631" t="s">
        <v>1965</v>
      </c>
      <c r="G1631">
        <v>206834</v>
      </c>
      <c r="H1631" t="s">
        <v>1966</v>
      </c>
      <c r="I1631">
        <v>21949</v>
      </c>
      <c r="J1631" t="s">
        <v>306</v>
      </c>
      <c r="K1631" t="s">
        <v>129</v>
      </c>
      <c r="L1631" t="s">
        <v>137</v>
      </c>
      <c r="W1631">
        <f t="shared" si="25"/>
        <v>0</v>
      </c>
      <c r="X1631" t="s">
        <v>1988</v>
      </c>
    </row>
    <row r="1632" spans="1:24" x14ac:dyDescent="0.3">
      <c r="A1632" s="1">
        <v>1630</v>
      </c>
      <c r="B1632">
        <v>1630</v>
      </c>
      <c r="C1632" t="s">
        <v>1992</v>
      </c>
      <c r="D1632" t="s">
        <v>124</v>
      </c>
      <c r="E1632" t="s">
        <v>694</v>
      </c>
      <c r="F1632" t="s">
        <v>1965</v>
      </c>
      <c r="G1632">
        <v>206834</v>
      </c>
      <c r="H1632" t="s">
        <v>1966</v>
      </c>
      <c r="I1632">
        <v>21949</v>
      </c>
      <c r="J1632" t="s">
        <v>306</v>
      </c>
      <c r="K1632" t="s">
        <v>129</v>
      </c>
      <c r="L1632" t="s">
        <v>139</v>
      </c>
      <c r="W1632">
        <f t="shared" si="25"/>
        <v>0</v>
      </c>
      <c r="X1632" t="s">
        <v>1988</v>
      </c>
    </row>
    <row r="1633" spans="1:124" x14ac:dyDescent="0.3">
      <c r="A1633" s="1">
        <v>1631</v>
      </c>
      <c r="B1633">
        <v>1631</v>
      </c>
      <c r="C1633" t="s">
        <v>1993</v>
      </c>
      <c r="D1633" t="s">
        <v>124</v>
      </c>
      <c r="E1633" t="s">
        <v>694</v>
      </c>
      <c r="F1633" t="s">
        <v>1965</v>
      </c>
      <c r="G1633">
        <v>206834</v>
      </c>
      <c r="H1633" t="s">
        <v>1966</v>
      </c>
      <c r="I1633">
        <v>21949</v>
      </c>
      <c r="J1633" t="s">
        <v>306</v>
      </c>
      <c r="K1633" t="s">
        <v>129</v>
      </c>
      <c r="L1633" t="s">
        <v>141</v>
      </c>
      <c r="W1633">
        <f t="shared" si="25"/>
        <v>0</v>
      </c>
      <c r="X1633" t="s">
        <v>1988</v>
      </c>
    </row>
    <row r="1634" spans="1:124" x14ac:dyDescent="0.3">
      <c r="A1634" s="1">
        <v>1632</v>
      </c>
      <c r="B1634">
        <v>1632</v>
      </c>
      <c r="C1634" t="s">
        <v>1994</v>
      </c>
      <c r="D1634" t="s">
        <v>124</v>
      </c>
      <c r="E1634" t="s">
        <v>694</v>
      </c>
      <c r="F1634" t="s">
        <v>1965</v>
      </c>
      <c r="G1634">
        <v>206834</v>
      </c>
      <c r="H1634" t="s">
        <v>1966</v>
      </c>
      <c r="I1634">
        <v>21949</v>
      </c>
      <c r="J1634" t="s">
        <v>306</v>
      </c>
      <c r="K1634" t="s">
        <v>129</v>
      </c>
      <c r="L1634" t="s">
        <v>143</v>
      </c>
      <c r="W1634">
        <f t="shared" si="25"/>
        <v>0</v>
      </c>
      <c r="X1634" t="s">
        <v>1988</v>
      </c>
    </row>
    <row r="1635" spans="1:124" x14ac:dyDescent="0.3">
      <c r="A1635" s="1">
        <v>1633</v>
      </c>
      <c r="B1635">
        <v>1633</v>
      </c>
      <c r="C1635" t="s">
        <v>1995</v>
      </c>
      <c r="D1635" t="s">
        <v>124</v>
      </c>
      <c r="E1635" t="s">
        <v>694</v>
      </c>
      <c r="F1635" t="s">
        <v>1965</v>
      </c>
      <c r="G1635">
        <v>206834</v>
      </c>
      <c r="H1635" t="s">
        <v>1966</v>
      </c>
      <c r="I1635">
        <v>21949</v>
      </c>
      <c r="J1635" t="s">
        <v>306</v>
      </c>
      <c r="K1635" t="s">
        <v>129</v>
      </c>
      <c r="L1635" t="s">
        <v>145</v>
      </c>
      <c r="W1635">
        <f t="shared" si="25"/>
        <v>0</v>
      </c>
      <c r="X1635" t="s">
        <v>1988</v>
      </c>
    </row>
    <row r="1636" spans="1:124" x14ac:dyDescent="0.3">
      <c r="A1636" s="1">
        <v>1634</v>
      </c>
      <c r="B1636">
        <v>1634</v>
      </c>
      <c r="C1636" t="s">
        <v>1996</v>
      </c>
      <c r="D1636" t="s">
        <v>124</v>
      </c>
      <c r="E1636" t="s">
        <v>694</v>
      </c>
      <c r="F1636" t="s">
        <v>1965</v>
      </c>
      <c r="G1636">
        <v>206834</v>
      </c>
      <c r="H1636" t="s">
        <v>1966</v>
      </c>
      <c r="I1636">
        <v>21949</v>
      </c>
      <c r="J1636" t="s">
        <v>306</v>
      </c>
      <c r="K1636" t="s">
        <v>129</v>
      </c>
      <c r="L1636" t="s">
        <v>147</v>
      </c>
      <c r="W1636">
        <f t="shared" si="25"/>
        <v>0</v>
      </c>
      <c r="X1636" t="s">
        <v>1988</v>
      </c>
    </row>
    <row r="1637" spans="1:124" x14ac:dyDescent="0.3">
      <c r="A1637" s="1">
        <v>1635</v>
      </c>
      <c r="B1637">
        <v>1635</v>
      </c>
      <c r="C1637" t="s">
        <v>1997</v>
      </c>
      <c r="D1637" t="s">
        <v>124</v>
      </c>
      <c r="E1637" t="s">
        <v>694</v>
      </c>
      <c r="F1637" t="s">
        <v>1965</v>
      </c>
      <c r="G1637">
        <v>206834</v>
      </c>
      <c r="H1637" t="s">
        <v>1966</v>
      </c>
      <c r="I1637">
        <v>21949</v>
      </c>
      <c r="J1637" t="s">
        <v>306</v>
      </c>
      <c r="K1637" t="s">
        <v>129</v>
      </c>
      <c r="L1637" t="s">
        <v>149</v>
      </c>
      <c r="W1637">
        <f t="shared" si="25"/>
        <v>0</v>
      </c>
      <c r="X1637" t="s">
        <v>1988</v>
      </c>
    </row>
    <row r="1638" spans="1:124" x14ac:dyDescent="0.3">
      <c r="A1638" s="1">
        <v>1636</v>
      </c>
      <c r="B1638">
        <v>1636</v>
      </c>
      <c r="C1638" t="s">
        <v>1998</v>
      </c>
      <c r="D1638" t="s">
        <v>124</v>
      </c>
      <c r="E1638" t="s">
        <v>694</v>
      </c>
      <c r="F1638" t="s">
        <v>1965</v>
      </c>
      <c r="G1638">
        <v>206834</v>
      </c>
      <c r="H1638" t="s">
        <v>1966</v>
      </c>
      <c r="I1638">
        <v>21949</v>
      </c>
      <c r="J1638" t="s">
        <v>306</v>
      </c>
      <c r="K1638" t="s">
        <v>129</v>
      </c>
      <c r="L1638" t="s">
        <v>152</v>
      </c>
      <c r="W1638">
        <f t="shared" si="25"/>
        <v>0</v>
      </c>
      <c r="X1638" t="s">
        <v>1988</v>
      </c>
    </row>
    <row r="1639" spans="1:124" x14ac:dyDescent="0.3">
      <c r="A1639" s="1">
        <v>1637</v>
      </c>
      <c r="B1639">
        <v>1637</v>
      </c>
      <c r="C1639" t="s">
        <v>1999</v>
      </c>
      <c r="D1639" t="s">
        <v>124</v>
      </c>
      <c r="E1639" t="s">
        <v>694</v>
      </c>
      <c r="F1639" t="s">
        <v>1965</v>
      </c>
      <c r="G1639">
        <v>206834</v>
      </c>
      <c r="H1639" t="s">
        <v>1966</v>
      </c>
      <c r="I1639">
        <v>21949</v>
      </c>
      <c r="J1639" t="s">
        <v>306</v>
      </c>
      <c r="K1639" t="s">
        <v>129</v>
      </c>
      <c r="L1639" t="s">
        <v>154</v>
      </c>
      <c r="W1639">
        <f t="shared" si="25"/>
        <v>0</v>
      </c>
      <c r="X1639" t="s">
        <v>1988</v>
      </c>
    </row>
    <row r="1640" spans="1:124" x14ac:dyDescent="0.3">
      <c r="A1640" s="1">
        <v>1638</v>
      </c>
      <c r="B1640">
        <v>1638</v>
      </c>
      <c r="C1640" t="s">
        <v>2000</v>
      </c>
      <c r="D1640" t="s">
        <v>124</v>
      </c>
      <c r="E1640" t="s">
        <v>694</v>
      </c>
      <c r="F1640" t="s">
        <v>1965</v>
      </c>
      <c r="G1640">
        <v>206834</v>
      </c>
      <c r="H1640" t="s">
        <v>1966</v>
      </c>
      <c r="I1640">
        <v>21949</v>
      </c>
      <c r="J1640" t="s">
        <v>306</v>
      </c>
      <c r="K1640" t="s">
        <v>129</v>
      </c>
      <c r="L1640" t="s">
        <v>156</v>
      </c>
      <c r="W1640">
        <f t="shared" si="25"/>
        <v>0</v>
      </c>
      <c r="X1640" t="s">
        <v>1988</v>
      </c>
    </row>
    <row r="1641" spans="1:124" x14ac:dyDescent="0.3">
      <c r="A1641" s="1">
        <v>1639</v>
      </c>
      <c r="B1641">
        <v>1639</v>
      </c>
      <c r="C1641" t="s">
        <v>2001</v>
      </c>
      <c r="D1641" t="s">
        <v>124</v>
      </c>
      <c r="E1641" t="s">
        <v>694</v>
      </c>
      <c r="F1641" t="s">
        <v>1965</v>
      </c>
      <c r="G1641">
        <v>206834</v>
      </c>
      <c r="H1641" t="s">
        <v>1966</v>
      </c>
      <c r="I1641">
        <v>21949</v>
      </c>
      <c r="J1641" t="s">
        <v>306</v>
      </c>
      <c r="K1641" t="s">
        <v>129</v>
      </c>
      <c r="L1641" t="s">
        <v>158</v>
      </c>
      <c r="W1641">
        <f t="shared" si="25"/>
        <v>0</v>
      </c>
      <c r="X1641" t="s">
        <v>1988</v>
      </c>
    </row>
    <row r="1642" spans="1:124" x14ac:dyDescent="0.3">
      <c r="A1642" s="1">
        <v>1640</v>
      </c>
      <c r="B1642">
        <v>1640</v>
      </c>
      <c r="C1642" t="s">
        <v>2002</v>
      </c>
      <c r="D1642" t="s">
        <v>124</v>
      </c>
      <c r="E1642" t="s">
        <v>694</v>
      </c>
      <c r="F1642" t="s">
        <v>1965</v>
      </c>
      <c r="G1642">
        <v>206834</v>
      </c>
      <c r="H1642" t="s">
        <v>1966</v>
      </c>
      <c r="I1642">
        <v>21949</v>
      </c>
      <c r="J1642" t="s">
        <v>306</v>
      </c>
      <c r="K1642" t="s">
        <v>129</v>
      </c>
      <c r="L1642" t="s">
        <v>160</v>
      </c>
      <c r="W1642">
        <f t="shared" si="25"/>
        <v>0</v>
      </c>
      <c r="X1642" t="s">
        <v>1988</v>
      </c>
    </row>
    <row r="1643" spans="1:124" x14ac:dyDescent="0.3">
      <c r="A1643" s="1">
        <v>1641</v>
      </c>
      <c r="B1643">
        <v>1641</v>
      </c>
      <c r="C1643" t="s">
        <v>2003</v>
      </c>
      <c r="D1643" t="s">
        <v>124</v>
      </c>
      <c r="E1643" t="s">
        <v>694</v>
      </c>
      <c r="F1643" t="s">
        <v>1965</v>
      </c>
      <c r="G1643">
        <v>206834</v>
      </c>
      <c r="H1643" t="s">
        <v>1966</v>
      </c>
      <c r="I1643">
        <v>21949</v>
      </c>
      <c r="J1643" t="s">
        <v>306</v>
      </c>
      <c r="K1643" t="s">
        <v>129</v>
      </c>
      <c r="L1643" t="s">
        <v>162</v>
      </c>
      <c r="W1643">
        <f t="shared" si="25"/>
        <v>0</v>
      </c>
      <c r="X1643" t="s">
        <v>1988</v>
      </c>
    </row>
    <row r="1644" spans="1:124" x14ac:dyDescent="0.3">
      <c r="A1644" s="1">
        <v>1642</v>
      </c>
      <c r="B1644">
        <v>1642</v>
      </c>
      <c r="C1644" t="s">
        <v>2004</v>
      </c>
      <c r="D1644" t="s">
        <v>124</v>
      </c>
      <c r="E1644" t="s">
        <v>694</v>
      </c>
      <c r="F1644" t="s">
        <v>1965</v>
      </c>
      <c r="G1644">
        <v>206834</v>
      </c>
      <c r="H1644" t="s">
        <v>1966</v>
      </c>
      <c r="I1644">
        <v>21949</v>
      </c>
      <c r="J1644" t="s">
        <v>306</v>
      </c>
      <c r="K1644" t="s">
        <v>129</v>
      </c>
      <c r="L1644" t="s">
        <v>164</v>
      </c>
      <c r="W1644">
        <f t="shared" si="25"/>
        <v>0</v>
      </c>
      <c r="X1644" t="s">
        <v>1988</v>
      </c>
    </row>
    <row r="1645" spans="1:124" x14ac:dyDescent="0.3">
      <c r="A1645" s="1">
        <v>1643</v>
      </c>
      <c r="B1645">
        <v>1643</v>
      </c>
      <c r="C1645" t="s">
        <v>2005</v>
      </c>
      <c r="D1645" t="s">
        <v>124</v>
      </c>
      <c r="E1645" t="s">
        <v>694</v>
      </c>
      <c r="F1645" t="s">
        <v>1965</v>
      </c>
      <c r="G1645">
        <v>206834</v>
      </c>
      <c r="H1645" t="s">
        <v>1966</v>
      </c>
      <c r="I1645">
        <v>21949</v>
      </c>
      <c r="J1645" t="s">
        <v>306</v>
      </c>
      <c r="K1645" t="s">
        <v>129</v>
      </c>
      <c r="L1645" t="s">
        <v>166</v>
      </c>
      <c r="W1645">
        <f t="shared" si="25"/>
        <v>0</v>
      </c>
      <c r="X1645" t="s">
        <v>1988</v>
      </c>
    </row>
    <row r="1646" spans="1:124" x14ac:dyDescent="0.3">
      <c r="A1646" s="1">
        <v>1644</v>
      </c>
      <c r="B1646">
        <v>1644</v>
      </c>
      <c r="C1646" t="s">
        <v>2006</v>
      </c>
      <c r="D1646" t="s">
        <v>124</v>
      </c>
      <c r="E1646" t="s">
        <v>694</v>
      </c>
      <c r="F1646" t="s">
        <v>1965</v>
      </c>
      <c r="G1646">
        <v>206834</v>
      </c>
      <c r="H1646" t="s">
        <v>1966</v>
      </c>
      <c r="I1646">
        <v>21949</v>
      </c>
      <c r="J1646" t="s">
        <v>306</v>
      </c>
      <c r="K1646" t="s">
        <v>129</v>
      </c>
      <c r="L1646" t="s">
        <v>168</v>
      </c>
      <c r="W1646">
        <f t="shared" si="25"/>
        <v>0</v>
      </c>
      <c r="X1646" t="s">
        <v>1988</v>
      </c>
    </row>
    <row r="1647" spans="1:124" x14ac:dyDescent="0.3">
      <c r="A1647" s="1">
        <v>1645</v>
      </c>
      <c r="B1647">
        <v>1645</v>
      </c>
      <c r="C1647" t="s">
        <v>2007</v>
      </c>
      <c r="D1647" t="s">
        <v>124</v>
      </c>
      <c r="E1647" t="s">
        <v>694</v>
      </c>
      <c r="F1647" t="s">
        <v>1965</v>
      </c>
      <c r="G1647">
        <v>206834</v>
      </c>
      <c r="H1647" t="s">
        <v>1966</v>
      </c>
      <c r="I1647">
        <v>21949</v>
      </c>
      <c r="J1647" t="s">
        <v>306</v>
      </c>
      <c r="K1647" t="s">
        <v>129</v>
      </c>
      <c r="L1647" t="s">
        <v>170</v>
      </c>
      <c r="W1647">
        <f t="shared" si="25"/>
        <v>0</v>
      </c>
      <c r="X1647" t="s">
        <v>1988</v>
      </c>
    </row>
    <row r="1648" spans="1:124" x14ac:dyDescent="0.3">
      <c r="A1648" s="1">
        <v>1646</v>
      </c>
      <c r="B1648">
        <v>1646</v>
      </c>
      <c r="C1648" t="s">
        <v>2008</v>
      </c>
      <c r="D1648" t="s">
        <v>124</v>
      </c>
      <c r="E1648" t="s">
        <v>694</v>
      </c>
      <c r="F1648" t="s">
        <v>2009</v>
      </c>
      <c r="G1648">
        <v>10587</v>
      </c>
      <c r="H1648" t="s">
        <v>2010</v>
      </c>
      <c r="I1648">
        <v>37898</v>
      </c>
      <c r="J1648" t="s">
        <v>306</v>
      </c>
      <c r="K1648" t="s">
        <v>219</v>
      </c>
      <c r="L1648" t="s">
        <v>130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V1648">
        <v>0</v>
      </c>
      <c r="W1648">
        <f t="shared" si="25"/>
        <v>0</v>
      </c>
      <c r="X1648" t="s">
        <v>2011</v>
      </c>
      <c r="Y1648">
        <v>322</v>
      </c>
      <c r="Z1648">
        <v>9247</v>
      </c>
      <c r="AA1648" s="2">
        <v>43278</v>
      </c>
      <c r="AB1648" s="2">
        <v>43952</v>
      </c>
      <c r="AC1648">
        <v>1</v>
      </c>
      <c r="AD1648">
        <v>14</v>
      </c>
      <c r="AE1648">
        <v>25</v>
      </c>
      <c r="AF1648">
        <v>2</v>
      </c>
      <c r="AG1648">
        <v>2</v>
      </c>
      <c r="AH1648">
        <v>50</v>
      </c>
      <c r="AI1648">
        <v>1</v>
      </c>
      <c r="AJ1648">
        <v>12</v>
      </c>
      <c r="AK1648">
        <v>37</v>
      </c>
      <c r="AL1648">
        <v>5</v>
      </c>
      <c r="AM1648">
        <v>5</v>
      </c>
      <c r="AN1648" t="s">
        <v>445</v>
      </c>
      <c r="AO1648">
        <v>276</v>
      </c>
      <c r="AP1648">
        <v>46</v>
      </c>
      <c r="AQ1648">
        <v>0</v>
      </c>
      <c r="AR1648">
        <v>0</v>
      </c>
      <c r="AS1648">
        <v>0</v>
      </c>
      <c r="AT1648">
        <v>0</v>
      </c>
      <c r="AU1648">
        <v>2.8</v>
      </c>
      <c r="AV1648">
        <v>0</v>
      </c>
      <c r="AW1648">
        <v>181</v>
      </c>
      <c r="AX1648">
        <v>53</v>
      </c>
      <c r="AY1648">
        <v>0</v>
      </c>
      <c r="AZ1648">
        <v>128</v>
      </c>
      <c r="BA1648">
        <v>3672</v>
      </c>
      <c r="BB1648">
        <v>296</v>
      </c>
      <c r="BC1648">
        <v>70</v>
      </c>
      <c r="BD1648">
        <v>327</v>
      </c>
      <c r="BE1648">
        <v>152</v>
      </c>
      <c r="BF1648">
        <v>102</v>
      </c>
      <c r="BG1648">
        <v>166</v>
      </c>
      <c r="BH1648">
        <v>43.117919000000001</v>
      </c>
      <c r="BI1648">
        <v>131.964933</v>
      </c>
      <c r="BJ1648" t="s">
        <v>2012</v>
      </c>
      <c r="BK1648">
        <v>6</v>
      </c>
      <c r="BL1648">
        <v>13</v>
      </c>
      <c r="BM1648">
        <v>0</v>
      </c>
      <c r="BN1648">
        <v>1</v>
      </c>
      <c r="BO1648">
        <v>5</v>
      </c>
      <c r="BP1648" t="s">
        <v>445</v>
      </c>
      <c r="BQ1648" t="s">
        <v>445</v>
      </c>
      <c r="BR1648" t="s">
        <v>445</v>
      </c>
      <c r="BS1648" t="s">
        <v>445</v>
      </c>
      <c r="BT1648" t="s">
        <v>445</v>
      </c>
      <c r="BU1648" t="s">
        <v>446</v>
      </c>
      <c r="BV1648" t="s">
        <v>446</v>
      </c>
      <c r="BW1648" t="s">
        <v>445</v>
      </c>
      <c r="BX1648" t="s">
        <v>445</v>
      </c>
      <c r="BY1648" t="s">
        <v>445</v>
      </c>
      <c r="BZ1648" t="s">
        <v>445</v>
      </c>
      <c r="CA1648" t="s">
        <v>445</v>
      </c>
      <c r="CB1648" t="s">
        <v>445</v>
      </c>
      <c r="CC1648" t="s">
        <v>445</v>
      </c>
      <c r="CD1648" t="s">
        <v>446</v>
      </c>
      <c r="CE1648">
        <v>1</v>
      </c>
      <c r="CF1648" t="s">
        <v>445</v>
      </c>
      <c r="CG1648" t="s">
        <v>446</v>
      </c>
      <c r="CH1648">
        <v>5</v>
      </c>
      <c r="CI1648" t="s">
        <v>446</v>
      </c>
      <c r="CJ1648">
        <v>9</v>
      </c>
      <c r="CK1648" t="s">
        <v>446</v>
      </c>
      <c r="CL1648">
        <v>7</v>
      </c>
      <c r="CM1648" t="s">
        <v>445</v>
      </c>
      <c r="CN1648">
        <v>10</v>
      </c>
      <c r="CO1648" t="s">
        <v>446</v>
      </c>
      <c r="CP1648">
        <v>5</v>
      </c>
      <c r="CQ1648" t="s">
        <v>445</v>
      </c>
      <c r="CR1648">
        <v>8</v>
      </c>
      <c r="CS1648" t="s">
        <v>446</v>
      </c>
      <c r="CT1648">
        <v>3</v>
      </c>
      <c r="CU1648" t="s">
        <v>445</v>
      </c>
      <c r="CV1648">
        <v>19</v>
      </c>
      <c r="CW1648">
        <v>46</v>
      </c>
      <c r="CX1648">
        <v>39</v>
      </c>
      <c r="CY1648" t="s">
        <v>700</v>
      </c>
      <c r="CZ1648" t="s">
        <v>448</v>
      </c>
      <c r="DA1648" t="s">
        <v>449</v>
      </c>
      <c r="DB1648" t="s">
        <v>450</v>
      </c>
      <c r="DC1648" t="s">
        <v>446</v>
      </c>
      <c r="DD1648" t="s">
        <v>451</v>
      </c>
      <c r="DE1648" t="s">
        <v>445</v>
      </c>
      <c r="DF1648" t="s">
        <v>445</v>
      </c>
      <c r="DG1648" t="s">
        <v>445</v>
      </c>
      <c r="DH1648" t="s">
        <v>451</v>
      </c>
      <c r="DI1648" t="s">
        <v>445</v>
      </c>
      <c r="DJ1648" t="s">
        <v>451</v>
      </c>
      <c r="DK1648" t="s">
        <v>445</v>
      </c>
      <c r="DL1648">
        <v>0</v>
      </c>
      <c r="DM1648" s="2">
        <v>44771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</row>
    <row r="1649" spans="1:124" x14ac:dyDescent="0.3">
      <c r="A1649" s="1">
        <v>1647</v>
      </c>
      <c r="B1649">
        <v>1647</v>
      </c>
      <c r="C1649" t="s">
        <v>2013</v>
      </c>
      <c r="D1649" t="s">
        <v>124</v>
      </c>
      <c r="E1649" t="s">
        <v>694</v>
      </c>
      <c r="F1649" t="s">
        <v>2009</v>
      </c>
      <c r="G1649">
        <v>10587</v>
      </c>
      <c r="H1649" t="s">
        <v>2010</v>
      </c>
      <c r="I1649">
        <v>37898</v>
      </c>
      <c r="J1649" t="s">
        <v>306</v>
      </c>
      <c r="K1649" t="s">
        <v>219</v>
      </c>
      <c r="L1649" t="s">
        <v>133</v>
      </c>
      <c r="W1649">
        <f t="shared" si="25"/>
        <v>0</v>
      </c>
      <c r="X1649" t="s">
        <v>2011</v>
      </c>
      <c r="Y1649">
        <v>322</v>
      </c>
      <c r="Z1649">
        <v>9247</v>
      </c>
      <c r="AA1649" s="2">
        <v>43278</v>
      </c>
      <c r="AB1649" s="2">
        <v>43952</v>
      </c>
      <c r="AC1649">
        <v>1</v>
      </c>
      <c r="AD1649">
        <v>14</v>
      </c>
      <c r="AE1649">
        <v>25</v>
      </c>
      <c r="AF1649">
        <v>2</v>
      </c>
      <c r="AG1649">
        <v>2</v>
      </c>
      <c r="AH1649">
        <v>50</v>
      </c>
      <c r="AI1649">
        <v>1</v>
      </c>
      <c r="AJ1649">
        <v>12</v>
      </c>
      <c r="AK1649">
        <v>37</v>
      </c>
      <c r="AL1649">
        <v>5</v>
      </c>
      <c r="AM1649">
        <v>5</v>
      </c>
      <c r="AN1649" t="s">
        <v>445</v>
      </c>
      <c r="AO1649">
        <v>276</v>
      </c>
      <c r="AP1649">
        <v>46</v>
      </c>
      <c r="AQ1649">
        <v>0</v>
      </c>
      <c r="AR1649">
        <v>0</v>
      </c>
      <c r="AS1649">
        <v>0</v>
      </c>
      <c r="AT1649">
        <v>0</v>
      </c>
      <c r="AU1649">
        <v>2.8</v>
      </c>
      <c r="AV1649">
        <v>0</v>
      </c>
      <c r="AW1649">
        <v>181</v>
      </c>
      <c r="AX1649">
        <v>53</v>
      </c>
      <c r="AY1649">
        <v>0</v>
      </c>
      <c r="AZ1649">
        <v>128</v>
      </c>
      <c r="BA1649">
        <v>3672</v>
      </c>
      <c r="BB1649">
        <v>296</v>
      </c>
      <c r="BC1649">
        <v>70</v>
      </c>
      <c r="BD1649">
        <v>327</v>
      </c>
      <c r="BE1649">
        <v>152</v>
      </c>
      <c r="BF1649">
        <v>102</v>
      </c>
      <c r="BG1649">
        <v>166</v>
      </c>
      <c r="BH1649">
        <v>43.117919000000001</v>
      </c>
      <c r="BI1649">
        <v>131.964933</v>
      </c>
      <c r="BJ1649" t="s">
        <v>2012</v>
      </c>
      <c r="BK1649">
        <v>6</v>
      </c>
      <c r="BL1649">
        <v>13</v>
      </c>
      <c r="BM1649">
        <v>0</v>
      </c>
      <c r="BN1649">
        <v>1</v>
      </c>
      <c r="BO1649">
        <v>5</v>
      </c>
      <c r="BP1649" t="s">
        <v>445</v>
      </c>
      <c r="BQ1649" t="s">
        <v>445</v>
      </c>
      <c r="BR1649" t="s">
        <v>445</v>
      </c>
      <c r="BS1649" t="s">
        <v>445</v>
      </c>
      <c r="BT1649" t="s">
        <v>445</v>
      </c>
      <c r="BU1649" t="s">
        <v>446</v>
      </c>
      <c r="BV1649" t="s">
        <v>446</v>
      </c>
      <c r="BW1649" t="s">
        <v>445</v>
      </c>
      <c r="BX1649" t="s">
        <v>445</v>
      </c>
      <c r="BY1649" t="s">
        <v>445</v>
      </c>
      <c r="BZ1649" t="s">
        <v>445</v>
      </c>
      <c r="CA1649" t="s">
        <v>445</v>
      </c>
      <c r="CB1649" t="s">
        <v>445</v>
      </c>
      <c r="CC1649" t="s">
        <v>445</v>
      </c>
      <c r="CD1649" t="s">
        <v>446</v>
      </c>
      <c r="CE1649">
        <v>1</v>
      </c>
      <c r="CF1649" t="s">
        <v>445</v>
      </c>
      <c r="CG1649" t="s">
        <v>446</v>
      </c>
      <c r="CH1649">
        <v>5</v>
      </c>
      <c r="CI1649" t="s">
        <v>446</v>
      </c>
      <c r="CJ1649">
        <v>9</v>
      </c>
      <c r="CK1649" t="s">
        <v>446</v>
      </c>
      <c r="CL1649">
        <v>7</v>
      </c>
      <c r="CM1649" t="s">
        <v>445</v>
      </c>
      <c r="CN1649">
        <v>10</v>
      </c>
      <c r="CO1649" t="s">
        <v>446</v>
      </c>
      <c r="CP1649">
        <v>5</v>
      </c>
      <c r="CQ1649" t="s">
        <v>445</v>
      </c>
      <c r="CR1649">
        <v>8</v>
      </c>
      <c r="CS1649" t="s">
        <v>446</v>
      </c>
      <c r="CT1649">
        <v>3</v>
      </c>
      <c r="CU1649" t="s">
        <v>445</v>
      </c>
      <c r="CV1649">
        <v>19</v>
      </c>
      <c r="CW1649">
        <v>46</v>
      </c>
      <c r="CX1649">
        <v>39</v>
      </c>
      <c r="CY1649" t="s">
        <v>700</v>
      </c>
      <c r="CZ1649" t="s">
        <v>448</v>
      </c>
      <c r="DA1649" t="s">
        <v>449</v>
      </c>
      <c r="DB1649" t="s">
        <v>450</v>
      </c>
      <c r="DC1649" t="s">
        <v>446</v>
      </c>
      <c r="DD1649" t="s">
        <v>451</v>
      </c>
      <c r="DE1649" t="s">
        <v>445</v>
      </c>
      <c r="DF1649" t="s">
        <v>445</v>
      </c>
      <c r="DG1649" t="s">
        <v>445</v>
      </c>
      <c r="DH1649" t="s">
        <v>451</v>
      </c>
      <c r="DI1649" t="s">
        <v>445</v>
      </c>
      <c r="DJ1649" t="s">
        <v>451</v>
      </c>
      <c r="DK1649" t="s">
        <v>445</v>
      </c>
      <c r="DL1649">
        <v>0</v>
      </c>
      <c r="DM1649" s="2">
        <v>44771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</row>
    <row r="1650" spans="1:124" x14ac:dyDescent="0.3">
      <c r="A1650" s="1">
        <v>1648</v>
      </c>
      <c r="B1650">
        <v>1648</v>
      </c>
      <c r="C1650" t="s">
        <v>2014</v>
      </c>
      <c r="D1650" t="s">
        <v>124</v>
      </c>
      <c r="E1650" t="s">
        <v>694</v>
      </c>
      <c r="F1650" t="s">
        <v>2009</v>
      </c>
      <c r="G1650">
        <v>10587</v>
      </c>
      <c r="H1650" t="s">
        <v>2010</v>
      </c>
      <c r="I1650">
        <v>37898</v>
      </c>
      <c r="J1650" t="s">
        <v>306</v>
      </c>
      <c r="K1650" t="s">
        <v>219</v>
      </c>
      <c r="L1650" t="s">
        <v>135</v>
      </c>
      <c r="M1650">
        <v>1</v>
      </c>
      <c r="N1650">
        <v>24</v>
      </c>
      <c r="O1650">
        <v>2496000</v>
      </c>
      <c r="P1650">
        <v>0</v>
      </c>
      <c r="Q1650">
        <v>0</v>
      </c>
      <c r="R1650">
        <v>0</v>
      </c>
      <c r="S1650">
        <v>1</v>
      </c>
      <c r="T1650">
        <v>13.25</v>
      </c>
      <c r="V1650">
        <v>450000</v>
      </c>
      <c r="W1650">
        <f t="shared" si="25"/>
        <v>104000</v>
      </c>
      <c r="X1650" t="s">
        <v>2011</v>
      </c>
      <c r="Y1650">
        <v>322</v>
      </c>
      <c r="Z1650">
        <v>9247</v>
      </c>
      <c r="AA1650" s="2">
        <v>43278</v>
      </c>
      <c r="AB1650" s="2">
        <v>43952</v>
      </c>
      <c r="AC1650">
        <v>1</v>
      </c>
      <c r="AD1650">
        <v>14</v>
      </c>
      <c r="AE1650">
        <v>25</v>
      </c>
      <c r="AF1650">
        <v>2</v>
      </c>
      <c r="AG1650">
        <v>2</v>
      </c>
      <c r="AH1650">
        <v>50</v>
      </c>
      <c r="AI1650">
        <v>1</v>
      </c>
      <c r="AJ1650">
        <v>12</v>
      </c>
      <c r="AK1650">
        <v>37</v>
      </c>
      <c r="AL1650">
        <v>5</v>
      </c>
      <c r="AM1650">
        <v>5</v>
      </c>
      <c r="AN1650" t="s">
        <v>445</v>
      </c>
      <c r="AO1650">
        <v>276</v>
      </c>
      <c r="AP1650">
        <v>46</v>
      </c>
      <c r="AQ1650">
        <v>0</v>
      </c>
      <c r="AR1650">
        <v>0</v>
      </c>
      <c r="AS1650">
        <v>0</v>
      </c>
      <c r="AT1650">
        <v>0</v>
      </c>
      <c r="AU1650">
        <v>2.8</v>
      </c>
      <c r="AV1650">
        <v>0</v>
      </c>
      <c r="AW1650">
        <v>181</v>
      </c>
      <c r="AX1650">
        <v>53</v>
      </c>
      <c r="AY1650">
        <v>0</v>
      </c>
      <c r="AZ1650">
        <v>128</v>
      </c>
      <c r="BA1650">
        <v>3672</v>
      </c>
      <c r="BB1650">
        <v>296</v>
      </c>
      <c r="BC1650">
        <v>70</v>
      </c>
      <c r="BD1650">
        <v>327</v>
      </c>
      <c r="BE1650">
        <v>152</v>
      </c>
      <c r="BF1650">
        <v>102</v>
      </c>
      <c r="BG1650">
        <v>166</v>
      </c>
      <c r="BH1650">
        <v>43.117919000000001</v>
      </c>
      <c r="BI1650">
        <v>131.964933</v>
      </c>
      <c r="BJ1650" t="s">
        <v>2012</v>
      </c>
      <c r="BK1650">
        <v>6</v>
      </c>
      <c r="BL1650">
        <v>13</v>
      </c>
      <c r="BM1650">
        <v>0</v>
      </c>
      <c r="BN1650">
        <v>1</v>
      </c>
      <c r="BO1650">
        <v>5</v>
      </c>
      <c r="BP1650" t="s">
        <v>445</v>
      </c>
      <c r="BQ1650" t="s">
        <v>445</v>
      </c>
      <c r="BR1650" t="s">
        <v>445</v>
      </c>
      <c r="BS1650" t="s">
        <v>445</v>
      </c>
      <c r="BT1650" t="s">
        <v>445</v>
      </c>
      <c r="BU1650" t="s">
        <v>446</v>
      </c>
      <c r="BV1650" t="s">
        <v>446</v>
      </c>
      <c r="BW1650" t="s">
        <v>445</v>
      </c>
      <c r="BX1650" t="s">
        <v>445</v>
      </c>
      <c r="BY1650" t="s">
        <v>445</v>
      </c>
      <c r="BZ1650" t="s">
        <v>445</v>
      </c>
      <c r="CA1650" t="s">
        <v>445</v>
      </c>
      <c r="CB1650" t="s">
        <v>445</v>
      </c>
      <c r="CC1650" t="s">
        <v>445</v>
      </c>
      <c r="CD1650" t="s">
        <v>446</v>
      </c>
      <c r="CE1650">
        <v>1</v>
      </c>
      <c r="CF1650" t="s">
        <v>445</v>
      </c>
      <c r="CG1650" t="s">
        <v>446</v>
      </c>
      <c r="CH1650">
        <v>5</v>
      </c>
      <c r="CI1650" t="s">
        <v>446</v>
      </c>
      <c r="CJ1650">
        <v>9</v>
      </c>
      <c r="CK1650" t="s">
        <v>446</v>
      </c>
      <c r="CL1650">
        <v>7</v>
      </c>
      <c r="CM1650" t="s">
        <v>445</v>
      </c>
      <c r="CN1650">
        <v>10</v>
      </c>
      <c r="CO1650" t="s">
        <v>446</v>
      </c>
      <c r="CP1650">
        <v>5</v>
      </c>
      <c r="CQ1650" t="s">
        <v>445</v>
      </c>
      <c r="CR1650">
        <v>8</v>
      </c>
      <c r="CS1650" t="s">
        <v>446</v>
      </c>
      <c r="CT1650">
        <v>3</v>
      </c>
      <c r="CU1650" t="s">
        <v>445</v>
      </c>
      <c r="CV1650">
        <v>19</v>
      </c>
      <c r="CW1650">
        <v>46</v>
      </c>
      <c r="CX1650">
        <v>39</v>
      </c>
      <c r="CY1650" t="s">
        <v>700</v>
      </c>
      <c r="CZ1650" t="s">
        <v>448</v>
      </c>
      <c r="DA1650" t="s">
        <v>449</v>
      </c>
      <c r="DB1650" t="s">
        <v>450</v>
      </c>
      <c r="DC1650" t="s">
        <v>446</v>
      </c>
      <c r="DD1650" t="s">
        <v>451</v>
      </c>
      <c r="DE1650" t="s">
        <v>445</v>
      </c>
      <c r="DF1650" t="s">
        <v>445</v>
      </c>
      <c r="DG1650" t="s">
        <v>445</v>
      </c>
      <c r="DH1650" t="s">
        <v>451</v>
      </c>
      <c r="DI1650" t="s">
        <v>445</v>
      </c>
      <c r="DJ1650" t="s">
        <v>451</v>
      </c>
      <c r="DK1650" t="s">
        <v>445</v>
      </c>
      <c r="DL1650">
        <v>0</v>
      </c>
      <c r="DM1650" s="2">
        <v>44771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</row>
    <row r="1651" spans="1:124" x14ac:dyDescent="0.3">
      <c r="A1651" s="1">
        <v>1649</v>
      </c>
      <c r="B1651">
        <v>1649</v>
      </c>
      <c r="C1651" t="s">
        <v>2015</v>
      </c>
      <c r="D1651" t="s">
        <v>124</v>
      </c>
      <c r="E1651" t="s">
        <v>694</v>
      </c>
      <c r="F1651" t="s">
        <v>2009</v>
      </c>
      <c r="G1651">
        <v>10587</v>
      </c>
      <c r="H1651" t="s">
        <v>2010</v>
      </c>
      <c r="I1651">
        <v>37898</v>
      </c>
      <c r="J1651" t="s">
        <v>306</v>
      </c>
      <c r="K1651" t="s">
        <v>219</v>
      </c>
      <c r="L1651" t="s">
        <v>137</v>
      </c>
      <c r="W1651">
        <f t="shared" si="25"/>
        <v>0</v>
      </c>
      <c r="X1651" t="s">
        <v>2011</v>
      </c>
      <c r="Y1651">
        <v>322</v>
      </c>
      <c r="Z1651">
        <v>9247</v>
      </c>
      <c r="AA1651" s="2">
        <v>43278</v>
      </c>
      <c r="AB1651" s="2">
        <v>43952</v>
      </c>
      <c r="AC1651">
        <v>1</v>
      </c>
      <c r="AD1651">
        <v>14</v>
      </c>
      <c r="AE1651">
        <v>25</v>
      </c>
      <c r="AF1651">
        <v>2</v>
      </c>
      <c r="AG1651">
        <v>2</v>
      </c>
      <c r="AH1651">
        <v>50</v>
      </c>
      <c r="AI1651">
        <v>1</v>
      </c>
      <c r="AJ1651">
        <v>12</v>
      </c>
      <c r="AK1651">
        <v>37</v>
      </c>
      <c r="AL1651">
        <v>5</v>
      </c>
      <c r="AM1651">
        <v>5</v>
      </c>
      <c r="AN1651" t="s">
        <v>445</v>
      </c>
      <c r="AO1651">
        <v>276</v>
      </c>
      <c r="AP1651">
        <v>46</v>
      </c>
      <c r="AQ1651">
        <v>0</v>
      </c>
      <c r="AR1651">
        <v>0</v>
      </c>
      <c r="AS1651">
        <v>0</v>
      </c>
      <c r="AT1651">
        <v>0</v>
      </c>
      <c r="AU1651">
        <v>2.8</v>
      </c>
      <c r="AV1651">
        <v>0</v>
      </c>
      <c r="AW1651">
        <v>181</v>
      </c>
      <c r="AX1651">
        <v>53</v>
      </c>
      <c r="AY1651">
        <v>0</v>
      </c>
      <c r="AZ1651">
        <v>128</v>
      </c>
      <c r="BA1651">
        <v>3672</v>
      </c>
      <c r="BB1651">
        <v>296</v>
      </c>
      <c r="BC1651">
        <v>70</v>
      </c>
      <c r="BD1651">
        <v>327</v>
      </c>
      <c r="BE1651">
        <v>152</v>
      </c>
      <c r="BF1651">
        <v>102</v>
      </c>
      <c r="BG1651">
        <v>166</v>
      </c>
      <c r="BH1651">
        <v>43.117919000000001</v>
      </c>
      <c r="BI1651">
        <v>131.964933</v>
      </c>
      <c r="BJ1651" t="s">
        <v>2012</v>
      </c>
      <c r="BK1651">
        <v>6</v>
      </c>
      <c r="BL1651">
        <v>13</v>
      </c>
      <c r="BM1651">
        <v>0</v>
      </c>
      <c r="BN1651">
        <v>1</v>
      </c>
      <c r="BO1651">
        <v>5</v>
      </c>
      <c r="BP1651" t="s">
        <v>445</v>
      </c>
      <c r="BQ1651" t="s">
        <v>445</v>
      </c>
      <c r="BR1651" t="s">
        <v>445</v>
      </c>
      <c r="BS1651" t="s">
        <v>445</v>
      </c>
      <c r="BT1651" t="s">
        <v>445</v>
      </c>
      <c r="BU1651" t="s">
        <v>446</v>
      </c>
      <c r="BV1651" t="s">
        <v>446</v>
      </c>
      <c r="BW1651" t="s">
        <v>445</v>
      </c>
      <c r="BX1651" t="s">
        <v>445</v>
      </c>
      <c r="BY1651" t="s">
        <v>445</v>
      </c>
      <c r="BZ1651" t="s">
        <v>445</v>
      </c>
      <c r="CA1651" t="s">
        <v>445</v>
      </c>
      <c r="CB1651" t="s">
        <v>445</v>
      </c>
      <c r="CC1651" t="s">
        <v>445</v>
      </c>
      <c r="CD1651" t="s">
        <v>446</v>
      </c>
      <c r="CE1651">
        <v>1</v>
      </c>
      <c r="CF1651" t="s">
        <v>445</v>
      </c>
      <c r="CG1651" t="s">
        <v>446</v>
      </c>
      <c r="CH1651">
        <v>5</v>
      </c>
      <c r="CI1651" t="s">
        <v>446</v>
      </c>
      <c r="CJ1651">
        <v>9</v>
      </c>
      <c r="CK1651" t="s">
        <v>446</v>
      </c>
      <c r="CL1651">
        <v>7</v>
      </c>
      <c r="CM1651" t="s">
        <v>445</v>
      </c>
      <c r="CN1651">
        <v>10</v>
      </c>
      <c r="CO1651" t="s">
        <v>446</v>
      </c>
      <c r="CP1651">
        <v>5</v>
      </c>
      <c r="CQ1651" t="s">
        <v>445</v>
      </c>
      <c r="CR1651">
        <v>8</v>
      </c>
      <c r="CS1651" t="s">
        <v>446</v>
      </c>
      <c r="CT1651">
        <v>3</v>
      </c>
      <c r="CU1651" t="s">
        <v>445</v>
      </c>
      <c r="CV1651">
        <v>19</v>
      </c>
      <c r="CW1651">
        <v>46</v>
      </c>
      <c r="CX1651">
        <v>39</v>
      </c>
      <c r="CY1651" t="s">
        <v>700</v>
      </c>
      <c r="CZ1651" t="s">
        <v>448</v>
      </c>
      <c r="DA1651" t="s">
        <v>449</v>
      </c>
      <c r="DB1651" t="s">
        <v>450</v>
      </c>
      <c r="DC1651" t="s">
        <v>446</v>
      </c>
      <c r="DD1651" t="s">
        <v>451</v>
      </c>
      <c r="DE1651" t="s">
        <v>445</v>
      </c>
      <c r="DF1651" t="s">
        <v>445</v>
      </c>
      <c r="DG1651" t="s">
        <v>445</v>
      </c>
      <c r="DH1651" t="s">
        <v>451</v>
      </c>
      <c r="DI1651" t="s">
        <v>445</v>
      </c>
      <c r="DJ1651" t="s">
        <v>451</v>
      </c>
      <c r="DK1651" t="s">
        <v>445</v>
      </c>
      <c r="DL1651">
        <v>0</v>
      </c>
      <c r="DM1651" s="2">
        <v>44771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</row>
    <row r="1652" spans="1:124" x14ac:dyDescent="0.3">
      <c r="A1652" s="1">
        <v>1650</v>
      </c>
      <c r="B1652">
        <v>1650</v>
      </c>
      <c r="C1652" t="s">
        <v>2016</v>
      </c>
      <c r="D1652" t="s">
        <v>124</v>
      </c>
      <c r="E1652" t="s">
        <v>694</v>
      </c>
      <c r="F1652" t="s">
        <v>2009</v>
      </c>
      <c r="G1652">
        <v>10587</v>
      </c>
      <c r="H1652" t="s">
        <v>2010</v>
      </c>
      <c r="I1652">
        <v>37898</v>
      </c>
      <c r="J1652" t="s">
        <v>306</v>
      </c>
      <c r="K1652" t="s">
        <v>219</v>
      </c>
      <c r="L1652" t="s">
        <v>139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V1652">
        <v>0</v>
      </c>
      <c r="W1652">
        <f t="shared" si="25"/>
        <v>0</v>
      </c>
      <c r="X1652" t="s">
        <v>2011</v>
      </c>
      <c r="Y1652">
        <v>322</v>
      </c>
      <c r="Z1652">
        <v>9247</v>
      </c>
      <c r="AA1652" s="2">
        <v>43278</v>
      </c>
      <c r="AB1652" s="2">
        <v>43952</v>
      </c>
      <c r="AC1652">
        <v>1</v>
      </c>
      <c r="AD1652">
        <v>14</v>
      </c>
      <c r="AE1652">
        <v>25</v>
      </c>
      <c r="AF1652">
        <v>2</v>
      </c>
      <c r="AG1652">
        <v>2</v>
      </c>
      <c r="AH1652">
        <v>50</v>
      </c>
      <c r="AI1652">
        <v>1</v>
      </c>
      <c r="AJ1652">
        <v>12</v>
      </c>
      <c r="AK1652">
        <v>37</v>
      </c>
      <c r="AL1652">
        <v>5</v>
      </c>
      <c r="AM1652">
        <v>5</v>
      </c>
      <c r="AN1652" t="s">
        <v>445</v>
      </c>
      <c r="AO1652">
        <v>276</v>
      </c>
      <c r="AP1652">
        <v>46</v>
      </c>
      <c r="AQ1652">
        <v>0</v>
      </c>
      <c r="AR1652">
        <v>0</v>
      </c>
      <c r="AS1652">
        <v>0</v>
      </c>
      <c r="AT1652">
        <v>0</v>
      </c>
      <c r="AU1652">
        <v>2.8</v>
      </c>
      <c r="AV1652">
        <v>0</v>
      </c>
      <c r="AW1652">
        <v>181</v>
      </c>
      <c r="AX1652">
        <v>53</v>
      </c>
      <c r="AY1652">
        <v>0</v>
      </c>
      <c r="AZ1652">
        <v>128</v>
      </c>
      <c r="BA1652">
        <v>3672</v>
      </c>
      <c r="BB1652">
        <v>296</v>
      </c>
      <c r="BC1652">
        <v>70</v>
      </c>
      <c r="BD1652">
        <v>327</v>
      </c>
      <c r="BE1652">
        <v>152</v>
      </c>
      <c r="BF1652">
        <v>102</v>
      </c>
      <c r="BG1652">
        <v>166</v>
      </c>
      <c r="BH1652">
        <v>43.117919000000001</v>
      </c>
      <c r="BI1652">
        <v>131.964933</v>
      </c>
      <c r="BJ1652" t="s">
        <v>2012</v>
      </c>
      <c r="BK1652">
        <v>6</v>
      </c>
      <c r="BL1652">
        <v>13</v>
      </c>
      <c r="BM1652">
        <v>0</v>
      </c>
      <c r="BN1652">
        <v>1</v>
      </c>
      <c r="BO1652">
        <v>5</v>
      </c>
      <c r="BP1652" t="s">
        <v>445</v>
      </c>
      <c r="BQ1652" t="s">
        <v>445</v>
      </c>
      <c r="BR1652" t="s">
        <v>445</v>
      </c>
      <c r="BS1652" t="s">
        <v>445</v>
      </c>
      <c r="BT1652" t="s">
        <v>445</v>
      </c>
      <c r="BU1652" t="s">
        <v>446</v>
      </c>
      <c r="BV1652" t="s">
        <v>446</v>
      </c>
      <c r="BW1652" t="s">
        <v>445</v>
      </c>
      <c r="BX1652" t="s">
        <v>445</v>
      </c>
      <c r="BY1652" t="s">
        <v>445</v>
      </c>
      <c r="BZ1652" t="s">
        <v>445</v>
      </c>
      <c r="CA1652" t="s">
        <v>445</v>
      </c>
      <c r="CB1652" t="s">
        <v>445</v>
      </c>
      <c r="CC1652" t="s">
        <v>445</v>
      </c>
      <c r="CD1652" t="s">
        <v>446</v>
      </c>
      <c r="CE1652">
        <v>1</v>
      </c>
      <c r="CF1652" t="s">
        <v>445</v>
      </c>
      <c r="CG1652" t="s">
        <v>446</v>
      </c>
      <c r="CH1652">
        <v>5</v>
      </c>
      <c r="CI1652" t="s">
        <v>446</v>
      </c>
      <c r="CJ1652">
        <v>9</v>
      </c>
      <c r="CK1652" t="s">
        <v>446</v>
      </c>
      <c r="CL1652">
        <v>7</v>
      </c>
      <c r="CM1652" t="s">
        <v>445</v>
      </c>
      <c r="CN1652">
        <v>10</v>
      </c>
      <c r="CO1652" t="s">
        <v>446</v>
      </c>
      <c r="CP1652">
        <v>5</v>
      </c>
      <c r="CQ1652" t="s">
        <v>445</v>
      </c>
      <c r="CR1652">
        <v>8</v>
      </c>
      <c r="CS1652" t="s">
        <v>446</v>
      </c>
      <c r="CT1652">
        <v>3</v>
      </c>
      <c r="CU1652" t="s">
        <v>445</v>
      </c>
      <c r="CV1652">
        <v>19</v>
      </c>
      <c r="CW1652">
        <v>46</v>
      </c>
      <c r="CX1652">
        <v>39</v>
      </c>
      <c r="CY1652" t="s">
        <v>700</v>
      </c>
      <c r="CZ1652" t="s">
        <v>448</v>
      </c>
      <c r="DA1652" t="s">
        <v>449</v>
      </c>
      <c r="DB1652" t="s">
        <v>450</v>
      </c>
      <c r="DC1652" t="s">
        <v>446</v>
      </c>
      <c r="DD1652" t="s">
        <v>451</v>
      </c>
      <c r="DE1652" t="s">
        <v>445</v>
      </c>
      <c r="DF1652" t="s">
        <v>445</v>
      </c>
      <c r="DG1652" t="s">
        <v>445</v>
      </c>
      <c r="DH1652" t="s">
        <v>451</v>
      </c>
      <c r="DI1652" t="s">
        <v>445</v>
      </c>
      <c r="DJ1652" t="s">
        <v>451</v>
      </c>
      <c r="DK1652" t="s">
        <v>445</v>
      </c>
      <c r="DL1652">
        <v>0</v>
      </c>
      <c r="DM1652" s="2">
        <v>44771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</row>
    <row r="1653" spans="1:124" x14ac:dyDescent="0.3">
      <c r="A1653" s="1">
        <v>1651</v>
      </c>
      <c r="B1653">
        <v>1651</v>
      </c>
      <c r="C1653" t="s">
        <v>2017</v>
      </c>
      <c r="D1653" t="s">
        <v>124</v>
      </c>
      <c r="E1653" t="s">
        <v>694</v>
      </c>
      <c r="F1653" t="s">
        <v>2009</v>
      </c>
      <c r="G1653">
        <v>10587</v>
      </c>
      <c r="H1653" t="s">
        <v>2010</v>
      </c>
      <c r="I1653">
        <v>37898</v>
      </c>
      <c r="J1653" t="s">
        <v>306</v>
      </c>
      <c r="K1653" t="s">
        <v>219</v>
      </c>
      <c r="L1653" t="s">
        <v>141</v>
      </c>
      <c r="M1653">
        <v>2</v>
      </c>
      <c r="N1653">
        <v>52.20000000000001</v>
      </c>
      <c r="O1653">
        <v>6003000</v>
      </c>
      <c r="P1653">
        <v>0</v>
      </c>
      <c r="Q1653">
        <v>0</v>
      </c>
      <c r="R1653">
        <v>0</v>
      </c>
      <c r="S1653">
        <v>0</v>
      </c>
      <c r="T1653">
        <v>0</v>
      </c>
      <c r="V1653">
        <v>0</v>
      </c>
      <c r="W1653">
        <f t="shared" si="25"/>
        <v>114999.99999999997</v>
      </c>
      <c r="X1653" t="s">
        <v>2011</v>
      </c>
      <c r="Y1653">
        <v>322</v>
      </c>
      <c r="Z1653">
        <v>9247</v>
      </c>
      <c r="AA1653" s="2">
        <v>43278</v>
      </c>
      <c r="AB1653" s="2">
        <v>43952</v>
      </c>
      <c r="AC1653">
        <v>1</v>
      </c>
      <c r="AD1653">
        <v>14</v>
      </c>
      <c r="AE1653">
        <v>25</v>
      </c>
      <c r="AF1653">
        <v>2</v>
      </c>
      <c r="AG1653">
        <v>2</v>
      </c>
      <c r="AH1653">
        <v>50</v>
      </c>
      <c r="AI1653">
        <v>1</v>
      </c>
      <c r="AJ1653">
        <v>12</v>
      </c>
      <c r="AK1653">
        <v>37</v>
      </c>
      <c r="AL1653">
        <v>5</v>
      </c>
      <c r="AM1653">
        <v>5</v>
      </c>
      <c r="AN1653" t="s">
        <v>445</v>
      </c>
      <c r="AO1653">
        <v>276</v>
      </c>
      <c r="AP1653">
        <v>46</v>
      </c>
      <c r="AQ1653">
        <v>0</v>
      </c>
      <c r="AR1653">
        <v>0</v>
      </c>
      <c r="AS1653">
        <v>0</v>
      </c>
      <c r="AT1653">
        <v>0</v>
      </c>
      <c r="AU1653">
        <v>2.8</v>
      </c>
      <c r="AV1653">
        <v>0</v>
      </c>
      <c r="AW1653">
        <v>181</v>
      </c>
      <c r="AX1653">
        <v>53</v>
      </c>
      <c r="AY1653">
        <v>0</v>
      </c>
      <c r="AZ1653">
        <v>128</v>
      </c>
      <c r="BA1653">
        <v>3672</v>
      </c>
      <c r="BB1653">
        <v>296</v>
      </c>
      <c r="BC1653">
        <v>70</v>
      </c>
      <c r="BD1653">
        <v>327</v>
      </c>
      <c r="BE1653">
        <v>152</v>
      </c>
      <c r="BF1653">
        <v>102</v>
      </c>
      <c r="BG1653">
        <v>166</v>
      </c>
      <c r="BH1653">
        <v>43.117919000000001</v>
      </c>
      <c r="BI1653">
        <v>131.964933</v>
      </c>
      <c r="BJ1653" t="s">
        <v>2012</v>
      </c>
      <c r="BK1653">
        <v>6</v>
      </c>
      <c r="BL1653">
        <v>13</v>
      </c>
      <c r="BM1653">
        <v>0</v>
      </c>
      <c r="BN1653">
        <v>1</v>
      </c>
      <c r="BO1653">
        <v>5</v>
      </c>
      <c r="BP1653" t="s">
        <v>445</v>
      </c>
      <c r="BQ1653" t="s">
        <v>445</v>
      </c>
      <c r="BR1653" t="s">
        <v>445</v>
      </c>
      <c r="BS1653" t="s">
        <v>445</v>
      </c>
      <c r="BT1653" t="s">
        <v>445</v>
      </c>
      <c r="BU1653" t="s">
        <v>446</v>
      </c>
      <c r="BV1653" t="s">
        <v>446</v>
      </c>
      <c r="BW1653" t="s">
        <v>445</v>
      </c>
      <c r="BX1653" t="s">
        <v>445</v>
      </c>
      <c r="BY1653" t="s">
        <v>445</v>
      </c>
      <c r="BZ1653" t="s">
        <v>445</v>
      </c>
      <c r="CA1653" t="s">
        <v>445</v>
      </c>
      <c r="CB1653" t="s">
        <v>445</v>
      </c>
      <c r="CC1653" t="s">
        <v>445</v>
      </c>
      <c r="CD1653" t="s">
        <v>446</v>
      </c>
      <c r="CE1653">
        <v>1</v>
      </c>
      <c r="CF1653" t="s">
        <v>445</v>
      </c>
      <c r="CG1653" t="s">
        <v>446</v>
      </c>
      <c r="CH1653">
        <v>5</v>
      </c>
      <c r="CI1653" t="s">
        <v>446</v>
      </c>
      <c r="CJ1653">
        <v>9</v>
      </c>
      <c r="CK1653" t="s">
        <v>446</v>
      </c>
      <c r="CL1653">
        <v>7</v>
      </c>
      <c r="CM1653" t="s">
        <v>445</v>
      </c>
      <c r="CN1653">
        <v>10</v>
      </c>
      <c r="CO1653" t="s">
        <v>446</v>
      </c>
      <c r="CP1653">
        <v>5</v>
      </c>
      <c r="CQ1653" t="s">
        <v>445</v>
      </c>
      <c r="CR1653">
        <v>8</v>
      </c>
      <c r="CS1653" t="s">
        <v>446</v>
      </c>
      <c r="CT1653">
        <v>3</v>
      </c>
      <c r="CU1653" t="s">
        <v>445</v>
      </c>
      <c r="CV1653">
        <v>19</v>
      </c>
      <c r="CW1653">
        <v>46</v>
      </c>
      <c r="CX1653">
        <v>39</v>
      </c>
      <c r="CY1653" t="s">
        <v>700</v>
      </c>
      <c r="CZ1653" t="s">
        <v>448</v>
      </c>
      <c r="DA1653" t="s">
        <v>449</v>
      </c>
      <c r="DB1653" t="s">
        <v>450</v>
      </c>
      <c r="DC1653" t="s">
        <v>446</v>
      </c>
      <c r="DD1653" t="s">
        <v>451</v>
      </c>
      <c r="DE1653" t="s">
        <v>445</v>
      </c>
      <c r="DF1653" t="s">
        <v>445</v>
      </c>
      <c r="DG1653" t="s">
        <v>445</v>
      </c>
      <c r="DH1653" t="s">
        <v>451</v>
      </c>
      <c r="DI1653" t="s">
        <v>445</v>
      </c>
      <c r="DJ1653" t="s">
        <v>451</v>
      </c>
      <c r="DK1653" t="s">
        <v>445</v>
      </c>
      <c r="DL1653">
        <v>0</v>
      </c>
      <c r="DM1653" s="2">
        <v>44771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</row>
    <row r="1654" spans="1:124" x14ac:dyDescent="0.3">
      <c r="A1654" s="1">
        <v>1652</v>
      </c>
      <c r="B1654">
        <v>1652</v>
      </c>
      <c r="C1654" t="s">
        <v>2018</v>
      </c>
      <c r="D1654" t="s">
        <v>124</v>
      </c>
      <c r="E1654" t="s">
        <v>694</v>
      </c>
      <c r="F1654" t="s">
        <v>2009</v>
      </c>
      <c r="G1654">
        <v>10587</v>
      </c>
      <c r="H1654" t="s">
        <v>2010</v>
      </c>
      <c r="I1654">
        <v>37898</v>
      </c>
      <c r="J1654" t="s">
        <v>306</v>
      </c>
      <c r="K1654" t="s">
        <v>219</v>
      </c>
      <c r="L1654" t="s">
        <v>143</v>
      </c>
      <c r="M1654">
        <v>1</v>
      </c>
      <c r="N1654">
        <v>24</v>
      </c>
      <c r="O1654">
        <v>2760000</v>
      </c>
      <c r="P1654">
        <v>0</v>
      </c>
      <c r="Q1654">
        <v>0</v>
      </c>
      <c r="R1654">
        <v>0</v>
      </c>
      <c r="S1654">
        <v>0</v>
      </c>
      <c r="T1654">
        <v>0</v>
      </c>
      <c r="V1654">
        <v>0</v>
      </c>
      <c r="W1654">
        <f t="shared" si="25"/>
        <v>115000</v>
      </c>
      <c r="X1654" t="s">
        <v>2011</v>
      </c>
      <c r="Y1654">
        <v>322</v>
      </c>
      <c r="Z1654">
        <v>9247</v>
      </c>
      <c r="AA1654" s="2">
        <v>43278</v>
      </c>
      <c r="AB1654" s="2">
        <v>43952</v>
      </c>
      <c r="AC1654">
        <v>1</v>
      </c>
      <c r="AD1654">
        <v>14</v>
      </c>
      <c r="AE1654">
        <v>25</v>
      </c>
      <c r="AF1654">
        <v>2</v>
      </c>
      <c r="AG1654">
        <v>2</v>
      </c>
      <c r="AH1654">
        <v>50</v>
      </c>
      <c r="AI1654">
        <v>1</v>
      </c>
      <c r="AJ1654">
        <v>12</v>
      </c>
      <c r="AK1654">
        <v>37</v>
      </c>
      <c r="AL1654">
        <v>5</v>
      </c>
      <c r="AM1654">
        <v>5</v>
      </c>
      <c r="AN1654" t="s">
        <v>445</v>
      </c>
      <c r="AO1654">
        <v>276</v>
      </c>
      <c r="AP1654">
        <v>46</v>
      </c>
      <c r="AQ1654">
        <v>0</v>
      </c>
      <c r="AR1654">
        <v>0</v>
      </c>
      <c r="AS1654">
        <v>0</v>
      </c>
      <c r="AT1654">
        <v>0</v>
      </c>
      <c r="AU1654">
        <v>2.8</v>
      </c>
      <c r="AV1654">
        <v>0</v>
      </c>
      <c r="AW1654">
        <v>181</v>
      </c>
      <c r="AX1654">
        <v>53</v>
      </c>
      <c r="AY1654">
        <v>0</v>
      </c>
      <c r="AZ1654">
        <v>128</v>
      </c>
      <c r="BA1654">
        <v>3672</v>
      </c>
      <c r="BB1654">
        <v>296</v>
      </c>
      <c r="BC1654">
        <v>70</v>
      </c>
      <c r="BD1654">
        <v>327</v>
      </c>
      <c r="BE1654">
        <v>152</v>
      </c>
      <c r="BF1654">
        <v>102</v>
      </c>
      <c r="BG1654">
        <v>166</v>
      </c>
      <c r="BH1654">
        <v>43.117919000000001</v>
      </c>
      <c r="BI1654">
        <v>131.964933</v>
      </c>
      <c r="BJ1654" t="s">
        <v>2012</v>
      </c>
      <c r="BK1654">
        <v>6</v>
      </c>
      <c r="BL1654">
        <v>13</v>
      </c>
      <c r="BM1654">
        <v>0</v>
      </c>
      <c r="BN1654">
        <v>1</v>
      </c>
      <c r="BO1654">
        <v>5</v>
      </c>
      <c r="BP1654" t="s">
        <v>445</v>
      </c>
      <c r="BQ1654" t="s">
        <v>445</v>
      </c>
      <c r="BR1654" t="s">
        <v>445</v>
      </c>
      <c r="BS1654" t="s">
        <v>445</v>
      </c>
      <c r="BT1654" t="s">
        <v>445</v>
      </c>
      <c r="BU1654" t="s">
        <v>446</v>
      </c>
      <c r="BV1654" t="s">
        <v>446</v>
      </c>
      <c r="BW1654" t="s">
        <v>445</v>
      </c>
      <c r="BX1654" t="s">
        <v>445</v>
      </c>
      <c r="BY1654" t="s">
        <v>445</v>
      </c>
      <c r="BZ1654" t="s">
        <v>445</v>
      </c>
      <c r="CA1654" t="s">
        <v>445</v>
      </c>
      <c r="CB1654" t="s">
        <v>445</v>
      </c>
      <c r="CC1654" t="s">
        <v>445</v>
      </c>
      <c r="CD1654" t="s">
        <v>446</v>
      </c>
      <c r="CE1654">
        <v>1</v>
      </c>
      <c r="CF1654" t="s">
        <v>445</v>
      </c>
      <c r="CG1654" t="s">
        <v>446</v>
      </c>
      <c r="CH1654">
        <v>5</v>
      </c>
      <c r="CI1654" t="s">
        <v>446</v>
      </c>
      <c r="CJ1654">
        <v>9</v>
      </c>
      <c r="CK1654" t="s">
        <v>446</v>
      </c>
      <c r="CL1654">
        <v>7</v>
      </c>
      <c r="CM1654" t="s">
        <v>445</v>
      </c>
      <c r="CN1654">
        <v>10</v>
      </c>
      <c r="CO1654" t="s">
        <v>446</v>
      </c>
      <c r="CP1654">
        <v>5</v>
      </c>
      <c r="CQ1654" t="s">
        <v>445</v>
      </c>
      <c r="CR1654">
        <v>8</v>
      </c>
      <c r="CS1654" t="s">
        <v>446</v>
      </c>
      <c r="CT1654">
        <v>3</v>
      </c>
      <c r="CU1654" t="s">
        <v>445</v>
      </c>
      <c r="CV1654">
        <v>19</v>
      </c>
      <c r="CW1654">
        <v>46</v>
      </c>
      <c r="CX1654">
        <v>39</v>
      </c>
      <c r="CY1654" t="s">
        <v>700</v>
      </c>
      <c r="CZ1654" t="s">
        <v>448</v>
      </c>
      <c r="DA1654" t="s">
        <v>449</v>
      </c>
      <c r="DB1654" t="s">
        <v>450</v>
      </c>
      <c r="DC1654" t="s">
        <v>446</v>
      </c>
      <c r="DD1654" t="s">
        <v>451</v>
      </c>
      <c r="DE1654" t="s">
        <v>445</v>
      </c>
      <c r="DF1654" t="s">
        <v>445</v>
      </c>
      <c r="DG1654" t="s">
        <v>445</v>
      </c>
      <c r="DH1654" t="s">
        <v>451</v>
      </c>
      <c r="DI1654" t="s">
        <v>445</v>
      </c>
      <c r="DJ1654" t="s">
        <v>451</v>
      </c>
      <c r="DK1654" t="s">
        <v>445</v>
      </c>
      <c r="DL1654">
        <v>0</v>
      </c>
      <c r="DM1654" s="2">
        <v>44771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</row>
    <row r="1655" spans="1:124" x14ac:dyDescent="0.3">
      <c r="A1655" s="1">
        <v>1653</v>
      </c>
      <c r="B1655">
        <v>1653</v>
      </c>
      <c r="C1655" t="s">
        <v>2019</v>
      </c>
      <c r="D1655" t="s">
        <v>124</v>
      </c>
      <c r="E1655" t="s">
        <v>694</v>
      </c>
      <c r="F1655" t="s">
        <v>2009</v>
      </c>
      <c r="G1655">
        <v>10587</v>
      </c>
      <c r="H1655" t="s">
        <v>2010</v>
      </c>
      <c r="I1655">
        <v>37898</v>
      </c>
      <c r="J1655" t="s">
        <v>306</v>
      </c>
      <c r="K1655" t="s">
        <v>219</v>
      </c>
      <c r="L1655" t="s">
        <v>145</v>
      </c>
      <c r="M1655">
        <v>9</v>
      </c>
      <c r="N1655">
        <v>229</v>
      </c>
      <c r="O1655">
        <v>26865000</v>
      </c>
      <c r="P1655">
        <v>0</v>
      </c>
      <c r="Q1655">
        <v>0</v>
      </c>
      <c r="R1655">
        <v>0</v>
      </c>
      <c r="S1655">
        <v>0</v>
      </c>
      <c r="T1655">
        <v>0</v>
      </c>
      <c r="V1655">
        <v>0</v>
      </c>
      <c r="W1655">
        <f t="shared" si="25"/>
        <v>117314.41048034934</v>
      </c>
      <c r="X1655" t="s">
        <v>2011</v>
      </c>
      <c r="Y1655">
        <v>322</v>
      </c>
      <c r="Z1655">
        <v>9247</v>
      </c>
      <c r="AA1655" s="2">
        <v>43278</v>
      </c>
      <c r="AB1655" s="2">
        <v>43952</v>
      </c>
      <c r="AC1655">
        <v>1</v>
      </c>
      <c r="AD1655">
        <v>14</v>
      </c>
      <c r="AE1655">
        <v>25</v>
      </c>
      <c r="AF1655">
        <v>2</v>
      </c>
      <c r="AG1655">
        <v>2</v>
      </c>
      <c r="AH1655">
        <v>50</v>
      </c>
      <c r="AI1655">
        <v>1</v>
      </c>
      <c r="AJ1655">
        <v>12</v>
      </c>
      <c r="AK1655">
        <v>37</v>
      </c>
      <c r="AL1655">
        <v>5</v>
      </c>
      <c r="AM1655">
        <v>5</v>
      </c>
      <c r="AN1655" t="s">
        <v>445</v>
      </c>
      <c r="AO1655">
        <v>276</v>
      </c>
      <c r="AP1655">
        <v>46</v>
      </c>
      <c r="AQ1655">
        <v>0</v>
      </c>
      <c r="AR1655">
        <v>0</v>
      </c>
      <c r="AS1655">
        <v>0</v>
      </c>
      <c r="AT1655">
        <v>0</v>
      </c>
      <c r="AU1655">
        <v>2.8</v>
      </c>
      <c r="AV1655">
        <v>0</v>
      </c>
      <c r="AW1655">
        <v>181</v>
      </c>
      <c r="AX1655">
        <v>53</v>
      </c>
      <c r="AY1655">
        <v>0</v>
      </c>
      <c r="AZ1655">
        <v>128</v>
      </c>
      <c r="BA1655">
        <v>3672</v>
      </c>
      <c r="BB1655">
        <v>296</v>
      </c>
      <c r="BC1655">
        <v>70</v>
      </c>
      <c r="BD1655">
        <v>327</v>
      </c>
      <c r="BE1655">
        <v>152</v>
      </c>
      <c r="BF1655">
        <v>102</v>
      </c>
      <c r="BG1655">
        <v>166</v>
      </c>
      <c r="BH1655">
        <v>43.117919000000001</v>
      </c>
      <c r="BI1655">
        <v>131.964933</v>
      </c>
      <c r="BJ1655" t="s">
        <v>2012</v>
      </c>
      <c r="BK1655">
        <v>6</v>
      </c>
      <c r="BL1655">
        <v>13</v>
      </c>
      <c r="BM1655">
        <v>0</v>
      </c>
      <c r="BN1655">
        <v>1</v>
      </c>
      <c r="BO1655">
        <v>5</v>
      </c>
      <c r="BP1655" t="s">
        <v>445</v>
      </c>
      <c r="BQ1655" t="s">
        <v>445</v>
      </c>
      <c r="BR1655" t="s">
        <v>445</v>
      </c>
      <c r="BS1655" t="s">
        <v>445</v>
      </c>
      <c r="BT1655" t="s">
        <v>445</v>
      </c>
      <c r="BU1655" t="s">
        <v>446</v>
      </c>
      <c r="BV1655" t="s">
        <v>446</v>
      </c>
      <c r="BW1655" t="s">
        <v>445</v>
      </c>
      <c r="BX1655" t="s">
        <v>445</v>
      </c>
      <c r="BY1655" t="s">
        <v>445</v>
      </c>
      <c r="BZ1655" t="s">
        <v>445</v>
      </c>
      <c r="CA1655" t="s">
        <v>445</v>
      </c>
      <c r="CB1655" t="s">
        <v>445</v>
      </c>
      <c r="CC1655" t="s">
        <v>445</v>
      </c>
      <c r="CD1655" t="s">
        <v>446</v>
      </c>
      <c r="CE1655">
        <v>1</v>
      </c>
      <c r="CF1655" t="s">
        <v>445</v>
      </c>
      <c r="CG1655" t="s">
        <v>446</v>
      </c>
      <c r="CH1655">
        <v>5</v>
      </c>
      <c r="CI1655" t="s">
        <v>446</v>
      </c>
      <c r="CJ1655">
        <v>9</v>
      </c>
      <c r="CK1655" t="s">
        <v>446</v>
      </c>
      <c r="CL1655">
        <v>7</v>
      </c>
      <c r="CM1655" t="s">
        <v>445</v>
      </c>
      <c r="CN1655">
        <v>10</v>
      </c>
      <c r="CO1655" t="s">
        <v>446</v>
      </c>
      <c r="CP1655">
        <v>5</v>
      </c>
      <c r="CQ1655" t="s">
        <v>445</v>
      </c>
      <c r="CR1655">
        <v>8</v>
      </c>
      <c r="CS1655" t="s">
        <v>446</v>
      </c>
      <c r="CT1655">
        <v>3</v>
      </c>
      <c r="CU1655" t="s">
        <v>445</v>
      </c>
      <c r="CV1655">
        <v>19</v>
      </c>
      <c r="CW1655">
        <v>46</v>
      </c>
      <c r="CX1655">
        <v>39</v>
      </c>
      <c r="CY1655" t="s">
        <v>700</v>
      </c>
      <c r="CZ1655" t="s">
        <v>448</v>
      </c>
      <c r="DA1655" t="s">
        <v>449</v>
      </c>
      <c r="DB1655" t="s">
        <v>450</v>
      </c>
      <c r="DC1655" t="s">
        <v>446</v>
      </c>
      <c r="DD1655" t="s">
        <v>451</v>
      </c>
      <c r="DE1655" t="s">
        <v>445</v>
      </c>
      <c r="DF1655" t="s">
        <v>445</v>
      </c>
      <c r="DG1655" t="s">
        <v>445</v>
      </c>
      <c r="DH1655" t="s">
        <v>451</v>
      </c>
      <c r="DI1655" t="s">
        <v>445</v>
      </c>
      <c r="DJ1655" t="s">
        <v>451</v>
      </c>
      <c r="DK1655" t="s">
        <v>445</v>
      </c>
      <c r="DL1655">
        <v>0</v>
      </c>
      <c r="DM1655" s="2">
        <v>44771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</row>
    <row r="1656" spans="1:124" x14ac:dyDescent="0.3">
      <c r="A1656" s="1">
        <v>1654</v>
      </c>
      <c r="B1656">
        <v>1654</v>
      </c>
      <c r="C1656" t="s">
        <v>2020</v>
      </c>
      <c r="D1656" t="s">
        <v>124</v>
      </c>
      <c r="E1656" t="s">
        <v>694</v>
      </c>
      <c r="F1656" t="s">
        <v>2009</v>
      </c>
      <c r="G1656">
        <v>10587</v>
      </c>
      <c r="H1656" t="s">
        <v>2010</v>
      </c>
      <c r="I1656">
        <v>37898</v>
      </c>
      <c r="J1656" t="s">
        <v>306</v>
      </c>
      <c r="K1656" t="s">
        <v>219</v>
      </c>
      <c r="L1656" t="s">
        <v>147</v>
      </c>
      <c r="M1656">
        <v>5</v>
      </c>
      <c r="N1656">
        <v>125.4</v>
      </c>
      <c r="O1656">
        <v>14421000</v>
      </c>
      <c r="P1656">
        <v>0</v>
      </c>
      <c r="Q1656">
        <v>0</v>
      </c>
      <c r="R1656">
        <v>0</v>
      </c>
      <c r="S1656">
        <v>0</v>
      </c>
      <c r="T1656">
        <v>0</v>
      </c>
      <c r="V1656">
        <v>0</v>
      </c>
      <c r="W1656">
        <f t="shared" si="25"/>
        <v>115000</v>
      </c>
      <c r="X1656" t="s">
        <v>2011</v>
      </c>
      <c r="Y1656">
        <v>322</v>
      </c>
      <c r="Z1656">
        <v>9247</v>
      </c>
      <c r="AA1656" s="2">
        <v>43278</v>
      </c>
      <c r="AB1656" s="2">
        <v>43952</v>
      </c>
      <c r="AC1656">
        <v>1</v>
      </c>
      <c r="AD1656">
        <v>14</v>
      </c>
      <c r="AE1656">
        <v>25</v>
      </c>
      <c r="AF1656">
        <v>2</v>
      </c>
      <c r="AG1656">
        <v>2</v>
      </c>
      <c r="AH1656">
        <v>50</v>
      </c>
      <c r="AI1656">
        <v>1</v>
      </c>
      <c r="AJ1656">
        <v>12</v>
      </c>
      <c r="AK1656">
        <v>37</v>
      </c>
      <c r="AL1656">
        <v>5</v>
      </c>
      <c r="AM1656">
        <v>5</v>
      </c>
      <c r="AN1656" t="s">
        <v>445</v>
      </c>
      <c r="AO1656">
        <v>276</v>
      </c>
      <c r="AP1656">
        <v>46</v>
      </c>
      <c r="AQ1656">
        <v>0</v>
      </c>
      <c r="AR1656">
        <v>0</v>
      </c>
      <c r="AS1656">
        <v>0</v>
      </c>
      <c r="AT1656">
        <v>0</v>
      </c>
      <c r="AU1656">
        <v>2.8</v>
      </c>
      <c r="AV1656">
        <v>0</v>
      </c>
      <c r="AW1656">
        <v>181</v>
      </c>
      <c r="AX1656">
        <v>53</v>
      </c>
      <c r="AY1656">
        <v>0</v>
      </c>
      <c r="AZ1656">
        <v>128</v>
      </c>
      <c r="BA1656">
        <v>3672</v>
      </c>
      <c r="BB1656">
        <v>296</v>
      </c>
      <c r="BC1656">
        <v>70</v>
      </c>
      <c r="BD1656">
        <v>327</v>
      </c>
      <c r="BE1656">
        <v>152</v>
      </c>
      <c r="BF1656">
        <v>102</v>
      </c>
      <c r="BG1656">
        <v>166</v>
      </c>
      <c r="BH1656">
        <v>43.117919000000001</v>
      </c>
      <c r="BI1656">
        <v>131.964933</v>
      </c>
      <c r="BJ1656" t="s">
        <v>2012</v>
      </c>
      <c r="BK1656">
        <v>6</v>
      </c>
      <c r="BL1656">
        <v>13</v>
      </c>
      <c r="BM1656">
        <v>0</v>
      </c>
      <c r="BN1656">
        <v>1</v>
      </c>
      <c r="BO1656">
        <v>5</v>
      </c>
      <c r="BP1656" t="s">
        <v>445</v>
      </c>
      <c r="BQ1656" t="s">
        <v>445</v>
      </c>
      <c r="BR1656" t="s">
        <v>445</v>
      </c>
      <c r="BS1656" t="s">
        <v>445</v>
      </c>
      <c r="BT1656" t="s">
        <v>445</v>
      </c>
      <c r="BU1656" t="s">
        <v>446</v>
      </c>
      <c r="BV1656" t="s">
        <v>446</v>
      </c>
      <c r="BW1656" t="s">
        <v>445</v>
      </c>
      <c r="BX1656" t="s">
        <v>445</v>
      </c>
      <c r="BY1656" t="s">
        <v>445</v>
      </c>
      <c r="BZ1656" t="s">
        <v>445</v>
      </c>
      <c r="CA1656" t="s">
        <v>445</v>
      </c>
      <c r="CB1656" t="s">
        <v>445</v>
      </c>
      <c r="CC1656" t="s">
        <v>445</v>
      </c>
      <c r="CD1656" t="s">
        <v>446</v>
      </c>
      <c r="CE1656">
        <v>1</v>
      </c>
      <c r="CF1656" t="s">
        <v>445</v>
      </c>
      <c r="CG1656" t="s">
        <v>446</v>
      </c>
      <c r="CH1656">
        <v>5</v>
      </c>
      <c r="CI1656" t="s">
        <v>446</v>
      </c>
      <c r="CJ1656">
        <v>9</v>
      </c>
      <c r="CK1656" t="s">
        <v>446</v>
      </c>
      <c r="CL1656">
        <v>7</v>
      </c>
      <c r="CM1656" t="s">
        <v>445</v>
      </c>
      <c r="CN1656">
        <v>10</v>
      </c>
      <c r="CO1656" t="s">
        <v>446</v>
      </c>
      <c r="CP1656">
        <v>5</v>
      </c>
      <c r="CQ1656" t="s">
        <v>445</v>
      </c>
      <c r="CR1656">
        <v>8</v>
      </c>
      <c r="CS1656" t="s">
        <v>446</v>
      </c>
      <c r="CT1656">
        <v>3</v>
      </c>
      <c r="CU1656" t="s">
        <v>445</v>
      </c>
      <c r="CV1656">
        <v>19</v>
      </c>
      <c r="CW1656">
        <v>46</v>
      </c>
      <c r="CX1656">
        <v>39</v>
      </c>
      <c r="CY1656" t="s">
        <v>700</v>
      </c>
      <c r="CZ1656" t="s">
        <v>448</v>
      </c>
      <c r="DA1656" t="s">
        <v>449</v>
      </c>
      <c r="DB1656" t="s">
        <v>450</v>
      </c>
      <c r="DC1656" t="s">
        <v>446</v>
      </c>
      <c r="DD1656" t="s">
        <v>451</v>
      </c>
      <c r="DE1656" t="s">
        <v>445</v>
      </c>
      <c r="DF1656" t="s">
        <v>445</v>
      </c>
      <c r="DG1656" t="s">
        <v>445</v>
      </c>
      <c r="DH1656" t="s">
        <v>451</v>
      </c>
      <c r="DI1656" t="s">
        <v>445</v>
      </c>
      <c r="DJ1656" t="s">
        <v>451</v>
      </c>
      <c r="DK1656" t="s">
        <v>445</v>
      </c>
      <c r="DL1656">
        <v>0</v>
      </c>
      <c r="DM1656" s="2">
        <v>44771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</row>
    <row r="1657" spans="1:124" x14ac:dyDescent="0.3">
      <c r="A1657" s="1">
        <v>1655</v>
      </c>
      <c r="B1657">
        <v>1655</v>
      </c>
      <c r="C1657" t="s">
        <v>2021</v>
      </c>
      <c r="D1657" t="s">
        <v>124</v>
      </c>
      <c r="E1657" t="s">
        <v>694</v>
      </c>
      <c r="F1657" t="s">
        <v>2009</v>
      </c>
      <c r="G1657">
        <v>10587</v>
      </c>
      <c r="H1657" t="s">
        <v>2010</v>
      </c>
      <c r="I1657">
        <v>37898</v>
      </c>
      <c r="J1657" t="s">
        <v>306</v>
      </c>
      <c r="K1657" t="s">
        <v>219</v>
      </c>
      <c r="L1657" t="s">
        <v>149</v>
      </c>
      <c r="M1657">
        <v>13</v>
      </c>
      <c r="N1657">
        <v>340</v>
      </c>
      <c r="O1657">
        <v>39723950</v>
      </c>
      <c r="P1657">
        <v>0</v>
      </c>
      <c r="Q1657">
        <v>0</v>
      </c>
      <c r="R1657">
        <v>0</v>
      </c>
      <c r="S1657">
        <v>3</v>
      </c>
      <c r="T1657">
        <v>39.75</v>
      </c>
      <c r="V1657">
        <v>1350000</v>
      </c>
      <c r="W1657">
        <f t="shared" si="25"/>
        <v>116835.14705882352</v>
      </c>
      <c r="X1657" t="s">
        <v>2011</v>
      </c>
      <c r="Y1657">
        <v>322</v>
      </c>
      <c r="Z1657">
        <v>9247</v>
      </c>
      <c r="AA1657" s="2">
        <v>43278</v>
      </c>
      <c r="AB1657" s="2">
        <v>43952</v>
      </c>
      <c r="AC1657">
        <v>1</v>
      </c>
      <c r="AD1657">
        <v>14</v>
      </c>
      <c r="AE1657">
        <v>25</v>
      </c>
      <c r="AF1657">
        <v>2</v>
      </c>
      <c r="AG1657">
        <v>2</v>
      </c>
      <c r="AH1657">
        <v>50</v>
      </c>
      <c r="AI1657">
        <v>1</v>
      </c>
      <c r="AJ1657">
        <v>12</v>
      </c>
      <c r="AK1657">
        <v>37</v>
      </c>
      <c r="AL1657">
        <v>5</v>
      </c>
      <c r="AM1657">
        <v>5</v>
      </c>
      <c r="AN1657" t="s">
        <v>445</v>
      </c>
      <c r="AO1657">
        <v>276</v>
      </c>
      <c r="AP1657">
        <v>46</v>
      </c>
      <c r="AQ1657">
        <v>0</v>
      </c>
      <c r="AR1657">
        <v>0</v>
      </c>
      <c r="AS1657">
        <v>0</v>
      </c>
      <c r="AT1657">
        <v>0</v>
      </c>
      <c r="AU1657">
        <v>2.8</v>
      </c>
      <c r="AV1657">
        <v>0</v>
      </c>
      <c r="AW1657">
        <v>181</v>
      </c>
      <c r="AX1657">
        <v>53</v>
      </c>
      <c r="AY1657">
        <v>0</v>
      </c>
      <c r="AZ1657">
        <v>128</v>
      </c>
      <c r="BA1657">
        <v>3672</v>
      </c>
      <c r="BB1657">
        <v>296</v>
      </c>
      <c r="BC1657">
        <v>70</v>
      </c>
      <c r="BD1657">
        <v>327</v>
      </c>
      <c r="BE1657">
        <v>152</v>
      </c>
      <c r="BF1657">
        <v>102</v>
      </c>
      <c r="BG1657">
        <v>166</v>
      </c>
      <c r="BH1657">
        <v>43.117919000000001</v>
      </c>
      <c r="BI1657">
        <v>131.964933</v>
      </c>
      <c r="BJ1657" t="s">
        <v>2012</v>
      </c>
      <c r="BK1657">
        <v>6</v>
      </c>
      <c r="BL1657">
        <v>13</v>
      </c>
      <c r="BM1657">
        <v>0</v>
      </c>
      <c r="BN1657">
        <v>1</v>
      </c>
      <c r="BO1657">
        <v>5</v>
      </c>
      <c r="BP1657" t="s">
        <v>445</v>
      </c>
      <c r="BQ1657" t="s">
        <v>445</v>
      </c>
      <c r="BR1657" t="s">
        <v>445</v>
      </c>
      <c r="BS1657" t="s">
        <v>445</v>
      </c>
      <c r="BT1657" t="s">
        <v>445</v>
      </c>
      <c r="BU1657" t="s">
        <v>446</v>
      </c>
      <c r="BV1657" t="s">
        <v>446</v>
      </c>
      <c r="BW1657" t="s">
        <v>445</v>
      </c>
      <c r="BX1657" t="s">
        <v>445</v>
      </c>
      <c r="BY1657" t="s">
        <v>445</v>
      </c>
      <c r="BZ1657" t="s">
        <v>445</v>
      </c>
      <c r="CA1657" t="s">
        <v>445</v>
      </c>
      <c r="CB1657" t="s">
        <v>445</v>
      </c>
      <c r="CC1657" t="s">
        <v>445</v>
      </c>
      <c r="CD1657" t="s">
        <v>446</v>
      </c>
      <c r="CE1657">
        <v>1</v>
      </c>
      <c r="CF1657" t="s">
        <v>445</v>
      </c>
      <c r="CG1657" t="s">
        <v>446</v>
      </c>
      <c r="CH1657">
        <v>5</v>
      </c>
      <c r="CI1657" t="s">
        <v>446</v>
      </c>
      <c r="CJ1657">
        <v>9</v>
      </c>
      <c r="CK1657" t="s">
        <v>446</v>
      </c>
      <c r="CL1657">
        <v>7</v>
      </c>
      <c r="CM1657" t="s">
        <v>445</v>
      </c>
      <c r="CN1657">
        <v>10</v>
      </c>
      <c r="CO1657" t="s">
        <v>446</v>
      </c>
      <c r="CP1657">
        <v>5</v>
      </c>
      <c r="CQ1657" t="s">
        <v>445</v>
      </c>
      <c r="CR1657">
        <v>8</v>
      </c>
      <c r="CS1657" t="s">
        <v>446</v>
      </c>
      <c r="CT1657">
        <v>3</v>
      </c>
      <c r="CU1657" t="s">
        <v>445</v>
      </c>
      <c r="CV1657">
        <v>19</v>
      </c>
      <c r="CW1657">
        <v>46</v>
      </c>
      <c r="CX1657">
        <v>39</v>
      </c>
      <c r="CY1657" t="s">
        <v>700</v>
      </c>
      <c r="CZ1657" t="s">
        <v>448</v>
      </c>
      <c r="DA1657" t="s">
        <v>449</v>
      </c>
      <c r="DB1657" t="s">
        <v>450</v>
      </c>
      <c r="DC1657" t="s">
        <v>446</v>
      </c>
      <c r="DD1657" t="s">
        <v>451</v>
      </c>
      <c r="DE1657" t="s">
        <v>445</v>
      </c>
      <c r="DF1657" t="s">
        <v>445</v>
      </c>
      <c r="DG1657" t="s">
        <v>445</v>
      </c>
      <c r="DH1657" t="s">
        <v>451</v>
      </c>
      <c r="DI1657" t="s">
        <v>445</v>
      </c>
      <c r="DJ1657" t="s">
        <v>451</v>
      </c>
      <c r="DK1657" t="s">
        <v>445</v>
      </c>
      <c r="DL1657">
        <v>0</v>
      </c>
      <c r="DM1657" s="2">
        <v>44771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</row>
    <row r="1658" spans="1:124" x14ac:dyDescent="0.3">
      <c r="A1658" s="1">
        <v>1656</v>
      </c>
      <c r="B1658">
        <v>1656</v>
      </c>
      <c r="C1658" t="s">
        <v>2022</v>
      </c>
      <c r="D1658" t="s">
        <v>124</v>
      </c>
      <c r="E1658" t="s">
        <v>694</v>
      </c>
      <c r="F1658" t="s">
        <v>2009</v>
      </c>
      <c r="G1658">
        <v>10587</v>
      </c>
      <c r="H1658" t="s">
        <v>2010</v>
      </c>
      <c r="I1658">
        <v>37898</v>
      </c>
      <c r="J1658" t="s">
        <v>306</v>
      </c>
      <c r="K1658" t="s">
        <v>219</v>
      </c>
      <c r="L1658" t="s">
        <v>152</v>
      </c>
      <c r="M1658">
        <v>8</v>
      </c>
      <c r="N1658">
        <v>203.4</v>
      </c>
      <c r="O1658">
        <v>24090800</v>
      </c>
      <c r="P1658">
        <v>0</v>
      </c>
      <c r="Q1658">
        <v>0</v>
      </c>
      <c r="R1658">
        <v>0</v>
      </c>
      <c r="S1658">
        <v>4</v>
      </c>
      <c r="T1658">
        <v>53</v>
      </c>
      <c r="V1658">
        <v>1800000</v>
      </c>
      <c r="W1658">
        <f t="shared" si="25"/>
        <v>118440.51130776794</v>
      </c>
      <c r="X1658" t="s">
        <v>2011</v>
      </c>
      <c r="Y1658">
        <v>322</v>
      </c>
      <c r="Z1658">
        <v>9247</v>
      </c>
      <c r="AA1658" s="2">
        <v>43278</v>
      </c>
      <c r="AB1658" s="2">
        <v>43952</v>
      </c>
      <c r="AC1658">
        <v>1</v>
      </c>
      <c r="AD1658">
        <v>14</v>
      </c>
      <c r="AE1658">
        <v>25</v>
      </c>
      <c r="AF1658">
        <v>2</v>
      </c>
      <c r="AG1658">
        <v>2</v>
      </c>
      <c r="AH1658">
        <v>50</v>
      </c>
      <c r="AI1658">
        <v>1</v>
      </c>
      <c r="AJ1658">
        <v>12</v>
      </c>
      <c r="AK1658">
        <v>37</v>
      </c>
      <c r="AL1658">
        <v>5</v>
      </c>
      <c r="AM1658">
        <v>5</v>
      </c>
      <c r="AN1658" t="s">
        <v>445</v>
      </c>
      <c r="AO1658">
        <v>276</v>
      </c>
      <c r="AP1658">
        <v>46</v>
      </c>
      <c r="AQ1658">
        <v>0</v>
      </c>
      <c r="AR1658">
        <v>0</v>
      </c>
      <c r="AS1658">
        <v>0</v>
      </c>
      <c r="AT1658">
        <v>0</v>
      </c>
      <c r="AU1658">
        <v>2.8</v>
      </c>
      <c r="AV1658">
        <v>0</v>
      </c>
      <c r="AW1658">
        <v>181</v>
      </c>
      <c r="AX1658">
        <v>53</v>
      </c>
      <c r="AY1658">
        <v>0</v>
      </c>
      <c r="AZ1658">
        <v>128</v>
      </c>
      <c r="BA1658">
        <v>3672</v>
      </c>
      <c r="BB1658">
        <v>296</v>
      </c>
      <c r="BC1658">
        <v>70</v>
      </c>
      <c r="BD1658">
        <v>327</v>
      </c>
      <c r="BE1658">
        <v>152</v>
      </c>
      <c r="BF1658">
        <v>102</v>
      </c>
      <c r="BG1658">
        <v>166</v>
      </c>
      <c r="BH1658">
        <v>43.117919000000001</v>
      </c>
      <c r="BI1658">
        <v>131.964933</v>
      </c>
      <c r="BJ1658" t="s">
        <v>2012</v>
      </c>
      <c r="BK1658">
        <v>6</v>
      </c>
      <c r="BL1658">
        <v>13</v>
      </c>
      <c r="BM1658">
        <v>0</v>
      </c>
      <c r="BN1658">
        <v>1</v>
      </c>
      <c r="BO1658">
        <v>5</v>
      </c>
      <c r="BP1658" t="s">
        <v>445</v>
      </c>
      <c r="BQ1658" t="s">
        <v>445</v>
      </c>
      <c r="BR1658" t="s">
        <v>445</v>
      </c>
      <c r="BS1658" t="s">
        <v>445</v>
      </c>
      <c r="BT1658" t="s">
        <v>445</v>
      </c>
      <c r="BU1658" t="s">
        <v>446</v>
      </c>
      <c r="BV1658" t="s">
        <v>446</v>
      </c>
      <c r="BW1658" t="s">
        <v>445</v>
      </c>
      <c r="BX1658" t="s">
        <v>445</v>
      </c>
      <c r="BY1658" t="s">
        <v>445</v>
      </c>
      <c r="BZ1658" t="s">
        <v>445</v>
      </c>
      <c r="CA1658" t="s">
        <v>445</v>
      </c>
      <c r="CB1658" t="s">
        <v>445</v>
      </c>
      <c r="CC1658" t="s">
        <v>445</v>
      </c>
      <c r="CD1658" t="s">
        <v>446</v>
      </c>
      <c r="CE1658">
        <v>1</v>
      </c>
      <c r="CF1658" t="s">
        <v>445</v>
      </c>
      <c r="CG1658" t="s">
        <v>446</v>
      </c>
      <c r="CH1658">
        <v>5</v>
      </c>
      <c r="CI1658" t="s">
        <v>446</v>
      </c>
      <c r="CJ1658">
        <v>9</v>
      </c>
      <c r="CK1658" t="s">
        <v>446</v>
      </c>
      <c r="CL1658">
        <v>7</v>
      </c>
      <c r="CM1658" t="s">
        <v>445</v>
      </c>
      <c r="CN1658">
        <v>10</v>
      </c>
      <c r="CO1658" t="s">
        <v>446</v>
      </c>
      <c r="CP1658">
        <v>5</v>
      </c>
      <c r="CQ1658" t="s">
        <v>445</v>
      </c>
      <c r="CR1658">
        <v>8</v>
      </c>
      <c r="CS1658" t="s">
        <v>446</v>
      </c>
      <c r="CT1658">
        <v>3</v>
      </c>
      <c r="CU1658" t="s">
        <v>445</v>
      </c>
      <c r="CV1658">
        <v>19</v>
      </c>
      <c r="CW1658">
        <v>46</v>
      </c>
      <c r="CX1658">
        <v>39</v>
      </c>
      <c r="CY1658" t="s">
        <v>700</v>
      </c>
      <c r="CZ1658" t="s">
        <v>448</v>
      </c>
      <c r="DA1658" t="s">
        <v>449</v>
      </c>
      <c r="DB1658" t="s">
        <v>450</v>
      </c>
      <c r="DC1658" t="s">
        <v>446</v>
      </c>
      <c r="DD1658" t="s">
        <v>451</v>
      </c>
      <c r="DE1658" t="s">
        <v>445</v>
      </c>
      <c r="DF1658" t="s">
        <v>445</v>
      </c>
      <c r="DG1658" t="s">
        <v>445</v>
      </c>
      <c r="DH1658" t="s">
        <v>451</v>
      </c>
      <c r="DI1658" t="s">
        <v>445</v>
      </c>
      <c r="DJ1658" t="s">
        <v>451</v>
      </c>
      <c r="DK1658" t="s">
        <v>445</v>
      </c>
      <c r="DL1658">
        <v>0</v>
      </c>
      <c r="DM1658" s="2">
        <v>44771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</row>
    <row r="1659" spans="1:124" x14ac:dyDescent="0.3">
      <c r="A1659" s="1">
        <v>1657</v>
      </c>
      <c r="B1659">
        <v>1657</v>
      </c>
      <c r="C1659" t="s">
        <v>2023</v>
      </c>
      <c r="D1659" t="s">
        <v>124</v>
      </c>
      <c r="E1659" t="s">
        <v>694</v>
      </c>
      <c r="F1659" t="s">
        <v>2009</v>
      </c>
      <c r="G1659">
        <v>10587</v>
      </c>
      <c r="H1659" t="s">
        <v>2010</v>
      </c>
      <c r="I1659">
        <v>37898</v>
      </c>
      <c r="J1659" t="s">
        <v>306</v>
      </c>
      <c r="K1659" t="s">
        <v>219</v>
      </c>
      <c r="L1659" t="s">
        <v>154</v>
      </c>
      <c r="M1659">
        <v>17</v>
      </c>
      <c r="N1659">
        <v>408.2</v>
      </c>
      <c r="O1659">
        <v>49718380</v>
      </c>
      <c r="P1659">
        <v>0</v>
      </c>
      <c r="Q1659">
        <v>0</v>
      </c>
      <c r="R1659">
        <v>0</v>
      </c>
      <c r="S1659">
        <v>3</v>
      </c>
      <c r="T1659">
        <v>39.75</v>
      </c>
      <c r="V1659">
        <v>1350000</v>
      </c>
      <c r="W1659">
        <f t="shared" si="25"/>
        <v>121799.06908378247</v>
      </c>
      <c r="X1659" t="s">
        <v>2011</v>
      </c>
      <c r="Y1659">
        <v>322</v>
      </c>
      <c r="Z1659">
        <v>9247</v>
      </c>
      <c r="AA1659" s="2">
        <v>43278</v>
      </c>
      <c r="AB1659" s="2">
        <v>43952</v>
      </c>
      <c r="AC1659">
        <v>1</v>
      </c>
      <c r="AD1659">
        <v>14</v>
      </c>
      <c r="AE1659">
        <v>25</v>
      </c>
      <c r="AF1659">
        <v>2</v>
      </c>
      <c r="AG1659">
        <v>2</v>
      </c>
      <c r="AH1659">
        <v>50</v>
      </c>
      <c r="AI1659">
        <v>1</v>
      </c>
      <c r="AJ1659">
        <v>12</v>
      </c>
      <c r="AK1659">
        <v>37</v>
      </c>
      <c r="AL1659">
        <v>5</v>
      </c>
      <c r="AM1659">
        <v>5</v>
      </c>
      <c r="AN1659" t="s">
        <v>445</v>
      </c>
      <c r="AO1659">
        <v>276</v>
      </c>
      <c r="AP1659">
        <v>46</v>
      </c>
      <c r="AQ1659">
        <v>0</v>
      </c>
      <c r="AR1659">
        <v>0</v>
      </c>
      <c r="AS1659">
        <v>0</v>
      </c>
      <c r="AT1659">
        <v>0</v>
      </c>
      <c r="AU1659">
        <v>2.8</v>
      </c>
      <c r="AV1659">
        <v>0</v>
      </c>
      <c r="AW1659">
        <v>181</v>
      </c>
      <c r="AX1659">
        <v>53</v>
      </c>
      <c r="AY1659">
        <v>0</v>
      </c>
      <c r="AZ1659">
        <v>128</v>
      </c>
      <c r="BA1659">
        <v>3672</v>
      </c>
      <c r="BB1659">
        <v>296</v>
      </c>
      <c r="BC1659">
        <v>70</v>
      </c>
      <c r="BD1659">
        <v>327</v>
      </c>
      <c r="BE1659">
        <v>152</v>
      </c>
      <c r="BF1659">
        <v>102</v>
      </c>
      <c r="BG1659">
        <v>166</v>
      </c>
      <c r="BH1659">
        <v>43.117919000000001</v>
      </c>
      <c r="BI1659">
        <v>131.964933</v>
      </c>
      <c r="BJ1659" t="s">
        <v>2012</v>
      </c>
      <c r="BK1659">
        <v>6</v>
      </c>
      <c r="BL1659">
        <v>13</v>
      </c>
      <c r="BM1659">
        <v>0</v>
      </c>
      <c r="BN1659">
        <v>1</v>
      </c>
      <c r="BO1659">
        <v>5</v>
      </c>
      <c r="BP1659" t="s">
        <v>445</v>
      </c>
      <c r="BQ1659" t="s">
        <v>445</v>
      </c>
      <c r="BR1659" t="s">
        <v>445</v>
      </c>
      <c r="BS1659" t="s">
        <v>445</v>
      </c>
      <c r="BT1659" t="s">
        <v>445</v>
      </c>
      <c r="BU1659" t="s">
        <v>446</v>
      </c>
      <c r="BV1659" t="s">
        <v>446</v>
      </c>
      <c r="BW1659" t="s">
        <v>445</v>
      </c>
      <c r="BX1659" t="s">
        <v>445</v>
      </c>
      <c r="BY1659" t="s">
        <v>445</v>
      </c>
      <c r="BZ1659" t="s">
        <v>445</v>
      </c>
      <c r="CA1659" t="s">
        <v>445</v>
      </c>
      <c r="CB1659" t="s">
        <v>445</v>
      </c>
      <c r="CC1659" t="s">
        <v>445</v>
      </c>
      <c r="CD1659" t="s">
        <v>446</v>
      </c>
      <c r="CE1659">
        <v>1</v>
      </c>
      <c r="CF1659" t="s">
        <v>445</v>
      </c>
      <c r="CG1659" t="s">
        <v>446</v>
      </c>
      <c r="CH1659">
        <v>5</v>
      </c>
      <c r="CI1659" t="s">
        <v>446</v>
      </c>
      <c r="CJ1659">
        <v>9</v>
      </c>
      <c r="CK1659" t="s">
        <v>446</v>
      </c>
      <c r="CL1659">
        <v>7</v>
      </c>
      <c r="CM1659" t="s">
        <v>445</v>
      </c>
      <c r="CN1659">
        <v>10</v>
      </c>
      <c r="CO1659" t="s">
        <v>446</v>
      </c>
      <c r="CP1659">
        <v>5</v>
      </c>
      <c r="CQ1659" t="s">
        <v>445</v>
      </c>
      <c r="CR1659">
        <v>8</v>
      </c>
      <c r="CS1659" t="s">
        <v>446</v>
      </c>
      <c r="CT1659">
        <v>3</v>
      </c>
      <c r="CU1659" t="s">
        <v>445</v>
      </c>
      <c r="CV1659">
        <v>19</v>
      </c>
      <c r="CW1659">
        <v>46</v>
      </c>
      <c r="CX1659">
        <v>39</v>
      </c>
      <c r="CY1659" t="s">
        <v>700</v>
      </c>
      <c r="CZ1659" t="s">
        <v>448</v>
      </c>
      <c r="DA1659" t="s">
        <v>449</v>
      </c>
      <c r="DB1659" t="s">
        <v>450</v>
      </c>
      <c r="DC1659" t="s">
        <v>446</v>
      </c>
      <c r="DD1659" t="s">
        <v>451</v>
      </c>
      <c r="DE1659" t="s">
        <v>445</v>
      </c>
      <c r="DF1659" t="s">
        <v>445</v>
      </c>
      <c r="DG1659" t="s">
        <v>445</v>
      </c>
      <c r="DH1659" t="s">
        <v>451</v>
      </c>
      <c r="DI1659" t="s">
        <v>445</v>
      </c>
      <c r="DJ1659" t="s">
        <v>451</v>
      </c>
      <c r="DK1659" t="s">
        <v>445</v>
      </c>
      <c r="DL1659">
        <v>0</v>
      </c>
      <c r="DM1659" s="2">
        <v>44771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</row>
    <row r="1660" spans="1:124" x14ac:dyDescent="0.3">
      <c r="A1660" s="1">
        <v>1658</v>
      </c>
      <c r="B1660">
        <v>1658</v>
      </c>
      <c r="C1660" t="s">
        <v>2024</v>
      </c>
      <c r="D1660" t="s">
        <v>124</v>
      </c>
      <c r="E1660" t="s">
        <v>694</v>
      </c>
      <c r="F1660" t="s">
        <v>2009</v>
      </c>
      <c r="G1660">
        <v>10587</v>
      </c>
      <c r="H1660" t="s">
        <v>2010</v>
      </c>
      <c r="I1660">
        <v>37898</v>
      </c>
      <c r="J1660" t="s">
        <v>306</v>
      </c>
      <c r="K1660" t="s">
        <v>219</v>
      </c>
      <c r="L1660" t="s">
        <v>156</v>
      </c>
      <c r="M1660">
        <v>25</v>
      </c>
      <c r="N1660">
        <v>712.4</v>
      </c>
      <c r="O1660">
        <v>84302325</v>
      </c>
      <c r="P1660">
        <v>0</v>
      </c>
      <c r="Q1660">
        <v>0</v>
      </c>
      <c r="R1660">
        <v>0</v>
      </c>
      <c r="S1660">
        <v>6</v>
      </c>
      <c r="T1660">
        <v>79.5</v>
      </c>
      <c r="V1660">
        <v>2700000</v>
      </c>
      <c r="W1660">
        <f t="shared" si="25"/>
        <v>118335.66114542392</v>
      </c>
      <c r="X1660" t="s">
        <v>2011</v>
      </c>
      <c r="Y1660">
        <v>322</v>
      </c>
      <c r="Z1660">
        <v>9247</v>
      </c>
      <c r="AA1660" s="2">
        <v>43278</v>
      </c>
      <c r="AB1660" s="2">
        <v>43952</v>
      </c>
      <c r="AC1660">
        <v>1</v>
      </c>
      <c r="AD1660">
        <v>14</v>
      </c>
      <c r="AE1660">
        <v>25</v>
      </c>
      <c r="AF1660">
        <v>2</v>
      </c>
      <c r="AG1660">
        <v>2</v>
      </c>
      <c r="AH1660">
        <v>50</v>
      </c>
      <c r="AI1660">
        <v>1</v>
      </c>
      <c r="AJ1660">
        <v>12</v>
      </c>
      <c r="AK1660">
        <v>37</v>
      </c>
      <c r="AL1660">
        <v>5</v>
      </c>
      <c r="AM1660">
        <v>5</v>
      </c>
      <c r="AN1660" t="s">
        <v>445</v>
      </c>
      <c r="AO1660">
        <v>276</v>
      </c>
      <c r="AP1660">
        <v>46</v>
      </c>
      <c r="AQ1660">
        <v>0</v>
      </c>
      <c r="AR1660">
        <v>0</v>
      </c>
      <c r="AS1660">
        <v>0</v>
      </c>
      <c r="AT1660">
        <v>0</v>
      </c>
      <c r="AU1660">
        <v>2.8</v>
      </c>
      <c r="AV1660">
        <v>0</v>
      </c>
      <c r="AW1660">
        <v>181</v>
      </c>
      <c r="AX1660">
        <v>53</v>
      </c>
      <c r="AY1660">
        <v>0</v>
      </c>
      <c r="AZ1660">
        <v>128</v>
      </c>
      <c r="BA1660">
        <v>3672</v>
      </c>
      <c r="BB1660">
        <v>296</v>
      </c>
      <c r="BC1660">
        <v>70</v>
      </c>
      <c r="BD1660">
        <v>327</v>
      </c>
      <c r="BE1660">
        <v>152</v>
      </c>
      <c r="BF1660">
        <v>102</v>
      </c>
      <c r="BG1660">
        <v>166</v>
      </c>
      <c r="BH1660">
        <v>43.117919000000001</v>
      </c>
      <c r="BI1660">
        <v>131.964933</v>
      </c>
      <c r="BJ1660" t="s">
        <v>2012</v>
      </c>
      <c r="BK1660">
        <v>6</v>
      </c>
      <c r="BL1660">
        <v>13</v>
      </c>
      <c r="BM1660">
        <v>0</v>
      </c>
      <c r="BN1660">
        <v>1</v>
      </c>
      <c r="BO1660">
        <v>5</v>
      </c>
      <c r="BP1660" t="s">
        <v>445</v>
      </c>
      <c r="BQ1660" t="s">
        <v>445</v>
      </c>
      <c r="BR1660" t="s">
        <v>445</v>
      </c>
      <c r="BS1660" t="s">
        <v>445</v>
      </c>
      <c r="BT1660" t="s">
        <v>445</v>
      </c>
      <c r="BU1660" t="s">
        <v>446</v>
      </c>
      <c r="BV1660" t="s">
        <v>446</v>
      </c>
      <c r="BW1660" t="s">
        <v>445</v>
      </c>
      <c r="BX1660" t="s">
        <v>445</v>
      </c>
      <c r="BY1660" t="s">
        <v>445</v>
      </c>
      <c r="BZ1660" t="s">
        <v>445</v>
      </c>
      <c r="CA1660" t="s">
        <v>445</v>
      </c>
      <c r="CB1660" t="s">
        <v>445</v>
      </c>
      <c r="CC1660" t="s">
        <v>445</v>
      </c>
      <c r="CD1660" t="s">
        <v>446</v>
      </c>
      <c r="CE1660">
        <v>1</v>
      </c>
      <c r="CF1660" t="s">
        <v>445</v>
      </c>
      <c r="CG1660" t="s">
        <v>446</v>
      </c>
      <c r="CH1660">
        <v>5</v>
      </c>
      <c r="CI1660" t="s">
        <v>446</v>
      </c>
      <c r="CJ1660">
        <v>9</v>
      </c>
      <c r="CK1660" t="s">
        <v>446</v>
      </c>
      <c r="CL1660">
        <v>7</v>
      </c>
      <c r="CM1660" t="s">
        <v>445</v>
      </c>
      <c r="CN1660">
        <v>10</v>
      </c>
      <c r="CO1660" t="s">
        <v>446</v>
      </c>
      <c r="CP1660">
        <v>5</v>
      </c>
      <c r="CQ1660" t="s">
        <v>445</v>
      </c>
      <c r="CR1660">
        <v>8</v>
      </c>
      <c r="CS1660" t="s">
        <v>446</v>
      </c>
      <c r="CT1660">
        <v>3</v>
      </c>
      <c r="CU1660" t="s">
        <v>445</v>
      </c>
      <c r="CV1660">
        <v>19</v>
      </c>
      <c r="CW1660">
        <v>46</v>
      </c>
      <c r="CX1660">
        <v>39</v>
      </c>
      <c r="CY1660" t="s">
        <v>700</v>
      </c>
      <c r="CZ1660" t="s">
        <v>448</v>
      </c>
      <c r="DA1660" t="s">
        <v>449</v>
      </c>
      <c r="DB1660" t="s">
        <v>450</v>
      </c>
      <c r="DC1660" t="s">
        <v>446</v>
      </c>
      <c r="DD1660" t="s">
        <v>451</v>
      </c>
      <c r="DE1660" t="s">
        <v>445</v>
      </c>
      <c r="DF1660" t="s">
        <v>445</v>
      </c>
      <c r="DG1660" t="s">
        <v>445</v>
      </c>
      <c r="DH1660" t="s">
        <v>451</v>
      </c>
      <c r="DI1660" t="s">
        <v>445</v>
      </c>
      <c r="DJ1660" t="s">
        <v>451</v>
      </c>
      <c r="DK1660" t="s">
        <v>445</v>
      </c>
      <c r="DL1660">
        <v>0</v>
      </c>
      <c r="DM1660" s="2">
        <v>44771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</row>
    <row r="1661" spans="1:124" x14ac:dyDescent="0.3">
      <c r="A1661" s="1">
        <v>1659</v>
      </c>
      <c r="B1661">
        <v>1659</v>
      </c>
      <c r="C1661" t="s">
        <v>2025</v>
      </c>
      <c r="D1661" t="s">
        <v>124</v>
      </c>
      <c r="E1661" t="s">
        <v>694</v>
      </c>
      <c r="F1661" t="s">
        <v>2009</v>
      </c>
      <c r="G1661">
        <v>10587</v>
      </c>
      <c r="H1661" t="s">
        <v>2010</v>
      </c>
      <c r="I1661">
        <v>37898</v>
      </c>
      <c r="J1661" t="s">
        <v>306</v>
      </c>
      <c r="K1661" t="s">
        <v>219</v>
      </c>
      <c r="L1661" t="s">
        <v>158</v>
      </c>
      <c r="M1661">
        <v>16</v>
      </c>
      <c r="N1661">
        <v>436.5</v>
      </c>
      <c r="O1661">
        <v>56627500</v>
      </c>
      <c r="P1661">
        <v>0</v>
      </c>
      <c r="Q1661">
        <v>0</v>
      </c>
      <c r="R1661">
        <v>0</v>
      </c>
      <c r="S1661">
        <v>3</v>
      </c>
      <c r="T1661">
        <v>39.75</v>
      </c>
      <c r="V1661">
        <v>1550000</v>
      </c>
      <c r="W1661">
        <f t="shared" si="25"/>
        <v>129730.81328751432</v>
      </c>
      <c r="X1661" t="s">
        <v>2011</v>
      </c>
      <c r="Y1661">
        <v>322</v>
      </c>
      <c r="Z1661">
        <v>9247</v>
      </c>
      <c r="AA1661" s="2">
        <v>43278</v>
      </c>
      <c r="AB1661" s="2">
        <v>43952</v>
      </c>
      <c r="AC1661">
        <v>1</v>
      </c>
      <c r="AD1661">
        <v>14</v>
      </c>
      <c r="AE1661">
        <v>25</v>
      </c>
      <c r="AF1661">
        <v>2</v>
      </c>
      <c r="AG1661">
        <v>2</v>
      </c>
      <c r="AH1661">
        <v>50</v>
      </c>
      <c r="AI1661">
        <v>1</v>
      </c>
      <c r="AJ1661">
        <v>12</v>
      </c>
      <c r="AK1661">
        <v>37</v>
      </c>
      <c r="AL1661">
        <v>5</v>
      </c>
      <c r="AM1661">
        <v>5</v>
      </c>
      <c r="AN1661" t="s">
        <v>445</v>
      </c>
      <c r="AO1661">
        <v>276</v>
      </c>
      <c r="AP1661">
        <v>46</v>
      </c>
      <c r="AQ1661">
        <v>0</v>
      </c>
      <c r="AR1661">
        <v>0</v>
      </c>
      <c r="AS1661">
        <v>0</v>
      </c>
      <c r="AT1661">
        <v>0</v>
      </c>
      <c r="AU1661">
        <v>2.8</v>
      </c>
      <c r="AV1661">
        <v>0</v>
      </c>
      <c r="AW1661">
        <v>181</v>
      </c>
      <c r="AX1661">
        <v>53</v>
      </c>
      <c r="AY1661">
        <v>0</v>
      </c>
      <c r="AZ1661">
        <v>128</v>
      </c>
      <c r="BA1661">
        <v>3672</v>
      </c>
      <c r="BB1661">
        <v>296</v>
      </c>
      <c r="BC1661">
        <v>70</v>
      </c>
      <c r="BD1661">
        <v>327</v>
      </c>
      <c r="BE1661">
        <v>152</v>
      </c>
      <c r="BF1661">
        <v>102</v>
      </c>
      <c r="BG1661">
        <v>166</v>
      </c>
      <c r="BH1661">
        <v>43.117919000000001</v>
      </c>
      <c r="BI1661">
        <v>131.964933</v>
      </c>
      <c r="BJ1661" t="s">
        <v>2012</v>
      </c>
      <c r="BK1661">
        <v>6</v>
      </c>
      <c r="BL1661">
        <v>13</v>
      </c>
      <c r="BM1661">
        <v>0</v>
      </c>
      <c r="BN1661">
        <v>1</v>
      </c>
      <c r="BO1661">
        <v>5</v>
      </c>
      <c r="BP1661" t="s">
        <v>445</v>
      </c>
      <c r="BQ1661" t="s">
        <v>445</v>
      </c>
      <c r="BR1661" t="s">
        <v>445</v>
      </c>
      <c r="BS1661" t="s">
        <v>445</v>
      </c>
      <c r="BT1661" t="s">
        <v>445</v>
      </c>
      <c r="BU1661" t="s">
        <v>446</v>
      </c>
      <c r="BV1661" t="s">
        <v>446</v>
      </c>
      <c r="BW1661" t="s">
        <v>445</v>
      </c>
      <c r="BX1661" t="s">
        <v>445</v>
      </c>
      <c r="BY1661" t="s">
        <v>445</v>
      </c>
      <c r="BZ1661" t="s">
        <v>445</v>
      </c>
      <c r="CA1661" t="s">
        <v>445</v>
      </c>
      <c r="CB1661" t="s">
        <v>445</v>
      </c>
      <c r="CC1661" t="s">
        <v>445</v>
      </c>
      <c r="CD1661" t="s">
        <v>446</v>
      </c>
      <c r="CE1661">
        <v>1</v>
      </c>
      <c r="CF1661" t="s">
        <v>445</v>
      </c>
      <c r="CG1661" t="s">
        <v>446</v>
      </c>
      <c r="CH1661">
        <v>5</v>
      </c>
      <c r="CI1661" t="s">
        <v>446</v>
      </c>
      <c r="CJ1661">
        <v>9</v>
      </c>
      <c r="CK1661" t="s">
        <v>446</v>
      </c>
      <c r="CL1661">
        <v>7</v>
      </c>
      <c r="CM1661" t="s">
        <v>445</v>
      </c>
      <c r="CN1661">
        <v>10</v>
      </c>
      <c r="CO1661" t="s">
        <v>446</v>
      </c>
      <c r="CP1661">
        <v>5</v>
      </c>
      <c r="CQ1661" t="s">
        <v>445</v>
      </c>
      <c r="CR1661">
        <v>8</v>
      </c>
      <c r="CS1661" t="s">
        <v>446</v>
      </c>
      <c r="CT1661">
        <v>3</v>
      </c>
      <c r="CU1661" t="s">
        <v>445</v>
      </c>
      <c r="CV1661">
        <v>19</v>
      </c>
      <c r="CW1661">
        <v>46</v>
      </c>
      <c r="CX1661">
        <v>39</v>
      </c>
      <c r="CY1661" t="s">
        <v>700</v>
      </c>
      <c r="CZ1661" t="s">
        <v>448</v>
      </c>
      <c r="DA1661" t="s">
        <v>449</v>
      </c>
      <c r="DB1661" t="s">
        <v>450</v>
      </c>
      <c r="DC1661" t="s">
        <v>446</v>
      </c>
      <c r="DD1661" t="s">
        <v>451</v>
      </c>
      <c r="DE1661" t="s">
        <v>445</v>
      </c>
      <c r="DF1661" t="s">
        <v>445</v>
      </c>
      <c r="DG1661" t="s">
        <v>445</v>
      </c>
      <c r="DH1661" t="s">
        <v>451</v>
      </c>
      <c r="DI1661" t="s">
        <v>445</v>
      </c>
      <c r="DJ1661" t="s">
        <v>451</v>
      </c>
      <c r="DK1661" t="s">
        <v>445</v>
      </c>
      <c r="DL1661">
        <v>0</v>
      </c>
      <c r="DM1661" s="2">
        <v>44771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</row>
    <row r="1662" spans="1:124" x14ac:dyDescent="0.3">
      <c r="A1662" s="1">
        <v>1660</v>
      </c>
      <c r="B1662">
        <v>1660</v>
      </c>
      <c r="C1662" t="s">
        <v>2026</v>
      </c>
      <c r="D1662" t="s">
        <v>124</v>
      </c>
      <c r="E1662" t="s">
        <v>694</v>
      </c>
      <c r="F1662" t="s">
        <v>2009</v>
      </c>
      <c r="G1662">
        <v>10587</v>
      </c>
      <c r="H1662" t="s">
        <v>2010</v>
      </c>
      <c r="I1662">
        <v>37898</v>
      </c>
      <c r="J1662" t="s">
        <v>306</v>
      </c>
      <c r="K1662" t="s">
        <v>219</v>
      </c>
      <c r="L1662" t="s">
        <v>160</v>
      </c>
      <c r="M1662">
        <v>6</v>
      </c>
      <c r="N1662">
        <v>154.6</v>
      </c>
      <c r="O1662">
        <v>20876000</v>
      </c>
      <c r="P1662">
        <v>0</v>
      </c>
      <c r="Q1662">
        <v>0</v>
      </c>
      <c r="R1662">
        <v>0</v>
      </c>
      <c r="S1662">
        <v>1</v>
      </c>
      <c r="T1662">
        <v>13.25</v>
      </c>
      <c r="V1662">
        <v>450000</v>
      </c>
      <c r="W1662">
        <f t="shared" si="25"/>
        <v>135032.34152652006</v>
      </c>
      <c r="X1662" t="s">
        <v>2011</v>
      </c>
      <c r="Y1662">
        <v>322</v>
      </c>
      <c r="Z1662">
        <v>9247</v>
      </c>
      <c r="AA1662" s="2">
        <v>43278</v>
      </c>
      <c r="AB1662" s="2">
        <v>43952</v>
      </c>
      <c r="AC1662">
        <v>1</v>
      </c>
      <c r="AD1662">
        <v>14</v>
      </c>
      <c r="AE1662">
        <v>25</v>
      </c>
      <c r="AF1662">
        <v>2</v>
      </c>
      <c r="AG1662">
        <v>2</v>
      </c>
      <c r="AH1662">
        <v>50</v>
      </c>
      <c r="AI1662">
        <v>1</v>
      </c>
      <c r="AJ1662">
        <v>12</v>
      </c>
      <c r="AK1662">
        <v>37</v>
      </c>
      <c r="AL1662">
        <v>5</v>
      </c>
      <c r="AM1662">
        <v>5</v>
      </c>
      <c r="AN1662" t="s">
        <v>445</v>
      </c>
      <c r="AO1662">
        <v>276</v>
      </c>
      <c r="AP1662">
        <v>46</v>
      </c>
      <c r="AQ1662">
        <v>0</v>
      </c>
      <c r="AR1662">
        <v>0</v>
      </c>
      <c r="AS1662">
        <v>0</v>
      </c>
      <c r="AT1662">
        <v>0</v>
      </c>
      <c r="AU1662">
        <v>2.8</v>
      </c>
      <c r="AV1662">
        <v>0</v>
      </c>
      <c r="AW1662">
        <v>181</v>
      </c>
      <c r="AX1662">
        <v>53</v>
      </c>
      <c r="AY1662">
        <v>0</v>
      </c>
      <c r="AZ1662">
        <v>128</v>
      </c>
      <c r="BA1662">
        <v>3672</v>
      </c>
      <c r="BB1662">
        <v>296</v>
      </c>
      <c r="BC1662">
        <v>70</v>
      </c>
      <c r="BD1662">
        <v>327</v>
      </c>
      <c r="BE1662">
        <v>152</v>
      </c>
      <c r="BF1662">
        <v>102</v>
      </c>
      <c r="BG1662">
        <v>166</v>
      </c>
      <c r="BH1662">
        <v>43.117919000000001</v>
      </c>
      <c r="BI1662">
        <v>131.964933</v>
      </c>
      <c r="BJ1662" t="s">
        <v>2012</v>
      </c>
      <c r="BK1662">
        <v>6</v>
      </c>
      <c r="BL1662">
        <v>13</v>
      </c>
      <c r="BM1662">
        <v>0</v>
      </c>
      <c r="BN1662">
        <v>1</v>
      </c>
      <c r="BO1662">
        <v>5</v>
      </c>
      <c r="BP1662" t="s">
        <v>445</v>
      </c>
      <c r="BQ1662" t="s">
        <v>445</v>
      </c>
      <c r="BR1662" t="s">
        <v>445</v>
      </c>
      <c r="BS1662" t="s">
        <v>445</v>
      </c>
      <c r="BT1662" t="s">
        <v>445</v>
      </c>
      <c r="BU1662" t="s">
        <v>446</v>
      </c>
      <c r="BV1662" t="s">
        <v>446</v>
      </c>
      <c r="BW1662" t="s">
        <v>445</v>
      </c>
      <c r="BX1662" t="s">
        <v>445</v>
      </c>
      <c r="BY1662" t="s">
        <v>445</v>
      </c>
      <c r="BZ1662" t="s">
        <v>445</v>
      </c>
      <c r="CA1662" t="s">
        <v>445</v>
      </c>
      <c r="CB1662" t="s">
        <v>445</v>
      </c>
      <c r="CC1662" t="s">
        <v>445</v>
      </c>
      <c r="CD1662" t="s">
        <v>446</v>
      </c>
      <c r="CE1662">
        <v>1</v>
      </c>
      <c r="CF1662" t="s">
        <v>445</v>
      </c>
      <c r="CG1662" t="s">
        <v>446</v>
      </c>
      <c r="CH1662">
        <v>5</v>
      </c>
      <c r="CI1662" t="s">
        <v>446</v>
      </c>
      <c r="CJ1662">
        <v>9</v>
      </c>
      <c r="CK1662" t="s">
        <v>446</v>
      </c>
      <c r="CL1662">
        <v>7</v>
      </c>
      <c r="CM1662" t="s">
        <v>445</v>
      </c>
      <c r="CN1662">
        <v>10</v>
      </c>
      <c r="CO1662" t="s">
        <v>446</v>
      </c>
      <c r="CP1662">
        <v>5</v>
      </c>
      <c r="CQ1662" t="s">
        <v>445</v>
      </c>
      <c r="CR1662">
        <v>8</v>
      </c>
      <c r="CS1662" t="s">
        <v>446</v>
      </c>
      <c r="CT1662">
        <v>3</v>
      </c>
      <c r="CU1662" t="s">
        <v>445</v>
      </c>
      <c r="CV1662">
        <v>19</v>
      </c>
      <c r="CW1662">
        <v>46</v>
      </c>
      <c r="CX1662">
        <v>39</v>
      </c>
      <c r="CY1662" t="s">
        <v>700</v>
      </c>
      <c r="CZ1662" t="s">
        <v>448</v>
      </c>
      <c r="DA1662" t="s">
        <v>449</v>
      </c>
      <c r="DB1662" t="s">
        <v>450</v>
      </c>
      <c r="DC1662" t="s">
        <v>446</v>
      </c>
      <c r="DD1662" t="s">
        <v>451</v>
      </c>
      <c r="DE1662" t="s">
        <v>445</v>
      </c>
      <c r="DF1662" t="s">
        <v>445</v>
      </c>
      <c r="DG1662" t="s">
        <v>445</v>
      </c>
      <c r="DH1662" t="s">
        <v>451</v>
      </c>
      <c r="DI1662" t="s">
        <v>445</v>
      </c>
      <c r="DJ1662" t="s">
        <v>451</v>
      </c>
      <c r="DK1662" t="s">
        <v>445</v>
      </c>
      <c r="DL1662">
        <v>0</v>
      </c>
      <c r="DM1662" s="2">
        <v>44771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</row>
    <row r="1663" spans="1:124" x14ac:dyDescent="0.3">
      <c r="A1663" s="1">
        <v>1661</v>
      </c>
      <c r="B1663">
        <v>1661</v>
      </c>
      <c r="C1663" t="s">
        <v>2027</v>
      </c>
      <c r="D1663" t="s">
        <v>124</v>
      </c>
      <c r="E1663" t="s">
        <v>694</v>
      </c>
      <c r="F1663" t="s">
        <v>2009</v>
      </c>
      <c r="G1663">
        <v>10587</v>
      </c>
      <c r="H1663" t="s">
        <v>2010</v>
      </c>
      <c r="I1663">
        <v>37898</v>
      </c>
      <c r="J1663" t="s">
        <v>306</v>
      </c>
      <c r="K1663" t="s">
        <v>219</v>
      </c>
      <c r="L1663" t="s">
        <v>162</v>
      </c>
      <c r="M1663">
        <v>21</v>
      </c>
      <c r="N1663">
        <v>566.6</v>
      </c>
      <c r="O1663">
        <v>79674700</v>
      </c>
      <c r="P1663">
        <v>0</v>
      </c>
      <c r="Q1663">
        <v>0</v>
      </c>
      <c r="R1663">
        <v>0</v>
      </c>
      <c r="S1663">
        <v>0</v>
      </c>
      <c r="T1663">
        <v>0</v>
      </c>
      <c r="V1663">
        <v>0</v>
      </c>
      <c r="W1663">
        <f t="shared" si="25"/>
        <v>140618.95517119661</v>
      </c>
      <c r="X1663" t="s">
        <v>2011</v>
      </c>
      <c r="Y1663">
        <v>322</v>
      </c>
      <c r="Z1663">
        <v>9247</v>
      </c>
      <c r="AA1663" s="2">
        <v>43278</v>
      </c>
      <c r="AB1663" s="2">
        <v>43952</v>
      </c>
      <c r="AC1663">
        <v>1</v>
      </c>
      <c r="AD1663">
        <v>14</v>
      </c>
      <c r="AE1663">
        <v>25</v>
      </c>
      <c r="AF1663">
        <v>2</v>
      </c>
      <c r="AG1663">
        <v>2</v>
      </c>
      <c r="AH1663">
        <v>50</v>
      </c>
      <c r="AI1663">
        <v>1</v>
      </c>
      <c r="AJ1663">
        <v>12</v>
      </c>
      <c r="AK1663">
        <v>37</v>
      </c>
      <c r="AL1663">
        <v>5</v>
      </c>
      <c r="AM1663">
        <v>5</v>
      </c>
      <c r="AN1663" t="s">
        <v>445</v>
      </c>
      <c r="AO1663">
        <v>276</v>
      </c>
      <c r="AP1663">
        <v>46</v>
      </c>
      <c r="AQ1663">
        <v>0</v>
      </c>
      <c r="AR1663">
        <v>0</v>
      </c>
      <c r="AS1663">
        <v>0</v>
      </c>
      <c r="AT1663">
        <v>0</v>
      </c>
      <c r="AU1663">
        <v>2.8</v>
      </c>
      <c r="AV1663">
        <v>0</v>
      </c>
      <c r="AW1663">
        <v>181</v>
      </c>
      <c r="AX1663">
        <v>53</v>
      </c>
      <c r="AY1663">
        <v>0</v>
      </c>
      <c r="AZ1663">
        <v>128</v>
      </c>
      <c r="BA1663">
        <v>3672</v>
      </c>
      <c r="BB1663">
        <v>296</v>
      </c>
      <c r="BC1663">
        <v>70</v>
      </c>
      <c r="BD1663">
        <v>327</v>
      </c>
      <c r="BE1663">
        <v>152</v>
      </c>
      <c r="BF1663">
        <v>102</v>
      </c>
      <c r="BG1663">
        <v>166</v>
      </c>
      <c r="BH1663">
        <v>43.117919000000001</v>
      </c>
      <c r="BI1663">
        <v>131.964933</v>
      </c>
      <c r="BJ1663" t="s">
        <v>2012</v>
      </c>
      <c r="BK1663">
        <v>6</v>
      </c>
      <c r="BL1663">
        <v>13</v>
      </c>
      <c r="BM1663">
        <v>0</v>
      </c>
      <c r="BN1663">
        <v>1</v>
      </c>
      <c r="BO1663">
        <v>5</v>
      </c>
      <c r="BP1663" t="s">
        <v>445</v>
      </c>
      <c r="BQ1663" t="s">
        <v>445</v>
      </c>
      <c r="BR1663" t="s">
        <v>445</v>
      </c>
      <c r="BS1663" t="s">
        <v>445</v>
      </c>
      <c r="BT1663" t="s">
        <v>445</v>
      </c>
      <c r="BU1663" t="s">
        <v>446</v>
      </c>
      <c r="BV1663" t="s">
        <v>446</v>
      </c>
      <c r="BW1663" t="s">
        <v>445</v>
      </c>
      <c r="BX1663" t="s">
        <v>445</v>
      </c>
      <c r="BY1663" t="s">
        <v>445</v>
      </c>
      <c r="BZ1663" t="s">
        <v>445</v>
      </c>
      <c r="CA1663" t="s">
        <v>445</v>
      </c>
      <c r="CB1663" t="s">
        <v>445</v>
      </c>
      <c r="CC1663" t="s">
        <v>445</v>
      </c>
      <c r="CD1663" t="s">
        <v>446</v>
      </c>
      <c r="CE1663">
        <v>1</v>
      </c>
      <c r="CF1663" t="s">
        <v>445</v>
      </c>
      <c r="CG1663" t="s">
        <v>446</v>
      </c>
      <c r="CH1663">
        <v>5</v>
      </c>
      <c r="CI1663" t="s">
        <v>446</v>
      </c>
      <c r="CJ1663">
        <v>9</v>
      </c>
      <c r="CK1663" t="s">
        <v>446</v>
      </c>
      <c r="CL1663">
        <v>7</v>
      </c>
      <c r="CM1663" t="s">
        <v>445</v>
      </c>
      <c r="CN1663">
        <v>10</v>
      </c>
      <c r="CO1663" t="s">
        <v>446</v>
      </c>
      <c r="CP1663">
        <v>5</v>
      </c>
      <c r="CQ1663" t="s">
        <v>445</v>
      </c>
      <c r="CR1663">
        <v>8</v>
      </c>
      <c r="CS1663" t="s">
        <v>446</v>
      </c>
      <c r="CT1663">
        <v>3</v>
      </c>
      <c r="CU1663" t="s">
        <v>445</v>
      </c>
      <c r="CV1663">
        <v>19</v>
      </c>
      <c r="CW1663">
        <v>46</v>
      </c>
      <c r="CX1663">
        <v>39</v>
      </c>
      <c r="CY1663" t="s">
        <v>700</v>
      </c>
      <c r="CZ1663" t="s">
        <v>448</v>
      </c>
      <c r="DA1663" t="s">
        <v>449</v>
      </c>
      <c r="DB1663" t="s">
        <v>450</v>
      </c>
      <c r="DC1663" t="s">
        <v>446</v>
      </c>
      <c r="DD1663" t="s">
        <v>451</v>
      </c>
      <c r="DE1663" t="s">
        <v>445</v>
      </c>
      <c r="DF1663" t="s">
        <v>445</v>
      </c>
      <c r="DG1663" t="s">
        <v>445</v>
      </c>
      <c r="DH1663" t="s">
        <v>451</v>
      </c>
      <c r="DI1663" t="s">
        <v>445</v>
      </c>
      <c r="DJ1663" t="s">
        <v>451</v>
      </c>
      <c r="DK1663" t="s">
        <v>445</v>
      </c>
      <c r="DL1663">
        <v>0</v>
      </c>
      <c r="DM1663" s="2">
        <v>44771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</row>
    <row r="1664" spans="1:124" x14ac:dyDescent="0.3">
      <c r="A1664" s="1">
        <v>1662</v>
      </c>
      <c r="B1664">
        <v>1662</v>
      </c>
      <c r="C1664" t="s">
        <v>2028</v>
      </c>
      <c r="D1664" t="s">
        <v>124</v>
      </c>
      <c r="E1664" t="s">
        <v>694</v>
      </c>
      <c r="F1664" t="s">
        <v>2009</v>
      </c>
      <c r="G1664">
        <v>10587</v>
      </c>
      <c r="H1664" t="s">
        <v>2010</v>
      </c>
      <c r="I1664">
        <v>37898</v>
      </c>
      <c r="J1664" t="s">
        <v>306</v>
      </c>
      <c r="K1664" t="s">
        <v>219</v>
      </c>
      <c r="L1664" t="s">
        <v>164</v>
      </c>
      <c r="M1664">
        <v>5</v>
      </c>
      <c r="N1664">
        <v>169.4</v>
      </c>
      <c r="O1664">
        <v>23288000</v>
      </c>
      <c r="P1664">
        <v>0</v>
      </c>
      <c r="Q1664">
        <v>0</v>
      </c>
      <c r="R1664">
        <v>0</v>
      </c>
      <c r="S1664">
        <v>0</v>
      </c>
      <c r="T1664">
        <v>0</v>
      </c>
      <c r="V1664">
        <v>0</v>
      </c>
      <c r="W1664">
        <f t="shared" si="25"/>
        <v>137473.43565525382</v>
      </c>
      <c r="X1664" t="s">
        <v>2011</v>
      </c>
      <c r="Y1664">
        <v>322</v>
      </c>
      <c r="Z1664">
        <v>9247</v>
      </c>
      <c r="AA1664" s="2">
        <v>43278</v>
      </c>
      <c r="AB1664" s="2">
        <v>43952</v>
      </c>
      <c r="AC1664">
        <v>1</v>
      </c>
      <c r="AD1664">
        <v>14</v>
      </c>
      <c r="AE1664">
        <v>25</v>
      </c>
      <c r="AF1664">
        <v>2</v>
      </c>
      <c r="AG1664">
        <v>2</v>
      </c>
      <c r="AH1664">
        <v>50</v>
      </c>
      <c r="AI1664">
        <v>1</v>
      </c>
      <c r="AJ1664">
        <v>12</v>
      </c>
      <c r="AK1664">
        <v>37</v>
      </c>
      <c r="AL1664">
        <v>5</v>
      </c>
      <c r="AM1664">
        <v>5</v>
      </c>
      <c r="AN1664" t="s">
        <v>445</v>
      </c>
      <c r="AO1664">
        <v>276</v>
      </c>
      <c r="AP1664">
        <v>46</v>
      </c>
      <c r="AQ1664">
        <v>0</v>
      </c>
      <c r="AR1664">
        <v>0</v>
      </c>
      <c r="AS1664">
        <v>0</v>
      </c>
      <c r="AT1664">
        <v>0</v>
      </c>
      <c r="AU1664">
        <v>2.8</v>
      </c>
      <c r="AV1664">
        <v>0</v>
      </c>
      <c r="AW1664">
        <v>181</v>
      </c>
      <c r="AX1664">
        <v>53</v>
      </c>
      <c r="AY1664">
        <v>0</v>
      </c>
      <c r="AZ1664">
        <v>128</v>
      </c>
      <c r="BA1664">
        <v>3672</v>
      </c>
      <c r="BB1664">
        <v>296</v>
      </c>
      <c r="BC1664">
        <v>70</v>
      </c>
      <c r="BD1664">
        <v>327</v>
      </c>
      <c r="BE1664">
        <v>152</v>
      </c>
      <c r="BF1664">
        <v>102</v>
      </c>
      <c r="BG1664">
        <v>166</v>
      </c>
      <c r="BH1664">
        <v>43.117919000000001</v>
      </c>
      <c r="BI1664">
        <v>131.964933</v>
      </c>
      <c r="BJ1664" t="s">
        <v>2012</v>
      </c>
      <c r="BK1664">
        <v>6</v>
      </c>
      <c r="BL1664">
        <v>13</v>
      </c>
      <c r="BM1664">
        <v>0</v>
      </c>
      <c r="BN1664">
        <v>1</v>
      </c>
      <c r="BO1664">
        <v>5</v>
      </c>
      <c r="BP1664" t="s">
        <v>445</v>
      </c>
      <c r="BQ1664" t="s">
        <v>445</v>
      </c>
      <c r="BR1664" t="s">
        <v>445</v>
      </c>
      <c r="BS1664" t="s">
        <v>445</v>
      </c>
      <c r="BT1664" t="s">
        <v>445</v>
      </c>
      <c r="BU1664" t="s">
        <v>446</v>
      </c>
      <c r="BV1664" t="s">
        <v>446</v>
      </c>
      <c r="BW1664" t="s">
        <v>445</v>
      </c>
      <c r="BX1664" t="s">
        <v>445</v>
      </c>
      <c r="BY1664" t="s">
        <v>445</v>
      </c>
      <c r="BZ1664" t="s">
        <v>445</v>
      </c>
      <c r="CA1664" t="s">
        <v>445</v>
      </c>
      <c r="CB1664" t="s">
        <v>445</v>
      </c>
      <c r="CC1664" t="s">
        <v>445</v>
      </c>
      <c r="CD1664" t="s">
        <v>446</v>
      </c>
      <c r="CE1664">
        <v>1</v>
      </c>
      <c r="CF1664" t="s">
        <v>445</v>
      </c>
      <c r="CG1664" t="s">
        <v>446</v>
      </c>
      <c r="CH1664">
        <v>5</v>
      </c>
      <c r="CI1664" t="s">
        <v>446</v>
      </c>
      <c r="CJ1664">
        <v>9</v>
      </c>
      <c r="CK1664" t="s">
        <v>446</v>
      </c>
      <c r="CL1664">
        <v>7</v>
      </c>
      <c r="CM1664" t="s">
        <v>445</v>
      </c>
      <c r="CN1664">
        <v>10</v>
      </c>
      <c r="CO1664" t="s">
        <v>446</v>
      </c>
      <c r="CP1664">
        <v>5</v>
      </c>
      <c r="CQ1664" t="s">
        <v>445</v>
      </c>
      <c r="CR1664">
        <v>8</v>
      </c>
      <c r="CS1664" t="s">
        <v>446</v>
      </c>
      <c r="CT1664">
        <v>3</v>
      </c>
      <c r="CU1664" t="s">
        <v>445</v>
      </c>
      <c r="CV1664">
        <v>19</v>
      </c>
      <c r="CW1664">
        <v>46</v>
      </c>
      <c r="CX1664">
        <v>39</v>
      </c>
      <c r="CY1664" t="s">
        <v>700</v>
      </c>
      <c r="CZ1664" t="s">
        <v>448</v>
      </c>
      <c r="DA1664" t="s">
        <v>449</v>
      </c>
      <c r="DB1664" t="s">
        <v>450</v>
      </c>
      <c r="DC1664" t="s">
        <v>446</v>
      </c>
      <c r="DD1664" t="s">
        <v>451</v>
      </c>
      <c r="DE1664" t="s">
        <v>445</v>
      </c>
      <c r="DF1664" t="s">
        <v>445</v>
      </c>
      <c r="DG1664" t="s">
        <v>445</v>
      </c>
      <c r="DH1664" t="s">
        <v>451</v>
      </c>
      <c r="DI1664" t="s">
        <v>445</v>
      </c>
      <c r="DJ1664" t="s">
        <v>451</v>
      </c>
      <c r="DK1664" t="s">
        <v>445</v>
      </c>
      <c r="DL1664">
        <v>0</v>
      </c>
      <c r="DM1664" s="2">
        <v>44771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</row>
    <row r="1665" spans="1:124" x14ac:dyDescent="0.3">
      <c r="A1665" s="1">
        <v>1663</v>
      </c>
      <c r="B1665">
        <v>1663</v>
      </c>
      <c r="C1665" t="s">
        <v>2029</v>
      </c>
      <c r="D1665" t="s">
        <v>124</v>
      </c>
      <c r="E1665" t="s">
        <v>694</v>
      </c>
      <c r="F1665" t="s">
        <v>2009</v>
      </c>
      <c r="G1665">
        <v>10587</v>
      </c>
      <c r="H1665" t="s">
        <v>2010</v>
      </c>
      <c r="I1665">
        <v>37898</v>
      </c>
      <c r="J1665" t="s">
        <v>306</v>
      </c>
      <c r="K1665" t="s">
        <v>219</v>
      </c>
      <c r="L1665" t="s">
        <v>166</v>
      </c>
      <c r="M1665">
        <v>1</v>
      </c>
      <c r="N1665">
        <v>26</v>
      </c>
      <c r="O1665">
        <v>3640000</v>
      </c>
      <c r="P1665">
        <v>0</v>
      </c>
      <c r="Q1665">
        <v>0</v>
      </c>
      <c r="R1665">
        <v>0</v>
      </c>
      <c r="S1665">
        <v>0</v>
      </c>
      <c r="T1665">
        <v>0</v>
      </c>
      <c r="V1665">
        <v>0</v>
      </c>
      <c r="W1665">
        <f t="shared" si="25"/>
        <v>140000</v>
      </c>
      <c r="X1665" t="s">
        <v>2011</v>
      </c>
      <c r="Y1665">
        <v>322</v>
      </c>
      <c r="Z1665">
        <v>9247</v>
      </c>
      <c r="AA1665" s="2">
        <v>43278</v>
      </c>
      <c r="AB1665" s="2">
        <v>43952</v>
      </c>
      <c r="AC1665">
        <v>1</v>
      </c>
      <c r="AD1665">
        <v>14</v>
      </c>
      <c r="AE1665">
        <v>25</v>
      </c>
      <c r="AF1665">
        <v>2</v>
      </c>
      <c r="AG1665">
        <v>2</v>
      </c>
      <c r="AH1665">
        <v>50</v>
      </c>
      <c r="AI1665">
        <v>1</v>
      </c>
      <c r="AJ1665">
        <v>12</v>
      </c>
      <c r="AK1665">
        <v>37</v>
      </c>
      <c r="AL1665">
        <v>5</v>
      </c>
      <c r="AM1665">
        <v>5</v>
      </c>
      <c r="AN1665" t="s">
        <v>445</v>
      </c>
      <c r="AO1665">
        <v>276</v>
      </c>
      <c r="AP1665">
        <v>46</v>
      </c>
      <c r="AQ1665">
        <v>0</v>
      </c>
      <c r="AR1665">
        <v>0</v>
      </c>
      <c r="AS1665">
        <v>0</v>
      </c>
      <c r="AT1665">
        <v>0</v>
      </c>
      <c r="AU1665">
        <v>2.8</v>
      </c>
      <c r="AV1665">
        <v>0</v>
      </c>
      <c r="AW1665">
        <v>181</v>
      </c>
      <c r="AX1665">
        <v>53</v>
      </c>
      <c r="AY1665">
        <v>0</v>
      </c>
      <c r="AZ1665">
        <v>128</v>
      </c>
      <c r="BA1665">
        <v>3672</v>
      </c>
      <c r="BB1665">
        <v>296</v>
      </c>
      <c r="BC1665">
        <v>70</v>
      </c>
      <c r="BD1665">
        <v>327</v>
      </c>
      <c r="BE1665">
        <v>152</v>
      </c>
      <c r="BF1665">
        <v>102</v>
      </c>
      <c r="BG1665">
        <v>166</v>
      </c>
      <c r="BH1665">
        <v>43.117919000000001</v>
      </c>
      <c r="BI1665">
        <v>131.964933</v>
      </c>
      <c r="BJ1665" t="s">
        <v>2012</v>
      </c>
      <c r="BK1665">
        <v>6</v>
      </c>
      <c r="BL1665">
        <v>13</v>
      </c>
      <c r="BM1665">
        <v>0</v>
      </c>
      <c r="BN1665">
        <v>1</v>
      </c>
      <c r="BO1665">
        <v>5</v>
      </c>
      <c r="BP1665" t="s">
        <v>445</v>
      </c>
      <c r="BQ1665" t="s">
        <v>445</v>
      </c>
      <c r="BR1665" t="s">
        <v>445</v>
      </c>
      <c r="BS1665" t="s">
        <v>445</v>
      </c>
      <c r="BT1665" t="s">
        <v>445</v>
      </c>
      <c r="BU1665" t="s">
        <v>446</v>
      </c>
      <c r="BV1665" t="s">
        <v>446</v>
      </c>
      <c r="BW1665" t="s">
        <v>445</v>
      </c>
      <c r="BX1665" t="s">
        <v>445</v>
      </c>
      <c r="BY1665" t="s">
        <v>445</v>
      </c>
      <c r="BZ1665" t="s">
        <v>445</v>
      </c>
      <c r="CA1665" t="s">
        <v>445</v>
      </c>
      <c r="CB1665" t="s">
        <v>445</v>
      </c>
      <c r="CC1665" t="s">
        <v>445</v>
      </c>
      <c r="CD1665" t="s">
        <v>446</v>
      </c>
      <c r="CE1665">
        <v>1</v>
      </c>
      <c r="CF1665" t="s">
        <v>445</v>
      </c>
      <c r="CG1665" t="s">
        <v>446</v>
      </c>
      <c r="CH1665">
        <v>5</v>
      </c>
      <c r="CI1665" t="s">
        <v>446</v>
      </c>
      <c r="CJ1665">
        <v>9</v>
      </c>
      <c r="CK1665" t="s">
        <v>446</v>
      </c>
      <c r="CL1665">
        <v>7</v>
      </c>
      <c r="CM1665" t="s">
        <v>445</v>
      </c>
      <c r="CN1665">
        <v>10</v>
      </c>
      <c r="CO1665" t="s">
        <v>446</v>
      </c>
      <c r="CP1665">
        <v>5</v>
      </c>
      <c r="CQ1665" t="s">
        <v>445</v>
      </c>
      <c r="CR1665">
        <v>8</v>
      </c>
      <c r="CS1665" t="s">
        <v>446</v>
      </c>
      <c r="CT1665">
        <v>3</v>
      </c>
      <c r="CU1665" t="s">
        <v>445</v>
      </c>
      <c r="CV1665">
        <v>19</v>
      </c>
      <c r="CW1665">
        <v>46</v>
      </c>
      <c r="CX1665">
        <v>39</v>
      </c>
      <c r="CY1665" t="s">
        <v>700</v>
      </c>
      <c r="CZ1665" t="s">
        <v>448</v>
      </c>
      <c r="DA1665" t="s">
        <v>449</v>
      </c>
      <c r="DB1665" t="s">
        <v>450</v>
      </c>
      <c r="DC1665" t="s">
        <v>446</v>
      </c>
      <c r="DD1665" t="s">
        <v>451</v>
      </c>
      <c r="DE1665" t="s">
        <v>445</v>
      </c>
      <c r="DF1665" t="s">
        <v>445</v>
      </c>
      <c r="DG1665" t="s">
        <v>445</v>
      </c>
      <c r="DH1665" t="s">
        <v>451</v>
      </c>
      <c r="DI1665" t="s">
        <v>445</v>
      </c>
      <c r="DJ1665" t="s">
        <v>451</v>
      </c>
      <c r="DK1665" t="s">
        <v>445</v>
      </c>
      <c r="DL1665">
        <v>0</v>
      </c>
      <c r="DM1665" s="2">
        <v>44771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</row>
    <row r="1666" spans="1:124" x14ac:dyDescent="0.3">
      <c r="A1666" s="1">
        <v>1664</v>
      </c>
      <c r="B1666">
        <v>1664</v>
      </c>
      <c r="C1666" t="s">
        <v>2030</v>
      </c>
      <c r="D1666" t="s">
        <v>124</v>
      </c>
      <c r="E1666" t="s">
        <v>694</v>
      </c>
      <c r="F1666" t="s">
        <v>2009</v>
      </c>
      <c r="G1666">
        <v>10587</v>
      </c>
      <c r="H1666" t="s">
        <v>2010</v>
      </c>
      <c r="I1666">
        <v>37898</v>
      </c>
      <c r="J1666" t="s">
        <v>306</v>
      </c>
      <c r="K1666" t="s">
        <v>219</v>
      </c>
      <c r="L1666" t="s">
        <v>168</v>
      </c>
      <c r="M1666">
        <v>3</v>
      </c>
      <c r="N1666">
        <v>78.2</v>
      </c>
      <c r="O1666">
        <v>11210000</v>
      </c>
      <c r="P1666">
        <v>0</v>
      </c>
      <c r="Q1666">
        <v>0</v>
      </c>
      <c r="R1666">
        <v>0</v>
      </c>
      <c r="S1666">
        <v>0</v>
      </c>
      <c r="T1666">
        <v>0</v>
      </c>
      <c r="V1666">
        <v>0</v>
      </c>
      <c r="W1666">
        <f t="shared" si="25"/>
        <v>143350.38363171354</v>
      </c>
      <c r="X1666" t="s">
        <v>2011</v>
      </c>
      <c r="Y1666">
        <v>322</v>
      </c>
      <c r="Z1666">
        <v>9247</v>
      </c>
      <c r="AA1666" s="2">
        <v>43278</v>
      </c>
      <c r="AB1666" s="2">
        <v>43952</v>
      </c>
      <c r="AC1666">
        <v>1</v>
      </c>
      <c r="AD1666">
        <v>14</v>
      </c>
      <c r="AE1666">
        <v>25</v>
      </c>
      <c r="AF1666">
        <v>2</v>
      </c>
      <c r="AG1666">
        <v>2</v>
      </c>
      <c r="AH1666">
        <v>50</v>
      </c>
      <c r="AI1666">
        <v>1</v>
      </c>
      <c r="AJ1666">
        <v>12</v>
      </c>
      <c r="AK1666">
        <v>37</v>
      </c>
      <c r="AL1666">
        <v>5</v>
      </c>
      <c r="AM1666">
        <v>5</v>
      </c>
      <c r="AN1666" t="s">
        <v>445</v>
      </c>
      <c r="AO1666">
        <v>276</v>
      </c>
      <c r="AP1666">
        <v>46</v>
      </c>
      <c r="AQ1666">
        <v>0</v>
      </c>
      <c r="AR1666">
        <v>0</v>
      </c>
      <c r="AS1666">
        <v>0</v>
      </c>
      <c r="AT1666">
        <v>0</v>
      </c>
      <c r="AU1666">
        <v>2.8</v>
      </c>
      <c r="AV1666">
        <v>0</v>
      </c>
      <c r="AW1666">
        <v>181</v>
      </c>
      <c r="AX1666">
        <v>53</v>
      </c>
      <c r="AY1666">
        <v>0</v>
      </c>
      <c r="AZ1666">
        <v>128</v>
      </c>
      <c r="BA1666">
        <v>3672</v>
      </c>
      <c r="BB1666">
        <v>296</v>
      </c>
      <c r="BC1666">
        <v>70</v>
      </c>
      <c r="BD1666">
        <v>327</v>
      </c>
      <c r="BE1666">
        <v>152</v>
      </c>
      <c r="BF1666">
        <v>102</v>
      </c>
      <c r="BG1666">
        <v>166</v>
      </c>
      <c r="BH1666">
        <v>43.117919000000001</v>
      </c>
      <c r="BI1666">
        <v>131.964933</v>
      </c>
      <c r="BJ1666" t="s">
        <v>2012</v>
      </c>
      <c r="BK1666">
        <v>6</v>
      </c>
      <c r="BL1666">
        <v>13</v>
      </c>
      <c r="BM1666">
        <v>0</v>
      </c>
      <c r="BN1666">
        <v>1</v>
      </c>
      <c r="BO1666">
        <v>5</v>
      </c>
      <c r="BP1666" t="s">
        <v>445</v>
      </c>
      <c r="BQ1666" t="s">
        <v>445</v>
      </c>
      <c r="BR1666" t="s">
        <v>445</v>
      </c>
      <c r="BS1666" t="s">
        <v>445</v>
      </c>
      <c r="BT1666" t="s">
        <v>445</v>
      </c>
      <c r="BU1666" t="s">
        <v>446</v>
      </c>
      <c r="BV1666" t="s">
        <v>446</v>
      </c>
      <c r="BW1666" t="s">
        <v>445</v>
      </c>
      <c r="BX1666" t="s">
        <v>445</v>
      </c>
      <c r="BY1666" t="s">
        <v>445</v>
      </c>
      <c r="BZ1666" t="s">
        <v>445</v>
      </c>
      <c r="CA1666" t="s">
        <v>445</v>
      </c>
      <c r="CB1666" t="s">
        <v>445</v>
      </c>
      <c r="CC1666" t="s">
        <v>445</v>
      </c>
      <c r="CD1666" t="s">
        <v>446</v>
      </c>
      <c r="CE1666">
        <v>1</v>
      </c>
      <c r="CF1666" t="s">
        <v>445</v>
      </c>
      <c r="CG1666" t="s">
        <v>446</v>
      </c>
      <c r="CH1666">
        <v>5</v>
      </c>
      <c r="CI1666" t="s">
        <v>446</v>
      </c>
      <c r="CJ1666">
        <v>9</v>
      </c>
      <c r="CK1666" t="s">
        <v>446</v>
      </c>
      <c r="CL1666">
        <v>7</v>
      </c>
      <c r="CM1666" t="s">
        <v>445</v>
      </c>
      <c r="CN1666">
        <v>10</v>
      </c>
      <c r="CO1666" t="s">
        <v>446</v>
      </c>
      <c r="CP1666">
        <v>5</v>
      </c>
      <c r="CQ1666" t="s">
        <v>445</v>
      </c>
      <c r="CR1666">
        <v>8</v>
      </c>
      <c r="CS1666" t="s">
        <v>446</v>
      </c>
      <c r="CT1666">
        <v>3</v>
      </c>
      <c r="CU1666" t="s">
        <v>445</v>
      </c>
      <c r="CV1666">
        <v>19</v>
      </c>
      <c r="CW1666">
        <v>46</v>
      </c>
      <c r="CX1666">
        <v>39</v>
      </c>
      <c r="CY1666" t="s">
        <v>700</v>
      </c>
      <c r="CZ1666" t="s">
        <v>448</v>
      </c>
      <c r="DA1666" t="s">
        <v>449</v>
      </c>
      <c r="DB1666" t="s">
        <v>450</v>
      </c>
      <c r="DC1666" t="s">
        <v>446</v>
      </c>
      <c r="DD1666" t="s">
        <v>451</v>
      </c>
      <c r="DE1666" t="s">
        <v>445</v>
      </c>
      <c r="DF1666" t="s">
        <v>445</v>
      </c>
      <c r="DG1666" t="s">
        <v>445</v>
      </c>
      <c r="DH1666" t="s">
        <v>451</v>
      </c>
      <c r="DI1666" t="s">
        <v>445</v>
      </c>
      <c r="DJ1666" t="s">
        <v>451</v>
      </c>
      <c r="DK1666" t="s">
        <v>445</v>
      </c>
      <c r="DL1666">
        <v>0</v>
      </c>
      <c r="DM1666" s="2">
        <v>44771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</row>
    <row r="1667" spans="1:124" x14ac:dyDescent="0.3">
      <c r="A1667" s="1">
        <v>1665</v>
      </c>
      <c r="B1667">
        <v>1665</v>
      </c>
      <c r="C1667" t="s">
        <v>2031</v>
      </c>
      <c r="D1667" t="s">
        <v>124</v>
      </c>
      <c r="E1667" t="s">
        <v>694</v>
      </c>
      <c r="F1667" t="s">
        <v>2009</v>
      </c>
      <c r="G1667">
        <v>10587</v>
      </c>
      <c r="H1667" t="s">
        <v>2010</v>
      </c>
      <c r="I1667">
        <v>37898</v>
      </c>
      <c r="J1667" t="s">
        <v>306</v>
      </c>
      <c r="K1667" t="s">
        <v>219</v>
      </c>
      <c r="L1667" t="s">
        <v>170</v>
      </c>
      <c r="M1667">
        <v>6</v>
      </c>
      <c r="N1667">
        <v>217.7</v>
      </c>
      <c r="O1667">
        <v>24366000</v>
      </c>
      <c r="P1667">
        <v>0</v>
      </c>
      <c r="Q1667">
        <v>0</v>
      </c>
      <c r="R1667">
        <v>0</v>
      </c>
      <c r="S1667">
        <v>1</v>
      </c>
      <c r="T1667">
        <v>13.25</v>
      </c>
      <c r="V1667">
        <v>750000</v>
      </c>
      <c r="W1667">
        <f t="shared" ref="W1667:W1730" si="26">IFERROR(O1667/N1667,0)</f>
        <v>111924.66697289849</v>
      </c>
      <c r="X1667" t="s">
        <v>2011</v>
      </c>
      <c r="Y1667">
        <v>322</v>
      </c>
      <c r="Z1667">
        <v>9247</v>
      </c>
      <c r="AA1667" s="2">
        <v>43278</v>
      </c>
      <c r="AB1667" s="2">
        <v>43952</v>
      </c>
      <c r="AC1667">
        <v>1</v>
      </c>
      <c r="AD1667">
        <v>14</v>
      </c>
      <c r="AE1667">
        <v>25</v>
      </c>
      <c r="AF1667">
        <v>2</v>
      </c>
      <c r="AG1667">
        <v>2</v>
      </c>
      <c r="AH1667">
        <v>50</v>
      </c>
      <c r="AI1667">
        <v>1</v>
      </c>
      <c r="AJ1667">
        <v>12</v>
      </c>
      <c r="AK1667">
        <v>37</v>
      </c>
      <c r="AL1667">
        <v>5</v>
      </c>
      <c r="AM1667">
        <v>5</v>
      </c>
      <c r="AN1667" t="s">
        <v>445</v>
      </c>
      <c r="AO1667">
        <v>276</v>
      </c>
      <c r="AP1667">
        <v>46</v>
      </c>
      <c r="AQ1667">
        <v>0</v>
      </c>
      <c r="AR1667">
        <v>0</v>
      </c>
      <c r="AS1667">
        <v>0</v>
      </c>
      <c r="AT1667">
        <v>0</v>
      </c>
      <c r="AU1667">
        <v>2.8</v>
      </c>
      <c r="AV1667">
        <v>0</v>
      </c>
      <c r="AW1667">
        <v>181</v>
      </c>
      <c r="AX1667">
        <v>53</v>
      </c>
      <c r="AY1667">
        <v>0</v>
      </c>
      <c r="AZ1667">
        <v>128</v>
      </c>
      <c r="BA1667">
        <v>3672</v>
      </c>
      <c r="BB1667">
        <v>296</v>
      </c>
      <c r="BC1667">
        <v>70</v>
      </c>
      <c r="BD1667">
        <v>327</v>
      </c>
      <c r="BE1667">
        <v>152</v>
      </c>
      <c r="BF1667">
        <v>102</v>
      </c>
      <c r="BG1667">
        <v>166</v>
      </c>
      <c r="BH1667">
        <v>43.117919000000001</v>
      </c>
      <c r="BI1667">
        <v>131.964933</v>
      </c>
      <c r="BJ1667" t="s">
        <v>2012</v>
      </c>
      <c r="BK1667">
        <v>6</v>
      </c>
      <c r="BL1667">
        <v>13</v>
      </c>
      <c r="BM1667">
        <v>0</v>
      </c>
      <c r="BN1667">
        <v>1</v>
      </c>
      <c r="BO1667">
        <v>5</v>
      </c>
      <c r="BP1667" t="s">
        <v>445</v>
      </c>
      <c r="BQ1667" t="s">
        <v>445</v>
      </c>
      <c r="BR1667" t="s">
        <v>445</v>
      </c>
      <c r="BS1667" t="s">
        <v>445</v>
      </c>
      <c r="BT1667" t="s">
        <v>445</v>
      </c>
      <c r="BU1667" t="s">
        <v>446</v>
      </c>
      <c r="BV1667" t="s">
        <v>446</v>
      </c>
      <c r="BW1667" t="s">
        <v>445</v>
      </c>
      <c r="BX1667" t="s">
        <v>445</v>
      </c>
      <c r="BY1667" t="s">
        <v>445</v>
      </c>
      <c r="BZ1667" t="s">
        <v>445</v>
      </c>
      <c r="CA1667" t="s">
        <v>445</v>
      </c>
      <c r="CB1667" t="s">
        <v>445</v>
      </c>
      <c r="CC1667" t="s">
        <v>445</v>
      </c>
      <c r="CD1667" t="s">
        <v>446</v>
      </c>
      <c r="CE1667">
        <v>1</v>
      </c>
      <c r="CF1667" t="s">
        <v>445</v>
      </c>
      <c r="CG1667" t="s">
        <v>446</v>
      </c>
      <c r="CH1667">
        <v>5</v>
      </c>
      <c r="CI1667" t="s">
        <v>446</v>
      </c>
      <c r="CJ1667">
        <v>9</v>
      </c>
      <c r="CK1667" t="s">
        <v>446</v>
      </c>
      <c r="CL1667">
        <v>7</v>
      </c>
      <c r="CM1667" t="s">
        <v>445</v>
      </c>
      <c r="CN1667">
        <v>10</v>
      </c>
      <c r="CO1667" t="s">
        <v>446</v>
      </c>
      <c r="CP1667">
        <v>5</v>
      </c>
      <c r="CQ1667" t="s">
        <v>445</v>
      </c>
      <c r="CR1667">
        <v>8</v>
      </c>
      <c r="CS1667" t="s">
        <v>446</v>
      </c>
      <c r="CT1667">
        <v>3</v>
      </c>
      <c r="CU1667" t="s">
        <v>445</v>
      </c>
      <c r="CV1667">
        <v>19</v>
      </c>
      <c r="CW1667">
        <v>46</v>
      </c>
      <c r="CX1667">
        <v>39</v>
      </c>
      <c r="CY1667" t="s">
        <v>700</v>
      </c>
      <c r="CZ1667" t="s">
        <v>448</v>
      </c>
      <c r="DA1667" t="s">
        <v>449</v>
      </c>
      <c r="DB1667" t="s">
        <v>450</v>
      </c>
      <c r="DC1667" t="s">
        <v>446</v>
      </c>
      <c r="DD1667" t="s">
        <v>451</v>
      </c>
      <c r="DE1667" t="s">
        <v>445</v>
      </c>
      <c r="DF1667" t="s">
        <v>445</v>
      </c>
      <c r="DG1667" t="s">
        <v>445</v>
      </c>
      <c r="DH1667" t="s">
        <v>451</v>
      </c>
      <c r="DI1667" t="s">
        <v>445</v>
      </c>
      <c r="DJ1667" t="s">
        <v>451</v>
      </c>
      <c r="DK1667" t="s">
        <v>445</v>
      </c>
      <c r="DL1667">
        <v>0</v>
      </c>
      <c r="DM1667" s="2">
        <v>44771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</row>
    <row r="1668" spans="1:124" x14ac:dyDescent="0.3">
      <c r="A1668" s="1">
        <v>1666</v>
      </c>
      <c r="B1668">
        <v>1666</v>
      </c>
      <c r="C1668" t="s">
        <v>2032</v>
      </c>
      <c r="D1668" t="s">
        <v>124</v>
      </c>
      <c r="E1668" t="s">
        <v>694</v>
      </c>
      <c r="F1668" t="s">
        <v>2009</v>
      </c>
      <c r="G1668">
        <v>10587</v>
      </c>
      <c r="H1668" t="s">
        <v>2010</v>
      </c>
      <c r="I1668">
        <v>37899</v>
      </c>
      <c r="J1668" t="s">
        <v>306</v>
      </c>
      <c r="K1668" t="s">
        <v>219</v>
      </c>
      <c r="L1668" t="s">
        <v>130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V1668">
        <v>0</v>
      </c>
      <c r="W1668">
        <f t="shared" si="26"/>
        <v>0</v>
      </c>
      <c r="X1668" t="s">
        <v>2033</v>
      </c>
      <c r="Y1668">
        <v>252</v>
      </c>
      <c r="Z1668">
        <v>7250</v>
      </c>
      <c r="AA1668" s="2">
        <v>43278</v>
      </c>
      <c r="AB1668" s="2">
        <v>43952</v>
      </c>
      <c r="AC1668">
        <v>1</v>
      </c>
      <c r="AD1668">
        <v>14</v>
      </c>
      <c r="AE1668">
        <v>19</v>
      </c>
      <c r="AF1668">
        <v>3</v>
      </c>
      <c r="AG1668">
        <v>1</v>
      </c>
      <c r="AH1668">
        <v>50</v>
      </c>
      <c r="AI1668">
        <v>1</v>
      </c>
      <c r="AJ1668">
        <v>12</v>
      </c>
      <c r="AK1668">
        <v>37</v>
      </c>
      <c r="AL1668">
        <v>5</v>
      </c>
      <c r="AM1668">
        <v>5</v>
      </c>
      <c r="AN1668" t="s">
        <v>445</v>
      </c>
      <c r="AO1668">
        <v>216</v>
      </c>
      <c r="AP1668">
        <v>35</v>
      </c>
      <c r="AQ1668">
        <v>1</v>
      </c>
      <c r="AR1668">
        <v>0</v>
      </c>
      <c r="AS1668">
        <v>0</v>
      </c>
      <c r="AT1668">
        <v>0</v>
      </c>
      <c r="AU1668">
        <v>2.8</v>
      </c>
      <c r="AV1668">
        <v>0</v>
      </c>
      <c r="AW1668">
        <v>181</v>
      </c>
      <c r="AX1668">
        <v>53</v>
      </c>
      <c r="AY1668">
        <v>0</v>
      </c>
      <c r="AZ1668">
        <v>128</v>
      </c>
      <c r="BA1668">
        <v>3672</v>
      </c>
      <c r="BB1668">
        <v>231</v>
      </c>
      <c r="BC1668">
        <v>70</v>
      </c>
      <c r="BD1668">
        <v>418</v>
      </c>
      <c r="BE1668">
        <v>148</v>
      </c>
      <c r="BF1668">
        <v>102</v>
      </c>
      <c r="BG1668">
        <v>166</v>
      </c>
      <c r="BH1668">
        <v>43.117919000000001</v>
      </c>
      <c r="BI1668">
        <v>131.964933</v>
      </c>
      <c r="BJ1668" t="s">
        <v>2012</v>
      </c>
      <c r="BK1668">
        <v>6</v>
      </c>
      <c r="BL1668">
        <v>14</v>
      </c>
      <c r="BM1668">
        <v>0</v>
      </c>
      <c r="BN1668">
        <v>1</v>
      </c>
      <c r="BO1668">
        <v>5</v>
      </c>
      <c r="BP1668" t="s">
        <v>445</v>
      </c>
      <c r="BQ1668" t="s">
        <v>445</v>
      </c>
      <c r="BR1668" t="s">
        <v>445</v>
      </c>
      <c r="BS1668" t="s">
        <v>445</v>
      </c>
      <c r="BT1668" t="s">
        <v>445</v>
      </c>
      <c r="BU1668" t="s">
        <v>446</v>
      </c>
      <c r="BV1668" t="s">
        <v>446</v>
      </c>
      <c r="BW1668" t="s">
        <v>445</v>
      </c>
      <c r="BX1668" t="s">
        <v>445</v>
      </c>
      <c r="BY1668" t="s">
        <v>445</v>
      </c>
      <c r="BZ1668" t="s">
        <v>445</v>
      </c>
      <c r="CA1668" t="s">
        <v>445</v>
      </c>
      <c r="CB1668" t="s">
        <v>445</v>
      </c>
      <c r="CC1668" t="s">
        <v>445</v>
      </c>
      <c r="CD1668" t="s">
        <v>446</v>
      </c>
      <c r="CE1668">
        <v>1</v>
      </c>
      <c r="CF1668" t="s">
        <v>445</v>
      </c>
      <c r="CG1668" t="s">
        <v>446</v>
      </c>
      <c r="CH1668">
        <v>5</v>
      </c>
      <c r="CI1668" t="s">
        <v>446</v>
      </c>
      <c r="CJ1668">
        <v>9</v>
      </c>
      <c r="CK1668" t="s">
        <v>446</v>
      </c>
      <c r="CL1668">
        <v>7</v>
      </c>
      <c r="CM1668" t="s">
        <v>445</v>
      </c>
      <c r="CN1668">
        <v>10</v>
      </c>
      <c r="CO1668" t="s">
        <v>446</v>
      </c>
      <c r="CP1668">
        <v>5</v>
      </c>
      <c r="CQ1668" t="s">
        <v>445</v>
      </c>
      <c r="CR1668">
        <v>8</v>
      </c>
      <c r="CS1668" t="s">
        <v>446</v>
      </c>
      <c r="CT1668">
        <v>3</v>
      </c>
      <c r="CU1668" t="s">
        <v>445</v>
      </c>
      <c r="CV1668">
        <v>19</v>
      </c>
      <c r="CW1668">
        <v>46</v>
      </c>
      <c r="CX1668">
        <v>39</v>
      </c>
      <c r="CY1668" t="s">
        <v>700</v>
      </c>
      <c r="CZ1668" t="s">
        <v>448</v>
      </c>
      <c r="DA1668" t="s">
        <v>449</v>
      </c>
      <c r="DB1668" t="s">
        <v>450</v>
      </c>
      <c r="DC1668" t="s">
        <v>446</v>
      </c>
      <c r="DD1668" t="s">
        <v>451</v>
      </c>
      <c r="DE1668" t="s">
        <v>445</v>
      </c>
      <c r="DF1668" t="s">
        <v>445</v>
      </c>
      <c r="DG1668" t="s">
        <v>445</v>
      </c>
      <c r="DH1668" t="s">
        <v>451</v>
      </c>
      <c r="DI1668" t="s">
        <v>445</v>
      </c>
      <c r="DJ1668" t="s">
        <v>451</v>
      </c>
      <c r="DK1668" t="s">
        <v>445</v>
      </c>
      <c r="DL1668">
        <v>0</v>
      </c>
      <c r="DM1668" s="2">
        <v>44771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</row>
    <row r="1669" spans="1:124" x14ac:dyDescent="0.3">
      <c r="A1669" s="1">
        <v>1667</v>
      </c>
      <c r="B1669">
        <v>1667</v>
      </c>
      <c r="C1669" t="s">
        <v>2034</v>
      </c>
      <c r="D1669" t="s">
        <v>124</v>
      </c>
      <c r="E1669" t="s">
        <v>694</v>
      </c>
      <c r="F1669" t="s">
        <v>2009</v>
      </c>
      <c r="G1669">
        <v>10587</v>
      </c>
      <c r="H1669" t="s">
        <v>2010</v>
      </c>
      <c r="I1669">
        <v>37899</v>
      </c>
      <c r="J1669" t="s">
        <v>306</v>
      </c>
      <c r="K1669" t="s">
        <v>219</v>
      </c>
      <c r="L1669" t="s">
        <v>133</v>
      </c>
      <c r="W1669">
        <f t="shared" si="26"/>
        <v>0</v>
      </c>
      <c r="X1669" t="s">
        <v>2033</v>
      </c>
      <c r="Y1669">
        <v>252</v>
      </c>
      <c r="Z1669">
        <v>7250</v>
      </c>
      <c r="AA1669" s="2">
        <v>43278</v>
      </c>
      <c r="AB1669" s="2">
        <v>43952</v>
      </c>
      <c r="AC1669">
        <v>1</v>
      </c>
      <c r="AD1669">
        <v>14</v>
      </c>
      <c r="AE1669">
        <v>19</v>
      </c>
      <c r="AF1669">
        <v>3</v>
      </c>
      <c r="AG1669">
        <v>1</v>
      </c>
      <c r="AH1669">
        <v>50</v>
      </c>
      <c r="AI1669">
        <v>1</v>
      </c>
      <c r="AJ1669">
        <v>12</v>
      </c>
      <c r="AK1669">
        <v>37</v>
      </c>
      <c r="AL1669">
        <v>5</v>
      </c>
      <c r="AM1669">
        <v>5</v>
      </c>
      <c r="AN1669" t="s">
        <v>445</v>
      </c>
      <c r="AO1669">
        <v>216</v>
      </c>
      <c r="AP1669">
        <v>35</v>
      </c>
      <c r="AQ1669">
        <v>1</v>
      </c>
      <c r="AR1669">
        <v>0</v>
      </c>
      <c r="AS1669">
        <v>0</v>
      </c>
      <c r="AT1669">
        <v>0</v>
      </c>
      <c r="AU1669">
        <v>2.8</v>
      </c>
      <c r="AV1669">
        <v>0</v>
      </c>
      <c r="AW1669">
        <v>181</v>
      </c>
      <c r="AX1669">
        <v>53</v>
      </c>
      <c r="AY1669">
        <v>0</v>
      </c>
      <c r="AZ1669">
        <v>128</v>
      </c>
      <c r="BA1669">
        <v>3672</v>
      </c>
      <c r="BB1669">
        <v>231</v>
      </c>
      <c r="BC1669">
        <v>70</v>
      </c>
      <c r="BD1669">
        <v>418</v>
      </c>
      <c r="BE1669">
        <v>148</v>
      </c>
      <c r="BF1669">
        <v>102</v>
      </c>
      <c r="BG1669">
        <v>166</v>
      </c>
      <c r="BH1669">
        <v>43.117919000000001</v>
      </c>
      <c r="BI1669">
        <v>131.964933</v>
      </c>
      <c r="BJ1669" t="s">
        <v>2012</v>
      </c>
      <c r="BK1669">
        <v>6</v>
      </c>
      <c r="BL1669">
        <v>14</v>
      </c>
      <c r="BM1669">
        <v>0</v>
      </c>
      <c r="BN1669">
        <v>1</v>
      </c>
      <c r="BO1669">
        <v>5</v>
      </c>
      <c r="BP1669" t="s">
        <v>445</v>
      </c>
      <c r="BQ1669" t="s">
        <v>445</v>
      </c>
      <c r="BR1669" t="s">
        <v>445</v>
      </c>
      <c r="BS1669" t="s">
        <v>445</v>
      </c>
      <c r="BT1669" t="s">
        <v>445</v>
      </c>
      <c r="BU1669" t="s">
        <v>446</v>
      </c>
      <c r="BV1669" t="s">
        <v>446</v>
      </c>
      <c r="BW1669" t="s">
        <v>445</v>
      </c>
      <c r="BX1669" t="s">
        <v>445</v>
      </c>
      <c r="BY1669" t="s">
        <v>445</v>
      </c>
      <c r="BZ1669" t="s">
        <v>445</v>
      </c>
      <c r="CA1669" t="s">
        <v>445</v>
      </c>
      <c r="CB1669" t="s">
        <v>445</v>
      </c>
      <c r="CC1669" t="s">
        <v>445</v>
      </c>
      <c r="CD1669" t="s">
        <v>446</v>
      </c>
      <c r="CE1669">
        <v>1</v>
      </c>
      <c r="CF1669" t="s">
        <v>445</v>
      </c>
      <c r="CG1669" t="s">
        <v>446</v>
      </c>
      <c r="CH1669">
        <v>5</v>
      </c>
      <c r="CI1669" t="s">
        <v>446</v>
      </c>
      <c r="CJ1669">
        <v>9</v>
      </c>
      <c r="CK1669" t="s">
        <v>446</v>
      </c>
      <c r="CL1669">
        <v>7</v>
      </c>
      <c r="CM1669" t="s">
        <v>445</v>
      </c>
      <c r="CN1669">
        <v>10</v>
      </c>
      <c r="CO1669" t="s">
        <v>446</v>
      </c>
      <c r="CP1669">
        <v>5</v>
      </c>
      <c r="CQ1669" t="s">
        <v>445</v>
      </c>
      <c r="CR1669">
        <v>8</v>
      </c>
      <c r="CS1669" t="s">
        <v>446</v>
      </c>
      <c r="CT1669">
        <v>3</v>
      </c>
      <c r="CU1669" t="s">
        <v>445</v>
      </c>
      <c r="CV1669">
        <v>19</v>
      </c>
      <c r="CW1669">
        <v>46</v>
      </c>
      <c r="CX1669">
        <v>39</v>
      </c>
      <c r="CY1669" t="s">
        <v>700</v>
      </c>
      <c r="CZ1669" t="s">
        <v>448</v>
      </c>
      <c r="DA1669" t="s">
        <v>449</v>
      </c>
      <c r="DB1669" t="s">
        <v>450</v>
      </c>
      <c r="DC1669" t="s">
        <v>446</v>
      </c>
      <c r="DD1669" t="s">
        <v>451</v>
      </c>
      <c r="DE1669" t="s">
        <v>445</v>
      </c>
      <c r="DF1669" t="s">
        <v>445</v>
      </c>
      <c r="DG1669" t="s">
        <v>445</v>
      </c>
      <c r="DH1669" t="s">
        <v>451</v>
      </c>
      <c r="DI1669" t="s">
        <v>445</v>
      </c>
      <c r="DJ1669" t="s">
        <v>451</v>
      </c>
      <c r="DK1669" t="s">
        <v>445</v>
      </c>
      <c r="DL1669">
        <v>0</v>
      </c>
      <c r="DM1669" s="2">
        <v>44771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</row>
    <row r="1670" spans="1:124" x14ac:dyDescent="0.3">
      <c r="A1670" s="1">
        <v>1668</v>
      </c>
      <c r="B1670">
        <v>1668</v>
      </c>
      <c r="C1670" t="s">
        <v>2035</v>
      </c>
      <c r="D1670" t="s">
        <v>124</v>
      </c>
      <c r="E1670" t="s">
        <v>694</v>
      </c>
      <c r="F1670" t="s">
        <v>2009</v>
      </c>
      <c r="G1670">
        <v>10587</v>
      </c>
      <c r="H1670" t="s">
        <v>2010</v>
      </c>
      <c r="I1670">
        <v>37899</v>
      </c>
      <c r="J1670" t="s">
        <v>306</v>
      </c>
      <c r="K1670" t="s">
        <v>219</v>
      </c>
      <c r="L1670" t="s">
        <v>135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V1670">
        <v>0</v>
      </c>
      <c r="W1670">
        <f t="shared" si="26"/>
        <v>0</v>
      </c>
      <c r="X1670" t="s">
        <v>2033</v>
      </c>
      <c r="Y1670">
        <v>252</v>
      </c>
      <c r="Z1670">
        <v>7250</v>
      </c>
      <c r="AA1670" s="2">
        <v>43278</v>
      </c>
      <c r="AB1670" s="2">
        <v>43952</v>
      </c>
      <c r="AC1670">
        <v>1</v>
      </c>
      <c r="AD1670">
        <v>14</v>
      </c>
      <c r="AE1670">
        <v>19</v>
      </c>
      <c r="AF1670">
        <v>3</v>
      </c>
      <c r="AG1670">
        <v>1</v>
      </c>
      <c r="AH1670">
        <v>50</v>
      </c>
      <c r="AI1670">
        <v>1</v>
      </c>
      <c r="AJ1670">
        <v>12</v>
      </c>
      <c r="AK1670">
        <v>37</v>
      </c>
      <c r="AL1670">
        <v>5</v>
      </c>
      <c r="AM1670">
        <v>5</v>
      </c>
      <c r="AN1670" t="s">
        <v>445</v>
      </c>
      <c r="AO1670">
        <v>216</v>
      </c>
      <c r="AP1670">
        <v>35</v>
      </c>
      <c r="AQ1670">
        <v>1</v>
      </c>
      <c r="AR1670">
        <v>0</v>
      </c>
      <c r="AS1670">
        <v>0</v>
      </c>
      <c r="AT1670">
        <v>0</v>
      </c>
      <c r="AU1670">
        <v>2.8</v>
      </c>
      <c r="AV1670">
        <v>0</v>
      </c>
      <c r="AW1670">
        <v>181</v>
      </c>
      <c r="AX1670">
        <v>53</v>
      </c>
      <c r="AY1670">
        <v>0</v>
      </c>
      <c r="AZ1670">
        <v>128</v>
      </c>
      <c r="BA1670">
        <v>3672</v>
      </c>
      <c r="BB1670">
        <v>231</v>
      </c>
      <c r="BC1670">
        <v>70</v>
      </c>
      <c r="BD1670">
        <v>418</v>
      </c>
      <c r="BE1670">
        <v>148</v>
      </c>
      <c r="BF1670">
        <v>102</v>
      </c>
      <c r="BG1670">
        <v>166</v>
      </c>
      <c r="BH1670">
        <v>43.117919000000001</v>
      </c>
      <c r="BI1670">
        <v>131.964933</v>
      </c>
      <c r="BJ1670" t="s">
        <v>2012</v>
      </c>
      <c r="BK1670">
        <v>6</v>
      </c>
      <c r="BL1670">
        <v>14</v>
      </c>
      <c r="BM1670">
        <v>0</v>
      </c>
      <c r="BN1670">
        <v>1</v>
      </c>
      <c r="BO1670">
        <v>5</v>
      </c>
      <c r="BP1670" t="s">
        <v>445</v>
      </c>
      <c r="BQ1670" t="s">
        <v>445</v>
      </c>
      <c r="BR1670" t="s">
        <v>445</v>
      </c>
      <c r="BS1670" t="s">
        <v>445</v>
      </c>
      <c r="BT1670" t="s">
        <v>445</v>
      </c>
      <c r="BU1670" t="s">
        <v>446</v>
      </c>
      <c r="BV1670" t="s">
        <v>446</v>
      </c>
      <c r="BW1670" t="s">
        <v>445</v>
      </c>
      <c r="BX1670" t="s">
        <v>445</v>
      </c>
      <c r="BY1670" t="s">
        <v>445</v>
      </c>
      <c r="BZ1670" t="s">
        <v>445</v>
      </c>
      <c r="CA1670" t="s">
        <v>445</v>
      </c>
      <c r="CB1670" t="s">
        <v>445</v>
      </c>
      <c r="CC1670" t="s">
        <v>445</v>
      </c>
      <c r="CD1670" t="s">
        <v>446</v>
      </c>
      <c r="CE1670">
        <v>1</v>
      </c>
      <c r="CF1670" t="s">
        <v>445</v>
      </c>
      <c r="CG1670" t="s">
        <v>446</v>
      </c>
      <c r="CH1670">
        <v>5</v>
      </c>
      <c r="CI1670" t="s">
        <v>446</v>
      </c>
      <c r="CJ1670">
        <v>9</v>
      </c>
      <c r="CK1670" t="s">
        <v>446</v>
      </c>
      <c r="CL1670">
        <v>7</v>
      </c>
      <c r="CM1670" t="s">
        <v>445</v>
      </c>
      <c r="CN1670">
        <v>10</v>
      </c>
      <c r="CO1670" t="s">
        <v>446</v>
      </c>
      <c r="CP1670">
        <v>5</v>
      </c>
      <c r="CQ1670" t="s">
        <v>445</v>
      </c>
      <c r="CR1670">
        <v>8</v>
      </c>
      <c r="CS1670" t="s">
        <v>446</v>
      </c>
      <c r="CT1670">
        <v>3</v>
      </c>
      <c r="CU1670" t="s">
        <v>445</v>
      </c>
      <c r="CV1670">
        <v>19</v>
      </c>
      <c r="CW1670">
        <v>46</v>
      </c>
      <c r="CX1670">
        <v>39</v>
      </c>
      <c r="CY1670" t="s">
        <v>700</v>
      </c>
      <c r="CZ1670" t="s">
        <v>448</v>
      </c>
      <c r="DA1670" t="s">
        <v>449</v>
      </c>
      <c r="DB1670" t="s">
        <v>450</v>
      </c>
      <c r="DC1670" t="s">
        <v>446</v>
      </c>
      <c r="DD1670" t="s">
        <v>451</v>
      </c>
      <c r="DE1670" t="s">
        <v>445</v>
      </c>
      <c r="DF1670" t="s">
        <v>445</v>
      </c>
      <c r="DG1670" t="s">
        <v>445</v>
      </c>
      <c r="DH1670" t="s">
        <v>451</v>
      </c>
      <c r="DI1670" t="s">
        <v>445</v>
      </c>
      <c r="DJ1670" t="s">
        <v>451</v>
      </c>
      <c r="DK1670" t="s">
        <v>445</v>
      </c>
      <c r="DL1670">
        <v>0</v>
      </c>
      <c r="DM1670" s="2">
        <v>44771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</row>
    <row r="1671" spans="1:124" x14ac:dyDescent="0.3">
      <c r="A1671" s="1">
        <v>1669</v>
      </c>
      <c r="B1671">
        <v>1669</v>
      </c>
      <c r="C1671" t="s">
        <v>2036</v>
      </c>
      <c r="D1671" t="s">
        <v>124</v>
      </c>
      <c r="E1671" t="s">
        <v>694</v>
      </c>
      <c r="F1671" t="s">
        <v>2009</v>
      </c>
      <c r="G1671">
        <v>10587</v>
      </c>
      <c r="H1671" t="s">
        <v>2010</v>
      </c>
      <c r="I1671">
        <v>37899</v>
      </c>
      <c r="J1671" t="s">
        <v>306</v>
      </c>
      <c r="K1671" t="s">
        <v>219</v>
      </c>
      <c r="L1671" t="s">
        <v>137</v>
      </c>
      <c r="W1671">
        <f t="shared" si="26"/>
        <v>0</v>
      </c>
      <c r="X1671" t="s">
        <v>2033</v>
      </c>
      <c r="Y1671">
        <v>252</v>
      </c>
      <c r="Z1671">
        <v>7250</v>
      </c>
      <c r="AA1671" s="2">
        <v>43278</v>
      </c>
      <c r="AB1671" s="2">
        <v>43952</v>
      </c>
      <c r="AC1671">
        <v>1</v>
      </c>
      <c r="AD1671">
        <v>14</v>
      </c>
      <c r="AE1671">
        <v>19</v>
      </c>
      <c r="AF1671">
        <v>3</v>
      </c>
      <c r="AG1671">
        <v>1</v>
      </c>
      <c r="AH1671">
        <v>50</v>
      </c>
      <c r="AI1671">
        <v>1</v>
      </c>
      <c r="AJ1671">
        <v>12</v>
      </c>
      <c r="AK1671">
        <v>37</v>
      </c>
      <c r="AL1671">
        <v>5</v>
      </c>
      <c r="AM1671">
        <v>5</v>
      </c>
      <c r="AN1671" t="s">
        <v>445</v>
      </c>
      <c r="AO1671">
        <v>216</v>
      </c>
      <c r="AP1671">
        <v>35</v>
      </c>
      <c r="AQ1671">
        <v>1</v>
      </c>
      <c r="AR1671">
        <v>0</v>
      </c>
      <c r="AS1671">
        <v>0</v>
      </c>
      <c r="AT1671">
        <v>0</v>
      </c>
      <c r="AU1671">
        <v>2.8</v>
      </c>
      <c r="AV1671">
        <v>0</v>
      </c>
      <c r="AW1671">
        <v>181</v>
      </c>
      <c r="AX1671">
        <v>53</v>
      </c>
      <c r="AY1671">
        <v>0</v>
      </c>
      <c r="AZ1671">
        <v>128</v>
      </c>
      <c r="BA1671">
        <v>3672</v>
      </c>
      <c r="BB1671">
        <v>231</v>
      </c>
      <c r="BC1671">
        <v>70</v>
      </c>
      <c r="BD1671">
        <v>418</v>
      </c>
      <c r="BE1671">
        <v>148</v>
      </c>
      <c r="BF1671">
        <v>102</v>
      </c>
      <c r="BG1671">
        <v>166</v>
      </c>
      <c r="BH1671">
        <v>43.117919000000001</v>
      </c>
      <c r="BI1671">
        <v>131.964933</v>
      </c>
      <c r="BJ1671" t="s">
        <v>2012</v>
      </c>
      <c r="BK1671">
        <v>6</v>
      </c>
      <c r="BL1671">
        <v>14</v>
      </c>
      <c r="BM1671">
        <v>0</v>
      </c>
      <c r="BN1671">
        <v>1</v>
      </c>
      <c r="BO1671">
        <v>5</v>
      </c>
      <c r="BP1671" t="s">
        <v>445</v>
      </c>
      <c r="BQ1671" t="s">
        <v>445</v>
      </c>
      <c r="BR1671" t="s">
        <v>445</v>
      </c>
      <c r="BS1671" t="s">
        <v>445</v>
      </c>
      <c r="BT1671" t="s">
        <v>445</v>
      </c>
      <c r="BU1671" t="s">
        <v>446</v>
      </c>
      <c r="BV1671" t="s">
        <v>446</v>
      </c>
      <c r="BW1671" t="s">
        <v>445</v>
      </c>
      <c r="BX1671" t="s">
        <v>445</v>
      </c>
      <c r="BY1671" t="s">
        <v>445</v>
      </c>
      <c r="BZ1671" t="s">
        <v>445</v>
      </c>
      <c r="CA1671" t="s">
        <v>445</v>
      </c>
      <c r="CB1671" t="s">
        <v>445</v>
      </c>
      <c r="CC1671" t="s">
        <v>445</v>
      </c>
      <c r="CD1671" t="s">
        <v>446</v>
      </c>
      <c r="CE1671">
        <v>1</v>
      </c>
      <c r="CF1671" t="s">
        <v>445</v>
      </c>
      <c r="CG1671" t="s">
        <v>446</v>
      </c>
      <c r="CH1671">
        <v>5</v>
      </c>
      <c r="CI1671" t="s">
        <v>446</v>
      </c>
      <c r="CJ1671">
        <v>9</v>
      </c>
      <c r="CK1671" t="s">
        <v>446</v>
      </c>
      <c r="CL1671">
        <v>7</v>
      </c>
      <c r="CM1671" t="s">
        <v>445</v>
      </c>
      <c r="CN1671">
        <v>10</v>
      </c>
      <c r="CO1671" t="s">
        <v>446</v>
      </c>
      <c r="CP1671">
        <v>5</v>
      </c>
      <c r="CQ1671" t="s">
        <v>445</v>
      </c>
      <c r="CR1671">
        <v>8</v>
      </c>
      <c r="CS1671" t="s">
        <v>446</v>
      </c>
      <c r="CT1671">
        <v>3</v>
      </c>
      <c r="CU1671" t="s">
        <v>445</v>
      </c>
      <c r="CV1671">
        <v>19</v>
      </c>
      <c r="CW1671">
        <v>46</v>
      </c>
      <c r="CX1671">
        <v>39</v>
      </c>
      <c r="CY1671" t="s">
        <v>700</v>
      </c>
      <c r="CZ1671" t="s">
        <v>448</v>
      </c>
      <c r="DA1671" t="s">
        <v>449</v>
      </c>
      <c r="DB1671" t="s">
        <v>450</v>
      </c>
      <c r="DC1671" t="s">
        <v>446</v>
      </c>
      <c r="DD1671" t="s">
        <v>451</v>
      </c>
      <c r="DE1671" t="s">
        <v>445</v>
      </c>
      <c r="DF1671" t="s">
        <v>445</v>
      </c>
      <c r="DG1671" t="s">
        <v>445</v>
      </c>
      <c r="DH1671" t="s">
        <v>451</v>
      </c>
      <c r="DI1671" t="s">
        <v>445</v>
      </c>
      <c r="DJ1671" t="s">
        <v>451</v>
      </c>
      <c r="DK1671" t="s">
        <v>445</v>
      </c>
      <c r="DL1671">
        <v>0</v>
      </c>
      <c r="DM1671" s="2">
        <v>44771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</row>
    <row r="1672" spans="1:124" x14ac:dyDescent="0.3">
      <c r="A1672" s="1">
        <v>1670</v>
      </c>
      <c r="B1672">
        <v>1670</v>
      </c>
      <c r="C1672" t="s">
        <v>2037</v>
      </c>
      <c r="D1672" t="s">
        <v>124</v>
      </c>
      <c r="E1672" t="s">
        <v>694</v>
      </c>
      <c r="F1672" t="s">
        <v>2009</v>
      </c>
      <c r="G1672">
        <v>10587</v>
      </c>
      <c r="H1672" t="s">
        <v>2010</v>
      </c>
      <c r="I1672">
        <v>37899</v>
      </c>
      <c r="J1672" t="s">
        <v>306</v>
      </c>
      <c r="K1672" t="s">
        <v>219</v>
      </c>
      <c r="L1672" t="s">
        <v>139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V1672">
        <v>0</v>
      </c>
      <c r="W1672">
        <f t="shared" si="26"/>
        <v>0</v>
      </c>
      <c r="X1672" t="s">
        <v>2033</v>
      </c>
      <c r="Y1672">
        <v>252</v>
      </c>
      <c r="Z1672">
        <v>7250</v>
      </c>
      <c r="AA1672" s="2">
        <v>43278</v>
      </c>
      <c r="AB1672" s="2">
        <v>43952</v>
      </c>
      <c r="AC1672">
        <v>1</v>
      </c>
      <c r="AD1672">
        <v>14</v>
      </c>
      <c r="AE1672">
        <v>19</v>
      </c>
      <c r="AF1672">
        <v>3</v>
      </c>
      <c r="AG1672">
        <v>1</v>
      </c>
      <c r="AH1672">
        <v>50</v>
      </c>
      <c r="AI1672">
        <v>1</v>
      </c>
      <c r="AJ1672">
        <v>12</v>
      </c>
      <c r="AK1672">
        <v>37</v>
      </c>
      <c r="AL1672">
        <v>5</v>
      </c>
      <c r="AM1672">
        <v>5</v>
      </c>
      <c r="AN1672" t="s">
        <v>445</v>
      </c>
      <c r="AO1672">
        <v>216</v>
      </c>
      <c r="AP1672">
        <v>35</v>
      </c>
      <c r="AQ1672">
        <v>1</v>
      </c>
      <c r="AR1672">
        <v>0</v>
      </c>
      <c r="AS1672">
        <v>0</v>
      </c>
      <c r="AT1672">
        <v>0</v>
      </c>
      <c r="AU1672">
        <v>2.8</v>
      </c>
      <c r="AV1672">
        <v>0</v>
      </c>
      <c r="AW1672">
        <v>181</v>
      </c>
      <c r="AX1672">
        <v>53</v>
      </c>
      <c r="AY1672">
        <v>0</v>
      </c>
      <c r="AZ1672">
        <v>128</v>
      </c>
      <c r="BA1672">
        <v>3672</v>
      </c>
      <c r="BB1672">
        <v>231</v>
      </c>
      <c r="BC1672">
        <v>70</v>
      </c>
      <c r="BD1672">
        <v>418</v>
      </c>
      <c r="BE1672">
        <v>148</v>
      </c>
      <c r="BF1672">
        <v>102</v>
      </c>
      <c r="BG1672">
        <v>166</v>
      </c>
      <c r="BH1672">
        <v>43.117919000000001</v>
      </c>
      <c r="BI1672">
        <v>131.964933</v>
      </c>
      <c r="BJ1672" t="s">
        <v>2012</v>
      </c>
      <c r="BK1672">
        <v>6</v>
      </c>
      <c r="BL1672">
        <v>14</v>
      </c>
      <c r="BM1672">
        <v>0</v>
      </c>
      <c r="BN1672">
        <v>1</v>
      </c>
      <c r="BO1672">
        <v>5</v>
      </c>
      <c r="BP1672" t="s">
        <v>445</v>
      </c>
      <c r="BQ1672" t="s">
        <v>445</v>
      </c>
      <c r="BR1672" t="s">
        <v>445</v>
      </c>
      <c r="BS1672" t="s">
        <v>445</v>
      </c>
      <c r="BT1672" t="s">
        <v>445</v>
      </c>
      <c r="BU1672" t="s">
        <v>446</v>
      </c>
      <c r="BV1672" t="s">
        <v>446</v>
      </c>
      <c r="BW1672" t="s">
        <v>445</v>
      </c>
      <c r="BX1672" t="s">
        <v>445</v>
      </c>
      <c r="BY1672" t="s">
        <v>445</v>
      </c>
      <c r="BZ1672" t="s">
        <v>445</v>
      </c>
      <c r="CA1672" t="s">
        <v>445</v>
      </c>
      <c r="CB1672" t="s">
        <v>445</v>
      </c>
      <c r="CC1672" t="s">
        <v>445</v>
      </c>
      <c r="CD1672" t="s">
        <v>446</v>
      </c>
      <c r="CE1672">
        <v>1</v>
      </c>
      <c r="CF1672" t="s">
        <v>445</v>
      </c>
      <c r="CG1672" t="s">
        <v>446</v>
      </c>
      <c r="CH1672">
        <v>5</v>
      </c>
      <c r="CI1672" t="s">
        <v>446</v>
      </c>
      <c r="CJ1672">
        <v>9</v>
      </c>
      <c r="CK1672" t="s">
        <v>446</v>
      </c>
      <c r="CL1672">
        <v>7</v>
      </c>
      <c r="CM1672" t="s">
        <v>445</v>
      </c>
      <c r="CN1672">
        <v>10</v>
      </c>
      <c r="CO1672" t="s">
        <v>446</v>
      </c>
      <c r="CP1672">
        <v>5</v>
      </c>
      <c r="CQ1672" t="s">
        <v>445</v>
      </c>
      <c r="CR1672">
        <v>8</v>
      </c>
      <c r="CS1672" t="s">
        <v>446</v>
      </c>
      <c r="CT1672">
        <v>3</v>
      </c>
      <c r="CU1672" t="s">
        <v>445</v>
      </c>
      <c r="CV1672">
        <v>19</v>
      </c>
      <c r="CW1672">
        <v>46</v>
      </c>
      <c r="CX1672">
        <v>39</v>
      </c>
      <c r="CY1672" t="s">
        <v>700</v>
      </c>
      <c r="CZ1672" t="s">
        <v>448</v>
      </c>
      <c r="DA1672" t="s">
        <v>449</v>
      </c>
      <c r="DB1672" t="s">
        <v>450</v>
      </c>
      <c r="DC1672" t="s">
        <v>446</v>
      </c>
      <c r="DD1672" t="s">
        <v>451</v>
      </c>
      <c r="DE1672" t="s">
        <v>445</v>
      </c>
      <c r="DF1672" t="s">
        <v>445</v>
      </c>
      <c r="DG1672" t="s">
        <v>445</v>
      </c>
      <c r="DH1672" t="s">
        <v>451</v>
      </c>
      <c r="DI1672" t="s">
        <v>445</v>
      </c>
      <c r="DJ1672" t="s">
        <v>451</v>
      </c>
      <c r="DK1672" t="s">
        <v>445</v>
      </c>
      <c r="DL1672">
        <v>0</v>
      </c>
      <c r="DM1672" s="2">
        <v>44771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</row>
    <row r="1673" spans="1:124" x14ac:dyDescent="0.3">
      <c r="A1673" s="1">
        <v>1671</v>
      </c>
      <c r="B1673">
        <v>1671</v>
      </c>
      <c r="C1673" t="s">
        <v>2038</v>
      </c>
      <c r="D1673" t="s">
        <v>124</v>
      </c>
      <c r="E1673" t="s">
        <v>694</v>
      </c>
      <c r="F1673" t="s">
        <v>2009</v>
      </c>
      <c r="G1673">
        <v>10587</v>
      </c>
      <c r="H1673" t="s">
        <v>2010</v>
      </c>
      <c r="I1673">
        <v>37899</v>
      </c>
      <c r="J1673" t="s">
        <v>306</v>
      </c>
      <c r="K1673" t="s">
        <v>219</v>
      </c>
      <c r="L1673" t="s">
        <v>141</v>
      </c>
      <c r="M1673">
        <v>1</v>
      </c>
      <c r="N1673">
        <v>26.5</v>
      </c>
      <c r="O1673">
        <v>3047500</v>
      </c>
      <c r="P1673">
        <v>0</v>
      </c>
      <c r="Q1673">
        <v>0</v>
      </c>
      <c r="R1673">
        <v>0</v>
      </c>
      <c r="S1673">
        <v>0</v>
      </c>
      <c r="T1673">
        <v>0</v>
      </c>
      <c r="V1673">
        <v>0</v>
      </c>
      <c r="W1673">
        <f t="shared" si="26"/>
        <v>115000</v>
      </c>
      <c r="X1673" t="s">
        <v>2033</v>
      </c>
      <c r="Y1673">
        <v>252</v>
      </c>
      <c r="Z1673">
        <v>7250</v>
      </c>
      <c r="AA1673" s="2">
        <v>43278</v>
      </c>
      <c r="AB1673" s="2">
        <v>43952</v>
      </c>
      <c r="AC1673">
        <v>1</v>
      </c>
      <c r="AD1673">
        <v>14</v>
      </c>
      <c r="AE1673">
        <v>19</v>
      </c>
      <c r="AF1673">
        <v>3</v>
      </c>
      <c r="AG1673">
        <v>1</v>
      </c>
      <c r="AH1673">
        <v>50</v>
      </c>
      <c r="AI1673">
        <v>1</v>
      </c>
      <c r="AJ1673">
        <v>12</v>
      </c>
      <c r="AK1673">
        <v>37</v>
      </c>
      <c r="AL1673">
        <v>5</v>
      </c>
      <c r="AM1673">
        <v>5</v>
      </c>
      <c r="AN1673" t="s">
        <v>445</v>
      </c>
      <c r="AO1673">
        <v>216</v>
      </c>
      <c r="AP1673">
        <v>35</v>
      </c>
      <c r="AQ1673">
        <v>1</v>
      </c>
      <c r="AR1673">
        <v>0</v>
      </c>
      <c r="AS1673">
        <v>0</v>
      </c>
      <c r="AT1673">
        <v>0</v>
      </c>
      <c r="AU1673">
        <v>2.8</v>
      </c>
      <c r="AV1673">
        <v>0</v>
      </c>
      <c r="AW1673">
        <v>181</v>
      </c>
      <c r="AX1673">
        <v>53</v>
      </c>
      <c r="AY1673">
        <v>0</v>
      </c>
      <c r="AZ1673">
        <v>128</v>
      </c>
      <c r="BA1673">
        <v>3672</v>
      </c>
      <c r="BB1673">
        <v>231</v>
      </c>
      <c r="BC1673">
        <v>70</v>
      </c>
      <c r="BD1673">
        <v>418</v>
      </c>
      <c r="BE1673">
        <v>148</v>
      </c>
      <c r="BF1673">
        <v>102</v>
      </c>
      <c r="BG1673">
        <v>166</v>
      </c>
      <c r="BH1673">
        <v>43.117919000000001</v>
      </c>
      <c r="BI1673">
        <v>131.964933</v>
      </c>
      <c r="BJ1673" t="s">
        <v>2012</v>
      </c>
      <c r="BK1673">
        <v>6</v>
      </c>
      <c r="BL1673">
        <v>14</v>
      </c>
      <c r="BM1673">
        <v>0</v>
      </c>
      <c r="BN1673">
        <v>1</v>
      </c>
      <c r="BO1673">
        <v>5</v>
      </c>
      <c r="BP1673" t="s">
        <v>445</v>
      </c>
      <c r="BQ1673" t="s">
        <v>445</v>
      </c>
      <c r="BR1673" t="s">
        <v>445</v>
      </c>
      <c r="BS1673" t="s">
        <v>445</v>
      </c>
      <c r="BT1673" t="s">
        <v>445</v>
      </c>
      <c r="BU1673" t="s">
        <v>446</v>
      </c>
      <c r="BV1673" t="s">
        <v>446</v>
      </c>
      <c r="BW1673" t="s">
        <v>445</v>
      </c>
      <c r="BX1673" t="s">
        <v>445</v>
      </c>
      <c r="BY1673" t="s">
        <v>445</v>
      </c>
      <c r="BZ1673" t="s">
        <v>445</v>
      </c>
      <c r="CA1673" t="s">
        <v>445</v>
      </c>
      <c r="CB1673" t="s">
        <v>445</v>
      </c>
      <c r="CC1673" t="s">
        <v>445</v>
      </c>
      <c r="CD1673" t="s">
        <v>446</v>
      </c>
      <c r="CE1673">
        <v>1</v>
      </c>
      <c r="CF1673" t="s">
        <v>445</v>
      </c>
      <c r="CG1673" t="s">
        <v>446</v>
      </c>
      <c r="CH1673">
        <v>5</v>
      </c>
      <c r="CI1673" t="s">
        <v>446</v>
      </c>
      <c r="CJ1673">
        <v>9</v>
      </c>
      <c r="CK1673" t="s">
        <v>446</v>
      </c>
      <c r="CL1673">
        <v>7</v>
      </c>
      <c r="CM1673" t="s">
        <v>445</v>
      </c>
      <c r="CN1673">
        <v>10</v>
      </c>
      <c r="CO1673" t="s">
        <v>446</v>
      </c>
      <c r="CP1673">
        <v>5</v>
      </c>
      <c r="CQ1673" t="s">
        <v>445</v>
      </c>
      <c r="CR1673">
        <v>8</v>
      </c>
      <c r="CS1673" t="s">
        <v>446</v>
      </c>
      <c r="CT1673">
        <v>3</v>
      </c>
      <c r="CU1673" t="s">
        <v>445</v>
      </c>
      <c r="CV1673">
        <v>19</v>
      </c>
      <c r="CW1673">
        <v>46</v>
      </c>
      <c r="CX1673">
        <v>39</v>
      </c>
      <c r="CY1673" t="s">
        <v>700</v>
      </c>
      <c r="CZ1673" t="s">
        <v>448</v>
      </c>
      <c r="DA1673" t="s">
        <v>449</v>
      </c>
      <c r="DB1673" t="s">
        <v>450</v>
      </c>
      <c r="DC1673" t="s">
        <v>446</v>
      </c>
      <c r="DD1673" t="s">
        <v>451</v>
      </c>
      <c r="DE1673" t="s">
        <v>445</v>
      </c>
      <c r="DF1673" t="s">
        <v>445</v>
      </c>
      <c r="DG1673" t="s">
        <v>445</v>
      </c>
      <c r="DH1673" t="s">
        <v>451</v>
      </c>
      <c r="DI1673" t="s">
        <v>445</v>
      </c>
      <c r="DJ1673" t="s">
        <v>451</v>
      </c>
      <c r="DK1673" t="s">
        <v>445</v>
      </c>
      <c r="DL1673">
        <v>0</v>
      </c>
      <c r="DM1673" s="2">
        <v>44771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</row>
    <row r="1674" spans="1:124" x14ac:dyDescent="0.3">
      <c r="A1674" s="1">
        <v>1672</v>
      </c>
      <c r="B1674">
        <v>1672</v>
      </c>
      <c r="C1674" t="s">
        <v>2039</v>
      </c>
      <c r="D1674" t="s">
        <v>124</v>
      </c>
      <c r="E1674" t="s">
        <v>694</v>
      </c>
      <c r="F1674" t="s">
        <v>2009</v>
      </c>
      <c r="G1674">
        <v>10587</v>
      </c>
      <c r="H1674" t="s">
        <v>2010</v>
      </c>
      <c r="I1674">
        <v>37899</v>
      </c>
      <c r="J1674" t="s">
        <v>306</v>
      </c>
      <c r="K1674" t="s">
        <v>219</v>
      </c>
      <c r="L1674" t="s">
        <v>143</v>
      </c>
      <c r="M1674">
        <v>3</v>
      </c>
      <c r="N1674">
        <v>78</v>
      </c>
      <c r="O1674">
        <v>8893750</v>
      </c>
      <c r="P1674">
        <v>0</v>
      </c>
      <c r="Q1674">
        <v>0</v>
      </c>
      <c r="R1674">
        <v>0</v>
      </c>
      <c r="S1674">
        <v>0</v>
      </c>
      <c r="T1674">
        <v>0</v>
      </c>
      <c r="V1674">
        <v>0</v>
      </c>
      <c r="W1674">
        <f t="shared" si="26"/>
        <v>114022.43589743589</v>
      </c>
      <c r="X1674" t="s">
        <v>2033</v>
      </c>
      <c r="Y1674">
        <v>252</v>
      </c>
      <c r="Z1674">
        <v>7250</v>
      </c>
      <c r="AA1674" s="2">
        <v>43278</v>
      </c>
      <c r="AB1674" s="2">
        <v>43952</v>
      </c>
      <c r="AC1674">
        <v>1</v>
      </c>
      <c r="AD1674">
        <v>14</v>
      </c>
      <c r="AE1674">
        <v>19</v>
      </c>
      <c r="AF1674">
        <v>3</v>
      </c>
      <c r="AG1674">
        <v>1</v>
      </c>
      <c r="AH1674">
        <v>50</v>
      </c>
      <c r="AI1674">
        <v>1</v>
      </c>
      <c r="AJ1674">
        <v>12</v>
      </c>
      <c r="AK1674">
        <v>37</v>
      </c>
      <c r="AL1674">
        <v>5</v>
      </c>
      <c r="AM1674">
        <v>5</v>
      </c>
      <c r="AN1674" t="s">
        <v>445</v>
      </c>
      <c r="AO1674">
        <v>216</v>
      </c>
      <c r="AP1674">
        <v>35</v>
      </c>
      <c r="AQ1674">
        <v>1</v>
      </c>
      <c r="AR1674">
        <v>0</v>
      </c>
      <c r="AS1674">
        <v>0</v>
      </c>
      <c r="AT1674">
        <v>0</v>
      </c>
      <c r="AU1674">
        <v>2.8</v>
      </c>
      <c r="AV1674">
        <v>0</v>
      </c>
      <c r="AW1674">
        <v>181</v>
      </c>
      <c r="AX1674">
        <v>53</v>
      </c>
      <c r="AY1674">
        <v>0</v>
      </c>
      <c r="AZ1674">
        <v>128</v>
      </c>
      <c r="BA1674">
        <v>3672</v>
      </c>
      <c r="BB1674">
        <v>231</v>
      </c>
      <c r="BC1674">
        <v>70</v>
      </c>
      <c r="BD1674">
        <v>418</v>
      </c>
      <c r="BE1674">
        <v>148</v>
      </c>
      <c r="BF1674">
        <v>102</v>
      </c>
      <c r="BG1674">
        <v>166</v>
      </c>
      <c r="BH1674">
        <v>43.117919000000001</v>
      </c>
      <c r="BI1674">
        <v>131.964933</v>
      </c>
      <c r="BJ1674" t="s">
        <v>2012</v>
      </c>
      <c r="BK1674">
        <v>6</v>
      </c>
      <c r="BL1674">
        <v>14</v>
      </c>
      <c r="BM1674">
        <v>0</v>
      </c>
      <c r="BN1674">
        <v>1</v>
      </c>
      <c r="BO1674">
        <v>5</v>
      </c>
      <c r="BP1674" t="s">
        <v>445</v>
      </c>
      <c r="BQ1674" t="s">
        <v>445</v>
      </c>
      <c r="BR1674" t="s">
        <v>445</v>
      </c>
      <c r="BS1674" t="s">
        <v>445</v>
      </c>
      <c r="BT1674" t="s">
        <v>445</v>
      </c>
      <c r="BU1674" t="s">
        <v>446</v>
      </c>
      <c r="BV1674" t="s">
        <v>446</v>
      </c>
      <c r="BW1674" t="s">
        <v>445</v>
      </c>
      <c r="BX1674" t="s">
        <v>445</v>
      </c>
      <c r="BY1674" t="s">
        <v>445</v>
      </c>
      <c r="BZ1674" t="s">
        <v>445</v>
      </c>
      <c r="CA1674" t="s">
        <v>445</v>
      </c>
      <c r="CB1674" t="s">
        <v>445</v>
      </c>
      <c r="CC1674" t="s">
        <v>445</v>
      </c>
      <c r="CD1674" t="s">
        <v>446</v>
      </c>
      <c r="CE1674">
        <v>1</v>
      </c>
      <c r="CF1674" t="s">
        <v>445</v>
      </c>
      <c r="CG1674" t="s">
        <v>446</v>
      </c>
      <c r="CH1674">
        <v>5</v>
      </c>
      <c r="CI1674" t="s">
        <v>446</v>
      </c>
      <c r="CJ1674">
        <v>9</v>
      </c>
      <c r="CK1674" t="s">
        <v>446</v>
      </c>
      <c r="CL1674">
        <v>7</v>
      </c>
      <c r="CM1674" t="s">
        <v>445</v>
      </c>
      <c r="CN1674">
        <v>10</v>
      </c>
      <c r="CO1674" t="s">
        <v>446</v>
      </c>
      <c r="CP1674">
        <v>5</v>
      </c>
      <c r="CQ1674" t="s">
        <v>445</v>
      </c>
      <c r="CR1674">
        <v>8</v>
      </c>
      <c r="CS1674" t="s">
        <v>446</v>
      </c>
      <c r="CT1674">
        <v>3</v>
      </c>
      <c r="CU1674" t="s">
        <v>445</v>
      </c>
      <c r="CV1674">
        <v>19</v>
      </c>
      <c r="CW1674">
        <v>46</v>
      </c>
      <c r="CX1674">
        <v>39</v>
      </c>
      <c r="CY1674" t="s">
        <v>700</v>
      </c>
      <c r="CZ1674" t="s">
        <v>448</v>
      </c>
      <c r="DA1674" t="s">
        <v>449</v>
      </c>
      <c r="DB1674" t="s">
        <v>450</v>
      </c>
      <c r="DC1674" t="s">
        <v>446</v>
      </c>
      <c r="DD1674" t="s">
        <v>451</v>
      </c>
      <c r="DE1674" t="s">
        <v>445</v>
      </c>
      <c r="DF1674" t="s">
        <v>445</v>
      </c>
      <c r="DG1674" t="s">
        <v>445</v>
      </c>
      <c r="DH1674" t="s">
        <v>451</v>
      </c>
      <c r="DI1674" t="s">
        <v>445</v>
      </c>
      <c r="DJ1674" t="s">
        <v>451</v>
      </c>
      <c r="DK1674" t="s">
        <v>445</v>
      </c>
      <c r="DL1674">
        <v>0</v>
      </c>
      <c r="DM1674" s="2">
        <v>44771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</row>
    <row r="1675" spans="1:124" x14ac:dyDescent="0.3">
      <c r="A1675" s="1">
        <v>1673</v>
      </c>
      <c r="B1675">
        <v>1673</v>
      </c>
      <c r="C1675" t="s">
        <v>2040</v>
      </c>
      <c r="D1675" t="s">
        <v>124</v>
      </c>
      <c r="E1675" t="s">
        <v>694</v>
      </c>
      <c r="F1675" t="s">
        <v>2009</v>
      </c>
      <c r="G1675">
        <v>10587</v>
      </c>
      <c r="H1675" t="s">
        <v>2010</v>
      </c>
      <c r="I1675">
        <v>37899</v>
      </c>
      <c r="J1675" t="s">
        <v>306</v>
      </c>
      <c r="K1675" t="s">
        <v>219</v>
      </c>
      <c r="L1675" t="s">
        <v>145</v>
      </c>
      <c r="M1675">
        <v>2</v>
      </c>
      <c r="N1675">
        <v>53</v>
      </c>
      <c r="O1675">
        <v>6094000</v>
      </c>
      <c r="P1675">
        <v>0</v>
      </c>
      <c r="Q1675">
        <v>0</v>
      </c>
      <c r="R1675">
        <v>0</v>
      </c>
      <c r="S1675">
        <v>0</v>
      </c>
      <c r="T1675">
        <v>0</v>
      </c>
      <c r="V1675">
        <v>0</v>
      </c>
      <c r="W1675">
        <f t="shared" si="26"/>
        <v>114981.1320754717</v>
      </c>
      <c r="X1675" t="s">
        <v>2033</v>
      </c>
      <c r="Y1675">
        <v>252</v>
      </c>
      <c r="Z1675">
        <v>7250</v>
      </c>
      <c r="AA1675" s="2">
        <v>43278</v>
      </c>
      <c r="AB1675" s="2">
        <v>43952</v>
      </c>
      <c r="AC1675">
        <v>1</v>
      </c>
      <c r="AD1675">
        <v>14</v>
      </c>
      <c r="AE1675">
        <v>19</v>
      </c>
      <c r="AF1675">
        <v>3</v>
      </c>
      <c r="AG1675">
        <v>1</v>
      </c>
      <c r="AH1675">
        <v>50</v>
      </c>
      <c r="AI1675">
        <v>1</v>
      </c>
      <c r="AJ1675">
        <v>12</v>
      </c>
      <c r="AK1675">
        <v>37</v>
      </c>
      <c r="AL1675">
        <v>5</v>
      </c>
      <c r="AM1675">
        <v>5</v>
      </c>
      <c r="AN1675" t="s">
        <v>445</v>
      </c>
      <c r="AO1675">
        <v>216</v>
      </c>
      <c r="AP1675">
        <v>35</v>
      </c>
      <c r="AQ1675">
        <v>1</v>
      </c>
      <c r="AR1675">
        <v>0</v>
      </c>
      <c r="AS1675">
        <v>0</v>
      </c>
      <c r="AT1675">
        <v>0</v>
      </c>
      <c r="AU1675">
        <v>2.8</v>
      </c>
      <c r="AV1675">
        <v>0</v>
      </c>
      <c r="AW1675">
        <v>181</v>
      </c>
      <c r="AX1675">
        <v>53</v>
      </c>
      <c r="AY1675">
        <v>0</v>
      </c>
      <c r="AZ1675">
        <v>128</v>
      </c>
      <c r="BA1675">
        <v>3672</v>
      </c>
      <c r="BB1675">
        <v>231</v>
      </c>
      <c r="BC1675">
        <v>70</v>
      </c>
      <c r="BD1675">
        <v>418</v>
      </c>
      <c r="BE1675">
        <v>148</v>
      </c>
      <c r="BF1675">
        <v>102</v>
      </c>
      <c r="BG1675">
        <v>166</v>
      </c>
      <c r="BH1675">
        <v>43.117919000000001</v>
      </c>
      <c r="BI1675">
        <v>131.964933</v>
      </c>
      <c r="BJ1675" t="s">
        <v>2012</v>
      </c>
      <c r="BK1675">
        <v>6</v>
      </c>
      <c r="BL1675">
        <v>14</v>
      </c>
      <c r="BM1675">
        <v>0</v>
      </c>
      <c r="BN1675">
        <v>1</v>
      </c>
      <c r="BO1675">
        <v>5</v>
      </c>
      <c r="BP1675" t="s">
        <v>445</v>
      </c>
      <c r="BQ1675" t="s">
        <v>445</v>
      </c>
      <c r="BR1675" t="s">
        <v>445</v>
      </c>
      <c r="BS1675" t="s">
        <v>445</v>
      </c>
      <c r="BT1675" t="s">
        <v>445</v>
      </c>
      <c r="BU1675" t="s">
        <v>446</v>
      </c>
      <c r="BV1675" t="s">
        <v>446</v>
      </c>
      <c r="BW1675" t="s">
        <v>445</v>
      </c>
      <c r="BX1675" t="s">
        <v>445</v>
      </c>
      <c r="BY1675" t="s">
        <v>445</v>
      </c>
      <c r="BZ1675" t="s">
        <v>445</v>
      </c>
      <c r="CA1675" t="s">
        <v>445</v>
      </c>
      <c r="CB1675" t="s">
        <v>445</v>
      </c>
      <c r="CC1675" t="s">
        <v>445</v>
      </c>
      <c r="CD1675" t="s">
        <v>446</v>
      </c>
      <c r="CE1675">
        <v>1</v>
      </c>
      <c r="CF1675" t="s">
        <v>445</v>
      </c>
      <c r="CG1675" t="s">
        <v>446</v>
      </c>
      <c r="CH1675">
        <v>5</v>
      </c>
      <c r="CI1675" t="s">
        <v>446</v>
      </c>
      <c r="CJ1675">
        <v>9</v>
      </c>
      <c r="CK1675" t="s">
        <v>446</v>
      </c>
      <c r="CL1675">
        <v>7</v>
      </c>
      <c r="CM1675" t="s">
        <v>445</v>
      </c>
      <c r="CN1675">
        <v>10</v>
      </c>
      <c r="CO1675" t="s">
        <v>446</v>
      </c>
      <c r="CP1675">
        <v>5</v>
      </c>
      <c r="CQ1675" t="s">
        <v>445</v>
      </c>
      <c r="CR1675">
        <v>8</v>
      </c>
      <c r="CS1675" t="s">
        <v>446</v>
      </c>
      <c r="CT1675">
        <v>3</v>
      </c>
      <c r="CU1675" t="s">
        <v>445</v>
      </c>
      <c r="CV1675">
        <v>19</v>
      </c>
      <c r="CW1675">
        <v>46</v>
      </c>
      <c r="CX1675">
        <v>39</v>
      </c>
      <c r="CY1675" t="s">
        <v>700</v>
      </c>
      <c r="CZ1675" t="s">
        <v>448</v>
      </c>
      <c r="DA1675" t="s">
        <v>449</v>
      </c>
      <c r="DB1675" t="s">
        <v>450</v>
      </c>
      <c r="DC1675" t="s">
        <v>446</v>
      </c>
      <c r="DD1675" t="s">
        <v>451</v>
      </c>
      <c r="DE1675" t="s">
        <v>445</v>
      </c>
      <c r="DF1675" t="s">
        <v>445</v>
      </c>
      <c r="DG1675" t="s">
        <v>445</v>
      </c>
      <c r="DH1675" t="s">
        <v>451</v>
      </c>
      <c r="DI1675" t="s">
        <v>445</v>
      </c>
      <c r="DJ1675" t="s">
        <v>451</v>
      </c>
      <c r="DK1675" t="s">
        <v>445</v>
      </c>
      <c r="DL1675">
        <v>0</v>
      </c>
      <c r="DM1675" s="2">
        <v>44771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</row>
    <row r="1676" spans="1:124" x14ac:dyDescent="0.3">
      <c r="A1676" s="1">
        <v>1674</v>
      </c>
      <c r="B1676">
        <v>1674</v>
      </c>
      <c r="C1676" t="s">
        <v>2041</v>
      </c>
      <c r="D1676" t="s">
        <v>124</v>
      </c>
      <c r="E1676" t="s">
        <v>694</v>
      </c>
      <c r="F1676" t="s">
        <v>2009</v>
      </c>
      <c r="G1676">
        <v>10587</v>
      </c>
      <c r="H1676" t="s">
        <v>2010</v>
      </c>
      <c r="I1676">
        <v>37899</v>
      </c>
      <c r="J1676" t="s">
        <v>306</v>
      </c>
      <c r="K1676" t="s">
        <v>219</v>
      </c>
      <c r="L1676" t="s">
        <v>147</v>
      </c>
      <c r="M1676">
        <v>2</v>
      </c>
      <c r="N1676">
        <v>52.95000000000001</v>
      </c>
      <c r="O1676">
        <v>6089250</v>
      </c>
      <c r="P1676">
        <v>0</v>
      </c>
      <c r="Q1676">
        <v>0</v>
      </c>
      <c r="R1676">
        <v>0</v>
      </c>
      <c r="S1676">
        <v>0</v>
      </c>
      <c r="T1676">
        <v>0</v>
      </c>
      <c r="V1676">
        <v>0</v>
      </c>
      <c r="W1676">
        <f t="shared" si="26"/>
        <v>114999.99999999999</v>
      </c>
      <c r="X1676" t="s">
        <v>2033</v>
      </c>
      <c r="Y1676">
        <v>252</v>
      </c>
      <c r="Z1676">
        <v>7250</v>
      </c>
      <c r="AA1676" s="2">
        <v>43278</v>
      </c>
      <c r="AB1676" s="2">
        <v>43952</v>
      </c>
      <c r="AC1676">
        <v>1</v>
      </c>
      <c r="AD1676">
        <v>14</v>
      </c>
      <c r="AE1676">
        <v>19</v>
      </c>
      <c r="AF1676">
        <v>3</v>
      </c>
      <c r="AG1676">
        <v>1</v>
      </c>
      <c r="AH1676">
        <v>50</v>
      </c>
      <c r="AI1676">
        <v>1</v>
      </c>
      <c r="AJ1676">
        <v>12</v>
      </c>
      <c r="AK1676">
        <v>37</v>
      </c>
      <c r="AL1676">
        <v>5</v>
      </c>
      <c r="AM1676">
        <v>5</v>
      </c>
      <c r="AN1676" t="s">
        <v>445</v>
      </c>
      <c r="AO1676">
        <v>216</v>
      </c>
      <c r="AP1676">
        <v>35</v>
      </c>
      <c r="AQ1676">
        <v>1</v>
      </c>
      <c r="AR1676">
        <v>0</v>
      </c>
      <c r="AS1676">
        <v>0</v>
      </c>
      <c r="AT1676">
        <v>0</v>
      </c>
      <c r="AU1676">
        <v>2.8</v>
      </c>
      <c r="AV1676">
        <v>0</v>
      </c>
      <c r="AW1676">
        <v>181</v>
      </c>
      <c r="AX1676">
        <v>53</v>
      </c>
      <c r="AY1676">
        <v>0</v>
      </c>
      <c r="AZ1676">
        <v>128</v>
      </c>
      <c r="BA1676">
        <v>3672</v>
      </c>
      <c r="BB1676">
        <v>231</v>
      </c>
      <c r="BC1676">
        <v>70</v>
      </c>
      <c r="BD1676">
        <v>418</v>
      </c>
      <c r="BE1676">
        <v>148</v>
      </c>
      <c r="BF1676">
        <v>102</v>
      </c>
      <c r="BG1676">
        <v>166</v>
      </c>
      <c r="BH1676">
        <v>43.117919000000001</v>
      </c>
      <c r="BI1676">
        <v>131.964933</v>
      </c>
      <c r="BJ1676" t="s">
        <v>2012</v>
      </c>
      <c r="BK1676">
        <v>6</v>
      </c>
      <c r="BL1676">
        <v>14</v>
      </c>
      <c r="BM1676">
        <v>0</v>
      </c>
      <c r="BN1676">
        <v>1</v>
      </c>
      <c r="BO1676">
        <v>5</v>
      </c>
      <c r="BP1676" t="s">
        <v>445</v>
      </c>
      <c r="BQ1676" t="s">
        <v>445</v>
      </c>
      <c r="BR1676" t="s">
        <v>445</v>
      </c>
      <c r="BS1676" t="s">
        <v>445</v>
      </c>
      <c r="BT1676" t="s">
        <v>445</v>
      </c>
      <c r="BU1676" t="s">
        <v>446</v>
      </c>
      <c r="BV1676" t="s">
        <v>446</v>
      </c>
      <c r="BW1676" t="s">
        <v>445</v>
      </c>
      <c r="BX1676" t="s">
        <v>445</v>
      </c>
      <c r="BY1676" t="s">
        <v>445</v>
      </c>
      <c r="BZ1676" t="s">
        <v>445</v>
      </c>
      <c r="CA1676" t="s">
        <v>445</v>
      </c>
      <c r="CB1676" t="s">
        <v>445</v>
      </c>
      <c r="CC1676" t="s">
        <v>445</v>
      </c>
      <c r="CD1676" t="s">
        <v>446</v>
      </c>
      <c r="CE1676">
        <v>1</v>
      </c>
      <c r="CF1676" t="s">
        <v>445</v>
      </c>
      <c r="CG1676" t="s">
        <v>446</v>
      </c>
      <c r="CH1676">
        <v>5</v>
      </c>
      <c r="CI1676" t="s">
        <v>446</v>
      </c>
      <c r="CJ1676">
        <v>9</v>
      </c>
      <c r="CK1676" t="s">
        <v>446</v>
      </c>
      <c r="CL1676">
        <v>7</v>
      </c>
      <c r="CM1676" t="s">
        <v>445</v>
      </c>
      <c r="CN1676">
        <v>10</v>
      </c>
      <c r="CO1676" t="s">
        <v>446</v>
      </c>
      <c r="CP1676">
        <v>5</v>
      </c>
      <c r="CQ1676" t="s">
        <v>445</v>
      </c>
      <c r="CR1676">
        <v>8</v>
      </c>
      <c r="CS1676" t="s">
        <v>446</v>
      </c>
      <c r="CT1676">
        <v>3</v>
      </c>
      <c r="CU1676" t="s">
        <v>445</v>
      </c>
      <c r="CV1676">
        <v>19</v>
      </c>
      <c r="CW1676">
        <v>46</v>
      </c>
      <c r="CX1676">
        <v>39</v>
      </c>
      <c r="CY1676" t="s">
        <v>700</v>
      </c>
      <c r="CZ1676" t="s">
        <v>448</v>
      </c>
      <c r="DA1676" t="s">
        <v>449</v>
      </c>
      <c r="DB1676" t="s">
        <v>450</v>
      </c>
      <c r="DC1676" t="s">
        <v>446</v>
      </c>
      <c r="DD1676" t="s">
        <v>451</v>
      </c>
      <c r="DE1676" t="s">
        <v>445</v>
      </c>
      <c r="DF1676" t="s">
        <v>445</v>
      </c>
      <c r="DG1676" t="s">
        <v>445</v>
      </c>
      <c r="DH1676" t="s">
        <v>451</v>
      </c>
      <c r="DI1676" t="s">
        <v>445</v>
      </c>
      <c r="DJ1676" t="s">
        <v>451</v>
      </c>
      <c r="DK1676" t="s">
        <v>445</v>
      </c>
      <c r="DL1676">
        <v>0</v>
      </c>
      <c r="DM1676" s="2">
        <v>44771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</row>
    <row r="1677" spans="1:124" x14ac:dyDescent="0.3">
      <c r="A1677" s="1">
        <v>1675</v>
      </c>
      <c r="B1677">
        <v>1675</v>
      </c>
      <c r="C1677" t="s">
        <v>2042</v>
      </c>
      <c r="D1677" t="s">
        <v>124</v>
      </c>
      <c r="E1677" t="s">
        <v>694</v>
      </c>
      <c r="F1677" t="s">
        <v>2009</v>
      </c>
      <c r="G1677">
        <v>10587</v>
      </c>
      <c r="H1677" t="s">
        <v>2010</v>
      </c>
      <c r="I1677">
        <v>37899</v>
      </c>
      <c r="J1677" t="s">
        <v>306</v>
      </c>
      <c r="K1677" t="s">
        <v>219</v>
      </c>
      <c r="L1677" t="s">
        <v>149</v>
      </c>
      <c r="M1677">
        <v>3</v>
      </c>
      <c r="N1677">
        <v>96.95</v>
      </c>
      <c r="O1677">
        <v>11723250</v>
      </c>
      <c r="P1677">
        <v>0</v>
      </c>
      <c r="Q1677">
        <v>0</v>
      </c>
      <c r="R1677">
        <v>0</v>
      </c>
      <c r="S1677">
        <v>0</v>
      </c>
      <c r="T1677">
        <v>0</v>
      </c>
      <c r="V1677">
        <v>0</v>
      </c>
      <c r="W1677">
        <f t="shared" si="26"/>
        <v>120920.57761732851</v>
      </c>
      <c r="X1677" t="s">
        <v>2033</v>
      </c>
      <c r="Y1677">
        <v>252</v>
      </c>
      <c r="Z1677">
        <v>7250</v>
      </c>
      <c r="AA1677" s="2">
        <v>43278</v>
      </c>
      <c r="AB1677" s="2">
        <v>43952</v>
      </c>
      <c r="AC1677">
        <v>1</v>
      </c>
      <c r="AD1677">
        <v>14</v>
      </c>
      <c r="AE1677">
        <v>19</v>
      </c>
      <c r="AF1677">
        <v>3</v>
      </c>
      <c r="AG1677">
        <v>1</v>
      </c>
      <c r="AH1677">
        <v>50</v>
      </c>
      <c r="AI1677">
        <v>1</v>
      </c>
      <c r="AJ1677">
        <v>12</v>
      </c>
      <c r="AK1677">
        <v>37</v>
      </c>
      <c r="AL1677">
        <v>5</v>
      </c>
      <c r="AM1677">
        <v>5</v>
      </c>
      <c r="AN1677" t="s">
        <v>445</v>
      </c>
      <c r="AO1677">
        <v>216</v>
      </c>
      <c r="AP1677">
        <v>35</v>
      </c>
      <c r="AQ1677">
        <v>1</v>
      </c>
      <c r="AR1677">
        <v>0</v>
      </c>
      <c r="AS1677">
        <v>0</v>
      </c>
      <c r="AT1677">
        <v>0</v>
      </c>
      <c r="AU1677">
        <v>2.8</v>
      </c>
      <c r="AV1677">
        <v>0</v>
      </c>
      <c r="AW1677">
        <v>181</v>
      </c>
      <c r="AX1677">
        <v>53</v>
      </c>
      <c r="AY1677">
        <v>0</v>
      </c>
      <c r="AZ1677">
        <v>128</v>
      </c>
      <c r="BA1677">
        <v>3672</v>
      </c>
      <c r="BB1677">
        <v>231</v>
      </c>
      <c r="BC1677">
        <v>70</v>
      </c>
      <c r="BD1677">
        <v>418</v>
      </c>
      <c r="BE1677">
        <v>148</v>
      </c>
      <c r="BF1677">
        <v>102</v>
      </c>
      <c r="BG1677">
        <v>166</v>
      </c>
      <c r="BH1677">
        <v>43.117919000000001</v>
      </c>
      <c r="BI1677">
        <v>131.964933</v>
      </c>
      <c r="BJ1677" t="s">
        <v>2012</v>
      </c>
      <c r="BK1677">
        <v>6</v>
      </c>
      <c r="BL1677">
        <v>14</v>
      </c>
      <c r="BM1677">
        <v>0</v>
      </c>
      <c r="BN1677">
        <v>1</v>
      </c>
      <c r="BO1677">
        <v>5</v>
      </c>
      <c r="BP1677" t="s">
        <v>445</v>
      </c>
      <c r="BQ1677" t="s">
        <v>445</v>
      </c>
      <c r="BR1677" t="s">
        <v>445</v>
      </c>
      <c r="BS1677" t="s">
        <v>445</v>
      </c>
      <c r="BT1677" t="s">
        <v>445</v>
      </c>
      <c r="BU1677" t="s">
        <v>446</v>
      </c>
      <c r="BV1677" t="s">
        <v>446</v>
      </c>
      <c r="BW1677" t="s">
        <v>445</v>
      </c>
      <c r="BX1677" t="s">
        <v>445</v>
      </c>
      <c r="BY1677" t="s">
        <v>445</v>
      </c>
      <c r="BZ1677" t="s">
        <v>445</v>
      </c>
      <c r="CA1677" t="s">
        <v>445</v>
      </c>
      <c r="CB1677" t="s">
        <v>445</v>
      </c>
      <c r="CC1677" t="s">
        <v>445</v>
      </c>
      <c r="CD1677" t="s">
        <v>446</v>
      </c>
      <c r="CE1677">
        <v>1</v>
      </c>
      <c r="CF1677" t="s">
        <v>445</v>
      </c>
      <c r="CG1677" t="s">
        <v>446</v>
      </c>
      <c r="CH1677">
        <v>5</v>
      </c>
      <c r="CI1677" t="s">
        <v>446</v>
      </c>
      <c r="CJ1677">
        <v>9</v>
      </c>
      <c r="CK1677" t="s">
        <v>446</v>
      </c>
      <c r="CL1677">
        <v>7</v>
      </c>
      <c r="CM1677" t="s">
        <v>445</v>
      </c>
      <c r="CN1677">
        <v>10</v>
      </c>
      <c r="CO1677" t="s">
        <v>446</v>
      </c>
      <c r="CP1677">
        <v>5</v>
      </c>
      <c r="CQ1677" t="s">
        <v>445</v>
      </c>
      <c r="CR1677">
        <v>8</v>
      </c>
      <c r="CS1677" t="s">
        <v>446</v>
      </c>
      <c r="CT1677">
        <v>3</v>
      </c>
      <c r="CU1677" t="s">
        <v>445</v>
      </c>
      <c r="CV1677">
        <v>19</v>
      </c>
      <c r="CW1677">
        <v>46</v>
      </c>
      <c r="CX1677">
        <v>39</v>
      </c>
      <c r="CY1677" t="s">
        <v>700</v>
      </c>
      <c r="CZ1677" t="s">
        <v>448</v>
      </c>
      <c r="DA1677" t="s">
        <v>449</v>
      </c>
      <c r="DB1677" t="s">
        <v>450</v>
      </c>
      <c r="DC1677" t="s">
        <v>446</v>
      </c>
      <c r="DD1677" t="s">
        <v>451</v>
      </c>
      <c r="DE1677" t="s">
        <v>445</v>
      </c>
      <c r="DF1677" t="s">
        <v>445</v>
      </c>
      <c r="DG1677" t="s">
        <v>445</v>
      </c>
      <c r="DH1677" t="s">
        <v>451</v>
      </c>
      <c r="DI1677" t="s">
        <v>445</v>
      </c>
      <c r="DJ1677" t="s">
        <v>451</v>
      </c>
      <c r="DK1677" t="s">
        <v>445</v>
      </c>
      <c r="DL1677">
        <v>0</v>
      </c>
      <c r="DM1677" s="2">
        <v>44771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</row>
    <row r="1678" spans="1:124" x14ac:dyDescent="0.3">
      <c r="A1678" s="1">
        <v>1676</v>
      </c>
      <c r="B1678">
        <v>1676</v>
      </c>
      <c r="C1678" t="s">
        <v>2043</v>
      </c>
      <c r="D1678" t="s">
        <v>124</v>
      </c>
      <c r="E1678" t="s">
        <v>694</v>
      </c>
      <c r="F1678" t="s">
        <v>2009</v>
      </c>
      <c r="G1678">
        <v>10587</v>
      </c>
      <c r="H1678" t="s">
        <v>2010</v>
      </c>
      <c r="I1678">
        <v>37899</v>
      </c>
      <c r="J1678" t="s">
        <v>306</v>
      </c>
      <c r="K1678" t="s">
        <v>219</v>
      </c>
      <c r="L1678" t="s">
        <v>152</v>
      </c>
      <c r="M1678">
        <v>2</v>
      </c>
      <c r="N1678">
        <v>52.95000000000001</v>
      </c>
      <c r="O1678">
        <v>6486500</v>
      </c>
      <c r="P1678">
        <v>0</v>
      </c>
      <c r="Q1678">
        <v>0</v>
      </c>
      <c r="R1678">
        <v>0</v>
      </c>
      <c r="S1678">
        <v>1</v>
      </c>
      <c r="T1678">
        <v>13.25</v>
      </c>
      <c r="V1678">
        <v>450000</v>
      </c>
      <c r="W1678">
        <f t="shared" si="26"/>
        <v>122502.36071765814</v>
      </c>
      <c r="X1678" t="s">
        <v>2033</v>
      </c>
      <c r="Y1678">
        <v>252</v>
      </c>
      <c r="Z1678">
        <v>7250</v>
      </c>
      <c r="AA1678" s="2">
        <v>43278</v>
      </c>
      <c r="AB1678" s="2">
        <v>43952</v>
      </c>
      <c r="AC1678">
        <v>1</v>
      </c>
      <c r="AD1678">
        <v>14</v>
      </c>
      <c r="AE1678">
        <v>19</v>
      </c>
      <c r="AF1678">
        <v>3</v>
      </c>
      <c r="AG1678">
        <v>1</v>
      </c>
      <c r="AH1678">
        <v>50</v>
      </c>
      <c r="AI1678">
        <v>1</v>
      </c>
      <c r="AJ1678">
        <v>12</v>
      </c>
      <c r="AK1678">
        <v>37</v>
      </c>
      <c r="AL1678">
        <v>5</v>
      </c>
      <c r="AM1678">
        <v>5</v>
      </c>
      <c r="AN1678" t="s">
        <v>445</v>
      </c>
      <c r="AO1678">
        <v>216</v>
      </c>
      <c r="AP1678">
        <v>35</v>
      </c>
      <c r="AQ1678">
        <v>1</v>
      </c>
      <c r="AR1678">
        <v>0</v>
      </c>
      <c r="AS1678">
        <v>0</v>
      </c>
      <c r="AT1678">
        <v>0</v>
      </c>
      <c r="AU1678">
        <v>2.8</v>
      </c>
      <c r="AV1678">
        <v>0</v>
      </c>
      <c r="AW1678">
        <v>181</v>
      </c>
      <c r="AX1678">
        <v>53</v>
      </c>
      <c r="AY1678">
        <v>0</v>
      </c>
      <c r="AZ1678">
        <v>128</v>
      </c>
      <c r="BA1678">
        <v>3672</v>
      </c>
      <c r="BB1678">
        <v>231</v>
      </c>
      <c r="BC1678">
        <v>70</v>
      </c>
      <c r="BD1678">
        <v>418</v>
      </c>
      <c r="BE1678">
        <v>148</v>
      </c>
      <c r="BF1678">
        <v>102</v>
      </c>
      <c r="BG1678">
        <v>166</v>
      </c>
      <c r="BH1678">
        <v>43.117919000000001</v>
      </c>
      <c r="BI1678">
        <v>131.964933</v>
      </c>
      <c r="BJ1678" t="s">
        <v>2012</v>
      </c>
      <c r="BK1678">
        <v>6</v>
      </c>
      <c r="BL1678">
        <v>14</v>
      </c>
      <c r="BM1678">
        <v>0</v>
      </c>
      <c r="BN1678">
        <v>1</v>
      </c>
      <c r="BO1678">
        <v>5</v>
      </c>
      <c r="BP1678" t="s">
        <v>445</v>
      </c>
      <c r="BQ1678" t="s">
        <v>445</v>
      </c>
      <c r="BR1678" t="s">
        <v>445</v>
      </c>
      <c r="BS1678" t="s">
        <v>445</v>
      </c>
      <c r="BT1678" t="s">
        <v>445</v>
      </c>
      <c r="BU1678" t="s">
        <v>446</v>
      </c>
      <c r="BV1678" t="s">
        <v>446</v>
      </c>
      <c r="BW1678" t="s">
        <v>445</v>
      </c>
      <c r="BX1678" t="s">
        <v>445</v>
      </c>
      <c r="BY1678" t="s">
        <v>445</v>
      </c>
      <c r="BZ1678" t="s">
        <v>445</v>
      </c>
      <c r="CA1678" t="s">
        <v>445</v>
      </c>
      <c r="CB1678" t="s">
        <v>445</v>
      </c>
      <c r="CC1678" t="s">
        <v>445</v>
      </c>
      <c r="CD1678" t="s">
        <v>446</v>
      </c>
      <c r="CE1678">
        <v>1</v>
      </c>
      <c r="CF1678" t="s">
        <v>445</v>
      </c>
      <c r="CG1678" t="s">
        <v>446</v>
      </c>
      <c r="CH1678">
        <v>5</v>
      </c>
      <c r="CI1678" t="s">
        <v>446</v>
      </c>
      <c r="CJ1678">
        <v>9</v>
      </c>
      <c r="CK1678" t="s">
        <v>446</v>
      </c>
      <c r="CL1678">
        <v>7</v>
      </c>
      <c r="CM1678" t="s">
        <v>445</v>
      </c>
      <c r="CN1678">
        <v>10</v>
      </c>
      <c r="CO1678" t="s">
        <v>446</v>
      </c>
      <c r="CP1678">
        <v>5</v>
      </c>
      <c r="CQ1678" t="s">
        <v>445</v>
      </c>
      <c r="CR1678">
        <v>8</v>
      </c>
      <c r="CS1678" t="s">
        <v>446</v>
      </c>
      <c r="CT1678">
        <v>3</v>
      </c>
      <c r="CU1678" t="s">
        <v>445</v>
      </c>
      <c r="CV1678">
        <v>19</v>
      </c>
      <c r="CW1678">
        <v>46</v>
      </c>
      <c r="CX1678">
        <v>39</v>
      </c>
      <c r="CY1678" t="s">
        <v>700</v>
      </c>
      <c r="CZ1678" t="s">
        <v>448</v>
      </c>
      <c r="DA1678" t="s">
        <v>449</v>
      </c>
      <c r="DB1678" t="s">
        <v>450</v>
      </c>
      <c r="DC1678" t="s">
        <v>446</v>
      </c>
      <c r="DD1678" t="s">
        <v>451</v>
      </c>
      <c r="DE1678" t="s">
        <v>445</v>
      </c>
      <c r="DF1678" t="s">
        <v>445</v>
      </c>
      <c r="DG1678" t="s">
        <v>445</v>
      </c>
      <c r="DH1678" t="s">
        <v>451</v>
      </c>
      <c r="DI1678" t="s">
        <v>445</v>
      </c>
      <c r="DJ1678" t="s">
        <v>451</v>
      </c>
      <c r="DK1678" t="s">
        <v>445</v>
      </c>
      <c r="DL1678">
        <v>0</v>
      </c>
      <c r="DM1678" s="2">
        <v>44771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</row>
    <row r="1679" spans="1:124" x14ac:dyDescent="0.3">
      <c r="A1679" s="1">
        <v>1677</v>
      </c>
      <c r="B1679">
        <v>1677</v>
      </c>
      <c r="C1679" t="s">
        <v>2044</v>
      </c>
      <c r="D1679" t="s">
        <v>124</v>
      </c>
      <c r="E1679" t="s">
        <v>694</v>
      </c>
      <c r="F1679" t="s">
        <v>2009</v>
      </c>
      <c r="G1679">
        <v>10587</v>
      </c>
      <c r="H1679" t="s">
        <v>2010</v>
      </c>
      <c r="I1679">
        <v>37899</v>
      </c>
      <c r="J1679" t="s">
        <v>306</v>
      </c>
      <c r="K1679" t="s">
        <v>219</v>
      </c>
      <c r="L1679" t="s">
        <v>154</v>
      </c>
      <c r="M1679">
        <v>6</v>
      </c>
      <c r="N1679">
        <v>174.85</v>
      </c>
      <c r="O1679">
        <v>21020500</v>
      </c>
      <c r="P1679">
        <v>0</v>
      </c>
      <c r="Q1679">
        <v>0</v>
      </c>
      <c r="R1679">
        <v>0</v>
      </c>
      <c r="S1679">
        <v>1</v>
      </c>
      <c r="T1679">
        <v>13.25</v>
      </c>
      <c r="V1679">
        <v>450000</v>
      </c>
      <c r="W1679">
        <f t="shared" si="26"/>
        <v>120220.18873319989</v>
      </c>
      <c r="X1679" t="s">
        <v>2033</v>
      </c>
      <c r="Y1679">
        <v>252</v>
      </c>
      <c r="Z1679">
        <v>7250</v>
      </c>
      <c r="AA1679" s="2">
        <v>43278</v>
      </c>
      <c r="AB1679" s="2">
        <v>43952</v>
      </c>
      <c r="AC1679">
        <v>1</v>
      </c>
      <c r="AD1679">
        <v>14</v>
      </c>
      <c r="AE1679">
        <v>19</v>
      </c>
      <c r="AF1679">
        <v>3</v>
      </c>
      <c r="AG1679">
        <v>1</v>
      </c>
      <c r="AH1679">
        <v>50</v>
      </c>
      <c r="AI1679">
        <v>1</v>
      </c>
      <c r="AJ1679">
        <v>12</v>
      </c>
      <c r="AK1679">
        <v>37</v>
      </c>
      <c r="AL1679">
        <v>5</v>
      </c>
      <c r="AM1679">
        <v>5</v>
      </c>
      <c r="AN1679" t="s">
        <v>445</v>
      </c>
      <c r="AO1679">
        <v>216</v>
      </c>
      <c r="AP1679">
        <v>35</v>
      </c>
      <c r="AQ1679">
        <v>1</v>
      </c>
      <c r="AR1679">
        <v>0</v>
      </c>
      <c r="AS1679">
        <v>0</v>
      </c>
      <c r="AT1679">
        <v>0</v>
      </c>
      <c r="AU1679">
        <v>2.8</v>
      </c>
      <c r="AV1679">
        <v>0</v>
      </c>
      <c r="AW1679">
        <v>181</v>
      </c>
      <c r="AX1679">
        <v>53</v>
      </c>
      <c r="AY1679">
        <v>0</v>
      </c>
      <c r="AZ1679">
        <v>128</v>
      </c>
      <c r="BA1679">
        <v>3672</v>
      </c>
      <c r="BB1679">
        <v>231</v>
      </c>
      <c r="BC1679">
        <v>70</v>
      </c>
      <c r="BD1679">
        <v>418</v>
      </c>
      <c r="BE1679">
        <v>148</v>
      </c>
      <c r="BF1679">
        <v>102</v>
      </c>
      <c r="BG1679">
        <v>166</v>
      </c>
      <c r="BH1679">
        <v>43.117919000000001</v>
      </c>
      <c r="BI1679">
        <v>131.964933</v>
      </c>
      <c r="BJ1679" t="s">
        <v>2012</v>
      </c>
      <c r="BK1679">
        <v>6</v>
      </c>
      <c r="BL1679">
        <v>14</v>
      </c>
      <c r="BM1679">
        <v>0</v>
      </c>
      <c r="BN1679">
        <v>1</v>
      </c>
      <c r="BO1679">
        <v>5</v>
      </c>
      <c r="BP1679" t="s">
        <v>445</v>
      </c>
      <c r="BQ1679" t="s">
        <v>445</v>
      </c>
      <c r="BR1679" t="s">
        <v>445</v>
      </c>
      <c r="BS1679" t="s">
        <v>445</v>
      </c>
      <c r="BT1679" t="s">
        <v>445</v>
      </c>
      <c r="BU1679" t="s">
        <v>446</v>
      </c>
      <c r="BV1679" t="s">
        <v>446</v>
      </c>
      <c r="BW1679" t="s">
        <v>445</v>
      </c>
      <c r="BX1679" t="s">
        <v>445</v>
      </c>
      <c r="BY1679" t="s">
        <v>445</v>
      </c>
      <c r="BZ1679" t="s">
        <v>445</v>
      </c>
      <c r="CA1679" t="s">
        <v>445</v>
      </c>
      <c r="CB1679" t="s">
        <v>445</v>
      </c>
      <c r="CC1679" t="s">
        <v>445</v>
      </c>
      <c r="CD1679" t="s">
        <v>446</v>
      </c>
      <c r="CE1679">
        <v>1</v>
      </c>
      <c r="CF1679" t="s">
        <v>445</v>
      </c>
      <c r="CG1679" t="s">
        <v>446</v>
      </c>
      <c r="CH1679">
        <v>5</v>
      </c>
      <c r="CI1679" t="s">
        <v>446</v>
      </c>
      <c r="CJ1679">
        <v>9</v>
      </c>
      <c r="CK1679" t="s">
        <v>446</v>
      </c>
      <c r="CL1679">
        <v>7</v>
      </c>
      <c r="CM1679" t="s">
        <v>445</v>
      </c>
      <c r="CN1679">
        <v>10</v>
      </c>
      <c r="CO1679" t="s">
        <v>446</v>
      </c>
      <c r="CP1679">
        <v>5</v>
      </c>
      <c r="CQ1679" t="s">
        <v>445</v>
      </c>
      <c r="CR1679">
        <v>8</v>
      </c>
      <c r="CS1679" t="s">
        <v>446</v>
      </c>
      <c r="CT1679">
        <v>3</v>
      </c>
      <c r="CU1679" t="s">
        <v>445</v>
      </c>
      <c r="CV1679">
        <v>19</v>
      </c>
      <c r="CW1679">
        <v>46</v>
      </c>
      <c r="CX1679">
        <v>39</v>
      </c>
      <c r="CY1679" t="s">
        <v>700</v>
      </c>
      <c r="CZ1679" t="s">
        <v>448</v>
      </c>
      <c r="DA1679" t="s">
        <v>449</v>
      </c>
      <c r="DB1679" t="s">
        <v>450</v>
      </c>
      <c r="DC1679" t="s">
        <v>446</v>
      </c>
      <c r="DD1679" t="s">
        <v>451</v>
      </c>
      <c r="DE1679" t="s">
        <v>445</v>
      </c>
      <c r="DF1679" t="s">
        <v>445</v>
      </c>
      <c r="DG1679" t="s">
        <v>445</v>
      </c>
      <c r="DH1679" t="s">
        <v>451</v>
      </c>
      <c r="DI1679" t="s">
        <v>445</v>
      </c>
      <c r="DJ1679" t="s">
        <v>451</v>
      </c>
      <c r="DK1679" t="s">
        <v>445</v>
      </c>
      <c r="DL1679">
        <v>0</v>
      </c>
      <c r="DM1679" s="2">
        <v>44771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</row>
    <row r="1680" spans="1:124" x14ac:dyDescent="0.3">
      <c r="A1680" s="1">
        <v>1678</v>
      </c>
      <c r="B1680">
        <v>1678</v>
      </c>
      <c r="C1680" t="s">
        <v>2045</v>
      </c>
      <c r="D1680" t="s">
        <v>124</v>
      </c>
      <c r="E1680" t="s">
        <v>694</v>
      </c>
      <c r="F1680" t="s">
        <v>2009</v>
      </c>
      <c r="G1680">
        <v>10587</v>
      </c>
      <c r="H1680" t="s">
        <v>2010</v>
      </c>
      <c r="I1680">
        <v>37899</v>
      </c>
      <c r="J1680" t="s">
        <v>306</v>
      </c>
      <c r="K1680" t="s">
        <v>219</v>
      </c>
      <c r="L1680" t="s">
        <v>156</v>
      </c>
      <c r="M1680">
        <v>17</v>
      </c>
      <c r="N1680">
        <v>537.54999999999995</v>
      </c>
      <c r="O1680">
        <v>65133760</v>
      </c>
      <c r="P1680">
        <v>0</v>
      </c>
      <c r="Q1680">
        <v>0</v>
      </c>
      <c r="R1680">
        <v>0</v>
      </c>
      <c r="S1680">
        <v>0</v>
      </c>
      <c r="T1680">
        <v>0</v>
      </c>
      <c r="V1680">
        <v>0</v>
      </c>
      <c r="W1680">
        <f t="shared" si="26"/>
        <v>121167.81694726073</v>
      </c>
      <c r="X1680" t="s">
        <v>2033</v>
      </c>
      <c r="Y1680">
        <v>252</v>
      </c>
      <c r="Z1680">
        <v>7250</v>
      </c>
      <c r="AA1680" s="2">
        <v>43278</v>
      </c>
      <c r="AB1680" s="2">
        <v>43952</v>
      </c>
      <c r="AC1680">
        <v>1</v>
      </c>
      <c r="AD1680">
        <v>14</v>
      </c>
      <c r="AE1680">
        <v>19</v>
      </c>
      <c r="AF1680">
        <v>3</v>
      </c>
      <c r="AG1680">
        <v>1</v>
      </c>
      <c r="AH1680">
        <v>50</v>
      </c>
      <c r="AI1680">
        <v>1</v>
      </c>
      <c r="AJ1680">
        <v>12</v>
      </c>
      <c r="AK1680">
        <v>37</v>
      </c>
      <c r="AL1680">
        <v>5</v>
      </c>
      <c r="AM1680">
        <v>5</v>
      </c>
      <c r="AN1680" t="s">
        <v>445</v>
      </c>
      <c r="AO1680">
        <v>216</v>
      </c>
      <c r="AP1680">
        <v>35</v>
      </c>
      <c r="AQ1680">
        <v>1</v>
      </c>
      <c r="AR1680">
        <v>0</v>
      </c>
      <c r="AS1680">
        <v>0</v>
      </c>
      <c r="AT1680">
        <v>0</v>
      </c>
      <c r="AU1680">
        <v>2.8</v>
      </c>
      <c r="AV1680">
        <v>0</v>
      </c>
      <c r="AW1680">
        <v>181</v>
      </c>
      <c r="AX1680">
        <v>53</v>
      </c>
      <c r="AY1680">
        <v>0</v>
      </c>
      <c r="AZ1680">
        <v>128</v>
      </c>
      <c r="BA1680">
        <v>3672</v>
      </c>
      <c r="BB1680">
        <v>231</v>
      </c>
      <c r="BC1680">
        <v>70</v>
      </c>
      <c r="BD1680">
        <v>418</v>
      </c>
      <c r="BE1680">
        <v>148</v>
      </c>
      <c r="BF1680">
        <v>102</v>
      </c>
      <c r="BG1680">
        <v>166</v>
      </c>
      <c r="BH1680">
        <v>43.117919000000001</v>
      </c>
      <c r="BI1680">
        <v>131.964933</v>
      </c>
      <c r="BJ1680" t="s">
        <v>2012</v>
      </c>
      <c r="BK1680">
        <v>6</v>
      </c>
      <c r="BL1680">
        <v>14</v>
      </c>
      <c r="BM1680">
        <v>0</v>
      </c>
      <c r="BN1680">
        <v>1</v>
      </c>
      <c r="BO1680">
        <v>5</v>
      </c>
      <c r="BP1680" t="s">
        <v>445</v>
      </c>
      <c r="BQ1680" t="s">
        <v>445</v>
      </c>
      <c r="BR1680" t="s">
        <v>445</v>
      </c>
      <c r="BS1680" t="s">
        <v>445</v>
      </c>
      <c r="BT1680" t="s">
        <v>445</v>
      </c>
      <c r="BU1680" t="s">
        <v>446</v>
      </c>
      <c r="BV1680" t="s">
        <v>446</v>
      </c>
      <c r="BW1680" t="s">
        <v>445</v>
      </c>
      <c r="BX1680" t="s">
        <v>445</v>
      </c>
      <c r="BY1680" t="s">
        <v>445</v>
      </c>
      <c r="BZ1680" t="s">
        <v>445</v>
      </c>
      <c r="CA1680" t="s">
        <v>445</v>
      </c>
      <c r="CB1680" t="s">
        <v>445</v>
      </c>
      <c r="CC1680" t="s">
        <v>445</v>
      </c>
      <c r="CD1680" t="s">
        <v>446</v>
      </c>
      <c r="CE1680">
        <v>1</v>
      </c>
      <c r="CF1680" t="s">
        <v>445</v>
      </c>
      <c r="CG1680" t="s">
        <v>446</v>
      </c>
      <c r="CH1680">
        <v>5</v>
      </c>
      <c r="CI1680" t="s">
        <v>446</v>
      </c>
      <c r="CJ1680">
        <v>9</v>
      </c>
      <c r="CK1680" t="s">
        <v>446</v>
      </c>
      <c r="CL1680">
        <v>7</v>
      </c>
      <c r="CM1680" t="s">
        <v>445</v>
      </c>
      <c r="CN1680">
        <v>10</v>
      </c>
      <c r="CO1680" t="s">
        <v>446</v>
      </c>
      <c r="CP1680">
        <v>5</v>
      </c>
      <c r="CQ1680" t="s">
        <v>445</v>
      </c>
      <c r="CR1680">
        <v>8</v>
      </c>
      <c r="CS1680" t="s">
        <v>446</v>
      </c>
      <c r="CT1680">
        <v>3</v>
      </c>
      <c r="CU1680" t="s">
        <v>445</v>
      </c>
      <c r="CV1680">
        <v>19</v>
      </c>
      <c r="CW1680">
        <v>46</v>
      </c>
      <c r="CX1680">
        <v>39</v>
      </c>
      <c r="CY1680" t="s">
        <v>700</v>
      </c>
      <c r="CZ1680" t="s">
        <v>448</v>
      </c>
      <c r="DA1680" t="s">
        <v>449</v>
      </c>
      <c r="DB1680" t="s">
        <v>450</v>
      </c>
      <c r="DC1680" t="s">
        <v>446</v>
      </c>
      <c r="DD1680" t="s">
        <v>451</v>
      </c>
      <c r="DE1680" t="s">
        <v>445</v>
      </c>
      <c r="DF1680" t="s">
        <v>445</v>
      </c>
      <c r="DG1680" t="s">
        <v>445</v>
      </c>
      <c r="DH1680" t="s">
        <v>451</v>
      </c>
      <c r="DI1680" t="s">
        <v>445</v>
      </c>
      <c r="DJ1680" t="s">
        <v>451</v>
      </c>
      <c r="DK1680" t="s">
        <v>445</v>
      </c>
      <c r="DL1680">
        <v>0</v>
      </c>
      <c r="DM1680" s="2">
        <v>44771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</row>
    <row r="1681" spans="1:124" x14ac:dyDescent="0.3">
      <c r="A1681" s="1">
        <v>1679</v>
      </c>
      <c r="B1681">
        <v>1679</v>
      </c>
      <c r="C1681" t="s">
        <v>2046</v>
      </c>
      <c r="D1681" t="s">
        <v>124</v>
      </c>
      <c r="E1681" t="s">
        <v>694</v>
      </c>
      <c r="F1681" t="s">
        <v>2009</v>
      </c>
      <c r="G1681">
        <v>10587</v>
      </c>
      <c r="H1681" t="s">
        <v>2010</v>
      </c>
      <c r="I1681">
        <v>37899</v>
      </c>
      <c r="J1681" t="s">
        <v>306</v>
      </c>
      <c r="K1681" t="s">
        <v>219</v>
      </c>
      <c r="L1681" t="s">
        <v>158</v>
      </c>
      <c r="M1681">
        <v>5</v>
      </c>
      <c r="N1681">
        <v>131.15</v>
      </c>
      <c r="O1681">
        <v>17186500</v>
      </c>
      <c r="P1681">
        <v>0</v>
      </c>
      <c r="Q1681">
        <v>0</v>
      </c>
      <c r="R1681">
        <v>0</v>
      </c>
      <c r="S1681">
        <v>1</v>
      </c>
      <c r="T1681">
        <v>13.25</v>
      </c>
      <c r="V1681">
        <v>450000</v>
      </c>
      <c r="W1681">
        <f t="shared" si="26"/>
        <v>131044.60541364849</v>
      </c>
      <c r="X1681" t="s">
        <v>2033</v>
      </c>
      <c r="Y1681">
        <v>252</v>
      </c>
      <c r="Z1681">
        <v>7250</v>
      </c>
      <c r="AA1681" s="2">
        <v>43278</v>
      </c>
      <c r="AB1681" s="2">
        <v>43952</v>
      </c>
      <c r="AC1681">
        <v>1</v>
      </c>
      <c r="AD1681">
        <v>14</v>
      </c>
      <c r="AE1681">
        <v>19</v>
      </c>
      <c r="AF1681">
        <v>3</v>
      </c>
      <c r="AG1681">
        <v>1</v>
      </c>
      <c r="AH1681">
        <v>50</v>
      </c>
      <c r="AI1681">
        <v>1</v>
      </c>
      <c r="AJ1681">
        <v>12</v>
      </c>
      <c r="AK1681">
        <v>37</v>
      </c>
      <c r="AL1681">
        <v>5</v>
      </c>
      <c r="AM1681">
        <v>5</v>
      </c>
      <c r="AN1681" t="s">
        <v>445</v>
      </c>
      <c r="AO1681">
        <v>216</v>
      </c>
      <c r="AP1681">
        <v>35</v>
      </c>
      <c r="AQ1681">
        <v>1</v>
      </c>
      <c r="AR1681">
        <v>0</v>
      </c>
      <c r="AS1681">
        <v>0</v>
      </c>
      <c r="AT1681">
        <v>0</v>
      </c>
      <c r="AU1681">
        <v>2.8</v>
      </c>
      <c r="AV1681">
        <v>0</v>
      </c>
      <c r="AW1681">
        <v>181</v>
      </c>
      <c r="AX1681">
        <v>53</v>
      </c>
      <c r="AY1681">
        <v>0</v>
      </c>
      <c r="AZ1681">
        <v>128</v>
      </c>
      <c r="BA1681">
        <v>3672</v>
      </c>
      <c r="BB1681">
        <v>231</v>
      </c>
      <c r="BC1681">
        <v>70</v>
      </c>
      <c r="BD1681">
        <v>418</v>
      </c>
      <c r="BE1681">
        <v>148</v>
      </c>
      <c r="BF1681">
        <v>102</v>
      </c>
      <c r="BG1681">
        <v>166</v>
      </c>
      <c r="BH1681">
        <v>43.117919000000001</v>
      </c>
      <c r="BI1681">
        <v>131.964933</v>
      </c>
      <c r="BJ1681" t="s">
        <v>2012</v>
      </c>
      <c r="BK1681">
        <v>6</v>
      </c>
      <c r="BL1681">
        <v>14</v>
      </c>
      <c r="BM1681">
        <v>0</v>
      </c>
      <c r="BN1681">
        <v>1</v>
      </c>
      <c r="BO1681">
        <v>5</v>
      </c>
      <c r="BP1681" t="s">
        <v>445</v>
      </c>
      <c r="BQ1681" t="s">
        <v>445</v>
      </c>
      <c r="BR1681" t="s">
        <v>445</v>
      </c>
      <c r="BS1681" t="s">
        <v>445</v>
      </c>
      <c r="BT1681" t="s">
        <v>445</v>
      </c>
      <c r="BU1681" t="s">
        <v>446</v>
      </c>
      <c r="BV1681" t="s">
        <v>446</v>
      </c>
      <c r="BW1681" t="s">
        <v>445</v>
      </c>
      <c r="BX1681" t="s">
        <v>445</v>
      </c>
      <c r="BY1681" t="s">
        <v>445</v>
      </c>
      <c r="BZ1681" t="s">
        <v>445</v>
      </c>
      <c r="CA1681" t="s">
        <v>445</v>
      </c>
      <c r="CB1681" t="s">
        <v>445</v>
      </c>
      <c r="CC1681" t="s">
        <v>445</v>
      </c>
      <c r="CD1681" t="s">
        <v>446</v>
      </c>
      <c r="CE1681">
        <v>1</v>
      </c>
      <c r="CF1681" t="s">
        <v>445</v>
      </c>
      <c r="CG1681" t="s">
        <v>446</v>
      </c>
      <c r="CH1681">
        <v>5</v>
      </c>
      <c r="CI1681" t="s">
        <v>446</v>
      </c>
      <c r="CJ1681">
        <v>9</v>
      </c>
      <c r="CK1681" t="s">
        <v>446</v>
      </c>
      <c r="CL1681">
        <v>7</v>
      </c>
      <c r="CM1681" t="s">
        <v>445</v>
      </c>
      <c r="CN1681">
        <v>10</v>
      </c>
      <c r="CO1681" t="s">
        <v>446</v>
      </c>
      <c r="CP1681">
        <v>5</v>
      </c>
      <c r="CQ1681" t="s">
        <v>445</v>
      </c>
      <c r="CR1681">
        <v>8</v>
      </c>
      <c r="CS1681" t="s">
        <v>446</v>
      </c>
      <c r="CT1681">
        <v>3</v>
      </c>
      <c r="CU1681" t="s">
        <v>445</v>
      </c>
      <c r="CV1681">
        <v>19</v>
      </c>
      <c r="CW1681">
        <v>46</v>
      </c>
      <c r="CX1681">
        <v>39</v>
      </c>
      <c r="CY1681" t="s">
        <v>700</v>
      </c>
      <c r="CZ1681" t="s">
        <v>448</v>
      </c>
      <c r="DA1681" t="s">
        <v>449</v>
      </c>
      <c r="DB1681" t="s">
        <v>450</v>
      </c>
      <c r="DC1681" t="s">
        <v>446</v>
      </c>
      <c r="DD1681" t="s">
        <v>451</v>
      </c>
      <c r="DE1681" t="s">
        <v>445</v>
      </c>
      <c r="DF1681" t="s">
        <v>445</v>
      </c>
      <c r="DG1681" t="s">
        <v>445</v>
      </c>
      <c r="DH1681" t="s">
        <v>451</v>
      </c>
      <c r="DI1681" t="s">
        <v>445</v>
      </c>
      <c r="DJ1681" t="s">
        <v>451</v>
      </c>
      <c r="DK1681" t="s">
        <v>445</v>
      </c>
      <c r="DL1681">
        <v>0</v>
      </c>
      <c r="DM1681" s="2">
        <v>44771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</row>
    <row r="1682" spans="1:124" x14ac:dyDescent="0.3">
      <c r="A1682" s="1">
        <v>1680</v>
      </c>
      <c r="B1682">
        <v>1680</v>
      </c>
      <c r="C1682" t="s">
        <v>2047</v>
      </c>
      <c r="D1682" t="s">
        <v>124</v>
      </c>
      <c r="E1682" t="s">
        <v>694</v>
      </c>
      <c r="F1682" t="s">
        <v>2009</v>
      </c>
      <c r="G1682">
        <v>10587</v>
      </c>
      <c r="H1682" t="s">
        <v>2010</v>
      </c>
      <c r="I1682">
        <v>37899</v>
      </c>
      <c r="J1682" t="s">
        <v>306</v>
      </c>
      <c r="K1682" t="s">
        <v>219</v>
      </c>
      <c r="L1682" t="s">
        <v>160</v>
      </c>
      <c r="M1682">
        <v>9</v>
      </c>
      <c r="N1682">
        <v>234.65</v>
      </c>
      <c r="O1682">
        <v>31546250</v>
      </c>
      <c r="P1682">
        <v>0</v>
      </c>
      <c r="Q1682">
        <v>0</v>
      </c>
      <c r="R1682">
        <v>0</v>
      </c>
      <c r="S1682">
        <v>3</v>
      </c>
      <c r="T1682">
        <v>39.75</v>
      </c>
      <c r="V1682">
        <v>1350000</v>
      </c>
      <c r="W1682">
        <f t="shared" si="26"/>
        <v>134439.59088003408</v>
      </c>
      <c r="X1682" t="s">
        <v>2033</v>
      </c>
      <c r="Y1682">
        <v>252</v>
      </c>
      <c r="Z1682">
        <v>7250</v>
      </c>
      <c r="AA1682" s="2">
        <v>43278</v>
      </c>
      <c r="AB1682" s="2">
        <v>43952</v>
      </c>
      <c r="AC1682">
        <v>1</v>
      </c>
      <c r="AD1682">
        <v>14</v>
      </c>
      <c r="AE1682">
        <v>19</v>
      </c>
      <c r="AF1682">
        <v>3</v>
      </c>
      <c r="AG1682">
        <v>1</v>
      </c>
      <c r="AH1682">
        <v>50</v>
      </c>
      <c r="AI1682">
        <v>1</v>
      </c>
      <c r="AJ1682">
        <v>12</v>
      </c>
      <c r="AK1682">
        <v>37</v>
      </c>
      <c r="AL1682">
        <v>5</v>
      </c>
      <c r="AM1682">
        <v>5</v>
      </c>
      <c r="AN1682" t="s">
        <v>445</v>
      </c>
      <c r="AO1682">
        <v>216</v>
      </c>
      <c r="AP1682">
        <v>35</v>
      </c>
      <c r="AQ1682">
        <v>1</v>
      </c>
      <c r="AR1682">
        <v>0</v>
      </c>
      <c r="AS1682">
        <v>0</v>
      </c>
      <c r="AT1682">
        <v>0</v>
      </c>
      <c r="AU1682">
        <v>2.8</v>
      </c>
      <c r="AV1682">
        <v>0</v>
      </c>
      <c r="AW1682">
        <v>181</v>
      </c>
      <c r="AX1682">
        <v>53</v>
      </c>
      <c r="AY1682">
        <v>0</v>
      </c>
      <c r="AZ1682">
        <v>128</v>
      </c>
      <c r="BA1682">
        <v>3672</v>
      </c>
      <c r="BB1682">
        <v>231</v>
      </c>
      <c r="BC1682">
        <v>70</v>
      </c>
      <c r="BD1682">
        <v>418</v>
      </c>
      <c r="BE1682">
        <v>148</v>
      </c>
      <c r="BF1682">
        <v>102</v>
      </c>
      <c r="BG1682">
        <v>166</v>
      </c>
      <c r="BH1682">
        <v>43.117919000000001</v>
      </c>
      <c r="BI1682">
        <v>131.964933</v>
      </c>
      <c r="BJ1682" t="s">
        <v>2012</v>
      </c>
      <c r="BK1682">
        <v>6</v>
      </c>
      <c r="BL1682">
        <v>14</v>
      </c>
      <c r="BM1682">
        <v>0</v>
      </c>
      <c r="BN1682">
        <v>1</v>
      </c>
      <c r="BO1682">
        <v>5</v>
      </c>
      <c r="BP1682" t="s">
        <v>445</v>
      </c>
      <c r="BQ1682" t="s">
        <v>445</v>
      </c>
      <c r="BR1682" t="s">
        <v>445</v>
      </c>
      <c r="BS1682" t="s">
        <v>445</v>
      </c>
      <c r="BT1682" t="s">
        <v>445</v>
      </c>
      <c r="BU1682" t="s">
        <v>446</v>
      </c>
      <c r="BV1682" t="s">
        <v>446</v>
      </c>
      <c r="BW1682" t="s">
        <v>445</v>
      </c>
      <c r="BX1682" t="s">
        <v>445</v>
      </c>
      <c r="BY1682" t="s">
        <v>445</v>
      </c>
      <c r="BZ1682" t="s">
        <v>445</v>
      </c>
      <c r="CA1682" t="s">
        <v>445</v>
      </c>
      <c r="CB1682" t="s">
        <v>445</v>
      </c>
      <c r="CC1682" t="s">
        <v>445</v>
      </c>
      <c r="CD1682" t="s">
        <v>446</v>
      </c>
      <c r="CE1682">
        <v>1</v>
      </c>
      <c r="CF1682" t="s">
        <v>445</v>
      </c>
      <c r="CG1682" t="s">
        <v>446</v>
      </c>
      <c r="CH1682">
        <v>5</v>
      </c>
      <c r="CI1682" t="s">
        <v>446</v>
      </c>
      <c r="CJ1682">
        <v>9</v>
      </c>
      <c r="CK1682" t="s">
        <v>446</v>
      </c>
      <c r="CL1682">
        <v>7</v>
      </c>
      <c r="CM1682" t="s">
        <v>445</v>
      </c>
      <c r="CN1682">
        <v>10</v>
      </c>
      <c r="CO1682" t="s">
        <v>446</v>
      </c>
      <c r="CP1682">
        <v>5</v>
      </c>
      <c r="CQ1682" t="s">
        <v>445</v>
      </c>
      <c r="CR1682">
        <v>8</v>
      </c>
      <c r="CS1682" t="s">
        <v>446</v>
      </c>
      <c r="CT1682">
        <v>3</v>
      </c>
      <c r="CU1682" t="s">
        <v>445</v>
      </c>
      <c r="CV1682">
        <v>19</v>
      </c>
      <c r="CW1682">
        <v>46</v>
      </c>
      <c r="CX1682">
        <v>39</v>
      </c>
      <c r="CY1682" t="s">
        <v>700</v>
      </c>
      <c r="CZ1682" t="s">
        <v>448</v>
      </c>
      <c r="DA1682" t="s">
        <v>449</v>
      </c>
      <c r="DB1682" t="s">
        <v>450</v>
      </c>
      <c r="DC1682" t="s">
        <v>446</v>
      </c>
      <c r="DD1682" t="s">
        <v>451</v>
      </c>
      <c r="DE1682" t="s">
        <v>445</v>
      </c>
      <c r="DF1682" t="s">
        <v>445</v>
      </c>
      <c r="DG1682" t="s">
        <v>445</v>
      </c>
      <c r="DH1682" t="s">
        <v>451</v>
      </c>
      <c r="DI1682" t="s">
        <v>445</v>
      </c>
      <c r="DJ1682" t="s">
        <v>451</v>
      </c>
      <c r="DK1682" t="s">
        <v>445</v>
      </c>
      <c r="DL1682">
        <v>0</v>
      </c>
      <c r="DM1682" s="2">
        <v>44771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</row>
    <row r="1683" spans="1:124" x14ac:dyDescent="0.3">
      <c r="A1683" s="1">
        <v>1681</v>
      </c>
      <c r="B1683">
        <v>1681</v>
      </c>
      <c r="C1683" t="s">
        <v>2048</v>
      </c>
      <c r="D1683" t="s">
        <v>124</v>
      </c>
      <c r="E1683" t="s">
        <v>694</v>
      </c>
      <c r="F1683" t="s">
        <v>2009</v>
      </c>
      <c r="G1683">
        <v>10587</v>
      </c>
      <c r="H1683" t="s">
        <v>2010</v>
      </c>
      <c r="I1683">
        <v>37899</v>
      </c>
      <c r="J1683" t="s">
        <v>306</v>
      </c>
      <c r="K1683" t="s">
        <v>219</v>
      </c>
      <c r="L1683" t="s">
        <v>162</v>
      </c>
      <c r="M1683">
        <v>11</v>
      </c>
      <c r="N1683">
        <v>284.3</v>
      </c>
      <c r="O1683">
        <v>39676750</v>
      </c>
      <c r="P1683">
        <v>0</v>
      </c>
      <c r="Q1683">
        <v>0</v>
      </c>
      <c r="R1683">
        <v>0</v>
      </c>
      <c r="S1683">
        <v>3</v>
      </c>
      <c r="T1683">
        <v>39.75</v>
      </c>
      <c r="V1683">
        <v>2150000</v>
      </c>
      <c r="W1683">
        <f t="shared" si="26"/>
        <v>139559.44424903271</v>
      </c>
      <c r="X1683" t="s">
        <v>2033</v>
      </c>
      <c r="Y1683">
        <v>252</v>
      </c>
      <c r="Z1683">
        <v>7250</v>
      </c>
      <c r="AA1683" s="2">
        <v>43278</v>
      </c>
      <c r="AB1683" s="2">
        <v>43952</v>
      </c>
      <c r="AC1683">
        <v>1</v>
      </c>
      <c r="AD1683">
        <v>14</v>
      </c>
      <c r="AE1683">
        <v>19</v>
      </c>
      <c r="AF1683">
        <v>3</v>
      </c>
      <c r="AG1683">
        <v>1</v>
      </c>
      <c r="AH1683">
        <v>50</v>
      </c>
      <c r="AI1683">
        <v>1</v>
      </c>
      <c r="AJ1683">
        <v>12</v>
      </c>
      <c r="AK1683">
        <v>37</v>
      </c>
      <c r="AL1683">
        <v>5</v>
      </c>
      <c r="AM1683">
        <v>5</v>
      </c>
      <c r="AN1683" t="s">
        <v>445</v>
      </c>
      <c r="AO1683">
        <v>216</v>
      </c>
      <c r="AP1683">
        <v>35</v>
      </c>
      <c r="AQ1683">
        <v>1</v>
      </c>
      <c r="AR1683">
        <v>0</v>
      </c>
      <c r="AS1683">
        <v>0</v>
      </c>
      <c r="AT1683">
        <v>0</v>
      </c>
      <c r="AU1683">
        <v>2.8</v>
      </c>
      <c r="AV1683">
        <v>0</v>
      </c>
      <c r="AW1683">
        <v>181</v>
      </c>
      <c r="AX1683">
        <v>53</v>
      </c>
      <c r="AY1683">
        <v>0</v>
      </c>
      <c r="AZ1683">
        <v>128</v>
      </c>
      <c r="BA1683">
        <v>3672</v>
      </c>
      <c r="BB1683">
        <v>231</v>
      </c>
      <c r="BC1683">
        <v>70</v>
      </c>
      <c r="BD1683">
        <v>418</v>
      </c>
      <c r="BE1683">
        <v>148</v>
      </c>
      <c r="BF1683">
        <v>102</v>
      </c>
      <c r="BG1683">
        <v>166</v>
      </c>
      <c r="BH1683">
        <v>43.117919000000001</v>
      </c>
      <c r="BI1683">
        <v>131.964933</v>
      </c>
      <c r="BJ1683" t="s">
        <v>2012</v>
      </c>
      <c r="BK1683">
        <v>6</v>
      </c>
      <c r="BL1683">
        <v>14</v>
      </c>
      <c r="BM1683">
        <v>0</v>
      </c>
      <c r="BN1683">
        <v>1</v>
      </c>
      <c r="BO1683">
        <v>5</v>
      </c>
      <c r="BP1683" t="s">
        <v>445</v>
      </c>
      <c r="BQ1683" t="s">
        <v>445</v>
      </c>
      <c r="BR1683" t="s">
        <v>445</v>
      </c>
      <c r="BS1683" t="s">
        <v>445</v>
      </c>
      <c r="BT1683" t="s">
        <v>445</v>
      </c>
      <c r="BU1683" t="s">
        <v>446</v>
      </c>
      <c r="BV1683" t="s">
        <v>446</v>
      </c>
      <c r="BW1683" t="s">
        <v>445</v>
      </c>
      <c r="BX1683" t="s">
        <v>445</v>
      </c>
      <c r="BY1683" t="s">
        <v>445</v>
      </c>
      <c r="BZ1683" t="s">
        <v>445</v>
      </c>
      <c r="CA1683" t="s">
        <v>445</v>
      </c>
      <c r="CB1683" t="s">
        <v>445</v>
      </c>
      <c r="CC1683" t="s">
        <v>445</v>
      </c>
      <c r="CD1683" t="s">
        <v>446</v>
      </c>
      <c r="CE1683">
        <v>1</v>
      </c>
      <c r="CF1683" t="s">
        <v>445</v>
      </c>
      <c r="CG1683" t="s">
        <v>446</v>
      </c>
      <c r="CH1683">
        <v>5</v>
      </c>
      <c r="CI1683" t="s">
        <v>446</v>
      </c>
      <c r="CJ1683">
        <v>9</v>
      </c>
      <c r="CK1683" t="s">
        <v>446</v>
      </c>
      <c r="CL1683">
        <v>7</v>
      </c>
      <c r="CM1683" t="s">
        <v>445</v>
      </c>
      <c r="CN1683">
        <v>10</v>
      </c>
      <c r="CO1683" t="s">
        <v>446</v>
      </c>
      <c r="CP1683">
        <v>5</v>
      </c>
      <c r="CQ1683" t="s">
        <v>445</v>
      </c>
      <c r="CR1683">
        <v>8</v>
      </c>
      <c r="CS1683" t="s">
        <v>446</v>
      </c>
      <c r="CT1683">
        <v>3</v>
      </c>
      <c r="CU1683" t="s">
        <v>445</v>
      </c>
      <c r="CV1683">
        <v>19</v>
      </c>
      <c r="CW1683">
        <v>46</v>
      </c>
      <c r="CX1683">
        <v>39</v>
      </c>
      <c r="CY1683" t="s">
        <v>700</v>
      </c>
      <c r="CZ1683" t="s">
        <v>448</v>
      </c>
      <c r="DA1683" t="s">
        <v>449</v>
      </c>
      <c r="DB1683" t="s">
        <v>450</v>
      </c>
      <c r="DC1683" t="s">
        <v>446</v>
      </c>
      <c r="DD1683" t="s">
        <v>451</v>
      </c>
      <c r="DE1683" t="s">
        <v>445</v>
      </c>
      <c r="DF1683" t="s">
        <v>445</v>
      </c>
      <c r="DG1683" t="s">
        <v>445</v>
      </c>
      <c r="DH1683" t="s">
        <v>451</v>
      </c>
      <c r="DI1683" t="s">
        <v>445</v>
      </c>
      <c r="DJ1683" t="s">
        <v>451</v>
      </c>
      <c r="DK1683" t="s">
        <v>445</v>
      </c>
      <c r="DL1683">
        <v>0</v>
      </c>
      <c r="DM1683" s="2">
        <v>44771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</row>
    <row r="1684" spans="1:124" x14ac:dyDescent="0.3">
      <c r="A1684" s="1">
        <v>1682</v>
      </c>
      <c r="B1684">
        <v>1682</v>
      </c>
      <c r="C1684" t="s">
        <v>2049</v>
      </c>
      <c r="D1684" t="s">
        <v>124</v>
      </c>
      <c r="E1684" t="s">
        <v>694</v>
      </c>
      <c r="F1684" t="s">
        <v>2009</v>
      </c>
      <c r="G1684">
        <v>10587</v>
      </c>
      <c r="H1684" t="s">
        <v>2010</v>
      </c>
      <c r="I1684">
        <v>37899</v>
      </c>
      <c r="J1684" t="s">
        <v>306</v>
      </c>
      <c r="K1684" t="s">
        <v>219</v>
      </c>
      <c r="L1684" t="s">
        <v>164</v>
      </c>
      <c r="M1684">
        <v>1</v>
      </c>
      <c r="N1684">
        <v>25.4</v>
      </c>
      <c r="O1684">
        <v>3556000</v>
      </c>
      <c r="P1684">
        <v>0</v>
      </c>
      <c r="Q1684">
        <v>0</v>
      </c>
      <c r="R1684">
        <v>0</v>
      </c>
      <c r="S1684">
        <v>0</v>
      </c>
      <c r="T1684">
        <v>0</v>
      </c>
      <c r="V1684">
        <v>0</v>
      </c>
      <c r="W1684">
        <f t="shared" si="26"/>
        <v>140000</v>
      </c>
      <c r="X1684" t="s">
        <v>2033</v>
      </c>
      <c r="Y1684">
        <v>252</v>
      </c>
      <c r="Z1684">
        <v>7250</v>
      </c>
      <c r="AA1684" s="2">
        <v>43278</v>
      </c>
      <c r="AB1684" s="2">
        <v>43952</v>
      </c>
      <c r="AC1684">
        <v>1</v>
      </c>
      <c r="AD1684">
        <v>14</v>
      </c>
      <c r="AE1684">
        <v>19</v>
      </c>
      <c r="AF1684">
        <v>3</v>
      </c>
      <c r="AG1684">
        <v>1</v>
      </c>
      <c r="AH1684">
        <v>50</v>
      </c>
      <c r="AI1684">
        <v>1</v>
      </c>
      <c r="AJ1684">
        <v>12</v>
      </c>
      <c r="AK1684">
        <v>37</v>
      </c>
      <c r="AL1684">
        <v>5</v>
      </c>
      <c r="AM1684">
        <v>5</v>
      </c>
      <c r="AN1684" t="s">
        <v>445</v>
      </c>
      <c r="AO1684">
        <v>216</v>
      </c>
      <c r="AP1684">
        <v>35</v>
      </c>
      <c r="AQ1684">
        <v>1</v>
      </c>
      <c r="AR1684">
        <v>0</v>
      </c>
      <c r="AS1684">
        <v>0</v>
      </c>
      <c r="AT1684">
        <v>0</v>
      </c>
      <c r="AU1684">
        <v>2.8</v>
      </c>
      <c r="AV1684">
        <v>0</v>
      </c>
      <c r="AW1684">
        <v>181</v>
      </c>
      <c r="AX1684">
        <v>53</v>
      </c>
      <c r="AY1684">
        <v>0</v>
      </c>
      <c r="AZ1684">
        <v>128</v>
      </c>
      <c r="BA1684">
        <v>3672</v>
      </c>
      <c r="BB1684">
        <v>231</v>
      </c>
      <c r="BC1684">
        <v>70</v>
      </c>
      <c r="BD1684">
        <v>418</v>
      </c>
      <c r="BE1684">
        <v>148</v>
      </c>
      <c r="BF1684">
        <v>102</v>
      </c>
      <c r="BG1684">
        <v>166</v>
      </c>
      <c r="BH1684">
        <v>43.117919000000001</v>
      </c>
      <c r="BI1684">
        <v>131.964933</v>
      </c>
      <c r="BJ1684" t="s">
        <v>2012</v>
      </c>
      <c r="BK1684">
        <v>6</v>
      </c>
      <c r="BL1684">
        <v>14</v>
      </c>
      <c r="BM1684">
        <v>0</v>
      </c>
      <c r="BN1684">
        <v>1</v>
      </c>
      <c r="BO1684">
        <v>5</v>
      </c>
      <c r="BP1684" t="s">
        <v>445</v>
      </c>
      <c r="BQ1684" t="s">
        <v>445</v>
      </c>
      <c r="BR1684" t="s">
        <v>445</v>
      </c>
      <c r="BS1684" t="s">
        <v>445</v>
      </c>
      <c r="BT1684" t="s">
        <v>445</v>
      </c>
      <c r="BU1684" t="s">
        <v>446</v>
      </c>
      <c r="BV1684" t="s">
        <v>446</v>
      </c>
      <c r="BW1684" t="s">
        <v>445</v>
      </c>
      <c r="BX1684" t="s">
        <v>445</v>
      </c>
      <c r="BY1684" t="s">
        <v>445</v>
      </c>
      <c r="BZ1684" t="s">
        <v>445</v>
      </c>
      <c r="CA1684" t="s">
        <v>445</v>
      </c>
      <c r="CB1684" t="s">
        <v>445</v>
      </c>
      <c r="CC1684" t="s">
        <v>445</v>
      </c>
      <c r="CD1684" t="s">
        <v>446</v>
      </c>
      <c r="CE1684">
        <v>1</v>
      </c>
      <c r="CF1684" t="s">
        <v>445</v>
      </c>
      <c r="CG1684" t="s">
        <v>446</v>
      </c>
      <c r="CH1684">
        <v>5</v>
      </c>
      <c r="CI1684" t="s">
        <v>446</v>
      </c>
      <c r="CJ1684">
        <v>9</v>
      </c>
      <c r="CK1684" t="s">
        <v>446</v>
      </c>
      <c r="CL1684">
        <v>7</v>
      </c>
      <c r="CM1684" t="s">
        <v>445</v>
      </c>
      <c r="CN1684">
        <v>10</v>
      </c>
      <c r="CO1684" t="s">
        <v>446</v>
      </c>
      <c r="CP1684">
        <v>5</v>
      </c>
      <c r="CQ1684" t="s">
        <v>445</v>
      </c>
      <c r="CR1684">
        <v>8</v>
      </c>
      <c r="CS1684" t="s">
        <v>446</v>
      </c>
      <c r="CT1684">
        <v>3</v>
      </c>
      <c r="CU1684" t="s">
        <v>445</v>
      </c>
      <c r="CV1684">
        <v>19</v>
      </c>
      <c r="CW1684">
        <v>46</v>
      </c>
      <c r="CX1684">
        <v>39</v>
      </c>
      <c r="CY1684" t="s">
        <v>700</v>
      </c>
      <c r="CZ1684" t="s">
        <v>448</v>
      </c>
      <c r="DA1684" t="s">
        <v>449</v>
      </c>
      <c r="DB1684" t="s">
        <v>450</v>
      </c>
      <c r="DC1684" t="s">
        <v>446</v>
      </c>
      <c r="DD1684" t="s">
        <v>451</v>
      </c>
      <c r="DE1684" t="s">
        <v>445</v>
      </c>
      <c r="DF1684" t="s">
        <v>445</v>
      </c>
      <c r="DG1684" t="s">
        <v>445</v>
      </c>
      <c r="DH1684" t="s">
        <v>451</v>
      </c>
      <c r="DI1684" t="s">
        <v>445</v>
      </c>
      <c r="DJ1684" t="s">
        <v>451</v>
      </c>
      <c r="DK1684" t="s">
        <v>445</v>
      </c>
      <c r="DL1684">
        <v>0</v>
      </c>
      <c r="DM1684" s="2">
        <v>44771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</row>
    <row r="1685" spans="1:124" x14ac:dyDescent="0.3">
      <c r="A1685" s="1">
        <v>1683</v>
      </c>
      <c r="B1685">
        <v>1683</v>
      </c>
      <c r="C1685" t="s">
        <v>2050</v>
      </c>
      <c r="D1685" t="s">
        <v>124</v>
      </c>
      <c r="E1685" t="s">
        <v>694</v>
      </c>
      <c r="F1685" t="s">
        <v>2009</v>
      </c>
      <c r="G1685">
        <v>10587</v>
      </c>
      <c r="H1685" t="s">
        <v>2010</v>
      </c>
      <c r="I1685">
        <v>37899</v>
      </c>
      <c r="J1685" t="s">
        <v>306</v>
      </c>
      <c r="K1685" t="s">
        <v>219</v>
      </c>
      <c r="L1685" t="s">
        <v>166</v>
      </c>
      <c r="M1685">
        <v>2</v>
      </c>
      <c r="N1685">
        <v>51.85</v>
      </c>
      <c r="O1685">
        <v>7259000</v>
      </c>
      <c r="P1685">
        <v>0</v>
      </c>
      <c r="Q1685">
        <v>0</v>
      </c>
      <c r="R1685">
        <v>0</v>
      </c>
      <c r="S1685">
        <v>0</v>
      </c>
      <c r="T1685">
        <v>0</v>
      </c>
      <c r="V1685">
        <v>0</v>
      </c>
      <c r="W1685">
        <f t="shared" si="26"/>
        <v>140000</v>
      </c>
      <c r="X1685" t="s">
        <v>2033</v>
      </c>
      <c r="Y1685">
        <v>252</v>
      </c>
      <c r="Z1685">
        <v>7250</v>
      </c>
      <c r="AA1685" s="2">
        <v>43278</v>
      </c>
      <c r="AB1685" s="2">
        <v>43952</v>
      </c>
      <c r="AC1685">
        <v>1</v>
      </c>
      <c r="AD1685">
        <v>14</v>
      </c>
      <c r="AE1685">
        <v>19</v>
      </c>
      <c r="AF1685">
        <v>3</v>
      </c>
      <c r="AG1685">
        <v>1</v>
      </c>
      <c r="AH1685">
        <v>50</v>
      </c>
      <c r="AI1685">
        <v>1</v>
      </c>
      <c r="AJ1685">
        <v>12</v>
      </c>
      <c r="AK1685">
        <v>37</v>
      </c>
      <c r="AL1685">
        <v>5</v>
      </c>
      <c r="AM1685">
        <v>5</v>
      </c>
      <c r="AN1685" t="s">
        <v>445</v>
      </c>
      <c r="AO1685">
        <v>216</v>
      </c>
      <c r="AP1685">
        <v>35</v>
      </c>
      <c r="AQ1685">
        <v>1</v>
      </c>
      <c r="AR1685">
        <v>0</v>
      </c>
      <c r="AS1685">
        <v>0</v>
      </c>
      <c r="AT1685">
        <v>0</v>
      </c>
      <c r="AU1685">
        <v>2.8</v>
      </c>
      <c r="AV1685">
        <v>0</v>
      </c>
      <c r="AW1685">
        <v>181</v>
      </c>
      <c r="AX1685">
        <v>53</v>
      </c>
      <c r="AY1685">
        <v>0</v>
      </c>
      <c r="AZ1685">
        <v>128</v>
      </c>
      <c r="BA1685">
        <v>3672</v>
      </c>
      <c r="BB1685">
        <v>231</v>
      </c>
      <c r="BC1685">
        <v>70</v>
      </c>
      <c r="BD1685">
        <v>418</v>
      </c>
      <c r="BE1685">
        <v>148</v>
      </c>
      <c r="BF1685">
        <v>102</v>
      </c>
      <c r="BG1685">
        <v>166</v>
      </c>
      <c r="BH1685">
        <v>43.117919000000001</v>
      </c>
      <c r="BI1685">
        <v>131.964933</v>
      </c>
      <c r="BJ1685" t="s">
        <v>2012</v>
      </c>
      <c r="BK1685">
        <v>6</v>
      </c>
      <c r="BL1685">
        <v>14</v>
      </c>
      <c r="BM1685">
        <v>0</v>
      </c>
      <c r="BN1685">
        <v>1</v>
      </c>
      <c r="BO1685">
        <v>5</v>
      </c>
      <c r="BP1685" t="s">
        <v>445</v>
      </c>
      <c r="BQ1685" t="s">
        <v>445</v>
      </c>
      <c r="BR1685" t="s">
        <v>445</v>
      </c>
      <c r="BS1685" t="s">
        <v>445</v>
      </c>
      <c r="BT1685" t="s">
        <v>445</v>
      </c>
      <c r="BU1685" t="s">
        <v>446</v>
      </c>
      <c r="BV1685" t="s">
        <v>446</v>
      </c>
      <c r="BW1685" t="s">
        <v>445</v>
      </c>
      <c r="BX1685" t="s">
        <v>445</v>
      </c>
      <c r="BY1685" t="s">
        <v>445</v>
      </c>
      <c r="BZ1685" t="s">
        <v>445</v>
      </c>
      <c r="CA1685" t="s">
        <v>445</v>
      </c>
      <c r="CB1685" t="s">
        <v>445</v>
      </c>
      <c r="CC1685" t="s">
        <v>445</v>
      </c>
      <c r="CD1685" t="s">
        <v>446</v>
      </c>
      <c r="CE1685">
        <v>1</v>
      </c>
      <c r="CF1685" t="s">
        <v>445</v>
      </c>
      <c r="CG1685" t="s">
        <v>446</v>
      </c>
      <c r="CH1685">
        <v>5</v>
      </c>
      <c r="CI1685" t="s">
        <v>446</v>
      </c>
      <c r="CJ1685">
        <v>9</v>
      </c>
      <c r="CK1685" t="s">
        <v>446</v>
      </c>
      <c r="CL1685">
        <v>7</v>
      </c>
      <c r="CM1685" t="s">
        <v>445</v>
      </c>
      <c r="CN1685">
        <v>10</v>
      </c>
      <c r="CO1685" t="s">
        <v>446</v>
      </c>
      <c r="CP1685">
        <v>5</v>
      </c>
      <c r="CQ1685" t="s">
        <v>445</v>
      </c>
      <c r="CR1685">
        <v>8</v>
      </c>
      <c r="CS1685" t="s">
        <v>446</v>
      </c>
      <c r="CT1685">
        <v>3</v>
      </c>
      <c r="CU1685" t="s">
        <v>445</v>
      </c>
      <c r="CV1685">
        <v>19</v>
      </c>
      <c r="CW1685">
        <v>46</v>
      </c>
      <c r="CX1685">
        <v>39</v>
      </c>
      <c r="CY1685" t="s">
        <v>700</v>
      </c>
      <c r="CZ1685" t="s">
        <v>448</v>
      </c>
      <c r="DA1685" t="s">
        <v>449</v>
      </c>
      <c r="DB1685" t="s">
        <v>450</v>
      </c>
      <c r="DC1685" t="s">
        <v>446</v>
      </c>
      <c r="DD1685" t="s">
        <v>451</v>
      </c>
      <c r="DE1685" t="s">
        <v>445</v>
      </c>
      <c r="DF1685" t="s">
        <v>445</v>
      </c>
      <c r="DG1685" t="s">
        <v>445</v>
      </c>
      <c r="DH1685" t="s">
        <v>451</v>
      </c>
      <c r="DI1685" t="s">
        <v>445</v>
      </c>
      <c r="DJ1685" t="s">
        <v>451</v>
      </c>
      <c r="DK1685" t="s">
        <v>445</v>
      </c>
      <c r="DL1685">
        <v>0</v>
      </c>
      <c r="DM1685" s="2">
        <v>44771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</row>
    <row r="1686" spans="1:124" x14ac:dyDescent="0.3">
      <c r="A1686" s="1">
        <v>1684</v>
      </c>
      <c r="B1686">
        <v>1684</v>
      </c>
      <c r="C1686" t="s">
        <v>2051</v>
      </c>
      <c r="D1686" t="s">
        <v>124</v>
      </c>
      <c r="E1686" t="s">
        <v>694</v>
      </c>
      <c r="F1686" t="s">
        <v>2009</v>
      </c>
      <c r="G1686">
        <v>10587</v>
      </c>
      <c r="H1686" t="s">
        <v>2010</v>
      </c>
      <c r="I1686">
        <v>37899</v>
      </c>
      <c r="J1686" t="s">
        <v>306</v>
      </c>
      <c r="K1686" t="s">
        <v>219</v>
      </c>
      <c r="L1686" t="s">
        <v>168</v>
      </c>
      <c r="M1686">
        <v>2</v>
      </c>
      <c r="N1686">
        <v>52.95000000000001</v>
      </c>
      <c r="O1686">
        <v>7678000</v>
      </c>
      <c r="P1686">
        <v>0</v>
      </c>
      <c r="Q1686">
        <v>0</v>
      </c>
      <c r="R1686">
        <v>0</v>
      </c>
      <c r="S1686">
        <v>1</v>
      </c>
      <c r="T1686">
        <v>13.25</v>
      </c>
      <c r="V1686">
        <v>650000</v>
      </c>
      <c r="W1686">
        <f t="shared" si="26"/>
        <v>145004.72143531631</v>
      </c>
      <c r="X1686" t="s">
        <v>2033</v>
      </c>
      <c r="Y1686">
        <v>252</v>
      </c>
      <c r="Z1686">
        <v>7250</v>
      </c>
      <c r="AA1686" s="2">
        <v>43278</v>
      </c>
      <c r="AB1686" s="2">
        <v>43952</v>
      </c>
      <c r="AC1686">
        <v>1</v>
      </c>
      <c r="AD1686">
        <v>14</v>
      </c>
      <c r="AE1686">
        <v>19</v>
      </c>
      <c r="AF1686">
        <v>3</v>
      </c>
      <c r="AG1686">
        <v>1</v>
      </c>
      <c r="AH1686">
        <v>50</v>
      </c>
      <c r="AI1686">
        <v>1</v>
      </c>
      <c r="AJ1686">
        <v>12</v>
      </c>
      <c r="AK1686">
        <v>37</v>
      </c>
      <c r="AL1686">
        <v>5</v>
      </c>
      <c r="AM1686">
        <v>5</v>
      </c>
      <c r="AN1686" t="s">
        <v>445</v>
      </c>
      <c r="AO1686">
        <v>216</v>
      </c>
      <c r="AP1686">
        <v>35</v>
      </c>
      <c r="AQ1686">
        <v>1</v>
      </c>
      <c r="AR1686">
        <v>0</v>
      </c>
      <c r="AS1686">
        <v>0</v>
      </c>
      <c r="AT1686">
        <v>0</v>
      </c>
      <c r="AU1686">
        <v>2.8</v>
      </c>
      <c r="AV1686">
        <v>0</v>
      </c>
      <c r="AW1686">
        <v>181</v>
      </c>
      <c r="AX1686">
        <v>53</v>
      </c>
      <c r="AY1686">
        <v>0</v>
      </c>
      <c r="AZ1686">
        <v>128</v>
      </c>
      <c r="BA1686">
        <v>3672</v>
      </c>
      <c r="BB1686">
        <v>231</v>
      </c>
      <c r="BC1686">
        <v>70</v>
      </c>
      <c r="BD1686">
        <v>418</v>
      </c>
      <c r="BE1686">
        <v>148</v>
      </c>
      <c r="BF1686">
        <v>102</v>
      </c>
      <c r="BG1686">
        <v>166</v>
      </c>
      <c r="BH1686">
        <v>43.117919000000001</v>
      </c>
      <c r="BI1686">
        <v>131.964933</v>
      </c>
      <c r="BJ1686" t="s">
        <v>2012</v>
      </c>
      <c r="BK1686">
        <v>6</v>
      </c>
      <c r="BL1686">
        <v>14</v>
      </c>
      <c r="BM1686">
        <v>0</v>
      </c>
      <c r="BN1686">
        <v>1</v>
      </c>
      <c r="BO1686">
        <v>5</v>
      </c>
      <c r="BP1686" t="s">
        <v>445</v>
      </c>
      <c r="BQ1686" t="s">
        <v>445</v>
      </c>
      <c r="BR1686" t="s">
        <v>445</v>
      </c>
      <c r="BS1686" t="s">
        <v>445</v>
      </c>
      <c r="BT1686" t="s">
        <v>445</v>
      </c>
      <c r="BU1686" t="s">
        <v>446</v>
      </c>
      <c r="BV1686" t="s">
        <v>446</v>
      </c>
      <c r="BW1686" t="s">
        <v>445</v>
      </c>
      <c r="BX1686" t="s">
        <v>445</v>
      </c>
      <c r="BY1686" t="s">
        <v>445</v>
      </c>
      <c r="BZ1686" t="s">
        <v>445</v>
      </c>
      <c r="CA1686" t="s">
        <v>445</v>
      </c>
      <c r="CB1686" t="s">
        <v>445</v>
      </c>
      <c r="CC1686" t="s">
        <v>445</v>
      </c>
      <c r="CD1686" t="s">
        <v>446</v>
      </c>
      <c r="CE1686">
        <v>1</v>
      </c>
      <c r="CF1686" t="s">
        <v>445</v>
      </c>
      <c r="CG1686" t="s">
        <v>446</v>
      </c>
      <c r="CH1686">
        <v>5</v>
      </c>
      <c r="CI1686" t="s">
        <v>446</v>
      </c>
      <c r="CJ1686">
        <v>9</v>
      </c>
      <c r="CK1686" t="s">
        <v>446</v>
      </c>
      <c r="CL1686">
        <v>7</v>
      </c>
      <c r="CM1686" t="s">
        <v>445</v>
      </c>
      <c r="CN1686">
        <v>10</v>
      </c>
      <c r="CO1686" t="s">
        <v>446</v>
      </c>
      <c r="CP1686">
        <v>5</v>
      </c>
      <c r="CQ1686" t="s">
        <v>445</v>
      </c>
      <c r="CR1686">
        <v>8</v>
      </c>
      <c r="CS1686" t="s">
        <v>446</v>
      </c>
      <c r="CT1686">
        <v>3</v>
      </c>
      <c r="CU1686" t="s">
        <v>445</v>
      </c>
      <c r="CV1686">
        <v>19</v>
      </c>
      <c r="CW1686">
        <v>46</v>
      </c>
      <c r="CX1686">
        <v>39</v>
      </c>
      <c r="CY1686" t="s">
        <v>700</v>
      </c>
      <c r="CZ1686" t="s">
        <v>448</v>
      </c>
      <c r="DA1686" t="s">
        <v>449</v>
      </c>
      <c r="DB1686" t="s">
        <v>450</v>
      </c>
      <c r="DC1686" t="s">
        <v>446</v>
      </c>
      <c r="DD1686" t="s">
        <v>451</v>
      </c>
      <c r="DE1686" t="s">
        <v>445</v>
      </c>
      <c r="DF1686" t="s">
        <v>445</v>
      </c>
      <c r="DG1686" t="s">
        <v>445</v>
      </c>
      <c r="DH1686" t="s">
        <v>451</v>
      </c>
      <c r="DI1686" t="s">
        <v>445</v>
      </c>
      <c r="DJ1686" t="s">
        <v>451</v>
      </c>
      <c r="DK1686" t="s">
        <v>445</v>
      </c>
      <c r="DL1686">
        <v>0</v>
      </c>
      <c r="DM1686" s="2">
        <v>44771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</row>
    <row r="1687" spans="1:124" x14ac:dyDescent="0.3">
      <c r="A1687" s="1">
        <v>1685</v>
      </c>
      <c r="B1687">
        <v>1685</v>
      </c>
      <c r="C1687" t="s">
        <v>2052</v>
      </c>
      <c r="D1687" t="s">
        <v>124</v>
      </c>
      <c r="E1687" t="s">
        <v>694</v>
      </c>
      <c r="F1687" t="s">
        <v>2009</v>
      </c>
      <c r="G1687">
        <v>10587</v>
      </c>
      <c r="H1687" t="s">
        <v>2010</v>
      </c>
      <c r="I1687">
        <v>37899</v>
      </c>
      <c r="J1687" t="s">
        <v>306</v>
      </c>
      <c r="K1687" t="s">
        <v>219</v>
      </c>
      <c r="L1687" t="s">
        <v>170</v>
      </c>
      <c r="M1687">
        <v>3</v>
      </c>
      <c r="N1687">
        <v>114.45</v>
      </c>
      <c r="O1687">
        <v>16837000</v>
      </c>
      <c r="P1687">
        <v>0</v>
      </c>
      <c r="Q1687">
        <v>0</v>
      </c>
      <c r="R1687">
        <v>0</v>
      </c>
      <c r="S1687">
        <v>1</v>
      </c>
      <c r="T1687">
        <v>13.25</v>
      </c>
      <c r="V1687">
        <v>650000</v>
      </c>
      <c r="W1687">
        <f t="shared" si="26"/>
        <v>147112.27610310179</v>
      </c>
      <c r="X1687" t="s">
        <v>2033</v>
      </c>
      <c r="Y1687">
        <v>252</v>
      </c>
      <c r="Z1687">
        <v>7250</v>
      </c>
      <c r="AA1687" s="2">
        <v>43278</v>
      </c>
      <c r="AB1687" s="2">
        <v>43952</v>
      </c>
      <c r="AC1687">
        <v>1</v>
      </c>
      <c r="AD1687">
        <v>14</v>
      </c>
      <c r="AE1687">
        <v>19</v>
      </c>
      <c r="AF1687">
        <v>3</v>
      </c>
      <c r="AG1687">
        <v>1</v>
      </c>
      <c r="AH1687">
        <v>50</v>
      </c>
      <c r="AI1687">
        <v>1</v>
      </c>
      <c r="AJ1687">
        <v>12</v>
      </c>
      <c r="AK1687">
        <v>37</v>
      </c>
      <c r="AL1687">
        <v>5</v>
      </c>
      <c r="AM1687">
        <v>5</v>
      </c>
      <c r="AN1687" t="s">
        <v>445</v>
      </c>
      <c r="AO1687">
        <v>216</v>
      </c>
      <c r="AP1687">
        <v>35</v>
      </c>
      <c r="AQ1687">
        <v>1</v>
      </c>
      <c r="AR1687">
        <v>0</v>
      </c>
      <c r="AS1687">
        <v>0</v>
      </c>
      <c r="AT1687">
        <v>0</v>
      </c>
      <c r="AU1687">
        <v>2.8</v>
      </c>
      <c r="AV1687">
        <v>0</v>
      </c>
      <c r="AW1687">
        <v>181</v>
      </c>
      <c r="AX1687">
        <v>53</v>
      </c>
      <c r="AY1687">
        <v>0</v>
      </c>
      <c r="AZ1687">
        <v>128</v>
      </c>
      <c r="BA1687">
        <v>3672</v>
      </c>
      <c r="BB1687">
        <v>231</v>
      </c>
      <c r="BC1687">
        <v>70</v>
      </c>
      <c r="BD1687">
        <v>418</v>
      </c>
      <c r="BE1687">
        <v>148</v>
      </c>
      <c r="BF1687">
        <v>102</v>
      </c>
      <c r="BG1687">
        <v>166</v>
      </c>
      <c r="BH1687">
        <v>43.117919000000001</v>
      </c>
      <c r="BI1687">
        <v>131.964933</v>
      </c>
      <c r="BJ1687" t="s">
        <v>2012</v>
      </c>
      <c r="BK1687">
        <v>6</v>
      </c>
      <c r="BL1687">
        <v>14</v>
      </c>
      <c r="BM1687">
        <v>0</v>
      </c>
      <c r="BN1687">
        <v>1</v>
      </c>
      <c r="BO1687">
        <v>5</v>
      </c>
      <c r="BP1687" t="s">
        <v>445</v>
      </c>
      <c r="BQ1687" t="s">
        <v>445</v>
      </c>
      <c r="BR1687" t="s">
        <v>445</v>
      </c>
      <c r="BS1687" t="s">
        <v>445</v>
      </c>
      <c r="BT1687" t="s">
        <v>445</v>
      </c>
      <c r="BU1687" t="s">
        <v>446</v>
      </c>
      <c r="BV1687" t="s">
        <v>446</v>
      </c>
      <c r="BW1687" t="s">
        <v>445</v>
      </c>
      <c r="BX1687" t="s">
        <v>445</v>
      </c>
      <c r="BY1687" t="s">
        <v>445</v>
      </c>
      <c r="BZ1687" t="s">
        <v>445</v>
      </c>
      <c r="CA1687" t="s">
        <v>445</v>
      </c>
      <c r="CB1687" t="s">
        <v>445</v>
      </c>
      <c r="CC1687" t="s">
        <v>445</v>
      </c>
      <c r="CD1687" t="s">
        <v>446</v>
      </c>
      <c r="CE1687">
        <v>1</v>
      </c>
      <c r="CF1687" t="s">
        <v>445</v>
      </c>
      <c r="CG1687" t="s">
        <v>446</v>
      </c>
      <c r="CH1687">
        <v>5</v>
      </c>
      <c r="CI1687" t="s">
        <v>446</v>
      </c>
      <c r="CJ1687">
        <v>9</v>
      </c>
      <c r="CK1687" t="s">
        <v>446</v>
      </c>
      <c r="CL1687">
        <v>7</v>
      </c>
      <c r="CM1687" t="s">
        <v>445</v>
      </c>
      <c r="CN1687">
        <v>10</v>
      </c>
      <c r="CO1687" t="s">
        <v>446</v>
      </c>
      <c r="CP1687">
        <v>5</v>
      </c>
      <c r="CQ1687" t="s">
        <v>445</v>
      </c>
      <c r="CR1687">
        <v>8</v>
      </c>
      <c r="CS1687" t="s">
        <v>446</v>
      </c>
      <c r="CT1687">
        <v>3</v>
      </c>
      <c r="CU1687" t="s">
        <v>445</v>
      </c>
      <c r="CV1687">
        <v>19</v>
      </c>
      <c r="CW1687">
        <v>46</v>
      </c>
      <c r="CX1687">
        <v>39</v>
      </c>
      <c r="CY1687" t="s">
        <v>700</v>
      </c>
      <c r="CZ1687" t="s">
        <v>448</v>
      </c>
      <c r="DA1687" t="s">
        <v>449</v>
      </c>
      <c r="DB1687" t="s">
        <v>450</v>
      </c>
      <c r="DC1687" t="s">
        <v>446</v>
      </c>
      <c r="DD1687" t="s">
        <v>451</v>
      </c>
      <c r="DE1687" t="s">
        <v>445</v>
      </c>
      <c r="DF1687" t="s">
        <v>445</v>
      </c>
      <c r="DG1687" t="s">
        <v>445</v>
      </c>
      <c r="DH1687" t="s">
        <v>451</v>
      </c>
      <c r="DI1687" t="s">
        <v>445</v>
      </c>
      <c r="DJ1687" t="s">
        <v>451</v>
      </c>
      <c r="DK1687" t="s">
        <v>445</v>
      </c>
      <c r="DL1687">
        <v>0</v>
      </c>
      <c r="DM1687" s="2">
        <v>44771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</row>
    <row r="1688" spans="1:124" x14ac:dyDescent="0.3">
      <c r="A1688" s="1">
        <v>1686</v>
      </c>
      <c r="B1688">
        <v>1686</v>
      </c>
      <c r="C1688" t="s">
        <v>2053</v>
      </c>
      <c r="D1688" t="s">
        <v>124</v>
      </c>
      <c r="E1688" t="s">
        <v>694</v>
      </c>
      <c r="F1688" t="s">
        <v>2009</v>
      </c>
      <c r="G1688">
        <v>10587</v>
      </c>
      <c r="H1688" t="s">
        <v>2010</v>
      </c>
      <c r="I1688">
        <v>37900</v>
      </c>
      <c r="J1688" t="s">
        <v>306</v>
      </c>
      <c r="K1688" t="s">
        <v>219</v>
      </c>
      <c r="L1688" t="s">
        <v>130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V1688">
        <v>0</v>
      </c>
      <c r="W1688">
        <f t="shared" si="26"/>
        <v>0</v>
      </c>
      <c r="X1688" t="s">
        <v>2054</v>
      </c>
      <c r="Y1688">
        <v>112</v>
      </c>
      <c r="Z1688">
        <v>5762</v>
      </c>
      <c r="AA1688" s="2">
        <v>43278</v>
      </c>
      <c r="AB1688" s="2">
        <v>43952</v>
      </c>
      <c r="AC1688">
        <v>1</v>
      </c>
      <c r="AD1688">
        <v>112</v>
      </c>
      <c r="AE1688">
        <v>15</v>
      </c>
      <c r="AF1688">
        <v>2</v>
      </c>
      <c r="AG1688">
        <v>1</v>
      </c>
      <c r="AH1688">
        <v>50</v>
      </c>
      <c r="AI1688">
        <v>1</v>
      </c>
      <c r="AJ1688">
        <v>12</v>
      </c>
      <c r="AK1688">
        <v>37</v>
      </c>
      <c r="AL1688">
        <v>5</v>
      </c>
      <c r="AM1688">
        <v>5</v>
      </c>
      <c r="AN1688" t="s">
        <v>445</v>
      </c>
      <c r="AO1688">
        <v>14</v>
      </c>
      <c r="AP1688">
        <v>0</v>
      </c>
      <c r="AQ1688">
        <v>84</v>
      </c>
      <c r="AR1688">
        <v>1</v>
      </c>
      <c r="AS1688">
        <v>0</v>
      </c>
      <c r="AT1688">
        <v>0</v>
      </c>
      <c r="AU1688">
        <v>2.8</v>
      </c>
      <c r="AV1688">
        <v>0</v>
      </c>
      <c r="AW1688">
        <v>182</v>
      </c>
      <c r="AX1688">
        <v>0</v>
      </c>
      <c r="AY1688">
        <v>54</v>
      </c>
      <c r="AZ1688">
        <v>128</v>
      </c>
      <c r="BA1688">
        <v>3672</v>
      </c>
      <c r="BB1688">
        <v>103</v>
      </c>
      <c r="BC1688">
        <v>24</v>
      </c>
      <c r="BD1688">
        <v>145</v>
      </c>
      <c r="BE1688">
        <v>146</v>
      </c>
      <c r="BF1688">
        <v>102</v>
      </c>
      <c r="BG1688">
        <v>166</v>
      </c>
      <c r="BH1688">
        <v>43.117919000000001</v>
      </c>
      <c r="BI1688">
        <v>131.964933</v>
      </c>
      <c r="BJ1688" t="s">
        <v>2012</v>
      </c>
      <c r="BK1688">
        <v>4</v>
      </c>
      <c r="BL1688">
        <v>12</v>
      </c>
      <c r="BM1688">
        <v>0</v>
      </c>
      <c r="BN1688">
        <v>1</v>
      </c>
      <c r="BO1688">
        <v>5</v>
      </c>
      <c r="BP1688" t="s">
        <v>445</v>
      </c>
      <c r="BQ1688" t="s">
        <v>445</v>
      </c>
      <c r="BR1688" t="s">
        <v>445</v>
      </c>
      <c r="BS1688" t="s">
        <v>445</v>
      </c>
      <c r="BT1688" t="s">
        <v>445</v>
      </c>
      <c r="BU1688" t="s">
        <v>446</v>
      </c>
      <c r="BV1688" t="s">
        <v>446</v>
      </c>
      <c r="BW1688" t="s">
        <v>445</v>
      </c>
      <c r="BX1688" t="s">
        <v>445</v>
      </c>
      <c r="BY1688" t="s">
        <v>445</v>
      </c>
      <c r="BZ1688" t="s">
        <v>445</v>
      </c>
      <c r="CA1688" t="s">
        <v>445</v>
      </c>
      <c r="CB1688" t="s">
        <v>445</v>
      </c>
      <c r="CC1688" t="s">
        <v>445</v>
      </c>
      <c r="CD1688" t="s">
        <v>446</v>
      </c>
      <c r="CE1688">
        <v>1</v>
      </c>
      <c r="CF1688" t="s">
        <v>445</v>
      </c>
      <c r="CG1688" t="s">
        <v>446</v>
      </c>
      <c r="CH1688">
        <v>5</v>
      </c>
      <c r="CI1688" t="s">
        <v>446</v>
      </c>
      <c r="CJ1688">
        <v>9</v>
      </c>
      <c r="CK1688" t="s">
        <v>446</v>
      </c>
      <c r="CL1688">
        <v>7</v>
      </c>
      <c r="CM1688" t="s">
        <v>445</v>
      </c>
      <c r="CN1688">
        <v>10</v>
      </c>
      <c r="CO1688" t="s">
        <v>446</v>
      </c>
      <c r="CP1688">
        <v>5</v>
      </c>
      <c r="CQ1688" t="s">
        <v>445</v>
      </c>
      <c r="CR1688">
        <v>9</v>
      </c>
      <c r="CS1688" t="s">
        <v>446</v>
      </c>
      <c r="CT1688">
        <v>3</v>
      </c>
      <c r="CU1688" t="s">
        <v>445</v>
      </c>
      <c r="CV1688">
        <v>19</v>
      </c>
      <c r="CW1688">
        <v>46</v>
      </c>
      <c r="CX1688">
        <v>39</v>
      </c>
      <c r="CY1688" t="s">
        <v>700</v>
      </c>
      <c r="CZ1688" t="s">
        <v>448</v>
      </c>
      <c r="DA1688" t="s">
        <v>449</v>
      </c>
      <c r="DB1688" t="s">
        <v>450</v>
      </c>
      <c r="DC1688" t="s">
        <v>446</v>
      </c>
      <c r="DD1688" t="s">
        <v>451</v>
      </c>
      <c r="DE1688" t="s">
        <v>445</v>
      </c>
      <c r="DF1688" t="s">
        <v>445</v>
      </c>
      <c r="DG1688" t="s">
        <v>445</v>
      </c>
      <c r="DH1688" t="s">
        <v>451</v>
      </c>
      <c r="DI1688" t="s">
        <v>445</v>
      </c>
      <c r="DJ1688" t="s">
        <v>451</v>
      </c>
      <c r="DK1688" t="s">
        <v>445</v>
      </c>
      <c r="DL1688">
        <v>0</v>
      </c>
      <c r="DM1688" s="2">
        <v>44771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</row>
    <row r="1689" spans="1:124" x14ac:dyDescent="0.3">
      <c r="A1689" s="1">
        <v>1687</v>
      </c>
      <c r="B1689">
        <v>1687</v>
      </c>
      <c r="C1689" t="s">
        <v>2055</v>
      </c>
      <c r="D1689" t="s">
        <v>124</v>
      </c>
      <c r="E1689" t="s">
        <v>694</v>
      </c>
      <c r="F1689" t="s">
        <v>2009</v>
      </c>
      <c r="G1689">
        <v>10587</v>
      </c>
      <c r="H1689" t="s">
        <v>2010</v>
      </c>
      <c r="I1689">
        <v>37900</v>
      </c>
      <c r="J1689" t="s">
        <v>306</v>
      </c>
      <c r="K1689" t="s">
        <v>219</v>
      </c>
      <c r="L1689" t="s">
        <v>133</v>
      </c>
      <c r="W1689">
        <f t="shared" si="26"/>
        <v>0</v>
      </c>
      <c r="X1689" t="s">
        <v>2054</v>
      </c>
      <c r="Y1689">
        <v>112</v>
      </c>
      <c r="Z1689">
        <v>5762</v>
      </c>
      <c r="AA1689" s="2">
        <v>43278</v>
      </c>
      <c r="AB1689" s="2">
        <v>43952</v>
      </c>
      <c r="AC1689">
        <v>1</v>
      </c>
      <c r="AD1689">
        <v>112</v>
      </c>
      <c r="AE1689">
        <v>15</v>
      </c>
      <c r="AF1689">
        <v>2</v>
      </c>
      <c r="AG1689">
        <v>1</v>
      </c>
      <c r="AH1689">
        <v>50</v>
      </c>
      <c r="AI1689">
        <v>1</v>
      </c>
      <c r="AJ1689">
        <v>12</v>
      </c>
      <c r="AK1689">
        <v>37</v>
      </c>
      <c r="AL1689">
        <v>5</v>
      </c>
      <c r="AM1689">
        <v>5</v>
      </c>
      <c r="AN1689" t="s">
        <v>445</v>
      </c>
      <c r="AO1689">
        <v>14</v>
      </c>
      <c r="AP1689">
        <v>0</v>
      </c>
      <c r="AQ1689">
        <v>84</v>
      </c>
      <c r="AR1689">
        <v>1</v>
      </c>
      <c r="AS1689">
        <v>0</v>
      </c>
      <c r="AT1689">
        <v>0</v>
      </c>
      <c r="AU1689">
        <v>2.8</v>
      </c>
      <c r="AV1689">
        <v>0</v>
      </c>
      <c r="AW1689">
        <v>182</v>
      </c>
      <c r="AX1689">
        <v>0</v>
      </c>
      <c r="AY1689">
        <v>54</v>
      </c>
      <c r="AZ1689">
        <v>128</v>
      </c>
      <c r="BA1689">
        <v>3672</v>
      </c>
      <c r="BB1689">
        <v>103</v>
      </c>
      <c r="BC1689">
        <v>24</v>
      </c>
      <c r="BD1689">
        <v>145</v>
      </c>
      <c r="BE1689">
        <v>146</v>
      </c>
      <c r="BF1689">
        <v>102</v>
      </c>
      <c r="BG1689">
        <v>166</v>
      </c>
      <c r="BH1689">
        <v>43.117919000000001</v>
      </c>
      <c r="BI1689">
        <v>131.964933</v>
      </c>
      <c r="BJ1689" t="s">
        <v>2012</v>
      </c>
      <c r="BK1689">
        <v>4</v>
      </c>
      <c r="BL1689">
        <v>12</v>
      </c>
      <c r="BM1689">
        <v>0</v>
      </c>
      <c r="BN1689">
        <v>1</v>
      </c>
      <c r="BO1689">
        <v>5</v>
      </c>
      <c r="BP1689" t="s">
        <v>445</v>
      </c>
      <c r="BQ1689" t="s">
        <v>445</v>
      </c>
      <c r="BR1689" t="s">
        <v>445</v>
      </c>
      <c r="BS1689" t="s">
        <v>445</v>
      </c>
      <c r="BT1689" t="s">
        <v>445</v>
      </c>
      <c r="BU1689" t="s">
        <v>446</v>
      </c>
      <c r="BV1689" t="s">
        <v>446</v>
      </c>
      <c r="BW1689" t="s">
        <v>445</v>
      </c>
      <c r="BX1689" t="s">
        <v>445</v>
      </c>
      <c r="BY1689" t="s">
        <v>445</v>
      </c>
      <c r="BZ1689" t="s">
        <v>445</v>
      </c>
      <c r="CA1689" t="s">
        <v>445</v>
      </c>
      <c r="CB1689" t="s">
        <v>445</v>
      </c>
      <c r="CC1689" t="s">
        <v>445</v>
      </c>
      <c r="CD1689" t="s">
        <v>446</v>
      </c>
      <c r="CE1689">
        <v>1</v>
      </c>
      <c r="CF1689" t="s">
        <v>445</v>
      </c>
      <c r="CG1689" t="s">
        <v>446</v>
      </c>
      <c r="CH1689">
        <v>5</v>
      </c>
      <c r="CI1689" t="s">
        <v>446</v>
      </c>
      <c r="CJ1689">
        <v>9</v>
      </c>
      <c r="CK1689" t="s">
        <v>446</v>
      </c>
      <c r="CL1689">
        <v>7</v>
      </c>
      <c r="CM1689" t="s">
        <v>445</v>
      </c>
      <c r="CN1689">
        <v>10</v>
      </c>
      <c r="CO1689" t="s">
        <v>446</v>
      </c>
      <c r="CP1689">
        <v>5</v>
      </c>
      <c r="CQ1689" t="s">
        <v>445</v>
      </c>
      <c r="CR1689">
        <v>9</v>
      </c>
      <c r="CS1689" t="s">
        <v>446</v>
      </c>
      <c r="CT1689">
        <v>3</v>
      </c>
      <c r="CU1689" t="s">
        <v>445</v>
      </c>
      <c r="CV1689">
        <v>19</v>
      </c>
      <c r="CW1689">
        <v>46</v>
      </c>
      <c r="CX1689">
        <v>39</v>
      </c>
      <c r="CY1689" t="s">
        <v>700</v>
      </c>
      <c r="CZ1689" t="s">
        <v>448</v>
      </c>
      <c r="DA1689" t="s">
        <v>449</v>
      </c>
      <c r="DB1689" t="s">
        <v>450</v>
      </c>
      <c r="DC1689" t="s">
        <v>446</v>
      </c>
      <c r="DD1689" t="s">
        <v>451</v>
      </c>
      <c r="DE1689" t="s">
        <v>445</v>
      </c>
      <c r="DF1689" t="s">
        <v>445</v>
      </c>
      <c r="DG1689" t="s">
        <v>445</v>
      </c>
      <c r="DH1689" t="s">
        <v>451</v>
      </c>
      <c r="DI1689" t="s">
        <v>445</v>
      </c>
      <c r="DJ1689" t="s">
        <v>451</v>
      </c>
      <c r="DK1689" t="s">
        <v>445</v>
      </c>
      <c r="DL1689">
        <v>0</v>
      </c>
      <c r="DM1689" s="2">
        <v>44771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</row>
    <row r="1690" spans="1:124" x14ac:dyDescent="0.3">
      <c r="A1690" s="1">
        <v>1688</v>
      </c>
      <c r="B1690">
        <v>1688</v>
      </c>
      <c r="C1690" t="s">
        <v>2056</v>
      </c>
      <c r="D1690" t="s">
        <v>124</v>
      </c>
      <c r="E1690" t="s">
        <v>694</v>
      </c>
      <c r="F1690" t="s">
        <v>2009</v>
      </c>
      <c r="G1690">
        <v>10587</v>
      </c>
      <c r="H1690" t="s">
        <v>2010</v>
      </c>
      <c r="I1690">
        <v>37900</v>
      </c>
      <c r="J1690" t="s">
        <v>306</v>
      </c>
      <c r="K1690" t="s">
        <v>219</v>
      </c>
      <c r="L1690" t="s">
        <v>135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V1690">
        <v>0</v>
      </c>
      <c r="W1690">
        <f t="shared" si="26"/>
        <v>0</v>
      </c>
      <c r="X1690" t="s">
        <v>2054</v>
      </c>
      <c r="Y1690">
        <v>112</v>
      </c>
      <c r="Z1690">
        <v>5762</v>
      </c>
      <c r="AA1690" s="2">
        <v>43278</v>
      </c>
      <c r="AB1690" s="2">
        <v>43952</v>
      </c>
      <c r="AC1690">
        <v>1</v>
      </c>
      <c r="AD1690">
        <v>112</v>
      </c>
      <c r="AE1690">
        <v>15</v>
      </c>
      <c r="AF1690">
        <v>2</v>
      </c>
      <c r="AG1690">
        <v>1</v>
      </c>
      <c r="AH1690">
        <v>50</v>
      </c>
      <c r="AI1690">
        <v>1</v>
      </c>
      <c r="AJ1690">
        <v>12</v>
      </c>
      <c r="AK1690">
        <v>37</v>
      </c>
      <c r="AL1690">
        <v>5</v>
      </c>
      <c r="AM1690">
        <v>5</v>
      </c>
      <c r="AN1690" t="s">
        <v>445</v>
      </c>
      <c r="AO1690">
        <v>14</v>
      </c>
      <c r="AP1690">
        <v>0</v>
      </c>
      <c r="AQ1690">
        <v>84</v>
      </c>
      <c r="AR1690">
        <v>1</v>
      </c>
      <c r="AS1690">
        <v>0</v>
      </c>
      <c r="AT1690">
        <v>0</v>
      </c>
      <c r="AU1690">
        <v>2.8</v>
      </c>
      <c r="AV1690">
        <v>0</v>
      </c>
      <c r="AW1690">
        <v>182</v>
      </c>
      <c r="AX1690">
        <v>0</v>
      </c>
      <c r="AY1690">
        <v>54</v>
      </c>
      <c r="AZ1690">
        <v>128</v>
      </c>
      <c r="BA1690">
        <v>3672</v>
      </c>
      <c r="BB1690">
        <v>103</v>
      </c>
      <c r="BC1690">
        <v>24</v>
      </c>
      <c r="BD1690">
        <v>145</v>
      </c>
      <c r="BE1690">
        <v>146</v>
      </c>
      <c r="BF1690">
        <v>102</v>
      </c>
      <c r="BG1690">
        <v>166</v>
      </c>
      <c r="BH1690">
        <v>43.117919000000001</v>
      </c>
      <c r="BI1690">
        <v>131.964933</v>
      </c>
      <c r="BJ1690" t="s">
        <v>2012</v>
      </c>
      <c r="BK1690">
        <v>4</v>
      </c>
      <c r="BL1690">
        <v>12</v>
      </c>
      <c r="BM1690">
        <v>0</v>
      </c>
      <c r="BN1690">
        <v>1</v>
      </c>
      <c r="BO1690">
        <v>5</v>
      </c>
      <c r="BP1690" t="s">
        <v>445</v>
      </c>
      <c r="BQ1690" t="s">
        <v>445</v>
      </c>
      <c r="BR1690" t="s">
        <v>445</v>
      </c>
      <c r="BS1690" t="s">
        <v>445</v>
      </c>
      <c r="BT1690" t="s">
        <v>445</v>
      </c>
      <c r="BU1690" t="s">
        <v>446</v>
      </c>
      <c r="BV1690" t="s">
        <v>446</v>
      </c>
      <c r="BW1690" t="s">
        <v>445</v>
      </c>
      <c r="BX1690" t="s">
        <v>445</v>
      </c>
      <c r="BY1690" t="s">
        <v>445</v>
      </c>
      <c r="BZ1690" t="s">
        <v>445</v>
      </c>
      <c r="CA1690" t="s">
        <v>445</v>
      </c>
      <c r="CB1690" t="s">
        <v>445</v>
      </c>
      <c r="CC1690" t="s">
        <v>445</v>
      </c>
      <c r="CD1690" t="s">
        <v>446</v>
      </c>
      <c r="CE1690">
        <v>1</v>
      </c>
      <c r="CF1690" t="s">
        <v>445</v>
      </c>
      <c r="CG1690" t="s">
        <v>446</v>
      </c>
      <c r="CH1690">
        <v>5</v>
      </c>
      <c r="CI1690" t="s">
        <v>446</v>
      </c>
      <c r="CJ1690">
        <v>9</v>
      </c>
      <c r="CK1690" t="s">
        <v>446</v>
      </c>
      <c r="CL1690">
        <v>7</v>
      </c>
      <c r="CM1690" t="s">
        <v>445</v>
      </c>
      <c r="CN1690">
        <v>10</v>
      </c>
      <c r="CO1690" t="s">
        <v>446</v>
      </c>
      <c r="CP1690">
        <v>5</v>
      </c>
      <c r="CQ1690" t="s">
        <v>445</v>
      </c>
      <c r="CR1690">
        <v>9</v>
      </c>
      <c r="CS1690" t="s">
        <v>446</v>
      </c>
      <c r="CT1690">
        <v>3</v>
      </c>
      <c r="CU1690" t="s">
        <v>445</v>
      </c>
      <c r="CV1690">
        <v>19</v>
      </c>
      <c r="CW1690">
        <v>46</v>
      </c>
      <c r="CX1690">
        <v>39</v>
      </c>
      <c r="CY1690" t="s">
        <v>700</v>
      </c>
      <c r="CZ1690" t="s">
        <v>448</v>
      </c>
      <c r="DA1690" t="s">
        <v>449</v>
      </c>
      <c r="DB1690" t="s">
        <v>450</v>
      </c>
      <c r="DC1690" t="s">
        <v>446</v>
      </c>
      <c r="DD1690" t="s">
        <v>451</v>
      </c>
      <c r="DE1690" t="s">
        <v>445</v>
      </c>
      <c r="DF1690" t="s">
        <v>445</v>
      </c>
      <c r="DG1690" t="s">
        <v>445</v>
      </c>
      <c r="DH1690" t="s">
        <v>451</v>
      </c>
      <c r="DI1690" t="s">
        <v>445</v>
      </c>
      <c r="DJ1690" t="s">
        <v>451</v>
      </c>
      <c r="DK1690" t="s">
        <v>445</v>
      </c>
      <c r="DL1690">
        <v>0</v>
      </c>
      <c r="DM1690" s="2">
        <v>44771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</row>
    <row r="1691" spans="1:124" x14ac:dyDescent="0.3">
      <c r="A1691" s="1">
        <v>1689</v>
      </c>
      <c r="B1691">
        <v>1689</v>
      </c>
      <c r="C1691" t="s">
        <v>2057</v>
      </c>
      <c r="D1691" t="s">
        <v>124</v>
      </c>
      <c r="E1691" t="s">
        <v>694</v>
      </c>
      <c r="F1691" t="s">
        <v>2009</v>
      </c>
      <c r="G1691">
        <v>10587</v>
      </c>
      <c r="H1691" t="s">
        <v>2010</v>
      </c>
      <c r="I1691">
        <v>37900</v>
      </c>
      <c r="J1691" t="s">
        <v>306</v>
      </c>
      <c r="K1691" t="s">
        <v>219</v>
      </c>
      <c r="L1691" t="s">
        <v>137</v>
      </c>
      <c r="W1691">
        <f t="shared" si="26"/>
        <v>0</v>
      </c>
      <c r="X1691" t="s">
        <v>2054</v>
      </c>
      <c r="Y1691">
        <v>112</v>
      </c>
      <c r="Z1691">
        <v>5762</v>
      </c>
      <c r="AA1691" s="2">
        <v>43278</v>
      </c>
      <c r="AB1691" s="2">
        <v>43952</v>
      </c>
      <c r="AC1691">
        <v>1</v>
      </c>
      <c r="AD1691">
        <v>112</v>
      </c>
      <c r="AE1691">
        <v>15</v>
      </c>
      <c r="AF1691">
        <v>2</v>
      </c>
      <c r="AG1691">
        <v>1</v>
      </c>
      <c r="AH1691">
        <v>50</v>
      </c>
      <c r="AI1691">
        <v>1</v>
      </c>
      <c r="AJ1691">
        <v>12</v>
      </c>
      <c r="AK1691">
        <v>37</v>
      </c>
      <c r="AL1691">
        <v>5</v>
      </c>
      <c r="AM1691">
        <v>5</v>
      </c>
      <c r="AN1691" t="s">
        <v>445</v>
      </c>
      <c r="AO1691">
        <v>14</v>
      </c>
      <c r="AP1691">
        <v>0</v>
      </c>
      <c r="AQ1691">
        <v>84</v>
      </c>
      <c r="AR1691">
        <v>1</v>
      </c>
      <c r="AS1691">
        <v>0</v>
      </c>
      <c r="AT1691">
        <v>0</v>
      </c>
      <c r="AU1691">
        <v>2.8</v>
      </c>
      <c r="AV1691">
        <v>0</v>
      </c>
      <c r="AW1691">
        <v>182</v>
      </c>
      <c r="AX1691">
        <v>0</v>
      </c>
      <c r="AY1691">
        <v>54</v>
      </c>
      <c r="AZ1691">
        <v>128</v>
      </c>
      <c r="BA1691">
        <v>3672</v>
      </c>
      <c r="BB1691">
        <v>103</v>
      </c>
      <c r="BC1691">
        <v>24</v>
      </c>
      <c r="BD1691">
        <v>145</v>
      </c>
      <c r="BE1691">
        <v>146</v>
      </c>
      <c r="BF1691">
        <v>102</v>
      </c>
      <c r="BG1691">
        <v>166</v>
      </c>
      <c r="BH1691">
        <v>43.117919000000001</v>
      </c>
      <c r="BI1691">
        <v>131.964933</v>
      </c>
      <c r="BJ1691" t="s">
        <v>2012</v>
      </c>
      <c r="BK1691">
        <v>4</v>
      </c>
      <c r="BL1691">
        <v>12</v>
      </c>
      <c r="BM1691">
        <v>0</v>
      </c>
      <c r="BN1691">
        <v>1</v>
      </c>
      <c r="BO1691">
        <v>5</v>
      </c>
      <c r="BP1691" t="s">
        <v>445</v>
      </c>
      <c r="BQ1691" t="s">
        <v>445</v>
      </c>
      <c r="BR1691" t="s">
        <v>445</v>
      </c>
      <c r="BS1691" t="s">
        <v>445</v>
      </c>
      <c r="BT1691" t="s">
        <v>445</v>
      </c>
      <c r="BU1691" t="s">
        <v>446</v>
      </c>
      <c r="BV1691" t="s">
        <v>446</v>
      </c>
      <c r="BW1691" t="s">
        <v>445</v>
      </c>
      <c r="BX1691" t="s">
        <v>445</v>
      </c>
      <c r="BY1691" t="s">
        <v>445</v>
      </c>
      <c r="BZ1691" t="s">
        <v>445</v>
      </c>
      <c r="CA1691" t="s">
        <v>445</v>
      </c>
      <c r="CB1691" t="s">
        <v>445</v>
      </c>
      <c r="CC1691" t="s">
        <v>445</v>
      </c>
      <c r="CD1691" t="s">
        <v>446</v>
      </c>
      <c r="CE1691">
        <v>1</v>
      </c>
      <c r="CF1691" t="s">
        <v>445</v>
      </c>
      <c r="CG1691" t="s">
        <v>446</v>
      </c>
      <c r="CH1691">
        <v>5</v>
      </c>
      <c r="CI1691" t="s">
        <v>446</v>
      </c>
      <c r="CJ1691">
        <v>9</v>
      </c>
      <c r="CK1691" t="s">
        <v>446</v>
      </c>
      <c r="CL1691">
        <v>7</v>
      </c>
      <c r="CM1691" t="s">
        <v>445</v>
      </c>
      <c r="CN1691">
        <v>10</v>
      </c>
      <c r="CO1691" t="s">
        <v>446</v>
      </c>
      <c r="CP1691">
        <v>5</v>
      </c>
      <c r="CQ1691" t="s">
        <v>445</v>
      </c>
      <c r="CR1691">
        <v>9</v>
      </c>
      <c r="CS1691" t="s">
        <v>446</v>
      </c>
      <c r="CT1691">
        <v>3</v>
      </c>
      <c r="CU1691" t="s">
        <v>445</v>
      </c>
      <c r="CV1691">
        <v>19</v>
      </c>
      <c r="CW1691">
        <v>46</v>
      </c>
      <c r="CX1691">
        <v>39</v>
      </c>
      <c r="CY1691" t="s">
        <v>700</v>
      </c>
      <c r="CZ1691" t="s">
        <v>448</v>
      </c>
      <c r="DA1691" t="s">
        <v>449</v>
      </c>
      <c r="DB1691" t="s">
        <v>450</v>
      </c>
      <c r="DC1691" t="s">
        <v>446</v>
      </c>
      <c r="DD1691" t="s">
        <v>451</v>
      </c>
      <c r="DE1691" t="s">
        <v>445</v>
      </c>
      <c r="DF1691" t="s">
        <v>445</v>
      </c>
      <c r="DG1691" t="s">
        <v>445</v>
      </c>
      <c r="DH1691" t="s">
        <v>451</v>
      </c>
      <c r="DI1691" t="s">
        <v>445</v>
      </c>
      <c r="DJ1691" t="s">
        <v>451</v>
      </c>
      <c r="DK1691" t="s">
        <v>445</v>
      </c>
      <c r="DL1691">
        <v>0</v>
      </c>
      <c r="DM1691" s="2">
        <v>44771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</row>
    <row r="1692" spans="1:124" x14ac:dyDescent="0.3">
      <c r="A1692" s="1">
        <v>1690</v>
      </c>
      <c r="B1692">
        <v>1690</v>
      </c>
      <c r="C1692" t="s">
        <v>2058</v>
      </c>
      <c r="D1692" t="s">
        <v>124</v>
      </c>
      <c r="E1692" t="s">
        <v>694</v>
      </c>
      <c r="F1692" t="s">
        <v>2009</v>
      </c>
      <c r="G1692">
        <v>10587</v>
      </c>
      <c r="H1692" t="s">
        <v>2010</v>
      </c>
      <c r="I1692">
        <v>37900</v>
      </c>
      <c r="J1692" t="s">
        <v>306</v>
      </c>
      <c r="K1692" t="s">
        <v>219</v>
      </c>
      <c r="L1692" t="s">
        <v>139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V1692">
        <v>0</v>
      </c>
      <c r="W1692">
        <f t="shared" si="26"/>
        <v>0</v>
      </c>
      <c r="X1692" t="s">
        <v>2054</v>
      </c>
      <c r="Y1692">
        <v>112</v>
      </c>
      <c r="Z1692">
        <v>5762</v>
      </c>
      <c r="AA1692" s="2">
        <v>43278</v>
      </c>
      <c r="AB1692" s="2">
        <v>43952</v>
      </c>
      <c r="AC1692">
        <v>1</v>
      </c>
      <c r="AD1692">
        <v>112</v>
      </c>
      <c r="AE1692">
        <v>15</v>
      </c>
      <c r="AF1692">
        <v>2</v>
      </c>
      <c r="AG1692">
        <v>1</v>
      </c>
      <c r="AH1692">
        <v>50</v>
      </c>
      <c r="AI1692">
        <v>1</v>
      </c>
      <c r="AJ1692">
        <v>12</v>
      </c>
      <c r="AK1692">
        <v>37</v>
      </c>
      <c r="AL1692">
        <v>5</v>
      </c>
      <c r="AM1692">
        <v>5</v>
      </c>
      <c r="AN1692" t="s">
        <v>445</v>
      </c>
      <c r="AO1692">
        <v>14</v>
      </c>
      <c r="AP1692">
        <v>0</v>
      </c>
      <c r="AQ1692">
        <v>84</v>
      </c>
      <c r="AR1692">
        <v>1</v>
      </c>
      <c r="AS1692">
        <v>0</v>
      </c>
      <c r="AT1692">
        <v>0</v>
      </c>
      <c r="AU1692">
        <v>2.8</v>
      </c>
      <c r="AV1692">
        <v>0</v>
      </c>
      <c r="AW1692">
        <v>182</v>
      </c>
      <c r="AX1692">
        <v>0</v>
      </c>
      <c r="AY1692">
        <v>54</v>
      </c>
      <c r="AZ1692">
        <v>128</v>
      </c>
      <c r="BA1692">
        <v>3672</v>
      </c>
      <c r="BB1692">
        <v>103</v>
      </c>
      <c r="BC1692">
        <v>24</v>
      </c>
      <c r="BD1692">
        <v>145</v>
      </c>
      <c r="BE1692">
        <v>146</v>
      </c>
      <c r="BF1692">
        <v>102</v>
      </c>
      <c r="BG1692">
        <v>166</v>
      </c>
      <c r="BH1692">
        <v>43.117919000000001</v>
      </c>
      <c r="BI1692">
        <v>131.964933</v>
      </c>
      <c r="BJ1692" t="s">
        <v>2012</v>
      </c>
      <c r="BK1692">
        <v>4</v>
      </c>
      <c r="BL1692">
        <v>12</v>
      </c>
      <c r="BM1692">
        <v>0</v>
      </c>
      <c r="BN1692">
        <v>1</v>
      </c>
      <c r="BO1692">
        <v>5</v>
      </c>
      <c r="BP1692" t="s">
        <v>445</v>
      </c>
      <c r="BQ1692" t="s">
        <v>445</v>
      </c>
      <c r="BR1692" t="s">
        <v>445</v>
      </c>
      <c r="BS1692" t="s">
        <v>445</v>
      </c>
      <c r="BT1692" t="s">
        <v>445</v>
      </c>
      <c r="BU1692" t="s">
        <v>446</v>
      </c>
      <c r="BV1692" t="s">
        <v>446</v>
      </c>
      <c r="BW1692" t="s">
        <v>445</v>
      </c>
      <c r="BX1692" t="s">
        <v>445</v>
      </c>
      <c r="BY1692" t="s">
        <v>445</v>
      </c>
      <c r="BZ1692" t="s">
        <v>445</v>
      </c>
      <c r="CA1692" t="s">
        <v>445</v>
      </c>
      <c r="CB1692" t="s">
        <v>445</v>
      </c>
      <c r="CC1692" t="s">
        <v>445</v>
      </c>
      <c r="CD1692" t="s">
        <v>446</v>
      </c>
      <c r="CE1692">
        <v>1</v>
      </c>
      <c r="CF1692" t="s">
        <v>445</v>
      </c>
      <c r="CG1692" t="s">
        <v>446</v>
      </c>
      <c r="CH1692">
        <v>5</v>
      </c>
      <c r="CI1692" t="s">
        <v>446</v>
      </c>
      <c r="CJ1692">
        <v>9</v>
      </c>
      <c r="CK1692" t="s">
        <v>446</v>
      </c>
      <c r="CL1692">
        <v>7</v>
      </c>
      <c r="CM1692" t="s">
        <v>445</v>
      </c>
      <c r="CN1692">
        <v>10</v>
      </c>
      <c r="CO1692" t="s">
        <v>446</v>
      </c>
      <c r="CP1692">
        <v>5</v>
      </c>
      <c r="CQ1692" t="s">
        <v>445</v>
      </c>
      <c r="CR1692">
        <v>9</v>
      </c>
      <c r="CS1692" t="s">
        <v>446</v>
      </c>
      <c r="CT1692">
        <v>3</v>
      </c>
      <c r="CU1692" t="s">
        <v>445</v>
      </c>
      <c r="CV1692">
        <v>19</v>
      </c>
      <c r="CW1692">
        <v>46</v>
      </c>
      <c r="CX1692">
        <v>39</v>
      </c>
      <c r="CY1692" t="s">
        <v>700</v>
      </c>
      <c r="CZ1692" t="s">
        <v>448</v>
      </c>
      <c r="DA1692" t="s">
        <v>449</v>
      </c>
      <c r="DB1692" t="s">
        <v>450</v>
      </c>
      <c r="DC1692" t="s">
        <v>446</v>
      </c>
      <c r="DD1692" t="s">
        <v>451</v>
      </c>
      <c r="DE1692" t="s">
        <v>445</v>
      </c>
      <c r="DF1692" t="s">
        <v>445</v>
      </c>
      <c r="DG1692" t="s">
        <v>445</v>
      </c>
      <c r="DH1692" t="s">
        <v>451</v>
      </c>
      <c r="DI1692" t="s">
        <v>445</v>
      </c>
      <c r="DJ1692" t="s">
        <v>451</v>
      </c>
      <c r="DK1692" t="s">
        <v>445</v>
      </c>
      <c r="DL1692">
        <v>0</v>
      </c>
      <c r="DM1692" s="2">
        <v>44771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</row>
    <row r="1693" spans="1:124" x14ac:dyDescent="0.3">
      <c r="A1693" s="1">
        <v>1691</v>
      </c>
      <c r="B1693">
        <v>1691</v>
      </c>
      <c r="C1693" t="s">
        <v>2059</v>
      </c>
      <c r="D1693" t="s">
        <v>124</v>
      </c>
      <c r="E1693" t="s">
        <v>694</v>
      </c>
      <c r="F1693" t="s">
        <v>2009</v>
      </c>
      <c r="G1693">
        <v>10587</v>
      </c>
      <c r="H1693" t="s">
        <v>2010</v>
      </c>
      <c r="I1693">
        <v>37900</v>
      </c>
      <c r="J1693" t="s">
        <v>306</v>
      </c>
      <c r="K1693" t="s">
        <v>219</v>
      </c>
      <c r="L1693" t="s">
        <v>141</v>
      </c>
      <c r="M1693">
        <v>2</v>
      </c>
      <c r="N1693">
        <v>76</v>
      </c>
      <c r="O1693">
        <v>8485000</v>
      </c>
      <c r="P1693">
        <v>0</v>
      </c>
      <c r="Q1693">
        <v>0</v>
      </c>
      <c r="R1693">
        <v>0</v>
      </c>
      <c r="S1693">
        <v>0</v>
      </c>
      <c r="T1693">
        <v>0</v>
      </c>
      <c r="V1693">
        <v>0</v>
      </c>
      <c r="W1693">
        <f t="shared" si="26"/>
        <v>111644.73684210527</v>
      </c>
      <c r="X1693" t="s">
        <v>2054</v>
      </c>
      <c r="Y1693">
        <v>112</v>
      </c>
      <c r="Z1693">
        <v>5762</v>
      </c>
      <c r="AA1693" s="2">
        <v>43278</v>
      </c>
      <c r="AB1693" s="2">
        <v>43952</v>
      </c>
      <c r="AC1693">
        <v>1</v>
      </c>
      <c r="AD1693">
        <v>112</v>
      </c>
      <c r="AE1693">
        <v>15</v>
      </c>
      <c r="AF1693">
        <v>2</v>
      </c>
      <c r="AG1693">
        <v>1</v>
      </c>
      <c r="AH1693">
        <v>50</v>
      </c>
      <c r="AI1693">
        <v>1</v>
      </c>
      <c r="AJ1693">
        <v>12</v>
      </c>
      <c r="AK1693">
        <v>37</v>
      </c>
      <c r="AL1693">
        <v>5</v>
      </c>
      <c r="AM1693">
        <v>5</v>
      </c>
      <c r="AN1693" t="s">
        <v>445</v>
      </c>
      <c r="AO1693">
        <v>14</v>
      </c>
      <c r="AP1693">
        <v>0</v>
      </c>
      <c r="AQ1693">
        <v>84</v>
      </c>
      <c r="AR1693">
        <v>1</v>
      </c>
      <c r="AS1693">
        <v>0</v>
      </c>
      <c r="AT1693">
        <v>0</v>
      </c>
      <c r="AU1693">
        <v>2.8</v>
      </c>
      <c r="AV1693">
        <v>0</v>
      </c>
      <c r="AW1693">
        <v>182</v>
      </c>
      <c r="AX1693">
        <v>0</v>
      </c>
      <c r="AY1693">
        <v>54</v>
      </c>
      <c r="AZ1693">
        <v>128</v>
      </c>
      <c r="BA1693">
        <v>3672</v>
      </c>
      <c r="BB1693">
        <v>103</v>
      </c>
      <c r="BC1693">
        <v>24</v>
      </c>
      <c r="BD1693">
        <v>145</v>
      </c>
      <c r="BE1693">
        <v>146</v>
      </c>
      <c r="BF1693">
        <v>102</v>
      </c>
      <c r="BG1693">
        <v>166</v>
      </c>
      <c r="BH1693">
        <v>43.117919000000001</v>
      </c>
      <c r="BI1693">
        <v>131.964933</v>
      </c>
      <c r="BJ1693" t="s">
        <v>2012</v>
      </c>
      <c r="BK1693">
        <v>4</v>
      </c>
      <c r="BL1693">
        <v>12</v>
      </c>
      <c r="BM1693">
        <v>0</v>
      </c>
      <c r="BN1693">
        <v>1</v>
      </c>
      <c r="BO1693">
        <v>5</v>
      </c>
      <c r="BP1693" t="s">
        <v>445</v>
      </c>
      <c r="BQ1693" t="s">
        <v>445</v>
      </c>
      <c r="BR1693" t="s">
        <v>445</v>
      </c>
      <c r="BS1693" t="s">
        <v>445</v>
      </c>
      <c r="BT1693" t="s">
        <v>445</v>
      </c>
      <c r="BU1693" t="s">
        <v>446</v>
      </c>
      <c r="BV1693" t="s">
        <v>446</v>
      </c>
      <c r="BW1693" t="s">
        <v>445</v>
      </c>
      <c r="BX1693" t="s">
        <v>445</v>
      </c>
      <c r="BY1693" t="s">
        <v>445</v>
      </c>
      <c r="BZ1693" t="s">
        <v>445</v>
      </c>
      <c r="CA1693" t="s">
        <v>445</v>
      </c>
      <c r="CB1693" t="s">
        <v>445</v>
      </c>
      <c r="CC1693" t="s">
        <v>445</v>
      </c>
      <c r="CD1693" t="s">
        <v>446</v>
      </c>
      <c r="CE1693">
        <v>1</v>
      </c>
      <c r="CF1693" t="s">
        <v>445</v>
      </c>
      <c r="CG1693" t="s">
        <v>446</v>
      </c>
      <c r="CH1693">
        <v>5</v>
      </c>
      <c r="CI1693" t="s">
        <v>446</v>
      </c>
      <c r="CJ1693">
        <v>9</v>
      </c>
      <c r="CK1693" t="s">
        <v>446</v>
      </c>
      <c r="CL1693">
        <v>7</v>
      </c>
      <c r="CM1693" t="s">
        <v>445</v>
      </c>
      <c r="CN1693">
        <v>10</v>
      </c>
      <c r="CO1693" t="s">
        <v>446</v>
      </c>
      <c r="CP1693">
        <v>5</v>
      </c>
      <c r="CQ1693" t="s">
        <v>445</v>
      </c>
      <c r="CR1693">
        <v>9</v>
      </c>
      <c r="CS1693" t="s">
        <v>446</v>
      </c>
      <c r="CT1693">
        <v>3</v>
      </c>
      <c r="CU1693" t="s">
        <v>445</v>
      </c>
      <c r="CV1693">
        <v>19</v>
      </c>
      <c r="CW1693">
        <v>46</v>
      </c>
      <c r="CX1693">
        <v>39</v>
      </c>
      <c r="CY1693" t="s">
        <v>700</v>
      </c>
      <c r="CZ1693" t="s">
        <v>448</v>
      </c>
      <c r="DA1693" t="s">
        <v>449</v>
      </c>
      <c r="DB1693" t="s">
        <v>450</v>
      </c>
      <c r="DC1693" t="s">
        <v>446</v>
      </c>
      <c r="DD1693" t="s">
        <v>451</v>
      </c>
      <c r="DE1693" t="s">
        <v>445</v>
      </c>
      <c r="DF1693" t="s">
        <v>445</v>
      </c>
      <c r="DG1693" t="s">
        <v>445</v>
      </c>
      <c r="DH1693" t="s">
        <v>451</v>
      </c>
      <c r="DI1693" t="s">
        <v>445</v>
      </c>
      <c r="DJ1693" t="s">
        <v>451</v>
      </c>
      <c r="DK1693" t="s">
        <v>445</v>
      </c>
      <c r="DL1693">
        <v>0</v>
      </c>
      <c r="DM1693" s="2">
        <v>44771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</row>
    <row r="1694" spans="1:124" x14ac:dyDescent="0.3">
      <c r="A1694" s="1">
        <v>1692</v>
      </c>
      <c r="B1694">
        <v>1692</v>
      </c>
      <c r="C1694" t="s">
        <v>2060</v>
      </c>
      <c r="D1694" t="s">
        <v>124</v>
      </c>
      <c r="E1694" t="s">
        <v>694</v>
      </c>
      <c r="F1694" t="s">
        <v>2009</v>
      </c>
      <c r="G1694">
        <v>10587</v>
      </c>
      <c r="H1694" t="s">
        <v>2010</v>
      </c>
      <c r="I1694">
        <v>37900</v>
      </c>
      <c r="J1694" t="s">
        <v>306</v>
      </c>
      <c r="K1694" t="s">
        <v>219</v>
      </c>
      <c r="L1694" t="s">
        <v>143</v>
      </c>
      <c r="M1694">
        <v>1</v>
      </c>
      <c r="N1694">
        <v>48</v>
      </c>
      <c r="O1694">
        <v>5280000</v>
      </c>
      <c r="P1694">
        <v>0</v>
      </c>
      <c r="Q1694">
        <v>0</v>
      </c>
      <c r="R1694">
        <v>0</v>
      </c>
      <c r="S1694">
        <v>0</v>
      </c>
      <c r="T1694">
        <v>0</v>
      </c>
      <c r="V1694">
        <v>0</v>
      </c>
      <c r="W1694">
        <f t="shared" si="26"/>
        <v>110000</v>
      </c>
      <c r="X1694" t="s">
        <v>2054</v>
      </c>
      <c r="Y1694">
        <v>112</v>
      </c>
      <c r="Z1694">
        <v>5762</v>
      </c>
      <c r="AA1694" s="2">
        <v>43278</v>
      </c>
      <c r="AB1694" s="2">
        <v>43952</v>
      </c>
      <c r="AC1694">
        <v>1</v>
      </c>
      <c r="AD1694">
        <v>112</v>
      </c>
      <c r="AE1694">
        <v>15</v>
      </c>
      <c r="AF1694">
        <v>2</v>
      </c>
      <c r="AG1694">
        <v>1</v>
      </c>
      <c r="AH1694">
        <v>50</v>
      </c>
      <c r="AI1694">
        <v>1</v>
      </c>
      <c r="AJ1694">
        <v>12</v>
      </c>
      <c r="AK1694">
        <v>37</v>
      </c>
      <c r="AL1694">
        <v>5</v>
      </c>
      <c r="AM1694">
        <v>5</v>
      </c>
      <c r="AN1694" t="s">
        <v>445</v>
      </c>
      <c r="AO1694">
        <v>14</v>
      </c>
      <c r="AP1694">
        <v>0</v>
      </c>
      <c r="AQ1694">
        <v>84</v>
      </c>
      <c r="AR1694">
        <v>1</v>
      </c>
      <c r="AS1694">
        <v>0</v>
      </c>
      <c r="AT1694">
        <v>0</v>
      </c>
      <c r="AU1694">
        <v>2.8</v>
      </c>
      <c r="AV1694">
        <v>0</v>
      </c>
      <c r="AW1694">
        <v>182</v>
      </c>
      <c r="AX1694">
        <v>0</v>
      </c>
      <c r="AY1694">
        <v>54</v>
      </c>
      <c r="AZ1694">
        <v>128</v>
      </c>
      <c r="BA1694">
        <v>3672</v>
      </c>
      <c r="BB1694">
        <v>103</v>
      </c>
      <c r="BC1694">
        <v>24</v>
      </c>
      <c r="BD1694">
        <v>145</v>
      </c>
      <c r="BE1694">
        <v>146</v>
      </c>
      <c r="BF1694">
        <v>102</v>
      </c>
      <c r="BG1694">
        <v>166</v>
      </c>
      <c r="BH1694">
        <v>43.117919000000001</v>
      </c>
      <c r="BI1694">
        <v>131.964933</v>
      </c>
      <c r="BJ1694" t="s">
        <v>2012</v>
      </c>
      <c r="BK1694">
        <v>4</v>
      </c>
      <c r="BL1694">
        <v>12</v>
      </c>
      <c r="BM1694">
        <v>0</v>
      </c>
      <c r="BN1694">
        <v>1</v>
      </c>
      <c r="BO1694">
        <v>5</v>
      </c>
      <c r="BP1694" t="s">
        <v>445</v>
      </c>
      <c r="BQ1694" t="s">
        <v>445</v>
      </c>
      <c r="BR1694" t="s">
        <v>445</v>
      </c>
      <c r="BS1694" t="s">
        <v>445</v>
      </c>
      <c r="BT1694" t="s">
        <v>445</v>
      </c>
      <c r="BU1694" t="s">
        <v>446</v>
      </c>
      <c r="BV1694" t="s">
        <v>446</v>
      </c>
      <c r="BW1694" t="s">
        <v>445</v>
      </c>
      <c r="BX1694" t="s">
        <v>445</v>
      </c>
      <c r="BY1694" t="s">
        <v>445</v>
      </c>
      <c r="BZ1694" t="s">
        <v>445</v>
      </c>
      <c r="CA1694" t="s">
        <v>445</v>
      </c>
      <c r="CB1694" t="s">
        <v>445</v>
      </c>
      <c r="CC1694" t="s">
        <v>445</v>
      </c>
      <c r="CD1694" t="s">
        <v>446</v>
      </c>
      <c r="CE1694">
        <v>1</v>
      </c>
      <c r="CF1694" t="s">
        <v>445</v>
      </c>
      <c r="CG1694" t="s">
        <v>446</v>
      </c>
      <c r="CH1694">
        <v>5</v>
      </c>
      <c r="CI1694" t="s">
        <v>446</v>
      </c>
      <c r="CJ1694">
        <v>9</v>
      </c>
      <c r="CK1694" t="s">
        <v>446</v>
      </c>
      <c r="CL1694">
        <v>7</v>
      </c>
      <c r="CM1694" t="s">
        <v>445</v>
      </c>
      <c r="CN1694">
        <v>10</v>
      </c>
      <c r="CO1694" t="s">
        <v>446</v>
      </c>
      <c r="CP1694">
        <v>5</v>
      </c>
      <c r="CQ1694" t="s">
        <v>445</v>
      </c>
      <c r="CR1694">
        <v>9</v>
      </c>
      <c r="CS1694" t="s">
        <v>446</v>
      </c>
      <c r="CT1694">
        <v>3</v>
      </c>
      <c r="CU1694" t="s">
        <v>445</v>
      </c>
      <c r="CV1694">
        <v>19</v>
      </c>
      <c r="CW1694">
        <v>46</v>
      </c>
      <c r="CX1694">
        <v>39</v>
      </c>
      <c r="CY1694" t="s">
        <v>700</v>
      </c>
      <c r="CZ1694" t="s">
        <v>448</v>
      </c>
      <c r="DA1694" t="s">
        <v>449</v>
      </c>
      <c r="DB1694" t="s">
        <v>450</v>
      </c>
      <c r="DC1694" t="s">
        <v>446</v>
      </c>
      <c r="DD1694" t="s">
        <v>451</v>
      </c>
      <c r="DE1694" t="s">
        <v>445</v>
      </c>
      <c r="DF1694" t="s">
        <v>445</v>
      </c>
      <c r="DG1694" t="s">
        <v>445</v>
      </c>
      <c r="DH1694" t="s">
        <v>451</v>
      </c>
      <c r="DI1694" t="s">
        <v>445</v>
      </c>
      <c r="DJ1694" t="s">
        <v>451</v>
      </c>
      <c r="DK1694" t="s">
        <v>445</v>
      </c>
      <c r="DL1694">
        <v>0</v>
      </c>
      <c r="DM1694" s="2">
        <v>44771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</row>
    <row r="1695" spans="1:124" x14ac:dyDescent="0.3">
      <c r="A1695" s="1">
        <v>1693</v>
      </c>
      <c r="B1695">
        <v>1693</v>
      </c>
      <c r="C1695" t="s">
        <v>2061</v>
      </c>
      <c r="D1695" t="s">
        <v>124</v>
      </c>
      <c r="E1695" t="s">
        <v>694</v>
      </c>
      <c r="F1695" t="s">
        <v>2009</v>
      </c>
      <c r="G1695">
        <v>10587</v>
      </c>
      <c r="H1695" t="s">
        <v>2010</v>
      </c>
      <c r="I1695">
        <v>37900</v>
      </c>
      <c r="J1695" t="s">
        <v>306</v>
      </c>
      <c r="K1695" t="s">
        <v>219</v>
      </c>
      <c r="L1695" t="s">
        <v>145</v>
      </c>
      <c r="M1695">
        <v>4</v>
      </c>
      <c r="N1695">
        <v>98</v>
      </c>
      <c r="O1695">
        <v>11270000</v>
      </c>
      <c r="P1695">
        <v>0</v>
      </c>
      <c r="Q1695">
        <v>0</v>
      </c>
      <c r="R1695">
        <v>0</v>
      </c>
      <c r="S1695">
        <v>0</v>
      </c>
      <c r="T1695">
        <v>0</v>
      </c>
      <c r="V1695">
        <v>0</v>
      </c>
      <c r="W1695">
        <f t="shared" si="26"/>
        <v>115000</v>
      </c>
      <c r="X1695" t="s">
        <v>2054</v>
      </c>
      <c r="Y1695">
        <v>112</v>
      </c>
      <c r="Z1695">
        <v>5762</v>
      </c>
      <c r="AA1695" s="2">
        <v>43278</v>
      </c>
      <c r="AB1695" s="2">
        <v>43952</v>
      </c>
      <c r="AC1695">
        <v>1</v>
      </c>
      <c r="AD1695">
        <v>112</v>
      </c>
      <c r="AE1695">
        <v>15</v>
      </c>
      <c r="AF1695">
        <v>2</v>
      </c>
      <c r="AG1695">
        <v>1</v>
      </c>
      <c r="AH1695">
        <v>50</v>
      </c>
      <c r="AI1695">
        <v>1</v>
      </c>
      <c r="AJ1695">
        <v>12</v>
      </c>
      <c r="AK1695">
        <v>37</v>
      </c>
      <c r="AL1695">
        <v>5</v>
      </c>
      <c r="AM1695">
        <v>5</v>
      </c>
      <c r="AN1695" t="s">
        <v>445</v>
      </c>
      <c r="AO1695">
        <v>14</v>
      </c>
      <c r="AP1695">
        <v>0</v>
      </c>
      <c r="AQ1695">
        <v>84</v>
      </c>
      <c r="AR1695">
        <v>1</v>
      </c>
      <c r="AS1695">
        <v>0</v>
      </c>
      <c r="AT1695">
        <v>0</v>
      </c>
      <c r="AU1695">
        <v>2.8</v>
      </c>
      <c r="AV1695">
        <v>0</v>
      </c>
      <c r="AW1695">
        <v>182</v>
      </c>
      <c r="AX1695">
        <v>0</v>
      </c>
      <c r="AY1695">
        <v>54</v>
      </c>
      <c r="AZ1695">
        <v>128</v>
      </c>
      <c r="BA1695">
        <v>3672</v>
      </c>
      <c r="BB1695">
        <v>103</v>
      </c>
      <c r="BC1695">
        <v>24</v>
      </c>
      <c r="BD1695">
        <v>145</v>
      </c>
      <c r="BE1695">
        <v>146</v>
      </c>
      <c r="BF1695">
        <v>102</v>
      </c>
      <c r="BG1695">
        <v>166</v>
      </c>
      <c r="BH1695">
        <v>43.117919000000001</v>
      </c>
      <c r="BI1695">
        <v>131.964933</v>
      </c>
      <c r="BJ1695" t="s">
        <v>2012</v>
      </c>
      <c r="BK1695">
        <v>4</v>
      </c>
      <c r="BL1695">
        <v>12</v>
      </c>
      <c r="BM1695">
        <v>0</v>
      </c>
      <c r="BN1695">
        <v>1</v>
      </c>
      <c r="BO1695">
        <v>5</v>
      </c>
      <c r="BP1695" t="s">
        <v>445</v>
      </c>
      <c r="BQ1695" t="s">
        <v>445</v>
      </c>
      <c r="BR1695" t="s">
        <v>445</v>
      </c>
      <c r="BS1695" t="s">
        <v>445</v>
      </c>
      <c r="BT1695" t="s">
        <v>445</v>
      </c>
      <c r="BU1695" t="s">
        <v>446</v>
      </c>
      <c r="BV1695" t="s">
        <v>446</v>
      </c>
      <c r="BW1695" t="s">
        <v>445</v>
      </c>
      <c r="BX1695" t="s">
        <v>445</v>
      </c>
      <c r="BY1695" t="s">
        <v>445</v>
      </c>
      <c r="BZ1695" t="s">
        <v>445</v>
      </c>
      <c r="CA1695" t="s">
        <v>445</v>
      </c>
      <c r="CB1695" t="s">
        <v>445</v>
      </c>
      <c r="CC1695" t="s">
        <v>445</v>
      </c>
      <c r="CD1695" t="s">
        <v>446</v>
      </c>
      <c r="CE1695">
        <v>1</v>
      </c>
      <c r="CF1695" t="s">
        <v>445</v>
      </c>
      <c r="CG1695" t="s">
        <v>446</v>
      </c>
      <c r="CH1695">
        <v>5</v>
      </c>
      <c r="CI1695" t="s">
        <v>446</v>
      </c>
      <c r="CJ1695">
        <v>9</v>
      </c>
      <c r="CK1695" t="s">
        <v>446</v>
      </c>
      <c r="CL1695">
        <v>7</v>
      </c>
      <c r="CM1695" t="s">
        <v>445</v>
      </c>
      <c r="CN1695">
        <v>10</v>
      </c>
      <c r="CO1695" t="s">
        <v>446</v>
      </c>
      <c r="CP1695">
        <v>5</v>
      </c>
      <c r="CQ1695" t="s">
        <v>445</v>
      </c>
      <c r="CR1695">
        <v>9</v>
      </c>
      <c r="CS1695" t="s">
        <v>446</v>
      </c>
      <c r="CT1695">
        <v>3</v>
      </c>
      <c r="CU1695" t="s">
        <v>445</v>
      </c>
      <c r="CV1695">
        <v>19</v>
      </c>
      <c r="CW1695">
        <v>46</v>
      </c>
      <c r="CX1695">
        <v>39</v>
      </c>
      <c r="CY1695" t="s">
        <v>700</v>
      </c>
      <c r="CZ1695" t="s">
        <v>448</v>
      </c>
      <c r="DA1695" t="s">
        <v>449</v>
      </c>
      <c r="DB1695" t="s">
        <v>450</v>
      </c>
      <c r="DC1695" t="s">
        <v>446</v>
      </c>
      <c r="DD1695" t="s">
        <v>451</v>
      </c>
      <c r="DE1695" t="s">
        <v>445</v>
      </c>
      <c r="DF1695" t="s">
        <v>445</v>
      </c>
      <c r="DG1695" t="s">
        <v>445</v>
      </c>
      <c r="DH1695" t="s">
        <v>451</v>
      </c>
      <c r="DI1695" t="s">
        <v>445</v>
      </c>
      <c r="DJ1695" t="s">
        <v>451</v>
      </c>
      <c r="DK1695" t="s">
        <v>445</v>
      </c>
      <c r="DL1695">
        <v>0</v>
      </c>
      <c r="DM1695" s="2">
        <v>44771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</row>
    <row r="1696" spans="1:124" x14ac:dyDescent="0.3">
      <c r="A1696" s="1">
        <v>1694</v>
      </c>
      <c r="B1696">
        <v>1694</v>
      </c>
      <c r="C1696" t="s">
        <v>2062</v>
      </c>
      <c r="D1696" t="s">
        <v>124</v>
      </c>
      <c r="E1696" t="s">
        <v>694</v>
      </c>
      <c r="F1696" t="s">
        <v>2009</v>
      </c>
      <c r="G1696">
        <v>10587</v>
      </c>
      <c r="H1696" t="s">
        <v>2010</v>
      </c>
      <c r="I1696">
        <v>37900</v>
      </c>
      <c r="J1696" t="s">
        <v>306</v>
      </c>
      <c r="K1696" t="s">
        <v>219</v>
      </c>
      <c r="L1696" t="s">
        <v>147</v>
      </c>
      <c r="M1696">
        <v>4</v>
      </c>
      <c r="N1696">
        <v>172</v>
      </c>
      <c r="O1696">
        <v>19471650</v>
      </c>
      <c r="P1696">
        <v>0</v>
      </c>
      <c r="Q1696">
        <v>0</v>
      </c>
      <c r="R1696">
        <v>0</v>
      </c>
      <c r="S1696">
        <v>0</v>
      </c>
      <c r="T1696">
        <v>0</v>
      </c>
      <c r="V1696">
        <v>0</v>
      </c>
      <c r="W1696">
        <f t="shared" si="26"/>
        <v>113207.26744186046</v>
      </c>
      <c r="X1696" t="s">
        <v>2054</v>
      </c>
      <c r="Y1696">
        <v>112</v>
      </c>
      <c r="Z1696">
        <v>5762</v>
      </c>
      <c r="AA1696" s="2">
        <v>43278</v>
      </c>
      <c r="AB1696" s="2">
        <v>43952</v>
      </c>
      <c r="AC1696">
        <v>1</v>
      </c>
      <c r="AD1696">
        <v>112</v>
      </c>
      <c r="AE1696">
        <v>15</v>
      </c>
      <c r="AF1696">
        <v>2</v>
      </c>
      <c r="AG1696">
        <v>1</v>
      </c>
      <c r="AH1696">
        <v>50</v>
      </c>
      <c r="AI1696">
        <v>1</v>
      </c>
      <c r="AJ1696">
        <v>12</v>
      </c>
      <c r="AK1696">
        <v>37</v>
      </c>
      <c r="AL1696">
        <v>5</v>
      </c>
      <c r="AM1696">
        <v>5</v>
      </c>
      <c r="AN1696" t="s">
        <v>445</v>
      </c>
      <c r="AO1696">
        <v>14</v>
      </c>
      <c r="AP1696">
        <v>0</v>
      </c>
      <c r="AQ1696">
        <v>84</v>
      </c>
      <c r="AR1696">
        <v>1</v>
      </c>
      <c r="AS1696">
        <v>0</v>
      </c>
      <c r="AT1696">
        <v>0</v>
      </c>
      <c r="AU1696">
        <v>2.8</v>
      </c>
      <c r="AV1696">
        <v>0</v>
      </c>
      <c r="AW1696">
        <v>182</v>
      </c>
      <c r="AX1696">
        <v>0</v>
      </c>
      <c r="AY1696">
        <v>54</v>
      </c>
      <c r="AZ1696">
        <v>128</v>
      </c>
      <c r="BA1696">
        <v>3672</v>
      </c>
      <c r="BB1696">
        <v>103</v>
      </c>
      <c r="BC1696">
        <v>24</v>
      </c>
      <c r="BD1696">
        <v>145</v>
      </c>
      <c r="BE1696">
        <v>146</v>
      </c>
      <c r="BF1696">
        <v>102</v>
      </c>
      <c r="BG1696">
        <v>166</v>
      </c>
      <c r="BH1696">
        <v>43.117919000000001</v>
      </c>
      <c r="BI1696">
        <v>131.964933</v>
      </c>
      <c r="BJ1696" t="s">
        <v>2012</v>
      </c>
      <c r="BK1696">
        <v>4</v>
      </c>
      <c r="BL1696">
        <v>12</v>
      </c>
      <c r="BM1696">
        <v>0</v>
      </c>
      <c r="BN1696">
        <v>1</v>
      </c>
      <c r="BO1696">
        <v>5</v>
      </c>
      <c r="BP1696" t="s">
        <v>445</v>
      </c>
      <c r="BQ1696" t="s">
        <v>445</v>
      </c>
      <c r="BR1696" t="s">
        <v>445</v>
      </c>
      <c r="BS1696" t="s">
        <v>445</v>
      </c>
      <c r="BT1696" t="s">
        <v>445</v>
      </c>
      <c r="BU1696" t="s">
        <v>446</v>
      </c>
      <c r="BV1696" t="s">
        <v>446</v>
      </c>
      <c r="BW1696" t="s">
        <v>445</v>
      </c>
      <c r="BX1696" t="s">
        <v>445</v>
      </c>
      <c r="BY1696" t="s">
        <v>445</v>
      </c>
      <c r="BZ1696" t="s">
        <v>445</v>
      </c>
      <c r="CA1696" t="s">
        <v>445</v>
      </c>
      <c r="CB1696" t="s">
        <v>445</v>
      </c>
      <c r="CC1696" t="s">
        <v>445</v>
      </c>
      <c r="CD1696" t="s">
        <v>446</v>
      </c>
      <c r="CE1696">
        <v>1</v>
      </c>
      <c r="CF1696" t="s">
        <v>445</v>
      </c>
      <c r="CG1696" t="s">
        <v>446</v>
      </c>
      <c r="CH1696">
        <v>5</v>
      </c>
      <c r="CI1696" t="s">
        <v>446</v>
      </c>
      <c r="CJ1696">
        <v>9</v>
      </c>
      <c r="CK1696" t="s">
        <v>446</v>
      </c>
      <c r="CL1696">
        <v>7</v>
      </c>
      <c r="CM1696" t="s">
        <v>445</v>
      </c>
      <c r="CN1696">
        <v>10</v>
      </c>
      <c r="CO1696" t="s">
        <v>446</v>
      </c>
      <c r="CP1696">
        <v>5</v>
      </c>
      <c r="CQ1696" t="s">
        <v>445</v>
      </c>
      <c r="CR1696">
        <v>9</v>
      </c>
      <c r="CS1696" t="s">
        <v>446</v>
      </c>
      <c r="CT1696">
        <v>3</v>
      </c>
      <c r="CU1696" t="s">
        <v>445</v>
      </c>
      <c r="CV1696">
        <v>19</v>
      </c>
      <c r="CW1696">
        <v>46</v>
      </c>
      <c r="CX1696">
        <v>39</v>
      </c>
      <c r="CY1696" t="s">
        <v>700</v>
      </c>
      <c r="CZ1696" t="s">
        <v>448</v>
      </c>
      <c r="DA1696" t="s">
        <v>449</v>
      </c>
      <c r="DB1696" t="s">
        <v>450</v>
      </c>
      <c r="DC1696" t="s">
        <v>446</v>
      </c>
      <c r="DD1696" t="s">
        <v>451</v>
      </c>
      <c r="DE1696" t="s">
        <v>445</v>
      </c>
      <c r="DF1696" t="s">
        <v>445</v>
      </c>
      <c r="DG1696" t="s">
        <v>445</v>
      </c>
      <c r="DH1696" t="s">
        <v>451</v>
      </c>
      <c r="DI1696" t="s">
        <v>445</v>
      </c>
      <c r="DJ1696" t="s">
        <v>451</v>
      </c>
      <c r="DK1696" t="s">
        <v>445</v>
      </c>
      <c r="DL1696">
        <v>0</v>
      </c>
      <c r="DM1696" s="2">
        <v>44771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</row>
    <row r="1697" spans="1:124" x14ac:dyDescent="0.3">
      <c r="A1697" s="1">
        <v>1695</v>
      </c>
      <c r="B1697">
        <v>1695</v>
      </c>
      <c r="C1697" t="s">
        <v>2063</v>
      </c>
      <c r="D1697" t="s">
        <v>124</v>
      </c>
      <c r="E1697" t="s">
        <v>694</v>
      </c>
      <c r="F1697" t="s">
        <v>2009</v>
      </c>
      <c r="G1697">
        <v>10587</v>
      </c>
      <c r="H1697" t="s">
        <v>2010</v>
      </c>
      <c r="I1697">
        <v>37900</v>
      </c>
      <c r="J1697" t="s">
        <v>306</v>
      </c>
      <c r="K1697" t="s">
        <v>219</v>
      </c>
      <c r="L1697" t="s">
        <v>149</v>
      </c>
      <c r="M1697">
        <v>7</v>
      </c>
      <c r="N1697">
        <v>309</v>
      </c>
      <c r="O1697">
        <v>34235000</v>
      </c>
      <c r="P1697">
        <v>0</v>
      </c>
      <c r="Q1697">
        <v>0</v>
      </c>
      <c r="R1697">
        <v>0</v>
      </c>
      <c r="S1697">
        <v>0</v>
      </c>
      <c r="T1697">
        <v>0</v>
      </c>
      <c r="V1697">
        <v>0</v>
      </c>
      <c r="W1697">
        <f t="shared" si="26"/>
        <v>110792.88025889968</v>
      </c>
      <c r="X1697" t="s">
        <v>2054</v>
      </c>
      <c r="Y1697">
        <v>112</v>
      </c>
      <c r="Z1697">
        <v>5762</v>
      </c>
      <c r="AA1697" s="2">
        <v>43278</v>
      </c>
      <c r="AB1697" s="2">
        <v>43952</v>
      </c>
      <c r="AC1697">
        <v>1</v>
      </c>
      <c r="AD1697">
        <v>112</v>
      </c>
      <c r="AE1697">
        <v>15</v>
      </c>
      <c r="AF1697">
        <v>2</v>
      </c>
      <c r="AG1697">
        <v>1</v>
      </c>
      <c r="AH1697">
        <v>50</v>
      </c>
      <c r="AI1697">
        <v>1</v>
      </c>
      <c r="AJ1697">
        <v>12</v>
      </c>
      <c r="AK1697">
        <v>37</v>
      </c>
      <c r="AL1697">
        <v>5</v>
      </c>
      <c r="AM1697">
        <v>5</v>
      </c>
      <c r="AN1697" t="s">
        <v>445</v>
      </c>
      <c r="AO1697">
        <v>14</v>
      </c>
      <c r="AP1697">
        <v>0</v>
      </c>
      <c r="AQ1697">
        <v>84</v>
      </c>
      <c r="AR1697">
        <v>1</v>
      </c>
      <c r="AS1697">
        <v>0</v>
      </c>
      <c r="AT1697">
        <v>0</v>
      </c>
      <c r="AU1697">
        <v>2.8</v>
      </c>
      <c r="AV1697">
        <v>0</v>
      </c>
      <c r="AW1697">
        <v>182</v>
      </c>
      <c r="AX1697">
        <v>0</v>
      </c>
      <c r="AY1697">
        <v>54</v>
      </c>
      <c r="AZ1697">
        <v>128</v>
      </c>
      <c r="BA1697">
        <v>3672</v>
      </c>
      <c r="BB1697">
        <v>103</v>
      </c>
      <c r="BC1697">
        <v>24</v>
      </c>
      <c r="BD1697">
        <v>145</v>
      </c>
      <c r="BE1697">
        <v>146</v>
      </c>
      <c r="BF1697">
        <v>102</v>
      </c>
      <c r="BG1697">
        <v>166</v>
      </c>
      <c r="BH1697">
        <v>43.117919000000001</v>
      </c>
      <c r="BI1697">
        <v>131.964933</v>
      </c>
      <c r="BJ1697" t="s">
        <v>2012</v>
      </c>
      <c r="BK1697">
        <v>4</v>
      </c>
      <c r="BL1697">
        <v>12</v>
      </c>
      <c r="BM1697">
        <v>0</v>
      </c>
      <c r="BN1697">
        <v>1</v>
      </c>
      <c r="BO1697">
        <v>5</v>
      </c>
      <c r="BP1697" t="s">
        <v>445</v>
      </c>
      <c r="BQ1697" t="s">
        <v>445</v>
      </c>
      <c r="BR1697" t="s">
        <v>445</v>
      </c>
      <c r="BS1697" t="s">
        <v>445</v>
      </c>
      <c r="BT1697" t="s">
        <v>445</v>
      </c>
      <c r="BU1697" t="s">
        <v>446</v>
      </c>
      <c r="BV1697" t="s">
        <v>446</v>
      </c>
      <c r="BW1697" t="s">
        <v>445</v>
      </c>
      <c r="BX1697" t="s">
        <v>445</v>
      </c>
      <c r="BY1697" t="s">
        <v>445</v>
      </c>
      <c r="BZ1697" t="s">
        <v>445</v>
      </c>
      <c r="CA1697" t="s">
        <v>445</v>
      </c>
      <c r="CB1697" t="s">
        <v>445</v>
      </c>
      <c r="CC1697" t="s">
        <v>445</v>
      </c>
      <c r="CD1697" t="s">
        <v>446</v>
      </c>
      <c r="CE1697">
        <v>1</v>
      </c>
      <c r="CF1697" t="s">
        <v>445</v>
      </c>
      <c r="CG1697" t="s">
        <v>446</v>
      </c>
      <c r="CH1697">
        <v>5</v>
      </c>
      <c r="CI1697" t="s">
        <v>446</v>
      </c>
      <c r="CJ1697">
        <v>9</v>
      </c>
      <c r="CK1697" t="s">
        <v>446</v>
      </c>
      <c r="CL1697">
        <v>7</v>
      </c>
      <c r="CM1697" t="s">
        <v>445</v>
      </c>
      <c r="CN1697">
        <v>10</v>
      </c>
      <c r="CO1697" t="s">
        <v>446</v>
      </c>
      <c r="CP1697">
        <v>5</v>
      </c>
      <c r="CQ1697" t="s">
        <v>445</v>
      </c>
      <c r="CR1697">
        <v>9</v>
      </c>
      <c r="CS1697" t="s">
        <v>446</v>
      </c>
      <c r="CT1697">
        <v>3</v>
      </c>
      <c r="CU1697" t="s">
        <v>445</v>
      </c>
      <c r="CV1697">
        <v>19</v>
      </c>
      <c r="CW1697">
        <v>46</v>
      </c>
      <c r="CX1697">
        <v>39</v>
      </c>
      <c r="CY1697" t="s">
        <v>700</v>
      </c>
      <c r="CZ1697" t="s">
        <v>448</v>
      </c>
      <c r="DA1697" t="s">
        <v>449</v>
      </c>
      <c r="DB1697" t="s">
        <v>450</v>
      </c>
      <c r="DC1697" t="s">
        <v>446</v>
      </c>
      <c r="DD1697" t="s">
        <v>451</v>
      </c>
      <c r="DE1697" t="s">
        <v>445</v>
      </c>
      <c r="DF1697" t="s">
        <v>445</v>
      </c>
      <c r="DG1697" t="s">
        <v>445</v>
      </c>
      <c r="DH1697" t="s">
        <v>451</v>
      </c>
      <c r="DI1697" t="s">
        <v>445</v>
      </c>
      <c r="DJ1697" t="s">
        <v>451</v>
      </c>
      <c r="DK1697" t="s">
        <v>445</v>
      </c>
      <c r="DL1697">
        <v>0</v>
      </c>
      <c r="DM1697" s="2">
        <v>44771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</row>
    <row r="1698" spans="1:124" x14ac:dyDescent="0.3">
      <c r="A1698" s="1">
        <v>1696</v>
      </c>
      <c r="B1698">
        <v>1696</v>
      </c>
      <c r="C1698" t="s">
        <v>2064</v>
      </c>
      <c r="D1698" t="s">
        <v>124</v>
      </c>
      <c r="E1698" t="s">
        <v>694</v>
      </c>
      <c r="F1698" t="s">
        <v>2009</v>
      </c>
      <c r="G1698">
        <v>10587</v>
      </c>
      <c r="H1698" t="s">
        <v>2010</v>
      </c>
      <c r="I1698">
        <v>37900</v>
      </c>
      <c r="J1698" t="s">
        <v>306</v>
      </c>
      <c r="K1698" t="s">
        <v>219</v>
      </c>
      <c r="L1698" t="s">
        <v>152</v>
      </c>
      <c r="M1698">
        <v>5</v>
      </c>
      <c r="N1698">
        <v>208</v>
      </c>
      <c r="O1698">
        <v>23895000</v>
      </c>
      <c r="P1698">
        <v>0</v>
      </c>
      <c r="Q1698">
        <v>0</v>
      </c>
      <c r="R1698">
        <v>0</v>
      </c>
      <c r="S1698">
        <v>2</v>
      </c>
      <c r="T1698">
        <v>26.5</v>
      </c>
      <c r="V1698">
        <v>900000</v>
      </c>
      <c r="W1698">
        <f t="shared" si="26"/>
        <v>114879.80769230769</v>
      </c>
      <c r="X1698" t="s">
        <v>2054</v>
      </c>
      <c r="Y1698">
        <v>112</v>
      </c>
      <c r="Z1698">
        <v>5762</v>
      </c>
      <c r="AA1698" s="2">
        <v>43278</v>
      </c>
      <c r="AB1698" s="2">
        <v>43952</v>
      </c>
      <c r="AC1698">
        <v>1</v>
      </c>
      <c r="AD1698">
        <v>112</v>
      </c>
      <c r="AE1698">
        <v>15</v>
      </c>
      <c r="AF1698">
        <v>2</v>
      </c>
      <c r="AG1698">
        <v>1</v>
      </c>
      <c r="AH1698">
        <v>50</v>
      </c>
      <c r="AI1698">
        <v>1</v>
      </c>
      <c r="AJ1698">
        <v>12</v>
      </c>
      <c r="AK1698">
        <v>37</v>
      </c>
      <c r="AL1698">
        <v>5</v>
      </c>
      <c r="AM1698">
        <v>5</v>
      </c>
      <c r="AN1698" t="s">
        <v>445</v>
      </c>
      <c r="AO1698">
        <v>14</v>
      </c>
      <c r="AP1698">
        <v>0</v>
      </c>
      <c r="AQ1698">
        <v>84</v>
      </c>
      <c r="AR1698">
        <v>1</v>
      </c>
      <c r="AS1698">
        <v>0</v>
      </c>
      <c r="AT1698">
        <v>0</v>
      </c>
      <c r="AU1698">
        <v>2.8</v>
      </c>
      <c r="AV1698">
        <v>0</v>
      </c>
      <c r="AW1698">
        <v>182</v>
      </c>
      <c r="AX1698">
        <v>0</v>
      </c>
      <c r="AY1698">
        <v>54</v>
      </c>
      <c r="AZ1698">
        <v>128</v>
      </c>
      <c r="BA1698">
        <v>3672</v>
      </c>
      <c r="BB1698">
        <v>103</v>
      </c>
      <c r="BC1698">
        <v>24</v>
      </c>
      <c r="BD1698">
        <v>145</v>
      </c>
      <c r="BE1698">
        <v>146</v>
      </c>
      <c r="BF1698">
        <v>102</v>
      </c>
      <c r="BG1698">
        <v>166</v>
      </c>
      <c r="BH1698">
        <v>43.117919000000001</v>
      </c>
      <c r="BI1698">
        <v>131.964933</v>
      </c>
      <c r="BJ1698" t="s">
        <v>2012</v>
      </c>
      <c r="BK1698">
        <v>4</v>
      </c>
      <c r="BL1698">
        <v>12</v>
      </c>
      <c r="BM1698">
        <v>0</v>
      </c>
      <c r="BN1698">
        <v>1</v>
      </c>
      <c r="BO1698">
        <v>5</v>
      </c>
      <c r="BP1698" t="s">
        <v>445</v>
      </c>
      <c r="BQ1698" t="s">
        <v>445</v>
      </c>
      <c r="BR1698" t="s">
        <v>445</v>
      </c>
      <c r="BS1698" t="s">
        <v>445</v>
      </c>
      <c r="BT1698" t="s">
        <v>445</v>
      </c>
      <c r="BU1698" t="s">
        <v>446</v>
      </c>
      <c r="BV1698" t="s">
        <v>446</v>
      </c>
      <c r="BW1698" t="s">
        <v>445</v>
      </c>
      <c r="BX1698" t="s">
        <v>445</v>
      </c>
      <c r="BY1698" t="s">
        <v>445</v>
      </c>
      <c r="BZ1698" t="s">
        <v>445</v>
      </c>
      <c r="CA1698" t="s">
        <v>445</v>
      </c>
      <c r="CB1698" t="s">
        <v>445</v>
      </c>
      <c r="CC1698" t="s">
        <v>445</v>
      </c>
      <c r="CD1698" t="s">
        <v>446</v>
      </c>
      <c r="CE1698">
        <v>1</v>
      </c>
      <c r="CF1698" t="s">
        <v>445</v>
      </c>
      <c r="CG1698" t="s">
        <v>446</v>
      </c>
      <c r="CH1698">
        <v>5</v>
      </c>
      <c r="CI1698" t="s">
        <v>446</v>
      </c>
      <c r="CJ1698">
        <v>9</v>
      </c>
      <c r="CK1698" t="s">
        <v>446</v>
      </c>
      <c r="CL1698">
        <v>7</v>
      </c>
      <c r="CM1698" t="s">
        <v>445</v>
      </c>
      <c r="CN1698">
        <v>10</v>
      </c>
      <c r="CO1698" t="s">
        <v>446</v>
      </c>
      <c r="CP1698">
        <v>5</v>
      </c>
      <c r="CQ1698" t="s">
        <v>445</v>
      </c>
      <c r="CR1698">
        <v>9</v>
      </c>
      <c r="CS1698" t="s">
        <v>446</v>
      </c>
      <c r="CT1698">
        <v>3</v>
      </c>
      <c r="CU1698" t="s">
        <v>445</v>
      </c>
      <c r="CV1698">
        <v>19</v>
      </c>
      <c r="CW1698">
        <v>46</v>
      </c>
      <c r="CX1698">
        <v>39</v>
      </c>
      <c r="CY1698" t="s">
        <v>700</v>
      </c>
      <c r="CZ1698" t="s">
        <v>448</v>
      </c>
      <c r="DA1698" t="s">
        <v>449</v>
      </c>
      <c r="DB1698" t="s">
        <v>450</v>
      </c>
      <c r="DC1698" t="s">
        <v>446</v>
      </c>
      <c r="DD1698" t="s">
        <v>451</v>
      </c>
      <c r="DE1698" t="s">
        <v>445</v>
      </c>
      <c r="DF1698" t="s">
        <v>445</v>
      </c>
      <c r="DG1698" t="s">
        <v>445</v>
      </c>
      <c r="DH1698" t="s">
        <v>451</v>
      </c>
      <c r="DI1698" t="s">
        <v>445</v>
      </c>
      <c r="DJ1698" t="s">
        <v>451</v>
      </c>
      <c r="DK1698" t="s">
        <v>445</v>
      </c>
      <c r="DL1698">
        <v>0</v>
      </c>
      <c r="DM1698" s="2">
        <v>44771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</row>
    <row r="1699" spans="1:124" x14ac:dyDescent="0.3">
      <c r="A1699" s="1">
        <v>1697</v>
      </c>
      <c r="B1699">
        <v>1697</v>
      </c>
      <c r="C1699" t="s">
        <v>2065</v>
      </c>
      <c r="D1699" t="s">
        <v>124</v>
      </c>
      <c r="E1699" t="s">
        <v>694</v>
      </c>
      <c r="F1699" t="s">
        <v>2009</v>
      </c>
      <c r="G1699">
        <v>10587</v>
      </c>
      <c r="H1699" t="s">
        <v>2010</v>
      </c>
      <c r="I1699">
        <v>37900</v>
      </c>
      <c r="J1699" t="s">
        <v>306</v>
      </c>
      <c r="K1699" t="s">
        <v>219</v>
      </c>
      <c r="L1699" t="s">
        <v>154</v>
      </c>
      <c r="M1699">
        <v>4</v>
      </c>
      <c r="N1699">
        <v>234</v>
      </c>
      <c r="O1699">
        <v>26130000</v>
      </c>
      <c r="P1699">
        <v>0</v>
      </c>
      <c r="Q1699">
        <v>0</v>
      </c>
      <c r="R1699">
        <v>0</v>
      </c>
      <c r="S1699">
        <v>0</v>
      </c>
      <c r="T1699">
        <v>0</v>
      </c>
      <c r="V1699">
        <v>0</v>
      </c>
      <c r="W1699">
        <f t="shared" si="26"/>
        <v>111666.66666666667</v>
      </c>
      <c r="X1699" t="s">
        <v>2054</v>
      </c>
      <c r="Y1699">
        <v>112</v>
      </c>
      <c r="Z1699">
        <v>5762</v>
      </c>
      <c r="AA1699" s="2">
        <v>43278</v>
      </c>
      <c r="AB1699" s="2">
        <v>43952</v>
      </c>
      <c r="AC1699">
        <v>1</v>
      </c>
      <c r="AD1699">
        <v>112</v>
      </c>
      <c r="AE1699">
        <v>15</v>
      </c>
      <c r="AF1699">
        <v>2</v>
      </c>
      <c r="AG1699">
        <v>1</v>
      </c>
      <c r="AH1699">
        <v>50</v>
      </c>
      <c r="AI1699">
        <v>1</v>
      </c>
      <c r="AJ1699">
        <v>12</v>
      </c>
      <c r="AK1699">
        <v>37</v>
      </c>
      <c r="AL1699">
        <v>5</v>
      </c>
      <c r="AM1699">
        <v>5</v>
      </c>
      <c r="AN1699" t="s">
        <v>445</v>
      </c>
      <c r="AO1699">
        <v>14</v>
      </c>
      <c r="AP1699">
        <v>0</v>
      </c>
      <c r="AQ1699">
        <v>84</v>
      </c>
      <c r="AR1699">
        <v>1</v>
      </c>
      <c r="AS1699">
        <v>0</v>
      </c>
      <c r="AT1699">
        <v>0</v>
      </c>
      <c r="AU1699">
        <v>2.8</v>
      </c>
      <c r="AV1699">
        <v>0</v>
      </c>
      <c r="AW1699">
        <v>182</v>
      </c>
      <c r="AX1699">
        <v>0</v>
      </c>
      <c r="AY1699">
        <v>54</v>
      </c>
      <c r="AZ1699">
        <v>128</v>
      </c>
      <c r="BA1699">
        <v>3672</v>
      </c>
      <c r="BB1699">
        <v>103</v>
      </c>
      <c r="BC1699">
        <v>24</v>
      </c>
      <c r="BD1699">
        <v>145</v>
      </c>
      <c r="BE1699">
        <v>146</v>
      </c>
      <c r="BF1699">
        <v>102</v>
      </c>
      <c r="BG1699">
        <v>166</v>
      </c>
      <c r="BH1699">
        <v>43.117919000000001</v>
      </c>
      <c r="BI1699">
        <v>131.964933</v>
      </c>
      <c r="BJ1699" t="s">
        <v>2012</v>
      </c>
      <c r="BK1699">
        <v>4</v>
      </c>
      <c r="BL1699">
        <v>12</v>
      </c>
      <c r="BM1699">
        <v>0</v>
      </c>
      <c r="BN1699">
        <v>1</v>
      </c>
      <c r="BO1699">
        <v>5</v>
      </c>
      <c r="BP1699" t="s">
        <v>445</v>
      </c>
      <c r="BQ1699" t="s">
        <v>445</v>
      </c>
      <c r="BR1699" t="s">
        <v>445</v>
      </c>
      <c r="BS1699" t="s">
        <v>445</v>
      </c>
      <c r="BT1699" t="s">
        <v>445</v>
      </c>
      <c r="BU1699" t="s">
        <v>446</v>
      </c>
      <c r="BV1699" t="s">
        <v>446</v>
      </c>
      <c r="BW1699" t="s">
        <v>445</v>
      </c>
      <c r="BX1699" t="s">
        <v>445</v>
      </c>
      <c r="BY1699" t="s">
        <v>445</v>
      </c>
      <c r="BZ1699" t="s">
        <v>445</v>
      </c>
      <c r="CA1699" t="s">
        <v>445</v>
      </c>
      <c r="CB1699" t="s">
        <v>445</v>
      </c>
      <c r="CC1699" t="s">
        <v>445</v>
      </c>
      <c r="CD1699" t="s">
        <v>446</v>
      </c>
      <c r="CE1699">
        <v>1</v>
      </c>
      <c r="CF1699" t="s">
        <v>445</v>
      </c>
      <c r="CG1699" t="s">
        <v>446</v>
      </c>
      <c r="CH1699">
        <v>5</v>
      </c>
      <c r="CI1699" t="s">
        <v>446</v>
      </c>
      <c r="CJ1699">
        <v>9</v>
      </c>
      <c r="CK1699" t="s">
        <v>446</v>
      </c>
      <c r="CL1699">
        <v>7</v>
      </c>
      <c r="CM1699" t="s">
        <v>445</v>
      </c>
      <c r="CN1699">
        <v>10</v>
      </c>
      <c r="CO1699" t="s">
        <v>446</v>
      </c>
      <c r="CP1699">
        <v>5</v>
      </c>
      <c r="CQ1699" t="s">
        <v>445</v>
      </c>
      <c r="CR1699">
        <v>9</v>
      </c>
      <c r="CS1699" t="s">
        <v>446</v>
      </c>
      <c r="CT1699">
        <v>3</v>
      </c>
      <c r="CU1699" t="s">
        <v>445</v>
      </c>
      <c r="CV1699">
        <v>19</v>
      </c>
      <c r="CW1699">
        <v>46</v>
      </c>
      <c r="CX1699">
        <v>39</v>
      </c>
      <c r="CY1699" t="s">
        <v>700</v>
      </c>
      <c r="CZ1699" t="s">
        <v>448</v>
      </c>
      <c r="DA1699" t="s">
        <v>449</v>
      </c>
      <c r="DB1699" t="s">
        <v>450</v>
      </c>
      <c r="DC1699" t="s">
        <v>446</v>
      </c>
      <c r="DD1699" t="s">
        <v>451</v>
      </c>
      <c r="DE1699" t="s">
        <v>445</v>
      </c>
      <c r="DF1699" t="s">
        <v>445</v>
      </c>
      <c r="DG1699" t="s">
        <v>445</v>
      </c>
      <c r="DH1699" t="s">
        <v>451</v>
      </c>
      <c r="DI1699" t="s">
        <v>445</v>
      </c>
      <c r="DJ1699" t="s">
        <v>451</v>
      </c>
      <c r="DK1699" t="s">
        <v>445</v>
      </c>
      <c r="DL1699">
        <v>0</v>
      </c>
      <c r="DM1699" s="2">
        <v>44771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</row>
    <row r="1700" spans="1:124" x14ac:dyDescent="0.3">
      <c r="A1700" s="1">
        <v>1698</v>
      </c>
      <c r="B1700">
        <v>1698</v>
      </c>
      <c r="C1700" t="s">
        <v>2066</v>
      </c>
      <c r="D1700" t="s">
        <v>124</v>
      </c>
      <c r="E1700" t="s">
        <v>694</v>
      </c>
      <c r="F1700" t="s">
        <v>2009</v>
      </c>
      <c r="G1700">
        <v>10587</v>
      </c>
      <c r="H1700" t="s">
        <v>2010</v>
      </c>
      <c r="I1700">
        <v>37900</v>
      </c>
      <c r="J1700" t="s">
        <v>306</v>
      </c>
      <c r="K1700" t="s">
        <v>219</v>
      </c>
      <c r="L1700" t="s">
        <v>156</v>
      </c>
      <c r="M1700">
        <v>5</v>
      </c>
      <c r="N1700">
        <v>288</v>
      </c>
      <c r="O1700">
        <v>34490000</v>
      </c>
      <c r="P1700">
        <v>0</v>
      </c>
      <c r="Q1700">
        <v>0</v>
      </c>
      <c r="R1700">
        <v>0</v>
      </c>
      <c r="S1700">
        <v>1</v>
      </c>
      <c r="T1700">
        <v>13.25</v>
      </c>
      <c r="V1700">
        <v>550000</v>
      </c>
      <c r="W1700">
        <f t="shared" si="26"/>
        <v>119756.94444444444</v>
      </c>
      <c r="X1700" t="s">
        <v>2054</v>
      </c>
      <c r="Y1700">
        <v>112</v>
      </c>
      <c r="Z1700">
        <v>5762</v>
      </c>
      <c r="AA1700" s="2">
        <v>43278</v>
      </c>
      <c r="AB1700" s="2">
        <v>43952</v>
      </c>
      <c r="AC1700">
        <v>1</v>
      </c>
      <c r="AD1700">
        <v>112</v>
      </c>
      <c r="AE1700">
        <v>15</v>
      </c>
      <c r="AF1700">
        <v>2</v>
      </c>
      <c r="AG1700">
        <v>1</v>
      </c>
      <c r="AH1700">
        <v>50</v>
      </c>
      <c r="AI1700">
        <v>1</v>
      </c>
      <c r="AJ1700">
        <v>12</v>
      </c>
      <c r="AK1700">
        <v>37</v>
      </c>
      <c r="AL1700">
        <v>5</v>
      </c>
      <c r="AM1700">
        <v>5</v>
      </c>
      <c r="AN1700" t="s">
        <v>445</v>
      </c>
      <c r="AO1700">
        <v>14</v>
      </c>
      <c r="AP1700">
        <v>0</v>
      </c>
      <c r="AQ1700">
        <v>84</v>
      </c>
      <c r="AR1700">
        <v>1</v>
      </c>
      <c r="AS1700">
        <v>0</v>
      </c>
      <c r="AT1700">
        <v>0</v>
      </c>
      <c r="AU1700">
        <v>2.8</v>
      </c>
      <c r="AV1700">
        <v>0</v>
      </c>
      <c r="AW1700">
        <v>182</v>
      </c>
      <c r="AX1700">
        <v>0</v>
      </c>
      <c r="AY1700">
        <v>54</v>
      </c>
      <c r="AZ1700">
        <v>128</v>
      </c>
      <c r="BA1700">
        <v>3672</v>
      </c>
      <c r="BB1700">
        <v>103</v>
      </c>
      <c r="BC1700">
        <v>24</v>
      </c>
      <c r="BD1700">
        <v>145</v>
      </c>
      <c r="BE1700">
        <v>146</v>
      </c>
      <c r="BF1700">
        <v>102</v>
      </c>
      <c r="BG1700">
        <v>166</v>
      </c>
      <c r="BH1700">
        <v>43.117919000000001</v>
      </c>
      <c r="BI1700">
        <v>131.964933</v>
      </c>
      <c r="BJ1700" t="s">
        <v>2012</v>
      </c>
      <c r="BK1700">
        <v>4</v>
      </c>
      <c r="BL1700">
        <v>12</v>
      </c>
      <c r="BM1700">
        <v>0</v>
      </c>
      <c r="BN1700">
        <v>1</v>
      </c>
      <c r="BO1700">
        <v>5</v>
      </c>
      <c r="BP1700" t="s">
        <v>445</v>
      </c>
      <c r="BQ1700" t="s">
        <v>445</v>
      </c>
      <c r="BR1700" t="s">
        <v>445</v>
      </c>
      <c r="BS1700" t="s">
        <v>445</v>
      </c>
      <c r="BT1700" t="s">
        <v>445</v>
      </c>
      <c r="BU1700" t="s">
        <v>446</v>
      </c>
      <c r="BV1700" t="s">
        <v>446</v>
      </c>
      <c r="BW1700" t="s">
        <v>445</v>
      </c>
      <c r="BX1700" t="s">
        <v>445</v>
      </c>
      <c r="BY1700" t="s">
        <v>445</v>
      </c>
      <c r="BZ1700" t="s">
        <v>445</v>
      </c>
      <c r="CA1700" t="s">
        <v>445</v>
      </c>
      <c r="CB1700" t="s">
        <v>445</v>
      </c>
      <c r="CC1700" t="s">
        <v>445</v>
      </c>
      <c r="CD1700" t="s">
        <v>446</v>
      </c>
      <c r="CE1700">
        <v>1</v>
      </c>
      <c r="CF1700" t="s">
        <v>445</v>
      </c>
      <c r="CG1700" t="s">
        <v>446</v>
      </c>
      <c r="CH1700">
        <v>5</v>
      </c>
      <c r="CI1700" t="s">
        <v>446</v>
      </c>
      <c r="CJ1700">
        <v>9</v>
      </c>
      <c r="CK1700" t="s">
        <v>446</v>
      </c>
      <c r="CL1700">
        <v>7</v>
      </c>
      <c r="CM1700" t="s">
        <v>445</v>
      </c>
      <c r="CN1700">
        <v>10</v>
      </c>
      <c r="CO1700" t="s">
        <v>446</v>
      </c>
      <c r="CP1700">
        <v>5</v>
      </c>
      <c r="CQ1700" t="s">
        <v>445</v>
      </c>
      <c r="CR1700">
        <v>9</v>
      </c>
      <c r="CS1700" t="s">
        <v>446</v>
      </c>
      <c r="CT1700">
        <v>3</v>
      </c>
      <c r="CU1700" t="s">
        <v>445</v>
      </c>
      <c r="CV1700">
        <v>19</v>
      </c>
      <c r="CW1700">
        <v>46</v>
      </c>
      <c r="CX1700">
        <v>39</v>
      </c>
      <c r="CY1700" t="s">
        <v>700</v>
      </c>
      <c r="CZ1700" t="s">
        <v>448</v>
      </c>
      <c r="DA1700" t="s">
        <v>449</v>
      </c>
      <c r="DB1700" t="s">
        <v>450</v>
      </c>
      <c r="DC1700" t="s">
        <v>446</v>
      </c>
      <c r="DD1700" t="s">
        <v>451</v>
      </c>
      <c r="DE1700" t="s">
        <v>445</v>
      </c>
      <c r="DF1700" t="s">
        <v>445</v>
      </c>
      <c r="DG1700" t="s">
        <v>445</v>
      </c>
      <c r="DH1700" t="s">
        <v>451</v>
      </c>
      <c r="DI1700" t="s">
        <v>445</v>
      </c>
      <c r="DJ1700" t="s">
        <v>451</v>
      </c>
      <c r="DK1700" t="s">
        <v>445</v>
      </c>
      <c r="DL1700">
        <v>0</v>
      </c>
      <c r="DM1700" s="2">
        <v>44771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</row>
    <row r="1701" spans="1:124" x14ac:dyDescent="0.3">
      <c r="A1701" s="1">
        <v>1699</v>
      </c>
      <c r="B1701">
        <v>1699</v>
      </c>
      <c r="C1701" t="s">
        <v>2067</v>
      </c>
      <c r="D1701" t="s">
        <v>124</v>
      </c>
      <c r="E1701" t="s">
        <v>694</v>
      </c>
      <c r="F1701" t="s">
        <v>2009</v>
      </c>
      <c r="G1701">
        <v>10587</v>
      </c>
      <c r="H1701" t="s">
        <v>2010</v>
      </c>
      <c r="I1701">
        <v>37900</v>
      </c>
      <c r="J1701" t="s">
        <v>306</v>
      </c>
      <c r="K1701" t="s">
        <v>219</v>
      </c>
      <c r="L1701" t="s">
        <v>158</v>
      </c>
      <c r="M1701">
        <v>9</v>
      </c>
      <c r="N1701">
        <v>528.79999999999995</v>
      </c>
      <c r="O1701">
        <v>64297500</v>
      </c>
      <c r="P1701">
        <v>0</v>
      </c>
      <c r="Q1701">
        <v>0</v>
      </c>
      <c r="R1701">
        <v>0</v>
      </c>
      <c r="S1701">
        <v>2</v>
      </c>
      <c r="T1701">
        <v>26.5</v>
      </c>
      <c r="V1701">
        <v>1100000</v>
      </c>
      <c r="W1701">
        <f t="shared" si="26"/>
        <v>121591.33888048412</v>
      </c>
      <c r="X1701" t="s">
        <v>2054</v>
      </c>
      <c r="Y1701">
        <v>112</v>
      </c>
      <c r="Z1701">
        <v>5762</v>
      </c>
      <c r="AA1701" s="2">
        <v>43278</v>
      </c>
      <c r="AB1701" s="2">
        <v>43952</v>
      </c>
      <c r="AC1701">
        <v>1</v>
      </c>
      <c r="AD1701">
        <v>112</v>
      </c>
      <c r="AE1701">
        <v>15</v>
      </c>
      <c r="AF1701">
        <v>2</v>
      </c>
      <c r="AG1701">
        <v>1</v>
      </c>
      <c r="AH1701">
        <v>50</v>
      </c>
      <c r="AI1701">
        <v>1</v>
      </c>
      <c r="AJ1701">
        <v>12</v>
      </c>
      <c r="AK1701">
        <v>37</v>
      </c>
      <c r="AL1701">
        <v>5</v>
      </c>
      <c r="AM1701">
        <v>5</v>
      </c>
      <c r="AN1701" t="s">
        <v>445</v>
      </c>
      <c r="AO1701">
        <v>14</v>
      </c>
      <c r="AP1701">
        <v>0</v>
      </c>
      <c r="AQ1701">
        <v>84</v>
      </c>
      <c r="AR1701">
        <v>1</v>
      </c>
      <c r="AS1701">
        <v>0</v>
      </c>
      <c r="AT1701">
        <v>0</v>
      </c>
      <c r="AU1701">
        <v>2.8</v>
      </c>
      <c r="AV1701">
        <v>0</v>
      </c>
      <c r="AW1701">
        <v>182</v>
      </c>
      <c r="AX1701">
        <v>0</v>
      </c>
      <c r="AY1701">
        <v>54</v>
      </c>
      <c r="AZ1701">
        <v>128</v>
      </c>
      <c r="BA1701">
        <v>3672</v>
      </c>
      <c r="BB1701">
        <v>103</v>
      </c>
      <c r="BC1701">
        <v>24</v>
      </c>
      <c r="BD1701">
        <v>145</v>
      </c>
      <c r="BE1701">
        <v>146</v>
      </c>
      <c r="BF1701">
        <v>102</v>
      </c>
      <c r="BG1701">
        <v>166</v>
      </c>
      <c r="BH1701">
        <v>43.117919000000001</v>
      </c>
      <c r="BI1701">
        <v>131.964933</v>
      </c>
      <c r="BJ1701" t="s">
        <v>2012</v>
      </c>
      <c r="BK1701">
        <v>4</v>
      </c>
      <c r="BL1701">
        <v>12</v>
      </c>
      <c r="BM1701">
        <v>0</v>
      </c>
      <c r="BN1701">
        <v>1</v>
      </c>
      <c r="BO1701">
        <v>5</v>
      </c>
      <c r="BP1701" t="s">
        <v>445</v>
      </c>
      <c r="BQ1701" t="s">
        <v>445</v>
      </c>
      <c r="BR1701" t="s">
        <v>445</v>
      </c>
      <c r="BS1701" t="s">
        <v>445</v>
      </c>
      <c r="BT1701" t="s">
        <v>445</v>
      </c>
      <c r="BU1701" t="s">
        <v>446</v>
      </c>
      <c r="BV1701" t="s">
        <v>446</v>
      </c>
      <c r="BW1701" t="s">
        <v>445</v>
      </c>
      <c r="BX1701" t="s">
        <v>445</v>
      </c>
      <c r="BY1701" t="s">
        <v>445</v>
      </c>
      <c r="BZ1701" t="s">
        <v>445</v>
      </c>
      <c r="CA1701" t="s">
        <v>445</v>
      </c>
      <c r="CB1701" t="s">
        <v>445</v>
      </c>
      <c r="CC1701" t="s">
        <v>445</v>
      </c>
      <c r="CD1701" t="s">
        <v>446</v>
      </c>
      <c r="CE1701">
        <v>1</v>
      </c>
      <c r="CF1701" t="s">
        <v>445</v>
      </c>
      <c r="CG1701" t="s">
        <v>446</v>
      </c>
      <c r="CH1701">
        <v>5</v>
      </c>
      <c r="CI1701" t="s">
        <v>446</v>
      </c>
      <c r="CJ1701">
        <v>9</v>
      </c>
      <c r="CK1701" t="s">
        <v>446</v>
      </c>
      <c r="CL1701">
        <v>7</v>
      </c>
      <c r="CM1701" t="s">
        <v>445</v>
      </c>
      <c r="CN1701">
        <v>10</v>
      </c>
      <c r="CO1701" t="s">
        <v>446</v>
      </c>
      <c r="CP1701">
        <v>5</v>
      </c>
      <c r="CQ1701" t="s">
        <v>445</v>
      </c>
      <c r="CR1701">
        <v>9</v>
      </c>
      <c r="CS1701" t="s">
        <v>446</v>
      </c>
      <c r="CT1701">
        <v>3</v>
      </c>
      <c r="CU1701" t="s">
        <v>445</v>
      </c>
      <c r="CV1701">
        <v>19</v>
      </c>
      <c r="CW1701">
        <v>46</v>
      </c>
      <c r="CX1701">
        <v>39</v>
      </c>
      <c r="CY1701" t="s">
        <v>700</v>
      </c>
      <c r="CZ1701" t="s">
        <v>448</v>
      </c>
      <c r="DA1701" t="s">
        <v>449</v>
      </c>
      <c r="DB1701" t="s">
        <v>450</v>
      </c>
      <c r="DC1701" t="s">
        <v>446</v>
      </c>
      <c r="DD1701" t="s">
        <v>451</v>
      </c>
      <c r="DE1701" t="s">
        <v>445</v>
      </c>
      <c r="DF1701" t="s">
        <v>445</v>
      </c>
      <c r="DG1701" t="s">
        <v>445</v>
      </c>
      <c r="DH1701" t="s">
        <v>451</v>
      </c>
      <c r="DI1701" t="s">
        <v>445</v>
      </c>
      <c r="DJ1701" t="s">
        <v>451</v>
      </c>
      <c r="DK1701" t="s">
        <v>445</v>
      </c>
      <c r="DL1701">
        <v>0</v>
      </c>
      <c r="DM1701" s="2">
        <v>44771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</row>
    <row r="1702" spans="1:124" x14ac:dyDescent="0.3">
      <c r="A1702" s="1">
        <v>1700</v>
      </c>
      <c r="B1702">
        <v>1700</v>
      </c>
      <c r="C1702" t="s">
        <v>2068</v>
      </c>
      <c r="D1702" t="s">
        <v>124</v>
      </c>
      <c r="E1702" t="s">
        <v>694</v>
      </c>
      <c r="F1702" t="s">
        <v>2009</v>
      </c>
      <c r="G1702">
        <v>10587</v>
      </c>
      <c r="H1702" t="s">
        <v>2010</v>
      </c>
      <c r="I1702">
        <v>37900</v>
      </c>
      <c r="J1702" t="s">
        <v>306</v>
      </c>
      <c r="K1702" t="s">
        <v>219</v>
      </c>
      <c r="L1702" t="s">
        <v>160</v>
      </c>
      <c r="M1702">
        <v>2</v>
      </c>
      <c r="N1702">
        <v>108</v>
      </c>
      <c r="O1702">
        <v>13800024</v>
      </c>
      <c r="P1702">
        <v>0</v>
      </c>
      <c r="Q1702">
        <v>0</v>
      </c>
      <c r="R1702">
        <v>0</v>
      </c>
      <c r="S1702">
        <v>7</v>
      </c>
      <c r="T1702">
        <v>92.75</v>
      </c>
      <c r="V1702">
        <v>2750000</v>
      </c>
      <c r="W1702">
        <f t="shared" si="26"/>
        <v>127778</v>
      </c>
      <c r="X1702" t="s">
        <v>2054</v>
      </c>
      <c r="Y1702">
        <v>112</v>
      </c>
      <c r="Z1702">
        <v>5762</v>
      </c>
      <c r="AA1702" s="2">
        <v>43278</v>
      </c>
      <c r="AB1702" s="2">
        <v>43952</v>
      </c>
      <c r="AC1702">
        <v>1</v>
      </c>
      <c r="AD1702">
        <v>112</v>
      </c>
      <c r="AE1702">
        <v>15</v>
      </c>
      <c r="AF1702">
        <v>2</v>
      </c>
      <c r="AG1702">
        <v>1</v>
      </c>
      <c r="AH1702">
        <v>50</v>
      </c>
      <c r="AI1702">
        <v>1</v>
      </c>
      <c r="AJ1702">
        <v>12</v>
      </c>
      <c r="AK1702">
        <v>37</v>
      </c>
      <c r="AL1702">
        <v>5</v>
      </c>
      <c r="AM1702">
        <v>5</v>
      </c>
      <c r="AN1702" t="s">
        <v>445</v>
      </c>
      <c r="AO1702">
        <v>14</v>
      </c>
      <c r="AP1702">
        <v>0</v>
      </c>
      <c r="AQ1702">
        <v>84</v>
      </c>
      <c r="AR1702">
        <v>1</v>
      </c>
      <c r="AS1702">
        <v>0</v>
      </c>
      <c r="AT1702">
        <v>0</v>
      </c>
      <c r="AU1702">
        <v>2.8</v>
      </c>
      <c r="AV1702">
        <v>0</v>
      </c>
      <c r="AW1702">
        <v>182</v>
      </c>
      <c r="AX1702">
        <v>0</v>
      </c>
      <c r="AY1702">
        <v>54</v>
      </c>
      <c r="AZ1702">
        <v>128</v>
      </c>
      <c r="BA1702">
        <v>3672</v>
      </c>
      <c r="BB1702">
        <v>103</v>
      </c>
      <c r="BC1702">
        <v>24</v>
      </c>
      <c r="BD1702">
        <v>145</v>
      </c>
      <c r="BE1702">
        <v>146</v>
      </c>
      <c r="BF1702">
        <v>102</v>
      </c>
      <c r="BG1702">
        <v>166</v>
      </c>
      <c r="BH1702">
        <v>43.117919000000001</v>
      </c>
      <c r="BI1702">
        <v>131.964933</v>
      </c>
      <c r="BJ1702" t="s">
        <v>2012</v>
      </c>
      <c r="BK1702">
        <v>4</v>
      </c>
      <c r="BL1702">
        <v>12</v>
      </c>
      <c r="BM1702">
        <v>0</v>
      </c>
      <c r="BN1702">
        <v>1</v>
      </c>
      <c r="BO1702">
        <v>5</v>
      </c>
      <c r="BP1702" t="s">
        <v>445</v>
      </c>
      <c r="BQ1702" t="s">
        <v>445</v>
      </c>
      <c r="BR1702" t="s">
        <v>445</v>
      </c>
      <c r="BS1702" t="s">
        <v>445</v>
      </c>
      <c r="BT1702" t="s">
        <v>445</v>
      </c>
      <c r="BU1702" t="s">
        <v>446</v>
      </c>
      <c r="BV1702" t="s">
        <v>446</v>
      </c>
      <c r="BW1702" t="s">
        <v>445</v>
      </c>
      <c r="BX1702" t="s">
        <v>445</v>
      </c>
      <c r="BY1702" t="s">
        <v>445</v>
      </c>
      <c r="BZ1702" t="s">
        <v>445</v>
      </c>
      <c r="CA1702" t="s">
        <v>445</v>
      </c>
      <c r="CB1702" t="s">
        <v>445</v>
      </c>
      <c r="CC1702" t="s">
        <v>445</v>
      </c>
      <c r="CD1702" t="s">
        <v>446</v>
      </c>
      <c r="CE1702">
        <v>1</v>
      </c>
      <c r="CF1702" t="s">
        <v>445</v>
      </c>
      <c r="CG1702" t="s">
        <v>446</v>
      </c>
      <c r="CH1702">
        <v>5</v>
      </c>
      <c r="CI1702" t="s">
        <v>446</v>
      </c>
      <c r="CJ1702">
        <v>9</v>
      </c>
      <c r="CK1702" t="s">
        <v>446</v>
      </c>
      <c r="CL1702">
        <v>7</v>
      </c>
      <c r="CM1702" t="s">
        <v>445</v>
      </c>
      <c r="CN1702">
        <v>10</v>
      </c>
      <c r="CO1702" t="s">
        <v>446</v>
      </c>
      <c r="CP1702">
        <v>5</v>
      </c>
      <c r="CQ1702" t="s">
        <v>445</v>
      </c>
      <c r="CR1702">
        <v>9</v>
      </c>
      <c r="CS1702" t="s">
        <v>446</v>
      </c>
      <c r="CT1702">
        <v>3</v>
      </c>
      <c r="CU1702" t="s">
        <v>445</v>
      </c>
      <c r="CV1702">
        <v>19</v>
      </c>
      <c r="CW1702">
        <v>46</v>
      </c>
      <c r="CX1702">
        <v>39</v>
      </c>
      <c r="CY1702" t="s">
        <v>700</v>
      </c>
      <c r="CZ1702" t="s">
        <v>448</v>
      </c>
      <c r="DA1702" t="s">
        <v>449</v>
      </c>
      <c r="DB1702" t="s">
        <v>450</v>
      </c>
      <c r="DC1702" t="s">
        <v>446</v>
      </c>
      <c r="DD1702" t="s">
        <v>451</v>
      </c>
      <c r="DE1702" t="s">
        <v>445</v>
      </c>
      <c r="DF1702" t="s">
        <v>445</v>
      </c>
      <c r="DG1702" t="s">
        <v>445</v>
      </c>
      <c r="DH1702" t="s">
        <v>451</v>
      </c>
      <c r="DI1702" t="s">
        <v>445</v>
      </c>
      <c r="DJ1702" t="s">
        <v>451</v>
      </c>
      <c r="DK1702" t="s">
        <v>445</v>
      </c>
      <c r="DL1702">
        <v>0</v>
      </c>
      <c r="DM1702" s="2">
        <v>44771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</row>
    <row r="1703" spans="1:124" x14ac:dyDescent="0.3">
      <c r="A1703" s="1">
        <v>1701</v>
      </c>
      <c r="B1703">
        <v>1701</v>
      </c>
      <c r="C1703" t="s">
        <v>2069</v>
      </c>
      <c r="D1703" t="s">
        <v>124</v>
      </c>
      <c r="E1703" t="s">
        <v>694</v>
      </c>
      <c r="F1703" t="s">
        <v>2009</v>
      </c>
      <c r="G1703">
        <v>10587</v>
      </c>
      <c r="H1703" t="s">
        <v>2010</v>
      </c>
      <c r="I1703">
        <v>37900</v>
      </c>
      <c r="J1703" t="s">
        <v>306</v>
      </c>
      <c r="K1703" t="s">
        <v>219</v>
      </c>
      <c r="L1703" t="s">
        <v>162</v>
      </c>
      <c r="M1703">
        <v>1</v>
      </c>
      <c r="N1703">
        <v>48</v>
      </c>
      <c r="O1703">
        <v>7440000</v>
      </c>
      <c r="P1703">
        <v>0</v>
      </c>
      <c r="Q1703">
        <v>0</v>
      </c>
      <c r="R1703">
        <v>0</v>
      </c>
      <c r="S1703">
        <v>0</v>
      </c>
      <c r="T1703">
        <v>0</v>
      </c>
      <c r="V1703">
        <v>0</v>
      </c>
      <c r="W1703">
        <f t="shared" si="26"/>
        <v>155000</v>
      </c>
      <c r="X1703" t="s">
        <v>2054</v>
      </c>
      <c r="Y1703">
        <v>112</v>
      </c>
      <c r="Z1703">
        <v>5762</v>
      </c>
      <c r="AA1703" s="2">
        <v>43278</v>
      </c>
      <c r="AB1703" s="2">
        <v>43952</v>
      </c>
      <c r="AC1703">
        <v>1</v>
      </c>
      <c r="AD1703">
        <v>112</v>
      </c>
      <c r="AE1703">
        <v>15</v>
      </c>
      <c r="AF1703">
        <v>2</v>
      </c>
      <c r="AG1703">
        <v>1</v>
      </c>
      <c r="AH1703">
        <v>50</v>
      </c>
      <c r="AI1703">
        <v>1</v>
      </c>
      <c r="AJ1703">
        <v>12</v>
      </c>
      <c r="AK1703">
        <v>37</v>
      </c>
      <c r="AL1703">
        <v>5</v>
      </c>
      <c r="AM1703">
        <v>5</v>
      </c>
      <c r="AN1703" t="s">
        <v>445</v>
      </c>
      <c r="AO1703">
        <v>14</v>
      </c>
      <c r="AP1703">
        <v>0</v>
      </c>
      <c r="AQ1703">
        <v>84</v>
      </c>
      <c r="AR1703">
        <v>1</v>
      </c>
      <c r="AS1703">
        <v>0</v>
      </c>
      <c r="AT1703">
        <v>0</v>
      </c>
      <c r="AU1703">
        <v>2.8</v>
      </c>
      <c r="AV1703">
        <v>0</v>
      </c>
      <c r="AW1703">
        <v>182</v>
      </c>
      <c r="AX1703">
        <v>0</v>
      </c>
      <c r="AY1703">
        <v>54</v>
      </c>
      <c r="AZ1703">
        <v>128</v>
      </c>
      <c r="BA1703">
        <v>3672</v>
      </c>
      <c r="BB1703">
        <v>103</v>
      </c>
      <c r="BC1703">
        <v>24</v>
      </c>
      <c r="BD1703">
        <v>145</v>
      </c>
      <c r="BE1703">
        <v>146</v>
      </c>
      <c r="BF1703">
        <v>102</v>
      </c>
      <c r="BG1703">
        <v>166</v>
      </c>
      <c r="BH1703">
        <v>43.117919000000001</v>
      </c>
      <c r="BI1703">
        <v>131.964933</v>
      </c>
      <c r="BJ1703" t="s">
        <v>2012</v>
      </c>
      <c r="BK1703">
        <v>4</v>
      </c>
      <c r="BL1703">
        <v>12</v>
      </c>
      <c r="BM1703">
        <v>0</v>
      </c>
      <c r="BN1703">
        <v>1</v>
      </c>
      <c r="BO1703">
        <v>5</v>
      </c>
      <c r="BP1703" t="s">
        <v>445</v>
      </c>
      <c r="BQ1703" t="s">
        <v>445</v>
      </c>
      <c r="BR1703" t="s">
        <v>445</v>
      </c>
      <c r="BS1703" t="s">
        <v>445</v>
      </c>
      <c r="BT1703" t="s">
        <v>445</v>
      </c>
      <c r="BU1703" t="s">
        <v>446</v>
      </c>
      <c r="BV1703" t="s">
        <v>446</v>
      </c>
      <c r="BW1703" t="s">
        <v>445</v>
      </c>
      <c r="BX1703" t="s">
        <v>445</v>
      </c>
      <c r="BY1703" t="s">
        <v>445</v>
      </c>
      <c r="BZ1703" t="s">
        <v>445</v>
      </c>
      <c r="CA1703" t="s">
        <v>445</v>
      </c>
      <c r="CB1703" t="s">
        <v>445</v>
      </c>
      <c r="CC1703" t="s">
        <v>445</v>
      </c>
      <c r="CD1703" t="s">
        <v>446</v>
      </c>
      <c r="CE1703">
        <v>1</v>
      </c>
      <c r="CF1703" t="s">
        <v>445</v>
      </c>
      <c r="CG1703" t="s">
        <v>446</v>
      </c>
      <c r="CH1703">
        <v>5</v>
      </c>
      <c r="CI1703" t="s">
        <v>446</v>
      </c>
      <c r="CJ1703">
        <v>9</v>
      </c>
      <c r="CK1703" t="s">
        <v>446</v>
      </c>
      <c r="CL1703">
        <v>7</v>
      </c>
      <c r="CM1703" t="s">
        <v>445</v>
      </c>
      <c r="CN1703">
        <v>10</v>
      </c>
      <c r="CO1703" t="s">
        <v>446</v>
      </c>
      <c r="CP1703">
        <v>5</v>
      </c>
      <c r="CQ1703" t="s">
        <v>445</v>
      </c>
      <c r="CR1703">
        <v>9</v>
      </c>
      <c r="CS1703" t="s">
        <v>446</v>
      </c>
      <c r="CT1703">
        <v>3</v>
      </c>
      <c r="CU1703" t="s">
        <v>445</v>
      </c>
      <c r="CV1703">
        <v>19</v>
      </c>
      <c r="CW1703">
        <v>46</v>
      </c>
      <c r="CX1703">
        <v>39</v>
      </c>
      <c r="CY1703" t="s">
        <v>700</v>
      </c>
      <c r="CZ1703" t="s">
        <v>448</v>
      </c>
      <c r="DA1703" t="s">
        <v>449</v>
      </c>
      <c r="DB1703" t="s">
        <v>450</v>
      </c>
      <c r="DC1703" t="s">
        <v>446</v>
      </c>
      <c r="DD1703" t="s">
        <v>451</v>
      </c>
      <c r="DE1703" t="s">
        <v>445</v>
      </c>
      <c r="DF1703" t="s">
        <v>445</v>
      </c>
      <c r="DG1703" t="s">
        <v>445</v>
      </c>
      <c r="DH1703" t="s">
        <v>451</v>
      </c>
      <c r="DI1703" t="s">
        <v>445</v>
      </c>
      <c r="DJ1703" t="s">
        <v>451</v>
      </c>
      <c r="DK1703" t="s">
        <v>445</v>
      </c>
      <c r="DL1703">
        <v>0</v>
      </c>
      <c r="DM1703" s="2">
        <v>44771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</row>
    <row r="1704" spans="1:124" x14ac:dyDescent="0.3">
      <c r="A1704" s="1">
        <v>1702</v>
      </c>
      <c r="B1704">
        <v>1702</v>
      </c>
      <c r="C1704" t="s">
        <v>2070</v>
      </c>
      <c r="D1704" t="s">
        <v>124</v>
      </c>
      <c r="E1704" t="s">
        <v>694</v>
      </c>
      <c r="F1704" t="s">
        <v>2009</v>
      </c>
      <c r="G1704">
        <v>10587</v>
      </c>
      <c r="H1704" t="s">
        <v>2010</v>
      </c>
      <c r="I1704">
        <v>37900</v>
      </c>
      <c r="J1704" t="s">
        <v>306</v>
      </c>
      <c r="K1704" t="s">
        <v>219</v>
      </c>
      <c r="L1704" t="s">
        <v>164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1</v>
      </c>
      <c r="T1704">
        <v>13.25</v>
      </c>
      <c r="V1704">
        <v>650000</v>
      </c>
      <c r="W1704">
        <f t="shared" si="26"/>
        <v>0</v>
      </c>
      <c r="X1704" t="s">
        <v>2054</v>
      </c>
      <c r="Y1704">
        <v>112</v>
      </c>
      <c r="Z1704">
        <v>5762</v>
      </c>
      <c r="AA1704" s="2">
        <v>43278</v>
      </c>
      <c r="AB1704" s="2">
        <v>43952</v>
      </c>
      <c r="AC1704">
        <v>1</v>
      </c>
      <c r="AD1704">
        <v>112</v>
      </c>
      <c r="AE1704">
        <v>15</v>
      </c>
      <c r="AF1704">
        <v>2</v>
      </c>
      <c r="AG1704">
        <v>1</v>
      </c>
      <c r="AH1704">
        <v>50</v>
      </c>
      <c r="AI1704">
        <v>1</v>
      </c>
      <c r="AJ1704">
        <v>12</v>
      </c>
      <c r="AK1704">
        <v>37</v>
      </c>
      <c r="AL1704">
        <v>5</v>
      </c>
      <c r="AM1704">
        <v>5</v>
      </c>
      <c r="AN1704" t="s">
        <v>445</v>
      </c>
      <c r="AO1704">
        <v>14</v>
      </c>
      <c r="AP1704">
        <v>0</v>
      </c>
      <c r="AQ1704">
        <v>84</v>
      </c>
      <c r="AR1704">
        <v>1</v>
      </c>
      <c r="AS1704">
        <v>0</v>
      </c>
      <c r="AT1704">
        <v>0</v>
      </c>
      <c r="AU1704">
        <v>2.8</v>
      </c>
      <c r="AV1704">
        <v>0</v>
      </c>
      <c r="AW1704">
        <v>182</v>
      </c>
      <c r="AX1704">
        <v>0</v>
      </c>
      <c r="AY1704">
        <v>54</v>
      </c>
      <c r="AZ1704">
        <v>128</v>
      </c>
      <c r="BA1704">
        <v>3672</v>
      </c>
      <c r="BB1704">
        <v>103</v>
      </c>
      <c r="BC1704">
        <v>24</v>
      </c>
      <c r="BD1704">
        <v>145</v>
      </c>
      <c r="BE1704">
        <v>146</v>
      </c>
      <c r="BF1704">
        <v>102</v>
      </c>
      <c r="BG1704">
        <v>166</v>
      </c>
      <c r="BH1704">
        <v>43.117919000000001</v>
      </c>
      <c r="BI1704">
        <v>131.964933</v>
      </c>
      <c r="BJ1704" t="s">
        <v>2012</v>
      </c>
      <c r="BK1704">
        <v>4</v>
      </c>
      <c r="BL1704">
        <v>12</v>
      </c>
      <c r="BM1704">
        <v>0</v>
      </c>
      <c r="BN1704">
        <v>1</v>
      </c>
      <c r="BO1704">
        <v>5</v>
      </c>
      <c r="BP1704" t="s">
        <v>445</v>
      </c>
      <c r="BQ1704" t="s">
        <v>445</v>
      </c>
      <c r="BR1704" t="s">
        <v>445</v>
      </c>
      <c r="BS1704" t="s">
        <v>445</v>
      </c>
      <c r="BT1704" t="s">
        <v>445</v>
      </c>
      <c r="BU1704" t="s">
        <v>446</v>
      </c>
      <c r="BV1704" t="s">
        <v>446</v>
      </c>
      <c r="BW1704" t="s">
        <v>445</v>
      </c>
      <c r="BX1704" t="s">
        <v>445</v>
      </c>
      <c r="BY1704" t="s">
        <v>445</v>
      </c>
      <c r="BZ1704" t="s">
        <v>445</v>
      </c>
      <c r="CA1704" t="s">
        <v>445</v>
      </c>
      <c r="CB1704" t="s">
        <v>445</v>
      </c>
      <c r="CC1704" t="s">
        <v>445</v>
      </c>
      <c r="CD1704" t="s">
        <v>446</v>
      </c>
      <c r="CE1704">
        <v>1</v>
      </c>
      <c r="CF1704" t="s">
        <v>445</v>
      </c>
      <c r="CG1704" t="s">
        <v>446</v>
      </c>
      <c r="CH1704">
        <v>5</v>
      </c>
      <c r="CI1704" t="s">
        <v>446</v>
      </c>
      <c r="CJ1704">
        <v>9</v>
      </c>
      <c r="CK1704" t="s">
        <v>446</v>
      </c>
      <c r="CL1704">
        <v>7</v>
      </c>
      <c r="CM1704" t="s">
        <v>445</v>
      </c>
      <c r="CN1704">
        <v>10</v>
      </c>
      <c r="CO1704" t="s">
        <v>446</v>
      </c>
      <c r="CP1704">
        <v>5</v>
      </c>
      <c r="CQ1704" t="s">
        <v>445</v>
      </c>
      <c r="CR1704">
        <v>9</v>
      </c>
      <c r="CS1704" t="s">
        <v>446</v>
      </c>
      <c r="CT1704">
        <v>3</v>
      </c>
      <c r="CU1704" t="s">
        <v>445</v>
      </c>
      <c r="CV1704">
        <v>19</v>
      </c>
      <c r="CW1704">
        <v>46</v>
      </c>
      <c r="CX1704">
        <v>39</v>
      </c>
      <c r="CY1704" t="s">
        <v>700</v>
      </c>
      <c r="CZ1704" t="s">
        <v>448</v>
      </c>
      <c r="DA1704" t="s">
        <v>449</v>
      </c>
      <c r="DB1704" t="s">
        <v>450</v>
      </c>
      <c r="DC1704" t="s">
        <v>446</v>
      </c>
      <c r="DD1704" t="s">
        <v>451</v>
      </c>
      <c r="DE1704" t="s">
        <v>445</v>
      </c>
      <c r="DF1704" t="s">
        <v>445</v>
      </c>
      <c r="DG1704" t="s">
        <v>445</v>
      </c>
      <c r="DH1704" t="s">
        <v>451</v>
      </c>
      <c r="DI1704" t="s">
        <v>445</v>
      </c>
      <c r="DJ1704" t="s">
        <v>451</v>
      </c>
      <c r="DK1704" t="s">
        <v>445</v>
      </c>
      <c r="DL1704">
        <v>0</v>
      </c>
      <c r="DM1704" s="2">
        <v>44771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</row>
    <row r="1705" spans="1:124" x14ac:dyDescent="0.3">
      <c r="A1705" s="1">
        <v>1703</v>
      </c>
      <c r="B1705">
        <v>1703</v>
      </c>
      <c r="C1705" t="s">
        <v>2071</v>
      </c>
      <c r="D1705" t="s">
        <v>124</v>
      </c>
      <c r="E1705" t="s">
        <v>694</v>
      </c>
      <c r="F1705" t="s">
        <v>2009</v>
      </c>
      <c r="G1705">
        <v>10587</v>
      </c>
      <c r="H1705" t="s">
        <v>2010</v>
      </c>
      <c r="I1705">
        <v>37900</v>
      </c>
      <c r="J1705" t="s">
        <v>306</v>
      </c>
      <c r="K1705" t="s">
        <v>219</v>
      </c>
      <c r="L1705" t="s">
        <v>166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V1705">
        <v>0</v>
      </c>
      <c r="W1705">
        <f t="shared" si="26"/>
        <v>0</v>
      </c>
      <c r="X1705" t="s">
        <v>2054</v>
      </c>
      <c r="Y1705">
        <v>112</v>
      </c>
      <c r="Z1705">
        <v>5762</v>
      </c>
      <c r="AA1705" s="2">
        <v>43278</v>
      </c>
      <c r="AB1705" s="2">
        <v>43952</v>
      </c>
      <c r="AC1705">
        <v>1</v>
      </c>
      <c r="AD1705">
        <v>112</v>
      </c>
      <c r="AE1705">
        <v>15</v>
      </c>
      <c r="AF1705">
        <v>2</v>
      </c>
      <c r="AG1705">
        <v>1</v>
      </c>
      <c r="AH1705">
        <v>50</v>
      </c>
      <c r="AI1705">
        <v>1</v>
      </c>
      <c r="AJ1705">
        <v>12</v>
      </c>
      <c r="AK1705">
        <v>37</v>
      </c>
      <c r="AL1705">
        <v>5</v>
      </c>
      <c r="AM1705">
        <v>5</v>
      </c>
      <c r="AN1705" t="s">
        <v>445</v>
      </c>
      <c r="AO1705">
        <v>14</v>
      </c>
      <c r="AP1705">
        <v>0</v>
      </c>
      <c r="AQ1705">
        <v>84</v>
      </c>
      <c r="AR1705">
        <v>1</v>
      </c>
      <c r="AS1705">
        <v>0</v>
      </c>
      <c r="AT1705">
        <v>0</v>
      </c>
      <c r="AU1705">
        <v>2.8</v>
      </c>
      <c r="AV1705">
        <v>0</v>
      </c>
      <c r="AW1705">
        <v>182</v>
      </c>
      <c r="AX1705">
        <v>0</v>
      </c>
      <c r="AY1705">
        <v>54</v>
      </c>
      <c r="AZ1705">
        <v>128</v>
      </c>
      <c r="BA1705">
        <v>3672</v>
      </c>
      <c r="BB1705">
        <v>103</v>
      </c>
      <c r="BC1705">
        <v>24</v>
      </c>
      <c r="BD1705">
        <v>145</v>
      </c>
      <c r="BE1705">
        <v>146</v>
      </c>
      <c r="BF1705">
        <v>102</v>
      </c>
      <c r="BG1705">
        <v>166</v>
      </c>
      <c r="BH1705">
        <v>43.117919000000001</v>
      </c>
      <c r="BI1705">
        <v>131.964933</v>
      </c>
      <c r="BJ1705" t="s">
        <v>2012</v>
      </c>
      <c r="BK1705">
        <v>4</v>
      </c>
      <c r="BL1705">
        <v>12</v>
      </c>
      <c r="BM1705">
        <v>0</v>
      </c>
      <c r="BN1705">
        <v>1</v>
      </c>
      <c r="BO1705">
        <v>5</v>
      </c>
      <c r="BP1705" t="s">
        <v>445</v>
      </c>
      <c r="BQ1705" t="s">
        <v>445</v>
      </c>
      <c r="BR1705" t="s">
        <v>445</v>
      </c>
      <c r="BS1705" t="s">
        <v>445</v>
      </c>
      <c r="BT1705" t="s">
        <v>445</v>
      </c>
      <c r="BU1705" t="s">
        <v>446</v>
      </c>
      <c r="BV1705" t="s">
        <v>446</v>
      </c>
      <c r="BW1705" t="s">
        <v>445</v>
      </c>
      <c r="BX1705" t="s">
        <v>445</v>
      </c>
      <c r="BY1705" t="s">
        <v>445</v>
      </c>
      <c r="BZ1705" t="s">
        <v>445</v>
      </c>
      <c r="CA1705" t="s">
        <v>445</v>
      </c>
      <c r="CB1705" t="s">
        <v>445</v>
      </c>
      <c r="CC1705" t="s">
        <v>445</v>
      </c>
      <c r="CD1705" t="s">
        <v>446</v>
      </c>
      <c r="CE1705">
        <v>1</v>
      </c>
      <c r="CF1705" t="s">
        <v>445</v>
      </c>
      <c r="CG1705" t="s">
        <v>446</v>
      </c>
      <c r="CH1705">
        <v>5</v>
      </c>
      <c r="CI1705" t="s">
        <v>446</v>
      </c>
      <c r="CJ1705">
        <v>9</v>
      </c>
      <c r="CK1705" t="s">
        <v>446</v>
      </c>
      <c r="CL1705">
        <v>7</v>
      </c>
      <c r="CM1705" t="s">
        <v>445</v>
      </c>
      <c r="CN1705">
        <v>10</v>
      </c>
      <c r="CO1705" t="s">
        <v>446</v>
      </c>
      <c r="CP1705">
        <v>5</v>
      </c>
      <c r="CQ1705" t="s">
        <v>445</v>
      </c>
      <c r="CR1705">
        <v>9</v>
      </c>
      <c r="CS1705" t="s">
        <v>446</v>
      </c>
      <c r="CT1705">
        <v>3</v>
      </c>
      <c r="CU1705" t="s">
        <v>445</v>
      </c>
      <c r="CV1705">
        <v>19</v>
      </c>
      <c r="CW1705">
        <v>46</v>
      </c>
      <c r="CX1705">
        <v>39</v>
      </c>
      <c r="CY1705" t="s">
        <v>700</v>
      </c>
      <c r="CZ1705" t="s">
        <v>448</v>
      </c>
      <c r="DA1705" t="s">
        <v>449</v>
      </c>
      <c r="DB1705" t="s">
        <v>450</v>
      </c>
      <c r="DC1705" t="s">
        <v>446</v>
      </c>
      <c r="DD1705" t="s">
        <v>451</v>
      </c>
      <c r="DE1705" t="s">
        <v>445</v>
      </c>
      <c r="DF1705" t="s">
        <v>445</v>
      </c>
      <c r="DG1705" t="s">
        <v>445</v>
      </c>
      <c r="DH1705" t="s">
        <v>451</v>
      </c>
      <c r="DI1705" t="s">
        <v>445</v>
      </c>
      <c r="DJ1705" t="s">
        <v>451</v>
      </c>
      <c r="DK1705" t="s">
        <v>445</v>
      </c>
      <c r="DL1705">
        <v>0</v>
      </c>
      <c r="DM1705" s="2">
        <v>44771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</row>
    <row r="1706" spans="1:124" x14ac:dyDescent="0.3">
      <c r="A1706" s="1">
        <v>1704</v>
      </c>
      <c r="B1706">
        <v>1704</v>
      </c>
      <c r="C1706" t="s">
        <v>2072</v>
      </c>
      <c r="D1706" t="s">
        <v>124</v>
      </c>
      <c r="E1706" t="s">
        <v>694</v>
      </c>
      <c r="F1706" t="s">
        <v>2009</v>
      </c>
      <c r="G1706">
        <v>10587</v>
      </c>
      <c r="H1706" t="s">
        <v>2010</v>
      </c>
      <c r="I1706">
        <v>37900</v>
      </c>
      <c r="J1706" t="s">
        <v>306</v>
      </c>
      <c r="K1706" t="s">
        <v>219</v>
      </c>
      <c r="L1706" t="s">
        <v>168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V1706">
        <v>0</v>
      </c>
      <c r="W1706">
        <f t="shared" si="26"/>
        <v>0</v>
      </c>
      <c r="X1706" t="s">
        <v>2054</v>
      </c>
      <c r="Y1706">
        <v>112</v>
      </c>
      <c r="Z1706">
        <v>5762</v>
      </c>
      <c r="AA1706" s="2">
        <v>43278</v>
      </c>
      <c r="AB1706" s="2">
        <v>43952</v>
      </c>
      <c r="AC1706">
        <v>1</v>
      </c>
      <c r="AD1706">
        <v>112</v>
      </c>
      <c r="AE1706">
        <v>15</v>
      </c>
      <c r="AF1706">
        <v>2</v>
      </c>
      <c r="AG1706">
        <v>1</v>
      </c>
      <c r="AH1706">
        <v>50</v>
      </c>
      <c r="AI1706">
        <v>1</v>
      </c>
      <c r="AJ1706">
        <v>12</v>
      </c>
      <c r="AK1706">
        <v>37</v>
      </c>
      <c r="AL1706">
        <v>5</v>
      </c>
      <c r="AM1706">
        <v>5</v>
      </c>
      <c r="AN1706" t="s">
        <v>445</v>
      </c>
      <c r="AO1706">
        <v>14</v>
      </c>
      <c r="AP1706">
        <v>0</v>
      </c>
      <c r="AQ1706">
        <v>84</v>
      </c>
      <c r="AR1706">
        <v>1</v>
      </c>
      <c r="AS1706">
        <v>0</v>
      </c>
      <c r="AT1706">
        <v>0</v>
      </c>
      <c r="AU1706">
        <v>2.8</v>
      </c>
      <c r="AV1706">
        <v>0</v>
      </c>
      <c r="AW1706">
        <v>182</v>
      </c>
      <c r="AX1706">
        <v>0</v>
      </c>
      <c r="AY1706">
        <v>54</v>
      </c>
      <c r="AZ1706">
        <v>128</v>
      </c>
      <c r="BA1706">
        <v>3672</v>
      </c>
      <c r="BB1706">
        <v>103</v>
      </c>
      <c r="BC1706">
        <v>24</v>
      </c>
      <c r="BD1706">
        <v>145</v>
      </c>
      <c r="BE1706">
        <v>146</v>
      </c>
      <c r="BF1706">
        <v>102</v>
      </c>
      <c r="BG1706">
        <v>166</v>
      </c>
      <c r="BH1706">
        <v>43.117919000000001</v>
      </c>
      <c r="BI1706">
        <v>131.964933</v>
      </c>
      <c r="BJ1706" t="s">
        <v>2012</v>
      </c>
      <c r="BK1706">
        <v>4</v>
      </c>
      <c r="BL1706">
        <v>12</v>
      </c>
      <c r="BM1706">
        <v>0</v>
      </c>
      <c r="BN1706">
        <v>1</v>
      </c>
      <c r="BO1706">
        <v>5</v>
      </c>
      <c r="BP1706" t="s">
        <v>445</v>
      </c>
      <c r="BQ1706" t="s">
        <v>445</v>
      </c>
      <c r="BR1706" t="s">
        <v>445</v>
      </c>
      <c r="BS1706" t="s">
        <v>445</v>
      </c>
      <c r="BT1706" t="s">
        <v>445</v>
      </c>
      <c r="BU1706" t="s">
        <v>446</v>
      </c>
      <c r="BV1706" t="s">
        <v>446</v>
      </c>
      <c r="BW1706" t="s">
        <v>445</v>
      </c>
      <c r="BX1706" t="s">
        <v>445</v>
      </c>
      <c r="BY1706" t="s">
        <v>445</v>
      </c>
      <c r="BZ1706" t="s">
        <v>445</v>
      </c>
      <c r="CA1706" t="s">
        <v>445</v>
      </c>
      <c r="CB1706" t="s">
        <v>445</v>
      </c>
      <c r="CC1706" t="s">
        <v>445</v>
      </c>
      <c r="CD1706" t="s">
        <v>446</v>
      </c>
      <c r="CE1706">
        <v>1</v>
      </c>
      <c r="CF1706" t="s">
        <v>445</v>
      </c>
      <c r="CG1706" t="s">
        <v>446</v>
      </c>
      <c r="CH1706">
        <v>5</v>
      </c>
      <c r="CI1706" t="s">
        <v>446</v>
      </c>
      <c r="CJ1706">
        <v>9</v>
      </c>
      <c r="CK1706" t="s">
        <v>446</v>
      </c>
      <c r="CL1706">
        <v>7</v>
      </c>
      <c r="CM1706" t="s">
        <v>445</v>
      </c>
      <c r="CN1706">
        <v>10</v>
      </c>
      <c r="CO1706" t="s">
        <v>446</v>
      </c>
      <c r="CP1706">
        <v>5</v>
      </c>
      <c r="CQ1706" t="s">
        <v>445</v>
      </c>
      <c r="CR1706">
        <v>9</v>
      </c>
      <c r="CS1706" t="s">
        <v>446</v>
      </c>
      <c r="CT1706">
        <v>3</v>
      </c>
      <c r="CU1706" t="s">
        <v>445</v>
      </c>
      <c r="CV1706">
        <v>19</v>
      </c>
      <c r="CW1706">
        <v>46</v>
      </c>
      <c r="CX1706">
        <v>39</v>
      </c>
      <c r="CY1706" t="s">
        <v>700</v>
      </c>
      <c r="CZ1706" t="s">
        <v>448</v>
      </c>
      <c r="DA1706" t="s">
        <v>449</v>
      </c>
      <c r="DB1706" t="s">
        <v>450</v>
      </c>
      <c r="DC1706" t="s">
        <v>446</v>
      </c>
      <c r="DD1706" t="s">
        <v>451</v>
      </c>
      <c r="DE1706" t="s">
        <v>445</v>
      </c>
      <c r="DF1706" t="s">
        <v>445</v>
      </c>
      <c r="DG1706" t="s">
        <v>445</v>
      </c>
      <c r="DH1706" t="s">
        <v>451</v>
      </c>
      <c r="DI1706" t="s">
        <v>445</v>
      </c>
      <c r="DJ1706" t="s">
        <v>451</v>
      </c>
      <c r="DK1706" t="s">
        <v>445</v>
      </c>
      <c r="DL1706">
        <v>0</v>
      </c>
      <c r="DM1706" s="2">
        <v>44771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</row>
    <row r="1707" spans="1:124" x14ac:dyDescent="0.3">
      <c r="A1707" s="1">
        <v>1705</v>
      </c>
      <c r="B1707">
        <v>1705</v>
      </c>
      <c r="C1707" t="s">
        <v>2073</v>
      </c>
      <c r="D1707" t="s">
        <v>124</v>
      </c>
      <c r="E1707" t="s">
        <v>694</v>
      </c>
      <c r="F1707" t="s">
        <v>2009</v>
      </c>
      <c r="G1707">
        <v>10587</v>
      </c>
      <c r="H1707" t="s">
        <v>2010</v>
      </c>
      <c r="I1707">
        <v>37900</v>
      </c>
      <c r="J1707" t="s">
        <v>306</v>
      </c>
      <c r="K1707" t="s">
        <v>219</v>
      </c>
      <c r="L1707" t="s">
        <v>170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V1707">
        <v>0</v>
      </c>
      <c r="W1707">
        <f t="shared" si="26"/>
        <v>0</v>
      </c>
      <c r="X1707" t="s">
        <v>2054</v>
      </c>
      <c r="Y1707">
        <v>112</v>
      </c>
      <c r="Z1707">
        <v>5762</v>
      </c>
      <c r="AA1707" s="2">
        <v>43278</v>
      </c>
      <c r="AB1707" s="2">
        <v>43952</v>
      </c>
      <c r="AC1707">
        <v>1</v>
      </c>
      <c r="AD1707">
        <v>112</v>
      </c>
      <c r="AE1707">
        <v>15</v>
      </c>
      <c r="AF1707">
        <v>2</v>
      </c>
      <c r="AG1707">
        <v>1</v>
      </c>
      <c r="AH1707">
        <v>50</v>
      </c>
      <c r="AI1707">
        <v>1</v>
      </c>
      <c r="AJ1707">
        <v>12</v>
      </c>
      <c r="AK1707">
        <v>37</v>
      </c>
      <c r="AL1707">
        <v>5</v>
      </c>
      <c r="AM1707">
        <v>5</v>
      </c>
      <c r="AN1707" t="s">
        <v>445</v>
      </c>
      <c r="AO1707">
        <v>14</v>
      </c>
      <c r="AP1707">
        <v>0</v>
      </c>
      <c r="AQ1707">
        <v>84</v>
      </c>
      <c r="AR1707">
        <v>1</v>
      </c>
      <c r="AS1707">
        <v>0</v>
      </c>
      <c r="AT1707">
        <v>0</v>
      </c>
      <c r="AU1707">
        <v>2.8</v>
      </c>
      <c r="AV1707">
        <v>0</v>
      </c>
      <c r="AW1707">
        <v>182</v>
      </c>
      <c r="AX1707">
        <v>0</v>
      </c>
      <c r="AY1707">
        <v>54</v>
      </c>
      <c r="AZ1707">
        <v>128</v>
      </c>
      <c r="BA1707">
        <v>3672</v>
      </c>
      <c r="BB1707">
        <v>103</v>
      </c>
      <c r="BC1707">
        <v>24</v>
      </c>
      <c r="BD1707">
        <v>145</v>
      </c>
      <c r="BE1707">
        <v>146</v>
      </c>
      <c r="BF1707">
        <v>102</v>
      </c>
      <c r="BG1707">
        <v>166</v>
      </c>
      <c r="BH1707">
        <v>43.117919000000001</v>
      </c>
      <c r="BI1707">
        <v>131.964933</v>
      </c>
      <c r="BJ1707" t="s">
        <v>2012</v>
      </c>
      <c r="BK1707">
        <v>4</v>
      </c>
      <c r="BL1707">
        <v>12</v>
      </c>
      <c r="BM1707">
        <v>0</v>
      </c>
      <c r="BN1707">
        <v>1</v>
      </c>
      <c r="BO1707">
        <v>5</v>
      </c>
      <c r="BP1707" t="s">
        <v>445</v>
      </c>
      <c r="BQ1707" t="s">
        <v>445</v>
      </c>
      <c r="BR1707" t="s">
        <v>445</v>
      </c>
      <c r="BS1707" t="s">
        <v>445</v>
      </c>
      <c r="BT1707" t="s">
        <v>445</v>
      </c>
      <c r="BU1707" t="s">
        <v>446</v>
      </c>
      <c r="BV1707" t="s">
        <v>446</v>
      </c>
      <c r="BW1707" t="s">
        <v>445</v>
      </c>
      <c r="BX1707" t="s">
        <v>445</v>
      </c>
      <c r="BY1707" t="s">
        <v>445</v>
      </c>
      <c r="BZ1707" t="s">
        <v>445</v>
      </c>
      <c r="CA1707" t="s">
        <v>445</v>
      </c>
      <c r="CB1707" t="s">
        <v>445</v>
      </c>
      <c r="CC1707" t="s">
        <v>445</v>
      </c>
      <c r="CD1707" t="s">
        <v>446</v>
      </c>
      <c r="CE1707">
        <v>1</v>
      </c>
      <c r="CF1707" t="s">
        <v>445</v>
      </c>
      <c r="CG1707" t="s">
        <v>446</v>
      </c>
      <c r="CH1707">
        <v>5</v>
      </c>
      <c r="CI1707" t="s">
        <v>446</v>
      </c>
      <c r="CJ1707">
        <v>9</v>
      </c>
      <c r="CK1707" t="s">
        <v>446</v>
      </c>
      <c r="CL1707">
        <v>7</v>
      </c>
      <c r="CM1707" t="s">
        <v>445</v>
      </c>
      <c r="CN1707">
        <v>10</v>
      </c>
      <c r="CO1707" t="s">
        <v>446</v>
      </c>
      <c r="CP1707">
        <v>5</v>
      </c>
      <c r="CQ1707" t="s">
        <v>445</v>
      </c>
      <c r="CR1707">
        <v>9</v>
      </c>
      <c r="CS1707" t="s">
        <v>446</v>
      </c>
      <c r="CT1707">
        <v>3</v>
      </c>
      <c r="CU1707" t="s">
        <v>445</v>
      </c>
      <c r="CV1707">
        <v>19</v>
      </c>
      <c r="CW1707">
        <v>46</v>
      </c>
      <c r="CX1707">
        <v>39</v>
      </c>
      <c r="CY1707" t="s">
        <v>700</v>
      </c>
      <c r="CZ1707" t="s">
        <v>448</v>
      </c>
      <c r="DA1707" t="s">
        <v>449</v>
      </c>
      <c r="DB1707" t="s">
        <v>450</v>
      </c>
      <c r="DC1707" t="s">
        <v>446</v>
      </c>
      <c r="DD1707" t="s">
        <v>451</v>
      </c>
      <c r="DE1707" t="s">
        <v>445</v>
      </c>
      <c r="DF1707" t="s">
        <v>445</v>
      </c>
      <c r="DG1707" t="s">
        <v>445</v>
      </c>
      <c r="DH1707" t="s">
        <v>451</v>
      </c>
      <c r="DI1707" t="s">
        <v>445</v>
      </c>
      <c r="DJ1707" t="s">
        <v>451</v>
      </c>
      <c r="DK1707" t="s">
        <v>445</v>
      </c>
      <c r="DL1707">
        <v>0</v>
      </c>
      <c r="DM1707" s="2">
        <v>44771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</row>
    <row r="1708" spans="1:124" x14ac:dyDescent="0.3">
      <c r="A1708" s="1">
        <v>1706</v>
      </c>
      <c r="B1708">
        <v>1706</v>
      </c>
      <c r="C1708" t="s">
        <v>2074</v>
      </c>
      <c r="D1708" t="s">
        <v>124</v>
      </c>
      <c r="E1708" t="s">
        <v>694</v>
      </c>
      <c r="F1708" t="s">
        <v>2009</v>
      </c>
      <c r="G1708">
        <v>10587</v>
      </c>
      <c r="H1708" t="s">
        <v>2010</v>
      </c>
      <c r="I1708">
        <v>37901</v>
      </c>
      <c r="J1708" t="s">
        <v>306</v>
      </c>
      <c r="K1708" t="s">
        <v>219</v>
      </c>
      <c r="L1708" t="s">
        <v>130</v>
      </c>
      <c r="W1708">
        <f t="shared" si="26"/>
        <v>0</v>
      </c>
      <c r="X1708" t="s">
        <v>2075</v>
      </c>
    </row>
    <row r="1709" spans="1:124" x14ac:dyDescent="0.3">
      <c r="A1709" s="1">
        <v>1707</v>
      </c>
      <c r="B1709">
        <v>1707</v>
      </c>
      <c r="C1709" t="s">
        <v>2076</v>
      </c>
      <c r="D1709" t="s">
        <v>124</v>
      </c>
      <c r="E1709" t="s">
        <v>694</v>
      </c>
      <c r="F1709" t="s">
        <v>2009</v>
      </c>
      <c r="G1709">
        <v>10587</v>
      </c>
      <c r="H1709" t="s">
        <v>2010</v>
      </c>
      <c r="I1709">
        <v>37901</v>
      </c>
      <c r="J1709" t="s">
        <v>306</v>
      </c>
      <c r="K1709" t="s">
        <v>219</v>
      </c>
      <c r="L1709" t="s">
        <v>133</v>
      </c>
      <c r="W1709">
        <f t="shared" si="26"/>
        <v>0</v>
      </c>
      <c r="X1709" t="s">
        <v>2075</v>
      </c>
    </row>
    <row r="1710" spans="1:124" x14ac:dyDescent="0.3">
      <c r="A1710" s="1">
        <v>1708</v>
      </c>
      <c r="B1710">
        <v>1708</v>
      </c>
      <c r="C1710" t="s">
        <v>2077</v>
      </c>
      <c r="D1710" t="s">
        <v>124</v>
      </c>
      <c r="E1710" t="s">
        <v>694</v>
      </c>
      <c r="F1710" t="s">
        <v>2009</v>
      </c>
      <c r="G1710">
        <v>10587</v>
      </c>
      <c r="H1710" t="s">
        <v>2010</v>
      </c>
      <c r="I1710">
        <v>37901</v>
      </c>
      <c r="J1710" t="s">
        <v>306</v>
      </c>
      <c r="K1710" t="s">
        <v>219</v>
      </c>
      <c r="L1710" t="s">
        <v>135</v>
      </c>
      <c r="W1710">
        <f t="shared" si="26"/>
        <v>0</v>
      </c>
      <c r="X1710" t="s">
        <v>2075</v>
      </c>
    </row>
    <row r="1711" spans="1:124" x14ac:dyDescent="0.3">
      <c r="A1711" s="1">
        <v>1709</v>
      </c>
      <c r="B1711">
        <v>1709</v>
      </c>
      <c r="C1711" t="s">
        <v>2078</v>
      </c>
      <c r="D1711" t="s">
        <v>124</v>
      </c>
      <c r="E1711" t="s">
        <v>694</v>
      </c>
      <c r="F1711" t="s">
        <v>2009</v>
      </c>
      <c r="G1711">
        <v>10587</v>
      </c>
      <c r="H1711" t="s">
        <v>2010</v>
      </c>
      <c r="I1711">
        <v>37901</v>
      </c>
      <c r="J1711" t="s">
        <v>306</v>
      </c>
      <c r="K1711" t="s">
        <v>219</v>
      </c>
      <c r="L1711" t="s">
        <v>137</v>
      </c>
      <c r="W1711">
        <f t="shared" si="26"/>
        <v>0</v>
      </c>
      <c r="X1711" t="s">
        <v>2075</v>
      </c>
    </row>
    <row r="1712" spans="1:124" x14ac:dyDescent="0.3">
      <c r="A1712" s="1">
        <v>1710</v>
      </c>
      <c r="B1712">
        <v>1710</v>
      </c>
      <c r="C1712" t="s">
        <v>2079</v>
      </c>
      <c r="D1712" t="s">
        <v>124</v>
      </c>
      <c r="E1712" t="s">
        <v>694</v>
      </c>
      <c r="F1712" t="s">
        <v>2009</v>
      </c>
      <c r="G1712">
        <v>10587</v>
      </c>
      <c r="H1712" t="s">
        <v>2010</v>
      </c>
      <c r="I1712">
        <v>37901</v>
      </c>
      <c r="J1712" t="s">
        <v>306</v>
      </c>
      <c r="K1712" t="s">
        <v>219</v>
      </c>
      <c r="L1712" t="s">
        <v>139</v>
      </c>
      <c r="W1712">
        <f t="shared" si="26"/>
        <v>0</v>
      </c>
      <c r="X1712" t="s">
        <v>2075</v>
      </c>
    </row>
    <row r="1713" spans="1:24" x14ac:dyDescent="0.3">
      <c r="A1713" s="1">
        <v>1711</v>
      </c>
      <c r="B1713">
        <v>1711</v>
      </c>
      <c r="C1713" t="s">
        <v>2080</v>
      </c>
      <c r="D1713" t="s">
        <v>124</v>
      </c>
      <c r="E1713" t="s">
        <v>694</v>
      </c>
      <c r="F1713" t="s">
        <v>2009</v>
      </c>
      <c r="G1713">
        <v>10587</v>
      </c>
      <c r="H1713" t="s">
        <v>2010</v>
      </c>
      <c r="I1713">
        <v>37901</v>
      </c>
      <c r="J1713" t="s">
        <v>306</v>
      </c>
      <c r="K1713" t="s">
        <v>219</v>
      </c>
      <c r="L1713" t="s">
        <v>141</v>
      </c>
      <c r="W1713">
        <f t="shared" si="26"/>
        <v>0</v>
      </c>
      <c r="X1713" t="s">
        <v>2075</v>
      </c>
    </row>
    <row r="1714" spans="1:24" x14ac:dyDescent="0.3">
      <c r="A1714" s="1">
        <v>1712</v>
      </c>
      <c r="B1714">
        <v>1712</v>
      </c>
      <c r="C1714" t="s">
        <v>2081</v>
      </c>
      <c r="D1714" t="s">
        <v>124</v>
      </c>
      <c r="E1714" t="s">
        <v>694</v>
      </c>
      <c r="F1714" t="s">
        <v>2009</v>
      </c>
      <c r="G1714">
        <v>10587</v>
      </c>
      <c r="H1714" t="s">
        <v>2010</v>
      </c>
      <c r="I1714">
        <v>37901</v>
      </c>
      <c r="J1714" t="s">
        <v>306</v>
      </c>
      <c r="K1714" t="s">
        <v>219</v>
      </c>
      <c r="L1714" t="s">
        <v>143</v>
      </c>
      <c r="W1714">
        <f t="shared" si="26"/>
        <v>0</v>
      </c>
      <c r="X1714" t="s">
        <v>2075</v>
      </c>
    </row>
    <row r="1715" spans="1:24" x14ac:dyDescent="0.3">
      <c r="A1715" s="1">
        <v>1713</v>
      </c>
      <c r="B1715">
        <v>1713</v>
      </c>
      <c r="C1715" t="s">
        <v>2082</v>
      </c>
      <c r="D1715" t="s">
        <v>124</v>
      </c>
      <c r="E1715" t="s">
        <v>694</v>
      </c>
      <c r="F1715" t="s">
        <v>2009</v>
      </c>
      <c r="G1715">
        <v>10587</v>
      </c>
      <c r="H1715" t="s">
        <v>2010</v>
      </c>
      <c r="I1715">
        <v>37901</v>
      </c>
      <c r="J1715" t="s">
        <v>306</v>
      </c>
      <c r="K1715" t="s">
        <v>219</v>
      </c>
      <c r="L1715" t="s">
        <v>145</v>
      </c>
      <c r="W1715">
        <f t="shared" si="26"/>
        <v>0</v>
      </c>
      <c r="X1715" t="s">
        <v>2075</v>
      </c>
    </row>
    <row r="1716" spans="1:24" x14ac:dyDescent="0.3">
      <c r="A1716" s="1">
        <v>1714</v>
      </c>
      <c r="B1716">
        <v>1714</v>
      </c>
      <c r="C1716" t="s">
        <v>2083</v>
      </c>
      <c r="D1716" t="s">
        <v>124</v>
      </c>
      <c r="E1716" t="s">
        <v>694</v>
      </c>
      <c r="F1716" t="s">
        <v>2009</v>
      </c>
      <c r="G1716">
        <v>10587</v>
      </c>
      <c r="H1716" t="s">
        <v>2010</v>
      </c>
      <c r="I1716">
        <v>37901</v>
      </c>
      <c r="J1716" t="s">
        <v>306</v>
      </c>
      <c r="K1716" t="s">
        <v>219</v>
      </c>
      <c r="L1716" t="s">
        <v>147</v>
      </c>
      <c r="W1716">
        <f t="shared" si="26"/>
        <v>0</v>
      </c>
      <c r="X1716" t="s">
        <v>2075</v>
      </c>
    </row>
    <row r="1717" spans="1:24" x14ac:dyDescent="0.3">
      <c r="A1717" s="1">
        <v>1715</v>
      </c>
      <c r="B1717">
        <v>1715</v>
      </c>
      <c r="C1717" t="s">
        <v>2084</v>
      </c>
      <c r="D1717" t="s">
        <v>124</v>
      </c>
      <c r="E1717" t="s">
        <v>694</v>
      </c>
      <c r="F1717" t="s">
        <v>2009</v>
      </c>
      <c r="G1717">
        <v>10587</v>
      </c>
      <c r="H1717" t="s">
        <v>2010</v>
      </c>
      <c r="I1717">
        <v>37901</v>
      </c>
      <c r="J1717" t="s">
        <v>306</v>
      </c>
      <c r="K1717" t="s">
        <v>219</v>
      </c>
      <c r="L1717" t="s">
        <v>149</v>
      </c>
      <c r="W1717">
        <f t="shared" si="26"/>
        <v>0</v>
      </c>
      <c r="X1717" t="s">
        <v>2075</v>
      </c>
    </row>
    <row r="1718" spans="1:24" x14ac:dyDescent="0.3">
      <c r="A1718" s="1">
        <v>1716</v>
      </c>
      <c r="B1718">
        <v>1716</v>
      </c>
      <c r="C1718" t="s">
        <v>2085</v>
      </c>
      <c r="D1718" t="s">
        <v>124</v>
      </c>
      <c r="E1718" t="s">
        <v>694</v>
      </c>
      <c r="F1718" t="s">
        <v>2009</v>
      </c>
      <c r="G1718">
        <v>10587</v>
      </c>
      <c r="H1718" t="s">
        <v>2010</v>
      </c>
      <c r="I1718">
        <v>37901</v>
      </c>
      <c r="J1718" t="s">
        <v>306</v>
      </c>
      <c r="K1718" t="s">
        <v>219</v>
      </c>
      <c r="L1718" t="s">
        <v>152</v>
      </c>
      <c r="M1718">
        <v>2</v>
      </c>
      <c r="N1718">
        <v>50.20000000000001</v>
      </c>
      <c r="O1718">
        <v>5773000</v>
      </c>
      <c r="P1718">
        <v>0</v>
      </c>
      <c r="Q1718">
        <v>0</v>
      </c>
      <c r="R1718">
        <v>0</v>
      </c>
      <c r="S1718">
        <v>0</v>
      </c>
      <c r="T1718">
        <v>0</v>
      </c>
      <c r="V1718">
        <v>0</v>
      </c>
      <c r="W1718">
        <f t="shared" si="26"/>
        <v>114999.99999999997</v>
      </c>
      <c r="X1718" t="s">
        <v>2075</v>
      </c>
    </row>
    <row r="1719" spans="1:24" x14ac:dyDescent="0.3">
      <c r="A1719" s="1">
        <v>1717</v>
      </c>
      <c r="B1719">
        <v>1717</v>
      </c>
      <c r="C1719" t="s">
        <v>2086</v>
      </c>
      <c r="D1719" t="s">
        <v>124</v>
      </c>
      <c r="E1719" t="s">
        <v>694</v>
      </c>
      <c r="F1719" t="s">
        <v>2009</v>
      </c>
      <c r="G1719">
        <v>10587</v>
      </c>
      <c r="H1719" t="s">
        <v>2010</v>
      </c>
      <c r="I1719">
        <v>37901</v>
      </c>
      <c r="J1719" t="s">
        <v>306</v>
      </c>
      <c r="K1719" t="s">
        <v>219</v>
      </c>
      <c r="L1719" t="s">
        <v>154</v>
      </c>
      <c r="M1719">
        <v>8</v>
      </c>
      <c r="N1719">
        <v>200.2</v>
      </c>
      <c r="O1719">
        <v>23776000</v>
      </c>
      <c r="P1719">
        <v>0</v>
      </c>
      <c r="Q1719">
        <v>0</v>
      </c>
      <c r="R1719">
        <v>0</v>
      </c>
      <c r="S1719">
        <v>0</v>
      </c>
      <c r="T1719">
        <v>0</v>
      </c>
      <c r="V1719">
        <v>0</v>
      </c>
      <c r="W1719">
        <f t="shared" si="26"/>
        <v>118761.23876123877</v>
      </c>
      <c r="X1719" t="s">
        <v>2075</v>
      </c>
    </row>
    <row r="1720" spans="1:24" x14ac:dyDescent="0.3">
      <c r="A1720" s="1">
        <v>1718</v>
      </c>
      <c r="B1720">
        <v>1718</v>
      </c>
      <c r="C1720" t="s">
        <v>2087</v>
      </c>
      <c r="D1720" t="s">
        <v>124</v>
      </c>
      <c r="E1720" t="s">
        <v>694</v>
      </c>
      <c r="F1720" t="s">
        <v>2009</v>
      </c>
      <c r="G1720">
        <v>10587</v>
      </c>
      <c r="H1720" t="s">
        <v>2010</v>
      </c>
      <c r="I1720">
        <v>37901</v>
      </c>
      <c r="J1720" t="s">
        <v>306</v>
      </c>
      <c r="K1720" t="s">
        <v>219</v>
      </c>
      <c r="L1720" t="s">
        <v>156</v>
      </c>
      <c r="M1720">
        <v>17</v>
      </c>
      <c r="N1720">
        <v>426.2</v>
      </c>
      <c r="O1720">
        <v>52327250</v>
      </c>
      <c r="P1720">
        <v>0</v>
      </c>
      <c r="Q1720">
        <v>0</v>
      </c>
      <c r="R1720">
        <v>0</v>
      </c>
      <c r="S1720">
        <v>2</v>
      </c>
      <c r="T1720">
        <v>26.5</v>
      </c>
      <c r="V1720">
        <v>900000</v>
      </c>
      <c r="W1720">
        <f t="shared" si="26"/>
        <v>122776.27874237447</v>
      </c>
      <c r="X1720" t="s">
        <v>2075</v>
      </c>
    </row>
    <row r="1721" spans="1:24" x14ac:dyDescent="0.3">
      <c r="A1721" s="1">
        <v>1719</v>
      </c>
      <c r="B1721">
        <v>1719</v>
      </c>
      <c r="C1721" t="s">
        <v>2088</v>
      </c>
      <c r="D1721" t="s">
        <v>124</v>
      </c>
      <c r="E1721" t="s">
        <v>694</v>
      </c>
      <c r="F1721" t="s">
        <v>2009</v>
      </c>
      <c r="G1721">
        <v>10587</v>
      </c>
      <c r="H1721" t="s">
        <v>2010</v>
      </c>
      <c r="I1721">
        <v>37901</v>
      </c>
      <c r="J1721" t="s">
        <v>306</v>
      </c>
      <c r="K1721" t="s">
        <v>219</v>
      </c>
      <c r="L1721" t="s">
        <v>158</v>
      </c>
      <c r="M1721">
        <v>20</v>
      </c>
      <c r="N1721">
        <v>555.79999999999995</v>
      </c>
      <c r="O1721">
        <v>69557000</v>
      </c>
      <c r="P1721">
        <v>0</v>
      </c>
      <c r="Q1721">
        <v>0</v>
      </c>
      <c r="R1721">
        <v>0</v>
      </c>
      <c r="S1721">
        <v>3</v>
      </c>
      <c r="T1721">
        <v>39.75</v>
      </c>
      <c r="V1721">
        <v>525000</v>
      </c>
      <c r="W1721">
        <f t="shared" si="26"/>
        <v>125147.5350845628</v>
      </c>
      <c r="X1721" t="s">
        <v>2075</v>
      </c>
    </row>
    <row r="1722" spans="1:24" x14ac:dyDescent="0.3">
      <c r="A1722" s="1">
        <v>1720</v>
      </c>
      <c r="B1722">
        <v>1720</v>
      </c>
      <c r="C1722" t="s">
        <v>2089</v>
      </c>
      <c r="D1722" t="s">
        <v>124</v>
      </c>
      <c r="E1722" t="s">
        <v>694</v>
      </c>
      <c r="F1722" t="s">
        <v>2009</v>
      </c>
      <c r="G1722">
        <v>10587</v>
      </c>
      <c r="H1722" t="s">
        <v>2010</v>
      </c>
      <c r="I1722">
        <v>37901</v>
      </c>
      <c r="J1722" t="s">
        <v>306</v>
      </c>
      <c r="K1722" t="s">
        <v>219</v>
      </c>
      <c r="L1722" t="s">
        <v>160</v>
      </c>
      <c r="M1722">
        <v>3</v>
      </c>
      <c r="N1722">
        <v>78.2</v>
      </c>
      <c r="O1722">
        <v>10036000</v>
      </c>
      <c r="P1722">
        <v>0</v>
      </c>
      <c r="Q1722">
        <v>0</v>
      </c>
      <c r="R1722">
        <v>0</v>
      </c>
      <c r="S1722">
        <v>0</v>
      </c>
      <c r="T1722">
        <v>0</v>
      </c>
      <c r="V1722">
        <v>0</v>
      </c>
      <c r="W1722">
        <f t="shared" si="26"/>
        <v>128337.59590792838</v>
      </c>
      <c r="X1722" t="s">
        <v>2075</v>
      </c>
    </row>
    <row r="1723" spans="1:24" x14ac:dyDescent="0.3">
      <c r="A1723" s="1">
        <v>1721</v>
      </c>
      <c r="B1723">
        <v>1721</v>
      </c>
      <c r="C1723" t="s">
        <v>2090</v>
      </c>
      <c r="D1723" t="s">
        <v>124</v>
      </c>
      <c r="E1723" t="s">
        <v>694</v>
      </c>
      <c r="F1723" t="s">
        <v>2009</v>
      </c>
      <c r="G1723">
        <v>10587</v>
      </c>
      <c r="H1723" t="s">
        <v>2010</v>
      </c>
      <c r="I1723">
        <v>37901</v>
      </c>
      <c r="J1723" t="s">
        <v>306</v>
      </c>
      <c r="K1723" t="s">
        <v>219</v>
      </c>
      <c r="L1723" t="s">
        <v>162</v>
      </c>
      <c r="M1723">
        <v>11</v>
      </c>
      <c r="N1723">
        <v>282.2</v>
      </c>
      <c r="O1723">
        <v>38380000</v>
      </c>
      <c r="P1723">
        <v>0</v>
      </c>
      <c r="Q1723">
        <v>0</v>
      </c>
      <c r="R1723">
        <v>0</v>
      </c>
      <c r="S1723">
        <v>0</v>
      </c>
      <c r="T1723">
        <v>0</v>
      </c>
      <c r="V1723">
        <v>0</v>
      </c>
      <c r="W1723">
        <f t="shared" si="26"/>
        <v>136002.83486888732</v>
      </c>
      <c r="X1723" t="s">
        <v>2075</v>
      </c>
    </row>
    <row r="1724" spans="1:24" x14ac:dyDescent="0.3">
      <c r="A1724" s="1">
        <v>1722</v>
      </c>
      <c r="B1724">
        <v>1722</v>
      </c>
      <c r="C1724" t="s">
        <v>2091</v>
      </c>
      <c r="D1724" t="s">
        <v>124</v>
      </c>
      <c r="E1724" t="s">
        <v>694</v>
      </c>
      <c r="F1724" t="s">
        <v>2009</v>
      </c>
      <c r="G1724">
        <v>10587</v>
      </c>
      <c r="H1724" t="s">
        <v>2010</v>
      </c>
      <c r="I1724">
        <v>37901</v>
      </c>
      <c r="J1724" t="s">
        <v>306</v>
      </c>
      <c r="K1724" t="s">
        <v>219</v>
      </c>
      <c r="L1724" t="s">
        <v>164</v>
      </c>
      <c r="M1724">
        <v>2</v>
      </c>
      <c r="N1724">
        <v>52.20000000000001</v>
      </c>
      <c r="O1724">
        <v>7167000</v>
      </c>
      <c r="P1724">
        <v>0</v>
      </c>
      <c r="Q1724">
        <v>0</v>
      </c>
      <c r="R1724">
        <v>0</v>
      </c>
      <c r="S1724">
        <v>2</v>
      </c>
      <c r="T1724">
        <v>26.5</v>
      </c>
      <c r="V1724">
        <v>1400000</v>
      </c>
      <c r="W1724">
        <f t="shared" si="26"/>
        <v>137298.85057471262</v>
      </c>
      <c r="X1724" t="s">
        <v>2075</v>
      </c>
    </row>
    <row r="1725" spans="1:24" x14ac:dyDescent="0.3">
      <c r="A1725" s="1">
        <v>1723</v>
      </c>
      <c r="B1725">
        <v>1723</v>
      </c>
      <c r="C1725" t="s">
        <v>2092</v>
      </c>
      <c r="D1725" t="s">
        <v>124</v>
      </c>
      <c r="E1725" t="s">
        <v>694</v>
      </c>
      <c r="F1725" t="s">
        <v>2009</v>
      </c>
      <c r="G1725">
        <v>10587</v>
      </c>
      <c r="H1725" t="s">
        <v>2010</v>
      </c>
      <c r="I1725">
        <v>37901</v>
      </c>
      <c r="J1725" t="s">
        <v>306</v>
      </c>
      <c r="K1725" t="s">
        <v>219</v>
      </c>
      <c r="L1725" t="s">
        <v>166</v>
      </c>
      <c r="M1725">
        <v>3</v>
      </c>
      <c r="N1725">
        <v>78</v>
      </c>
      <c r="O1725">
        <v>10779002</v>
      </c>
      <c r="P1725">
        <v>0</v>
      </c>
      <c r="Q1725">
        <v>0</v>
      </c>
      <c r="R1725">
        <v>0</v>
      </c>
      <c r="S1725">
        <v>0</v>
      </c>
      <c r="T1725">
        <v>0</v>
      </c>
      <c r="V1725">
        <v>0</v>
      </c>
      <c r="W1725">
        <f t="shared" si="26"/>
        <v>138192.33333333334</v>
      </c>
      <c r="X1725" t="s">
        <v>2075</v>
      </c>
    </row>
    <row r="1726" spans="1:24" x14ac:dyDescent="0.3">
      <c r="A1726" s="1">
        <v>1724</v>
      </c>
      <c r="B1726">
        <v>1724</v>
      </c>
      <c r="C1726" t="s">
        <v>2093</v>
      </c>
      <c r="D1726" t="s">
        <v>124</v>
      </c>
      <c r="E1726" t="s">
        <v>694</v>
      </c>
      <c r="F1726" t="s">
        <v>2009</v>
      </c>
      <c r="G1726">
        <v>10587</v>
      </c>
      <c r="H1726" t="s">
        <v>2010</v>
      </c>
      <c r="I1726">
        <v>37901</v>
      </c>
      <c r="J1726" t="s">
        <v>306</v>
      </c>
      <c r="K1726" t="s">
        <v>219</v>
      </c>
      <c r="L1726" t="s">
        <v>168</v>
      </c>
      <c r="M1726">
        <v>1</v>
      </c>
      <c r="N1726">
        <v>26</v>
      </c>
      <c r="O1726">
        <v>3499000</v>
      </c>
      <c r="P1726">
        <v>0</v>
      </c>
      <c r="Q1726">
        <v>0</v>
      </c>
      <c r="R1726">
        <v>0</v>
      </c>
      <c r="S1726">
        <v>0</v>
      </c>
      <c r="T1726">
        <v>0</v>
      </c>
      <c r="V1726">
        <v>0</v>
      </c>
      <c r="W1726">
        <f t="shared" si="26"/>
        <v>134576.92307692306</v>
      </c>
      <c r="X1726" t="s">
        <v>2075</v>
      </c>
    </row>
    <row r="1727" spans="1:24" x14ac:dyDescent="0.3">
      <c r="A1727" s="1">
        <v>1725</v>
      </c>
      <c r="B1727">
        <v>1725</v>
      </c>
      <c r="C1727" t="s">
        <v>2094</v>
      </c>
      <c r="D1727" t="s">
        <v>124</v>
      </c>
      <c r="E1727" t="s">
        <v>694</v>
      </c>
      <c r="F1727" t="s">
        <v>2009</v>
      </c>
      <c r="G1727">
        <v>10587</v>
      </c>
      <c r="H1727" t="s">
        <v>2010</v>
      </c>
      <c r="I1727">
        <v>37901</v>
      </c>
      <c r="J1727" t="s">
        <v>306</v>
      </c>
      <c r="K1727" t="s">
        <v>219</v>
      </c>
      <c r="L1727" t="s">
        <v>170</v>
      </c>
      <c r="M1727">
        <v>6</v>
      </c>
      <c r="N1727">
        <v>156.6</v>
      </c>
      <c r="O1727">
        <v>22567000</v>
      </c>
      <c r="P1727">
        <v>0</v>
      </c>
      <c r="Q1727">
        <v>0</v>
      </c>
      <c r="R1727">
        <v>0</v>
      </c>
      <c r="S1727">
        <v>3</v>
      </c>
      <c r="T1727">
        <v>39.75</v>
      </c>
      <c r="V1727">
        <v>1750000</v>
      </c>
      <c r="W1727">
        <f t="shared" si="26"/>
        <v>144106.00255427841</v>
      </c>
      <c r="X1727" t="s">
        <v>2075</v>
      </c>
    </row>
    <row r="1728" spans="1:24" x14ac:dyDescent="0.3">
      <c r="A1728" s="1">
        <v>1726</v>
      </c>
      <c r="B1728">
        <v>1726</v>
      </c>
      <c r="C1728" t="s">
        <v>2095</v>
      </c>
      <c r="D1728" t="s">
        <v>124</v>
      </c>
      <c r="E1728" t="s">
        <v>694</v>
      </c>
      <c r="F1728" t="s">
        <v>2009</v>
      </c>
      <c r="G1728">
        <v>10587</v>
      </c>
      <c r="H1728" t="s">
        <v>2010</v>
      </c>
      <c r="I1728">
        <v>37902</v>
      </c>
      <c r="J1728" t="s">
        <v>306</v>
      </c>
      <c r="K1728" t="s">
        <v>219</v>
      </c>
      <c r="L1728" t="s">
        <v>130</v>
      </c>
      <c r="W1728">
        <f t="shared" si="26"/>
        <v>0</v>
      </c>
      <c r="X1728" t="s">
        <v>2096</v>
      </c>
    </row>
    <row r="1729" spans="1:24" x14ac:dyDescent="0.3">
      <c r="A1729" s="1">
        <v>1727</v>
      </c>
      <c r="B1729">
        <v>1727</v>
      </c>
      <c r="C1729" t="s">
        <v>2097</v>
      </c>
      <c r="D1729" t="s">
        <v>124</v>
      </c>
      <c r="E1729" t="s">
        <v>694</v>
      </c>
      <c r="F1729" t="s">
        <v>2009</v>
      </c>
      <c r="G1729">
        <v>10587</v>
      </c>
      <c r="H1729" t="s">
        <v>2010</v>
      </c>
      <c r="I1729">
        <v>37902</v>
      </c>
      <c r="J1729" t="s">
        <v>306</v>
      </c>
      <c r="K1729" t="s">
        <v>219</v>
      </c>
      <c r="L1729" t="s">
        <v>133</v>
      </c>
      <c r="W1729">
        <f t="shared" si="26"/>
        <v>0</v>
      </c>
      <c r="X1729" t="s">
        <v>2096</v>
      </c>
    </row>
    <row r="1730" spans="1:24" x14ac:dyDescent="0.3">
      <c r="A1730" s="1">
        <v>1728</v>
      </c>
      <c r="B1730">
        <v>1728</v>
      </c>
      <c r="C1730" t="s">
        <v>2098</v>
      </c>
      <c r="D1730" t="s">
        <v>124</v>
      </c>
      <c r="E1730" t="s">
        <v>694</v>
      </c>
      <c r="F1730" t="s">
        <v>2009</v>
      </c>
      <c r="G1730">
        <v>10587</v>
      </c>
      <c r="H1730" t="s">
        <v>2010</v>
      </c>
      <c r="I1730">
        <v>37902</v>
      </c>
      <c r="J1730" t="s">
        <v>306</v>
      </c>
      <c r="K1730" t="s">
        <v>219</v>
      </c>
      <c r="L1730" t="s">
        <v>135</v>
      </c>
      <c r="W1730">
        <f t="shared" si="26"/>
        <v>0</v>
      </c>
      <c r="X1730" t="s">
        <v>2096</v>
      </c>
    </row>
    <row r="1731" spans="1:24" x14ac:dyDescent="0.3">
      <c r="A1731" s="1">
        <v>1729</v>
      </c>
      <c r="B1731">
        <v>1729</v>
      </c>
      <c r="C1731" t="s">
        <v>2099</v>
      </c>
      <c r="D1731" t="s">
        <v>124</v>
      </c>
      <c r="E1731" t="s">
        <v>694</v>
      </c>
      <c r="F1731" t="s">
        <v>2009</v>
      </c>
      <c r="G1731">
        <v>10587</v>
      </c>
      <c r="H1731" t="s">
        <v>2010</v>
      </c>
      <c r="I1731">
        <v>37902</v>
      </c>
      <c r="J1731" t="s">
        <v>306</v>
      </c>
      <c r="K1731" t="s">
        <v>219</v>
      </c>
      <c r="L1731" t="s">
        <v>137</v>
      </c>
      <c r="W1731">
        <f t="shared" ref="W1731:W1794" si="27">IFERROR(O1731/N1731,0)</f>
        <v>0</v>
      </c>
      <c r="X1731" t="s">
        <v>2096</v>
      </c>
    </row>
    <row r="1732" spans="1:24" x14ac:dyDescent="0.3">
      <c r="A1732" s="1">
        <v>1730</v>
      </c>
      <c r="B1732">
        <v>1730</v>
      </c>
      <c r="C1732" t="s">
        <v>2100</v>
      </c>
      <c r="D1732" t="s">
        <v>124</v>
      </c>
      <c r="E1732" t="s">
        <v>694</v>
      </c>
      <c r="F1732" t="s">
        <v>2009</v>
      </c>
      <c r="G1732">
        <v>10587</v>
      </c>
      <c r="H1732" t="s">
        <v>2010</v>
      </c>
      <c r="I1732">
        <v>37902</v>
      </c>
      <c r="J1732" t="s">
        <v>306</v>
      </c>
      <c r="K1732" t="s">
        <v>219</v>
      </c>
      <c r="L1732" t="s">
        <v>139</v>
      </c>
      <c r="W1732">
        <f t="shared" si="27"/>
        <v>0</v>
      </c>
      <c r="X1732" t="s">
        <v>2096</v>
      </c>
    </row>
    <row r="1733" spans="1:24" x14ac:dyDescent="0.3">
      <c r="A1733" s="1">
        <v>1731</v>
      </c>
      <c r="B1733">
        <v>1731</v>
      </c>
      <c r="C1733" t="s">
        <v>2101</v>
      </c>
      <c r="D1733" t="s">
        <v>124</v>
      </c>
      <c r="E1733" t="s">
        <v>694</v>
      </c>
      <c r="F1733" t="s">
        <v>2009</v>
      </c>
      <c r="G1733">
        <v>10587</v>
      </c>
      <c r="H1733" t="s">
        <v>2010</v>
      </c>
      <c r="I1733">
        <v>37902</v>
      </c>
      <c r="J1733" t="s">
        <v>306</v>
      </c>
      <c r="K1733" t="s">
        <v>219</v>
      </c>
      <c r="L1733" t="s">
        <v>141</v>
      </c>
      <c r="W1733">
        <f t="shared" si="27"/>
        <v>0</v>
      </c>
      <c r="X1733" t="s">
        <v>2096</v>
      </c>
    </row>
    <row r="1734" spans="1:24" x14ac:dyDescent="0.3">
      <c r="A1734" s="1">
        <v>1732</v>
      </c>
      <c r="B1734">
        <v>1732</v>
      </c>
      <c r="C1734" t="s">
        <v>2102</v>
      </c>
      <c r="D1734" t="s">
        <v>124</v>
      </c>
      <c r="E1734" t="s">
        <v>694</v>
      </c>
      <c r="F1734" t="s">
        <v>2009</v>
      </c>
      <c r="G1734">
        <v>10587</v>
      </c>
      <c r="H1734" t="s">
        <v>2010</v>
      </c>
      <c r="I1734">
        <v>37902</v>
      </c>
      <c r="J1734" t="s">
        <v>306</v>
      </c>
      <c r="K1734" t="s">
        <v>219</v>
      </c>
      <c r="L1734" t="s">
        <v>143</v>
      </c>
      <c r="W1734">
        <f t="shared" si="27"/>
        <v>0</v>
      </c>
      <c r="X1734" t="s">
        <v>2096</v>
      </c>
    </row>
    <row r="1735" spans="1:24" x14ac:dyDescent="0.3">
      <c r="A1735" s="1">
        <v>1733</v>
      </c>
      <c r="B1735">
        <v>1733</v>
      </c>
      <c r="C1735" t="s">
        <v>2103</v>
      </c>
      <c r="D1735" t="s">
        <v>124</v>
      </c>
      <c r="E1735" t="s">
        <v>694</v>
      </c>
      <c r="F1735" t="s">
        <v>2009</v>
      </c>
      <c r="G1735">
        <v>10587</v>
      </c>
      <c r="H1735" t="s">
        <v>2010</v>
      </c>
      <c r="I1735">
        <v>37902</v>
      </c>
      <c r="J1735" t="s">
        <v>306</v>
      </c>
      <c r="K1735" t="s">
        <v>219</v>
      </c>
      <c r="L1735" t="s">
        <v>145</v>
      </c>
      <c r="W1735">
        <f t="shared" si="27"/>
        <v>0</v>
      </c>
      <c r="X1735" t="s">
        <v>2096</v>
      </c>
    </row>
    <row r="1736" spans="1:24" x14ac:dyDescent="0.3">
      <c r="A1736" s="1">
        <v>1734</v>
      </c>
      <c r="B1736">
        <v>1734</v>
      </c>
      <c r="C1736" t="s">
        <v>2104</v>
      </c>
      <c r="D1736" t="s">
        <v>124</v>
      </c>
      <c r="E1736" t="s">
        <v>694</v>
      </c>
      <c r="F1736" t="s">
        <v>2009</v>
      </c>
      <c r="G1736">
        <v>10587</v>
      </c>
      <c r="H1736" t="s">
        <v>2010</v>
      </c>
      <c r="I1736">
        <v>37902</v>
      </c>
      <c r="J1736" t="s">
        <v>306</v>
      </c>
      <c r="K1736" t="s">
        <v>219</v>
      </c>
      <c r="L1736" t="s">
        <v>147</v>
      </c>
      <c r="W1736">
        <f t="shared" si="27"/>
        <v>0</v>
      </c>
      <c r="X1736" t="s">
        <v>2096</v>
      </c>
    </row>
    <row r="1737" spans="1:24" x14ac:dyDescent="0.3">
      <c r="A1737" s="1">
        <v>1735</v>
      </c>
      <c r="B1737">
        <v>1735</v>
      </c>
      <c r="C1737" t="s">
        <v>2105</v>
      </c>
      <c r="D1737" t="s">
        <v>124</v>
      </c>
      <c r="E1737" t="s">
        <v>694</v>
      </c>
      <c r="F1737" t="s">
        <v>2009</v>
      </c>
      <c r="G1737">
        <v>10587</v>
      </c>
      <c r="H1737" t="s">
        <v>2010</v>
      </c>
      <c r="I1737">
        <v>37902</v>
      </c>
      <c r="J1737" t="s">
        <v>306</v>
      </c>
      <c r="K1737" t="s">
        <v>219</v>
      </c>
      <c r="L1737" t="s">
        <v>149</v>
      </c>
      <c r="W1737">
        <f t="shared" si="27"/>
        <v>0</v>
      </c>
      <c r="X1737" t="s">
        <v>2096</v>
      </c>
    </row>
    <row r="1738" spans="1:24" x14ac:dyDescent="0.3">
      <c r="A1738" s="1">
        <v>1736</v>
      </c>
      <c r="B1738">
        <v>1736</v>
      </c>
      <c r="C1738" t="s">
        <v>2106</v>
      </c>
      <c r="D1738" t="s">
        <v>124</v>
      </c>
      <c r="E1738" t="s">
        <v>694</v>
      </c>
      <c r="F1738" t="s">
        <v>2009</v>
      </c>
      <c r="G1738">
        <v>10587</v>
      </c>
      <c r="H1738" t="s">
        <v>2010</v>
      </c>
      <c r="I1738">
        <v>37902</v>
      </c>
      <c r="J1738" t="s">
        <v>306</v>
      </c>
      <c r="K1738" t="s">
        <v>219</v>
      </c>
      <c r="L1738" t="s">
        <v>152</v>
      </c>
      <c r="M1738">
        <v>2</v>
      </c>
      <c r="N1738">
        <v>52.9</v>
      </c>
      <c r="O1738">
        <v>6083500</v>
      </c>
      <c r="P1738">
        <v>0</v>
      </c>
      <c r="Q1738">
        <v>0</v>
      </c>
      <c r="R1738">
        <v>0</v>
      </c>
      <c r="S1738">
        <v>0</v>
      </c>
      <c r="T1738">
        <v>0</v>
      </c>
      <c r="V1738">
        <v>0</v>
      </c>
      <c r="W1738">
        <f t="shared" si="27"/>
        <v>115000</v>
      </c>
      <c r="X1738" t="s">
        <v>2096</v>
      </c>
    </row>
    <row r="1739" spans="1:24" x14ac:dyDescent="0.3">
      <c r="A1739" s="1">
        <v>1737</v>
      </c>
      <c r="B1739">
        <v>1737</v>
      </c>
      <c r="C1739" t="s">
        <v>2107</v>
      </c>
      <c r="D1739" t="s">
        <v>124</v>
      </c>
      <c r="E1739" t="s">
        <v>694</v>
      </c>
      <c r="F1739" t="s">
        <v>2009</v>
      </c>
      <c r="G1739">
        <v>10587</v>
      </c>
      <c r="H1739" t="s">
        <v>2010</v>
      </c>
      <c r="I1739">
        <v>37902</v>
      </c>
      <c r="J1739" t="s">
        <v>306</v>
      </c>
      <c r="K1739" t="s">
        <v>219</v>
      </c>
      <c r="L1739" t="s">
        <v>154</v>
      </c>
      <c r="M1739">
        <v>12</v>
      </c>
      <c r="N1739">
        <v>316.55</v>
      </c>
      <c r="O1739">
        <v>37835583</v>
      </c>
      <c r="P1739">
        <v>0</v>
      </c>
      <c r="Q1739">
        <v>0</v>
      </c>
      <c r="R1739">
        <v>0</v>
      </c>
      <c r="S1739">
        <v>0</v>
      </c>
      <c r="T1739">
        <v>0</v>
      </c>
      <c r="V1739">
        <v>0</v>
      </c>
      <c r="W1739">
        <f t="shared" si="27"/>
        <v>119524.82388248302</v>
      </c>
      <c r="X1739" t="s">
        <v>2096</v>
      </c>
    </row>
    <row r="1740" spans="1:24" x14ac:dyDescent="0.3">
      <c r="A1740" s="1">
        <v>1738</v>
      </c>
      <c r="B1740">
        <v>1738</v>
      </c>
      <c r="C1740" t="s">
        <v>2108</v>
      </c>
      <c r="D1740" t="s">
        <v>124</v>
      </c>
      <c r="E1740" t="s">
        <v>694</v>
      </c>
      <c r="F1740" t="s">
        <v>2009</v>
      </c>
      <c r="G1740">
        <v>10587</v>
      </c>
      <c r="H1740" t="s">
        <v>2010</v>
      </c>
      <c r="I1740">
        <v>37902</v>
      </c>
      <c r="J1740" t="s">
        <v>306</v>
      </c>
      <c r="K1740" t="s">
        <v>219</v>
      </c>
      <c r="L1740" t="s">
        <v>156</v>
      </c>
      <c r="M1740">
        <v>16</v>
      </c>
      <c r="N1740">
        <v>411.35000000000008</v>
      </c>
      <c r="O1740">
        <v>50884895</v>
      </c>
      <c r="P1740">
        <v>0</v>
      </c>
      <c r="Q1740">
        <v>0</v>
      </c>
      <c r="R1740">
        <v>0</v>
      </c>
      <c r="S1740">
        <v>1</v>
      </c>
      <c r="T1740">
        <v>13.25</v>
      </c>
      <c r="V1740">
        <v>450000</v>
      </c>
      <c r="W1740">
        <f t="shared" si="27"/>
        <v>123702.1879178315</v>
      </c>
      <c r="X1740" t="s">
        <v>2096</v>
      </c>
    </row>
    <row r="1741" spans="1:24" x14ac:dyDescent="0.3">
      <c r="A1741" s="1">
        <v>1739</v>
      </c>
      <c r="B1741">
        <v>1739</v>
      </c>
      <c r="C1741" t="s">
        <v>2109</v>
      </c>
      <c r="D1741" t="s">
        <v>124</v>
      </c>
      <c r="E1741" t="s">
        <v>694</v>
      </c>
      <c r="F1741" t="s">
        <v>2009</v>
      </c>
      <c r="G1741">
        <v>10587</v>
      </c>
      <c r="H1741" t="s">
        <v>2010</v>
      </c>
      <c r="I1741">
        <v>37902</v>
      </c>
      <c r="J1741" t="s">
        <v>306</v>
      </c>
      <c r="K1741" t="s">
        <v>219</v>
      </c>
      <c r="L1741" t="s">
        <v>158</v>
      </c>
      <c r="M1741">
        <v>18</v>
      </c>
      <c r="N1741">
        <v>464.2</v>
      </c>
      <c r="O1741">
        <v>57742800</v>
      </c>
      <c r="P1741">
        <v>0</v>
      </c>
      <c r="Q1741">
        <v>0</v>
      </c>
      <c r="R1741">
        <v>0</v>
      </c>
      <c r="S1741">
        <v>1</v>
      </c>
      <c r="T1741">
        <v>13.25</v>
      </c>
      <c r="V1741">
        <v>450000</v>
      </c>
      <c r="W1741">
        <f t="shared" si="27"/>
        <v>124392.07238259372</v>
      </c>
      <c r="X1741" t="s">
        <v>2096</v>
      </c>
    </row>
    <row r="1742" spans="1:24" x14ac:dyDescent="0.3">
      <c r="A1742" s="1">
        <v>1740</v>
      </c>
      <c r="B1742">
        <v>1740</v>
      </c>
      <c r="C1742" t="s">
        <v>2110</v>
      </c>
      <c r="D1742" t="s">
        <v>124</v>
      </c>
      <c r="E1742" t="s">
        <v>694</v>
      </c>
      <c r="F1742" t="s">
        <v>2009</v>
      </c>
      <c r="G1742">
        <v>10587</v>
      </c>
      <c r="H1742" t="s">
        <v>2010</v>
      </c>
      <c r="I1742">
        <v>37902</v>
      </c>
      <c r="J1742" t="s">
        <v>306</v>
      </c>
      <c r="K1742" t="s">
        <v>219</v>
      </c>
      <c r="L1742" t="s">
        <v>160</v>
      </c>
      <c r="M1742">
        <v>8</v>
      </c>
      <c r="N1742">
        <v>229.15</v>
      </c>
      <c r="O1742">
        <v>28698437.5</v>
      </c>
      <c r="P1742">
        <v>0</v>
      </c>
      <c r="Q1742">
        <v>0</v>
      </c>
      <c r="R1742">
        <v>0</v>
      </c>
      <c r="S1742">
        <v>4</v>
      </c>
      <c r="T1742">
        <v>53</v>
      </c>
      <c r="V1742">
        <v>2100000</v>
      </c>
      <c r="W1742">
        <f t="shared" si="27"/>
        <v>125238.65372027057</v>
      </c>
      <c r="X1742" t="s">
        <v>2096</v>
      </c>
    </row>
    <row r="1743" spans="1:24" x14ac:dyDescent="0.3">
      <c r="A1743" s="1">
        <v>1741</v>
      </c>
      <c r="B1743">
        <v>1741</v>
      </c>
      <c r="C1743" t="s">
        <v>2111</v>
      </c>
      <c r="D1743" t="s">
        <v>124</v>
      </c>
      <c r="E1743" t="s">
        <v>694</v>
      </c>
      <c r="F1743" t="s">
        <v>2009</v>
      </c>
      <c r="G1743">
        <v>10587</v>
      </c>
      <c r="H1743" t="s">
        <v>2010</v>
      </c>
      <c r="I1743">
        <v>37902</v>
      </c>
      <c r="J1743" t="s">
        <v>306</v>
      </c>
      <c r="K1743" t="s">
        <v>219</v>
      </c>
      <c r="L1743" t="s">
        <v>162</v>
      </c>
      <c r="M1743">
        <v>8</v>
      </c>
      <c r="N1743">
        <v>229.2</v>
      </c>
      <c r="O1743">
        <v>30368500</v>
      </c>
      <c r="P1743">
        <v>0</v>
      </c>
      <c r="Q1743">
        <v>0</v>
      </c>
      <c r="R1743">
        <v>0</v>
      </c>
      <c r="S1743">
        <v>0</v>
      </c>
      <c r="T1743">
        <v>0</v>
      </c>
      <c r="V1743">
        <v>0</v>
      </c>
      <c r="W1743">
        <f t="shared" si="27"/>
        <v>132497.8184991274</v>
      </c>
      <c r="X1743" t="s">
        <v>2096</v>
      </c>
    </row>
    <row r="1744" spans="1:24" x14ac:dyDescent="0.3">
      <c r="A1744" s="1">
        <v>1742</v>
      </c>
      <c r="B1744">
        <v>1742</v>
      </c>
      <c r="C1744" t="s">
        <v>2112</v>
      </c>
      <c r="D1744" t="s">
        <v>124</v>
      </c>
      <c r="E1744" t="s">
        <v>694</v>
      </c>
      <c r="F1744" t="s">
        <v>2009</v>
      </c>
      <c r="G1744">
        <v>10587</v>
      </c>
      <c r="H1744" t="s">
        <v>2010</v>
      </c>
      <c r="I1744">
        <v>37902</v>
      </c>
      <c r="J1744" t="s">
        <v>306</v>
      </c>
      <c r="K1744" t="s">
        <v>219</v>
      </c>
      <c r="L1744" t="s">
        <v>164</v>
      </c>
      <c r="M1744">
        <v>1</v>
      </c>
      <c r="N1744">
        <v>25</v>
      </c>
      <c r="O1744">
        <v>3750000</v>
      </c>
      <c r="P1744">
        <v>0</v>
      </c>
      <c r="Q1744">
        <v>0</v>
      </c>
      <c r="R1744">
        <v>0</v>
      </c>
      <c r="S1744">
        <v>0</v>
      </c>
      <c r="T1744">
        <v>0</v>
      </c>
      <c r="V1744">
        <v>0</v>
      </c>
      <c r="W1744">
        <f t="shared" si="27"/>
        <v>150000</v>
      </c>
      <c r="X1744" t="s">
        <v>2096</v>
      </c>
    </row>
    <row r="1745" spans="1:24" x14ac:dyDescent="0.3">
      <c r="A1745" s="1">
        <v>1743</v>
      </c>
      <c r="B1745">
        <v>1743</v>
      </c>
      <c r="C1745" t="s">
        <v>2113</v>
      </c>
      <c r="D1745" t="s">
        <v>124</v>
      </c>
      <c r="E1745" t="s">
        <v>694</v>
      </c>
      <c r="F1745" t="s">
        <v>2009</v>
      </c>
      <c r="G1745">
        <v>10587</v>
      </c>
      <c r="H1745" t="s">
        <v>2010</v>
      </c>
      <c r="I1745">
        <v>37902</v>
      </c>
      <c r="J1745" t="s">
        <v>306</v>
      </c>
      <c r="K1745" t="s">
        <v>219</v>
      </c>
      <c r="L1745" t="s">
        <v>166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V1745">
        <v>0</v>
      </c>
      <c r="W1745">
        <f t="shared" si="27"/>
        <v>0</v>
      </c>
      <c r="X1745" t="s">
        <v>2096</v>
      </c>
    </row>
    <row r="1746" spans="1:24" x14ac:dyDescent="0.3">
      <c r="A1746" s="1">
        <v>1744</v>
      </c>
      <c r="B1746">
        <v>1744</v>
      </c>
      <c r="C1746" t="s">
        <v>2114</v>
      </c>
      <c r="D1746" t="s">
        <v>124</v>
      </c>
      <c r="E1746" t="s">
        <v>694</v>
      </c>
      <c r="F1746" t="s">
        <v>2009</v>
      </c>
      <c r="G1746">
        <v>10587</v>
      </c>
      <c r="H1746" t="s">
        <v>2010</v>
      </c>
      <c r="I1746">
        <v>37902</v>
      </c>
      <c r="J1746" t="s">
        <v>306</v>
      </c>
      <c r="K1746" t="s">
        <v>219</v>
      </c>
      <c r="L1746" t="s">
        <v>168</v>
      </c>
      <c r="M1746">
        <v>1</v>
      </c>
      <c r="N1746">
        <v>44</v>
      </c>
      <c r="O1746">
        <v>5720000</v>
      </c>
      <c r="P1746">
        <v>0</v>
      </c>
      <c r="Q1746">
        <v>0</v>
      </c>
      <c r="R1746">
        <v>0</v>
      </c>
      <c r="S1746">
        <v>0</v>
      </c>
      <c r="T1746">
        <v>0</v>
      </c>
      <c r="V1746">
        <v>0</v>
      </c>
      <c r="W1746">
        <f t="shared" si="27"/>
        <v>130000</v>
      </c>
      <c r="X1746" t="s">
        <v>2096</v>
      </c>
    </row>
    <row r="1747" spans="1:24" x14ac:dyDescent="0.3">
      <c r="A1747" s="1">
        <v>1745</v>
      </c>
      <c r="B1747">
        <v>1745</v>
      </c>
      <c r="C1747" t="s">
        <v>2115</v>
      </c>
      <c r="D1747" t="s">
        <v>124</v>
      </c>
      <c r="E1747" t="s">
        <v>694</v>
      </c>
      <c r="F1747" t="s">
        <v>2009</v>
      </c>
      <c r="G1747">
        <v>10587</v>
      </c>
      <c r="H1747" t="s">
        <v>2010</v>
      </c>
      <c r="I1747">
        <v>37902</v>
      </c>
      <c r="J1747" t="s">
        <v>306</v>
      </c>
      <c r="K1747" t="s">
        <v>219</v>
      </c>
      <c r="L1747" t="s">
        <v>170</v>
      </c>
      <c r="M1747">
        <v>8</v>
      </c>
      <c r="N1747">
        <v>245.85</v>
      </c>
      <c r="O1747">
        <v>34810000</v>
      </c>
      <c r="P1747">
        <v>0</v>
      </c>
      <c r="Q1747">
        <v>0</v>
      </c>
      <c r="R1747">
        <v>0</v>
      </c>
      <c r="S1747">
        <v>0</v>
      </c>
      <c r="T1747">
        <v>0</v>
      </c>
      <c r="V1747">
        <v>0</v>
      </c>
      <c r="W1747">
        <f t="shared" si="27"/>
        <v>141590.40065080335</v>
      </c>
      <c r="X1747" t="s">
        <v>2096</v>
      </c>
    </row>
    <row r="1748" spans="1:24" x14ac:dyDescent="0.3">
      <c r="A1748" s="1">
        <v>1746</v>
      </c>
      <c r="B1748">
        <v>1746</v>
      </c>
      <c r="C1748" t="s">
        <v>2116</v>
      </c>
      <c r="D1748" t="s">
        <v>124</v>
      </c>
      <c r="E1748" t="s">
        <v>694</v>
      </c>
      <c r="F1748" t="s">
        <v>2009</v>
      </c>
      <c r="G1748">
        <v>10587</v>
      </c>
      <c r="H1748" t="s">
        <v>2010</v>
      </c>
      <c r="I1748">
        <v>37903</v>
      </c>
      <c r="J1748" t="s">
        <v>306</v>
      </c>
      <c r="K1748" t="s">
        <v>219</v>
      </c>
      <c r="L1748" t="s">
        <v>130</v>
      </c>
      <c r="W1748">
        <f t="shared" si="27"/>
        <v>0</v>
      </c>
      <c r="X1748" t="s">
        <v>2117</v>
      </c>
    </row>
    <row r="1749" spans="1:24" x14ac:dyDescent="0.3">
      <c r="A1749" s="1">
        <v>1747</v>
      </c>
      <c r="B1749">
        <v>1747</v>
      </c>
      <c r="C1749" t="s">
        <v>2118</v>
      </c>
      <c r="D1749" t="s">
        <v>124</v>
      </c>
      <c r="E1749" t="s">
        <v>694</v>
      </c>
      <c r="F1749" t="s">
        <v>2009</v>
      </c>
      <c r="G1749">
        <v>10587</v>
      </c>
      <c r="H1749" t="s">
        <v>2010</v>
      </c>
      <c r="I1749">
        <v>37903</v>
      </c>
      <c r="J1749" t="s">
        <v>306</v>
      </c>
      <c r="K1749" t="s">
        <v>219</v>
      </c>
      <c r="L1749" t="s">
        <v>133</v>
      </c>
      <c r="W1749">
        <f t="shared" si="27"/>
        <v>0</v>
      </c>
      <c r="X1749" t="s">
        <v>2117</v>
      </c>
    </row>
    <row r="1750" spans="1:24" x14ac:dyDescent="0.3">
      <c r="A1750" s="1">
        <v>1748</v>
      </c>
      <c r="B1750">
        <v>1748</v>
      </c>
      <c r="C1750" t="s">
        <v>2119</v>
      </c>
      <c r="D1750" t="s">
        <v>124</v>
      </c>
      <c r="E1750" t="s">
        <v>694</v>
      </c>
      <c r="F1750" t="s">
        <v>2009</v>
      </c>
      <c r="G1750">
        <v>10587</v>
      </c>
      <c r="H1750" t="s">
        <v>2010</v>
      </c>
      <c r="I1750">
        <v>37903</v>
      </c>
      <c r="J1750" t="s">
        <v>306</v>
      </c>
      <c r="K1750" t="s">
        <v>219</v>
      </c>
      <c r="L1750" t="s">
        <v>135</v>
      </c>
      <c r="W1750">
        <f t="shared" si="27"/>
        <v>0</v>
      </c>
      <c r="X1750" t="s">
        <v>2117</v>
      </c>
    </row>
    <row r="1751" spans="1:24" x14ac:dyDescent="0.3">
      <c r="A1751" s="1">
        <v>1749</v>
      </c>
      <c r="B1751">
        <v>1749</v>
      </c>
      <c r="C1751" t="s">
        <v>2120</v>
      </c>
      <c r="D1751" t="s">
        <v>124</v>
      </c>
      <c r="E1751" t="s">
        <v>694</v>
      </c>
      <c r="F1751" t="s">
        <v>2009</v>
      </c>
      <c r="G1751">
        <v>10587</v>
      </c>
      <c r="H1751" t="s">
        <v>2010</v>
      </c>
      <c r="I1751">
        <v>37903</v>
      </c>
      <c r="J1751" t="s">
        <v>306</v>
      </c>
      <c r="K1751" t="s">
        <v>219</v>
      </c>
      <c r="L1751" t="s">
        <v>137</v>
      </c>
      <c r="W1751">
        <f t="shared" si="27"/>
        <v>0</v>
      </c>
      <c r="X1751" t="s">
        <v>2117</v>
      </c>
    </row>
    <row r="1752" spans="1:24" x14ac:dyDescent="0.3">
      <c r="A1752" s="1">
        <v>1750</v>
      </c>
      <c r="B1752">
        <v>1750</v>
      </c>
      <c r="C1752" t="s">
        <v>2121</v>
      </c>
      <c r="D1752" t="s">
        <v>124</v>
      </c>
      <c r="E1752" t="s">
        <v>694</v>
      </c>
      <c r="F1752" t="s">
        <v>2009</v>
      </c>
      <c r="G1752">
        <v>10587</v>
      </c>
      <c r="H1752" t="s">
        <v>2010</v>
      </c>
      <c r="I1752">
        <v>37903</v>
      </c>
      <c r="J1752" t="s">
        <v>306</v>
      </c>
      <c r="K1752" t="s">
        <v>219</v>
      </c>
      <c r="L1752" t="s">
        <v>139</v>
      </c>
      <c r="W1752">
        <f t="shared" si="27"/>
        <v>0</v>
      </c>
      <c r="X1752" t="s">
        <v>2117</v>
      </c>
    </row>
    <row r="1753" spans="1:24" x14ac:dyDescent="0.3">
      <c r="A1753" s="1">
        <v>1751</v>
      </c>
      <c r="B1753">
        <v>1751</v>
      </c>
      <c r="C1753" t="s">
        <v>2122</v>
      </c>
      <c r="D1753" t="s">
        <v>124</v>
      </c>
      <c r="E1753" t="s">
        <v>694</v>
      </c>
      <c r="F1753" t="s">
        <v>2009</v>
      </c>
      <c r="G1753">
        <v>10587</v>
      </c>
      <c r="H1753" t="s">
        <v>2010</v>
      </c>
      <c r="I1753">
        <v>37903</v>
      </c>
      <c r="J1753" t="s">
        <v>306</v>
      </c>
      <c r="K1753" t="s">
        <v>219</v>
      </c>
      <c r="L1753" t="s">
        <v>141</v>
      </c>
      <c r="W1753">
        <f t="shared" si="27"/>
        <v>0</v>
      </c>
      <c r="X1753" t="s">
        <v>2117</v>
      </c>
    </row>
    <row r="1754" spans="1:24" x14ac:dyDescent="0.3">
      <c r="A1754" s="1">
        <v>1752</v>
      </c>
      <c r="B1754">
        <v>1752</v>
      </c>
      <c r="C1754" t="s">
        <v>2123</v>
      </c>
      <c r="D1754" t="s">
        <v>124</v>
      </c>
      <c r="E1754" t="s">
        <v>694</v>
      </c>
      <c r="F1754" t="s">
        <v>2009</v>
      </c>
      <c r="G1754">
        <v>10587</v>
      </c>
      <c r="H1754" t="s">
        <v>2010</v>
      </c>
      <c r="I1754">
        <v>37903</v>
      </c>
      <c r="J1754" t="s">
        <v>306</v>
      </c>
      <c r="K1754" t="s">
        <v>219</v>
      </c>
      <c r="L1754" t="s">
        <v>143</v>
      </c>
      <c r="W1754">
        <f t="shared" si="27"/>
        <v>0</v>
      </c>
      <c r="X1754" t="s">
        <v>2117</v>
      </c>
    </row>
    <row r="1755" spans="1:24" x14ac:dyDescent="0.3">
      <c r="A1755" s="1">
        <v>1753</v>
      </c>
      <c r="B1755">
        <v>1753</v>
      </c>
      <c r="C1755" t="s">
        <v>2124</v>
      </c>
      <c r="D1755" t="s">
        <v>124</v>
      </c>
      <c r="E1755" t="s">
        <v>694</v>
      </c>
      <c r="F1755" t="s">
        <v>2009</v>
      </c>
      <c r="G1755">
        <v>10587</v>
      </c>
      <c r="H1755" t="s">
        <v>2010</v>
      </c>
      <c r="I1755">
        <v>37903</v>
      </c>
      <c r="J1755" t="s">
        <v>306</v>
      </c>
      <c r="K1755" t="s">
        <v>219</v>
      </c>
      <c r="L1755" t="s">
        <v>145</v>
      </c>
      <c r="W1755">
        <f t="shared" si="27"/>
        <v>0</v>
      </c>
      <c r="X1755" t="s">
        <v>2117</v>
      </c>
    </row>
    <row r="1756" spans="1:24" x14ac:dyDescent="0.3">
      <c r="A1756" s="1">
        <v>1754</v>
      </c>
      <c r="B1756">
        <v>1754</v>
      </c>
      <c r="C1756" t="s">
        <v>2125</v>
      </c>
      <c r="D1756" t="s">
        <v>124</v>
      </c>
      <c r="E1756" t="s">
        <v>694</v>
      </c>
      <c r="F1756" t="s">
        <v>2009</v>
      </c>
      <c r="G1756">
        <v>10587</v>
      </c>
      <c r="H1756" t="s">
        <v>2010</v>
      </c>
      <c r="I1756">
        <v>37903</v>
      </c>
      <c r="J1756" t="s">
        <v>306</v>
      </c>
      <c r="K1756" t="s">
        <v>219</v>
      </c>
      <c r="L1756" t="s">
        <v>147</v>
      </c>
      <c r="W1756">
        <f t="shared" si="27"/>
        <v>0</v>
      </c>
      <c r="X1756" t="s">
        <v>2117</v>
      </c>
    </row>
    <row r="1757" spans="1:24" x14ac:dyDescent="0.3">
      <c r="A1757" s="1">
        <v>1755</v>
      </c>
      <c r="B1757">
        <v>1755</v>
      </c>
      <c r="C1757" t="s">
        <v>2126</v>
      </c>
      <c r="D1757" t="s">
        <v>124</v>
      </c>
      <c r="E1757" t="s">
        <v>694</v>
      </c>
      <c r="F1757" t="s">
        <v>2009</v>
      </c>
      <c r="G1757">
        <v>10587</v>
      </c>
      <c r="H1757" t="s">
        <v>2010</v>
      </c>
      <c r="I1757">
        <v>37903</v>
      </c>
      <c r="J1757" t="s">
        <v>306</v>
      </c>
      <c r="K1757" t="s">
        <v>219</v>
      </c>
      <c r="L1757" t="s">
        <v>149</v>
      </c>
      <c r="W1757">
        <f t="shared" si="27"/>
        <v>0</v>
      </c>
      <c r="X1757" t="s">
        <v>2117</v>
      </c>
    </row>
    <row r="1758" spans="1:24" x14ac:dyDescent="0.3">
      <c r="A1758" s="1">
        <v>1756</v>
      </c>
      <c r="B1758">
        <v>1756</v>
      </c>
      <c r="C1758" t="s">
        <v>2127</v>
      </c>
      <c r="D1758" t="s">
        <v>124</v>
      </c>
      <c r="E1758" t="s">
        <v>694</v>
      </c>
      <c r="F1758" t="s">
        <v>2009</v>
      </c>
      <c r="G1758">
        <v>10587</v>
      </c>
      <c r="H1758" t="s">
        <v>2010</v>
      </c>
      <c r="I1758">
        <v>37903</v>
      </c>
      <c r="J1758" t="s">
        <v>306</v>
      </c>
      <c r="K1758" t="s">
        <v>219</v>
      </c>
      <c r="L1758" t="s">
        <v>152</v>
      </c>
      <c r="W1758">
        <f t="shared" si="27"/>
        <v>0</v>
      </c>
      <c r="X1758" t="s">
        <v>2117</v>
      </c>
    </row>
    <row r="1759" spans="1:24" x14ac:dyDescent="0.3">
      <c r="A1759" s="1">
        <v>1757</v>
      </c>
      <c r="B1759">
        <v>1757</v>
      </c>
      <c r="C1759" t="s">
        <v>2128</v>
      </c>
      <c r="D1759" t="s">
        <v>124</v>
      </c>
      <c r="E1759" t="s">
        <v>694</v>
      </c>
      <c r="F1759" t="s">
        <v>2009</v>
      </c>
      <c r="G1759">
        <v>10587</v>
      </c>
      <c r="H1759" t="s">
        <v>2010</v>
      </c>
      <c r="I1759">
        <v>37903</v>
      </c>
      <c r="J1759" t="s">
        <v>306</v>
      </c>
      <c r="K1759" t="s">
        <v>219</v>
      </c>
      <c r="L1759" t="s">
        <v>154</v>
      </c>
      <c r="W1759">
        <f t="shared" si="27"/>
        <v>0</v>
      </c>
      <c r="X1759" t="s">
        <v>2117</v>
      </c>
    </row>
    <row r="1760" spans="1:24" x14ac:dyDescent="0.3">
      <c r="A1760" s="1">
        <v>1758</v>
      </c>
      <c r="B1760">
        <v>1758</v>
      </c>
      <c r="C1760" t="s">
        <v>2129</v>
      </c>
      <c r="D1760" t="s">
        <v>124</v>
      </c>
      <c r="E1760" t="s">
        <v>694</v>
      </c>
      <c r="F1760" t="s">
        <v>2009</v>
      </c>
      <c r="G1760">
        <v>10587</v>
      </c>
      <c r="H1760" t="s">
        <v>2010</v>
      </c>
      <c r="I1760">
        <v>37903</v>
      </c>
      <c r="J1760" t="s">
        <v>306</v>
      </c>
      <c r="K1760" t="s">
        <v>219</v>
      </c>
      <c r="L1760" t="s">
        <v>156</v>
      </c>
      <c r="W1760">
        <f t="shared" si="27"/>
        <v>0</v>
      </c>
      <c r="X1760" t="s">
        <v>2117</v>
      </c>
    </row>
    <row r="1761" spans="1:24" x14ac:dyDescent="0.3">
      <c r="A1761" s="1">
        <v>1759</v>
      </c>
      <c r="B1761">
        <v>1759</v>
      </c>
      <c r="C1761" t="s">
        <v>2130</v>
      </c>
      <c r="D1761" t="s">
        <v>124</v>
      </c>
      <c r="E1761" t="s">
        <v>694</v>
      </c>
      <c r="F1761" t="s">
        <v>2009</v>
      </c>
      <c r="G1761">
        <v>10587</v>
      </c>
      <c r="H1761" t="s">
        <v>2010</v>
      </c>
      <c r="I1761">
        <v>37903</v>
      </c>
      <c r="J1761" t="s">
        <v>306</v>
      </c>
      <c r="K1761" t="s">
        <v>219</v>
      </c>
      <c r="L1761" t="s">
        <v>158</v>
      </c>
      <c r="W1761">
        <f t="shared" si="27"/>
        <v>0</v>
      </c>
      <c r="X1761" t="s">
        <v>2117</v>
      </c>
    </row>
    <row r="1762" spans="1:24" x14ac:dyDescent="0.3">
      <c r="A1762" s="1">
        <v>1760</v>
      </c>
      <c r="B1762">
        <v>1760</v>
      </c>
      <c r="C1762" t="s">
        <v>2131</v>
      </c>
      <c r="D1762" t="s">
        <v>124</v>
      </c>
      <c r="E1762" t="s">
        <v>694</v>
      </c>
      <c r="F1762" t="s">
        <v>2009</v>
      </c>
      <c r="G1762">
        <v>10587</v>
      </c>
      <c r="H1762" t="s">
        <v>2010</v>
      </c>
      <c r="I1762">
        <v>37903</v>
      </c>
      <c r="J1762" t="s">
        <v>306</v>
      </c>
      <c r="K1762" t="s">
        <v>219</v>
      </c>
      <c r="L1762" t="s">
        <v>160</v>
      </c>
      <c r="W1762">
        <f t="shared" si="27"/>
        <v>0</v>
      </c>
      <c r="X1762" t="s">
        <v>2117</v>
      </c>
    </row>
    <row r="1763" spans="1:24" x14ac:dyDescent="0.3">
      <c r="A1763" s="1">
        <v>1761</v>
      </c>
      <c r="B1763">
        <v>1761</v>
      </c>
      <c r="C1763" t="s">
        <v>2132</v>
      </c>
      <c r="D1763" t="s">
        <v>124</v>
      </c>
      <c r="E1763" t="s">
        <v>694</v>
      </c>
      <c r="F1763" t="s">
        <v>2009</v>
      </c>
      <c r="G1763">
        <v>10587</v>
      </c>
      <c r="H1763" t="s">
        <v>2010</v>
      </c>
      <c r="I1763">
        <v>37903</v>
      </c>
      <c r="J1763" t="s">
        <v>306</v>
      </c>
      <c r="K1763" t="s">
        <v>219</v>
      </c>
      <c r="L1763" t="s">
        <v>162</v>
      </c>
      <c r="W1763">
        <f t="shared" si="27"/>
        <v>0</v>
      </c>
      <c r="X1763" t="s">
        <v>2117</v>
      </c>
    </row>
    <row r="1764" spans="1:24" x14ac:dyDescent="0.3">
      <c r="A1764" s="1">
        <v>1762</v>
      </c>
      <c r="B1764">
        <v>1762</v>
      </c>
      <c r="C1764" t="s">
        <v>2133</v>
      </c>
      <c r="D1764" t="s">
        <v>124</v>
      </c>
      <c r="E1764" t="s">
        <v>694</v>
      </c>
      <c r="F1764" t="s">
        <v>2009</v>
      </c>
      <c r="G1764">
        <v>10587</v>
      </c>
      <c r="H1764" t="s">
        <v>2010</v>
      </c>
      <c r="I1764">
        <v>37903</v>
      </c>
      <c r="J1764" t="s">
        <v>306</v>
      </c>
      <c r="K1764" t="s">
        <v>219</v>
      </c>
      <c r="L1764" t="s">
        <v>164</v>
      </c>
      <c r="W1764">
        <f t="shared" si="27"/>
        <v>0</v>
      </c>
      <c r="X1764" t="s">
        <v>2117</v>
      </c>
    </row>
    <row r="1765" spans="1:24" x14ac:dyDescent="0.3">
      <c r="A1765" s="1">
        <v>1763</v>
      </c>
      <c r="B1765">
        <v>1763</v>
      </c>
      <c r="C1765" t="s">
        <v>2134</v>
      </c>
      <c r="D1765" t="s">
        <v>124</v>
      </c>
      <c r="E1765" t="s">
        <v>694</v>
      </c>
      <c r="F1765" t="s">
        <v>2009</v>
      </c>
      <c r="G1765">
        <v>10587</v>
      </c>
      <c r="H1765" t="s">
        <v>2010</v>
      </c>
      <c r="I1765">
        <v>37903</v>
      </c>
      <c r="J1765" t="s">
        <v>306</v>
      </c>
      <c r="K1765" t="s">
        <v>219</v>
      </c>
      <c r="L1765" t="s">
        <v>166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1</v>
      </c>
      <c r="T1765">
        <v>13.25</v>
      </c>
      <c r="V1765">
        <v>750000</v>
      </c>
      <c r="W1765">
        <f t="shared" si="27"/>
        <v>0</v>
      </c>
      <c r="X1765" t="s">
        <v>2117</v>
      </c>
    </row>
    <row r="1766" spans="1:24" x14ac:dyDescent="0.3">
      <c r="A1766" s="1">
        <v>1764</v>
      </c>
      <c r="B1766">
        <v>1764</v>
      </c>
      <c r="C1766" t="s">
        <v>2135</v>
      </c>
      <c r="D1766" t="s">
        <v>124</v>
      </c>
      <c r="E1766" t="s">
        <v>694</v>
      </c>
      <c r="F1766" t="s">
        <v>2009</v>
      </c>
      <c r="G1766">
        <v>10587</v>
      </c>
      <c r="H1766" t="s">
        <v>2010</v>
      </c>
      <c r="I1766">
        <v>37903</v>
      </c>
      <c r="J1766" t="s">
        <v>306</v>
      </c>
      <c r="K1766" t="s">
        <v>219</v>
      </c>
      <c r="L1766" t="s">
        <v>168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V1766">
        <v>0</v>
      </c>
      <c r="W1766">
        <f t="shared" si="27"/>
        <v>0</v>
      </c>
      <c r="X1766" t="s">
        <v>2117</v>
      </c>
    </row>
    <row r="1767" spans="1:24" x14ac:dyDescent="0.3">
      <c r="A1767" s="1">
        <v>1765</v>
      </c>
      <c r="B1767">
        <v>1765</v>
      </c>
      <c r="C1767" t="s">
        <v>2136</v>
      </c>
      <c r="D1767" t="s">
        <v>124</v>
      </c>
      <c r="E1767" t="s">
        <v>694</v>
      </c>
      <c r="F1767" t="s">
        <v>2009</v>
      </c>
      <c r="G1767">
        <v>10587</v>
      </c>
      <c r="H1767" t="s">
        <v>2010</v>
      </c>
      <c r="I1767">
        <v>37903</v>
      </c>
      <c r="J1767" t="s">
        <v>306</v>
      </c>
      <c r="K1767" t="s">
        <v>219</v>
      </c>
      <c r="L1767" t="s">
        <v>170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3</v>
      </c>
      <c r="T1767">
        <v>39.75</v>
      </c>
      <c r="V1767">
        <v>1650000</v>
      </c>
      <c r="W1767">
        <f t="shared" si="27"/>
        <v>0</v>
      </c>
      <c r="X1767" t="s">
        <v>2117</v>
      </c>
    </row>
    <row r="1768" spans="1:24" x14ac:dyDescent="0.3">
      <c r="A1768" s="1">
        <v>1766</v>
      </c>
      <c r="B1768">
        <v>1766</v>
      </c>
      <c r="C1768" t="s">
        <v>2137</v>
      </c>
      <c r="D1768" t="s">
        <v>124</v>
      </c>
      <c r="E1768" t="s">
        <v>694</v>
      </c>
      <c r="F1768" t="s">
        <v>2009</v>
      </c>
      <c r="G1768">
        <v>10587</v>
      </c>
      <c r="H1768" t="s">
        <v>2010</v>
      </c>
      <c r="I1768">
        <v>37904</v>
      </c>
      <c r="J1768" t="s">
        <v>306</v>
      </c>
      <c r="K1768" t="s">
        <v>219</v>
      </c>
      <c r="L1768" t="s">
        <v>130</v>
      </c>
      <c r="W1768">
        <f t="shared" si="27"/>
        <v>0</v>
      </c>
      <c r="X1768" t="s">
        <v>2138</v>
      </c>
    </row>
    <row r="1769" spans="1:24" x14ac:dyDescent="0.3">
      <c r="A1769" s="1">
        <v>1767</v>
      </c>
      <c r="B1769">
        <v>1767</v>
      </c>
      <c r="C1769" t="s">
        <v>2139</v>
      </c>
      <c r="D1769" t="s">
        <v>124</v>
      </c>
      <c r="E1769" t="s">
        <v>694</v>
      </c>
      <c r="F1769" t="s">
        <v>2009</v>
      </c>
      <c r="G1769">
        <v>10587</v>
      </c>
      <c r="H1769" t="s">
        <v>2010</v>
      </c>
      <c r="I1769">
        <v>37904</v>
      </c>
      <c r="J1769" t="s">
        <v>306</v>
      </c>
      <c r="K1769" t="s">
        <v>219</v>
      </c>
      <c r="L1769" t="s">
        <v>133</v>
      </c>
      <c r="W1769">
        <f t="shared" si="27"/>
        <v>0</v>
      </c>
      <c r="X1769" t="s">
        <v>2138</v>
      </c>
    </row>
    <row r="1770" spans="1:24" x14ac:dyDescent="0.3">
      <c r="A1770" s="1">
        <v>1768</v>
      </c>
      <c r="B1770">
        <v>1768</v>
      </c>
      <c r="C1770" t="s">
        <v>2140</v>
      </c>
      <c r="D1770" t="s">
        <v>124</v>
      </c>
      <c r="E1770" t="s">
        <v>694</v>
      </c>
      <c r="F1770" t="s">
        <v>2009</v>
      </c>
      <c r="G1770">
        <v>10587</v>
      </c>
      <c r="H1770" t="s">
        <v>2010</v>
      </c>
      <c r="I1770">
        <v>37904</v>
      </c>
      <c r="J1770" t="s">
        <v>306</v>
      </c>
      <c r="K1770" t="s">
        <v>219</v>
      </c>
      <c r="L1770" t="s">
        <v>135</v>
      </c>
      <c r="W1770">
        <f t="shared" si="27"/>
        <v>0</v>
      </c>
      <c r="X1770" t="s">
        <v>2138</v>
      </c>
    </row>
    <row r="1771" spans="1:24" x14ac:dyDescent="0.3">
      <c r="A1771" s="1">
        <v>1769</v>
      </c>
      <c r="B1771">
        <v>1769</v>
      </c>
      <c r="C1771" t="s">
        <v>2141</v>
      </c>
      <c r="D1771" t="s">
        <v>124</v>
      </c>
      <c r="E1771" t="s">
        <v>694</v>
      </c>
      <c r="F1771" t="s">
        <v>2009</v>
      </c>
      <c r="G1771">
        <v>10587</v>
      </c>
      <c r="H1771" t="s">
        <v>2010</v>
      </c>
      <c r="I1771">
        <v>37904</v>
      </c>
      <c r="J1771" t="s">
        <v>306</v>
      </c>
      <c r="K1771" t="s">
        <v>219</v>
      </c>
      <c r="L1771" t="s">
        <v>137</v>
      </c>
      <c r="W1771">
        <f t="shared" si="27"/>
        <v>0</v>
      </c>
      <c r="X1771" t="s">
        <v>2138</v>
      </c>
    </row>
    <row r="1772" spans="1:24" x14ac:dyDescent="0.3">
      <c r="A1772" s="1">
        <v>1770</v>
      </c>
      <c r="B1772">
        <v>1770</v>
      </c>
      <c r="C1772" t="s">
        <v>2142</v>
      </c>
      <c r="D1772" t="s">
        <v>124</v>
      </c>
      <c r="E1772" t="s">
        <v>694</v>
      </c>
      <c r="F1772" t="s">
        <v>2009</v>
      </c>
      <c r="G1772">
        <v>10587</v>
      </c>
      <c r="H1772" t="s">
        <v>2010</v>
      </c>
      <c r="I1772">
        <v>37904</v>
      </c>
      <c r="J1772" t="s">
        <v>306</v>
      </c>
      <c r="K1772" t="s">
        <v>219</v>
      </c>
      <c r="L1772" t="s">
        <v>139</v>
      </c>
      <c r="W1772">
        <f t="shared" si="27"/>
        <v>0</v>
      </c>
      <c r="X1772" t="s">
        <v>2138</v>
      </c>
    </row>
    <row r="1773" spans="1:24" x14ac:dyDescent="0.3">
      <c r="A1773" s="1">
        <v>1771</v>
      </c>
      <c r="B1773">
        <v>1771</v>
      </c>
      <c r="C1773" t="s">
        <v>2143</v>
      </c>
      <c r="D1773" t="s">
        <v>124</v>
      </c>
      <c r="E1773" t="s">
        <v>694</v>
      </c>
      <c r="F1773" t="s">
        <v>2009</v>
      </c>
      <c r="G1773">
        <v>10587</v>
      </c>
      <c r="H1773" t="s">
        <v>2010</v>
      </c>
      <c r="I1773">
        <v>37904</v>
      </c>
      <c r="J1773" t="s">
        <v>306</v>
      </c>
      <c r="K1773" t="s">
        <v>219</v>
      </c>
      <c r="L1773" t="s">
        <v>141</v>
      </c>
      <c r="W1773">
        <f t="shared" si="27"/>
        <v>0</v>
      </c>
      <c r="X1773" t="s">
        <v>2138</v>
      </c>
    </row>
    <row r="1774" spans="1:24" x14ac:dyDescent="0.3">
      <c r="A1774" s="1">
        <v>1772</v>
      </c>
      <c r="B1774">
        <v>1772</v>
      </c>
      <c r="C1774" t="s">
        <v>2144</v>
      </c>
      <c r="D1774" t="s">
        <v>124</v>
      </c>
      <c r="E1774" t="s">
        <v>694</v>
      </c>
      <c r="F1774" t="s">
        <v>2009</v>
      </c>
      <c r="G1774">
        <v>10587</v>
      </c>
      <c r="H1774" t="s">
        <v>2010</v>
      </c>
      <c r="I1774">
        <v>37904</v>
      </c>
      <c r="J1774" t="s">
        <v>306</v>
      </c>
      <c r="K1774" t="s">
        <v>219</v>
      </c>
      <c r="L1774" t="s">
        <v>143</v>
      </c>
      <c r="W1774">
        <f t="shared" si="27"/>
        <v>0</v>
      </c>
      <c r="X1774" t="s">
        <v>2138</v>
      </c>
    </row>
    <row r="1775" spans="1:24" x14ac:dyDescent="0.3">
      <c r="A1775" s="1">
        <v>1773</v>
      </c>
      <c r="B1775">
        <v>1773</v>
      </c>
      <c r="C1775" t="s">
        <v>2145</v>
      </c>
      <c r="D1775" t="s">
        <v>124</v>
      </c>
      <c r="E1775" t="s">
        <v>694</v>
      </c>
      <c r="F1775" t="s">
        <v>2009</v>
      </c>
      <c r="G1775">
        <v>10587</v>
      </c>
      <c r="H1775" t="s">
        <v>2010</v>
      </c>
      <c r="I1775">
        <v>37904</v>
      </c>
      <c r="J1775" t="s">
        <v>306</v>
      </c>
      <c r="K1775" t="s">
        <v>219</v>
      </c>
      <c r="L1775" t="s">
        <v>145</v>
      </c>
      <c r="W1775">
        <f t="shared" si="27"/>
        <v>0</v>
      </c>
      <c r="X1775" t="s">
        <v>2138</v>
      </c>
    </row>
    <row r="1776" spans="1:24" x14ac:dyDescent="0.3">
      <c r="A1776" s="1">
        <v>1774</v>
      </c>
      <c r="B1776">
        <v>1774</v>
      </c>
      <c r="C1776" t="s">
        <v>2146</v>
      </c>
      <c r="D1776" t="s">
        <v>124</v>
      </c>
      <c r="E1776" t="s">
        <v>694</v>
      </c>
      <c r="F1776" t="s">
        <v>2009</v>
      </c>
      <c r="G1776">
        <v>10587</v>
      </c>
      <c r="H1776" t="s">
        <v>2010</v>
      </c>
      <c r="I1776">
        <v>37904</v>
      </c>
      <c r="J1776" t="s">
        <v>306</v>
      </c>
      <c r="K1776" t="s">
        <v>219</v>
      </c>
      <c r="L1776" t="s">
        <v>147</v>
      </c>
      <c r="W1776">
        <f t="shared" si="27"/>
        <v>0</v>
      </c>
      <c r="X1776" t="s">
        <v>2138</v>
      </c>
    </row>
    <row r="1777" spans="1:117" x14ac:dyDescent="0.3">
      <c r="A1777" s="1">
        <v>1775</v>
      </c>
      <c r="B1777">
        <v>1775</v>
      </c>
      <c r="C1777" t="s">
        <v>2147</v>
      </c>
      <c r="D1777" t="s">
        <v>124</v>
      </c>
      <c r="E1777" t="s">
        <v>694</v>
      </c>
      <c r="F1777" t="s">
        <v>2009</v>
      </c>
      <c r="G1777">
        <v>10587</v>
      </c>
      <c r="H1777" t="s">
        <v>2010</v>
      </c>
      <c r="I1777">
        <v>37904</v>
      </c>
      <c r="J1777" t="s">
        <v>306</v>
      </c>
      <c r="K1777" t="s">
        <v>219</v>
      </c>
      <c r="L1777" t="s">
        <v>149</v>
      </c>
      <c r="W1777">
        <f t="shared" si="27"/>
        <v>0</v>
      </c>
      <c r="X1777" t="s">
        <v>2138</v>
      </c>
    </row>
    <row r="1778" spans="1:117" x14ac:dyDescent="0.3">
      <c r="A1778" s="1">
        <v>1776</v>
      </c>
      <c r="B1778">
        <v>1776</v>
      </c>
      <c r="C1778" t="s">
        <v>2148</v>
      </c>
      <c r="D1778" t="s">
        <v>124</v>
      </c>
      <c r="E1778" t="s">
        <v>694</v>
      </c>
      <c r="F1778" t="s">
        <v>2009</v>
      </c>
      <c r="G1778">
        <v>10587</v>
      </c>
      <c r="H1778" t="s">
        <v>2010</v>
      </c>
      <c r="I1778">
        <v>37904</v>
      </c>
      <c r="J1778" t="s">
        <v>306</v>
      </c>
      <c r="K1778" t="s">
        <v>219</v>
      </c>
      <c r="L1778" t="s">
        <v>152</v>
      </c>
      <c r="W1778">
        <f t="shared" si="27"/>
        <v>0</v>
      </c>
      <c r="X1778" t="s">
        <v>2138</v>
      </c>
    </row>
    <row r="1779" spans="1:117" x14ac:dyDescent="0.3">
      <c r="A1779" s="1">
        <v>1777</v>
      </c>
      <c r="B1779">
        <v>1777</v>
      </c>
      <c r="C1779" t="s">
        <v>2149</v>
      </c>
      <c r="D1779" t="s">
        <v>124</v>
      </c>
      <c r="E1779" t="s">
        <v>694</v>
      </c>
      <c r="F1779" t="s">
        <v>2009</v>
      </c>
      <c r="G1779">
        <v>10587</v>
      </c>
      <c r="H1779" t="s">
        <v>2010</v>
      </c>
      <c r="I1779">
        <v>37904</v>
      </c>
      <c r="J1779" t="s">
        <v>306</v>
      </c>
      <c r="K1779" t="s">
        <v>219</v>
      </c>
      <c r="L1779" t="s">
        <v>154</v>
      </c>
      <c r="W1779">
        <f t="shared" si="27"/>
        <v>0</v>
      </c>
      <c r="X1779" t="s">
        <v>2138</v>
      </c>
    </row>
    <row r="1780" spans="1:117" x14ac:dyDescent="0.3">
      <c r="A1780" s="1">
        <v>1778</v>
      </c>
      <c r="B1780">
        <v>1778</v>
      </c>
      <c r="C1780" t="s">
        <v>2150</v>
      </c>
      <c r="D1780" t="s">
        <v>124</v>
      </c>
      <c r="E1780" t="s">
        <v>694</v>
      </c>
      <c r="F1780" t="s">
        <v>2009</v>
      </c>
      <c r="G1780">
        <v>10587</v>
      </c>
      <c r="H1780" t="s">
        <v>2010</v>
      </c>
      <c r="I1780">
        <v>37904</v>
      </c>
      <c r="J1780" t="s">
        <v>306</v>
      </c>
      <c r="K1780" t="s">
        <v>219</v>
      </c>
      <c r="L1780" t="s">
        <v>156</v>
      </c>
      <c r="W1780">
        <f t="shared" si="27"/>
        <v>0</v>
      </c>
      <c r="X1780" t="s">
        <v>2138</v>
      </c>
    </row>
    <row r="1781" spans="1:117" x14ac:dyDescent="0.3">
      <c r="A1781" s="1">
        <v>1779</v>
      </c>
      <c r="B1781">
        <v>1779</v>
      </c>
      <c r="C1781" t="s">
        <v>2151</v>
      </c>
      <c r="D1781" t="s">
        <v>124</v>
      </c>
      <c r="E1781" t="s">
        <v>694</v>
      </c>
      <c r="F1781" t="s">
        <v>2009</v>
      </c>
      <c r="G1781">
        <v>10587</v>
      </c>
      <c r="H1781" t="s">
        <v>2010</v>
      </c>
      <c r="I1781">
        <v>37904</v>
      </c>
      <c r="J1781" t="s">
        <v>306</v>
      </c>
      <c r="K1781" t="s">
        <v>219</v>
      </c>
      <c r="L1781" t="s">
        <v>158</v>
      </c>
      <c r="W1781">
        <f t="shared" si="27"/>
        <v>0</v>
      </c>
      <c r="X1781" t="s">
        <v>2138</v>
      </c>
    </row>
    <row r="1782" spans="1:117" x14ac:dyDescent="0.3">
      <c r="A1782" s="1">
        <v>1780</v>
      </c>
      <c r="B1782">
        <v>1780</v>
      </c>
      <c r="C1782" t="s">
        <v>2152</v>
      </c>
      <c r="D1782" t="s">
        <v>124</v>
      </c>
      <c r="E1782" t="s">
        <v>694</v>
      </c>
      <c r="F1782" t="s">
        <v>2009</v>
      </c>
      <c r="G1782">
        <v>10587</v>
      </c>
      <c r="H1782" t="s">
        <v>2010</v>
      </c>
      <c r="I1782">
        <v>37904</v>
      </c>
      <c r="J1782" t="s">
        <v>306</v>
      </c>
      <c r="K1782" t="s">
        <v>219</v>
      </c>
      <c r="L1782" t="s">
        <v>160</v>
      </c>
      <c r="W1782">
        <f t="shared" si="27"/>
        <v>0</v>
      </c>
      <c r="X1782" t="s">
        <v>2138</v>
      </c>
    </row>
    <row r="1783" spans="1:117" x14ac:dyDescent="0.3">
      <c r="A1783" s="1">
        <v>1781</v>
      </c>
      <c r="B1783">
        <v>1781</v>
      </c>
      <c r="C1783" t="s">
        <v>2153</v>
      </c>
      <c r="D1783" t="s">
        <v>124</v>
      </c>
      <c r="E1783" t="s">
        <v>694</v>
      </c>
      <c r="F1783" t="s">
        <v>2009</v>
      </c>
      <c r="G1783">
        <v>10587</v>
      </c>
      <c r="H1783" t="s">
        <v>2010</v>
      </c>
      <c r="I1783">
        <v>37904</v>
      </c>
      <c r="J1783" t="s">
        <v>306</v>
      </c>
      <c r="K1783" t="s">
        <v>219</v>
      </c>
      <c r="L1783" t="s">
        <v>162</v>
      </c>
      <c r="W1783">
        <f t="shared" si="27"/>
        <v>0</v>
      </c>
      <c r="X1783" t="s">
        <v>2138</v>
      </c>
    </row>
    <row r="1784" spans="1:117" x14ac:dyDescent="0.3">
      <c r="A1784" s="1">
        <v>1782</v>
      </c>
      <c r="B1784">
        <v>1782</v>
      </c>
      <c r="C1784" t="s">
        <v>2154</v>
      </c>
      <c r="D1784" t="s">
        <v>124</v>
      </c>
      <c r="E1784" t="s">
        <v>694</v>
      </c>
      <c r="F1784" t="s">
        <v>2009</v>
      </c>
      <c r="G1784">
        <v>10587</v>
      </c>
      <c r="H1784" t="s">
        <v>2010</v>
      </c>
      <c r="I1784">
        <v>37904</v>
      </c>
      <c r="J1784" t="s">
        <v>306</v>
      </c>
      <c r="K1784" t="s">
        <v>219</v>
      </c>
      <c r="L1784" t="s">
        <v>164</v>
      </c>
      <c r="W1784">
        <f t="shared" si="27"/>
        <v>0</v>
      </c>
      <c r="X1784" t="s">
        <v>2138</v>
      </c>
    </row>
    <row r="1785" spans="1:117" x14ac:dyDescent="0.3">
      <c r="A1785" s="1">
        <v>1783</v>
      </c>
      <c r="B1785">
        <v>1783</v>
      </c>
      <c r="C1785" t="s">
        <v>2155</v>
      </c>
      <c r="D1785" t="s">
        <v>124</v>
      </c>
      <c r="E1785" t="s">
        <v>694</v>
      </c>
      <c r="F1785" t="s">
        <v>2009</v>
      </c>
      <c r="G1785">
        <v>10587</v>
      </c>
      <c r="H1785" t="s">
        <v>2010</v>
      </c>
      <c r="I1785">
        <v>37904</v>
      </c>
      <c r="J1785" t="s">
        <v>306</v>
      </c>
      <c r="K1785" t="s">
        <v>219</v>
      </c>
      <c r="L1785" t="s">
        <v>166</v>
      </c>
      <c r="W1785">
        <f t="shared" si="27"/>
        <v>0</v>
      </c>
      <c r="X1785" t="s">
        <v>2138</v>
      </c>
    </row>
    <row r="1786" spans="1:117" x14ac:dyDescent="0.3">
      <c r="A1786" s="1">
        <v>1784</v>
      </c>
      <c r="B1786">
        <v>1784</v>
      </c>
      <c r="C1786" t="s">
        <v>2156</v>
      </c>
      <c r="D1786" t="s">
        <v>124</v>
      </c>
      <c r="E1786" t="s">
        <v>694</v>
      </c>
      <c r="F1786" t="s">
        <v>2009</v>
      </c>
      <c r="G1786">
        <v>10587</v>
      </c>
      <c r="H1786" t="s">
        <v>2010</v>
      </c>
      <c r="I1786">
        <v>37904</v>
      </c>
      <c r="J1786" t="s">
        <v>306</v>
      </c>
      <c r="K1786" t="s">
        <v>219</v>
      </c>
      <c r="L1786" t="s">
        <v>168</v>
      </c>
      <c r="W1786">
        <f t="shared" si="27"/>
        <v>0</v>
      </c>
      <c r="X1786" t="s">
        <v>2138</v>
      </c>
    </row>
    <row r="1787" spans="1:117" x14ac:dyDescent="0.3">
      <c r="A1787" s="1">
        <v>1785</v>
      </c>
      <c r="B1787">
        <v>1785</v>
      </c>
      <c r="C1787" t="s">
        <v>2157</v>
      </c>
      <c r="D1787" t="s">
        <v>124</v>
      </c>
      <c r="E1787" t="s">
        <v>694</v>
      </c>
      <c r="F1787" t="s">
        <v>2009</v>
      </c>
      <c r="G1787">
        <v>10587</v>
      </c>
      <c r="H1787" t="s">
        <v>2010</v>
      </c>
      <c r="I1787">
        <v>37904</v>
      </c>
      <c r="J1787" t="s">
        <v>306</v>
      </c>
      <c r="K1787" t="s">
        <v>219</v>
      </c>
      <c r="L1787" t="s">
        <v>170</v>
      </c>
      <c r="W1787">
        <f t="shared" si="27"/>
        <v>0</v>
      </c>
      <c r="X1787" t="s">
        <v>2138</v>
      </c>
    </row>
    <row r="1788" spans="1:117" x14ac:dyDescent="0.3">
      <c r="A1788" s="1">
        <v>1786</v>
      </c>
      <c r="B1788">
        <v>1786</v>
      </c>
      <c r="C1788" t="s">
        <v>2158</v>
      </c>
      <c r="D1788" t="s">
        <v>124</v>
      </c>
      <c r="E1788" t="s">
        <v>694</v>
      </c>
      <c r="F1788" t="s">
        <v>2159</v>
      </c>
      <c r="G1788">
        <v>11096</v>
      </c>
      <c r="H1788" t="s">
        <v>2160</v>
      </c>
      <c r="I1788">
        <v>39803</v>
      </c>
      <c r="J1788" t="s">
        <v>128</v>
      </c>
      <c r="K1788" t="s">
        <v>219</v>
      </c>
      <c r="L1788" t="s">
        <v>135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V1788">
        <v>0</v>
      </c>
      <c r="W1788">
        <f t="shared" si="27"/>
        <v>0</v>
      </c>
      <c r="X1788" t="s">
        <v>2161</v>
      </c>
      <c r="Y1788">
        <v>125</v>
      </c>
      <c r="Z1788">
        <v>6122</v>
      </c>
      <c r="AA1788" t="s">
        <v>2162</v>
      </c>
      <c r="AB1788" t="s">
        <v>2163</v>
      </c>
      <c r="AC1788">
        <v>2</v>
      </c>
      <c r="AD1788">
        <v>8</v>
      </c>
      <c r="AE1788">
        <v>11</v>
      </c>
      <c r="AF1788">
        <v>1</v>
      </c>
      <c r="AG1788">
        <v>2</v>
      </c>
      <c r="AH1788">
        <v>29</v>
      </c>
      <c r="AI1788">
        <v>0</v>
      </c>
      <c r="AJ1788">
        <v>3</v>
      </c>
      <c r="AK1788">
        <v>22</v>
      </c>
      <c r="AL1788">
        <v>1</v>
      </c>
      <c r="AM1788">
        <v>2</v>
      </c>
      <c r="AN1788" t="s">
        <v>446</v>
      </c>
      <c r="AO1788">
        <v>9</v>
      </c>
      <c r="AP1788">
        <v>53</v>
      </c>
      <c r="AQ1788">
        <v>5</v>
      </c>
      <c r="AR1788">
        <v>50</v>
      </c>
      <c r="AS1788">
        <v>8</v>
      </c>
      <c r="AT1788">
        <v>0</v>
      </c>
      <c r="AU1788">
        <v>2.8</v>
      </c>
      <c r="AV1788">
        <v>770.9</v>
      </c>
      <c r="AW1788">
        <v>71</v>
      </c>
      <c r="AX1788">
        <v>0</v>
      </c>
      <c r="AY1788">
        <v>0</v>
      </c>
      <c r="AZ1788">
        <v>71</v>
      </c>
      <c r="BA1788">
        <v>5793</v>
      </c>
      <c r="BB1788">
        <v>718</v>
      </c>
      <c r="BC1788">
        <v>193</v>
      </c>
      <c r="BD1788">
        <v>160.5</v>
      </c>
      <c r="BE1788">
        <v>33</v>
      </c>
      <c r="BF1788">
        <v>23</v>
      </c>
      <c r="BG1788">
        <v>76</v>
      </c>
      <c r="BH1788">
        <v>43.082321</v>
      </c>
      <c r="BI1788">
        <v>131.957471</v>
      </c>
      <c r="BJ1788" t="s">
        <v>2164</v>
      </c>
      <c r="BK1788">
        <v>17</v>
      </c>
      <c r="BL1788">
        <v>12</v>
      </c>
      <c r="BM1788">
        <v>31</v>
      </c>
      <c r="BN1788">
        <v>0</v>
      </c>
      <c r="BO1788">
        <v>1</v>
      </c>
      <c r="BP1788" t="s">
        <v>445</v>
      </c>
      <c r="BQ1788" t="s">
        <v>445</v>
      </c>
      <c r="BR1788" t="s">
        <v>445</v>
      </c>
      <c r="BS1788" t="s">
        <v>445</v>
      </c>
      <c r="BT1788" t="s">
        <v>445</v>
      </c>
      <c r="BU1788" t="s">
        <v>445</v>
      </c>
      <c r="BV1788" t="s">
        <v>446</v>
      </c>
      <c r="BW1788" t="s">
        <v>446</v>
      </c>
      <c r="BX1788" t="s">
        <v>446</v>
      </c>
      <c r="BY1788" t="s">
        <v>445</v>
      </c>
      <c r="BZ1788" t="s">
        <v>445</v>
      </c>
      <c r="CA1788" t="s">
        <v>445</v>
      </c>
      <c r="CB1788" t="s">
        <v>445</v>
      </c>
      <c r="CC1788" t="s">
        <v>445</v>
      </c>
      <c r="CD1788" t="s">
        <v>445</v>
      </c>
      <c r="CE1788">
        <v>1</v>
      </c>
      <c r="CF1788" t="s">
        <v>445</v>
      </c>
      <c r="CG1788" t="s">
        <v>446</v>
      </c>
      <c r="CH1788">
        <v>6</v>
      </c>
      <c r="CI1788" t="s">
        <v>446</v>
      </c>
      <c r="CJ1788">
        <v>14</v>
      </c>
      <c r="CK1788" t="s">
        <v>445</v>
      </c>
      <c r="CL1788">
        <v>14</v>
      </c>
      <c r="CM1788" t="s">
        <v>445</v>
      </c>
      <c r="CN1788">
        <v>17</v>
      </c>
      <c r="CO1788" t="s">
        <v>445</v>
      </c>
      <c r="CP1788">
        <v>13</v>
      </c>
      <c r="CQ1788" t="s">
        <v>446</v>
      </c>
      <c r="CR1788">
        <v>8</v>
      </c>
      <c r="CS1788" t="s">
        <v>445</v>
      </c>
      <c r="CT1788">
        <v>7</v>
      </c>
      <c r="CU1788" t="s">
        <v>446</v>
      </c>
      <c r="CV1788">
        <v>13</v>
      </c>
      <c r="CW1788">
        <v>49</v>
      </c>
      <c r="CX1788">
        <v>42</v>
      </c>
      <c r="CY1788" t="s">
        <v>947</v>
      </c>
      <c r="CZ1788" t="s">
        <v>808</v>
      </c>
      <c r="DA1788" t="s">
        <v>449</v>
      </c>
      <c r="DB1788" t="s">
        <v>778</v>
      </c>
      <c r="DC1788" t="s">
        <v>451</v>
      </c>
      <c r="DD1788" t="s">
        <v>446</v>
      </c>
      <c r="DE1788" t="s">
        <v>446</v>
      </c>
      <c r="DF1788" t="s">
        <v>446</v>
      </c>
      <c r="DG1788" t="s">
        <v>445</v>
      </c>
      <c r="DH1788" t="s">
        <v>445</v>
      </c>
      <c r="DI1788" t="s">
        <v>445</v>
      </c>
      <c r="DJ1788" t="s">
        <v>451</v>
      </c>
      <c r="DK1788" t="s">
        <v>445</v>
      </c>
      <c r="DL1788">
        <v>0</v>
      </c>
      <c r="DM1788" t="s">
        <v>811</v>
      </c>
    </row>
    <row r="1789" spans="1:117" x14ac:dyDescent="0.3">
      <c r="A1789" s="1">
        <v>1787</v>
      </c>
      <c r="B1789">
        <v>1787</v>
      </c>
      <c r="C1789" t="s">
        <v>2165</v>
      </c>
      <c r="D1789" t="s">
        <v>124</v>
      </c>
      <c r="E1789" t="s">
        <v>694</v>
      </c>
      <c r="F1789" t="s">
        <v>2159</v>
      </c>
      <c r="G1789">
        <v>11096</v>
      </c>
      <c r="H1789" t="s">
        <v>2160</v>
      </c>
      <c r="I1789">
        <v>39803</v>
      </c>
      <c r="J1789" t="s">
        <v>128</v>
      </c>
      <c r="K1789" t="s">
        <v>219</v>
      </c>
      <c r="L1789" t="s">
        <v>137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V1789">
        <v>0</v>
      </c>
      <c r="W1789">
        <f t="shared" si="27"/>
        <v>0</v>
      </c>
      <c r="X1789" t="s">
        <v>2161</v>
      </c>
      <c r="Y1789">
        <v>125</v>
      </c>
      <c r="Z1789">
        <v>6122</v>
      </c>
      <c r="AA1789" t="s">
        <v>2162</v>
      </c>
      <c r="AB1789" t="s">
        <v>2163</v>
      </c>
      <c r="AC1789">
        <v>2</v>
      </c>
      <c r="AD1789">
        <v>8</v>
      </c>
      <c r="AE1789">
        <v>11</v>
      </c>
      <c r="AF1789">
        <v>1</v>
      </c>
      <c r="AG1789">
        <v>2</v>
      </c>
      <c r="AH1789">
        <v>29</v>
      </c>
      <c r="AI1789">
        <v>0</v>
      </c>
      <c r="AJ1789">
        <v>3</v>
      </c>
      <c r="AK1789">
        <v>22</v>
      </c>
      <c r="AL1789">
        <v>1</v>
      </c>
      <c r="AM1789">
        <v>2</v>
      </c>
      <c r="AN1789" t="s">
        <v>446</v>
      </c>
      <c r="AO1789">
        <v>9</v>
      </c>
      <c r="AP1789">
        <v>53</v>
      </c>
      <c r="AQ1789">
        <v>5</v>
      </c>
      <c r="AR1789">
        <v>50</v>
      </c>
      <c r="AS1789">
        <v>8</v>
      </c>
      <c r="AT1789">
        <v>0</v>
      </c>
      <c r="AU1789">
        <v>2.8</v>
      </c>
      <c r="AV1789">
        <v>770.9</v>
      </c>
      <c r="AW1789">
        <v>71</v>
      </c>
      <c r="AX1789">
        <v>0</v>
      </c>
      <c r="AY1789">
        <v>0</v>
      </c>
      <c r="AZ1789">
        <v>71</v>
      </c>
      <c r="BA1789">
        <v>5793</v>
      </c>
      <c r="BB1789">
        <v>718</v>
      </c>
      <c r="BC1789">
        <v>193</v>
      </c>
      <c r="BD1789">
        <v>160.5</v>
      </c>
      <c r="BE1789">
        <v>33</v>
      </c>
      <c r="BF1789">
        <v>23</v>
      </c>
      <c r="BG1789">
        <v>76</v>
      </c>
      <c r="BH1789">
        <v>43.082321</v>
      </c>
      <c r="BI1789">
        <v>131.957471</v>
      </c>
      <c r="BJ1789" t="s">
        <v>2164</v>
      </c>
      <c r="BK1789">
        <v>17</v>
      </c>
      <c r="BL1789">
        <v>12</v>
      </c>
      <c r="BM1789">
        <v>31</v>
      </c>
      <c r="BN1789">
        <v>0</v>
      </c>
      <c r="BO1789">
        <v>1</v>
      </c>
      <c r="BP1789" t="s">
        <v>445</v>
      </c>
      <c r="BQ1789" t="s">
        <v>445</v>
      </c>
      <c r="BR1789" t="s">
        <v>445</v>
      </c>
      <c r="BS1789" t="s">
        <v>445</v>
      </c>
      <c r="BT1789" t="s">
        <v>445</v>
      </c>
      <c r="BU1789" t="s">
        <v>445</v>
      </c>
      <c r="BV1789" t="s">
        <v>446</v>
      </c>
      <c r="BW1789" t="s">
        <v>446</v>
      </c>
      <c r="BX1789" t="s">
        <v>446</v>
      </c>
      <c r="BY1789" t="s">
        <v>445</v>
      </c>
      <c r="BZ1789" t="s">
        <v>445</v>
      </c>
      <c r="CA1789" t="s">
        <v>445</v>
      </c>
      <c r="CB1789" t="s">
        <v>445</v>
      </c>
      <c r="CC1789" t="s">
        <v>445</v>
      </c>
      <c r="CD1789" t="s">
        <v>445</v>
      </c>
      <c r="CE1789">
        <v>1</v>
      </c>
      <c r="CF1789" t="s">
        <v>445</v>
      </c>
      <c r="CG1789" t="s">
        <v>446</v>
      </c>
      <c r="CH1789">
        <v>6</v>
      </c>
      <c r="CI1789" t="s">
        <v>446</v>
      </c>
      <c r="CJ1789">
        <v>14</v>
      </c>
      <c r="CK1789" t="s">
        <v>445</v>
      </c>
      <c r="CL1789">
        <v>14</v>
      </c>
      <c r="CM1789" t="s">
        <v>445</v>
      </c>
      <c r="CN1789">
        <v>17</v>
      </c>
      <c r="CO1789" t="s">
        <v>445</v>
      </c>
      <c r="CP1789">
        <v>13</v>
      </c>
      <c r="CQ1789" t="s">
        <v>446</v>
      </c>
      <c r="CR1789">
        <v>8</v>
      </c>
      <c r="CS1789" t="s">
        <v>445</v>
      </c>
      <c r="CT1789">
        <v>7</v>
      </c>
      <c r="CU1789" t="s">
        <v>446</v>
      </c>
      <c r="CV1789">
        <v>13</v>
      </c>
      <c r="CW1789">
        <v>49</v>
      </c>
      <c r="CX1789">
        <v>42</v>
      </c>
      <c r="CY1789" t="s">
        <v>947</v>
      </c>
      <c r="CZ1789" t="s">
        <v>808</v>
      </c>
      <c r="DA1789" t="s">
        <v>449</v>
      </c>
      <c r="DB1789" t="s">
        <v>778</v>
      </c>
      <c r="DC1789" t="s">
        <v>451</v>
      </c>
      <c r="DD1789" t="s">
        <v>446</v>
      </c>
      <c r="DE1789" t="s">
        <v>446</v>
      </c>
      <c r="DF1789" t="s">
        <v>446</v>
      </c>
      <c r="DG1789" t="s">
        <v>445</v>
      </c>
      <c r="DH1789" t="s">
        <v>445</v>
      </c>
      <c r="DI1789" t="s">
        <v>445</v>
      </c>
      <c r="DJ1789" t="s">
        <v>451</v>
      </c>
      <c r="DK1789" t="s">
        <v>445</v>
      </c>
      <c r="DL1789">
        <v>0</v>
      </c>
      <c r="DM1789" t="s">
        <v>811</v>
      </c>
    </row>
    <row r="1790" spans="1:117" x14ac:dyDescent="0.3">
      <c r="A1790" s="1">
        <v>1788</v>
      </c>
      <c r="B1790">
        <v>1788</v>
      </c>
      <c r="C1790" t="s">
        <v>2166</v>
      </c>
      <c r="D1790" t="s">
        <v>124</v>
      </c>
      <c r="E1790" t="s">
        <v>694</v>
      </c>
      <c r="F1790" t="s">
        <v>2159</v>
      </c>
      <c r="G1790">
        <v>11096</v>
      </c>
      <c r="H1790" t="s">
        <v>2160</v>
      </c>
      <c r="I1790">
        <v>39803</v>
      </c>
      <c r="J1790" t="s">
        <v>128</v>
      </c>
      <c r="K1790" t="s">
        <v>219</v>
      </c>
      <c r="L1790" t="s">
        <v>139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V1790">
        <v>0</v>
      </c>
      <c r="W1790">
        <f t="shared" si="27"/>
        <v>0</v>
      </c>
      <c r="X1790" t="s">
        <v>2161</v>
      </c>
      <c r="Y1790">
        <v>125</v>
      </c>
      <c r="Z1790">
        <v>6122</v>
      </c>
      <c r="AA1790" t="s">
        <v>2162</v>
      </c>
      <c r="AB1790" t="s">
        <v>2163</v>
      </c>
      <c r="AC1790">
        <v>2</v>
      </c>
      <c r="AD1790">
        <v>8</v>
      </c>
      <c r="AE1790">
        <v>11</v>
      </c>
      <c r="AF1790">
        <v>1</v>
      </c>
      <c r="AG1790">
        <v>2</v>
      </c>
      <c r="AH1790">
        <v>29</v>
      </c>
      <c r="AI1790">
        <v>0</v>
      </c>
      <c r="AJ1790">
        <v>3</v>
      </c>
      <c r="AK1790">
        <v>22</v>
      </c>
      <c r="AL1790">
        <v>1</v>
      </c>
      <c r="AM1790">
        <v>2</v>
      </c>
      <c r="AN1790" t="s">
        <v>446</v>
      </c>
      <c r="AO1790">
        <v>9</v>
      </c>
      <c r="AP1790">
        <v>53</v>
      </c>
      <c r="AQ1790">
        <v>5</v>
      </c>
      <c r="AR1790">
        <v>50</v>
      </c>
      <c r="AS1790">
        <v>8</v>
      </c>
      <c r="AT1790">
        <v>0</v>
      </c>
      <c r="AU1790">
        <v>2.8</v>
      </c>
      <c r="AV1790">
        <v>770.9</v>
      </c>
      <c r="AW1790">
        <v>71</v>
      </c>
      <c r="AX1790">
        <v>0</v>
      </c>
      <c r="AY1790">
        <v>0</v>
      </c>
      <c r="AZ1790">
        <v>71</v>
      </c>
      <c r="BA1790">
        <v>5793</v>
      </c>
      <c r="BB1790">
        <v>718</v>
      </c>
      <c r="BC1790">
        <v>193</v>
      </c>
      <c r="BD1790">
        <v>160.5</v>
      </c>
      <c r="BE1790">
        <v>33</v>
      </c>
      <c r="BF1790">
        <v>23</v>
      </c>
      <c r="BG1790">
        <v>76</v>
      </c>
      <c r="BH1790">
        <v>43.082321</v>
      </c>
      <c r="BI1790">
        <v>131.957471</v>
      </c>
      <c r="BJ1790" t="s">
        <v>2164</v>
      </c>
      <c r="BK1790">
        <v>17</v>
      </c>
      <c r="BL1790">
        <v>12</v>
      </c>
      <c r="BM1790">
        <v>31</v>
      </c>
      <c r="BN1790">
        <v>0</v>
      </c>
      <c r="BO1790">
        <v>1</v>
      </c>
      <c r="BP1790" t="s">
        <v>445</v>
      </c>
      <c r="BQ1790" t="s">
        <v>445</v>
      </c>
      <c r="BR1790" t="s">
        <v>445</v>
      </c>
      <c r="BS1790" t="s">
        <v>445</v>
      </c>
      <c r="BT1790" t="s">
        <v>445</v>
      </c>
      <c r="BU1790" t="s">
        <v>445</v>
      </c>
      <c r="BV1790" t="s">
        <v>446</v>
      </c>
      <c r="BW1790" t="s">
        <v>446</v>
      </c>
      <c r="BX1790" t="s">
        <v>446</v>
      </c>
      <c r="BY1790" t="s">
        <v>445</v>
      </c>
      <c r="BZ1790" t="s">
        <v>445</v>
      </c>
      <c r="CA1790" t="s">
        <v>445</v>
      </c>
      <c r="CB1790" t="s">
        <v>445</v>
      </c>
      <c r="CC1790" t="s">
        <v>445</v>
      </c>
      <c r="CD1790" t="s">
        <v>445</v>
      </c>
      <c r="CE1790">
        <v>1</v>
      </c>
      <c r="CF1790" t="s">
        <v>445</v>
      </c>
      <c r="CG1790" t="s">
        <v>446</v>
      </c>
      <c r="CH1790">
        <v>6</v>
      </c>
      <c r="CI1790" t="s">
        <v>446</v>
      </c>
      <c r="CJ1790">
        <v>14</v>
      </c>
      <c r="CK1790" t="s">
        <v>445</v>
      </c>
      <c r="CL1790">
        <v>14</v>
      </c>
      <c r="CM1790" t="s">
        <v>445</v>
      </c>
      <c r="CN1790">
        <v>17</v>
      </c>
      <c r="CO1790" t="s">
        <v>445</v>
      </c>
      <c r="CP1790">
        <v>13</v>
      </c>
      <c r="CQ1790" t="s">
        <v>446</v>
      </c>
      <c r="CR1790">
        <v>8</v>
      </c>
      <c r="CS1790" t="s">
        <v>445</v>
      </c>
      <c r="CT1790">
        <v>7</v>
      </c>
      <c r="CU1790" t="s">
        <v>446</v>
      </c>
      <c r="CV1790">
        <v>13</v>
      </c>
      <c r="CW1790">
        <v>49</v>
      </c>
      <c r="CX1790">
        <v>42</v>
      </c>
      <c r="CY1790" t="s">
        <v>947</v>
      </c>
      <c r="CZ1790" t="s">
        <v>808</v>
      </c>
      <c r="DA1790" t="s">
        <v>449</v>
      </c>
      <c r="DB1790" t="s">
        <v>778</v>
      </c>
      <c r="DC1790" t="s">
        <v>451</v>
      </c>
      <c r="DD1790" t="s">
        <v>446</v>
      </c>
      <c r="DE1790" t="s">
        <v>446</v>
      </c>
      <c r="DF1790" t="s">
        <v>446</v>
      </c>
      <c r="DG1790" t="s">
        <v>445</v>
      </c>
      <c r="DH1790" t="s">
        <v>445</v>
      </c>
      <c r="DI1790" t="s">
        <v>445</v>
      </c>
      <c r="DJ1790" t="s">
        <v>451</v>
      </c>
      <c r="DK1790" t="s">
        <v>445</v>
      </c>
      <c r="DL1790">
        <v>0</v>
      </c>
      <c r="DM1790" t="s">
        <v>811</v>
      </c>
    </row>
    <row r="1791" spans="1:117" x14ac:dyDescent="0.3">
      <c r="A1791" s="1">
        <v>1789</v>
      </c>
      <c r="B1791">
        <v>1789</v>
      </c>
      <c r="C1791" t="s">
        <v>2167</v>
      </c>
      <c r="D1791" t="s">
        <v>124</v>
      </c>
      <c r="E1791" t="s">
        <v>694</v>
      </c>
      <c r="F1791" t="s">
        <v>2159</v>
      </c>
      <c r="G1791">
        <v>11096</v>
      </c>
      <c r="H1791" t="s">
        <v>2160</v>
      </c>
      <c r="I1791">
        <v>39803</v>
      </c>
      <c r="J1791" t="s">
        <v>128</v>
      </c>
      <c r="K1791" t="s">
        <v>219</v>
      </c>
      <c r="L1791" t="s">
        <v>141</v>
      </c>
      <c r="M1791">
        <v>5</v>
      </c>
      <c r="N1791">
        <v>227.6</v>
      </c>
      <c r="O1791">
        <v>31305939</v>
      </c>
      <c r="P1791">
        <v>0</v>
      </c>
      <c r="Q1791">
        <v>0</v>
      </c>
      <c r="R1791">
        <v>0</v>
      </c>
      <c r="S1791">
        <v>0</v>
      </c>
      <c r="T1791">
        <v>0</v>
      </c>
      <c r="V1791">
        <v>0</v>
      </c>
      <c r="W1791">
        <f t="shared" si="27"/>
        <v>137548.06239015819</v>
      </c>
      <c r="X1791" t="s">
        <v>2161</v>
      </c>
      <c r="Y1791">
        <v>125</v>
      </c>
      <c r="Z1791">
        <v>6122</v>
      </c>
      <c r="AA1791" t="s">
        <v>2162</v>
      </c>
      <c r="AB1791" t="s">
        <v>2163</v>
      </c>
      <c r="AC1791">
        <v>2</v>
      </c>
      <c r="AD1791">
        <v>8</v>
      </c>
      <c r="AE1791">
        <v>11</v>
      </c>
      <c r="AF1791">
        <v>1</v>
      </c>
      <c r="AG1791">
        <v>2</v>
      </c>
      <c r="AH1791">
        <v>29</v>
      </c>
      <c r="AI1791">
        <v>0</v>
      </c>
      <c r="AJ1791">
        <v>3</v>
      </c>
      <c r="AK1791">
        <v>22</v>
      </c>
      <c r="AL1791">
        <v>1</v>
      </c>
      <c r="AM1791">
        <v>2</v>
      </c>
      <c r="AN1791" t="s">
        <v>446</v>
      </c>
      <c r="AO1791">
        <v>9</v>
      </c>
      <c r="AP1791">
        <v>53</v>
      </c>
      <c r="AQ1791">
        <v>5</v>
      </c>
      <c r="AR1791">
        <v>50</v>
      </c>
      <c r="AS1791">
        <v>8</v>
      </c>
      <c r="AT1791">
        <v>0</v>
      </c>
      <c r="AU1791">
        <v>2.8</v>
      </c>
      <c r="AV1791">
        <v>770.9</v>
      </c>
      <c r="AW1791">
        <v>71</v>
      </c>
      <c r="AX1791">
        <v>0</v>
      </c>
      <c r="AY1791">
        <v>0</v>
      </c>
      <c r="AZ1791">
        <v>71</v>
      </c>
      <c r="BA1791">
        <v>5793</v>
      </c>
      <c r="BB1791">
        <v>718</v>
      </c>
      <c r="BC1791">
        <v>193</v>
      </c>
      <c r="BD1791">
        <v>160.5</v>
      </c>
      <c r="BE1791">
        <v>33</v>
      </c>
      <c r="BF1791">
        <v>23</v>
      </c>
      <c r="BG1791">
        <v>76</v>
      </c>
      <c r="BH1791">
        <v>43.082321</v>
      </c>
      <c r="BI1791">
        <v>131.957471</v>
      </c>
      <c r="BJ1791" t="s">
        <v>2164</v>
      </c>
      <c r="BK1791">
        <v>17</v>
      </c>
      <c r="BL1791">
        <v>12</v>
      </c>
      <c r="BM1791">
        <v>31</v>
      </c>
      <c r="BN1791">
        <v>0</v>
      </c>
      <c r="BO1791">
        <v>1</v>
      </c>
      <c r="BP1791" t="s">
        <v>445</v>
      </c>
      <c r="BQ1791" t="s">
        <v>445</v>
      </c>
      <c r="BR1791" t="s">
        <v>445</v>
      </c>
      <c r="BS1791" t="s">
        <v>445</v>
      </c>
      <c r="BT1791" t="s">
        <v>445</v>
      </c>
      <c r="BU1791" t="s">
        <v>445</v>
      </c>
      <c r="BV1791" t="s">
        <v>446</v>
      </c>
      <c r="BW1791" t="s">
        <v>446</v>
      </c>
      <c r="BX1791" t="s">
        <v>446</v>
      </c>
      <c r="BY1791" t="s">
        <v>445</v>
      </c>
      <c r="BZ1791" t="s">
        <v>445</v>
      </c>
      <c r="CA1791" t="s">
        <v>445</v>
      </c>
      <c r="CB1791" t="s">
        <v>445</v>
      </c>
      <c r="CC1791" t="s">
        <v>445</v>
      </c>
      <c r="CD1791" t="s">
        <v>445</v>
      </c>
      <c r="CE1791">
        <v>1</v>
      </c>
      <c r="CF1791" t="s">
        <v>445</v>
      </c>
      <c r="CG1791" t="s">
        <v>446</v>
      </c>
      <c r="CH1791">
        <v>6</v>
      </c>
      <c r="CI1791" t="s">
        <v>446</v>
      </c>
      <c r="CJ1791">
        <v>14</v>
      </c>
      <c r="CK1791" t="s">
        <v>445</v>
      </c>
      <c r="CL1791">
        <v>14</v>
      </c>
      <c r="CM1791" t="s">
        <v>445</v>
      </c>
      <c r="CN1791">
        <v>17</v>
      </c>
      <c r="CO1791" t="s">
        <v>445</v>
      </c>
      <c r="CP1791">
        <v>13</v>
      </c>
      <c r="CQ1791" t="s">
        <v>446</v>
      </c>
      <c r="CR1791">
        <v>8</v>
      </c>
      <c r="CS1791" t="s">
        <v>445</v>
      </c>
      <c r="CT1791">
        <v>7</v>
      </c>
      <c r="CU1791" t="s">
        <v>446</v>
      </c>
      <c r="CV1791">
        <v>13</v>
      </c>
      <c r="CW1791">
        <v>49</v>
      </c>
      <c r="CX1791">
        <v>42</v>
      </c>
      <c r="CY1791" t="s">
        <v>947</v>
      </c>
      <c r="CZ1791" t="s">
        <v>808</v>
      </c>
      <c r="DA1791" t="s">
        <v>449</v>
      </c>
      <c r="DB1791" t="s">
        <v>778</v>
      </c>
      <c r="DC1791" t="s">
        <v>451</v>
      </c>
      <c r="DD1791" t="s">
        <v>446</v>
      </c>
      <c r="DE1791" t="s">
        <v>446</v>
      </c>
      <c r="DF1791" t="s">
        <v>446</v>
      </c>
      <c r="DG1791" t="s">
        <v>445</v>
      </c>
      <c r="DH1791" t="s">
        <v>445</v>
      </c>
      <c r="DI1791" t="s">
        <v>445</v>
      </c>
      <c r="DJ1791" t="s">
        <v>451</v>
      </c>
      <c r="DK1791" t="s">
        <v>445</v>
      </c>
      <c r="DL1791">
        <v>0</v>
      </c>
      <c r="DM1791" t="s">
        <v>811</v>
      </c>
    </row>
    <row r="1792" spans="1:117" x14ac:dyDescent="0.3">
      <c r="A1792" s="1">
        <v>1790</v>
      </c>
      <c r="B1792">
        <v>1790</v>
      </c>
      <c r="C1792" t="s">
        <v>2168</v>
      </c>
      <c r="D1792" t="s">
        <v>124</v>
      </c>
      <c r="E1792" t="s">
        <v>694</v>
      </c>
      <c r="F1792" t="s">
        <v>2159</v>
      </c>
      <c r="G1792">
        <v>11096</v>
      </c>
      <c r="H1792" t="s">
        <v>2160</v>
      </c>
      <c r="I1792">
        <v>39803</v>
      </c>
      <c r="J1792" t="s">
        <v>128</v>
      </c>
      <c r="K1792" t="s">
        <v>219</v>
      </c>
      <c r="L1792" t="s">
        <v>143</v>
      </c>
      <c r="M1792">
        <v>27</v>
      </c>
      <c r="N1792">
        <v>1263.3499999999999</v>
      </c>
      <c r="O1792">
        <v>182671775</v>
      </c>
      <c r="P1792">
        <v>0</v>
      </c>
      <c r="Q1792">
        <v>0</v>
      </c>
      <c r="R1792">
        <v>0</v>
      </c>
      <c r="S1792">
        <v>0</v>
      </c>
      <c r="T1792">
        <v>0</v>
      </c>
      <c r="V1792">
        <v>0</v>
      </c>
      <c r="W1792">
        <f t="shared" si="27"/>
        <v>144593.16499782325</v>
      </c>
      <c r="X1792" t="s">
        <v>2161</v>
      </c>
      <c r="Y1792">
        <v>125</v>
      </c>
      <c r="Z1792">
        <v>6122</v>
      </c>
      <c r="AA1792" t="s">
        <v>2162</v>
      </c>
      <c r="AB1792" t="s">
        <v>2163</v>
      </c>
      <c r="AC1792">
        <v>2</v>
      </c>
      <c r="AD1792">
        <v>8</v>
      </c>
      <c r="AE1792">
        <v>11</v>
      </c>
      <c r="AF1792">
        <v>1</v>
      </c>
      <c r="AG1792">
        <v>2</v>
      </c>
      <c r="AH1792">
        <v>29</v>
      </c>
      <c r="AI1792">
        <v>0</v>
      </c>
      <c r="AJ1792">
        <v>3</v>
      </c>
      <c r="AK1792">
        <v>22</v>
      </c>
      <c r="AL1792">
        <v>1</v>
      </c>
      <c r="AM1792">
        <v>2</v>
      </c>
      <c r="AN1792" t="s">
        <v>446</v>
      </c>
      <c r="AO1792">
        <v>9</v>
      </c>
      <c r="AP1792">
        <v>53</v>
      </c>
      <c r="AQ1792">
        <v>5</v>
      </c>
      <c r="AR1792">
        <v>50</v>
      </c>
      <c r="AS1792">
        <v>8</v>
      </c>
      <c r="AT1792">
        <v>0</v>
      </c>
      <c r="AU1792">
        <v>2.8</v>
      </c>
      <c r="AV1792">
        <v>770.9</v>
      </c>
      <c r="AW1792">
        <v>71</v>
      </c>
      <c r="AX1792">
        <v>0</v>
      </c>
      <c r="AY1792">
        <v>0</v>
      </c>
      <c r="AZ1792">
        <v>71</v>
      </c>
      <c r="BA1792">
        <v>5793</v>
      </c>
      <c r="BB1792">
        <v>718</v>
      </c>
      <c r="BC1792">
        <v>193</v>
      </c>
      <c r="BD1792">
        <v>160.5</v>
      </c>
      <c r="BE1792">
        <v>33</v>
      </c>
      <c r="BF1792">
        <v>23</v>
      </c>
      <c r="BG1792">
        <v>76</v>
      </c>
      <c r="BH1792">
        <v>43.082321</v>
      </c>
      <c r="BI1792">
        <v>131.957471</v>
      </c>
      <c r="BJ1792" t="s">
        <v>2164</v>
      </c>
      <c r="BK1792">
        <v>17</v>
      </c>
      <c r="BL1792">
        <v>12</v>
      </c>
      <c r="BM1792">
        <v>31</v>
      </c>
      <c r="BN1792">
        <v>0</v>
      </c>
      <c r="BO1792">
        <v>1</v>
      </c>
      <c r="BP1792" t="s">
        <v>445</v>
      </c>
      <c r="BQ1792" t="s">
        <v>445</v>
      </c>
      <c r="BR1792" t="s">
        <v>445</v>
      </c>
      <c r="BS1792" t="s">
        <v>445</v>
      </c>
      <c r="BT1792" t="s">
        <v>445</v>
      </c>
      <c r="BU1792" t="s">
        <v>445</v>
      </c>
      <c r="BV1792" t="s">
        <v>446</v>
      </c>
      <c r="BW1792" t="s">
        <v>446</v>
      </c>
      <c r="BX1792" t="s">
        <v>446</v>
      </c>
      <c r="BY1792" t="s">
        <v>445</v>
      </c>
      <c r="BZ1792" t="s">
        <v>445</v>
      </c>
      <c r="CA1792" t="s">
        <v>445</v>
      </c>
      <c r="CB1792" t="s">
        <v>445</v>
      </c>
      <c r="CC1792" t="s">
        <v>445</v>
      </c>
      <c r="CD1792" t="s">
        <v>445</v>
      </c>
      <c r="CE1792">
        <v>1</v>
      </c>
      <c r="CF1792" t="s">
        <v>445</v>
      </c>
      <c r="CG1792" t="s">
        <v>446</v>
      </c>
      <c r="CH1792">
        <v>6</v>
      </c>
      <c r="CI1792" t="s">
        <v>446</v>
      </c>
      <c r="CJ1792">
        <v>14</v>
      </c>
      <c r="CK1792" t="s">
        <v>445</v>
      </c>
      <c r="CL1792">
        <v>14</v>
      </c>
      <c r="CM1792" t="s">
        <v>445</v>
      </c>
      <c r="CN1792">
        <v>17</v>
      </c>
      <c r="CO1792" t="s">
        <v>445</v>
      </c>
      <c r="CP1792">
        <v>13</v>
      </c>
      <c r="CQ1792" t="s">
        <v>446</v>
      </c>
      <c r="CR1792">
        <v>8</v>
      </c>
      <c r="CS1792" t="s">
        <v>445</v>
      </c>
      <c r="CT1792">
        <v>7</v>
      </c>
      <c r="CU1792" t="s">
        <v>446</v>
      </c>
      <c r="CV1792">
        <v>13</v>
      </c>
      <c r="CW1792">
        <v>49</v>
      </c>
      <c r="CX1792">
        <v>42</v>
      </c>
      <c r="CY1792" t="s">
        <v>947</v>
      </c>
      <c r="CZ1792" t="s">
        <v>808</v>
      </c>
      <c r="DA1792" t="s">
        <v>449</v>
      </c>
      <c r="DB1792" t="s">
        <v>778</v>
      </c>
      <c r="DC1792" t="s">
        <v>451</v>
      </c>
      <c r="DD1792" t="s">
        <v>446</v>
      </c>
      <c r="DE1792" t="s">
        <v>446</v>
      </c>
      <c r="DF1792" t="s">
        <v>446</v>
      </c>
      <c r="DG1792" t="s">
        <v>445</v>
      </c>
      <c r="DH1792" t="s">
        <v>445</v>
      </c>
      <c r="DI1792" t="s">
        <v>445</v>
      </c>
      <c r="DJ1792" t="s">
        <v>451</v>
      </c>
      <c r="DK1792" t="s">
        <v>445</v>
      </c>
      <c r="DL1792">
        <v>0</v>
      </c>
      <c r="DM1792" t="s">
        <v>811</v>
      </c>
    </row>
    <row r="1793" spans="1:117" x14ac:dyDescent="0.3">
      <c r="A1793" s="1">
        <v>1791</v>
      </c>
      <c r="B1793">
        <v>1791</v>
      </c>
      <c r="C1793" t="s">
        <v>2169</v>
      </c>
      <c r="D1793" t="s">
        <v>124</v>
      </c>
      <c r="E1793" t="s">
        <v>694</v>
      </c>
      <c r="F1793" t="s">
        <v>2159</v>
      </c>
      <c r="G1793">
        <v>11096</v>
      </c>
      <c r="H1793" t="s">
        <v>2160</v>
      </c>
      <c r="I1793">
        <v>39803</v>
      </c>
      <c r="J1793" t="s">
        <v>128</v>
      </c>
      <c r="K1793" t="s">
        <v>219</v>
      </c>
      <c r="L1793" t="s">
        <v>145</v>
      </c>
      <c r="M1793">
        <v>2</v>
      </c>
      <c r="N1793">
        <v>103.9</v>
      </c>
      <c r="O1793">
        <v>17059297</v>
      </c>
      <c r="P1793">
        <v>0</v>
      </c>
      <c r="Q1793">
        <v>0</v>
      </c>
      <c r="R1793">
        <v>0</v>
      </c>
      <c r="S1793">
        <v>0</v>
      </c>
      <c r="T1793">
        <v>0</v>
      </c>
      <c r="V1793">
        <v>0</v>
      </c>
      <c r="W1793">
        <f t="shared" si="27"/>
        <v>164189.57651588065</v>
      </c>
      <c r="X1793" t="s">
        <v>2161</v>
      </c>
      <c r="Y1793">
        <v>125</v>
      </c>
      <c r="Z1793">
        <v>6122</v>
      </c>
      <c r="AA1793" t="s">
        <v>2162</v>
      </c>
      <c r="AB1793" t="s">
        <v>2163</v>
      </c>
      <c r="AC1793">
        <v>2</v>
      </c>
      <c r="AD1793">
        <v>8</v>
      </c>
      <c r="AE1793">
        <v>11</v>
      </c>
      <c r="AF1793">
        <v>1</v>
      </c>
      <c r="AG1793">
        <v>2</v>
      </c>
      <c r="AH1793">
        <v>29</v>
      </c>
      <c r="AI1793">
        <v>0</v>
      </c>
      <c r="AJ1793">
        <v>3</v>
      </c>
      <c r="AK1793">
        <v>22</v>
      </c>
      <c r="AL1793">
        <v>1</v>
      </c>
      <c r="AM1793">
        <v>2</v>
      </c>
      <c r="AN1793" t="s">
        <v>446</v>
      </c>
      <c r="AO1793">
        <v>9</v>
      </c>
      <c r="AP1793">
        <v>53</v>
      </c>
      <c r="AQ1793">
        <v>5</v>
      </c>
      <c r="AR1793">
        <v>50</v>
      </c>
      <c r="AS1793">
        <v>8</v>
      </c>
      <c r="AT1793">
        <v>0</v>
      </c>
      <c r="AU1793">
        <v>2.8</v>
      </c>
      <c r="AV1793">
        <v>770.9</v>
      </c>
      <c r="AW1793">
        <v>71</v>
      </c>
      <c r="AX1793">
        <v>0</v>
      </c>
      <c r="AY1793">
        <v>0</v>
      </c>
      <c r="AZ1793">
        <v>71</v>
      </c>
      <c r="BA1793">
        <v>5793</v>
      </c>
      <c r="BB1793">
        <v>718</v>
      </c>
      <c r="BC1793">
        <v>193</v>
      </c>
      <c r="BD1793">
        <v>160.5</v>
      </c>
      <c r="BE1793">
        <v>33</v>
      </c>
      <c r="BF1793">
        <v>23</v>
      </c>
      <c r="BG1793">
        <v>76</v>
      </c>
      <c r="BH1793">
        <v>43.082321</v>
      </c>
      <c r="BI1793">
        <v>131.957471</v>
      </c>
      <c r="BJ1793" t="s">
        <v>2164</v>
      </c>
      <c r="BK1793">
        <v>17</v>
      </c>
      <c r="BL1793">
        <v>12</v>
      </c>
      <c r="BM1793">
        <v>31</v>
      </c>
      <c r="BN1793">
        <v>0</v>
      </c>
      <c r="BO1793">
        <v>1</v>
      </c>
      <c r="BP1793" t="s">
        <v>445</v>
      </c>
      <c r="BQ1793" t="s">
        <v>445</v>
      </c>
      <c r="BR1793" t="s">
        <v>445</v>
      </c>
      <c r="BS1793" t="s">
        <v>445</v>
      </c>
      <c r="BT1793" t="s">
        <v>445</v>
      </c>
      <c r="BU1793" t="s">
        <v>445</v>
      </c>
      <c r="BV1793" t="s">
        <v>446</v>
      </c>
      <c r="BW1793" t="s">
        <v>446</v>
      </c>
      <c r="BX1793" t="s">
        <v>446</v>
      </c>
      <c r="BY1793" t="s">
        <v>445</v>
      </c>
      <c r="BZ1793" t="s">
        <v>445</v>
      </c>
      <c r="CA1793" t="s">
        <v>445</v>
      </c>
      <c r="CB1793" t="s">
        <v>445</v>
      </c>
      <c r="CC1793" t="s">
        <v>445</v>
      </c>
      <c r="CD1793" t="s">
        <v>445</v>
      </c>
      <c r="CE1793">
        <v>1</v>
      </c>
      <c r="CF1793" t="s">
        <v>445</v>
      </c>
      <c r="CG1793" t="s">
        <v>446</v>
      </c>
      <c r="CH1793">
        <v>6</v>
      </c>
      <c r="CI1793" t="s">
        <v>446</v>
      </c>
      <c r="CJ1793">
        <v>14</v>
      </c>
      <c r="CK1793" t="s">
        <v>445</v>
      </c>
      <c r="CL1793">
        <v>14</v>
      </c>
      <c r="CM1793" t="s">
        <v>445</v>
      </c>
      <c r="CN1793">
        <v>17</v>
      </c>
      <c r="CO1793" t="s">
        <v>445</v>
      </c>
      <c r="CP1793">
        <v>13</v>
      </c>
      <c r="CQ1793" t="s">
        <v>446</v>
      </c>
      <c r="CR1793">
        <v>8</v>
      </c>
      <c r="CS1793" t="s">
        <v>445</v>
      </c>
      <c r="CT1793">
        <v>7</v>
      </c>
      <c r="CU1793" t="s">
        <v>446</v>
      </c>
      <c r="CV1793">
        <v>13</v>
      </c>
      <c r="CW1793">
        <v>49</v>
      </c>
      <c r="CX1793">
        <v>42</v>
      </c>
      <c r="CY1793" t="s">
        <v>947</v>
      </c>
      <c r="CZ1793" t="s">
        <v>808</v>
      </c>
      <c r="DA1793" t="s">
        <v>449</v>
      </c>
      <c r="DB1793" t="s">
        <v>778</v>
      </c>
      <c r="DC1793" t="s">
        <v>451</v>
      </c>
      <c r="DD1793" t="s">
        <v>446</v>
      </c>
      <c r="DE1793" t="s">
        <v>446</v>
      </c>
      <c r="DF1793" t="s">
        <v>446</v>
      </c>
      <c r="DG1793" t="s">
        <v>445</v>
      </c>
      <c r="DH1793" t="s">
        <v>445</v>
      </c>
      <c r="DI1793" t="s">
        <v>445</v>
      </c>
      <c r="DJ1793" t="s">
        <v>451</v>
      </c>
      <c r="DK1793" t="s">
        <v>445</v>
      </c>
      <c r="DL1793">
        <v>0</v>
      </c>
      <c r="DM1793" t="s">
        <v>811</v>
      </c>
    </row>
    <row r="1794" spans="1:117" x14ac:dyDescent="0.3">
      <c r="A1794" s="1">
        <v>1792</v>
      </c>
      <c r="B1794">
        <v>1792</v>
      </c>
      <c r="C1794" t="s">
        <v>2170</v>
      </c>
      <c r="D1794" t="s">
        <v>124</v>
      </c>
      <c r="E1794" t="s">
        <v>694</v>
      </c>
      <c r="F1794" t="s">
        <v>2159</v>
      </c>
      <c r="G1794">
        <v>11096</v>
      </c>
      <c r="H1794" t="s">
        <v>2160</v>
      </c>
      <c r="I1794">
        <v>39803</v>
      </c>
      <c r="J1794" t="s">
        <v>128</v>
      </c>
      <c r="K1794" t="s">
        <v>219</v>
      </c>
      <c r="L1794" t="s">
        <v>147</v>
      </c>
      <c r="M1794">
        <v>4</v>
      </c>
      <c r="N1794">
        <v>186.55</v>
      </c>
      <c r="O1794">
        <v>31489200</v>
      </c>
      <c r="P1794">
        <v>0</v>
      </c>
      <c r="Q1794">
        <v>0</v>
      </c>
      <c r="R1794">
        <v>0</v>
      </c>
      <c r="S1794">
        <v>0</v>
      </c>
      <c r="T1794">
        <v>0</v>
      </c>
      <c r="V1794">
        <v>0</v>
      </c>
      <c r="W1794">
        <f t="shared" si="27"/>
        <v>168797.64138300723</v>
      </c>
      <c r="X1794" t="s">
        <v>2161</v>
      </c>
      <c r="Y1794">
        <v>125</v>
      </c>
      <c r="Z1794">
        <v>6122</v>
      </c>
      <c r="AA1794" t="s">
        <v>2162</v>
      </c>
      <c r="AB1794" t="s">
        <v>2163</v>
      </c>
      <c r="AC1794">
        <v>2</v>
      </c>
      <c r="AD1794">
        <v>8</v>
      </c>
      <c r="AE1794">
        <v>11</v>
      </c>
      <c r="AF1794">
        <v>1</v>
      </c>
      <c r="AG1794">
        <v>2</v>
      </c>
      <c r="AH1794">
        <v>29</v>
      </c>
      <c r="AI1794">
        <v>0</v>
      </c>
      <c r="AJ1794">
        <v>3</v>
      </c>
      <c r="AK1794">
        <v>22</v>
      </c>
      <c r="AL1794">
        <v>1</v>
      </c>
      <c r="AM1794">
        <v>2</v>
      </c>
      <c r="AN1794" t="s">
        <v>446</v>
      </c>
      <c r="AO1794">
        <v>9</v>
      </c>
      <c r="AP1794">
        <v>53</v>
      </c>
      <c r="AQ1794">
        <v>5</v>
      </c>
      <c r="AR1794">
        <v>50</v>
      </c>
      <c r="AS1794">
        <v>8</v>
      </c>
      <c r="AT1794">
        <v>0</v>
      </c>
      <c r="AU1794">
        <v>2.8</v>
      </c>
      <c r="AV1794">
        <v>770.9</v>
      </c>
      <c r="AW1794">
        <v>71</v>
      </c>
      <c r="AX1794">
        <v>0</v>
      </c>
      <c r="AY1794">
        <v>0</v>
      </c>
      <c r="AZ1794">
        <v>71</v>
      </c>
      <c r="BA1794">
        <v>5793</v>
      </c>
      <c r="BB1794">
        <v>718</v>
      </c>
      <c r="BC1794">
        <v>193</v>
      </c>
      <c r="BD1794">
        <v>160.5</v>
      </c>
      <c r="BE1794">
        <v>33</v>
      </c>
      <c r="BF1794">
        <v>23</v>
      </c>
      <c r="BG1794">
        <v>76</v>
      </c>
      <c r="BH1794">
        <v>43.082321</v>
      </c>
      <c r="BI1794">
        <v>131.957471</v>
      </c>
      <c r="BJ1794" t="s">
        <v>2164</v>
      </c>
      <c r="BK1794">
        <v>17</v>
      </c>
      <c r="BL1794">
        <v>12</v>
      </c>
      <c r="BM1794">
        <v>31</v>
      </c>
      <c r="BN1794">
        <v>0</v>
      </c>
      <c r="BO1794">
        <v>1</v>
      </c>
      <c r="BP1794" t="s">
        <v>445</v>
      </c>
      <c r="BQ1794" t="s">
        <v>445</v>
      </c>
      <c r="BR1794" t="s">
        <v>445</v>
      </c>
      <c r="BS1794" t="s">
        <v>445</v>
      </c>
      <c r="BT1794" t="s">
        <v>445</v>
      </c>
      <c r="BU1794" t="s">
        <v>445</v>
      </c>
      <c r="BV1794" t="s">
        <v>446</v>
      </c>
      <c r="BW1794" t="s">
        <v>446</v>
      </c>
      <c r="BX1794" t="s">
        <v>446</v>
      </c>
      <c r="BY1794" t="s">
        <v>445</v>
      </c>
      <c r="BZ1794" t="s">
        <v>445</v>
      </c>
      <c r="CA1794" t="s">
        <v>445</v>
      </c>
      <c r="CB1794" t="s">
        <v>445</v>
      </c>
      <c r="CC1794" t="s">
        <v>445</v>
      </c>
      <c r="CD1794" t="s">
        <v>445</v>
      </c>
      <c r="CE1794">
        <v>1</v>
      </c>
      <c r="CF1794" t="s">
        <v>445</v>
      </c>
      <c r="CG1794" t="s">
        <v>446</v>
      </c>
      <c r="CH1794">
        <v>6</v>
      </c>
      <c r="CI1794" t="s">
        <v>446</v>
      </c>
      <c r="CJ1794">
        <v>14</v>
      </c>
      <c r="CK1794" t="s">
        <v>445</v>
      </c>
      <c r="CL1794">
        <v>14</v>
      </c>
      <c r="CM1794" t="s">
        <v>445</v>
      </c>
      <c r="CN1794">
        <v>17</v>
      </c>
      <c r="CO1794" t="s">
        <v>445</v>
      </c>
      <c r="CP1794">
        <v>13</v>
      </c>
      <c r="CQ1794" t="s">
        <v>446</v>
      </c>
      <c r="CR1794">
        <v>8</v>
      </c>
      <c r="CS1794" t="s">
        <v>445</v>
      </c>
      <c r="CT1794">
        <v>7</v>
      </c>
      <c r="CU1794" t="s">
        <v>446</v>
      </c>
      <c r="CV1794">
        <v>13</v>
      </c>
      <c r="CW1794">
        <v>49</v>
      </c>
      <c r="CX1794">
        <v>42</v>
      </c>
      <c r="CY1794" t="s">
        <v>947</v>
      </c>
      <c r="CZ1794" t="s">
        <v>808</v>
      </c>
      <c r="DA1794" t="s">
        <v>449</v>
      </c>
      <c r="DB1794" t="s">
        <v>778</v>
      </c>
      <c r="DC1794" t="s">
        <v>451</v>
      </c>
      <c r="DD1794" t="s">
        <v>446</v>
      </c>
      <c r="DE1794" t="s">
        <v>446</v>
      </c>
      <c r="DF1794" t="s">
        <v>446</v>
      </c>
      <c r="DG1794" t="s">
        <v>445</v>
      </c>
      <c r="DH1794" t="s">
        <v>445</v>
      </c>
      <c r="DI1794" t="s">
        <v>445</v>
      </c>
      <c r="DJ1794" t="s">
        <v>451</v>
      </c>
      <c r="DK1794" t="s">
        <v>445</v>
      </c>
      <c r="DL1794">
        <v>0</v>
      </c>
      <c r="DM1794" t="s">
        <v>811</v>
      </c>
    </row>
    <row r="1795" spans="1:117" x14ac:dyDescent="0.3">
      <c r="A1795" s="1">
        <v>1793</v>
      </c>
      <c r="B1795">
        <v>1793</v>
      </c>
      <c r="C1795" t="s">
        <v>2171</v>
      </c>
      <c r="D1795" t="s">
        <v>124</v>
      </c>
      <c r="E1795" t="s">
        <v>694</v>
      </c>
      <c r="F1795" t="s">
        <v>2159</v>
      </c>
      <c r="G1795">
        <v>11096</v>
      </c>
      <c r="H1795" t="s">
        <v>2160</v>
      </c>
      <c r="I1795">
        <v>39803</v>
      </c>
      <c r="J1795" t="s">
        <v>128</v>
      </c>
      <c r="K1795" t="s">
        <v>219</v>
      </c>
      <c r="L1795" t="s">
        <v>149</v>
      </c>
      <c r="M1795">
        <v>3</v>
      </c>
      <c r="N1795">
        <v>150.44999999999999</v>
      </c>
      <c r="O1795">
        <v>24822000</v>
      </c>
      <c r="P1795">
        <v>0</v>
      </c>
      <c r="Q1795">
        <v>0</v>
      </c>
      <c r="R1795">
        <v>0</v>
      </c>
      <c r="S1795">
        <v>0</v>
      </c>
      <c r="T1795">
        <v>0</v>
      </c>
      <c r="V1795">
        <v>0</v>
      </c>
      <c r="W1795">
        <f t="shared" ref="W1795:W1858" si="28">IFERROR(O1795/N1795,0)</f>
        <v>164985.04486540379</v>
      </c>
      <c r="X1795" t="s">
        <v>2161</v>
      </c>
      <c r="Y1795">
        <v>125</v>
      </c>
      <c r="Z1795">
        <v>6122</v>
      </c>
      <c r="AA1795" t="s">
        <v>2162</v>
      </c>
      <c r="AB1795" t="s">
        <v>2163</v>
      </c>
      <c r="AC1795">
        <v>2</v>
      </c>
      <c r="AD1795">
        <v>8</v>
      </c>
      <c r="AE1795">
        <v>11</v>
      </c>
      <c r="AF1795">
        <v>1</v>
      </c>
      <c r="AG1795">
        <v>2</v>
      </c>
      <c r="AH1795">
        <v>29</v>
      </c>
      <c r="AI1795">
        <v>0</v>
      </c>
      <c r="AJ1795">
        <v>3</v>
      </c>
      <c r="AK1795">
        <v>22</v>
      </c>
      <c r="AL1795">
        <v>1</v>
      </c>
      <c r="AM1795">
        <v>2</v>
      </c>
      <c r="AN1795" t="s">
        <v>446</v>
      </c>
      <c r="AO1795">
        <v>9</v>
      </c>
      <c r="AP1795">
        <v>53</v>
      </c>
      <c r="AQ1795">
        <v>5</v>
      </c>
      <c r="AR1795">
        <v>50</v>
      </c>
      <c r="AS1795">
        <v>8</v>
      </c>
      <c r="AT1795">
        <v>0</v>
      </c>
      <c r="AU1795">
        <v>2.8</v>
      </c>
      <c r="AV1795">
        <v>770.9</v>
      </c>
      <c r="AW1795">
        <v>71</v>
      </c>
      <c r="AX1795">
        <v>0</v>
      </c>
      <c r="AY1795">
        <v>0</v>
      </c>
      <c r="AZ1795">
        <v>71</v>
      </c>
      <c r="BA1795">
        <v>5793</v>
      </c>
      <c r="BB1795">
        <v>718</v>
      </c>
      <c r="BC1795">
        <v>193</v>
      </c>
      <c r="BD1795">
        <v>160.5</v>
      </c>
      <c r="BE1795">
        <v>33</v>
      </c>
      <c r="BF1795">
        <v>23</v>
      </c>
      <c r="BG1795">
        <v>76</v>
      </c>
      <c r="BH1795">
        <v>43.082321</v>
      </c>
      <c r="BI1795">
        <v>131.957471</v>
      </c>
      <c r="BJ1795" t="s">
        <v>2164</v>
      </c>
      <c r="BK1795">
        <v>17</v>
      </c>
      <c r="BL1795">
        <v>12</v>
      </c>
      <c r="BM1795">
        <v>31</v>
      </c>
      <c r="BN1795">
        <v>0</v>
      </c>
      <c r="BO1795">
        <v>1</v>
      </c>
      <c r="BP1795" t="s">
        <v>445</v>
      </c>
      <c r="BQ1795" t="s">
        <v>445</v>
      </c>
      <c r="BR1795" t="s">
        <v>445</v>
      </c>
      <c r="BS1795" t="s">
        <v>445</v>
      </c>
      <c r="BT1795" t="s">
        <v>445</v>
      </c>
      <c r="BU1795" t="s">
        <v>445</v>
      </c>
      <c r="BV1795" t="s">
        <v>446</v>
      </c>
      <c r="BW1795" t="s">
        <v>446</v>
      </c>
      <c r="BX1795" t="s">
        <v>446</v>
      </c>
      <c r="BY1795" t="s">
        <v>445</v>
      </c>
      <c r="BZ1795" t="s">
        <v>445</v>
      </c>
      <c r="CA1795" t="s">
        <v>445</v>
      </c>
      <c r="CB1795" t="s">
        <v>445</v>
      </c>
      <c r="CC1795" t="s">
        <v>445</v>
      </c>
      <c r="CD1795" t="s">
        <v>445</v>
      </c>
      <c r="CE1795">
        <v>1</v>
      </c>
      <c r="CF1795" t="s">
        <v>445</v>
      </c>
      <c r="CG1795" t="s">
        <v>446</v>
      </c>
      <c r="CH1795">
        <v>6</v>
      </c>
      <c r="CI1795" t="s">
        <v>446</v>
      </c>
      <c r="CJ1795">
        <v>14</v>
      </c>
      <c r="CK1795" t="s">
        <v>445</v>
      </c>
      <c r="CL1795">
        <v>14</v>
      </c>
      <c r="CM1795" t="s">
        <v>445</v>
      </c>
      <c r="CN1795">
        <v>17</v>
      </c>
      <c r="CO1795" t="s">
        <v>445</v>
      </c>
      <c r="CP1795">
        <v>13</v>
      </c>
      <c r="CQ1795" t="s">
        <v>446</v>
      </c>
      <c r="CR1795">
        <v>8</v>
      </c>
      <c r="CS1795" t="s">
        <v>445</v>
      </c>
      <c r="CT1795">
        <v>7</v>
      </c>
      <c r="CU1795" t="s">
        <v>446</v>
      </c>
      <c r="CV1795">
        <v>13</v>
      </c>
      <c r="CW1795">
        <v>49</v>
      </c>
      <c r="CX1795">
        <v>42</v>
      </c>
      <c r="CY1795" t="s">
        <v>947</v>
      </c>
      <c r="CZ1795" t="s">
        <v>808</v>
      </c>
      <c r="DA1795" t="s">
        <v>449</v>
      </c>
      <c r="DB1795" t="s">
        <v>778</v>
      </c>
      <c r="DC1795" t="s">
        <v>451</v>
      </c>
      <c r="DD1795" t="s">
        <v>446</v>
      </c>
      <c r="DE1795" t="s">
        <v>446</v>
      </c>
      <c r="DF1795" t="s">
        <v>446</v>
      </c>
      <c r="DG1795" t="s">
        <v>445</v>
      </c>
      <c r="DH1795" t="s">
        <v>445</v>
      </c>
      <c r="DI1795" t="s">
        <v>445</v>
      </c>
      <c r="DJ1795" t="s">
        <v>451</v>
      </c>
      <c r="DK1795" t="s">
        <v>445</v>
      </c>
      <c r="DL1795">
        <v>0</v>
      </c>
      <c r="DM1795" t="s">
        <v>811</v>
      </c>
    </row>
    <row r="1796" spans="1:117" x14ac:dyDescent="0.3">
      <c r="A1796" s="1">
        <v>1794</v>
      </c>
      <c r="B1796">
        <v>1794</v>
      </c>
      <c r="C1796" t="s">
        <v>2172</v>
      </c>
      <c r="D1796" t="s">
        <v>124</v>
      </c>
      <c r="E1796" t="s">
        <v>694</v>
      </c>
      <c r="F1796" t="s">
        <v>2159</v>
      </c>
      <c r="G1796">
        <v>11096</v>
      </c>
      <c r="H1796" t="s">
        <v>2160</v>
      </c>
      <c r="I1796">
        <v>39803</v>
      </c>
      <c r="J1796" t="s">
        <v>128</v>
      </c>
      <c r="K1796" t="s">
        <v>219</v>
      </c>
      <c r="L1796" t="s">
        <v>152</v>
      </c>
      <c r="M1796">
        <v>3</v>
      </c>
      <c r="N1796">
        <v>168.3</v>
      </c>
      <c r="O1796">
        <v>27523100</v>
      </c>
      <c r="P1796">
        <v>0</v>
      </c>
      <c r="Q1796">
        <v>0</v>
      </c>
      <c r="R1796">
        <v>0</v>
      </c>
      <c r="S1796">
        <v>0</v>
      </c>
      <c r="T1796">
        <v>0</v>
      </c>
      <c r="V1796">
        <v>0</v>
      </c>
      <c r="W1796">
        <f t="shared" si="28"/>
        <v>163535.9477124183</v>
      </c>
      <c r="X1796" t="s">
        <v>2161</v>
      </c>
      <c r="Y1796">
        <v>125</v>
      </c>
      <c r="Z1796">
        <v>6122</v>
      </c>
      <c r="AA1796" t="s">
        <v>2162</v>
      </c>
      <c r="AB1796" t="s">
        <v>2163</v>
      </c>
      <c r="AC1796">
        <v>2</v>
      </c>
      <c r="AD1796">
        <v>8</v>
      </c>
      <c r="AE1796">
        <v>11</v>
      </c>
      <c r="AF1796">
        <v>1</v>
      </c>
      <c r="AG1796">
        <v>2</v>
      </c>
      <c r="AH1796">
        <v>29</v>
      </c>
      <c r="AI1796">
        <v>0</v>
      </c>
      <c r="AJ1796">
        <v>3</v>
      </c>
      <c r="AK1796">
        <v>22</v>
      </c>
      <c r="AL1796">
        <v>1</v>
      </c>
      <c r="AM1796">
        <v>2</v>
      </c>
      <c r="AN1796" t="s">
        <v>446</v>
      </c>
      <c r="AO1796">
        <v>9</v>
      </c>
      <c r="AP1796">
        <v>53</v>
      </c>
      <c r="AQ1796">
        <v>5</v>
      </c>
      <c r="AR1796">
        <v>50</v>
      </c>
      <c r="AS1796">
        <v>8</v>
      </c>
      <c r="AT1796">
        <v>0</v>
      </c>
      <c r="AU1796">
        <v>2.8</v>
      </c>
      <c r="AV1796">
        <v>770.9</v>
      </c>
      <c r="AW1796">
        <v>71</v>
      </c>
      <c r="AX1796">
        <v>0</v>
      </c>
      <c r="AY1796">
        <v>0</v>
      </c>
      <c r="AZ1796">
        <v>71</v>
      </c>
      <c r="BA1796">
        <v>5793</v>
      </c>
      <c r="BB1796">
        <v>718</v>
      </c>
      <c r="BC1796">
        <v>193</v>
      </c>
      <c r="BD1796">
        <v>160.5</v>
      </c>
      <c r="BE1796">
        <v>33</v>
      </c>
      <c r="BF1796">
        <v>23</v>
      </c>
      <c r="BG1796">
        <v>76</v>
      </c>
      <c r="BH1796">
        <v>43.082321</v>
      </c>
      <c r="BI1796">
        <v>131.957471</v>
      </c>
      <c r="BJ1796" t="s">
        <v>2164</v>
      </c>
      <c r="BK1796">
        <v>17</v>
      </c>
      <c r="BL1796">
        <v>12</v>
      </c>
      <c r="BM1796">
        <v>31</v>
      </c>
      <c r="BN1796">
        <v>0</v>
      </c>
      <c r="BO1796">
        <v>1</v>
      </c>
      <c r="BP1796" t="s">
        <v>445</v>
      </c>
      <c r="BQ1796" t="s">
        <v>445</v>
      </c>
      <c r="BR1796" t="s">
        <v>445</v>
      </c>
      <c r="BS1796" t="s">
        <v>445</v>
      </c>
      <c r="BT1796" t="s">
        <v>445</v>
      </c>
      <c r="BU1796" t="s">
        <v>445</v>
      </c>
      <c r="BV1796" t="s">
        <v>446</v>
      </c>
      <c r="BW1796" t="s">
        <v>446</v>
      </c>
      <c r="BX1796" t="s">
        <v>446</v>
      </c>
      <c r="BY1796" t="s">
        <v>445</v>
      </c>
      <c r="BZ1796" t="s">
        <v>445</v>
      </c>
      <c r="CA1796" t="s">
        <v>445</v>
      </c>
      <c r="CB1796" t="s">
        <v>445</v>
      </c>
      <c r="CC1796" t="s">
        <v>445</v>
      </c>
      <c r="CD1796" t="s">
        <v>445</v>
      </c>
      <c r="CE1796">
        <v>1</v>
      </c>
      <c r="CF1796" t="s">
        <v>445</v>
      </c>
      <c r="CG1796" t="s">
        <v>446</v>
      </c>
      <c r="CH1796">
        <v>6</v>
      </c>
      <c r="CI1796" t="s">
        <v>446</v>
      </c>
      <c r="CJ1796">
        <v>14</v>
      </c>
      <c r="CK1796" t="s">
        <v>445</v>
      </c>
      <c r="CL1796">
        <v>14</v>
      </c>
      <c r="CM1796" t="s">
        <v>445</v>
      </c>
      <c r="CN1796">
        <v>17</v>
      </c>
      <c r="CO1796" t="s">
        <v>445</v>
      </c>
      <c r="CP1796">
        <v>13</v>
      </c>
      <c r="CQ1796" t="s">
        <v>446</v>
      </c>
      <c r="CR1796">
        <v>8</v>
      </c>
      <c r="CS1796" t="s">
        <v>445</v>
      </c>
      <c r="CT1796">
        <v>7</v>
      </c>
      <c r="CU1796" t="s">
        <v>446</v>
      </c>
      <c r="CV1796">
        <v>13</v>
      </c>
      <c r="CW1796">
        <v>49</v>
      </c>
      <c r="CX1796">
        <v>42</v>
      </c>
      <c r="CY1796" t="s">
        <v>947</v>
      </c>
      <c r="CZ1796" t="s">
        <v>808</v>
      </c>
      <c r="DA1796" t="s">
        <v>449</v>
      </c>
      <c r="DB1796" t="s">
        <v>778</v>
      </c>
      <c r="DC1796" t="s">
        <v>451</v>
      </c>
      <c r="DD1796" t="s">
        <v>446</v>
      </c>
      <c r="DE1796" t="s">
        <v>446</v>
      </c>
      <c r="DF1796" t="s">
        <v>446</v>
      </c>
      <c r="DG1796" t="s">
        <v>445</v>
      </c>
      <c r="DH1796" t="s">
        <v>445</v>
      </c>
      <c r="DI1796" t="s">
        <v>445</v>
      </c>
      <c r="DJ1796" t="s">
        <v>451</v>
      </c>
      <c r="DK1796" t="s">
        <v>445</v>
      </c>
      <c r="DL1796">
        <v>0</v>
      </c>
      <c r="DM1796" t="s">
        <v>811</v>
      </c>
    </row>
    <row r="1797" spans="1:117" x14ac:dyDescent="0.3">
      <c r="A1797" s="1">
        <v>1795</v>
      </c>
      <c r="B1797">
        <v>1795</v>
      </c>
      <c r="C1797" t="s">
        <v>2173</v>
      </c>
      <c r="D1797" t="s">
        <v>124</v>
      </c>
      <c r="E1797" t="s">
        <v>694</v>
      </c>
      <c r="F1797" t="s">
        <v>2159</v>
      </c>
      <c r="G1797">
        <v>11096</v>
      </c>
      <c r="H1797" t="s">
        <v>2160</v>
      </c>
      <c r="I1797">
        <v>39803</v>
      </c>
      <c r="J1797" t="s">
        <v>128</v>
      </c>
      <c r="K1797" t="s">
        <v>219</v>
      </c>
      <c r="L1797" t="s">
        <v>154</v>
      </c>
      <c r="M1797">
        <v>6</v>
      </c>
      <c r="N1797">
        <v>327.55</v>
      </c>
      <c r="O1797">
        <v>55504524</v>
      </c>
      <c r="P1797">
        <v>0</v>
      </c>
      <c r="Q1797">
        <v>0</v>
      </c>
      <c r="R1797">
        <v>0</v>
      </c>
      <c r="S1797">
        <v>0</v>
      </c>
      <c r="T1797">
        <v>0</v>
      </c>
      <c r="V1797">
        <v>0</v>
      </c>
      <c r="W1797">
        <f t="shared" si="28"/>
        <v>169453.59181804303</v>
      </c>
      <c r="X1797" t="s">
        <v>2161</v>
      </c>
      <c r="Y1797">
        <v>125</v>
      </c>
      <c r="Z1797">
        <v>6122</v>
      </c>
      <c r="AA1797" t="s">
        <v>2162</v>
      </c>
      <c r="AB1797" t="s">
        <v>2163</v>
      </c>
      <c r="AC1797">
        <v>2</v>
      </c>
      <c r="AD1797">
        <v>8</v>
      </c>
      <c r="AE1797">
        <v>11</v>
      </c>
      <c r="AF1797">
        <v>1</v>
      </c>
      <c r="AG1797">
        <v>2</v>
      </c>
      <c r="AH1797">
        <v>29</v>
      </c>
      <c r="AI1797">
        <v>0</v>
      </c>
      <c r="AJ1797">
        <v>3</v>
      </c>
      <c r="AK1797">
        <v>22</v>
      </c>
      <c r="AL1797">
        <v>1</v>
      </c>
      <c r="AM1797">
        <v>2</v>
      </c>
      <c r="AN1797" t="s">
        <v>446</v>
      </c>
      <c r="AO1797">
        <v>9</v>
      </c>
      <c r="AP1797">
        <v>53</v>
      </c>
      <c r="AQ1797">
        <v>5</v>
      </c>
      <c r="AR1797">
        <v>50</v>
      </c>
      <c r="AS1797">
        <v>8</v>
      </c>
      <c r="AT1797">
        <v>0</v>
      </c>
      <c r="AU1797">
        <v>2.8</v>
      </c>
      <c r="AV1797">
        <v>770.9</v>
      </c>
      <c r="AW1797">
        <v>71</v>
      </c>
      <c r="AX1797">
        <v>0</v>
      </c>
      <c r="AY1797">
        <v>0</v>
      </c>
      <c r="AZ1797">
        <v>71</v>
      </c>
      <c r="BA1797">
        <v>5793</v>
      </c>
      <c r="BB1797">
        <v>718</v>
      </c>
      <c r="BC1797">
        <v>193</v>
      </c>
      <c r="BD1797">
        <v>160.5</v>
      </c>
      <c r="BE1797">
        <v>33</v>
      </c>
      <c r="BF1797">
        <v>23</v>
      </c>
      <c r="BG1797">
        <v>76</v>
      </c>
      <c r="BH1797">
        <v>43.082321</v>
      </c>
      <c r="BI1797">
        <v>131.957471</v>
      </c>
      <c r="BJ1797" t="s">
        <v>2164</v>
      </c>
      <c r="BK1797">
        <v>17</v>
      </c>
      <c r="BL1797">
        <v>12</v>
      </c>
      <c r="BM1797">
        <v>31</v>
      </c>
      <c r="BN1797">
        <v>0</v>
      </c>
      <c r="BO1797">
        <v>1</v>
      </c>
      <c r="BP1797" t="s">
        <v>445</v>
      </c>
      <c r="BQ1797" t="s">
        <v>445</v>
      </c>
      <c r="BR1797" t="s">
        <v>445</v>
      </c>
      <c r="BS1797" t="s">
        <v>445</v>
      </c>
      <c r="BT1797" t="s">
        <v>445</v>
      </c>
      <c r="BU1797" t="s">
        <v>445</v>
      </c>
      <c r="BV1797" t="s">
        <v>446</v>
      </c>
      <c r="BW1797" t="s">
        <v>446</v>
      </c>
      <c r="BX1797" t="s">
        <v>446</v>
      </c>
      <c r="BY1797" t="s">
        <v>445</v>
      </c>
      <c r="BZ1797" t="s">
        <v>445</v>
      </c>
      <c r="CA1797" t="s">
        <v>445</v>
      </c>
      <c r="CB1797" t="s">
        <v>445</v>
      </c>
      <c r="CC1797" t="s">
        <v>445</v>
      </c>
      <c r="CD1797" t="s">
        <v>445</v>
      </c>
      <c r="CE1797">
        <v>1</v>
      </c>
      <c r="CF1797" t="s">
        <v>445</v>
      </c>
      <c r="CG1797" t="s">
        <v>446</v>
      </c>
      <c r="CH1797">
        <v>6</v>
      </c>
      <c r="CI1797" t="s">
        <v>446</v>
      </c>
      <c r="CJ1797">
        <v>14</v>
      </c>
      <c r="CK1797" t="s">
        <v>445</v>
      </c>
      <c r="CL1797">
        <v>14</v>
      </c>
      <c r="CM1797" t="s">
        <v>445</v>
      </c>
      <c r="CN1797">
        <v>17</v>
      </c>
      <c r="CO1797" t="s">
        <v>445</v>
      </c>
      <c r="CP1797">
        <v>13</v>
      </c>
      <c r="CQ1797" t="s">
        <v>446</v>
      </c>
      <c r="CR1797">
        <v>8</v>
      </c>
      <c r="CS1797" t="s">
        <v>445</v>
      </c>
      <c r="CT1797">
        <v>7</v>
      </c>
      <c r="CU1797" t="s">
        <v>446</v>
      </c>
      <c r="CV1797">
        <v>13</v>
      </c>
      <c r="CW1797">
        <v>49</v>
      </c>
      <c r="CX1797">
        <v>42</v>
      </c>
      <c r="CY1797" t="s">
        <v>947</v>
      </c>
      <c r="CZ1797" t="s">
        <v>808</v>
      </c>
      <c r="DA1797" t="s">
        <v>449</v>
      </c>
      <c r="DB1797" t="s">
        <v>778</v>
      </c>
      <c r="DC1797" t="s">
        <v>451</v>
      </c>
      <c r="DD1797" t="s">
        <v>446</v>
      </c>
      <c r="DE1797" t="s">
        <v>446</v>
      </c>
      <c r="DF1797" t="s">
        <v>446</v>
      </c>
      <c r="DG1797" t="s">
        <v>445</v>
      </c>
      <c r="DH1797" t="s">
        <v>445</v>
      </c>
      <c r="DI1797" t="s">
        <v>445</v>
      </c>
      <c r="DJ1797" t="s">
        <v>451</v>
      </c>
      <c r="DK1797" t="s">
        <v>445</v>
      </c>
      <c r="DL1797">
        <v>0</v>
      </c>
      <c r="DM1797" t="s">
        <v>811</v>
      </c>
    </row>
    <row r="1798" spans="1:117" x14ac:dyDescent="0.3">
      <c r="A1798" s="1">
        <v>1796</v>
      </c>
      <c r="B1798">
        <v>1796</v>
      </c>
      <c r="C1798" t="s">
        <v>2174</v>
      </c>
      <c r="D1798" t="s">
        <v>124</v>
      </c>
      <c r="E1798" t="s">
        <v>694</v>
      </c>
      <c r="F1798" t="s">
        <v>2159</v>
      </c>
      <c r="G1798">
        <v>11096</v>
      </c>
      <c r="H1798" t="s">
        <v>2160</v>
      </c>
      <c r="I1798">
        <v>39803</v>
      </c>
      <c r="J1798" t="s">
        <v>128</v>
      </c>
      <c r="K1798" t="s">
        <v>219</v>
      </c>
      <c r="L1798" t="s">
        <v>156</v>
      </c>
      <c r="M1798">
        <v>1</v>
      </c>
      <c r="N1798">
        <v>64.7</v>
      </c>
      <c r="O1798">
        <v>10270776</v>
      </c>
      <c r="P1798">
        <v>0</v>
      </c>
      <c r="Q1798">
        <v>0</v>
      </c>
      <c r="R1798">
        <v>0</v>
      </c>
      <c r="S1798">
        <v>0</v>
      </c>
      <c r="T1798">
        <v>0</v>
      </c>
      <c r="V1798">
        <v>0</v>
      </c>
      <c r="W1798">
        <f t="shared" si="28"/>
        <v>158744.6058732612</v>
      </c>
      <c r="X1798" t="s">
        <v>2161</v>
      </c>
      <c r="Y1798">
        <v>125</v>
      </c>
      <c r="Z1798">
        <v>6122</v>
      </c>
      <c r="AA1798" t="s">
        <v>2162</v>
      </c>
      <c r="AB1798" t="s">
        <v>2163</v>
      </c>
      <c r="AC1798">
        <v>2</v>
      </c>
      <c r="AD1798">
        <v>8</v>
      </c>
      <c r="AE1798">
        <v>11</v>
      </c>
      <c r="AF1798">
        <v>1</v>
      </c>
      <c r="AG1798">
        <v>2</v>
      </c>
      <c r="AH1798">
        <v>29</v>
      </c>
      <c r="AI1798">
        <v>0</v>
      </c>
      <c r="AJ1798">
        <v>3</v>
      </c>
      <c r="AK1798">
        <v>22</v>
      </c>
      <c r="AL1798">
        <v>1</v>
      </c>
      <c r="AM1798">
        <v>2</v>
      </c>
      <c r="AN1798" t="s">
        <v>446</v>
      </c>
      <c r="AO1798">
        <v>9</v>
      </c>
      <c r="AP1798">
        <v>53</v>
      </c>
      <c r="AQ1798">
        <v>5</v>
      </c>
      <c r="AR1798">
        <v>50</v>
      </c>
      <c r="AS1798">
        <v>8</v>
      </c>
      <c r="AT1798">
        <v>0</v>
      </c>
      <c r="AU1798">
        <v>2.8</v>
      </c>
      <c r="AV1798">
        <v>770.9</v>
      </c>
      <c r="AW1798">
        <v>71</v>
      </c>
      <c r="AX1798">
        <v>0</v>
      </c>
      <c r="AY1798">
        <v>0</v>
      </c>
      <c r="AZ1798">
        <v>71</v>
      </c>
      <c r="BA1798">
        <v>5793</v>
      </c>
      <c r="BB1798">
        <v>718</v>
      </c>
      <c r="BC1798">
        <v>193</v>
      </c>
      <c r="BD1798">
        <v>160.5</v>
      </c>
      <c r="BE1798">
        <v>33</v>
      </c>
      <c r="BF1798">
        <v>23</v>
      </c>
      <c r="BG1798">
        <v>76</v>
      </c>
      <c r="BH1798">
        <v>43.082321</v>
      </c>
      <c r="BI1798">
        <v>131.957471</v>
      </c>
      <c r="BJ1798" t="s">
        <v>2164</v>
      </c>
      <c r="BK1798">
        <v>17</v>
      </c>
      <c r="BL1798">
        <v>12</v>
      </c>
      <c r="BM1798">
        <v>31</v>
      </c>
      <c r="BN1798">
        <v>0</v>
      </c>
      <c r="BO1798">
        <v>1</v>
      </c>
      <c r="BP1798" t="s">
        <v>445</v>
      </c>
      <c r="BQ1798" t="s">
        <v>445</v>
      </c>
      <c r="BR1798" t="s">
        <v>445</v>
      </c>
      <c r="BS1798" t="s">
        <v>445</v>
      </c>
      <c r="BT1798" t="s">
        <v>445</v>
      </c>
      <c r="BU1798" t="s">
        <v>445</v>
      </c>
      <c r="BV1798" t="s">
        <v>446</v>
      </c>
      <c r="BW1798" t="s">
        <v>446</v>
      </c>
      <c r="BX1798" t="s">
        <v>446</v>
      </c>
      <c r="BY1798" t="s">
        <v>445</v>
      </c>
      <c r="BZ1798" t="s">
        <v>445</v>
      </c>
      <c r="CA1798" t="s">
        <v>445</v>
      </c>
      <c r="CB1798" t="s">
        <v>445</v>
      </c>
      <c r="CC1798" t="s">
        <v>445</v>
      </c>
      <c r="CD1798" t="s">
        <v>445</v>
      </c>
      <c r="CE1798">
        <v>1</v>
      </c>
      <c r="CF1798" t="s">
        <v>445</v>
      </c>
      <c r="CG1798" t="s">
        <v>446</v>
      </c>
      <c r="CH1798">
        <v>6</v>
      </c>
      <c r="CI1798" t="s">
        <v>446</v>
      </c>
      <c r="CJ1798">
        <v>14</v>
      </c>
      <c r="CK1798" t="s">
        <v>445</v>
      </c>
      <c r="CL1798">
        <v>14</v>
      </c>
      <c r="CM1798" t="s">
        <v>445</v>
      </c>
      <c r="CN1798">
        <v>17</v>
      </c>
      <c r="CO1798" t="s">
        <v>445</v>
      </c>
      <c r="CP1798">
        <v>13</v>
      </c>
      <c r="CQ1798" t="s">
        <v>446</v>
      </c>
      <c r="CR1798">
        <v>8</v>
      </c>
      <c r="CS1798" t="s">
        <v>445</v>
      </c>
      <c r="CT1798">
        <v>7</v>
      </c>
      <c r="CU1798" t="s">
        <v>446</v>
      </c>
      <c r="CV1798">
        <v>13</v>
      </c>
      <c r="CW1798">
        <v>49</v>
      </c>
      <c r="CX1798">
        <v>42</v>
      </c>
      <c r="CY1798" t="s">
        <v>947</v>
      </c>
      <c r="CZ1798" t="s">
        <v>808</v>
      </c>
      <c r="DA1798" t="s">
        <v>449</v>
      </c>
      <c r="DB1798" t="s">
        <v>778</v>
      </c>
      <c r="DC1798" t="s">
        <v>451</v>
      </c>
      <c r="DD1798" t="s">
        <v>446</v>
      </c>
      <c r="DE1798" t="s">
        <v>446</v>
      </c>
      <c r="DF1798" t="s">
        <v>446</v>
      </c>
      <c r="DG1798" t="s">
        <v>445</v>
      </c>
      <c r="DH1798" t="s">
        <v>445</v>
      </c>
      <c r="DI1798" t="s">
        <v>445</v>
      </c>
      <c r="DJ1798" t="s">
        <v>451</v>
      </c>
      <c r="DK1798" t="s">
        <v>445</v>
      </c>
      <c r="DL1798">
        <v>0</v>
      </c>
      <c r="DM1798" t="s">
        <v>811</v>
      </c>
    </row>
    <row r="1799" spans="1:117" x14ac:dyDescent="0.3">
      <c r="A1799" s="1">
        <v>1797</v>
      </c>
      <c r="B1799">
        <v>1797</v>
      </c>
      <c r="C1799" t="s">
        <v>2175</v>
      </c>
      <c r="D1799" t="s">
        <v>124</v>
      </c>
      <c r="E1799" t="s">
        <v>694</v>
      </c>
      <c r="F1799" t="s">
        <v>2159</v>
      </c>
      <c r="G1799">
        <v>11096</v>
      </c>
      <c r="H1799" t="s">
        <v>2160</v>
      </c>
      <c r="I1799">
        <v>39803</v>
      </c>
      <c r="J1799" t="s">
        <v>128</v>
      </c>
      <c r="K1799" t="s">
        <v>219</v>
      </c>
      <c r="L1799" t="s">
        <v>158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V1799">
        <v>0</v>
      </c>
      <c r="W1799">
        <f t="shared" si="28"/>
        <v>0</v>
      </c>
      <c r="X1799" t="s">
        <v>2161</v>
      </c>
      <c r="Y1799">
        <v>125</v>
      </c>
      <c r="Z1799">
        <v>6122</v>
      </c>
      <c r="AA1799" t="s">
        <v>2162</v>
      </c>
      <c r="AB1799" t="s">
        <v>2163</v>
      </c>
      <c r="AC1799">
        <v>2</v>
      </c>
      <c r="AD1799">
        <v>8</v>
      </c>
      <c r="AE1799">
        <v>11</v>
      </c>
      <c r="AF1799">
        <v>1</v>
      </c>
      <c r="AG1799">
        <v>2</v>
      </c>
      <c r="AH1799">
        <v>29</v>
      </c>
      <c r="AI1799">
        <v>0</v>
      </c>
      <c r="AJ1799">
        <v>3</v>
      </c>
      <c r="AK1799">
        <v>22</v>
      </c>
      <c r="AL1799">
        <v>1</v>
      </c>
      <c r="AM1799">
        <v>2</v>
      </c>
      <c r="AN1799" t="s">
        <v>446</v>
      </c>
      <c r="AO1799">
        <v>9</v>
      </c>
      <c r="AP1799">
        <v>53</v>
      </c>
      <c r="AQ1799">
        <v>5</v>
      </c>
      <c r="AR1799">
        <v>50</v>
      </c>
      <c r="AS1799">
        <v>8</v>
      </c>
      <c r="AT1799">
        <v>0</v>
      </c>
      <c r="AU1799">
        <v>2.8</v>
      </c>
      <c r="AV1799">
        <v>770.9</v>
      </c>
      <c r="AW1799">
        <v>71</v>
      </c>
      <c r="AX1799">
        <v>0</v>
      </c>
      <c r="AY1799">
        <v>0</v>
      </c>
      <c r="AZ1799">
        <v>71</v>
      </c>
      <c r="BA1799">
        <v>5793</v>
      </c>
      <c r="BB1799">
        <v>718</v>
      </c>
      <c r="BC1799">
        <v>193</v>
      </c>
      <c r="BD1799">
        <v>160.5</v>
      </c>
      <c r="BE1799">
        <v>33</v>
      </c>
      <c r="BF1799">
        <v>23</v>
      </c>
      <c r="BG1799">
        <v>76</v>
      </c>
      <c r="BH1799">
        <v>43.082321</v>
      </c>
      <c r="BI1799">
        <v>131.957471</v>
      </c>
      <c r="BJ1799" t="s">
        <v>2164</v>
      </c>
      <c r="BK1799">
        <v>17</v>
      </c>
      <c r="BL1799">
        <v>12</v>
      </c>
      <c r="BM1799">
        <v>31</v>
      </c>
      <c r="BN1799">
        <v>0</v>
      </c>
      <c r="BO1799">
        <v>1</v>
      </c>
      <c r="BP1799" t="s">
        <v>445</v>
      </c>
      <c r="BQ1799" t="s">
        <v>445</v>
      </c>
      <c r="BR1799" t="s">
        <v>445</v>
      </c>
      <c r="BS1799" t="s">
        <v>445</v>
      </c>
      <c r="BT1799" t="s">
        <v>445</v>
      </c>
      <c r="BU1799" t="s">
        <v>445</v>
      </c>
      <c r="BV1799" t="s">
        <v>446</v>
      </c>
      <c r="BW1799" t="s">
        <v>446</v>
      </c>
      <c r="BX1799" t="s">
        <v>446</v>
      </c>
      <c r="BY1799" t="s">
        <v>445</v>
      </c>
      <c r="BZ1799" t="s">
        <v>445</v>
      </c>
      <c r="CA1799" t="s">
        <v>445</v>
      </c>
      <c r="CB1799" t="s">
        <v>445</v>
      </c>
      <c r="CC1799" t="s">
        <v>445</v>
      </c>
      <c r="CD1799" t="s">
        <v>445</v>
      </c>
      <c r="CE1799">
        <v>1</v>
      </c>
      <c r="CF1799" t="s">
        <v>445</v>
      </c>
      <c r="CG1799" t="s">
        <v>446</v>
      </c>
      <c r="CH1799">
        <v>6</v>
      </c>
      <c r="CI1799" t="s">
        <v>446</v>
      </c>
      <c r="CJ1799">
        <v>14</v>
      </c>
      <c r="CK1799" t="s">
        <v>445</v>
      </c>
      <c r="CL1799">
        <v>14</v>
      </c>
      <c r="CM1799" t="s">
        <v>445</v>
      </c>
      <c r="CN1799">
        <v>17</v>
      </c>
      <c r="CO1799" t="s">
        <v>445</v>
      </c>
      <c r="CP1799">
        <v>13</v>
      </c>
      <c r="CQ1799" t="s">
        <v>446</v>
      </c>
      <c r="CR1799">
        <v>8</v>
      </c>
      <c r="CS1799" t="s">
        <v>445</v>
      </c>
      <c r="CT1799">
        <v>7</v>
      </c>
      <c r="CU1799" t="s">
        <v>446</v>
      </c>
      <c r="CV1799">
        <v>13</v>
      </c>
      <c r="CW1799">
        <v>49</v>
      </c>
      <c r="CX1799">
        <v>42</v>
      </c>
      <c r="CY1799" t="s">
        <v>947</v>
      </c>
      <c r="CZ1799" t="s">
        <v>808</v>
      </c>
      <c r="DA1799" t="s">
        <v>449</v>
      </c>
      <c r="DB1799" t="s">
        <v>778</v>
      </c>
      <c r="DC1799" t="s">
        <v>451</v>
      </c>
      <c r="DD1799" t="s">
        <v>446</v>
      </c>
      <c r="DE1799" t="s">
        <v>446</v>
      </c>
      <c r="DF1799" t="s">
        <v>446</v>
      </c>
      <c r="DG1799" t="s">
        <v>445</v>
      </c>
      <c r="DH1799" t="s">
        <v>445</v>
      </c>
      <c r="DI1799" t="s">
        <v>445</v>
      </c>
      <c r="DJ1799" t="s">
        <v>451</v>
      </c>
      <c r="DK1799" t="s">
        <v>445</v>
      </c>
      <c r="DL1799">
        <v>0</v>
      </c>
      <c r="DM1799" t="s">
        <v>811</v>
      </c>
    </row>
    <row r="1800" spans="1:117" x14ac:dyDescent="0.3">
      <c r="A1800" s="1">
        <v>1798</v>
      </c>
      <c r="B1800">
        <v>1798</v>
      </c>
      <c r="C1800" t="s">
        <v>2176</v>
      </c>
      <c r="D1800" t="s">
        <v>124</v>
      </c>
      <c r="E1800" t="s">
        <v>694</v>
      </c>
      <c r="F1800" t="s">
        <v>2159</v>
      </c>
      <c r="G1800">
        <v>11096</v>
      </c>
      <c r="H1800" t="s">
        <v>2160</v>
      </c>
      <c r="I1800">
        <v>39803</v>
      </c>
      <c r="J1800" t="s">
        <v>128</v>
      </c>
      <c r="K1800" t="s">
        <v>219</v>
      </c>
      <c r="L1800" t="s">
        <v>160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V1800">
        <v>0</v>
      </c>
      <c r="W1800">
        <f t="shared" si="28"/>
        <v>0</v>
      </c>
      <c r="X1800" t="s">
        <v>2161</v>
      </c>
      <c r="Y1800">
        <v>125</v>
      </c>
      <c r="Z1800">
        <v>6122</v>
      </c>
      <c r="AA1800" t="s">
        <v>2162</v>
      </c>
      <c r="AB1800" t="s">
        <v>2163</v>
      </c>
      <c r="AC1800">
        <v>2</v>
      </c>
      <c r="AD1800">
        <v>8</v>
      </c>
      <c r="AE1800">
        <v>11</v>
      </c>
      <c r="AF1800">
        <v>1</v>
      </c>
      <c r="AG1800">
        <v>2</v>
      </c>
      <c r="AH1800">
        <v>29</v>
      </c>
      <c r="AI1800">
        <v>0</v>
      </c>
      <c r="AJ1800">
        <v>3</v>
      </c>
      <c r="AK1800">
        <v>22</v>
      </c>
      <c r="AL1800">
        <v>1</v>
      </c>
      <c r="AM1800">
        <v>2</v>
      </c>
      <c r="AN1800" t="s">
        <v>446</v>
      </c>
      <c r="AO1800">
        <v>9</v>
      </c>
      <c r="AP1800">
        <v>53</v>
      </c>
      <c r="AQ1800">
        <v>5</v>
      </c>
      <c r="AR1800">
        <v>50</v>
      </c>
      <c r="AS1800">
        <v>8</v>
      </c>
      <c r="AT1800">
        <v>0</v>
      </c>
      <c r="AU1800">
        <v>2.8</v>
      </c>
      <c r="AV1800">
        <v>770.9</v>
      </c>
      <c r="AW1800">
        <v>71</v>
      </c>
      <c r="AX1800">
        <v>0</v>
      </c>
      <c r="AY1800">
        <v>0</v>
      </c>
      <c r="AZ1800">
        <v>71</v>
      </c>
      <c r="BA1800">
        <v>5793</v>
      </c>
      <c r="BB1800">
        <v>718</v>
      </c>
      <c r="BC1800">
        <v>193</v>
      </c>
      <c r="BD1800">
        <v>160.5</v>
      </c>
      <c r="BE1800">
        <v>33</v>
      </c>
      <c r="BF1800">
        <v>23</v>
      </c>
      <c r="BG1800">
        <v>76</v>
      </c>
      <c r="BH1800">
        <v>43.082321</v>
      </c>
      <c r="BI1800">
        <v>131.957471</v>
      </c>
      <c r="BJ1800" t="s">
        <v>2164</v>
      </c>
      <c r="BK1800">
        <v>17</v>
      </c>
      <c r="BL1800">
        <v>12</v>
      </c>
      <c r="BM1800">
        <v>31</v>
      </c>
      <c r="BN1800">
        <v>0</v>
      </c>
      <c r="BO1800">
        <v>1</v>
      </c>
      <c r="BP1800" t="s">
        <v>445</v>
      </c>
      <c r="BQ1800" t="s">
        <v>445</v>
      </c>
      <c r="BR1800" t="s">
        <v>445</v>
      </c>
      <c r="BS1800" t="s">
        <v>445</v>
      </c>
      <c r="BT1800" t="s">
        <v>445</v>
      </c>
      <c r="BU1800" t="s">
        <v>445</v>
      </c>
      <c r="BV1800" t="s">
        <v>446</v>
      </c>
      <c r="BW1800" t="s">
        <v>446</v>
      </c>
      <c r="BX1800" t="s">
        <v>446</v>
      </c>
      <c r="BY1800" t="s">
        <v>445</v>
      </c>
      <c r="BZ1800" t="s">
        <v>445</v>
      </c>
      <c r="CA1800" t="s">
        <v>445</v>
      </c>
      <c r="CB1800" t="s">
        <v>445</v>
      </c>
      <c r="CC1800" t="s">
        <v>445</v>
      </c>
      <c r="CD1800" t="s">
        <v>445</v>
      </c>
      <c r="CE1800">
        <v>1</v>
      </c>
      <c r="CF1800" t="s">
        <v>445</v>
      </c>
      <c r="CG1800" t="s">
        <v>446</v>
      </c>
      <c r="CH1800">
        <v>6</v>
      </c>
      <c r="CI1800" t="s">
        <v>446</v>
      </c>
      <c r="CJ1800">
        <v>14</v>
      </c>
      <c r="CK1800" t="s">
        <v>445</v>
      </c>
      <c r="CL1800">
        <v>14</v>
      </c>
      <c r="CM1800" t="s">
        <v>445</v>
      </c>
      <c r="CN1800">
        <v>17</v>
      </c>
      <c r="CO1800" t="s">
        <v>445</v>
      </c>
      <c r="CP1800">
        <v>13</v>
      </c>
      <c r="CQ1800" t="s">
        <v>446</v>
      </c>
      <c r="CR1800">
        <v>8</v>
      </c>
      <c r="CS1800" t="s">
        <v>445</v>
      </c>
      <c r="CT1800">
        <v>7</v>
      </c>
      <c r="CU1800" t="s">
        <v>446</v>
      </c>
      <c r="CV1800">
        <v>13</v>
      </c>
      <c r="CW1800">
        <v>49</v>
      </c>
      <c r="CX1800">
        <v>42</v>
      </c>
      <c r="CY1800" t="s">
        <v>947</v>
      </c>
      <c r="CZ1800" t="s">
        <v>808</v>
      </c>
      <c r="DA1800" t="s">
        <v>449</v>
      </c>
      <c r="DB1800" t="s">
        <v>778</v>
      </c>
      <c r="DC1800" t="s">
        <v>451</v>
      </c>
      <c r="DD1800" t="s">
        <v>446</v>
      </c>
      <c r="DE1800" t="s">
        <v>446</v>
      </c>
      <c r="DF1800" t="s">
        <v>446</v>
      </c>
      <c r="DG1800" t="s">
        <v>445</v>
      </c>
      <c r="DH1800" t="s">
        <v>445</v>
      </c>
      <c r="DI1800" t="s">
        <v>445</v>
      </c>
      <c r="DJ1800" t="s">
        <v>451</v>
      </c>
      <c r="DK1800" t="s">
        <v>445</v>
      </c>
      <c r="DL1800">
        <v>0</v>
      </c>
      <c r="DM1800" t="s">
        <v>811</v>
      </c>
    </row>
    <row r="1801" spans="1:117" x14ac:dyDescent="0.3">
      <c r="A1801" s="1">
        <v>1799</v>
      </c>
      <c r="B1801">
        <v>1799</v>
      </c>
      <c r="C1801" t="s">
        <v>2177</v>
      </c>
      <c r="D1801" t="s">
        <v>124</v>
      </c>
      <c r="E1801" t="s">
        <v>694</v>
      </c>
      <c r="F1801" t="s">
        <v>2159</v>
      </c>
      <c r="G1801">
        <v>11096</v>
      </c>
      <c r="H1801" t="s">
        <v>2160</v>
      </c>
      <c r="I1801">
        <v>39803</v>
      </c>
      <c r="J1801" t="s">
        <v>128</v>
      </c>
      <c r="K1801" t="s">
        <v>219</v>
      </c>
      <c r="L1801" t="s">
        <v>162</v>
      </c>
      <c r="M1801">
        <v>1</v>
      </c>
      <c r="N1801">
        <v>37.75</v>
      </c>
      <c r="O1801">
        <v>8984500</v>
      </c>
      <c r="P1801">
        <v>0</v>
      </c>
      <c r="Q1801">
        <v>0</v>
      </c>
      <c r="R1801">
        <v>0</v>
      </c>
      <c r="S1801">
        <v>0</v>
      </c>
      <c r="T1801">
        <v>0</v>
      </c>
      <c r="V1801">
        <v>0</v>
      </c>
      <c r="W1801">
        <f t="shared" si="28"/>
        <v>238000</v>
      </c>
      <c r="X1801" t="s">
        <v>2161</v>
      </c>
      <c r="Y1801">
        <v>125</v>
      </c>
      <c r="Z1801">
        <v>6122</v>
      </c>
      <c r="AA1801" t="s">
        <v>2162</v>
      </c>
      <c r="AB1801" t="s">
        <v>2163</v>
      </c>
      <c r="AC1801">
        <v>2</v>
      </c>
      <c r="AD1801">
        <v>8</v>
      </c>
      <c r="AE1801">
        <v>11</v>
      </c>
      <c r="AF1801">
        <v>1</v>
      </c>
      <c r="AG1801">
        <v>2</v>
      </c>
      <c r="AH1801">
        <v>29</v>
      </c>
      <c r="AI1801">
        <v>0</v>
      </c>
      <c r="AJ1801">
        <v>3</v>
      </c>
      <c r="AK1801">
        <v>22</v>
      </c>
      <c r="AL1801">
        <v>1</v>
      </c>
      <c r="AM1801">
        <v>2</v>
      </c>
      <c r="AN1801" t="s">
        <v>446</v>
      </c>
      <c r="AO1801">
        <v>9</v>
      </c>
      <c r="AP1801">
        <v>53</v>
      </c>
      <c r="AQ1801">
        <v>5</v>
      </c>
      <c r="AR1801">
        <v>50</v>
      </c>
      <c r="AS1801">
        <v>8</v>
      </c>
      <c r="AT1801">
        <v>0</v>
      </c>
      <c r="AU1801">
        <v>2.8</v>
      </c>
      <c r="AV1801">
        <v>770.9</v>
      </c>
      <c r="AW1801">
        <v>71</v>
      </c>
      <c r="AX1801">
        <v>0</v>
      </c>
      <c r="AY1801">
        <v>0</v>
      </c>
      <c r="AZ1801">
        <v>71</v>
      </c>
      <c r="BA1801">
        <v>5793</v>
      </c>
      <c r="BB1801">
        <v>718</v>
      </c>
      <c r="BC1801">
        <v>193</v>
      </c>
      <c r="BD1801">
        <v>160.5</v>
      </c>
      <c r="BE1801">
        <v>33</v>
      </c>
      <c r="BF1801">
        <v>23</v>
      </c>
      <c r="BG1801">
        <v>76</v>
      </c>
      <c r="BH1801">
        <v>43.082321</v>
      </c>
      <c r="BI1801">
        <v>131.957471</v>
      </c>
      <c r="BJ1801" t="s">
        <v>2164</v>
      </c>
      <c r="BK1801">
        <v>17</v>
      </c>
      <c r="BL1801">
        <v>12</v>
      </c>
      <c r="BM1801">
        <v>31</v>
      </c>
      <c r="BN1801">
        <v>0</v>
      </c>
      <c r="BO1801">
        <v>1</v>
      </c>
      <c r="BP1801" t="s">
        <v>445</v>
      </c>
      <c r="BQ1801" t="s">
        <v>445</v>
      </c>
      <c r="BR1801" t="s">
        <v>445</v>
      </c>
      <c r="BS1801" t="s">
        <v>445</v>
      </c>
      <c r="BT1801" t="s">
        <v>445</v>
      </c>
      <c r="BU1801" t="s">
        <v>445</v>
      </c>
      <c r="BV1801" t="s">
        <v>446</v>
      </c>
      <c r="BW1801" t="s">
        <v>446</v>
      </c>
      <c r="BX1801" t="s">
        <v>446</v>
      </c>
      <c r="BY1801" t="s">
        <v>445</v>
      </c>
      <c r="BZ1801" t="s">
        <v>445</v>
      </c>
      <c r="CA1801" t="s">
        <v>445</v>
      </c>
      <c r="CB1801" t="s">
        <v>445</v>
      </c>
      <c r="CC1801" t="s">
        <v>445</v>
      </c>
      <c r="CD1801" t="s">
        <v>445</v>
      </c>
      <c r="CE1801">
        <v>1</v>
      </c>
      <c r="CF1801" t="s">
        <v>445</v>
      </c>
      <c r="CG1801" t="s">
        <v>446</v>
      </c>
      <c r="CH1801">
        <v>6</v>
      </c>
      <c r="CI1801" t="s">
        <v>446</v>
      </c>
      <c r="CJ1801">
        <v>14</v>
      </c>
      <c r="CK1801" t="s">
        <v>445</v>
      </c>
      <c r="CL1801">
        <v>14</v>
      </c>
      <c r="CM1801" t="s">
        <v>445</v>
      </c>
      <c r="CN1801">
        <v>17</v>
      </c>
      <c r="CO1801" t="s">
        <v>445</v>
      </c>
      <c r="CP1801">
        <v>13</v>
      </c>
      <c r="CQ1801" t="s">
        <v>446</v>
      </c>
      <c r="CR1801">
        <v>8</v>
      </c>
      <c r="CS1801" t="s">
        <v>445</v>
      </c>
      <c r="CT1801">
        <v>7</v>
      </c>
      <c r="CU1801" t="s">
        <v>446</v>
      </c>
      <c r="CV1801">
        <v>13</v>
      </c>
      <c r="CW1801">
        <v>49</v>
      </c>
      <c r="CX1801">
        <v>42</v>
      </c>
      <c r="CY1801" t="s">
        <v>947</v>
      </c>
      <c r="CZ1801" t="s">
        <v>808</v>
      </c>
      <c r="DA1801" t="s">
        <v>449</v>
      </c>
      <c r="DB1801" t="s">
        <v>778</v>
      </c>
      <c r="DC1801" t="s">
        <v>451</v>
      </c>
      <c r="DD1801" t="s">
        <v>446</v>
      </c>
      <c r="DE1801" t="s">
        <v>446</v>
      </c>
      <c r="DF1801" t="s">
        <v>446</v>
      </c>
      <c r="DG1801" t="s">
        <v>445</v>
      </c>
      <c r="DH1801" t="s">
        <v>445</v>
      </c>
      <c r="DI1801" t="s">
        <v>445</v>
      </c>
      <c r="DJ1801" t="s">
        <v>451</v>
      </c>
      <c r="DK1801" t="s">
        <v>445</v>
      </c>
      <c r="DL1801">
        <v>0</v>
      </c>
      <c r="DM1801" t="s">
        <v>811</v>
      </c>
    </row>
    <row r="1802" spans="1:117" x14ac:dyDescent="0.3">
      <c r="A1802" s="1">
        <v>1800</v>
      </c>
      <c r="B1802">
        <v>1800</v>
      </c>
      <c r="C1802" t="s">
        <v>2178</v>
      </c>
      <c r="D1802" t="s">
        <v>124</v>
      </c>
      <c r="E1802" t="s">
        <v>694</v>
      </c>
      <c r="F1802" t="s">
        <v>2159</v>
      </c>
      <c r="G1802">
        <v>11096</v>
      </c>
      <c r="H1802" t="s">
        <v>2160</v>
      </c>
      <c r="I1802">
        <v>39803</v>
      </c>
      <c r="J1802" t="s">
        <v>128</v>
      </c>
      <c r="K1802" t="s">
        <v>219</v>
      </c>
      <c r="L1802" t="s">
        <v>164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V1802">
        <v>0</v>
      </c>
      <c r="W1802">
        <f t="shared" si="28"/>
        <v>0</v>
      </c>
      <c r="X1802" t="s">
        <v>2161</v>
      </c>
      <c r="Y1802">
        <v>125</v>
      </c>
      <c r="Z1802">
        <v>6122</v>
      </c>
      <c r="AA1802" t="s">
        <v>2162</v>
      </c>
      <c r="AB1802" t="s">
        <v>2163</v>
      </c>
      <c r="AC1802">
        <v>2</v>
      </c>
      <c r="AD1802">
        <v>8</v>
      </c>
      <c r="AE1802">
        <v>11</v>
      </c>
      <c r="AF1802">
        <v>1</v>
      </c>
      <c r="AG1802">
        <v>2</v>
      </c>
      <c r="AH1802">
        <v>29</v>
      </c>
      <c r="AI1802">
        <v>0</v>
      </c>
      <c r="AJ1802">
        <v>3</v>
      </c>
      <c r="AK1802">
        <v>22</v>
      </c>
      <c r="AL1802">
        <v>1</v>
      </c>
      <c r="AM1802">
        <v>2</v>
      </c>
      <c r="AN1802" t="s">
        <v>446</v>
      </c>
      <c r="AO1802">
        <v>9</v>
      </c>
      <c r="AP1802">
        <v>53</v>
      </c>
      <c r="AQ1802">
        <v>5</v>
      </c>
      <c r="AR1802">
        <v>50</v>
      </c>
      <c r="AS1802">
        <v>8</v>
      </c>
      <c r="AT1802">
        <v>0</v>
      </c>
      <c r="AU1802">
        <v>2.8</v>
      </c>
      <c r="AV1802">
        <v>770.9</v>
      </c>
      <c r="AW1802">
        <v>71</v>
      </c>
      <c r="AX1802">
        <v>0</v>
      </c>
      <c r="AY1802">
        <v>0</v>
      </c>
      <c r="AZ1802">
        <v>71</v>
      </c>
      <c r="BA1802">
        <v>5793</v>
      </c>
      <c r="BB1802">
        <v>718</v>
      </c>
      <c r="BC1802">
        <v>193</v>
      </c>
      <c r="BD1802">
        <v>160.5</v>
      </c>
      <c r="BE1802">
        <v>33</v>
      </c>
      <c r="BF1802">
        <v>23</v>
      </c>
      <c r="BG1802">
        <v>76</v>
      </c>
      <c r="BH1802">
        <v>43.082321</v>
      </c>
      <c r="BI1802">
        <v>131.957471</v>
      </c>
      <c r="BJ1802" t="s">
        <v>2164</v>
      </c>
      <c r="BK1802">
        <v>17</v>
      </c>
      <c r="BL1802">
        <v>12</v>
      </c>
      <c r="BM1802">
        <v>31</v>
      </c>
      <c r="BN1802">
        <v>0</v>
      </c>
      <c r="BO1802">
        <v>1</v>
      </c>
      <c r="BP1802" t="s">
        <v>445</v>
      </c>
      <c r="BQ1802" t="s">
        <v>445</v>
      </c>
      <c r="BR1802" t="s">
        <v>445</v>
      </c>
      <c r="BS1802" t="s">
        <v>445</v>
      </c>
      <c r="BT1802" t="s">
        <v>445</v>
      </c>
      <c r="BU1802" t="s">
        <v>445</v>
      </c>
      <c r="BV1802" t="s">
        <v>446</v>
      </c>
      <c r="BW1802" t="s">
        <v>446</v>
      </c>
      <c r="BX1802" t="s">
        <v>446</v>
      </c>
      <c r="BY1802" t="s">
        <v>445</v>
      </c>
      <c r="BZ1802" t="s">
        <v>445</v>
      </c>
      <c r="CA1802" t="s">
        <v>445</v>
      </c>
      <c r="CB1802" t="s">
        <v>445</v>
      </c>
      <c r="CC1802" t="s">
        <v>445</v>
      </c>
      <c r="CD1802" t="s">
        <v>445</v>
      </c>
      <c r="CE1802">
        <v>1</v>
      </c>
      <c r="CF1802" t="s">
        <v>445</v>
      </c>
      <c r="CG1802" t="s">
        <v>446</v>
      </c>
      <c r="CH1802">
        <v>6</v>
      </c>
      <c r="CI1802" t="s">
        <v>446</v>
      </c>
      <c r="CJ1802">
        <v>14</v>
      </c>
      <c r="CK1802" t="s">
        <v>445</v>
      </c>
      <c r="CL1802">
        <v>14</v>
      </c>
      <c r="CM1802" t="s">
        <v>445</v>
      </c>
      <c r="CN1802">
        <v>17</v>
      </c>
      <c r="CO1802" t="s">
        <v>445</v>
      </c>
      <c r="CP1802">
        <v>13</v>
      </c>
      <c r="CQ1802" t="s">
        <v>446</v>
      </c>
      <c r="CR1802">
        <v>8</v>
      </c>
      <c r="CS1802" t="s">
        <v>445</v>
      </c>
      <c r="CT1802">
        <v>7</v>
      </c>
      <c r="CU1802" t="s">
        <v>446</v>
      </c>
      <c r="CV1802">
        <v>13</v>
      </c>
      <c r="CW1802">
        <v>49</v>
      </c>
      <c r="CX1802">
        <v>42</v>
      </c>
      <c r="CY1802" t="s">
        <v>947</v>
      </c>
      <c r="CZ1802" t="s">
        <v>808</v>
      </c>
      <c r="DA1802" t="s">
        <v>449</v>
      </c>
      <c r="DB1802" t="s">
        <v>778</v>
      </c>
      <c r="DC1802" t="s">
        <v>451</v>
      </c>
      <c r="DD1802" t="s">
        <v>446</v>
      </c>
      <c r="DE1802" t="s">
        <v>446</v>
      </c>
      <c r="DF1802" t="s">
        <v>446</v>
      </c>
      <c r="DG1802" t="s">
        <v>445</v>
      </c>
      <c r="DH1802" t="s">
        <v>445</v>
      </c>
      <c r="DI1802" t="s">
        <v>445</v>
      </c>
      <c r="DJ1802" t="s">
        <v>451</v>
      </c>
      <c r="DK1802" t="s">
        <v>445</v>
      </c>
      <c r="DL1802">
        <v>0</v>
      </c>
      <c r="DM1802" t="s">
        <v>811</v>
      </c>
    </row>
    <row r="1803" spans="1:117" x14ac:dyDescent="0.3">
      <c r="A1803" s="1">
        <v>1801</v>
      </c>
      <c r="B1803">
        <v>1801</v>
      </c>
      <c r="C1803" t="s">
        <v>2179</v>
      </c>
      <c r="D1803" t="s">
        <v>124</v>
      </c>
      <c r="E1803" t="s">
        <v>694</v>
      </c>
      <c r="F1803" t="s">
        <v>2159</v>
      </c>
      <c r="G1803">
        <v>11096</v>
      </c>
      <c r="H1803" t="s">
        <v>2160</v>
      </c>
      <c r="I1803">
        <v>39803</v>
      </c>
      <c r="J1803" t="s">
        <v>128</v>
      </c>
      <c r="K1803" t="s">
        <v>219</v>
      </c>
      <c r="L1803" t="s">
        <v>166</v>
      </c>
      <c r="M1803">
        <v>2</v>
      </c>
      <c r="N1803">
        <v>120.9</v>
      </c>
      <c r="O1803">
        <v>24466200</v>
      </c>
      <c r="P1803">
        <v>0</v>
      </c>
      <c r="Q1803">
        <v>0</v>
      </c>
      <c r="R1803">
        <v>0</v>
      </c>
      <c r="S1803">
        <v>0</v>
      </c>
      <c r="T1803">
        <v>0</v>
      </c>
      <c r="V1803">
        <v>0</v>
      </c>
      <c r="W1803">
        <f t="shared" si="28"/>
        <v>202367.24565756822</v>
      </c>
      <c r="X1803" t="s">
        <v>2161</v>
      </c>
      <c r="Y1803">
        <v>125</v>
      </c>
      <c r="Z1803">
        <v>6122</v>
      </c>
      <c r="AA1803" t="s">
        <v>2162</v>
      </c>
      <c r="AB1803" t="s">
        <v>2163</v>
      </c>
      <c r="AC1803">
        <v>2</v>
      </c>
      <c r="AD1803">
        <v>8</v>
      </c>
      <c r="AE1803">
        <v>11</v>
      </c>
      <c r="AF1803">
        <v>1</v>
      </c>
      <c r="AG1803">
        <v>2</v>
      </c>
      <c r="AH1803">
        <v>29</v>
      </c>
      <c r="AI1803">
        <v>0</v>
      </c>
      <c r="AJ1803">
        <v>3</v>
      </c>
      <c r="AK1803">
        <v>22</v>
      </c>
      <c r="AL1803">
        <v>1</v>
      </c>
      <c r="AM1803">
        <v>2</v>
      </c>
      <c r="AN1803" t="s">
        <v>446</v>
      </c>
      <c r="AO1803">
        <v>9</v>
      </c>
      <c r="AP1803">
        <v>53</v>
      </c>
      <c r="AQ1803">
        <v>5</v>
      </c>
      <c r="AR1803">
        <v>50</v>
      </c>
      <c r="AS1803">
        <v>8</v>
      </c>
      <c r="AT1803">
        <v>0</v>
      </c>
      <c r="AU1803">
        <v>2.8</v>
      </c>
      <c r="AV1803">
        <v>770.9</v>
      </c>
      <c r="AW1803">
        <v>71</v>
      </c>
      <c r="AX1803">
        <v>0</v>
      </c>
      <c r="AY1803">
        <v>0</v>
      </c>
      <c r="AZ1803">
        <v>71</v>
      </c>
      <c r="BA1803">
        <v>5793</v>
      </c>
      <c r="BB1803">
        <v>718</v>
      </c>
      <c r="BC1803">
        <v>193</v>
      </c>
      <c r="BD1803">
        <v>160.5</v>
      </c>
      <c r="BE1803">
        <v>33</v>
      </c>
      <c r="BF1803">
        <v>23</v>
      </c>
      <c r="BG1803">
        <v>76</v>
      </c>
      <c r="BH1803">
        <v>43.082321</v>
      </c>
      <c r="BI1803">
        <v>131.957471</v>
      </c>
      <c r="BJ1803" t="s">
        <v>2164</v>
      </c>
      <c r="BK1803">
        <v>17</v>
      </c>
      <c r="BL1803">
        <v>12</v>
      </c>
      <c r="BM1803">
        <v>31</v>
      </c>
      <c r="BN1803">
        <v>0</v>
      </c>
      <c r="BO1803">
        <v>1</v>
      </c>
      <c r="BP1803" t="s">
        <v>445</v>
      </c>
      <c r="BQ1803" t="s">
        <v>445</v>
      </c>
      <c r="BR1803" t="s">
        <v>445</v>
      </c>
      <c r="BS1803" t="s">
        <v>445</v>
      </c>
      <c r="BT1803" t="s">
        <v>445</v>
      </c>
      <c r="BU1803" t="s">
        <v>445</v>
      </c>
      <c r="BV1803" t="s">
        <v>446</v>
      </c>
      <c r="BW1803" t="s">
        <v>446</v>
      </c>
      <c r="BX1803" t="s">
        <v>446</v>
      </c>
      <c r="BY1803" t="s">
        <v>445</v>
      </c>
      <c r="BZ1803" t="s">
        <v>445</v>
      </c>
      <c r="CA1803" t="s">
        <v>445</v>
      </c>
      <c r="CB1803" t="s">
        <v>445</v>
      </c>
      <c r="CC1803" t="s">
        <v>445</v>
      </c>
      <c r="CD1803" t="s">
        <v>445</v>
      </c>
      <c r="CE1803">
        <v>1</v>
      </c>
      <c r="CF1803" t="s">
        <v>445</v>
      </c>
      <c r="CG1803" t="s">
        <v>446</v>
      </c>
      <c r="CH1803">
        <v>6</v>
      </c>
      <c r="CI1803" t="s">
        <v>446</v>
      </c>
      <c r="CJ1803">
        <v>14</v>
      </c>
      <c r="CK1803" t="s">
        <v>445</v>
      </c>
      <c r="CL1803">
        <v>14</v>
      </c>
      <c r="CM1803" t="s">
        <v>445</v>
      </c>
      <c r="CN1803">
        <v>17</v>
      </c>
      <c r="CO1803" t="s">
        <v>445</v>
      </c>
      <c r="CP1803">
        <v>13</v>
      </c>
      <c r="CQ1803" t="s">
        <v>446</v>
      </c>
      <c r="CR1803">
        <v>8</v>
      </c>
      <c r="CS1803" t="s">
        <v>445</v>
      </c>
      <c r="CT1803">
        <v>7</v>
      </c>
      <c r="CU1803" t="s">
        <v>446</v>
      </c>
      <c r="CV1803">
        <v>13</v>
      </c>
      <c r="CW1803">
        <v>49</v>
      </c>
      <c r="CX1803">
        <v>42</v>
      </c>
      <c r="CY1803" t="s">
        <v>947</v>
      </c>
      <c r="CZ1803" t="s">
        <v>808</v>
      </c>
      <c r="DA1803" t="s">
        <v>449</v>
      </c>
      <c r="DB1803" t="s">
        <v>778</v>
      </c>
      <c r="DC1803" t="s">
        <v>451</v>
      </c>
      <c r="DD1803" t="s">
        <v>446</v>
      </c>
      <c r="DE1803" t="s">
        <v>446</v>
      </c>
      <c r="DF1803" t="s">
        <v>446</v>
      </c>
      <c r="DG1803" t="s">
        <v>445</v>
      </c>
      <c r="DH1803" t="s">
        <v>445</v>
      </c>
      <c r="DI1803" t="s">
        <v>445</v>
      </c>
      <c r="DJ1803" t="s">
        <v>451</v>
      </c>
      <c r="DK1803" t="s">
        <v>445</v>
      </c>
      <c r="DL1803">
        <v>0</v>
      </c>
      <c r="DM1803" t="s">
        <v>811</v>
      </c>
    </row>
    <row r="1804" spans="1:117" x14ac:dyDescent="0.3">
      <c r="A1804" s="1">
        <v>1802</v>
      </c>
      <c r="B1804">
        <v>1802</v>
      </c>
      <c r="C1804" t="s">
        <v>2180</v>
      </c>
      <c r="D1804" t="s">
        <v>124</v>
      </c>
      <c r="E1804" t="s">
        <v>694</v>
      </c>
      <c r="F1804" t="s">
        <v>2159</v>
      </c>
      <c r="G1804">
        <v>11096</v>
      </c>
      <c r="H1804" t="s">
        <v>2160</v>
      </c>
      <c r="I1804">
        <v>39803</v>
      </c>
      <c r="J1804" t="s">
        <v>128</v>
      </c>
      <c r="K1804" t="s">
        <v>219</v>
      </c>
      <c r="L1804" t="s">
        <v>168</v>
      </c>
      <c r="M1804">
        <v>1</v>
      </c>
      <c r="N1804">
        <v>56.2</v>
      </c>
      <c r="O1804">
        <v>11858200</v>
      </c>
      <c r="P1804">
        <v>0</v>
      </c>
      <c r="Q1804">
        <v>0</v>
      </c>
      <c r="R1804">
        <v>0</v>
      </c>
      <c r="S1804">
        <v>0</v>
      </c>
      <c r="T1804">
        <v>0</v>
      </c>
      <c r="V1804">
        <v>0</v>
      </c>
      <c r="W1804">
        <f t="shared" si="28"/>
        <v>211000</v>
      </c>
      <c r="X1804" t="s">
        <v>2161</v>
      </c>
      <c r="Y1804">
        <v>125</v>
      </c>
      <c r="Z1804">
        <v>6122</v>
      </c>
      <c r="AA1804" t="s">
        <v>2162</v>
      </c>
      <c r="AB1804" t="s">
        <v>2163</v>
      </c>
      <c r="AC1804">
        <v>2</v>
      </c>
      <c r="AD1804">
        <v>8</v>
      </c>
      <c r="AE1804">
        <v>11</v>
      </c>
      <c r="AF1804">
        <v>1</v>
      </c>
      <c r="AG1804">
        <v>2</v>
      </c>
      <c r="AH1804">
        <v>29</v>
      </c>
      <c r="AI1804">
        <v>0</v>
      </c>
      <c r="AJ1804">
        <v>3</v>
      </c>
      <c r="AK1804">
        <v>22</v>
      </c>
      <c r="AL1804">
        <v>1</v>
      </c>
      <c r="AM1804">
        <v>2</v>
      </c>
      <c r="AN1804" t="s">
        <v>446</v>
      </c>
      <c r="AO1804">
        <v>9</v>
      </c>
      <c r="AP1804">
        <v>53</v>
      </c>
      <c r="AQ1804">
        <v>5</v>
      </c>
      <c r="AR1804">
        <v>50</v>
      </c>
      <c r="AS1804">
        <v>8</v>
      </c>
      <c r="AT1804">
        <v>0</v>
      </c>
      <c r="AU1804">
        <v>2.8</v>
      </c>
      <c r="AV1804">
        <v>770.9</v>
      </c>
      <c r="AW1804">
        <v>71</v>
      </c>
      <c r="AX1804">
        <v>0</v>
      </c>
      <c r="AY1804">
        <v>0</v>
      </c>
      <c r="AZ1804">
        <v>71</v>
      </c>
      <c r="BA1804">
        <v>5793</v>
      </c>
      <c r="BB1804">
        <v>718</v>
      </c>
      <c r="BC1804">
        <v>193</v>
      </c>
      <c r="BD1804">
        <v>160.5</v>
      </c>
      <c r="BE1804">
        <v>33</v>
      </c>
      <c r="BF1804">
        <v>23</v>
      </c>
      <c r="BG1804">
        <v>76</v>
      </c>
      <c r="BH1804">
        <v>43.082321</v>
      </c>
      <c r="BI1804">
        <v>131.957471</v>
      </c>
      <c r="BJ1804" t="s">
        <v>2164</v>
      </c>
      <c r="BK1804">
        <v>17</v>
      </c>
      <c r="BL1804">
        <v>12</v>
      </c>
      <c r="BM1804">
        <v>31</v>
      </c>
      <c r="BN1804">
        <v>0</v>
      </c>
      <c r="BO1804">
        <v>1</v>
      </c>
      <c r="BP1804" t="s">
        <v>445</v>
      </c>
      <c r="BQ1804" t="s">
        <v>445</v>
      </c>
      <c r="BR1804" t="s">
        <v>445</v>
      </c>
      <c r="BS1804" t="s">
        <v>445</v>
      </c>
      <c r="BT1804" t="s">
        <v>445</v>
      </c>
      <c r="BU1804" t="s">
        <v>445</v>
      </c>
      <c r="BV1804" t="s">
        <v>446</v>
      </c>
      <c r="BW1804" t="s">
        <v>446</v>
      </c>
      <c r="BX1804" t="s">
        <v>446</v>
      </c>
      <c r="BY1804" t="s">
        <v>445</v>
      </c>
      <c r="BZ1804" t="s">
        <v>445</v>
      </c>
      <c r="CA1804" t="s">
        <v>445</v>
      </c>
      <c r="CB1804" t="s">
        <v>445</v>
      </c>
      <c r="CC1804" t="s">
        <v>445</v>
      </c>
      <c r="CD1804" t="s">
        <v>445</v>
      </c>
      <c r="CE1804">
        <v>1</v>
      </c>
      <c r="CF1804" t="s">
        <v>445</v>
      </c>
      <c r="CG1804" t="s">
        <v>446</v>
      </c>
      <c r="CH1804">
        <v>6</v>
      </c>
      <c r="CI1804" t="s">
        <v>446</v>
      </c>
      <c r="CJ1804">
        <v>14</v>
      </c>
      <c r="CK1804" t="s">
        <v>445</v>
      </c>
      <c r="CL1804">
        <v>14</v>
      </c>
      <c r="CM1804" t="s">
        <v>445</v>
      </c>
      <c r="CN1804">
        <v>17</v>
      </c>
      <c r="CO1804" t="s">
        <v>445</v>
      </c>
      <c r="CP1804">
        <v>13</v>
      </c>
      <c r="CQ1804" t="s">
        <v>446</v>
      </c>
      <c r="CR1804">
        <v>8</v>
      </c>
      <c r="CS1804" t="s">
        <v>445</v>
      </c>
      <c r="CT1804">
        <v>7</v>
      </c>
      <c r="CU1804" t="s">
        <v>446</v>
      </c>
      <c r="CV1804">
        <v>13</v>
      </c>
      <c r="CW1804">
        <v>49</v>
      </c>
      <c r="CX1804">
        <v>42</v>
      </c>
      <c r="CY1804" t="s">
        <v>947</v>
      </c>
      <c r="CZ1804" t="s">
        <v>808</v>
      </c>
      <c r="DA1804" t="s">
        <v>449</v>
      </c>
      <c r="DB1804" t="s">
        <v>778</v>
      </c>
      <c r="DC1804" t="s">
        <v>451</v>
      </c>
      <c r="DD1804" t="s">
        <v>446</v>
      </c>
      <c r="DE1804" t="s">
        <v>446</v>
      </c>
      <c r="DF1804" t="s">
        <v>446</v>
      </c>
      <c r="DG1804" t="s">
        <v>445</v>
      </c>
      <c r="DH1804" t="s">
        <v>445</v>
      </c>
      <c r="DI1804" t="s">
        <v>445</v>
      </c>
      <c r="DJ1804" t="s">
        <v>451</v>
      </c>
      <c r="DK1804" t="s">
        <v>445</v>
      </c>
      <c r="DL1804">
        <v>0</v>
      </c>
      <c r="DM1804" t="s">
        <v>811</v>
      </c>
    </row>
    <row r="1805" spans="1:117" x14ac:dyDescent="0.3">
      <c r="A1805" s="1">
        <v>1803</v>
      </c>
      <c r="B1805">
        <v>1803</v>
      </c>
      <c r="C1805" t="s">
        <v>2181</v>
      </c>
      <c r="D1805" t="s">
        <v>124</v>
      </c>
      <c r="E1805" t="s">
        <v>694</v>
      </c>
      <c r="F1805" t="s">
        <v>2159</v>
      </c>
      <c r="G1805">
        <v>11096</v>
      </c>
      <c r="H1805" t="s">
        <v>2160</v>
      </c>
      <c r="I1805">
        <v>39803</v>
      </c>
      <c r="J1805" t="s">
        <v>128</v>
      </c>
      <c r="K1805" t="s">
        <v>219</v>
      </c>
      <c r="L1805" t="s">
        <v>170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V1805">
        <v>0</v>
      </c>
      <c r="W1805">
        <f t="shared" si="28"/>
        <v>0</v>
      </c>
      <c r="X1805" t="s">
        <v>2161</v>
      </c>
      <c r="Y1805">
        <v>125</v>
      </c>
      <c r="Z1805">
        <v>6122</v>
      </c>
      <c r="AA1805" t="s">
        <v>2162</v>
      </c>
      <c r="AB1805" t="s">
        <v>2163</v>
      </c>
      <c r="AC1805">
        <v>2</v>
      </c>
      <c r="AD1805">
        <v>8</v>
      </c>
      <c r="AE1805">
        <v>11</v>
      </c>
      <c r="AF1805">
        <v>1</v>
      </c>
      <c r="AG1805">
        <v>2</v>
      </c>
      <c r="AH1805">
        <v>29</v>
      </c>
      <c r="AI1805">
        <v>0</v>
      </c>
      <c r="AJ1805">
        <v>3</v>
      </c>
      <c r="AK1805">
        <v>22</v>
      </c>
      <c r="AL1805">
        <v>1</v>
      </c>
      <c r="AM1805">
        <v>2</v>
      </c>
      <c r="AN1805" t="s">
        <v>446</v>
      </c>
      <c r="AO1805">
        <v>9</v>
      </c>
      <c r="AP1805">
        <v>53</v>
      </c>
      <c r="AQ1805">
        <v>5</v>
      </c>
      <c r="AR1805">
        <v>50</v>
      </c>
      <c r="AS1805">
        <v>8</v>
      </c>
      <c r="AT1805">
        <v>0</v>
      </c>
      <c r="AU1805">
        <v>2.8</v>
      </c>
      <c r="AV1805">
        <v>770.9</v>
      </c>
      <c r="AW1805">
        <v>71</v>
      </c>
      <c r="AX1805">
        <v>0</v>
      </c>
      <c r="AY1805">
        <v>0</v>
      </c>
      <c r="AZ1805">
        <v>71</v>
      </c>
      <c r="BA1805">
        <v>5793</v>
      </c>
      <c r="BB1805">
        <v>718</v>
      </c>
      <c r="BC1805">
        <v>193</v>
      </c>
      <c r="BD1805">
        <v>160.5</v>
      </c>
      <c r="BE1805">
        <v>33</v>
      </c>
      <c r="BF1805">
        <v>23</v>
      </c>
      <c r="BG1805">
        <v>76</v>
      </c>
      <c r="BH1805">
        <v>43.082321</v>
      </c>
      <c r="BI1805">
        <v>131.957471</v>
      </c>
      <c r="BJ1805" t="s">
        <v>2164</v>
      </c>
      <c r="BK1805">
        <v>17</v>
      </c>
      <c r="BL1805">
        <v>12</v>
      </c>
      <c r="BM1805">
        <v>31</v>
      </c>
      <c r="BN1805">
        <v>0</v>
      </c>
      <c r="BO1805">
        <v>1</v>
      </c>
      <c r="BP1805" t="s">
        <v>445</v>
      </c>
      <c r="BQ1805" t="s">
        <v>445</v>
      </c>
      <c r="BR1805" t="s">
        <v>445</v>
      </c>
      <c r="BS1805" t="s">
        <v>445</v>
      </c>
      <c r="BT1805" t="s">
        <v>445</v>
      </c>
      <c r="BU1805" t="s">
        <v>445</v>
      </c>
      <c r="BV1805" t="s">
        <v>446</v>
      </c>
      <c r="BW1805" t="s">
        <v>446</v>
      </c>
      <c r="BX1805" t="s">
        <v>446</v>
      </c>
      <c r="BY1805" t="s">
        <v>445</v>
      </c>
      <c r="BZ1805" t="s">
        <v>445</v>
      </c>
      <c r="CA1805" t="s">
        <v>445</v>
      </c>
      <c r="CB1805" t="s">
        <v>445</v>
      </c>
      <c r="CC1805" t="s">
        <v>445</v>
      </c>
      <c r="CD1805" t="s">
        <v>445</v>
      </c>
      <c r="CE1805">
        <v>1</v>
      </c>
      <c r="CF1805" t="s">
        <v>445</v>
      </c>
      <c r="CG1805" t="s">
        <v>446</v>
      </c>
      <c r="CH1805">
        <v>6</v>
      </c>
      <c r="CI1805" t="s">
        <v>446</v>
      </c>
      <c r="CJ1805">
        <v>14</v>
      </c>
      <c r="CK1805" t="s">
        <v>445</v>
      </c>
      <c r="CL1805">
        <v>14</v>
      </c>
      <c r="CM1805" t="s">
        <v>445</v>
      </c>
      <c r="CN1805">
        <v>17</v>
      </c>
      <c r="CO1805" t="s">
        <v>445</v>
      </c>
      <c r="CP1805">
        <v>13</v>
      </c>
      <c r="CQ1805" t="s">
        <v>446</v>
      </c>
      <c r="CR1805">
        <v>8</v>
      </c>
      <c r="CS1805" t="s">
        <v>445</v>
      </c>
      <c r="CT1805">
        <v>7</v>
      </c>
      <c r="CU1805" t="s">
        <v>446</v>
      </c>
      <c r="CV1805">
        <v>13</v>
      </c>
      <c r="CW1805">
        <v>49</v>
      </c>
      <c r="CX1805">
        <v>42</v>
      </c>
      <c r="CY1805" t="s">
        <v>947</v>
      </c>
      <c r="CZ1805" t="s">
        <v>808</v>
      </c>
      <c r="DA1805" t="s">
        <v>449</v>
      </c>
      <c r="DB1805" t="s">
        <v>778</v>
      </c>
      <c r="DC1805" t="s">
        <v>451</v>
      </c>
      <c r="DD1805" t="s">
        <v>446</v>
      </c>
      <c r="DE1805" t="s">
        <v>446</v>
      </c>
      <c r="DF1805" t="s">
        <v>446</v>
      </c>
      <c r="DG1805" t="s">
        <v>445</v>
      </c>
      <c r="DH1805" t="s">
        <v>445</v>
      </c>
      <c r="DI1805" t="s">
        <v>445</v>
      </c>
      <c r="DJ1805" t="s">
        <v>451</v>
      </c>
      <c r="DK1805" t="s">
        <v>445</v>
      </c>
      <c r="DL1805">
        <v>0</v>
      </c>
      <c r="DM1805" t="s">
        <v>811</v>
      </c>
    </row>
    <row r="1806" spans="1:117" x14ac:dyDescent="0.3">
      <c r="A1806" s="1">
        <v>1804</v>
      </c>
      <c r="B1806">
        <v>1804</v>
      </c>
      <c r="C1806" t="s">
        <v>2182</v>
      </c>
      <c r="D1806" t="s">
        <v>124</v>
      </c>
      <c r="E1806" t="s">
        <v>694</v>
      </c>
      <c r="F1806" t="s">
        <v>2159</v>
      </c>
      <c r="G1806">
        <v>11096</v>
      </c>
      <c r="H1806" t="s">
        <v>2160</v>
      </c>
      <c r="I1806">
        <v>39804</v>
      </c>
      <c r="J1806" t="s">
        <v>128</v>
      </c>
      <c r="K1806" t="s">
        <v>219</v>
      </c>
      <c r="L1806" t="s">
        <v>135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V1806">
        <v>0</v>
      </c>
      <c r="W1806">
        <f t="shared" si="28"/>
        <v>0</v>
      </c>
      <c r="X1806" t="s">
        <v>2183</v>
      </c>
      <c r="Y1806">
        <v>126</v>
      </c>
      <c r="Z1806">
        <v>6083</v>
      </c>
      <c r="AA1806" t="s">
        <v>2162</v>
      </c>
      <c r="AB1806" t="s">
        <v>2163</v>
      </c>
      <c r="AC1806">
        <v>2</v>
      </c>
      <c r="AD1806">
        <v>8</v>
      </c>
      <c r="AE1806">
        <v>11</v>
      </c>
      <c r="AF1806">
        <v>1</v>
      </c>
      <c r="AG1806">
        <v>2</v>
      </c>
      <c r="AH1806">
        <v>29</v>
      </c>
      <c r="AI1806">
        <v>0</v>
      </c>
      <c r="AJ1806">
        <v>3</v>
      </c>
      <c r="AK1806">
        <v>22</v>
      </c>
      <c r="AL1806">
        <v>1</v>
      </c>
      <c r="AM1806">
        <v>2</v>
      </c>
      <c r="AN1806" t="s">
        <v>446</v>
      </c>
      <c r="AO1806">
        <v>9</v>
      </c>
      <c r="AP1806">
        <v>53</v>
      </c>
      <c r="AQ1806">
        <v>6</v>
      </c>
      <c r="AR1806">
        <v>50</v>
      </c>
      <c r="AS1806">
        <v>8</v>
      </c>
      <c r="AT1806">
        <v>0</v>
      </c>
      <c r="AU1806">
        <v>2.8</v>
      </c>
      <c r="AV1806">
        <v>748.1</v>
      </c>
      <c r="AW1806">
        <v>71</v>
      </c>
      <c r="AX1806">
        <v>0</v>
      </c>
      <c r="AY1806">
        <v>0</v>
      </c>
      <c r="AZ1806">
        <v>71</v>
      </c>
      <c r="BA1806">
        <v>5793</v>
      </c>
      <c r="BB1806">
        <v>718</v>
      </c>
      <c r="BC1806">
        <v>193</v>
      </c>
      <c r="BD1806">
        <v>160.5</v>
      </c>
      <c r="BE1806">
        <v>33</v>
      </c>
      <c r="BF1806">
        <v>23</v>
      </c>
      <c r="BG1806">
        <v>76</v>
      </c>
      <c r="BH1806">
        <v>43.082321</v>
      </c>
      <c r="BI1806">
        <v>131.957471</v>
      </c>
      <c r="BJ1806" t="s">
        <v>2164</v>
      </c>
      <c r="BK1806">
        <v>16</v>
      </c>
      <c r="BL1806">
        <v>12</v>
      </c>
      <c r="BM1806">
        <v>45</v>
      </c>
      <c r="BN1806">
        <v>0</v>
      </c>
      <c r="BO1806">
        <v>1</v>
      </c>
      <c r="BP1806" t="s">
        <v>445</v>
      </c>
      <c r="BQ1806" t="s">
        <v>445</v>
      </c>
      <c r="BR1806" t="s">
        <v>445</v>
      </c>
      <c r="BS1806" t="s">
        <v>445</v>
      </c>
      <c r="BT1806" t="s">
        <v>445</v>
      </c>
      <c r="BU1806" t="s">
        <v>445</v>
      </c>
      <c r="BV1806" t="s">
        <v>446</v>
      </c>
      <c r="BW1806" t="s">
        <v>446</v>
      </c>
      <c r="BX1806" t="s">
        <v>446</v>
      </c>
      <c r="BY1806" t="s">
        <v>445</v>
      </c>
      <c r="BZ1806" t="s">
        <v>445</v>
      </c>
      <c r="CA1806" t="s">
        <v>445</v>
      </c>
      <c r="CB1806" t="s">
        <v>445</v>
      </c>
      <c r="CC1806" t="s">
        <v>445</v>
      </c>
      <c r="CD1806" t="s">
        <v>445</v>
      </c>
      <c r="CE1806">
        <v>1</v>
      </c>
      <c r="CF1806" t="s">
        <v>445</v>
      </c>
      <c r="CG1806" t="s">
        <v>446</v>
      </c>
      <c r="CH1806">
        <v>6</v>
      </c>
      <c r="CI1806" t="s">
        <v>446</v>
      </c>
      <c r="CJ1806">
        <v>14</v>
      </c>
      <c r="CK1806" t="s">
        <v>445</v>
      </c>
      <c r="CL1806">
        <v>14</v>
      </c>
      <c r="CM1806" t="s">
        <v>445</v>
      </c>
      <c r="CN1806">
        <v>17</v>
      </c>
      <c r="CO1806" t="s">
        <v>445</v>
      </c>
      <c r="CP1806">
        <v>13</v>
      </c>
      <c r="CQ1806" t="s">
        <v>446</v>
      </c>
      <c r="CR1806">
        <v>8</v>
      </c>
      <c r="CS1806" t="s">
        <v>445</v>
      </c>
      <c r="CT1806">
        <v>7</v>
      </c>
      <c r="CU1806" t="s">
        <v>446</v>
      </c>
      <c r="CV1806">
        <v>13</v>
      </c>
      <c r="CW1806">
        <v>49</v>
      </c>
      <c r="CX1806">
        <v>42</v>
      </c>
      <c r="CY1806" t="s">
        <v>947</v>
      </c>
      <c r="CZ1806" t="s">
        <v>808</v>
      </c>
      <c r="DA1806" t="s">
        <v>449</v>
      </c>
      <c r="DB1806" t="s">
        <v>778</v>
      </c>
      <c r="DC1806" t="s">
        <v>451</v>
      </c>
      <c r="DD1806" t="s">
        <v>446</v>
      </c>
      <c r="DE1806" t="s">
        <v>446</v>
      </c>
      <c r="DF1806" t="s">
        <v>446</v>
      </c>
      <c r="DG1806" t="s">
        <v>445</v>
      </c>
      <c r="DH1806" t="s">
        <v>445</v>
      </c>
      <c r="DI1806" t="s">
        <v>445</v>
      </c>
      <c r="DJ1806" t="s">
        <v>451</v>
      </c>
      <c r="DK1806" t="s">
        <v>445</v>
      </c>
      <c r="DL1806">
        <v>0</v>
      </c>
      <c r="DM1806" t="s">
        <v>811</v>
      </c>
    </row>
    <row r="1807" spans="1:117" x14ac:dyDescent="0.3">
      <c r="A1807" s="1">
        <v>1805</v>
      </c>
      <c r="B1807">
        <v>1805</v>
      </c>
      <c r="C1807" t="s">
        <v>2184</v>
      </c>
      <c r="D1807" t="s">
        <v>124</v>
      </c>
      <c r="E1807" t="s">
        <v>694</v>
      </c>
      <c r="F1807" t="s">
        <v>2159</v>
      </c>
      <c r="G1807">
        <v>11096</v>
      </c>
      <c r="H1807" t="s">
        <v>2160</v>
      </c>
      <c r="I1807">
        <v>39804</v>
      </c>
      <c r="J1807" t="s">
        <v>128</v>
      </c>
      <c r="K1807" t="s">
        <v>219</v>
      </c>
      <c r="L1807" t="s">
        <v>137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V1807">
        <v>0</v>
      </c>
      <c r="W1807">
        <f t="shared" si="28"/>
        <v>0</v>
      </c>
      <c r="X1807" t="s">
        <v>2183</v>
      </c>
      <c r="Y1807">
        <v>126</v>
      </c>
      <c r="Z1807">
        <v>6083</v>
      </c>
      <c r="AA1807" t="s">
        <v>2162</v>
      </c>
      <c r="AB1807" t="s">
        <v>2163</v>
      </c>
      <c r="AC1807">
        <v>2</v>
      </c>
      <c r="AD1807">
        <v>8</v>
      </c>
      <c r="AE1807">
        <v>11</v>
      </c>
      <c r="AF1807">
        <v>1</v>
      </c>
      <c r="AG1807">
        <v>2</v>
      </c>
      <c r="AH1807">
        <v>29</v>
      </c>
      <c r="AI1807">
        <v>0</v>
      </c>
      <c r="AJ1807">
        <v>3</v>
      </c>
      <c r="AK1807">
        <v>22</v>
      </c>
      <c r="AL1807">
        <v>1</v>
      </c>
      <c r="AM1807">
        <v>2</v>
      </c>
      <c r="AN1807" t="s">
        <v>446</v>
      </c>
      <c r="AO1807">
        <v>9</v>
      </c>
      <c r="AP1807">
        <v>53</v>
      </c>
      <c r="AQ1807">
        <v>6</v>
      </c>
      <c r="AR1807">
        <v>50</v>
      </c>
      <c r="AS1807">
        <v>8</v>
      </c>
      <c r="AT1807">
        <v>0</v>
      </c>
      <c r="AU1807">
        <v>2.8</v>
      </c>
      <c r="AV1807">
        <v>748.1</v>
      </c>
      <c r="AW1807">
        <v>71</v>
      </c>
      <c r="AX1807">
        <v>0</v>
      </c>
      <c r="AY1807">
        <v>0</v>
      </c>
      <c r="AZ1807">
        <v>71</v>
      </c>
      <c r="BA1807">
        <v>5793</v>
      </c>
      <c r="BB1807">
        <v>718</v>
      </c>
      <c r="BC1807">
        <v>193</v>
      </c>
      <c r="BD1807">
        <v>160.5</v>
      </c>
      <c r="BE1807">
        <v>33</v>
      </c>
      <c r="BF1807">
        <v>23</v>
      </c>
      <c r="BG1807">
        <v>76</v>
      </c>
      <c r="BH1807">
        <v>43.082321</v>
      </c>
      <c r="BI1807">
        <v>131.957471</v>
      </c>
      <c r="BJ1807" t="s">
        <v>2164</v>
      </c>
      <c r="BK1807">
        <v>16</v>
      </c>
      <c r="BL1807">
        <v>12</v>
      </c>
      <c r="BM1807">
        <v>45</v>
      </c>
      <c r="BN1807">
        <v>0</v>
      </c>
      <c r="BO1807">
        <v>1</v>
      </c>
      <c r="BP1807" t="s">
        <v>445</v>
      </c>
      <c r="BQ1807" t="s">
        <v>445</v>
      </c>
      <c r="BR1807" t="s">
        <v>445</v>
      </c>
      <c r="BS1807" t="s">
        <v>445</v>
      </c>
      <c r="BT1807" t="s">
        <v>445</v>
      </c>
      <c r="BU1807" t="s">
        <v>445</v>
      </c>
      <c r="BV1807" t="s">
        <v>446</v>
      </c>
      <c r="BW1807" t="s">
        <v>446</v>
      </c>
      <c r="BX1807" t="s">
        <v>446</v>
      </c>
      <c r="BY1807" t="s">
        <v>445</v>
      </c>
      <c r="BZ1807" t="s">
        <v>445</v>
      </c>
      <c r="CA1807" t="s">
        <v>445</v>
      </c>
      <c r="CB1807" t="s">
        <v>445</v>
      </c>
      <c r="CC1807" t="s">
        <v>445</v>
      </c>
      <c r="CD1807" t="s">
        <v>445</v>
      </c>
      <c r="CE1807">
        <v>1</v>
      </c>
      <c r="CF1807" t="s">
        <v>445</v>
      </c>
      <c r="CG1807" t="s">
        <v>446</v>
      </c>
      <c r="CH1807">
        <v>6</v>
      </c>
      <c r="CI1807" t="s">
        <v>446</v>
      </c>
      <c r="CJ1807">
        <v>14</v>
      </c>
      <c r="CK1807" t="s">
        <v>445</v>
      </c>
      <c r="CL1807">
        <v>14</v>
      </c>
      <c r="CM1807" t="s">
        <v>445</v>
      </c>
      <c r="CN1807">
        <v>17</v>
      </c>
      <c r="CO1807" t="s">
        <v>445</v>
      </c>
      <c r="CP1807">
        <v>13</v>
      </c>
      <c r="CQ1807" t="s">
        <v>446</v>
      </c>
      <c r="CR1807">
        <v>8</v>
      </c>
      <c r="CS1807" t="s">
        <v>445</v>
      </c>
      <c r="CT1807">
        <v>7</v>
      </c>
      <c r="CU1807" t="s">
        <v>446</v>
      </c>
      <c r="CV1807">
        <v>13</v>
      </c>
      <c r="CW1807">
        <v>49</v>
      </c>
      <c r="CX1807">
        <v>42</v>
      </c>
      <c r="CY1807" t="s">
        <v>947</v>
      </c>
      <c r="CZ1807" t="s">
        <v>808</v>
      </c>
      <c r="DA1807" t="s">
        <v>449</v>
      </c>
      <c r="DB1807" t="s">
        <v>778</v>
      </c>
      <c r="DC1807" t="s">
        <v>451</v>
      </c>
      <c r="DD1807" t="s">
        <v>446</v>
      </c>
      <c r="DE1807" t="s">
        <v>446</v>
      </c>
      <c r="DF1807" t="s">
        <v>446</v>
      </c>
      <c r="DG1807" t="s">
        <v>445</v>
      </c>
      <c r="DH1807" t="s">
        <v>445</v>
      </c>
      <c r="DI1807" t="s">
        <v>445</v>
      </c>
      <c r="DJ1807" t="s">
        <v>451</v>
      </c>
      <c r="DK1807" t="s">
        <v>445</v>
      </c>
      <c r="DL1807">
        <v>0</v>
      </c>
      <c r="DM1807" t="s">
        <v>811</v>
      </c>
    </row>
    <row r="1808" spans="1:117" x14ac:dyDescent="0.3">
      <c r="A1808" s="1">
        <v>1806</v>
      </c>
      <c r="B1808">
        <v>1806</v>
      </c>
      <c r="C1808" t="s">
        <v>2185</v>
      </c>
      <c r="D1808" t="s">
        <v>124</v>
      </c>
      <c r="E1808" t="s">
        <v>694</v>
      </c>
      <c r="F1808" t="s">
        <v>2159</v>
      </c>
      <c r="G1808">
        <v>11096</v>
      </c>
      <c r="H1808" t="s">
        <v>2160</v>
      </c>
      <c r="I1808">
        <v>39804</v>
      </c>
      <c r="J1808" t="s">
        <v>128</v>
      </c>
      <c r="K1808" t="s">
        <v>219</v>
      </c>
      <c r="L1808" t="s">
        <v>139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V1808">
        <v>0</v>
      </c>
      <c r="W1808">
        <f t="shared" si="28"/>
        <v>0</v>
      </c>
      <c r="X1808" t="s">
        <v>2183</v>
      </c>
      <c r="Y1808">
        <v>126</v>
      </c>
      <c r="Z1808">
        <v>6083</v>
      </c>
      <c r="AA1808" t="s">
        <v>2162</v>
      </c>
      <c r="AB1808" t="s">
        <v>2163</v>
      </c>
      <c r="AC1808">
        <v>2</v>
      </c>
      <c r="AD1808">
        <v>8</v>
      </c>
      <c r="AE1808">
        <v>11</v>
      </c>
      <c r="AF1808">
        <v>1</v>
      </c>
      <c r="AG1808">
        <v>2</v>
      </c>
      <c r="AH1808">
        <v>29</v>
      </c>
      <c r="AI1808">
        <v>0</v>
      </c>
      <c r="AJ1808">
        <v>3</v>
      </c>
      <c r="AK1808">
        <v>22</v>
      </c>
      <c r="AL1808">
        <v>1</v>
      </c>
      <c r="AM1808">
        <v>2</v>
      </c>
      <c r="AN1808" t="s">
        <v>446</v>
      </c>
      <c r="AO1808">
        <v>9</v>
      </c>
      <c r="AP1808">
        <v>53</v>
      </c>
      <c r="AQ1808">
        <v>6</v>
      </c>
      <c r="AR1808">
        <v>50</v>
      </c>
      <c r="AS1808">
        <v>8</v>
      </c>
      <c r="AT1808">
        <v>0</v>
      </c>
      <c r="AU1808">
        <v>2.8</v>
      </c>
      <c r="AV1808">
        <v>748.1</v>
      </c>
      <c r="AW1808">
        <v>71</v>
      </c>
      <c r="AX1808">
        <v>0</v>
      </c>
      <c r="AY1808">
        <v>0</v>
      </c>
      <c r="AZ1808">
        <v>71</v>
      </c>
      <c r="BA1808">
        <v>5793</v>
      </c>
      <c r="BB1808">
        <v>718</v>
      </c>
      <c r="BC1808">
        <v>193</v>
      </c>
      <c r="BD1808">
        <v>160.5</v>
      </c>
      <c r="BE1808">
        <v>33</v>
      </c>
      <c r="BF1808">
        <v>23</v>
      </c>
      <c r="BG1808">
        <v>76</v>
      </c>
      <c r="BH1808">
        <v>43.082321</v>
      </c>
      <c r="BI1808">
        <v>131.957471</v>
      </c>
      <c r="BJ1808" t="s">
        <v>2164</v>
      </c>
      <c r="BK1808">
        <v>16</v>
      </c>
      <c r="BL1808">
        <v>12</v>
      </c>
      <c r="BM1808">
        <v>45</v>
      </c>
      <c r="BN1808">
        <v>0</v>
      </c>
      <c r="BO1808">
        <v>1</v>
      </c>
      <c r="BP1808" t="s">
        <v>445</v>
      </c>
      <c r="BQ1808" t="s">
        <v>445</v>
      </c>
      <c r="BR1808" t="s">
        <v>445</v>
      </c>
      <c r="BS1808" t="s">
        <v>445</v>
      </c>
      <c r="BT1808" t="s">
        <v>445</v>
      </c>
      <c r="BU1808" t="s">
        <v>445</v>
      </c>
      <c r="BV1808" t="s">
        <v>446</v>
      </c>
      <c r="BW1808" t="s">
        <v>446</v>
      </c>
      <c r="BX1808" t="s">
        <v>446</v>
      </c>
      <c r="BY1808" t="s">
        <v>445</v>
      </c>
      <c r="BZ1808" t="s">
        <v>445</v>
      </c>
      <c r="CA1808" t="s">
        <v>445</v>
      </c>
      <c r="CB1808" t="s">
        <v>445</v>
      </c>
      <c r="CC1808" t="s">
        <v>445</v>
      </c>
      <c r="CD1808" t="s">
        <v>445</v>
      </c>
      <c r="CE1808">
        <v>1</v>
      </c>
      <c r="CF1808" t="s">
        <v>445</v>
      </c>
      <c r="CG1808" t="s">
        <v>446</v>
      </c>
      <c r="CH1808">
        <v>6</v>
      </c>
      <c r="CI1808" t="s">
        <v>446</v>
      </c>
      <c r="CJ1808">
        <v>14</v>
      </c>
      <c r="CK1808" t="s">
        <v>445</v>
      </c>
      <c r="CL1808">
        <v>14</v>
      </c>
      <c r="CM1808" t="s">
        <v>445</v>
      </c>
      <c r="CN1808">
        <v>17</v>
      </c>
      <c r="CO1808" t="s">
        <v>445</v>
      </c>
      <c r="CP1808">
        <v>13</v>
      </c>
      <c r="CQ1808" t="s">
        <v>446</v>
      </c>
      <c r="CR1808">
        <v>8</v>
      </c>
      <c r="CS1808" t="s">
        <v>445</v>
      </c>
      <c r="CT1808">
        <v>7</v>
      </c>
      <c r="CU1808" t="s">
        <v>446</v>
      </c>
      <c r="CV1808">
        <v>13</v>
      </c>
      <c r="CW1808">
        <v>49</v>
      </c>
      <c r="CX1808">
        <v>42</v>
      </c>
      <c r="CY1808" t="s">
        <v>947</v>
      </c>
      <c r="CZ1808" t="s">
        <v>808</v>
      </c>
      <c r="DA1808" t="s">
        <v>449</v>
      </c>
      <c r="DB1808" t="s">
        <v>778</v>
      </c>
      <c r="DC1808" t="s">
        <v>451</v>
      </c>
      <c r="DD1808" t="s">
        <v>446</v>
      </c>
      <c r="DE1808" t="s">
        <v>446</v>
      </c>
      <c r="DF1808" t="s">
        <v>446</v>
      </c>
      <c r="DG1808" t="s">
        <v>445</v>
      </c>
      <c r="DH1808" t="s">
        <v>445</v>
      </c>
      <c r="DI1808" t="s">
        <v>445</v>
      </c>
      <c r="DJ1808" t="s">
        <v>451</v>
      </c>
      <c r="DK1808" t="s">
        <v>445</v>
      </c>
      <c r="DL1808">
        <v>0</v>
      </c>
      <c r="DM1808" t="s">
        <v>811</v>
      </c>
    </row>
    <row r="1809" spans="1:117" x14ac:dyDescent="0.3">
      <c r="A1809" s="1">
        <v>1807</v>
      </c>
      <c r="B1809">
        <v>1807</v>
      </c>
      <c r="C1809" t="s">
        <v>2186</v>
      </c>
      <c r="D1809" t="s">
        <v>124</v>
      </c>
      <c r="E1809" t="s">
        <v>694</v>
      </c>
      <c r="F1809" t="s">
        <v>2159</v>
      </c>
      <c r="G1809">
        <v>11096</v>
      </c>
      <c r="H1809" t="s">
        <v>2160</v>
      </c>
      <c r="I1809">
        <v>39804</v>
      </c>
      <c r="J1809" t="s">
        <v>128</v>
      </c>
      <c r="K1809" t="s">
        <v>219</v>
      </c>
      <c r="L1809" t="s">
        <v>141</v>
      </c>
      <c r="M1809">
        <v>11</v>
      </c>
      <c r="N1809">
        <v>470.1</v>
      </c>
      <c r="O1809">
        <v>67957225</v>
      </c>
      <c r="P1809">
        <v>0</v>
      </c>
      <c r="Q1809">
        <v>0</v>
      </c>
      <c r="R1809">
        <v>0</v>
      </c>
      <c r="S1809">
        <v>0</v>
      </c>
      <c r="T1809">
        <v>0</v>
      </c>
      <c r="V1809">
        <v>0</v>
      </c>
      <c r="W1809">
        <f t="shared" si="28"/>
        <v>144559.08317379281</v>
      </c>
      <c r="X1809" t="s">
        <v>2183</v>
      </c>
      <c r="Y1809">
        <v>126</v>
      </c>
      <c r="Z1809">
        <v>6083</v>
      </c>
      <c r="AA1809" t="s">
        <v>2162</v>
      </c>
      <c r="AB1809" t="s">
        <v>2163</v>
      </c>
      <c r="AC1809">
        <v>2</v>
      </c>
      <c r="AD1809">
        <v>8</v>
      </c>
      <c r="AE1809">
        <v>11</v>
      </c>
      <c r="AF1809">
        <v>1</v>
      </c>
      <c r="AG1809">
        <v>2</v>
      </c>
      <c r="AH1809">
        <v>29</v>
      </c>
      <c r="AI1809">
        <v>0</v>
      </c>
      <c r="AJ1809">
        <v>3</v>
      </c>
      <c r="AK1809">
        <v>22</v>
      </c>
      <c r="AL1809">
        <v>1</v>
      </c>
      <c r="AM1809">
        <v>2</v>
      </c>
      <c r="AN1809" t="s">
        <v>446</v>
      </c>
      <c r="AO1809">
        <v>9</v>
      </c>
      <c r="AP1809">
        <v>53</v>
      </c>
      <c r="AQ1809">
        <v>6</v>
      </c>
      <c r="AR1809">
        <v>50</v>
      </c>
      <c r="AS1809">
        <v>8</v>
      </c>
      <c r="AT1809">
        <v>0</v>
      </c>
      <c r="AU1809">
        <v>2.8</v>
      </c>
      <c r="AV1809">
        <v>748.1</v>
      </c>
      <c r="AW1809">
        <v>71</v>
      </c>
      <c r="AX1809">
        <v>0</v>
      </c>
      <c r="AY1809">
        <v>0</v>
      </c>
      <c r="AZ1809">
        <v>71</v>
      </c>
      <c r="BA1809">
        <v>5793</v>
      </c>
      <c r="BB1809">
        <v>718</v>
      </c>
      <c r="BC1809">
        <v>193</v>
      </c>
      <c r="BD1809">
        <v>160.5</v>
      </c>
      <c r="BE1809">
        <v>33</v>
      </c>
      <c r="BF1809">
        <v>23</v>
      </c>
      <c r="BG1809">
        <v>76</v>
      </c>
      <c r="BH1809">
        <v>43.082321</v>
      </c>
      <c r="BI1809">
        <v>131.957471</v>
      </c>
      <c r="BJ1809" t="s">
        <v>2164</v>
      </c>
      <c r="BK1809">
        <v>16</v>
      </c>
      <c r="BL1809">
        <v>12</v>
      </c>
      <c r="BM1809">
        <v>45</v>
      </c>
      <c r="BN1809">
        <v>0</v>
      </c>
      <c r="BO1809">
        <v>1</v>
      </c>
      <c r="BP1809" t="s">
        <v>445</v>
      </c>
      <c r="BQ1809" t="s">
        <v>445</v>
      </c>
      <c r="BR1809" t="s">
        <v>445</v>
      </c>
      <c r="BS1809" t="s">
        <v>445</v>
      </c>
      <c r="BT1809" t="s">
        <v>445</v>
      </c>
      <c r="BU1809" t="s">
        <v>445</v>
      </c>
      <c r="BV1809" t="s">
        <v>446</v>
      </c>
      <c r="BW1809" t="s">
        <v>446</v>
      </c>
      <c r="BX1809" t="s">
        <v>446</v>
      </c>
      <c r="BY1809" t="s">
        <v>445</v>
      </c>
      <c r="BZ1809" t="s">
        <v>445</v>
      </c>
      <c r="CA1809" t="s">
        <v>445</v>
      </c>
      <c r="CB1809" t="s">
        <v>445</v>
      </c>
      <c r="CC1809" t="s">
        <v>445</v>
      </c>
      <c r="CD1809" t="s">
        <v>445</v>
      </c>
      <c r="CE1809">
        <v>1</v>
      </c>
      <c r="CF1809" t="s">
        <v>445</v>
      </c>
      <c r="CG1809" t="s">
        <v>446</v>
      </c>
      <c r="CH1809">
        <v>6</v>
      </c>
      <c r="CI1809" t="s">
        <v>446</v>
      </c>
      <c r="CJ1809">
        <v>14</v>
      </c>
      <c r="CK1809" t="s">
        <v>445</v>
      </c>
      <c r="CL1809">
        <v>14</v>
      </c>
      <c r="CM1809" t="s">
        <v>445</v>
      </c>
      <c r="CN1809">
        <v>17</v>
      </c>
      <c r="CO1809" t="s">
        <v>445</v>
      </c>
      <c r="CP1809">
        <v>13</v>
      </c>
      <c r="CQ1809" t="s">
        <v>446</v>
      </c>
      <c r="CR1809">
        <v>8</v>
      </c>
      <c r="CS1809" t="s">
        <v>445</v>
      </c>
      <c r="CT1809">
        <v>7</v>
      </c>
      <c r="CU1809" t="s">
        <v>446</v>
      </c>
      <c r="CV1809">
        <v>13</v>
      </c>
      <c r="CW1809">
        <v>49</v>
      </c>
      <c r="CX1809">
        <v>42</v>
      </c>
      <c r="CY1809" t="s">
        <v>947</v>
      </c>
      <c r="CZ1809" t="s">
        <v>808</v>
      </c>
      <c r="DA1809" t="s">
        <v>449</v>
      </c>
      <c r="DB1809" t="s">
        <v>778</v>
      </c>
      <c r="DC1809" t="s">
        <v>451</v>
      </c>
      <c r="DD1809" t="s">
        <v>446</v>
      </c>
      <c r="DE1809" t="s">
        <v>446</v>
      </c>
      <c r="DF1809" t="s">
        <v>446</v>
      </c>
      <c r="DG1809" t="s">
        <v>445</v>
      </c>
      <c r="DH1809" t="s">
        <v>445</v>
      </c>
      <c r="DI1809" t="s">
        <v>445</v>
      </c>
      <c r="DJ1809" t="s">
        <v>451</v>
      </c>
      <c r="DK1809" t="s">
        <v>445</v>
      </c>
      <c r="DL1809">
        <v>0</v>
      </c>
      <c r="DM1809" t="s">
        <v>811</v>
      </c>
    </row>
    <row r="1810" spans="1:117" x14ac:dyDescent="0.3">
      <c r="A1810" s="1">
        <v>1808</v>
      </c>
      <c r="B1810">
        <v>1808</v>
      </c>
      <c r="C1810" t="s">
        <v>2187</v>
      </c>
      <c r="D1810" t="s">
        <v>124</v>
      </c>
      <c r="E1810" t="s">
        <v>694</v>
      </c>
      <c r="F1810" t="s">
        <v>2159</v>
      </c>
      <c r="G1810">
        <v>11096</v>
      </c>
      <c r="H1810" t="s">
        <v>2160</v>
      </c>
      <c r="I1810">
        <v>39804</v>
      </c>
      <c r="J1810" t="s">
        <v>128</v>
      </c>
      <c r="K1810" t="s">
        <v>219</v>
      </c>
      <c r="L1810" t="s">
        <v>143</v>
      </c>
      <c r="M1810">
        <v>25</v>
      </c>
      <c r="N1810">
        <v>1160.7</v>
      </c>
      <c r="O1810">
        <v>170086760</v>
      </c>
      <c r="P1810">
        <v>0</v>
      </c>
      <c r="Q1810">
        <v>0</v>
      </c>
      <c r="R1810">
        <v>0</v>
      </c>
      <c r="S1810">
        <v>0</v>
      </c>
      <c r="T1810">
        <v>0</v>
      </c>
      <c r="V1810">
        <v>0</v>
      </c>
      <c r="W1810">
        <f t="shared" si="28"/>
        <v>146538.08908417335</v>
      </c>
      <c r="X1810" t="s">
        <v>2183</v>
      </c>
      <c r="Y1810">
        <v>126</v>
      </c>
      <c r="Z1810">
        <v>6083</v>
      </c>
      <c r="AA1810" t="s">
        <v>2162</v>
      </c>
      <c r="AB1810" t="s">
        <v>2163</v>
      </c>
      <c r="AC1810">
        <v>2</v>
      </c>
      <c r="AD1810">
        <v>8</v>
      </c>
      <c r="AE1810">
        <v>11</v>
      </c>
      <c r="AF1810">
        <v>1</v>
      </c>
      <c r="AG1810">
        <v>2</v>
      </c>
      <c r="AH1810">
        <v>29</v>
      </c>
      <c r="AI1810">
        <v>0</v>
      </c>
      <c r="AJ1810">
        <v>3</v>
      </c>
      <c r="AK1810">
        <v>22</v>
      </c>
      <c r="AL1810">
        <v>1</v>
      </c>
      <c r="AM1810">
        <v>2</v>
      </c>
      <c r="AN1810" t="s">
        <v>446</v>
      </c>
      <c r="AO1810">
        <v>9</v>
      </c>
      <c r="AP1810">
        <v>53</v>
      </c>
      <c r="AQ1810">
        <v>6</v>
      </c>
      <c r="AR1810">
        <v>50</v>
      </c>
      <c r="AS1810">
        <v>8</v>
      </c>
      <c r="AT1810">
        <v>0</v>
      </c>
      <c r="AU1810">
        <v>2.8</v>
      </c>
      <c r="AV1810">
        <v>748.1</v>
      </c>
      <c r="AW1810">
        <v>71</v>
      </c>
      <c r="AX1810">
        <v>0</v>
      </c>
      <c r="AY1810">
        <v>0</v>
      </c>
      <c r="AZ1810">
        <v>71</v>
      </c>
      <c r="BA1810">
        <v>5793</v>
      </c>
      <c r="BB1810">
        <v>718</v>
      </c>
      <c r="BC1810">
        <v>193</v>
      </c>
      <c r="BD1810">
        <v>160.5</v>
      </c>
      <c r="BE1810">
        <v>33</v>
      </c>
      <c r="BF1810">
        <v>23</v>
      </c>
      <c r="BG1810">
        <v>76</v>
      </c>
      <c r="BH1810">
        <v>43.082321</v>
      </c>
      <c r="BI1810">
        <v>131.957471</v>
      </c>
      <c r="BJ1810" t="s">
        <v>2164</v>
      </c>
      <c r="BK1810">
        <v>16</v>
      </c>
      <c r="BL1810">
        <v>12</v>
      </c>
      <c r="BM1810">
        <v>45</v>
      </c>
      <c r="BN1810">
        <v>0</v>
      </c>
      <c r="BO1810">
        <v>1</v>
      </c>
      <c r="BP1810" t="s">
        <v>445</v>
      </c>
      <c r="BQ1810" t="s">
        <v>445</v>
      </c>
      <c r="BR1810" t="s">
        <v>445</v>
      </c>
      <c r="BS1810" t="s">
        <v>445</v>
      </c>
      <c r="BT1810" t="s">
        <v>445</v>
      </c>
      <c r="BU1810" t="s">
        <v>445</v>
      </c>
      <c r="BV1810" t="s">
        <v>446</v>
      </c>
      <c r="BW1810" t="s">
        <v>446</v>
      </c>
      <c r="BX1810" t="s">
        <v>446</v>
      </c>
      <c r="BY1810" t="s">
        <v>445</v>
      </c>
      <c r="BZ1810" t="s">
        <v>445</v>
      </c>
      <c r="CA1810" t="s">
        <v>445</v>
      </c>
      <c r="CB1810" t="s">
        <v>445</v>
      </c>
      <c r="CC1810" t="s">
        <v>445</v>
      </c>
      <c r="CD1810" t="s">
        <v>445</v>
      </c>
      <c r="CE1810">
        <v>1</v>
      </c>
      <c r="CF1810" t="s">
        <v>445</v>
      </c>
      <c r="CG1810" t="s">
        <v>446</v>
      </c>
      <c r="CH1810">
        <v>6</v>
      </c>
      <c r="CI1810" t="s">
        <v>446</v>
      </c>
      <c r="CJ1810">
        <v>14</v>
      </c>
      <c r="CK1810" t="s">
        <v>445</v>
      </c>
      <c r="CL1810">
        <v>14</v>
      </c>
      <c r="CM1810" t="s">
        <v>445</v>
      </c>
      <c r="CN1810">
        <v>17</v>
      </c>
      <c r="CO1810" t="s">
        <v>445</v>
      </c>
      <c r="CP1810">
        <v>13</v>
      </c>
      <c r="CQ1810" t="s">
        <v>446</v>
      </c>
      <c r="CR1810">
        <v>8</v>
      </c>
      <c r="CS1810" t="s">
        <v>445</v>
      </c>
      <c r="CT1810">
        <v>7</v>
      </c>
      <c r="CU1810" t="s">
        <v>446</v>
      </c>
      <c r="CV1810">
        <v>13</v>
      </c>
      <c r="CW1810">
        <v>49</v>
      </c>
      <c r="CX1810">
        <v>42</v>
      </c>
      <c r="CY1810" t="s">
        <v>947</v>
      </c>
      <c r="CZ1810" t="s">
        <v>808</v>
      </c>
      <c r="DA1810" t="s">
        <v>449</v>
      </c>
      <c r="DB1810" t="s">
        <v>778</v>
      </c>
      <c r="DC1810" t="s">
        <v>451</v>
      </c>
      <c r="DD1810" t="s">
        <v>446</v>
      </c>
      <c r="DE1810" t="s">
        <v>446</v>
      </c>
      <c r="DF1810" t="s">
        <v>446</v>
      </c>
      <c r="DG1810" t="s">
        <v>445</v>
      </c>
      <c r="DH1810" t="s">
        <v>445</v>
      </c>
      <c r="DI1810" t="s">
        <v>445</v>
      </c>
      <c r="DJ1810" t="s">
        <v>451</v>
      </c>
      <c r="DK1810" t="s">
        <v>445</v>
      </c>
      <c r="DL1810">
        <v>0</v>
      </c>
      <c r="DM1810" t="s">
        <v>811</v>
      </c>
    </row>
    <row r="1811" spans="1:117" x14ac:dyDescent="0.3">
      <c r="A1811" s="1">
        <v>1809</v>
      </c>
      <c r="B1811">
        <v>1809</v>
      </c>
      <c r="C1811" t="s">
        <v>2188</v>
      </c>
      <c r="D1811" t="s">
        <v>124</v>
      </c>
      <c r="E1811" t="s">
        <v>694</v>
      </c>
      <c r="F1811" t="s">
        <v>2159</v>
      </c>
      <c r="G1811">
        <v>11096</v>
      </c>
      <c r="H1811" t="s">
        <v>2160</v>
      </c>
      <c r="I1811">
        <v>39804</v>
      </c>
      <c r="J1811" t="s">
        <v>128</v>
      </c>
      <c r="K1811" t="s">
        <v>219</v>
      </c>
      <c r="L1811" t="s">
        <v>145</v>
      </c>
      <c r="M1811">
        <v>8</v>
      </c>
      <c r="N1811">
        <v>491.2</v>
      </c>
      <c r="O1811">
        <v>72649948.299999997</v>
      </c>
      <c r="P1811">
        <v>0</v>
      </c>
      <c r="Q1811">
        <v>0</v>
      </c>
      <c r="R1811">
        <v>0</v>
      </c>
      <c r="S1811">
        <v>0</v>
      </c>
      <c r="T1811">
        <v>0</v>
      </c>
      <c r="V1811">
        <v>0</v>
      </c>
      <c r="W1811">
        <f t="shared" si="28"/>
        <v>147902.98921009773</v>
      </c>
      <c r="X1811" t="s">
        <v>2183</v>
      </c>
      <c r="Y1811">
        <v>126</v>
      </c>
      <c r="Z1811">
        <v>6083</v>
      </c>
      <c r="AA1811" t="s">
        <v>2162</v>
      </c>
      <c r="AB1811" t="s">
        <v>2163</v>
      </c>
      <c r="AC1811">
        <v>2</v>
      </c>
      <c r="AD1811">
        <v>8</v>
      </c>
      <c r="AE1811">
        <v>11</v>
      </c>
      <c r="AF1811">
        <v>1</v>
      </c>
      <c r="AG1811">
        <v>2</v>
      </c>
      <c r="AH1811">
        <v>29</v>
      </c>
      <c r="AI1811">
        <v>0</v>
      </c>
      <c r="AJ1811">
        <v>3</v>
      </c>
      <c r="AK1811">
        <v>22</v>
      </c>
      <c r="AL1811">
        <v>1</v>
      </c>
      <c r="AM1811">
        <v>2</v>
      </c>
      <c r="AN1811" t="s">
        <v>446</v>
      </c>
      <c r="AO1811">
        <v>9</v>
      </c>
      <c r="AP1811">
        <v>53</v>
      </c>
      <c r="AQ1811">
        <v>6</v>
      </c>
      <c r="AR1811">
        <v>50</v>
      </c>
      <c r="AS1811">
        <v>8</v>
      </c>
      <c r="AT1811">
        <v>0</v>
      </c>
      <c r="AU1811">
        <v>2.8</v>
      </c>
      <c r="AV1811">
        <v>748.1</v>
      </c>
      <c r="AW1811">
        <v>71</v>
      </c>
      <c r="AX1811">
        <v>0</v>
      </c>
      <c r="AY1811">
        <v>0</v>
      </c>
      <c r="AZ1811">
        <v>71</v>
      </c>
      <c r="BA1811">
        <v>5793</v>
      </c>
      <c r="BB1811">
        <v>718</v>
      </c>
      <c r="BC1811">
        <v>193</v>
      </c>
      <c r="BD1811">
        <v>160.5</v>
      </c>
      <c r="BE1811">
        <v>33</v>
      </c>
      <c r="BF1811">
        <v>23</v>
      </c>
      <c r="BG1811">
        <v>76</v>
      </c>
      <c r="BH1811">
        <v>43.082321</v>
      </c>
      <c r="BI1811">
        <v>131.957471</v>
      </c>
      <c r="BJ1811" t="s">
        <v>2164</v>
      </c>
      <c r="BK1811">
        <v>16</v>
      </c>
      <c r="BL1811">
        <v>12</v>
      </c>
      <c r="BM1811">
        <v>45</v>
      </c>
      <c r="BN1811">
        <v>0</v>
      </c>
      <c r="BO1811">
        <v>1</v>
      </c>
      <c r="BP1811" t="s">
        <v>445</v>
      </c>
      <c r="BQ1811" t="s">
        <v>445</v>
      </c>
      <c r="BR1811" t="s">
        <v>445</v>
      </c>
      <c r="BS1811" t="s">
        <v>445</v>
      </c>
      <c r="BT1811" t="s">
        <v>445</v>
      </c>
      <c r="BU1811" t="s">
        <v>445</v>
      </c>
      <c r="BV1811" t="s">
        <v>446</v>
      </c>
      <c r="BW1811" t="s">
        <v>446</v>
      </c>
      <c r="BX1811" t="s">
        <v>446</v>
      </c>
      <c r="BY1811" t="s">
        <v>445</v>
      </c>
      <c r="BZ1811" t="s">
        <v>445</v>
      </c>
      <c r="CA1811" t="s">
        <v>445</v>
      </c>
      <c r="CB1811" t="s">
        <v>445</v>
      </c>
      <c r="CC1811" t="s">
        <v>445</v>
      </c>
      <c r="CD1811" t="s">
        <v>445</v>
      </c>
      <c r="CE1811">
        <v>1</v>
      </c>
      <c r="CF1811" t="s">
        <v>445</v>
      </c>
      <c r="CG1811" t="s">
        <v>446</v>
      </c>
      <c r="CH1811">
        <v>6</v>
      </c>
      <c r="CI1811" t="s">
        <v>446</v>
      </c>
      <c r="CJ1811">
        <v>14</v>
      </c>
      <c r="CK1811" t="s">
        <v>445</v>
      </c>
      <c r="CL1811">
        <v>14</v>
      </c>
      <c r="CM1811" t="s">
        <v>445</v>
      </c>
      <c r="CN1811">
        <v>17</v>
      </c>
      <c r="CO1811" t="s">
        <v>445</v>
      </c>
      <c r="CP1811">
        <v>13</v>
      </c>
      <c r="CQ1811" t="s">
        <v>446</v>
      </c>
      <c r="CR1811">
        <v>8</v>
      </c>
      <c r="CS1811" t="s">
        <v>445</v>
      </c>
      <c r="CT1811">
        <v>7</v>
      </c>
      <c r="CU1811" t="s">
        <v>446</v>
      </c>
      <c r="CV1811">
        <v>13</v>
      </c>
      <c r="CW1811">
        <v>49</v>
      </c>
      <c r="CX1811">
        <v>42</v>
      </c>
      <c r="CY1811" t="s">
        <v>947</v>
      </c>
      <c r="CZ1811" t="s">
        <v>808</v>
      </c>
      <c r="DA1811" t="s">
        <v>449</v>
      </c>
      <c r="DB1811" t="s">
        <v>778</v>
      </c>
      <c r="DC1811" t="s">
        <v>451</v>
      </c>
      <c r="DD1811" t="s">
        <v>446</v>
      </c>
      <c r="DE1811" t="s">
        <v>446</v>
      </c>
      <c r="DF1811" t="s">
        <v>446</v>
      </c>
      <c r="DG1811" t="s">
        <v>445</v>
      </c>
      <c r="DH1811" t="s">
        <v>445</v>
      </c>
      <c r="DI1811" t="s">
        <v>445</v>
      </c>
      <c r="DJ1811" t="s">
        <v>451</v>
      </c>
      <c r="DK1811" t="s">
        <v>445</v>
      </c>
      <c r="DL1811">
        <v>0</v>
      </c>
      <c r="DM1811" t="s">
        <v>811</v>
      </c>
    </row>
    <row r="1812" spans="1:117" x14ac:dyDescent="0.3">
      <c r="A1812" s="1">
        <v>1810</v>
      </c>
      <c r="B1812">
        <v>1810</v>
      </c>
      <c r="C1812" t="s">
        <v>2189</v>
      </c>
      <c r="D1812" t="s">
        <v>124</v>
      </c>
      <c r="E1812" t="s">
        <v>694</v>
      </c>
      <c r="F1812" t="s">
        <v>2159</v>
      </c>
      <c r="G1812">
        <v>11096</v>
      </c>
      <c r="H1812" t="s">
        <v>2160</v>
      </c>
      <c r="I1812">
        <v>39804</v>
      </c>
      <c r="J1812" t="s">
        <v>128</v>
      </c>
      <c r="K1812" t="s">
        <v>219</v>
      </c>
      <c r="L1812" t="s">
        <v>147</v>
      </c>
      <c r="M1812">
        <v>8</v>
      </c>
      <c r="N1812">
        <v>380.8</v>
      </c>
      <c r="O1812">
        <v>62510575</v>
      </c>
      <c r="P1812">
        <v>0</v>
      </c>
      <c r="Q1812">
        <v>0</v>
      </c>
      <c r="R1812">
        <v>0</v>
      </c>
      <c r="S1812">
        <v>0</v>
      </c>
      <c r="T1812">
        <v>0</v>
      </c>
      <c r="V1812">
        <v>0</v>
      </c>
      <c r="W1812">
        <f t="shared" si="28"/>
        <v>164155.92174369749</v>
      </c>
      <c r="X1812" t="s">
        <v>2183</v>
      </c>
      <c r="Y1812">
        <v>126</v>
      </c>
      <c r="Z1812">
        <v>6083</v>
      </c>
      <c r="AA1812" t="s">
        <v>2162</v>
      </c>
      <c r="AB1812" t="s">
        <v>2163</v>
      </c>
      <c r="AC1812">
        <v>2</v>
      </c>
      <c r="AD1812">
        <v>8</v>
      </c>
      <c r="AE1812">
        <v>11</v>
      </c>
      <c r="AF1812">
        <v>1</v>
      </c>
      <c r="AG1812">
        <v>2</v>
      </c>
      <c r="AH1812">
        <v>29</v>
      </c>
      <c r="AI1812">
        <v>0</v>
      </c>
      <c r="AJ1812">
        <v>3</v>
      </c>
      <c r="AK1812">
        <v>22</v>
      </c>
      <c r="AL1812">
        <v>1</v>
      </c>
      <c r="AM1812">
        <v>2</v>
      </c>
      <c r="AN1812" t="s">
        <v>446</v>
      </c>
      <c r="AO1812">
        <v>9</v>
      </c>
      <c r="AP1812">
        <v>53</v>
      </c>
      <c r="AQ1812">
        <v>6</v>
      </c>
      <c r="AR1812">
        <v>50</v>
      </c>
      <c r="AS1812">
        <v>8</v>
      </c>
      <c r="AT1812">
        <v>0</v>
      </c>
      <c r="AU1812">
        <v>2.8</v>
      </c>
      <c r="AV1812">
        <v>748.1</v>
      </c>
      <c r="AW1812">
        <v>71</v>
      </c>
      <c r="AX1812">
        <v>0</v>
      </c>
      <c r="AY1812">
        <v>0</v>
      </c>
      <c r="AZ1812">
        <v>71</v>
      </c>
      <c r="BA1812">
        <v>5793</v>
      </c>
      <c r="BB1812">
        <v>718</v>
      </c>
      <c r="BC1812">
        <v>193</v>
      </c>
      <c r="BD1812">
        <v>160.5</v>
      </c>
      <c r="BE1812">
        <v>33</v>
      </c>
      <c r="BF1812">
        <v>23</v>
      </c>
      <c r="BG1812">
        <v>76</v>
      </c>
      <c r="BH1812">
        <v>43.082321</v>
      </c>
      <c r="BI1812">
        <v>131.957471</v>
      </c>
      <c r="BJ1812" t="s">
        <v>2164</v>
      </c>
      <c r="BK1812">
        <v>16</v>
      </c>
      <c r="BL1812">
        <v>12</v>
      </c>
      <c r="BM1812">
        <v>45</v>
      </c>
      <c r="BN1812">
        <v>0</v>
      </c>
      <c r="BO1812">
        <v>1</v>
      </c>
      <c r="BP1812" t="s">
        <v>445</v>
      </c>
      <c r="BQ1812" t="s">
        <v>445</v>
      </c>
      <c r="BR1812" t="s">
        <v>445</v>
      </c>
      <c r="BS1812" t="s">
        <v>445</v>
      </c>
      <c r="BT1812" t="s">
        <v>445</v>
      </c>
      <c r="BU1812" t="s">
        <v>445</v>
      </c>
      <c r="BV1812" t="s">
        <v>446</v>
      </c>
      <c r="BW1812" t="s">
        <v>446</v>
      </c>
      <c r="BX1812" t="s">
        <v>446</v>
      </c>
      <c r="BY1812" t="s">
        <v>445</v>
      </c>
      <c r="BZ1812" t="s">
        <v>445</v>
      </c>
      <c r="CA1812" t="s">
        <v>445</v>
      </c>
      <c r="CB1812" t="s">
        <v>445</v>
      </c>
      <c r="CC1812" t="s">
        <v>445</v>
      </c>
      <c r="CD1812" t="s">
        <v>445</v>
      </c>
      <c r="CE1812">
        <v>1</v>
      </c>
      <c r="CF1812" t="s">
        <v>445</v>
      </c>
      <c r="CG1812" t="s">
        <v>446</v>
      </c>
      <c r="CH1812">
        <v>6</v>
      </c>
      <c r="CI1812" t="s">
        <v>446</v>
      </c>
      <c r="CJ1812">
        <v>14</v>
      </c>
      <c r="CK1812" t="s">
        <v>445</v>
      </c>
      <c r="CL1812">
        <v>14</v>
      </c>
      <c r="CM1812" t="s">
        <v>445</v>
      </c>
      <c r="CN1812">
        <v>17</v>
      </c>
      <c r="CO1812" t="s">
        <v>445</v>
      </c>
      <c r="CP1812">
        <v>13</v>
      </c>
      <c r="CQ1812" t="s">
        <v>446</v>
      </c>
      <c r="CR1812">
        <v>8</v>
      </c>
      <c r="CS1812" t="s">
        <v>445</v>
      </c>
      <c r="CT1812">
        <v>7</v>
      </c>
      <c r="CU1812" t="s">
        <v>446</v>
      </c>
      <c r="CV1812">
        <v>13</v>
      </c>
      <c r="CW1812">
        <v>49</v>
      </c>
      <c r="CX1812">
        <v>42</v>
      </c>
      <c r="CY1812" t="s">
        <v>947</v>
      </c>
      <c r="CZ1812" t="s">
        <v>808</v>
      </c>
      <c r="DA1812" t="s">
        <v>449</v>
      </c>
      <c r="DB1812" t="s">
        <v>778</v>
      </c>
      <c r="DC1812" t="s">
        <v>451</v>
      </c>
      <c r="DD1812" t="s">
        <v>446</v>
      </c>
      <c r="DE1812" t="s">
        <v>446</v>
      </c>
      <c r="DF1812" t="s">
        <v>446</v>
      </c>
      <c r="DG1812" t="s">
        <v>445</v>
      </c>
      <c r="DH1812" t="s">
        <v>445</v>
      </c>
      <c r="DI1812" t="s">
        <v>445</v>
      </c>
      <c r="DJ1812" t="s">
        <v>451</v>
      </c>
      <c r="DK1812" t="s">
        <v>445</v>
      </c>
      <c r="DL1812">
        <v>0</v>
      </c>
      <c r="DM1812" t="s">
        <v>811</v>
      </c>
    </row>
    <row r="1813" spans="1:117" x14ac:dyDescent="0.3">
      <c r="A1813" s="1">
        <v>1811</v>
      </c>
      <c r="B1813">
        <v>1811</v>
      </c>
      <c r="C1813" t="s">
        <v>2190</v>
      </c>
      <c r="D1813" t="s">
        <v>124</v>
      </c>
      <c r="E1813" t="s">
        <v>694</v>
      </c>
      <c r="F1813" t="s">
        <v>2159</v>
      </c>
      <c r="G1813">
        <v>11096</v>
      </c>
      <c r="H1813" t="s">
        <v>2160</v>
      </c>
      <c r="I1813">
        <v>39804</v>
      </c>
      <c r="J1813" t="s">
        <v>128</v>
      </c>
      <c r="K1813" t="s">
        <v>219</v>
      </c>
      <c r="L1813" t="s">
        <v>149</v>
      </c>
      <c r="M1813">
        <v>10</v>
      </c>
      <c r="N1813">
        <v>529.4</v>
      </c>
      <c r="O1813">
        <v>83990670</v>
      </c>
      <c r="P1813">
        <v>0</v>
      </c>
      <c r="Q1813">
        <v>0</v>
      </c>
      <c r="R1813">
        <v>0</v>
      </c>
      <c r="S1813">
        <v>0</v>
      </c>
      <c r="T1813">
        <v>0</v>
      </c>
      <c r="V1813">
        <v>0</v>
      </c>
      <c r="W1813">
        <f t="shared" si="28"/>
        <v>158652.56894597659</v>
      </c>
      <c r="X1813" t="s">
        <v>2183</v>
      </c>
      <c r="Y1813">
        <v>126</v>
      </c>
      <c r="Z1813">
        <v>6083</v>
      </c>
      <c r="AA1813" t="s">
        <v>2162</v>
      </c>
      <c r="AB1813" t="s">
        <v>2163</v>
      </c>
      <c r="AC1813">
        <v>2</v>
      </c>
      <c r="AD1813">
        <v>8</v>
      </c>
      <c r="AE1813">
        <v>11</v>
      </c>
      <c r="AF1813">
        <v>1</v>
      </c>
      <c r="AG1813">
        <v>2</v>
      </c>
      <c r="AH1813">
        <v>29</v>
      </c>
      <c r="AI1813">
        <v>0</v>
      </c>
      <c r="AJ1813">
        <v>3</v>
      </c>
      <c r="AK1813">
        <v>22</v>
      </c>
      <c r="AL1813">
        <v>1</v>
      </c>
      <c r="AM1813">
        <v>2</v>
      </c>
      <c r="AN1813" t="s">
        <v>446</v>
      </c>
      <c r="AO1813">
        <v>9</v>
      </c>
      <c r="AP1813">
        <v>53</v>
      </c>
      <c r="AQ1813">
        <v>6</v>
      </c>
      <c r="AR1813">
        <v>50</v>
      </c>
      <c r="AS1813">
        <v>8</v>
      </c>
      <c r="AT1813">
        <v>0</v>
      </c>
      <c r="AU1813">
        <v>2.8</v>
      </c>
      <c r="AV1813">
        <v>748.1</v>
      </c>
      <c r="AW1813">
        <v>71</v>
      </c>
      <c r="AX1813">
        <v>0</v>
      </c>
      <c r="AY1813">
        <v>0</v>
      </c>
      <c r="AZ1813">
        <v>71</v>
      </c>
      <c r="BA1813">
        <v>5793</v>
      </c>
      <c r="BB1813">
        <v>718</v>
      </c>
      <c r="BC1813">
        <v>193</v>
      </c>
      <c r="BD1813">
        <v>160.5</v>
      </c>
      <c r="BE1813">
        <v>33</v>
      </c>
      <c r="BF1813">
        <v>23</v>
      </c>
      <c r="BG1813">
        <v>76</v>
      </c>
      <c r="BH1813">
        <v>43.082321</v>
      </c>
      <c r="BI1813">
        <v>131.957471</v>
      </c>
      <c r="BJ1813" t="s">
        <v>2164</v>
      </c>
      <c r="BK1813">
        <v>16</v>
      </c>
      <c r="BL1813">
        <v>12</v>
      </c>
      <c r="BM1813">
        <v>45</v>
      </c>
      <c r="BN1813">
        <v>0</v>
      </c>
      <c r="BO1813">
        <v>1</v>
      </c>
      <c r="BP1813" t="s">
        <v>445</v>
      </c>
      <c r="BQ1813" t="s">
        <v>445</v>
      </c>
      <c r="BR1813" t="s">
        <v>445</v>
      </c>
      <c r="BS1813" t="s">
        <v>445</v>
      </c>
      <c r="BT1813" t="s">
        <v>445</v>
      </c>
      <c r="BU1813" t="s">
        <v>445</v>
      </c>
      <c r="BV1813" t="s">
        <v>446</v>
      </c>
      <c r="BW1813" t="s">
        <v>446</v>
      </c>
      <c r="BX1813" t="s">
        <v>446</v>
      </c>
      <c r="BY1813" t="s">
        <v>445</v>
      </c>
      <c r="BZ1813" t="s">
        <v>445</v>
      </c>
      <c r="CA1813" t="s">
        <v>445</v>
      </c>
      <c r="CB1813" t="s">
        <v>445</v>
      </c>
      <c r="CC1813" t="s">
        <v>445</v>
      </c>
      <c r="CD1813" t="s">
        <v>445</v>
      </c>
      <c r="CE1813">
        <v>1</v>
      </c>
      <c r="CF1813" t="s">
        <v>445</v>
      </c>
      <c r="CG1813" t="s">
        <v>446</v>
      </c>
      <c r="CH1813">
        <v>6</v>
      </c>
      <c r="CI1813" t="s">
        <v>446</v>
      </c>
      <c r="CJ1813">
        <v>14</v>
      </c>
      <c r="CK1813" t="s">
        <v>445</v>
      </c>
      <c r="CL1813">
        <v>14</v>
      </c>
      <c r="CM1813" t="s">
        <v>445</v>
      </c>
      <c r="CN1813">
        <v>17</v>
      </c>
      <c r="CO1813" t="s">
        <v>445</v>
      </c>
      <c r="CP1813">
        <v>13</v>
      </c>
      <c r="CQ1813" t="s">
        <v>446</v>
      </c>
      <c r="CR1813">
        <v>8</v>
      </c>
      <c r="CS1813" t="s">
        <v>445</v>
      </c>
      <c r="CT1813">
        <v>7</v>
      </c>
      <c r="CU1813" t="s">
        <v>446</v>
      </c>
      <c r="CV1813">
        <v>13</v>
      </c>
      <c r="CW1813">
        <v>49</v>
      </c>
      <c r="CX1813">
        <v>42</v>
      </c>
      <c r="CY1813" t="s">
        <v>947</v>
      </c>
      <c r="CZ1813" t="s">
        <v>808</v>
      </c>
      <c r="DA1813" t="s">
        <v>449</v>
      </c>
      <c r="DB1813" t="s">
        <v>778</v>
      </c>
      <c r="DC1813" t="s">
        <v>451</v>
      </c>
      <c r="DD1813" t="s">
        <v>446</v>
      </c>
      <c r="DE1813" t="s">
        <v>446</v>
      </c>
      <c r="DF1813" t="s">
        <v>446</v>
      </c>
      <c r="DG1813" t="s">
        <v>445</v>
      </c>
      <c r="DH1813" t="s">
        <v>445</v>
      </c>
      <c r="DI1813" t="s">
        <v>445</v>
      </c>
      <c r="DJ1813" t="s">
        <v>451</v>
      </c>
      <c r="DK1813" t="s">
        <v>445</v>
      </c>
      <c r="DL1813">
        <v>0</v>
      </c>
      <c r="DM1813" t="s">
        <v>811</v>
      </c>
    </row>
    <row r="1814" spans="1:117" x14ac:dyDescent="0.3">
      <c r="A1814" s="1">
        <v>1812</v>
      </c>
      <c r="B1814">
        <v>1812</v>
      </c>
      <c r="C1814" t="s">
        <v>2191</v>
      </c>
      <c r="D1814" t="s">
        <v>124</v>
      </c>
      <c r="E1814" t="s">
        <v>694</v>
      </c>
      <c r="F1814" t="s">
        <v>2159</v>
      </c>
      <c r="G1814">
        <v>11096</v>
      </c>
      <c r="H1814" t="s">
        <v>2160</v>
      </c>
      <c r="I1814">
        <v>39804</v>
      </c>
      <c r="J1814" t="s">
        <v>128</v>
      </c>
      <c r="K1814" t="s">
        <v>219</v>
      </c>
      <c r="L1814" t="s">
        <v>152</v>
      </c>
      <c r="M1814">
        <v>2</v>
      </c>
      <c r="N1814">
        <v>117.4</v>
      </c>
      <c r="O1814">
        <v>18824650</v>
      </c>
      <c r="P1814">
        <v>0</v>
      </c>
      <c r="Q1814">
        <v>0</v>
      </c>
      <c r="R1814">
        <v>0</v>
      </c>
      <c r="S1814">
        <v>0</v>
      </c>
      <c r="T1814">
        <v>0</v>
      </c>
      <c r="V1814">
        <v>0</v>
      </c>
      <c r="W1814">
        <f t="shared" si="28"/>
        <v>160346.25212947189</v>
      </c>
      <c r="X1814" t="s">
        <v>2183</v>
      </c>
      <c r="Y1814">
        <v>126</v>
      </c>
      <c r="Z1814">
        <v>6083</v>
      </c>
      <c r="AA1814" t="s">
        <v>2162</v>
      </c>
      <c r="AB1814" t="s">
        <v>2163</v>
      </c>
      <c r="AC1814">
        <v>2</v>
      </c>
      <c r="AD1814">
        <v>8</v>
      </c>
      <c r="AE1814">
        <v>11</v>
      </c>
      <c r="AF1814">
        <v>1</v>
      </c>
      <c r="AG1814">
        <v>2</v>
      </c>
      <c r="AH1814">
        <v>29</v>
      </c>
      <c r="AI1814">
        <v>0</v>
      </c>
      <c r="AJ1814">
        <v>3</v>
      </c>
      <c r="AK1814">
        <v>22</v>
      </c>
      <c r="AL1814">
        <v>1</v>
      </c>
      <c r="AM1814">
        <v>2</v>
      </c>
      <c r="AN1814" t="s">
        <v>446</v>
      </c>
      <c r="AO1814">
        <v>9</v>
      </c>
      <c r="AP1814">
        <v>53</v>
      </c>
      <c r="AQ1814">
        <v>6</v>
      </c>
      <c r="AR1814">
        <v>50</v>
      </c>
      <c r="AS1814">
        <v>8</v>
      </c>
      <c r="AT1814">
        <v>0</v>
      </c>
      <c r="AU1814">
        <v>2.8</v>
      </c>
      <c r="AV1814">
        <v>748.1</v>
      </c>
      <c r="AW1814">
        <v>71</v>
      </c>
      <c r="AX1814">
        <v>0</v>
      </c>
      <c r="AY1814">
        <v>0</v>
      </c>
      <c r="AZ1814">
        <v>71</v>
      </c>
      <c r="BA1814">
        <v>5793</v>
      </c>
      <c r="BB1814">
        <v>718</v>
      </c>
      <c r="BC1814">
        <v>193</v>
      </c>
      <c r="BD1814">
        <v>160.5</v>
      </c>
      <c r="BE1814">
        <v>33</v>
      </c>
      <c r="BF1814">
        <v>23</v>
      </c>
      <c r="BG1814">
        <v>76</v>
      </c>
      <c r="BH1814">
        <v>43.082321</v>
      </c>
      <c r="BI1814">
        <v>131.957471</v>
      </c>
      <c r="BJ1814" t="s">
        <v>2164</v>
      </c>
      <c r="BK1814">
        <v>16</v>
      </c>
      <c r="BL1814">
        <v>12</v>
      </c>
      <c r="BM1814">
        <v>45</v>
      </c>
      <c r="BN1814">
        <v>0</v>
      </c>
      <c r="BO1814">
        <v>1</v>
      </c>
      <c r="BP1814" t="s">
        <v>445</v>
      </c>
      <c r="BQ1814" t="s">
        <v>445</v>
      </c>
      <c r="BR1814" t="s">
        <v>445</v>
      </c>
      <c r="BS1814" t="s">
        <v>445</v>
      </c>
      <c r="BT1814" t="s">
        <v>445</v>
      </c>
      <c r="BU1814" t="s">
        <v>445</v>
      </c>
      <c r="BV1814" t="s">
        <v>446</v>
      </c>
      <c r="BW1814" t="s">
        <v>446</v>
      </c>
      <c r="BX1814" t="s">
        <v>446</v>
      </c>
      <c r="BY1814" t="s">
        <v>445</v>
      </c>
      <c r="BZ1814" t="s">
        <v>445</v>
      </c>
      <c r="CA1814" t="s">
        <v>445</v>
      </c>
      <c r="CB1814" t="s">
        <v>445</v>
      </c>
      <c r="CC1814" t="s">
        <v>445</v>
      </c>
      <c r="CD1814" t="s">
        <v>445</v>
      </c>
      <c r="CE1814">
        <v>1</v>
      </c>
      <c r="CF1814" t="s">
        <v>445</v>
      </c>
      <c r="CG1814" t="s">
        <v>446</v>
      </c>
      <c r="CH1814">
        <v>6</v>
      </c>
      <c r="CI1814" t="s">
        <v>446</v>
      </c>
      <c r="CJ1814">
        <v>14</v>
      </c>
      <c r="CK1814" t="s">
        <v>445</v>
      </c>
      <c r="CL1814">
        <v>14</v>
      </c>
      <c r="CM1814" t="s">
        <v>445</v>
      </c>
      <c r="CN1814">
        <v>17</v>
      </c>
      <c r="CO1814" t="s">
        <v>445</v>
      </c>
      <c r="CP1814">
        <v>13</v>
      </c>
      <c r="CQ1814" t="s">
        <v>446</v>
      </c>
      <c r="CR1814">
        <v>8</v>
      </c>
      <c r="CS1814" t="s">
        <v>445</v>
      </c>
      <c r="CT1814">
        <v>7</v>
      </c>
      <c r="CU1814" t="s">
        <v>446</v>
      </c>
      <c r="CV1814">
        <v>13</v>
      </c>
      <c r="CW1814">
        <v>49</v>
      </c>
      <c r="CX1814">
        <v>42</v>
      </c>
      <c r="CY1814" t="s">
        <v>947</v>
      </c>
      <c r="CZ1814" t="s">
        <v>808</v>
      </c>
      <c r="DA1814" t="s">
        <v>449</v>
      </c>
      <c r="DB1814" t="s">
        <v>778</v>
      </c>
      <c r="DC1814" t="s">
        <v>451</v>
      </c>
      <c r="DD1814" t="s">
        <v>446</v>
      </c>
      <c r="DE1814" t="s">
        <v>446</v>
      </c>
      <c r="DF1814" t="s">
        <v>446</v>
      </c>
      <c r="DG1814" t="s">
        <v>445</v>
      </c>
      <c r="DH1814" t="s">
        <v>445</v>
      </c>
      <c r="DI1814" t="s">
        <v>445</v>
      </c>
      <c r="DJ1814" t="s">
        <v>451</v>
      </c>
      <c r="DK1814" t="s">
        <v>445</v>
      </c>
      <c r="DL1814">
        <v>0</v>
      </c>
      <c r="DM1814" t="s">
        <v>811</v>
      </c>
    </row>
    <row r="1815" spans="1:117" x14ac:dyDescent="0.3">
      <c r="A1815" s="1">
        <v>1813</v>
      </c>
      <c r="B1815">
        <v>1813</v>
      </c>
      <c r="C1815" t="s">
        <v>2192</v>
      </c>
      <c r="D1815" t="s">
        <v>124</v>
      </c>
      <c r="E1815" t="s">
        <v>694</v>
      </c>
      <c r="F1815" t="s">
        <v>2159</v>
      </c>
      <c r="G1815">
        <v>11096</v>
      </c>
      <c r="H1815" t="s">
        <v>2160</v>
      </c>
      <c r="I1815">
        <v>39804</v>
      </c>
      <c r="J1815" t="s">
        <v>128</v>
      </c>
      <c r="K1815" t="s">
        <v>219</v>
      </c>
      <c r="L1815" t="s">
        <v>154</v>
      </c>
      <c r="M1815">
        <v>10</v>
      </c>
      <c r="N1815">
        <v>480.3</v>
      </c>
      <c r="O1815">
        <v>79785500</v>
      </c>
      <c r="P1815">
        <v>0</v>
      </c>
      <c r="Q1815">
        <v>0</v>
      </c>
      <c r="R1815">
        <v>0</v>
      </c>
      <c r="S1815">
        <v>0</v>
      </c>
      <c r="T1815">
        <v>0</v>
      </c>
      <c r="V1815">
        <v>0</v>
      </c>
      <c r="W1815">
        <f t="shared" si="28"/>
        <v>166115.96918592547</v>
      </c>
      <c r="X1815" t="s">
        <v>2183</v>
      </c>
      <c r="Y1815">
        <v>126</v>
      </c>
      <c r="Z1815">
        <v>6083</v>
      </c>
      <c r="AA1815" t="s">
        <v>2162</v>
      </c>
      <c r="AB1815" t="s">
        <v>2163</v>
      </c>
      <c r="AC1815">
        <v>2</v>
      </c>
      <c r="AD1815">
        <v>8</v>
      </c>
      <c r="AE1815">
        <v>11</v>
      </c>
      <c r="AF1815">
        <v>1</v>
      </c>
      <c r="AG1815">
        <v>2</v>
      </c>
      <c r="AH1815">
        <v>29</v>
      </c>
      <c r="AI1815">
        <v>0</v>
      </c>
      <c r="AJ1815">
        <v>3</v>
      </c>
      <c r="AK1815">
        <v>22</v>
      </c>
      <c r="AL1815">
        <v>1</v>
      </c>
      <c r="AM1815">
        <v>2</v>
      </c>
      <c r="AN1815" t="s">
        <v>446</v>
      </c>
      <c r="AO1815">
        <v>9</v>
      </c>
      <c r="AP1815">
        <v>53</v>
      </c>
      <c r="AQ1815">
        <v>6</v>
      </c>
      <c r="AR1815">
        <v>50</v>
      </c>
      <c r="AS1815">
        <v>8</v>
      </c>
      <c r="AT1815">
        <v>0</v>
      </c>
      <c r="AU1815">
        <v>2.8</v>
      </c>
      <c r="AV1815">
        <v>748.1</v>
      </c>
      <c r="AW1815">
        <v>71</v>
      </c>
      <c r="AX1815">
        <v>0</v>
      </c>
      <c r="AY1815">
        <v>0</v>
      </c>
      <c r="AZ1815">
        <v>71</v>
      </c>
      <c r="BA1815">
        <v>5793</v>
      </c>
      <c r="BB1815">
        <v>718</v>
      </c>
      <c r="BC1815">
        <v>193</v>
      </c>
      <c r="BD1815">
        <v>160.5</v>
      </c>
      <c r="BE1815">
        <v>33</v>
      </c>
      <c r="BF1815">
        <v>23</v>
      </c>
      <c r="BG1815">
        <v>76</v>
      </c>
      <c r="BH1815">
        <v>43.082321</v>
      </c>
      <c r="BI1815">
        <v>131.957471</v>
      </c>
      <c r="BJ1815" t="s">
        <v>2164</v>
      </c>
      <c r="BK1815">
        <v>16</v>
      </c>
      <c r="BL1815">
        <v>12</v>
      </c>
      <c r="BM1815">
        <v>45</v>
      </c>
      <c r="BN1815">
        <v>0</v>
      </c>
      <c r="BO1815">
        <v>1</v>
      </c>
      <c r="BP1815" t="s">
        <v>445</v>
      </c>
      <c r="BQ1815" t="s">
        <v>445</v>
      </c>
      <c r="BR1815" t="s">
        <v>445</v>
      </c>
      <c r="BS1815" t="s">
        <v>445</v>
      </c>
      <c r="BT1815" t="s">
        <v>445</v>
      </c>
      <c r="BU1815" t="s">
        <v>445</v>
      </c>
      <c r="BV1815" t="s">
        <v>446</v>
      </c>
      <c r="BW1815" t="s">
        <v>446</v>
      </c>
      <c r="BX1815" t="s">
        <v>446</v>
      </c>
      <c r="BY1815" t="s">
        <v>445</v>
      </c>
      <c r="BZ1815" t="s">
        <v>445</v>
      </c>
      <c r="CA1815" t="s">
        <v>445</v>
      </c>
      <c r="CB1815" t="s">
        <v>445</v>
      </c>
      <c r="CC1815" t="s">
        <v>445</v>
      </c>
      <c r="CD1815" t="s">
        <v>445</v>
      </c>
      <c r="CE1815">
        <v>1</v>
      </c>
      <c r="CF1815" t="s">
        <v>445</v>
      </c>
      <c r="CG1815" t="s">
        <v>446</v>
      </c>
      <c r="CH1815">
        <v>6</v>
      </c>
      <c r="CI1815" t="s">
        <v>446</v>
      </c>
      <c r="CJ1815">
        <v>14</v>
      </c>
      <c r="CK1815" t="s">
        <v>445</v>
      </c>
      <c r="CL1815">
        <v>14</v>
      </c>
      <c r="CM1815" t="s">
        <v>445</v>
      </c>
      <c r="CN1815">
        <v>17</v>
      </c>
      <c r="CO1815" t="s">
        <v>445</v>
      </c>
      <c r="CP1815">
        <v>13</v>
      </c>
      <c r="CQ1815" t="s">
        <v>446</v>
      </c>
      <c r="CR1815">
        <v>8</v>
      </c>
      <c r="CS1815" t="s">
        <v>445</v>
      </c>
      <c r="CT1815">
        <v>7</v>
      </c>
      <c r="CU1815" t="s">
        <v>446</v>
      </c>
      <c r="CV1815">
        <v>13</v>
      </c>
      <c r="CW1815">
        <v>49</v>
      </c>
      <c r="CX1815">
        <v>42</v>
      </c>
      <c r="CY1815" t="s">
        <v>947</v>
      </c>
      <c r="CZ1815" t="s">
        <v>808</v>
      </c>
      <c r="DA1815" t="s">
        <v>449</v>
      </c>
      <c r="DB1815" t="s">
        <v>778</v>
      </c>
      <c r="DC1815" t="s">
        <v>451</v>
      </c>
      <c r="DD1815" t="s">
        <v>446</v>
      </c>
      <c r="DE1815" t="s">
        <v>446</v>
      </c>
      <c r="DF1815" t="s">
        <v>446</v>
      </c>
      <c r="DG1815" t="s">
        <v>445</v>
      </c>
      <c r="DH1815" t="s">
        <v>445</v>
      </c>
      <c r="DI1815" t="s">
        <v>445</v>
      </c>
      <c r="DJ1815" t="s">
        <v>451</v>
      </c>
      <c r="DK1815" t="s">
        <v>445</v>
      </c>
      <c r="DL1815">
        <v>0</v>
      </c>
      <c r="DM1815" t="s">
        <v>811</v>
      </c>
    </row>
    <row r="1816" spans="1:117" x14ac:dyDescent="0.3">
      <c r="A1816" s="1">
        <v>1814</v>
      </c>
      <c r="B1816">
        <v>1814</v>
      </c>
      <c r="C1816" t="s">
        <v>2193</v>
      </c>
      <c r="D1816" t="s">
        <v>124</v>
      </c>
      <c r="E1816" t="s">
        <v>694</v>
      </c>
      <c r="F1816" t="s">
        <v>2159</v>
      </c>
      <c r="G1816">
        <v>11096</v>
      </c>
      <c r="H1816" t="s">
        <v>2160</v>
      </c>
      <c r="I1816">
        <v>39804</v>
      </c>
      <c r="J1816" t="s">
        <v>128</v>
      </c>
      <c r="K1816" t="s">
        <v>219</v>
      </c>
      <c r="L1816" t="s">
        <v>156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V1816">
        <v>0</v>
      </c>
      <c r="W1816">
        <f t="shared" si="28"/>
        <v>0</v>
      </c>
      <c r="X1816" t="s">
        <v>2183</v>
      </c>
      <c r="Y1816">
        <v>126</v>
      </c>
      <c r="Z1816">
        <v>6083</v>
      </c>
      <c r="AA1816" t="s">
        <v>2162</v>
      </c>
      <c r="AB1816" t="s">
        <v>2163</v>
      </c>
      <c r="AC1816">
        <v>2</v>
      </c>
      <c r="AD1816">
        <v>8</v>
      </c>
      <c r="AE1816">
        <v>11</v>
      </c>
      <c r="AF1816">
        <v>1</v>
      </c>
      <c r="AG1816">
        <v>2</v>
      </c>
      <c r="AH1816">
        <v>29</v>
      </c>
      <c r="AI1816">
        <v>0</v>
      </c>
      <c r="AJ1816">
        <v>3</v>
      </c>
      <c r="AK1816">
        <v>22</v>
      </c>
      <c r="AL1816">
        <v>1</v>
      </c>
      <c r="AM1816">
        <v>2</v>
      </c>
      <c r="AN1816" t="s">
        <v>446</v>
      </c>
      <c r="AO1816">
        <v>9</v>
      </c>
      <c r="AP1816">
        <v>53</v>
      </c>
      <c r="AQ1816">
        <v>6</v>
      </c>
      <c r="AR1816">
        <v>50</v>
      </c>
      <c r="AS1816">
        <v>8</v>
      </c>
      <c r="AT1816">
        <v>0</v>
      </c>
      <c r="AU1816">
        <v>2.8</v>
      </c>
      <c r="AV1816">
        <v>748.1</v>
      </c>
      <c r="AW1816">
        <v>71</v>
      </c>
      <c r="AX1816">
        <v>0</v>
      </c>
      <c r="AY1816">
        <v>0</v>
      </c>
      <c r="AZ1816">
        <v>71</v>
      </c>
      <c r="BA1816">
        <v>5793</v>
      </c>
      <c r="BB1816">
        <v>718</v>
      </c>
      <c r="BC1816">
        <v>193</v>
      </c>
      <c r="BD1816">
        <v>160.5</v>
      </c>
      <c r="BE1816">
        <v>33</v>
      </c>
      <c r="BF1816">
        <v>23</v>
      </c>
      <c r="BG1816">
        <v>76</v>
      </c>
      <c r="BH1816">
        <v>43.082321</v>
      </c>
      <c r="BI1816">
        <v>131.957471</v>
      </c>
      <c r="BJ1816" t="s">
        <v>2164</v>
      </c>
      <c r="BK1816">
        <v>16</v>
      </c>
      <c r="BL1816">
        <v>12</v>
      </c>
      <c r="BM1816">
        <v>45</v>
      </c>
      <c r="BN1816">
        <v>0</v>
      </c>
      <c r="BO1816">
        <v>1</v>
      </c>
      <c r="BP1816" t="s">
        <v>445</v>
      </c>
      <c r="BQ1816" t="s">
        <v>445</v>
      </c>
      <c r="BR1816" t="s">
        <v>445</v>
      </c>
      <c r="BS1816" t="s">
        <v>445</v>
      </c>
      <c r="BT1816" t="s">
        <v>445</v>
      </c>
      <c r="BU1816" t="s">
        <v>445</v>
      </c>
      <c r="BV1816" t="s">
        <v>446</v>
      </c>
      <c r="BW1816" t="s">
        <v>446</v>
      </c>
      <c r="BX1816" t="s">
        <v>446</v>
      </c>
      <c r="BY1816" t="s">
        <v>445</v>
      </c>
      <c r="BZ1816" t="s">
        <v>445</v>
      </c>
      <c r="CA1816" t="s">
        <v>445</v>
      </c>
      <c r="CB1816" t="s">
        <v>445</v>
      </c>
      <c r="CC1816" t="s">
        <v>445</v>
      </c>
      <c r="CD1816" t="s">
        <v>445</v>
      </c>
      <c r="CE1816">
        <v>1</v>
      </c>
      <c r="CF1816" t="s">
        <v>445</v>
      </c>
      <c r="CG1816" t="s">
        <v>446</v>
      </c>
      <c r="CH1816">
        <v>6</v>
      </c>
      <c r="CI1816" t="s">
        <v>446</v>
      </c>
      <c r="CJ1816">
        <v>14</v>
      </c>
      <c r="CK1816" t="s">
        <v>445</v>
      </c>
      <c r="CL1816">
        <v>14</v>
      </c>
      <c r="CM1816" t="s">
        <v>445</v>
      </c>
      <c r="CN1816">
        <v>17</v>
      </c>
      <c r="CO1816" t="s">
        <v>445</v>
      </c>
      <c r="CP1816">
        <v>13</v>
      </c>
      <c r="CQ1816" t="s">
        <v>446</v>
      </c>
      <c r="CR1816">
        <v>8</v>
      </c>
      <c r="CS1816" t="s">
        <v>445</v>
      </c>
      <c r="CT1816">
        <v>7</v>
      </c>
      <c r="CU1816" t="s">
        <v>446</v>
      </c>
      <c r="CV1816">
        <v>13</v>
      </c>
      <c r="CW1816">
        <v>49</v>
      </c>
      <c r="CX1816">
        <v>42</v>
      </c>
      <c r="CY1816" t="s">
        <v>947</v>
      </c>
      <c r="CZ1816" t="s">
        <v>808</v>
      </c>
      <c r="DA1816" t="s">
        <v>449</v>
      </c>
      <c r="DB1816" t="s">
        <v>778</v>
      </c>
      <c r="DC1816" t="s">
        <v>451</v>
      </c>
      <c r="DD1816" t="s">
        <v>446</v>
      </c>
      <c r="DE1816" t="s">
        <v>446</v>
      </c>
      <c r="DF1816" t="s">
        <v>446</v>
      </c>
      <c r="DG1816" t="s">
        <v>445</v>
      </c>
      <c r="DH1816" t="s">
        <v>445</v>
      </c>
      <c r="DI1816" t="s">
        <v>445</v>
      </c>
      <c r="DJ1816" t="s">
        <v>451</v>
      </c>
      <c r="DK1816" t="s">
        <v>445</v>
      </c>
      <c r="DL1816">
        <v>0</v>
      </c>
      <c r="DM1816" t="s">
        <v>811</v>
      </c>
    </row>
    <row r="1817" spans="1:117" x14ac:dyDescent="0.3">
      <c r="A1817" s="1">
        <v>1815</v>
      </c>
      <c r="B1817">
        <v>1815</v>
      </c>
      <c r="C1817" t="s">
        <v>2194</v>
      </c>
      <c r="D1817" t="s">
        <v>124</v>
      </c>
      <c r="E1817" t="s">
        <v>694</v>
      </c>
      <c r="F1817" t="s">
        <v>2159</v>
      </c>
      <c r="G1817">
        <v>11096</v>
      </c>
      <c r="H1817" t="s">
        <v>2160</v>
      </c>
      <c r="I1817">
        <v>39804</v>
      </c>
      <c r="J1817" t="s">
        <v>128</v>
      </c>
      <c r="K1817" t="s">
        <v>219</v>
      </c>
      <c r="L1817" t="s">
        <v>158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V1817">
        <v>0</v>
      </c>
      <c r="W1817">
        <f t="shared" si="28"/>
        <v>0</v>
      </c>
      <c r="X1817" t="s">
        <v>2183</v>
      </c>
      <c r="Y1817">
        <v>126</v>
      </c>
      <c r="Z1817">
        <v>6083</v>
      </c>
      <c r="AA1817" t="s">
        <v>2162</v>
      </c>
      <c r="AB1817" t="s">
        <v>2163</v>
      </c>
      <c r="AC1817">
        <v>2</v>
      </c>
      <c r="AD1817">
        <v>8</v>
      </c>
      <c r="AE1817">
        <v>11</v>
      </c>
      <c r="AF1817">
        <v>1</v>
      </c>
      <c r="AG1817">
        <v>2</v>
      </c>
      <c r="AH1817">
        <v>29</v>
      </c>
      <c r="AI1817">
        <v>0</v>
      </c>
      <c r="AJ1817">
        <v>3</v>
      </c>
      <c r="AK1817">
        <v>22</v>
      </c>
      <c r="AL1817">
        <v>1</v>
      </c>
      <c r="AM1817">
        <v>2</v>
      </c>
      <c r="AN1817" t="s">
        <v>446</v>
      </c>
      <c r="AO1817">
        <v>9</v>
      </c>
      <c r="AP1817">
        <v>53</v>
      </c>
      <c r="AQ1817">
        <v>6</v>
      </c>
      <c r="AR1817">
        <v>50</v>
      </c>
      <c r="AS1817">
        <v>8</v>
      </c>
      <c r="AT1817">
        <v>0</v>
      </c>
      <c r="AU1817">
        <v>2.8</v>
      </c>
      <c r="AV1817">
        <v>748.1</v>
      </c>
      <c r="AW1817">
        <v>71</v>
      </c>
      <c r="AX1817">
        <v>0</v>
      </c>
      <c r="AY1817">
        <v>0</v>
      </c>
      <c r="AZ1817">
        <v>71</v>
      </c>
      <c r="BA1817">
        <v>5793</v>
      </c>
      <c r="BB1817">
        <v>718</v>
      </c>
      <c r="BC1817">
        <v>193</v>
      </c>
      <c r="BD1817">
        <v>160.5</v>
      </c>
      <c r="BE1817">
        <v>33</v>
      </c>
      <c r="BF1817">
        <v>23</v>
      </c>
      <c r="BG1817">
        <v>76</v>
      </c>
      <c r="BH1817">
        <v>43.082321</v>
      </c>
      <c r="BI1817">
        <v>131.957471</v>
      </c>
      <c r="BJ1817" t="s">
        <v>2164</v>
      </c>
      <c r="BK1817">
        <v>16</v>
      </c>
      <c r="BL1817">
        <v>12</v>
      </c>
      <c r="BM1817">
        <v>45</v>
      </c>
      <c r="BN1817">
        <v>0</v>
      </c>
      <c r="BO1817">
        <v>1</v>
      </c>
      <c r="BP1817" t="s">
        <v>445</v>
      </c>
      <c r="BQ1817" t="s">
        <v>445</v>
      </c>
      <c r="BR1817" t="s">
        <v>445</v>
      </c>
      <c r="BS1817" t="s">
        <v>445</v>
      </c>
      <c r="BT1817" t="s">
        <v>445</v>
      </c>
      <c r="BU1817" t="s">
        <v>445</v>
      </c>
      <c r="BV1817" t="s">
        <v>446</v>
      </c>
      <c r="BW1817" t="s">
        <v>446</v>
      </c>
      <c r="BX1817" t="s">
        <v>446</v>
      </c>
      <c r="BY1817" t="s">
        <v>445</v>
      </c>
      <c r="BZ1817" t="s">
        <v>445</v>
      </c>
      <c r="CA1817" t="s">
        <v>445</v>
      </c>
      <c r="CB1817" t="s">
        <v>445</v>
      </c>
      <c r="CC1817" t="s">
        <v>445</v>
      </c>
      <c r="CD1817" t="s">
        <v>445</v>
      </c>
      <c r="CE1817">
        <v>1</v>
      </c>
      <c r="CF1817" t="s">
        <v>445</v>
      </c>
      <c r="CG1817" t="s">
        <v>446</v>
      </c>
      <c r="CH1817">
        <v>6</v>
      </c>
      <c r="CI1817" t="s">
        <v>446</v>
      </c>
      <c r="CJ1817">
        <v>14</v>
      </c>
      <c r="CK1817" t="s">
        <v>445</v>
      </c>
      <c r="CL1817">
        <v>14</v>
      </c>
      <c r="CM1817" t="s">
        <v>445</v>
      </c>
      <c r="CN1817">
        <v>17</v>
      </c>
      <c r="CO1817" t="s">
        <v>445</v>
      </c>
      <c r="CP1817">
        <v>13</v>
      </c>
      <c r="CQ1817" t="s">
        <v>446</v>
      </c>
      <c r="CR1817">
        <v>8</v>
      </c>
      <c r="CS1817" t="s">
        <v>445</v>
      </c>
      <c r="CT1817">
        <v>7</v>
      </c>
      <c r="CU1817" t="s">
        <v>446</v>
      </c>
      <c r="CV1817">
        <v>13</v>
      </c>
      <c r="CW1817">
        <v>49</v>
      </c>
      <c r="CX1817">
        <v>42</v>
      </c>
      <c r="CY1817" t="s">
        <v>947</v>
      </c>
      <c r="CZ1817" t="s">
        <v>808</v>
      </c>
      <c r="DA1817" t="s">
        <v>449</v>
      </c>
      <c r="DB1817" t="s">
        <v>778</v>
      </c>
      <c r="DC1817" t="s">
        <v>451</v>
      </c>
      <c r="DD1817" t="s">
        <v>446</v>
      </c>
      <c r="DE1817" t="s">
        <v>446</v>
      </c>
      <c r="DF1817" t="s">
        <v>446</v>
      </c>
      <c r="DG1817" t="s">
        <v>445</v>
      </c>
      <c r="DH1817" t="s">
        <v>445</v>
      </c>
      <c r="DI1817" t="s">
        <v>445</v>
      </c>
      <c r="DJ1817" t="s">
        <v>451</v>
      </c>
      <c r="DK1817" t="s">
        <v>445</v>
      </c>
      <c r="DL1817">
        <v>0</v>
      </c>
      <c r="DM1817" t="s">
        <v>811</v>
      </c>
    </row>
    <row r="1818" spans="1:117" x14ac:dyDescent="0.3">
      <c r="A1818" s="1">
        <v>1816</v>
      </c>
      <c r="B1818">
        <v>1816</v>
      </c>
      <c r="C1818" t="s">
        <v>2195</v>
      </c>
      <c r="D1818" t="s">
        <v>124</v>
      </c>
      <c r="E1818" t="s">
        <v>694</v>
      </c>
      <c r="F1818" t="s">
        <v>2159</v>
      </c>
      <c r="G1818">
        <v>11096</v>
      </c>
      <c r="H1818" t="s">
        <v>2160</v>
      </c>
      <c r="I1818">
        <v>39804</v>
      </c>
      <c r="J1818" t="s">
        <v>128</v>
      </c>
      <c r="K1818" t="s">
        <v>219</v>
      </c>
      <c r="L1818" t="s">
        <v>160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V1818">
        <v>0</v>
      </c>
      <c r="W1818">
        <f t="shared" si="28"/>
        <v>0</v>
      </c>
      <c r="X1818" t="s">
        <v>2183</v>
      </c>
      <c r="Y1818">
        <v>126</v>
      </c>
      <c r="Z1818">
        <v>6083</v>
      </c>
      <c r="AA1818" t="s">
        <v>2162</v>
      </c>
      <c r="AB1818" t="s">
        <v>2163</v>
      </c>
      <c r="AC1818">
        <v>2</v>
      </c>
      <c r="AD1818">
        <v>8</v>
      </c>
      <c r="AE1818">
        <v>11</v>
      </c>
      <c r="AF1818">
        <v>1</v>
      </c>
      <c r="AG1818">
        <v>2</v>
      </c>
      <c r="AH1818">
        <v>29</v>
      </c>
      <c r="AI1818">
        <v>0</v>
      </c>
      <c r="AJ1818">
        <v>3</v>
      </c>
      <c r="AK1818">
        <v>22</v>
      </c>
      <c r="AL1818">
        <v>1</v>
      </c>
      <c r="AM1818">
        <v>2</v>
      </c>
      <c r="AN1818" t="s">
        <v>446</v>
      </c>
      <c r="AO1818">
        <v>9</v>
      </c>
      <c r="AP1818">
        <v>53</v>
      </c>
      <c r="AQ1818">
        <v>6</v>
      </c>
      <c r="AR1818">
        <v>50</v>
      </c>
      <c r="AS1818">
        <v>8</v>
      </c>
      <c r="AT1818">
        <v>0</v>
      </c>
      <c r="AU1818">
        <v>2.8</v>
      </c>
      <c r="AV1818">
        <v>748.1</v>
      </c>
      <c r="AW1818">
        <v>71</v>
      </c>
      <c r="AX1818">
        <v>0</v>
      </c>
      <c r="AY1818">
        <v>0</v>
      </c>
      <c r="AZ1818">
        <v>71</v>
      </c>
      <c r="BA1818">
        <v>5793</v>
      </c>
      <c r="BB1818">
        <v>718</v>
      </c>
      <c r="BC1818">
        <v>193</v>
      </c>
      <c r="BD1818">
        <v>160.5</v>
      </c>
      <c r="BE1818">
        <v>33</v>
      </c>
      <c r="BF1818">
        <v>23</v>
      </c>
      <c r="BG1818">
        <v>76</v>
      </c>
      <c r="BH1818">
        <v>43.082321</v>
      </c>
      <c r="BI1818">
        <v>131.957471</v>
      </c>
      <c r="BJ1818" t="s">
        <v>2164</v>
      </c>
      <c r="BK1818">
        <v>16</v>
      </c>
      <c r="BL1818">
        <v>12</v>
      </c>
      <c r="BM1818">
        <v>45</v>
      </c>
      <c r="BN1818">
        <v>0</v>
      </c>
      <c r="BO1818">
        <v>1</v>
      </c>
      <c r="BP1818" t="s">
        <v>445</v>
      </c>
      <c r="BQ1818" t="s">
        <v>445</v>
      </c>
      <c r="BR1818" t="s">
        <v>445</v>
      </c>
      <c r="BS1818" t="s">
        <v>445</v>
      </c>
      <c r="BT1818" t="s">
        <v>445</v>
      </c>
      <c r="BU1818" t="s">
        <v>445</v>
      </c>
      <c r="BV1818" t="s">
        <v>446</v>
      </c>
      <c r="BW1818" t="s">
        <v>446</v>
      </c>
      <c r="BX1818" t="s">
        <v>446</v>
      </c>
      <c r="BY1818" t="s">
        <v>445</v>
      </c>
      <c r="BZ1818" t="s">
        <v>445</v>
      </c>
      <c r="CA1818" t="s">
        <v>445</v>
      </c>
      <c r="CB1818" t="s">
        <v>445</v>
      </c>
      <c r="CC1818" t="s">
        <v>445</v>
      </c>
      <c r="CD1818" t="s">
        <v>445</v>
      </c>
      <c r="CE1818">
        <v>1</v>
      </c>
      <c r="CF1818" t="s">
        <v>445</v>
      </c>
      <c r="CG1818" t="s">
        <v>446</v>
      </c>
      <c r="CH1818">
        <v>6</v>
      </c>
      <c r="CI1818" t="s">
        <v>446</v>
      </c>
      <c r="CJ1818">
        <v>14</v>
      </c>
      <c r="CK1818" t="s">
        <v>445</v>
      </c>
      <c r="CL1818">
        <v>14</v>
      </c>
      <c r="CM1818" t="s">
        <v>445</v>
      </c>
      <c r="CN1818">
        <v>17</v>
      </c>
      <c r="CO1818" t="s">
        <v>445</v>
      </c>
      <c r="CP1818">
        <v>13</v>
      </c>
      <c r="CQ1818" t="s">
        <v>446</v>
      </c>
      <c r="CR1818">
        <v>8</v>
      </c>
      <c r="CS1818" t="s">
        <v>445</v>
      </c>
      <c r="CT1818">
        <v>7</v>
      </c>
      <c r="CU1818" t="s">
        <v>446</v>
      </c>
      <c r="CV1818">
        <v>13</v>
      </c>
      <c r="CW1818">
        <v>49</v>
      </c>
      <c r="CX1818">
        <v>42</v>
      </c>
      <c r="CY1818" t="s">
        <v>947</v>
      </c>
      <c r="CZ1818" t="s">
        <v>808</v>
      </c>
      <c r="DA1818" t="s">
        <v>449</v>
      </c>
      <c r="DB1818" t="s">
        <v>778</v>
      </c>
      <c r="DC1818" t="s">
        <v>451</v>
      </c>
      <c r="DD1818" t="s">
        <v>446</v>
      </c>
      <c r="DE1818" t="s">
        <v>446</v>
      </c>
      <c r="DF1818" t="s">
        <v>446</v>
      </c>
      <c r="DG1818" t="s">
        <v>445</v>
      </c>
      <c r="DH1818" t="s">
        <v>445</v>
      </c>
      <c r="DI1818" t="s">
        <v>445</v>
      </c>
      <c r="DJ1818" t="s">
        <v>451</v>
      </c>
      <c r="DK1818" t="s">
        <v>445</v>
      </c>
      <c r="DL1818">
        <v>0</v>
      </c>
      <c r="DM1818" t="s">
        <v>811</v>
      </c>
    </row>
    <row r="1819" spans="1:117" x14ac:dyDescent="0.3">
      <c r="A1819" s="1">
        <v>1817</v>
      </c>
      <c r="B1819">
        <v>1817</v>
      </c>
      <c r="C1819" t="s">
        <v>2196</v>
      </c>
      <c r="D1819" t="s">
        <v>124</v>
      </c>
      <c r="E1819" t="s">
        <v>694</v>
      </c>
      <c r="F1819" t="s">
        <v>2159</v>
      </c>
      <c r="G1819">
        <v>11096</v>
      </c>
      <c r="H1819" t="s">
        <v>2160</v>
      </c>
      <c r="I1819">
        <v>39804</v>
      </c>
      <c r="J1819" t="s">
        <v>128</v>
      </c>
      <c r="K1819" t="s">
        <v>219</v>
      </c>
      <c r="L1819" t="s">
        <v>162</v>
      </c>
      <c r="M1819">
        <v>3</v>
      </c>
      <c r="N1819">
        <v>139.9</v>
      </c>
      <c r="O1819">
        <v>30582500</v>
      </c>
      <c r="P1819">
        <v>0</v>
      </c>
      <c r="Q1819">
        <v>0</v>
      </c>
      <c r="R1819">
        <v>0</v>
      </c>
      <c r="S1819">
        <v>0</v>
      </c>
      <c r="T1819">
        <v>0</v>
      </c>
      <c r="V1819">
        <v>0</v>
      </c>
      <c r="W1819">
        <f t="shared" si="28"/>
        <v>218602.573266619</v>
      </c>
      <c r="X1819" t="s">
        <v>2183</v>
      </c>
      <c r="Y1819">
        <v>126</v>
      </c>
      <c r="Z1819">
        <v>6083</v>
      </c>
      <c r="AA1819" t="s">
        <v>2162</v>
      </c>
      <c r="AB1819" t="s">
        <v>2163</v>
      </c>
      <c r="AC1819">
        <v>2</v>
      </c>
      <c r="AD1819">
        <v>8</v>
      </c>
      <c r="AE1819">
        <v>11</v>
      </c>
      <c r="AF1819">
        <v>1</v>
      </c>
      <c r="AG1819">
        <v>2</v>
      </c>
      <c r="AH1819">
        <v>29</v>
      </c>
      <c r="AI1819">
        <v>0</v>
      </c>
      <c r="AJ1819">
        <v>3</v>
      </c>
      <c r="AK1819">
        <v>22</v>
      </c>
      <c r="AL1819">
        <v>1</v>
      </c>
      <c r="AM1819">
        <v>2</v>
      </c>
      <c r="AN1819" t="s">
        <v>446</v>
      </c>
      <c r="AO1819">
        <v>9</v>
      </c>
      <c r="AP1819">
        <v>53</v>
      </c>
      <c r="AQ1819">
        <v>6</v>
      </c>
      <c r="AR1819">
        <v>50</v>
      </c>
      <c r="AS1819">
        <v>8</v>
      </c>
      <c r="AT1819">
        <v>0</v>
      </c>
      <c r="AU1819">
        <v>2.8</v>
      </c>
      <c r="AV1819">
        <v>748.1</v>
      </c>
      <c r="AW1819">
        <v>71</v>
      </c>
      <c r="AX1819">
        <v>0</v>
      </c>
      <c r="AY1819">
        <v>0</v>
      </c>
      <c r="AZ1819">
        <v>71</v>
      </c>
      <c r="BA1819">
        <v>5793</v>
      </c>
      <c r="BB1819">
        <v>718</v>
      </c>
      <c r="BC1819">
        <v>193</v>
      </c>
      <c r="BD1819">
        <v>160.5</v>
      </c>
      <c r="BE1819">
        <v>33</v>
      </c>
      <c r="BF1819">
        <v>23</v>
      </c>
      <c r="BG1819">
        <v>76</v>
      </c>
      <c r="BH1819">
        <v>43.082321</v>
      </c>
      <c r="BI1819">
        <v>131.957471</v>
      </c>
      <c r="BJ1819" t="s">
        <v>2164</v>
      </c>
      <c r="BK1819">
        <v>16</v>
      </c>
      <c r="BL1819">
        <v>12</v>
      </c>
      <c r="BM1819">
        <v>45</v>
      </c>
      <c r="BN1819">
        <v>0</v>
      </c>
      <c r="BO1819">
        <v>1</v>
      </c>
      <c r="BP1819" t="s">
        <v>445</v>
      </c>
      <c r="BQ1819" t="s">
        <v>445</v>
      </c>
      <c r="BR1819" t="s">
        <v>445</v>
      </c>
      <c r="BS1819" t="s">
        <v>445</v>
      </c>
      <c r="BT1819" t="s">
        <v>445</v>
      </c>
      <c r="BU1819" t="s">
        <v>445</v>
      </c>
      <c r="BV1819" t="s">
        <v>446</v>
      </c>
      <c r="BW1819" t="s">
        <v>446</v>
      </c>
      <c r="BX1819" t="s">
        <v>446</v>
      </c>
      <c r="BY1819" t="s">
        <v>445</v>
      </c>
      <c r="BZ1819" t="s">
        <v>445</v>
      </c>
      <c r="CA1819" t="s">
        <v>445</v>
      </c>
      <c r="CB1819" t="s">
        <v>445</v>
      </c>
      <c r="CC1819" t="s">
        <v>445</v>
      </c>
      <c r="CD1819" t="s">
        <v>445</v>
      </c>
      <c r="CE1819">
        <v>1</v>
      </c>
      <c r="CF1819" t="s">
        <v>445</v>
      </c>
      <c r="CG1819" t="s">
        <v>446</v>
      </c>
      <c r="CH1819">
        <v>6</v>
      </c>
      <c r="CI1819" t="s">
        <v>446</v>
      </c>
      <c r="CJ1819">
        <v>14</v>
      </c>
      <c r="CK1819" t="s">
        <v>445</v>
      </c>
      <c r="CL1819">
        <v>14</v>
      </c>
      <c r="CM1819" t="s">
        <v>445</v>
      </c>
      <c r="CN1819">
        <v>17</v>
      </c>
      <c r="CO1819" t="s">
        <v>445</v>
      </c>
      <c r="CP1819">
        <v>13</v>
      </c>
      <c r="CQ1819" t="s">
        <v>446</v>
      </c>
      <c r="CR1819">
        <v>8</v>
      </c>
      <c r="CS1819" t="s">
        <v>445</v>
      </c>
      <c r="CT1819">
        <v>7</v>
      </c>
      <c r="CU1819" t="s">
        <v>446</v>
      </c>
      <c r="CV1819">
        <v>13</v>
      </c>
      <c r="CW1819">
        <v>49</v>
      </c>
      <c r="CX1819">
        <v>42</v>
      </c>
      <c r="CY1819" t="s">
        <v>947</v>
      </c>
      <c r="CZ1819" t="s">
        <v>808</v>
      </c>
      <c r="DA1819" t="s">
        <v>449</v>
      </c>
      <c r="DB1819" t="s">
        <v>778</v>
      </c>
      <c r="DC1819" t="s">
        <v>451</v>
      </c>
      <c r="DD1819" t="s">
        <v>446</v>
      </c>
      <c r="DE1819" t="s">
        <v>446</v>
      </c>
      <c r="DF1819" t="s">
        <v>446</v>
      </c>
      <c r="DG1819" t="s">
        <v>445</v>
      </c>
      <c r="DH1819" t="s">
        <v>445</v>
      </c>
      <c r="DI1819" t="s">
        <v>445</v>
      </c>
      <c r="DJ1819" t="s">
        <v>451</v>
      </c>
      <c r="DK1819" t="s">
        <v>445</v>
      </c>
      <c r="DL1819">
        <v>0</v>
      </c>
      <c r="DM1819" t="s">
        <v>811</v>
      </c>
    </row>
    <row r="1820" spans="1:117" x14ac:dyDescent="0.3">
      <c r="A1820" s="1">
        <v>1818</v>
      </c>
      <c r="B1820">
        <v>1818</v>
      </c>
      <c r="C1820" t="s">
        <v>2197</v>
      </c>
      <c r="D1820" t="s">
        <v>124</v>
      </c>
      <c r="E1820" t="s">
        <v>694</v>
      </c>
      <c r="F1820" t="s">
        <v>2159</v>
      </c>
      <c r="G1820">
        <v>11096</v>
      </c>
      <c r="H1820" t="s">
        <v>2160</v>
      </c>
      <c r="I1820">
        <v>39804</v>
      </c>
      <c r="J1820" t="s">
        <v>128</v>
      </c>
      <c r="K1820" t="s">
        <v>219</v>
      </c>
      <c r="L1820" t="s">
        <v>164</v>
      </c>
      <c r="M1820">
        <v>2</v>
      </c>
      <c r="N1820">
        <v>83.4</v>
      </c>
      <c r="O1820">
        <v>18999900</v>
      </c>
      <c r="P1820">
        <v>0</v>
      </c>
      <c r="Q1820">
        <v>0</v>
      </c>
      <c r="R1820">
        <v>0</v>
      </c>
      <c r="S1820">
        <v>0</v>
      </c>
      <c r="T1820">
        <v>0</v>
      </c>
      <c r="V1820">
        <v>0</v>
      </c>
      <c r="W1820">
        <f t="shared" si="28"/>
        <v>227816.54676258992</v>
      </c>
      <c r="X1820" t="s">
        <v>2183</v>
      </c>
      <c r="Y1820">
        <v>126</v>
      </c>
      <c r="Z1820">
        <v>6083</v>
      </c>
      <c r="AA1820" t="s">
        <v>2162</v>
      </c>
      <c r="AB1820" t="s">
        <v>2163</v>
      </c>
      <c r="AC1820">
        <v>2</v>
      </c>
      <c r="AD1820">
        <v>8</v>
      </c>
      <c r="AE1820">
        <v>11</v>
      </c>
      <c r="AF1820">
        <v>1</v>
      </c>
      <c r="AG1820">
        <v>2</v>
      </c>
      <c r="AH1820">
        <v>29</v>
      </c>
      <c r="AI1820">
        <v>0</v>
      </c>
      <c r="AJ1820">
        <v>3</v>
      </c>
      <c r="AK1820">
        <v>22</v>
      </c>
      <c r="AL1820">
        <v>1</v>
      </c>
      <c r="AM1820">
        <v>2</v>
      </c>
      <c r="AN1820" t="s">
        <v>446</v>
      </c>
      <c r="AO1820">
        <v>9</v>
      </c>
      <c r="AP1820">
        <v>53</v>
      </c>
      <c r="AQ1820">
        <v>6</v>
      </c>
      <c r="AR1820">
        <v>50</v>
      </c>
      <c r="AS1820">
        <v>8</v>
      </c>
      <c r="AT1820">
        <v>0</v>
      </c>
      <c r="AU1820">
        <v>2.8</v>
      </c>
      <c r="AV1820">
        <v>748.1</v>
      </c>
      <c r="AW1820">
        <v>71</v>
      </c>
      <c r="AX1820">
        <v>0</v>
      </c>
      <c r="AY1820">
        <v>0</v>
      </c>
      <c r="AZ1820">
        <v>71</v>
      </c>
      <c r="BA1820">
        <v>5793</v>
      </c>
      <c r="BB1820">
        <v>718</v>
      </c>
      <c r="BC1820">
        <v>193</v>
      </c>
      <c r="BD1820">
        <v>160.5</v>
      </c>
      <c r="BE1820">
        <v>33</v>
      </c>
      <c r="BF1820">
        <v>23</v>
      </c>
      <c r="BG1820">
        <v>76</v>
      </c>
      <c r="BH1820">
        <v>43.082321</v>
      </c>
      <c r="BI1820">
        <v>131.957471</v>
      </c>
      <c r="BJ1820" t="s">
        <v>2164</v>
      </c>
      <c r="BK1820">
        <v>16</v>
      </c>
      <c r="BL1820">
        <v>12</v>
      </c>
      <c r="BM1820">
        <v>45</v>
      </c>
      <c r="BN1820">
        <v>0</v>
      </c>
      <c r="BO1820">
        <v>1</v>
      </c>
      <c r="BP1820" t="s">
        <v>445</v>
      </c>
      <c r="BQ1820" t="s">
        <v>445</v>
      </c>
      <c r="BR1820" t="s">
        <v>445</v>
      </c>
      <c r="BS1820" t="s">
        <v>445</v>
      </c>
      <c r="BT1820" t="s">
        <v>445</v>
      </c>
      <c r="BU1820" t="s">
        <v>445</v>
      </c>
      <c r="BV1820" t="s">
        <v>446</v>
      </c>
      <c r="BW1820" t="s">
        <v>446</v>
      </c>
      <c r="BX1820" t="s">
        <v>446</v>
      </c>
      <c r="BY1820" t="s">
        <v>445</v>
      </c>
      <c r="BZ1820" t="s">
        <v>445</v>
      </c>
      <c r="CA1820" t="s">
        <v>445</v>
      </c>
      <c r="CB1820" t="s">
        <v>445</v>
      </c>
      <c r="CC1820" t="s">
        <v>445</v>
      </c>
      <c r="CD1820" t="s">
        <v>445</v>
      </c>
      <c r="CE1820">
        <v>1</v>
      </c>
      <c r="CF1820" t="s">
        <v>445</v>
      </c>
      <c r="CG1820" t="s">
        <v>446</v>
      </c>
      <c r="CH1820">
        <v>6</v>
      </c>
      <c r="CI1820" t="s">
        <v>446</v>
      </c>
      <c r="CJ1820">
        <v>14</v>
      </c>
      <c r="CK1820" t="s">
        <v>445</v>
      </c>
      <c r="CL1820">
        <v>14</v>
      </c>
      <c r="CM1820" t="s">
        <v>445</v>
      </c>
      <c r="CN1820">
        <v>17</v>
      </c>
      <c r="CO1820" t="s">
        <v>445</v>
      </c>
      <c r="CP1820">
        <v>13</v>
      </c>
      <c r="CQ1820" t="s">
        <v>446</v>
      </c>
      <c r="CR1820">
        <v>8</v>
      </c>
      <c r="CS1820" t="s">
        <v>445</v>
      </c>
      <c r="CT1820">
        <v>7</v>
      </c>
      <c r="CU1820" t="s">
        <v>446</v>
      </c>
      <c r="CV1820">
        <v>13</v>
      </c>
      <c r="CW1820">
        <v>49</v>
      </c>
      <c r="CX1820">
        <v>42</v>
      </c>
      <c r="CY1820" t="s">
        <v>947</v>
      </c>
      <c r="CZ1820" t="s">
        <v>808</v>
      </c>
      <c r="DA1820" t="s">
        <v>449</v>
      </c>
      <c r="DB1820" t="s">
        <v>778</v>
      </c>
      <c r="DC1820" t="s">
        <v>451</v>
      </c>
      <c r="DD1820" t="s">
        <v>446</v>
      </c>
      <c r="DE1820" t="s">
        <v>446</v>
      </c>
      <c r="DF1820" t="s">
        <v>446</v>
      </c>
      <c r="DG1820" t="s">
        <v>445</v>
      </c>
      <c r="DH1820" t="s">
        <v>445</v>
      </c>
      <c r="DI1820" t="s">
        <v>445</v>
      </c>
      <c r="DJ1820" t="s">
        <v>451</v>
      </c>
      <c r="DK1820" t="s">
        <v>445</v>
      </c>
      <c r="DL1820">
        <v>0</v>
      </c>
      <c r="DM1820" t="s">
        <v>811</v>
      </c>
    </row>
    <row r="1821" spans="1:117" x14ac:dyDescent="0.3">
      <c r="A1821" s="1">
        <v>1819</v>
      </c>
      <c r="B1821">
        <v>1819</v>
      </c>
      <c r="C1821" t="s">
        <v>2198</v>
      </c>
      <c r="D1821" t="s">
        <v>124</v>
      </c>
      <c r="E1821" t="s">
        <v>694</v>
      </c>
      <c r="F1821" t="s">
        <v>2159</v>
      </c>
      <c r="G1821">
        <v>11096</v>
      </c>
      <c r="H1821" t="s">
        <v>2160</v>
      </c>
      <c r="I1821">
        <v>39804</v>
      </c>
      <c r="J1821" t="s">
        <v>128</v>
      </c>
      <c r="K1821" t="s">
        <v>219</v>
      </c>
      <c r="L1821" t="s">
        <v>166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V1821">
        <v>0</v>
      </c>
      <c r="W1821">
        <f t="shared" si="28"/>
        <v>0</v>
      </c>
      <c r="X1821" t="s">
        <v>2183</v>
      </c>
      <c r="Y1821">
        <v>126</v>
      </c>
      <c r="Z1821">
        <v>6083</v>
      </c>
      <c r="AA1821" t="s">
        <v>2162</v>
      </c>
      <c r="AB1821" t="s">
        <v>2163</v>
      </c>
      <c r="AC1821">
        <v>2</v>
      </c>
      <c r="AD1821">
        <v>8</v>
      </c>
      <c r="AE1821">
        <v>11</v>
      </c>
      <c r="AF1821">
        <v>1</v>
      </c>
      <c r="AG1821">
        <v>2</v>
      </c>
      <c r="AH1821">
        <v>29</v>
      </c>
      <c r="AI1821">
        <v>0</v>
      </c>
      <c r="AJ1821">
        <v>3</v>
      </c>
      <c r="AK1821">
        <v>22</v>
      </c>
      <c r="AL1821">
        <v>1</v>
      </c>
      <c r="AM1821">
        <v>2</v>
      </c>
      <c r="AN1821" t="s">
        <v>446</v>
      </c>
      <c r="AO1821">
        <v>9</v>
      </c>
      <c r="AP1821">
        <v>53</v>
      </c>
      <c r="AQ1821">
        <v>6</v>
      </c>
      <c r="AR1821">
        <v>50</v>
      </c>
      <c r="AS1821">
        <v>8</v>
      </c>
      <c r="AT1821">
        <v>0</v>
      </c>
      <c r="AU1821">
        <v>2.8</v>
      </c>
      <c r="AV1821">
        <v>748.1</v>
      </c>
      <c r="AW1821">
        <v>71</v>
      </c>
      <c r="AX1821">
        <v>0</v>
      </c>
      <c r="AY1821">
        <v>0</v>
      </c>
      <c r="AZ1821">
        <v>71</v>
      </c>
      <c r="BA1821">
        <v>5793</v>
      </c>
      <c r="BB1821">
        <v>718</v>
      </c>
      <c r="BC1821">
        <v>193</v>
      </c>
      <c r="BD1821">
        <v>160.5</v>
      </c>
      <c r="BE1821">
        <v>33</v>
      </c>
      <c r="BF1821">
        <v>23</v>
      </c>
      <c r="BG1821">
        <v>76</v>
      </c>
      <c r="BH1821">
        <v>43.082321</v>
      </c>
      <c r="BI1821">
        <v>131.957471</v>
      </c>
      <c r="BJ1821" t="s">
        <v>2164</v>
      </c>
      <c r="BK1821">
        <v>16</v>
      </c>
      <c r="BL1821">
        <v>12</v>
      </c>
      <c r="BM1821">
        <v>45</v>
      </c>
      <c r="BN1821">
        <v>0</v>
      </c>
      <c r="BO1821">
        <v>1</v>
      </c>
      <c r="BP1821" t="s">
        <v>445</v>
      </c>
      <c r="BQ1821" t="s">
        <v>445</v>
      </c>
      <c r="BR1821" t="s">
        <v>445</v>
      </c>
      <c r="BS1821" t="s">
        <v>445</v>
      </c>
      <c r="BT1821" t="s">
        <v>445</v>
      </c>
      <c r="BU1821" t="s">
        <v>445</v>
      </c>
      <c r="BV1821" t="s">
        <v>446</v>
      </c>
      <c r="BW1821" t="s">
        <v>446</v>
      </c>
      <c r="BX1821" t="s">
        <v>446</v>
      </c>
      <c r="BY1821" t="s">
        <v>445</v>
      </c>
      <c r="BZ1821" t="s">
        <v>445</v>
      </c>
      <c r="CA1821" t="s">
        <v>445</v>
      </c>
      <c r="CB1821" t="s">
        <v>445</v>
      </c>
      <c r="CC1821" t="s">
        <v>445</v>
      </c>
      <c r="CD1821" t="s">
        <v>445</v>
      </c>
      <c r="CE1821">
        <v>1</v>
      </c>
      <c r="CF1821" t="s">
        <v>445</v>
      </c>
      <c r="CG1821" t="s">
        <v>446</v>
      </c>
      <c r="CH1821">
        <v>6</v>
      </c>
      <c r="CI1821" t="s">
        <v>446</v>
      </c>
      <c r="CJ1821">
        <v>14</v>
      </c>
      <c r="CK1821" t="s">
        <v>445</v>
      </c>
      <c r="CL1821">
        <v>14</v>
      </c>
      <c r="CM1821" t="s">
        <v>445</v>
      </c>
      <c r="CN1821">
        <v>17</v>
      </c>
      <c r="CO1821" t="s">
        <v>445</v>
      </c>
      <c r="CP1821">
        <v>13</v>
      </c>
      <c r="CQ1821" t="s">
        <v>446</v>
      </c>
      <c r="CR1821">
        <v>8</v>
      </c>
      <c r="CS1821" t="s">
        <v>445</v>
      </c>
      <c r="CT1821">
        <v>7</v>
      </c>
      <c r="CU1821" t="s">
        <v>446</v>
      </c>
      <c r="CV1821">
        <v>13</v>
      </c>
      <c r="CW1821">
        <v>49</v>
      </c>
      <c r="CX1821">
        <v>42</v>
      </c>
      <c r="CY1821" t="s">
        <v>947</v>
      </c>
      <c r="CZ1821" t="s">
        <v>808</v>
      </c>
      <c r="DA1821" t="s">
        <v>449</v>
      </c>
      <c r="DB1821" t="s">
        <v>778</v>
      </c>
      <c r="DC1821" t="s">
        <v>451</v>
      </c>
      <c r="DD1821" t="s">
        <v>446</v>
      </c>
      <c r="DE1821" t="s">
        <v>446</v>
      </c>
      <c r="DF1821" t="s">
        <v>446</v>
      </c>
      <c r="DG1821" t="s">
        <v>445</v>
      </c>
      <c r="DH1821" t="s">
        <v>445</v>
      </c>
      <c r="DI1821" t="s">
        <v>445</v>
      </c>
      <c r="DJ1821" t="s">
        <v>451</v>
      </c>
      <c r="DK1821" t="s">
        <v>445</v>
      </c>
      <c r="DL1821">
        <v>0</v>
      </c>
      <c r="DM1821" t="s">
        <v>811</v>
      </c>
    </row>
    <row r="1822" spans="1:117" x14ac:dyDescent="0.3">
      <c r="A1822" s="1">
        <v>1820</v>
      </c>
      <c r="B1822">
        <v>1820</v>
      </c>
      <c r="C1822" t="s">
        <v>2199</v>
      </c>
      <c r="D1822" t="s">
        <v>124</v>
      </c>
      <c r="E1822" t="s">
        <v>694</v>
      </c>
      <c r="F1822" t="s">
        <v>2159</v>
      </c>
      <c r="G1822">
        <v>11096</v>
      </c>
      <c r="H1822" t="s">
        <v>2160</v>
      </c>
      <c r="I1822">
        <v>39804</v>
      </c>
      <c r="J1822" t="s">
        <v>128</v>
      </c>
      <c r="K1822" t="s">
        <v>219</v>
      </c>
      <c r="L1822" t="s">
        <v>168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V1822">
        <v>0</v>
      </c>
      <c r="W1822">
        <f t="shared" si="28"/>
        <v>0</v>
      </c>
      <c r="X1822" t="s">
        <v>2183</v>
      </c>
      <c r="Y1822">
        <v>126</v>
      </c>
      <c r="Z1822">
        <v>6083</v>
      </c>
      <c r="AA1822" t="s">
        <v>2162</v>
      </c>
      <c r="AB1822" t="s">
        <v>2163</v>
      </c>
      <c r="AC1822">
        <v>2</v>
      </c>
      <c r="AD1822">
        <v>8</v>
      </c>
      <c r="AE1822">
        <v>11</v>
      </c>
      <c r="AF1822">
        <v>1</v>
      </c>
      <c r="AG1822">
        <v>2</v>
      </c>
      <c r="AH1822">
        <v>29</v>
      </c>
      <c r="AI1822">
        <v>0</v>
      </c>
      <c r="AJ1822">
        <v>3</v>
      </c>
      <c r="AK1822">
        <v>22</v>
      </c>
      <c r="AL1822">
        <v>1</v>
      </c>
      <c r="AM1822">
        <v>2</v>
      </c>
      <c r="AN1822" t="s">
        <v>446</v>
      </c>
      <c r="AO1822">
        <v>9</v>
      </c>
      <c r="AP1822">
        <v>53</v>
      </c>
      <c r="AQ1822">
        <v>6</v>
      </c>
      <c r="AR1822">
        <v>50</v>
      </c>
      <c r="AS1822">
        <v>8</v>
      </c>
      <c r="AT1822">
        <v>0</v>
      </c>
      <c r="AU1822">
        <v>2.8</v>
      </c>
      <c r="AV1822">
        <v>748.1</v>
      </c>
      <c r="AW1822">
        <v>71</v>
      </c>
      <c r="AX1822">
        <v>0</v>
      </c>
      <c r="AY1822">
        <v>0</v>
      </c>
      <c r="AZ1822">
        <v>71</v>
      </c>
      <c r="BA1822">
        <v>5793</v>
      </c>
      <c r="BB1822">
        <v>718</v>
      </c>
      <c r="BC1822">
        <v>193</v>
      </c>
      <c r="BD1822">
        <v>160.5</v>
      </c>
      <c r="BE1822">
        <v>33</v>
      </c>
      <c r="BF1822">
        <v>23</v>
      </c>
      <c r="BG1822">
        <v>76</v>
      </c>
      <c r="BH1822">
        <v>43.082321</v>
      </c>
      <c r="BI1822">
        <v>131.957471</v>
      </c>
      <c r="BJ1822" t="s">
        <v>2164</v>
      </c>
      <c r="BK1822">
        <v>16</v>
      </c>
      <c r="BL1822">
        <v>12</v>
      </c>
      <c r="BM1822">
        <v>45</v>
      </c>
      <c r="BN1822">
        <v>0</v>
      </c>
      <c r="BO1822">
        <v>1</v>
      </c>
      <c r="BP1822" t="s">
        <v>445</v>
      </c>
      <c r="BQ1822" t="s">
        <v>445</v>
      </c>
      <c r="BR1822" t="s">
        <v>445</v>
      </c>
      <c r="BS1822" t="s">
        <v>445</v>
      </c>
      <c r="BT1822" t="s">
        <v>445</v>
      </c>
      <c r="BU1822" t="s">
        <v>445</v>
      </c>
      <c r="BV1822" t="s">
        <v>446</v>
      </c>
      <c r="BW1822" t="s">
        <v>446</v>
      </c>
      <c r="BX1822" t="s">
        <v>446</v>
      </c>
      <c r="BY1822" t="s">
        <v>445</v>
      </c>
      <c r="BZ1822" t="s">
        <v>445</v>
      </c>
      <c r="CA1822" t="s">
        <v>445</v>
      </c>
      <c r="CB1822" t="s">
        <v>445</v>
      </c>
      <c r="CC1822" t="s">
        <v>445</v>
      </c>
      <c r="CD1822" t="s">
        <v>445</v>
      </c>
      <c r="CE1822">
        <v>1</v>
      </c>
      <c r="CF1822" t="s">
        <v>445</v>
      </c>
      <c r="CG1822" t="s">
        <v>446</v>
      </c>
      <c r="CH1822">
        <v>6</v>
      </c>
      <c r="CI1822" t="s">
        <v>446</v>
      </c>
      <c r="CJ1822">
        <v>14</v>
      </c>
      <c r="CK1822" t="s">
        <v>445</v>
      </c>
      <c r="CL1822">
        <v>14</v>
      </c>
      <c r="CM1822" t="s">
        <v>445</v>
      </c>
      <c r="CN1822">
        <v>17</v>
      </c>
      <c r="CO1822" t="s">
        <v>445</v>
      </c>
      <c r="CP1822">
        <v>13</v>
      </c>
      <c r="CQ1822" t="s">
        <v>446</v>
      </c>
      <c r="CR1822">
        <v>8</v>
      </c>
      <c r="CS1822" t="s">
        <v>445</v>
      </c>
      <c r="CT1822">
        <v>7</v>
      </c>
      <c r="CU1822" t="s">
        <v>446</v>
      </c>
      <c r="CV1822">
        <v>13</v>
      </c>
      <c r="CW1822">
        <v>49</v>
      </c>
      <c r="CX1822">
        <v>42</v>
      </c>
      <c r="CY1822" t="s">
        <v>947</v>
      </c>
      <c r="CZ1822" t="s">
        <v>808</v>
      </c>
      <c r="DA1822" t="s">
        <v>449</v>
      </c>
      <c r="DB1822" t="s">
        <v>778</v>
      </c>
      <c r="DC1822" t="s">
        <v>451</v>
      </c>
      <c r="DD1822" t="s">
        <v>446</v>
      </c>
      <c r="DE1822" t="s">
        <v>446</v>
      </c>
      <c r="DF1822" t="s">
        <v>446</v>
      </c>
      <c r="DG1822" t="s">
        <v>445</v>
      </c>
      <c r="DH1822" t="s">
        <v>445</v>
      </c>
      <c r="DI1822" t="s">
        <v>445</v>
      </c>
      <c r="DJ1822" t="s">
        <v>451</v>
      </c>
      <c r="DK1822" t="s">
        <v>445</v>
      </c>
      <c r="DL1822">
        <v>0</v>
      </c>
      <c r="DM1822" t="s">
        <v>811</v>
      </c>
    </row>
    <row r="1823" spans="1:117" x14ac:dyDescent="0.3">
      <c r="A1823" s="1">
        <v>1821</v>
      </c>
      <c r="B1823">
        <v>1821</v>
      </c>
      <c r="C1823" t="s">
        <v>2200</v>
      </c>
      <c r="D1823" t="s">
        <v>124</v>
      </c>
      <c r="E1823" t="s">
        <v>694</v>
      </c>
      <c r="F1823" t="s">
        <v>2159</v>
      </c>
      <c r="G1823">
        <v>11096</v>
      </c>
      <c r="H1823" t="s">
        <v>2160</v>
      </c>
      <c r="I1823">
        <v>39804</v>
      </c>
      <c r="J1823" t="s">
        <v>128</v>
      </c>
      <c r="K1823" t="s">
        <v>219</v>
      </c>
      <c r="L1823" t="s">
        <v>170</v>
      </c>
      <c r="M1823">
        <v>2</v>
      </c>
      <c r="N1823">
        <v>55.6</v>
      </c>
      <c r="O1823">
        <v>13564000</v>
      </c>
      <c r="P1823">
        <v>0</v>
      </c>
      <c r="Q1823">
        <v>0</v>
      </c>
      <c r="R1823">
        <v>0</v>
      </c>
      <c r="S1823">
        <v>0</v>
      </c>
      <c r="T1823">
        <v>0</v>
      </c>
      <c r="V1823">
        <v>0</v>
      </c>
      <c r="W1823">
        <f t="shared" si="28"/>
        <v>243956.83453237411</v>
      </c>
      <c r="X1823" t="s">
        <v>2183</v>
      </c>
      <c r="Y1823">
        <v>126</v>
      </c>
      <c r="Z1823">
        <v>6083</v>
      </c>
      <c r="AA1823" t="s">
        <v>2162</v>
      </c>
      <c r="AB1823" t="s">
        <v>2163</v>
      </c>
      <c r="AC1823">
        <v>2</v>
      </c>
      <c r="AD1823">
        <v>8</v>
      </c>
      <c r="AE1823">
        <v>11</v>
      </c>
      <c r="AF1823">
        <v>1</v>
      </c>
      <c r="AG1823">
        <v>2</v>
      </c>
      <c r="AH1823">
        <v>29</v>
      </c>
      <c r="AI1823">
        <v>0</v>
      </c>
      <c r="AJ1823">
        <v>3</v>
      </c>
      <c r="AK1823">
        <v>22</v>
      </c>
      <c r="AL1823">
        <v>1</v>
      </c>
      <c r="AM1823">
        <v>2</v>
      </c>
      <c r="AN1823" t="s">
        <v>446</v>
      </c>
      <c r="AO1823">
        <v>9</v>
      </c>
      <c r="AP1823">
        <v>53</v>
      </c>
      <c r="AQ1823">
        <v>6</v>
      </c>
      <c r="AR1823">
        <v>50</v>
      </c>
      <c r="AS1823">
        <v>8</v>
      </c>
      <c r="AT1823">
        <v>0</v>
      </c>
      <c r="AU1823">
        <v>2.8</v>
      </c>
      <c r="AV1823">
        <v>748.1</v>
      </c>
      <c r="AW1823">
        <v>71</v>
      </c>
      <c r="AX1823">
        <v>0</v>
      </c>
      <c r="AY1823">
        <v>0</v>
      </c>
      <c r="AZ1823">
        <v>71</v>
      </c>
      <c r="BA1823">
        <v>5793</v>
      </c>
      <c r="BB1823">
        <v>718</v>
      </c>
      <c r="BC1823">
        <v>193</v>
      </c>
      <c r="BD1823">
        <v>160.5</v>
      </c>
      <c r="BE1823">
        <v>33</v>
      </c>
      <c r="BF1823">
        <v>23</v>
      </c>
      <c r="BG1823">
        <v>76</v>
      </c>
      <c r="BH1823">
        <v>43.082321</v>
      </c>
      <c r="BI1823">
        <v>131.957471</v>
      </c>
      <c r="BJ1823" t="s">
        <v>2164</v>
      </c>
      <c r="BK1823">
        <v>16</v>
      </c>
      <c r="BL1823">
        <v>12</v>
      </c>
      <c r="BM1823">
        <v>45</v>
      </c>
      <c r="BN1823">
        <v>0</v>
      </c>
      <c r="BO1823">
        <v>1</v>
      </c>
      <c r="BP1823" t="s">
        <v>445</v>
      </c>
      <c r="BQ1823" t="s">
        <v>445</v>
      </c>
      <c r="BR1823" t="s">
        <v>445</v>
      </c>
      <c r="BS1823" t="s">
        <v>445</v>
      </c>
      <c r="BT1823" t="s">
        <v>445</v>
      </c>
      <c r="BU1823" t="s">
        <v>445</v>
      </c>
      <c r="BV1823" t="s">
        <v>446</v>
      </c>
      <c r="BW1823" t="s">
        <v>446</v>
      </c>
      <c r="BX1823" t="s">
        <v>446</v>
      </c>
      <c r="BY1823" t="s">
        <v>445</v>
      </c>
      <c r="BZ1823" t="s">
        <v>445</v>
      </c>
      <c r="CA1823" t="s">
        <v>445</v>
      </c>
      <c r="CB1823" t="s">
        <v>445</v>
      </c>
      <c r="CC1823" t="s">
        <v>445</v>
      </c>
      <c r="CD1823" t="s">
        <v>445</v>
      </c>
      <c r="CE1823">
        <v>1</v>
      </c>
      <c r="CF1823" t="s">
        <v>445</v>
      </c>
      <c r="CG1823" t="s">
        <v>446</v>
      </c>
      <c r="CH1823">
        <v>6</v>
      </c>
      <c r="CI1823" t="s">
        <v>446</v>
      </c>
      <c r="CJ1823">
        <v>14</v>
      </c>
      <c r="CK1823" t="s">
        <v>445</v>
      </c>
      <c r="CL1823">
        <v>14</v>
      </c>
      <c r="CM1823" t="s">
        <v>445</v>
      </c>
      <c r="CN1823">
        <v>17</v>
      </c>
      <c r="CO1823" t="s">
        <v>445</v>
      </c>
      <c r="CP1823">
        <v>13</v>
      </c>
      <c r="CQ1823" t="s">
        <v>446</v>
      </c>
      <c r="CR1823">
        <v>8</v>
      </c>
      <c r="CS1823" t="s">
        <v>445</v>
      </c>
      <c r="CT1823">
        <v>7</v>
      </c>
      <c r="CU1823" t="s">
        <v>446</v>
      </c>
      <c r="CV1823">
        <v>13</v>
      </c>
      <c r="CW1823">
        <v>49</v>
      </c>
      <c r="CX1823">
        <v>42</v>
      </c>
      <c r="CY1823" t="s">
        <v>947</v>
      </c>
      <c r="CZ1823" t="s">
        <v>808</v>
      </c>
      <c r="DA1823" t="s">
        <v>449</v>
      </c>
      <c r="DB1823" t="s">
        <v>778</v>
      </c>
      <c r="DC1823" t="s">
        <v>451</v>
      </c>
      <c r="DD1823" t="s">
        <v>446</v>
      </c>
      <c r="DE1823" t="s">
        <v>446</v>
      </c>
      <c r="DF1823" t="s">
        <v>446</v>
      </c>
      <c r="DG1823" t="s">
        <v>445</v>
      </c>
      <c r="DH1823" t="s">
        <v>445</v>
      </c>
      <c r="DI1823" t="s">
        <v>445</v>
      </c>
      <c r="DJ1823" t="s">
        <v>451</v>
      </c>
      <c r="DK1823" t="s">
        <v>445</v>
      </c>
      <c r="DL1823">
        <v>0</v>
      </c>
      <c r="DM1823" t="s">
        <v>811</v>
      </c>
    </row>
    <row r="1824" spans="1:117" x14ac:dyDescent="0.3">
      <c r="A1824" s="1">
        <v>1822</v>
      </c>
      <c r="B1824">
        <v>1822</v>
      </c>
      <c r="C1824" t="s">
        <v>2201</v>
      </c>
      <c r="D1824" t="s">
        <v>124</v>
      </c>
      <c r="E1824" t="s">
        <v>694</v>
      </c>
      <c r="F1824" t="s">
        <v>2159</v>
      </c>
      <c r="G1824">
        <v>11944</v>
      </c>
      <c r="H1824" t="s">
        <v>2202</v>
      </c>
      <c r="I1824">
        <v>43288</v>
      </c>
      <c r="J1824" t="s">
        <v>128</v>
      </c>
      <c r="K1824" t="s">
        <v>219</v>
      </c>
      <c r="L1824" t="s">
        <v>147</v>
      </c>
      <c r="W1824">
        <f t="shared" si="28"/>
        <v>0</v>
      </c>
      <c r="X1824" t="s">
        <v>2203</v>
      </c>
      <c r="Y1824">
        <v>249</v>
      </c>
      <c r="Z1824">
        <v>13035</v>
      </c>
      <c r="AA1824" t="s">
        <v>2204</v>
      </c>
      <c r="AB1824" t="s">
        <v>2205</v>
      </c>
      <c r="AC1824">
        <v>1</v>
      </c>
      <c r="AD1824">
        <v>10</v>
      </c>
      <c r="AE1824">
        <v>26</v>
      </c>
      <c r="AF1824">
        <v>2</v>
      </c>
      <c r="AG1824">
        <v>2</v>
      </c>
      <c r="AH1824">
        <v>50</v>
      </c>
      <c r="AI1824">
        <v>3</v>
      </c>
      <c r="AJ1824">
        <v>17</v>
      </c>
      <c r="AK1824">
        <v>11</v>
      </c>
      <c r="AL1824">
        <v>6</v>
      </c>
      <c r="AM1824">
        <v>9</v>
      </c>
      <c r="AN1824" t="s">
        <v>446</v>
      </c>
      <c r="AO1824">
        <v>25</v>
      </c>
      <c r="AP1824">
        <v>100</v>
      </c>
      <c r="AQ1824">
        <v>0</v>
      </c>
      <c r="AR1824">
        <v>97</v>
      </c>
      <c r="AS1824">
        <v>26</v>
      </c>
      <c r="AT1824">
        <v>0</v>
      </c>
      <c r="AU1824">
        <v>2.7</v>
      </c>
      <c r="AV1824">
        <v>274.8</v>
      </c>
      <c r="AW1824">
        <v>130</v>
      </c>
      <c r="AX1824">
        <v>92</v>
      </c>
      <c r="AY1824">
        <v>0</v>
      </c>
      <c r="AZ1824">
        <v>38</v>
      </c>
      <c r="BA1824">
        <v>5940</v>
      </c>
      <c r="BB1824">
        <v>367.6</v>
      </c>
      <c r="BC1824">
        <v>390</v>
      </c>
      <c r="BD1824">
        <v>353</v>
      </c>
      <c r="BE1824">
        <v>112</v>
      </c>
      <c r="BF1824">
        <v>70</v>
      </c>
      <c r="BG1824">
        <v>112</v>
      </c>
      <c r="BH1824">
        <v>43.086863000000001</v>
      </c>
      <c r="BI1824">
        <v>131.91360299999999</v>
      </c>
      <c r="BJ1824" t="s">
        <v>1041</v>
      </c>
      <c r="BK1824">
        <v>34</v>
      </c>
      <c r="BL1824">
        <v>2.41</v>
      </c>
      <c r="BM1824">
        <v>20</v>
      </c>
      <c r="BN1824">
        <v>0</v>
      </c>
      <c r="BO1824">
        <v>1</v>
      </c>
      <c r="BP1824" t="s">
        <v>445</v>
      </c>
      <c r="BQ1824" t="s">
        <v>445</v>
      </c>
      <c r="BR1824" t="s">
        <v>445</v>
      </c>
      <c r="BS1824" t="s">
        <v>445</v>
      </c>
      <c r="BT1824" t="s">
        <v>445</v>
      </c>
      <c r="BU1824" t="s">
        <v>445</v>
      </c>
      <c r="BV1824" t="s">
        <v>446</v>
      </c>
      <c r="BW1824" t="s">
        <v>445</v>
      </c>
      <c r="BX1824" t="s">
        <v>446</v>
      </c>
      <c r="BY1824" t="s">
        <v>445</v>
      </c>
      <c r="BZ1824" t="s">
        <v>445</v>
      </c>
      <c r="CA1824" t="s">
        <v>445</v>
      </c>
      <c r="CB1824" t="s">
        <v>445</v>
      </c>
      <c r="CC1824" t="s">
        <v>445</v>
      </c>
      <c r="CD1824" t="s">
        <v>446</v>
      </c>
      <c r="CE1824">
        <v>1</v>
      </c>
      <c r="CF1824" t="s">
        <v>445</v>
      </c>
      <c r="CG1824" t="s">
        <v>446</v>
      </c>
      <c r="CH1824">
        <v>4</v>
      </c>
      <c r="CI1824" t="s">
        <v>445</v>
      </c>
      <c r="CJ1824">
        <v>10</v>
      </c>
      <c r="CK1824" t="s">
        <v>445</v>
      </c>
      <c r="CL1824">
        <v>10</v>
      </c>
      <c r="CM1824" t="s">
        <v>446</v>
      </c>
      <c r="CN1824">
        <v>16</v>
      </c>
      <c r="CO1824" t="s">
        <v>445</v>
      </c>
      <c r="CP1824">
        <v>9</v>
      </c>
      <c r="CQ1824" t="s">
        <v>446</v>
      </c>
      <c r="CR1824">
        <v>3</v>
      </c>
      <c r="CS1824" t="s">
        <v>445</v>
      </c>
      <c r="CT1824">
        <v>7</v>
      </c>
      <c r="CU1824" t="s">
        <v>446</v>
      </c>
      <c r="CV1824">
        <v>13</v>
      </c>
      <c r="CW1824">
        <v>61</v>
      </c>
      <c r="CX1824">
        <v>48</v>
      </c>
      <c r="CY1824" t="s">
        <v>808</v>
      </c>
      <c r="CZ1824" t="s">
        <v>2206</v>
      </c>
      <c r="DA1824" t="s">
        <v>449</v>
      </c>
      <c r="DB1824" t="s">
        <v>777</v>
      </c>
      <c r="DC1824" t="s">
        <v>445</v>
      </c>
      <c r="DD1824" t="s">
        <v>445</v>
      </c>
      <c r="DE1824" t="s">
        <v>446</v>
      </c>
      <c r="DF1824" t="s">
        <v>446</v>
      </c>
      <c r="DG1824" t="s">
        <v>451</v>
      </c>
      <c r="DH1824" t="s">
        <v>451</v>
      </c>
      <c r="DI1824" t="s">
        <v>446</v>
      </c>
      <c r="DJ1824" t="s">
        <v>446</v>
      </c>
      <c r="DK1824" t="s">
        <v>446</v>
      </c>
      <c r="DL1824">
        <v>1</v>
      </c>
      <c r="DM1824" t="s">
        <v>452</v>
      </c>
    </row>
    <row r="1825" spans="1:117" x14ac:dyDescent="0.3">
      <c r="A1825" s="1">
        <v>1823</v>
      </c>
      <c r="B1825">
        <v>1823</v>
      </c>
      <c r="C1825" t="s">
        <v>2207</v>
      </c>
      <c r="D1825" t="s">
        <v>124</v>
      </c>
      <c r="E1825" t="s">
        <v>694</v>
      </c>
      <c r="F1825" t="s">
        <v>2159</v>
      </c>
      <c r="G1825">
        <v>11944</v>
      </c>
      <c r="H1825" t="s">
        <v>2202</v>
      </c>
      <c r="I1825">
        <v>43288</v>
      </c>
      <c r="J1825" t="s">
        <v>128</v>
      </c>
      <c r="K1825" t="s">
        <v>219</v>
      </c>
      <c r="L1825" t="s">
        <v>149</v>
      </c>
      <c r="W1825">
        <f t="shared" si="28"/>
        <v>0</v>
      </c>
      <c r="X1825" t="s">
        <v>2203</v>
      </c>
      <c r="Y1825">
        <v>249</v>
      </c>
      <c r="Z1825">
        <v>13035</v>
      </c>
      <c r="AA1825" t="s">
        <v>2204</v>
      </c>
      <c r="AB1825" t="s">
        <v>2205</v>
      </c>
      <c r="AC1825">
        <v>1</v>
      </c>
      <c r="AD1825">
        <v>10</v>
      </c>
      <c r="AE1825">
        <v>26</v>
      </c>
      <c r="AF1825">
        <v>2</v>
      </c>
      <c r="AG1825">
        <v>2</v>
      </c>
      <c r="AH1825">
        <v>50</v>
      </c>
      <c r="AI1825">
        <v>3</v>
      </c>
      <c r="AJ1825">
        <v>17</v>
      </c>
      <c r="AK1825">
        <v>11</v>
      </c>
      <c r="AL1825">
        <v>6</v>
      </c>
      <c r="AM1825">
        <v>9</v>
      </c>
      <c r="AN1825" t="s">
        <v>446</v>
      </c>
      <c r="AO1825">
        <v>25</v>
      </c>
      <c r="AP1825">
        <v>100</v>
      </c>
      <c r="AQ1825">
        <v>0</v>
      </c>
      <c r="AR1825">
        <v>97</v>
      </c>
      <c r="AS1825">
        <v>26</v>
      </c>
      <c r="AT1825">
        <v>0</v>
      </c>
      <c r="AU1825">
        <v>2.7</v>
      </c>
      <c r="AV1825">
        <v>274.8</v>
      </c>
      <c r="AW1825">
        <v>130</v>
      </c>
      <c r="AX1825">
        <v>92</v>
      </c>
      <c r="AY1825">
        <v>0</v>
      </c>
      <c r="AZ1825">
        <v>38</v>
      </c>
      <c r="BA1825">
        <v>5940</v>
      </c>
      <c r="BB1825">
        <v>367.6</v>
      </c>
      <c r="BC1825">
        <v>390</v>
      </c>
      <c r="BD1825">
        <v>353</v>
      </c>
      <c r="BE1825">
        <v>112</v>
      </c>
      <c r="BF1825">
        <v>70</v>
      </c>
      <c r="BG1825">
        <v>112</v>
      </c>
      <c r="BH1825">
        <v>43.086863000000001</v>
      </c>
      <c r="BI1825">
        <v>131.91360299999999</v>
      </c>
      <c r="BJ1825" t="s">
        <v>1041</v>
      </c>
      <c r="BK1825">
        <v>34</v>
      </c>
      <c r="BL1825">
        <v>2.41</v>
      </c>
      <c r="BM1825">
        <v>20</v>
      </c>
      <c r="BN1825">
        <v>0</v>
      </c>
      <c r="BO1825">
        <v>1</v>
      </c>
      <c r="BP1825" t="s">
        <v>445</v>
      </c>
      <c r="BQ1825" t="s">
        <v>445</v>
      </c>
      <c r="BR1825" t="s">
        <v>445</v>
      </c>
      <c r="BS1825" t="s">
        <v>445</v>
      </c>
      <c r="BT1825" t="s">
        <v>445</v>
      </c>
      <c r="BU1825" t="s">
        <v>445</v>
      </c>
      <c r="BV1825" t="s">
        <v>446</v>
      </c>
      <c r="BW1825" t="s">
        <v>445</v>
      </c>
      <c r="BX1825" t="s">
        <v>446</v>
      </c>
      <c r="BY1825" t="s">
        <v>445</v>
      </c>
      <c r="BZ1825" t="s">
        <v>445</v>
      </c>
      <c r="CA1825" t="s">
        <v>445</v>
      </c>
      <c r="CB1825" t="s">
        <v>445</v>
      </c>
      <c r="CC1825" t="s">
        <v>445</v>
      </c>
      <c r="CD1825" t="s">
        <v>446</v>
      </c>
      <c r="CE1825">
        <v>1</v>
      </c>
      <c r="CF1825" t="s">
        <v>445</v>
      </c>
      <c r="CG1825" t="s">
        <v>446</v>
      </c>
      <c r="CH1825">
        <v>4</v>
      </c>
      <c r="CI1825" t="s">
        <v>445</v>
      </c>
      <c r="CJ1825">
        <v>10</v>
      </c>
      <c r="CK1825" t="s">
        <v>445</v>
      </c>
      <c r="CL1825">
        <v>10</v>
      </c>
      <c r="CM1825" t="s">
        <v>446</v>
      </c>
      <c r="CN1825">
        <v>16</v>
      </c>
      <c r="CO1825" t="s">
        <v>445</v>
      </c>
      <c r="CP1825">
        <v>9</v>
      </c>
      <c r="CQ1825" t="s">
        <v>446</v>
      </c>
      <c r="CR1825">
        <v>3</v>
      </c>
      <c r="CS1825" t="s">
        <v>445</v>
      </c>
      <c r="CT1825">
        <v>7</v>
      </c>
      <c r="CU1825" t="s">
        <v>446</v>
      </c>
      <c r="CV1825">
        <v>13</v>
      </c>
      <c r="CW1825">
        <v>61</v>
      </c>
      <c r="CX1825">
        <v>48</v>
      </c>
      <c r="CY1825" t="s">
        <v>808</v>
      </c>
      <c r="CZ1825" t="s">
        <v>2206</v>
      </c>
      <c r="DA1825" t="s">
        <v>449</v>
      </c>
      <c r="DB1825" t="s">
        <v>777</v>
      </c>
      <c r="DC1825" t="s">
        <v>445</v>
      </c>
      <c r="DD1825" t="s">
        <v>445</v>
      </c>
      <c r="DE1825" t="s">
        <v>446</v>
      </c>
      <c r="DF1825" t="s">
        <v>446</v>
      </c>
      <c r="DG1825" t="s">
        <v>451</v>
      </c>
      <c r="DH1825" t="s">
        <v>451</v>
      </c>
      <c r="DI1825" t="s">
        <v>446</v>
      </c>
      <c r="DJ1825" t="s">
        <v>446</v>
      </c>
      <c r="DK1825" t="s">
        <v>446</v>
      </c>
      <c r="DL1825">
        <v>1</v>
      </c>
      <c r="DM1825" t="s">
        <v>452</v>
      </c>
    </row>
    <row r="1826" spans="1:117" x14ac:dyDescent="0.3">
      <c r="A1826" s="1">
        <v>1824</v>
      </c>
      <c r="B1826">
        <v>1824</v>
      </c>
      <c r="C1826" t="s">
        <v>2208</v>
      </c>
      <c r="D1826" t="s">
        <v>124</v>
      </c>
      <c r="E1826" t="s">
        <v>694</v>
      </c>
      <c r="F1826" t="s">
        <v>2159</v>
      </c>
      <c r="G1826">
        <v>11944</v>
      </c>
      <c r="H1826" t="s">
        <v>2202</v>
      </c>
      <c r="I1826">
        <v>43288</v>
      </c>
      <c r="J1826" t="s">
        <v>128</v>
      </c>
      <c r="K1826" t="s">
        <v>219</v>
      </c>
      <c r="L1826" t="s">
        <v>152</v>
      </c>
      <c r="M1826">
        <v>5</v>
      </c>
      <c r="N1826">
        <v>197.9</v>
      </c>
      <c r="O1826">
        <v>30342800</v>
      </c>
      <c r="P1826">
        <v>0</v>
      </c>
      <c r="Q1826">
        <v>0</v>
      </c>
      <c r="R1826">
        <v>0</v>
      </c>
      <c r="S1826">
        <v>0</v>
      </c>
      <c r="T1826">
        <v>0</v>
      </c>
      <c r="V1826">
        <v>0</v>
      </c>
      <c r="W1826">
        <f t="shared" si="28"/>
        <v>153323.90096008085</v>
      </c>
      <c r="X1826" t="s">
        <v>2203</v>
      </c>
      <c r="Y1826">
        <v>249</v>
      </c>
      <c r="Z1826">
        <v>13035</v>
      </c>
      <c r="AA1826" t="s">
        <v>2204</v>
      </c>
      <c r="AB1826" t="s">
        <v>2205</v>
      </c>
      <c r="AC1826">
        <v>1</v>
      </c>
      <c r="AD1826">
        <v>10</v>
      </c>
      <c r="AE1826">
        <v>26</v>
      </c>
      <c r="AF1826">
        <v>2</v>
      </c>
      <c r="AG1826">
        <v>2</v>
      </c>
      <c r="AH1826">
        <v>50</v>
      </c>
      <c r="AI1826">
        <v>3</v>
      </c>
      <c r="AJ1826">
        <v>17</v>
      </c>
      <c r="AK1826">
        <v>11</v>
      </c>
      <c r="AL1826">
        <v>6</v>
      </c>
      <c r="AM1826">
        <v>9</v>
      </c>
      <c r="AN1826" t="s">
        <v>446</v>
      </c>
      <c r="AO1826">
        <v>25</v>
      </c>
      <c r="AP1826">
        <v>100</v>
      </c>
      <c r="AQ1826">
        <v>0</v>
      </c>
      <c r="AR1826">
        <v>97</v>
      </c>
      <c r="AS1826">
        <v>26</v>
      </c>
      <c r="AT1826">
        <v>0</v>
      </c>
      <c r="AU1826">
        <v>2.7</v>
      </c>
      <c r="AV1826">
        <v>274.8</v>
      </c>
      <c r="AW1826">
        <v>130</v>
      </c>
      <c r="AX1826">
        <v>92</v>
      </c>
      <c r="AY1826">
        <v>0</v>
      </c>
      <c r="AZ1826">
        <v>38</v>
      </c>
      <c r="BA1826">
        <v>5940</v>
      </c>
      <c r="BB1826">
        <v>367.6</v>
      </c>
      <c r="BC1826">
        <v>390</v>
      </c>
      <c r="BD1826">
        <v>353</v>
      </c>
      <c r="BE1826">
        <v>112</v>
      </c>
      <c r="BF1826">
        <v>70</v>
      </c>
      <c r="BG1826">
        <v>112</v>
      </c>
      <c r="BH1826">
        <v>43.086863000000001</v>
      </c>
      <c r="BI1826">
        <v>131.91360299999999</v>
      </c>
      <c r="BJ1826" t="s">
        <v>1041</v>
      </c>
      <c r="BK1826">
        <v>34</v>
      </c>
      <c r="BL1826">
        <v>2.41</v>
      </c>
      <c r="BM1826">
        <v>20</v>
      </c>
      <c r="BN1826">
        <v>0</v>
      </c>
      <c r="BO1826">
        <v>1</v>
      </c>
      <c r="BP1826" t="s">
        <v>445</v>
      </c>
      <c r="BQ1826" t="s">
        <v>445</v>
      </c>
      <c r="BR1826" t="s">
        <v>445</v>
      </c>
      <c r="BS1826" t="s">
        <v>445</v>
      </c>
      <c r="BT1826" t="s">
        <v>445</v>
      </c>
      <c r="BU1826" t="s">
        <v>445</v>
      </c>
      <c r="BV1826" t="s">
        <v>446</v>
      </c>
      <c r="BW1826" t="s">
        <v>445</v>
      </c>
      <c r="BX1826" t="s">
        <v>446</v>
      </c>
      <c r="BY1826" t="s">
        <v>445</v>
      </c>
      <c r="BZ1826" t="s">
        <v>445</v>
      </c>
      <c r="CA1826" t="s">
        <v>445</v>
      </c>
      <c r="CB1826" t="s">
        <v>445</v>
      </c>
      <c r="CC1826" t="s">
        <v>445</v>
      </c>
      <c r="CD1826" t="s">
        <v>446</v>
      </c>
      <c r="CE1826">
        <v>1</v>
      </c>
      <c r="CF1826" t="s">
        <v>445</v>
      </c>
      <c r="CG1826" t="s">
        <v>446</v>
      </c>
      <c r="CH1826">
        <v>4</v>
      </c>
      <c r="CI1826" t="s">
        <v>445</v>
      </c>
      <c r="CJ1826">
        <v>10</v>
      </c>
      <c r="CK1826" t="s">
        <v>445</v>
      </c>
      <c r="CL1826">
        <v>10</v>
      </c>
      <c r="CM1826" t="s">
        <v>446</v>
      </c>
      <c r="CN1826">
        <v>16</v>
      </c>
      <c r="CO1826" t="s">
        <v>445</v>
      </c>
      <c r="CP1826">
        <v>9</v>
      </c>
      <c r="CQ1826" t="s">
        <v>446</v>
      </c>
      <c r="CR1826">
        <v>3</v>
      </c>
      <c r="CS1826" t="s">
        <v>445</v>
      </c>
      <c r="CT1826">
        <v>7</v>
      </c>
      <c r="CU1826" t="s">
        <v>446</v>
      </c>
      <c r="CV1826">
        <v>13</v>
      </c>
      <c r="CW1826">
        <v>61</v>
      </c>
      <c r="CX1826">
        <v>48</v>
      </c>
      <c r="CY1826" t="s">
        <v>808</v>
      </c>
      <c r="CZ1826" t="s">
        <v>2206</v>
      </c>
      <c r="DA1826" t="s">
        <v>449</v>
      </c>
      <c r="DB1826" t="s">
        <v>777</v>
      </c>
      <c r="DC1826" t="s">
        <v>445</v>
      </c>
      <c r="DD1826" t="s">
        <v>445</v>
      </c>
      <c r="DE1826" t="s">
        <v>446</v>
      </c>
      <c r="DF1826" t="s">
        <v>446</v>
      </c>
      <c r="DG1826" t="s">
        <v>451</v>
      </c>
      <c r="DH1826" t="s">
        <v>451</v>
      </c>
      <c r="DI1826" t="s">
        <v>446</v>
      </c>
      <c r="DJ1826" t="s">
        <v>446</v>
      </c>
      <c r="DK1826" t="s">
        <v>446</v>
      </c>
      <c r="DL1826">
        <v>1</v>
      </c>
      <c r="DM1826" t="s">
        <v>452</v>
      </c>
    </row>
    <row r="1827" spans="1:117" x14ac:dyDescent="0.3">
      <c r="A1827" s="1">
        <v>1825</v>
      </c>
      <c r="B1827">
        <v>1825</v>
      </c>
      <c r="C1827" t="s">
        <v>2209</v>
      </c>
      <c r="D1827" t="s">
        <v>124</v>
      </c>
      <c r="E1827" t="s">
        <v>694</v>
      </c>
      <c r="F1827" t="s">
        <v>2159</v>
      </c>
      <c r="G1827">
        <v>11944</v>
      </c>
      <c r="H1827" t="s">
        <v>2202</v>
      </c>
      <c r="I1827">
        <v>43288</v>
      </c>
      <c r="J1827" t="s">
        <v>128</v>
      </c>
      <c r="K1827" t="s">
        <v>219</v>
      </c>
      <c r="L1827" t="s">
        <v>154</v>
      </c>
      <c r="M1827">
        <v>5</v>
      </c>
      <c r="N1827">
        <v>204</v>
      </c>
      <c r="O1827">
        <v>32143400</v>
      </c>
      <c r="P1827">
        <v>1</v>
      </c>
      <c r="Q1827">
        <v>6.1</v>
      </c>
      <c r="R1827">
        <v>457500</v>
      </c>
      <c r="S1827">
        <v>0</v>
      </c>
      <c r="T1827">
        <v>0</v>
      </c>
      <c r="V1827">
        <v>0</v>
      </c>
      <c r="W1827">
        <f t="shared" si="28"/>
        <v>157565.68627450979</v>
      </c>
      <c r="X1827" t="s">
        <v>2203</v>
      </c>
      <c r="Y1827">
        <v>249</v>
      </c>
      <c r="Z1827">
        <v>13035</v>
      </c>
      <c r="AA1827" t="s">
        <v>2204</v>
      </c>
      <c r="AB1827" t="s">
        <v>2205</v>
      </c>
      <c r="AC1827">
        <v>1</v>
      </c>
      <c r="AD1827">
        <v>10</v>
      </c>
      <c r="AE1827">
        <v>26</v>
      </c>
      <c r="AF1827">
        <v>2</v>
      </c>
      <c r="AG1827">
        <v>2</v>
      </c>
      <c r="AH1827">
        <v>50</v>
      </c>
      <c r="AI1827">
        <v>3</v>
      </c>
      <c r="AJ1827">
        <v>17</v>
      </c>
      <c r="AK1827">
        <v>11</v>
      </c>
      <c r="AL1827">
        <v>6</v>
      </c>
      <c r="AM1827">
        <v>9</v>
      </c>
      <c r="AN1827" t="s">
        <v>446</v>
      </c>
      <c r="AO1827">
        <v>25</v>
      </c>
      <c r="AP1827">
        <v>100</v>
      </c>
      <c r="AQ1827">
        <v>0</v>
      </c>
      <c r="AR1827">
        <v>97</v>
      </c>
      <c r="AS1827">
        <v>26</v>
      </c>
      <c r="AT1827">
        <v>0</v>
      </c>
      <c r="AU1827">
        <v>2.7</v>
      </c>
      <c r="AV1827">
        <v>274.8</v>
      </c>
      <c r="AW1827">
        <v>130</v>
      </c>
      <c r="AX1827">
        <v>92</v>
      </c>
      <c r="AY1827">
        <v>0</v>
      </c>
      <c r="AZ1827">
        <v>38</v>
      </c>
      <c r="BA1827">
        <v>5940</v>
      </c>
      <c r="BB1827">
        <v>367.6</v>
      </c>
      <c r="BC1827">
        <v>390</v>
      </c>
      <c r="BD1827">
        <v>353</v>
      </c>
      <c r="BE1827">
        <v>112</v>
      </c>
      <c r="BF1827">
        <v>70</v>
      </c>
      <c r="BG1827">
        <v>112</v>
      </c>
      <c r="BH1827">
        <v>43.086863000000001</v>
      </c>
      <c r="BI1827">
        <v>131.91360299999999</v>
      </c>
      <c r="BJ1827" t="s">
        <v>1041</v>
      </c>
      <c r="BK1827">
        <v>34</v>
      </c>
      <c r="BL1827">
        <v>2.41</v>
      </c>
      <c r="BM1827">
        <v>20</v>
      </c>
      <c r="BN1827">
        <v>0</v>
      </c>
      <c r="BO1827">
        <v>1</v>
      </c>
      <c r="BP1827" t="s">
        <v>445</v>
      </c>
      <c r="BQ1827" t="s">
        <v>445</v>
      </c>
      <c r="BR1827" t="s">
        <v>445</v>
      </c>
      <c r="BS1827" t="s">
        <v>445</v>
      </c>
      <c r="BT1827" t="s">
        <v>445</v>
      </c>
      <c r="BU1827" t="s">
        <v>445</v>
      </c>
      <c r="BV1827" t="s">
        <v>446</v>
      </c>
      <c r="BW1827" t="s">
        <v>445</v>
      </c>
      <c r="BX1827" t="s">
        <v>446</v>
      </c>
      <c r="BY1827" t="s">
        <v>445</v>
      </c>
      <c r="BZ1827" t="s">
        <v>445</v>
      </c>
      <c r="CA1827" t="s">
        <v>445</v>
      </c>
      <c r="CB1827" t="s">
        <v>445</v>
      </c>
      <c r="CC1827" t="s">
        <v>445</v>
      </c>
      <c r="CD1827" t="s">
        <v>446</v>
      </c>
      <c r="CE1827">
        <v>1</v>
      </c>
      <c r="CF1827" t="s">
        <v>445</v>
      </c>
      <c r="CG1827" t="s">
        <v>446</v>
      </c>
      <c r="CH1827">
        <v>4</v>
      </c>
      <c r="CI1827" t="s">
        <v>445</v>
      </c>
      <c r="CJ1827">
        <v>10</v>
      </c>
      <c r="CK1827" t="s">
        <v>445</v>
      </c>
      <c r="CL1827">
        <v>10</v>
      </c>
      <c r="CM1827" t="s">
        <v>446</v>
      </c>
      <c r="CN1827">
        <v>16</v>
      </c>
      <c r="CO1827" t="s">
        <v>445</v>
      </c>
      <c r="CP1827">
        <v>9</v>
      </c>
      <c r="CQ1827" t="s">
        <v>446</v>
      </c>
      <c r="CR1827">
        <v>3</v>
      </c>
      <c r="CS1827" t="s">
        <v>445</v>
      </c>
      <c r="CT1827">
        <v>7</v>
      </c>
      <c r="CU1827" t="s">
        <v>446</v>
      </c>
      <c r="CV1827">
        <v>13</v>
      </c>
      <c r="CW1827">
        <v>61</v>
      </c>
      <c r="CX1827">
        <v>48</v>
      </c>
      <c r="CY1827" t="s">
        <v>808</v>
      </c>
      <c r="CZ1827" t="s">
        <v>2206</v>
      </c>
      <c r="DA1827" t="s">
        <v>449</v>
      </c>
      <c r="DB1827" t="s">
        <v>777</v>
      </c>
      <c r="DC1827" t="s">
        <v>445</v>
      </c>
      <c r="DD1827" t="s">
        <v>445</v>
      </c>
      <c r="DE1827" t="s">
        <v>446</v>
      </c>
      <c r="DF1827" t="s">
        <v>446</v>
      </c>
      <c r="DG1827" t="s">
        <v>451</v>
      </c>
      <c r="DH1827" t="s">
        <v>451</v>
      </c>
      <c r="DI1827" t="s">
        <v>446</v>
      </c>
      <c r="DJ1827" t="s">
        <v>446</v>
      </c>
      <c r="DK1827" t="s">
        <v>446</v>
      </c>
      <c r="DL1827">
        <v>1</v>
      </c>
      <c r="DM1827" t="s">
        <v>452</v>
      </c>
    </row>
    <row r="1828" spans="1:117" x14ac:dyDescent="0.3">
      <c r="A1828" s="1">
        <v>1826</v>
      </c>
      <c r="B1828">
        <v>1826</v>
      </c>
      <c r="C1828" t="s">
        <v>2210</v>
      </c>
      <c r="D1828" t="s">
        <v>124</v>
      </c>
      <c r="E1828" t="s">
        <v>694</v>
      </c>
      <c r="F1828" t="s">
        <v>2159</v>
      </c>
      <c r="G1828">
        <v>11944</v>
      </c>
      <c r="H1828" t="s">
        <v>2202</v>
      </c>
      <c r="I1828">
        <v>43288</v>
      </c>
      <c r="J1828" t="s">
        <v>128</v>
      </c>
      <c r="K1828" t="s">
        <v>219</v>
      </c>
      <c r="L1828" t="s">
        <v>156</v>
      </c>
      <c r="M1828">
        <v>4</v>
      </c>
      <c r="N1828">
        <v>143.1</v>
      </c>
      <c r="O1828">
        <v>24057250</v>
      </c>
      <c r="P1828">
        <v>0</v>
      </c>
      <c r="Q1828">
        <v>0</v>
      </c>
      <c r="R1828">
        <v>0</v>
      </c>
      <c r="S1828">
        <v>0</v>
      </c>
      <c r="T1828">
        <v>0</v>
      </c>
      <c r="V1828">
        <v>0</v>
      </c>
      <c r="W1828">
        <f t="shared" si="28"/>
        <v>168114.95457721874</v>
      </c>
      <c r="X1828" t="s">
        <v>2203</v>
      </c>
      <c r="Y1828">
        <v>249</v>
      </c>
      <c r="Z1828">
        <v>13035</v>
      </c>
      <c r="AA1828" t="s">
        <v>2204</v>
      </c>
      <c r="AB1828" t="s">
        <v>2205</v>
      </c>
      <c r="AC1828">
        <v>1</v>
      </c>
      <c r="AD1828">
        <v>10</v>
      </c>
      <c r="AE1828">
        <v>26</v>
      </c>
      <c r="AF1828">
        <v>2</v>
      </c>
      <c r="AG1828">
        <v>2</v>
      </c>
      <c r="AH1828">
        <v>50</v>
      </c>
      <c r="AI1828">
        <v>3</v>
      </c>
      <c r="AJ1828">
        <v>17</v>
      </c>
      <c r="AK1828">
        <v>11</v>
      </c>
      <c r="AL1828">
        <v>6</v>
      </c>
      <c r="AM1828">
        <v>9</v>
      </c>
      <c r="AN1828" t="s">
        <v>446</v>
      </c>
      <c r="AO1828">
        <v>25</v>
      </c>
      <c r="AP1828">
        <v>100</v>
      </c>
      <c r="AQ1828">
        <v>0</v>
      </c>
      <c r="AR1828">
        <v>97</v>
      </c>
      <c r="AS1828">
        <v>26</v>
      </c>
      <c r="AT1828">
        <v>0</v>
      </c>
      <c r="AU1828">
        <v>2.7</v>
      </c>
      <c r="AV1828">
        <v>274.8</v>
      </c>
      <c r="AW1828">
        <v>130</v>
      </c>
      <c r="AX1828">
        <v>92</v>
      </c>
      <c r="AY1828">
        <v>0</v>
      </c>
      <c r="AZ1828">
        <v>38</v>
      </c>
      <c r="BA1828">
        <v>5940</v>
      </c>
      <c r="BB1828">
        <v>367.6</v>
      </c>
      <c r="BC1828">
        <v>390</v>
      </c>
      <c r="BD1828">
        <v>353</v>
      </c>
      <c r="BE1828">
        <v>112</v>
      </c>
      <c r="BF1828">
        <v>70</v>
      </c>
      <c r="BG1828">
        <v>112</v>
      </c>
      <c r="BH1828">
        <v>43.086863000000001</v>
      </c>
      <c r="BI1828">
        <v>131.91360299999999</v>
      </c>
      <c r="BJ1828" t="s">
        <v>1041</v>
      </c>
      <c r="BK1828">
        <v>34</v>
      </c>
      <c r="BL1828">
        <v>2.41</v>
      </c>
      <c r="BM1828">
        <v>20</v>
      </c>
      <c r="BN1828">
        <v>0</v>
      </c>
      <c r="BO1828">
        <v>1</v>
      </c>
      <c r="BP1828" t="s">
        <v>445</v>
      </c>
      <c r="BQ1828" t="s">
        <v>445</v>
      </c>
      <c r="BR1828" t="s">
        <v>445</v>
      </c>
      <c r="BS1828" t="s">
        <v>445</v>
      </c>
      <c r="BT1828" t="s">
        <v>445</v>
      </c>
      <c r="BU1828" t="s">
        <v>445</v>
      </c>
      <c r="BV1828" t="s">
        <v>446</v>
      </c>
      <c r="BW1828" t="s">
        <v>445</v>
      </c>
      <c r="BX1828" t="s">
        <v>446</v>
      </c>
      <c r="BY1828" t="s">
        <v>445</v>
      </c>
      <c r="BZ1828" t="s">
        <v>445</v>
      </c>
      <c r="CA1828" t="s">
        <v>445</v>
      </c>
      <c r="CB1828" t="s">
        <v>445</v>
      </c>
      <c r="CC1828" t="s">
        <v>445</v>
      </c>
      <c r="CD1828" t="s">
        <v>446</v>
      </c>
      <c r="CE1828">
        <v>1</v>
      </c>
      <c r="CF1828" t="s">
        <v>445</v>
      </c>
      <c r="CG1828" t="s">
        <v>446</v>
      </c>
      <c r="CH1828">
        <v>4</v>
      </c>
      <c r="CI1828" t="s">
        <v>445</v>
      </c>
      <c r="CJ1828">
        <v>10</v>
      </c>
      <c r="CK1828" t="s">
        <v>445</v>
      </c>
      <c r="CL1828">
        <v>10</v>
      </c>
      <c r="CM1828" t="s">
        <v>446</v>
      </c>
      <c r="CN1828">
        <v>16</v>
      </c>
      <c r="CO1828" t="s">
        <v>445</v>
      </c>
      <c r="CP1828">
        <v>9</v>
      </c>
      <c r="CQ1828" t="s">
        <v>446</v>
      </c>
      <c r="CR1828">
        <v>3</v>
      </c>
      <c r="CS1828" t="s">
        <v>445</v>
      </c>
      <c r="CT1828">
        <v>7</v>
      </c>
      <c r="CU1828" t="s">
        <v>446</v>
      </c>
      <c r="CV1828">
        <v>13</v>
      </c>
      <c r="CW1828">
        <v>61</v>
      </c>
      <c r="CX1828">
        <v>48</v>
      </c>
      <c r="CY1828" t="s">
        <v>808</v>
      </c>
      <c r="CZ1828" t="s">
        <v>2206</v>
      </c>
      <c r="DA1828" t="s">
        <v>449</v>
      </c>
      <c r="DB1828" t="s">
        <v>777</v>
      </c>
      <c r="DC1828" t="s">
        <v>445</v>
      </c>
      <c r="DD1828" t="s">
        <v>445</v>
      </c>
      <c r="DE1828" t="s">
        <v>446</v>
      </c>
      <c r="DF1828" t="s">
        <v>446</v>
      </c>
      <c r="DG1828" t="s">
        <v>451</v>
      </c>
      <c r="DH1828" t="s">
        <v>451</v>
      </c>
      <c r="DI1828" t="s">
        <v>446</v>
      </c>
      <c r="DJ1828" t="s">
        <v>446</v>
      </c>
      <c r="DK1828" t="s">
        <v>446</v>
      </c>
      <c r="DL1828">
        <v>1</v>
      </c>
      <c r="DM1828" t="s">
        <v>452</v>
      </c>
    </row>
    <row r="1829" spans="1:117" x14ac:dyDescent="0.3">
      <c r="A1829" s="1">
        <v>1827</v>
      </c>
      <c r="B1829">
        <v>1827</v>
      </c>
      <c r="C1829" t="s">
        <v>2211</v>
      </c>
      <c r="D1829" t="s">
        <v>124</v>
      </c>
      <c r="E1829" t="s">
        <v>694</v>
      </c>
      <c r="F1829" t="s">
        <v>2159</v>
      </c>
      <c r="G1829">
        <v>11944</v>
      </c>
      <c r="H1829" t="s">
        <v>2202</v>
      </c>
      <c r="I1829">
        <v>43288</v>
      </c>
      <c r="J1829" t="s">
        <v>128</v>
      </c>
      <c r="K1829" t="s">
        <v>219</v>
      </c>
      <c r="L1829" t="s">
        <v>158</v>
      </c>
      <c r="M1829">
        <v>4</v>
      </c>
      <c r="N1829">
        <v>162.4</v>
      </c>
      <c r="O1829">
        <v>25906050</v>
      </c>
      <c r="P1829">
        <v>1</v>
      </c>
      <c r="Q1829">
        <v>4.0999999999999996</v>
      </c>
      <c r="R1829">
        <v>307500</v>
      </c>
      <c r="S1829">
        <v>0</v>
      </c>
      <c r="T1829">
        <v>0</v>
      </c>
      <c r="V1829">
        <v>0</v>
      </c>
      <c r="W1829">
        <f t="shared" si="28"/>
        <v>159520.01231527093</v>
      </c>
      <c r="X1829" t="s">
        <v>2203</v>
      </c>
      <c r="Y1829">
        <v>249</v>
      </c>
      <c r="Z1829">
        <v>13035</v>
      </c>
      <c r="AA1829" t="s">
        <v>2204</v>
      </c>
      <c r="AB1829" t="s">
        <v>2205</v>
      </c>
      <c r="AC1829">
        <v>1</v>
      </c>
      <c r="AD1829">
        <v>10</v>
      </c>
      <c r="AE1829">
        <v>26</v>
      </c>
      <c r="AF1829">
        <v>2</v>
      </c>
      <c r="AG1829">
        <v>2</v>
      </c>
      <c r="AH1829">
        <v>50</v>
      </c>
      <c r="AI1829">
        <v>3</v>
      </c>
      <c r="AJ1829">
        <v>17</v>
      </c>
      <c r="AK1829">
        <v>11</v>
      </c>
      <c r="AL1829">
        <v>6</v>
      </c>
      <c r="AM1829">
        <v>9</v>
      </c>
      <c r="AN1829" t="s">
        <v>446</v>
      </c>
      <c r="AO1829">
        <v>25</v>
      </c>
      <c r="AP1829">
        <v>100</v>
      </c>
      <c r="AQ1829">
        <v>0</v>
      </c>
      <c r="AR1829">
        <v>97</v>
      </c>
      <c r="AS1829">
        <v>26</v>
      </c>
      <c r="AT1829">
        <v>0</v>
      </c>
      <c r="AU1829">
        <v>2.7</v>
      </c>
      <c r="AV1829">
        <v>274.8</v>
      </c>
      <c r="AW1829">
        <v>130</v>
      </c>
      <c r="AX1829">
        <v>92</v>
      </c>
      <c r="AY1829">
        <v>0</v>
      </c>
      <c r="AZ1829">
        <v>38</v>
      </c>
      <c r="BA1829">
        <v>5940</v>
      </c>
      <c r="BB1829">
        <v>367.6</v>
      </c>
      <c r="BC1829">
        <v>390</v>
      </c>
      <c r="BD1829">
        <v>353</v>
      </c>
      <c r="BE1829">
        <v>112</v>
      </c>
      <c r="BF1829">
        <v>70</v>
      </c>
      <c r="BG1829">
        <v>112</v>
      </c>
      <c r="BH1829">
        <v>43.086863000000001</v>
      </c>
      <c r="BI1829">
        <v>131.91360299999999</v>
      </c>
      <c r="BJ1829" t="s">
        <v>1041</v>
      </c>
      <c r="BK1829">
        <v>34</v>
      </c>
      <c r="BL1829">
        <v>2.41</v>
      </c>
      <c r="BM1829">
        <v>20</v>
      </c>
      <c r="BN1829">
        <v>0</v>
      </c>
      <c r="BO1829">
        <v>1</v>
      </c>
      <c r="BP1829" t="s">
        <v>445</v>
      </c>
      <c r="BQ1829" t="s">
        <v>445</v>
      </c>
      <c r="BR1829" t="s">
        <v>445</v>
      </c>
      <c r="BS1829" t="s">
        <v>445</v>
      </c>
      <c r="BT1829" t="s">
        <v>445</v>
      </c>
      <c r="BU1829" t="s">
        <v>445</v>
      </c>
      <c r="BV1829" t="s">
        <v>446</v>
      </c>
      <c r="BW1829" t="s">
        <v>445</v>
      </c>
      <c r="BX1829" t="s">
        <v>446</v>
      </c>
      <c r="BY1829" t="s">
        <v>445</v>
      </c>
      <c r="BZ1829" t="s">
        <v>445</v>
      </c>
      <c r="CA1829" t="s">
        <v>445</v>
      </c>
      <c r="CB1829" t="s">
        <v>445</v>
      </c>
      <c r="CC1829" t="s">
        <v>445</v>
      </c>
      <c r="CD1829" t="s">
        <v>446</v>
      </c>
      <c r="CE1829">
        <v>1</v>
      </c>
      <c r="CF1829" t="s">
        <v>445</v>
      </c>
      <c r="CG1829" t="s">
        <v>446</v>
      </c>
      <c r="CH1829">
        <v>4</v>
      </c>
      <c r="CI1829" t="s">
        <v>445</v>
      </c>
      <c r="CJ1829">
        <v>10</v>
      </c>
      <c r="CK1829" t="s">
        <v>445</v>
      </c>
      <c r="CL1829">
        <v>10</v>
      </c>
      <c r="CM1829" t="s">
        <v>446</v>
      </c>
      <c r="CN1829">
        <v>16</v>
      </c>
      <c r="CO1829" t="s">
        <v>445</v>
      </c>
      <c r="CP1829">
        <v>9</v>
      </c>
      <c r="CQ1829" t="s">
        <v>446</v>
      </c>
      <c r="CR1829">
        <v>3</v>
      </c>
      <c r="CS1829" t="s">
        <v>445</v>
      </c>
      <c r="CT1829">
        <v>7</v>
      </c>
      <c r="CU1829" t="s">
        <v>446</v>
      </c>
      <c r="CV1829">
        <v>13</v>
      </c>
      <c r="CW1829">
        <v>61</v>
      </c>
      <c r="CX1829">
        <v>48</v>
      </c>
      <c r="CY1829" t="s">
        <v>808</v>
      </c>
      <c r="CZ1829" t="s">
        <v>2206</v>
      </c>
      <c r="DA1829" t="s">
        <v>449</v>
      </c>
      <c r="DB1829" t="s">
        <v>777</v>
      </c>
      <c r="DC1829" t="s">
        <v>445</v>
      </c>
      <c r="DD1829" t="s">
        <v>445</v>
      </c>
      <c r="DE1829" t="s">
        <v>446</v>
      </c>
      <c r="DF1829" t="s">
        <v>446</v>
      </c>
      <c r="DG1829" t="s">
        <v>451</v>
      </c>
      <c r="DH1829" t="s">
        <v>451</v>
      </c>
      <c r="DI1829" t="s">
        <v>446</v>
      </c>
      <c r="DJ1829" t="s">
        <v>446</v>
      </c>
      <c r="DK1829" t="s">
        <v>446</v>
      </c>
      <c r="DL1829">
        <v>1</v>
      </c>
      <c r="DM1829" t="s">
        <v>452</v>
      </c>
    </row>
    <row r="1830" spans="1:117" x14ac:dyDescent="0.3">
      <c r="A1830" s="1">
        <v>1828</v>
      </c>
      <c r="B1830">
        <v>1828</v>
      </c>
      <c r="C1830" t="s">
        <v>2212</v>
      </c>
      <c r="D1830" t="s">
        <v>124</v>
      </c>
      <c r="E1830" t="s">
        <v>694</v>
      </c>
      <c r="F1830" t="s">
        <v>2159</v>
      </c>
      <c r="G1830">
        <v>11944</v>
      </c>
      <c r="H1830" t="s">
        <v>2202</v>
      </c>
      <c r="I1830">
        <v>43288</v>
      </c>
      <c r="J1830" t="s">
        <v>128</v>
      </c>
      <c r="K1830" t="s">
        <v>219</v>
      </c>
      <c r="L1830" t="s">
        <v>160</v>
      </c>
      <c r="M1830">
        <v>5</v>
      </c>
      <c r="N1830">
        <v>180.4</v>
      </c>
      <c r="O1830">
        <v>32252750</v>
      </c>
      <c r="P1830">
        <v>0</v>
      </c>
      <c r="Q1830">
        <v>0</v>
      </c>
      <c r="R1830">
        <v>0</v>
      </c>
      <c r="S1830">
        <v>0</v>
      </c>
      <c r="T1830">
        <v>0</v>
      </c>
      <c r="V1830">
        <v>0</v>
      </c>
      <c r="W1830">
        <f t="shared" si="28"/>
        <v>178784.64523281596</v>
      </c>
      <c r="X1830" t="s">
        <v>2203</v>
      </c>
      <c r="Y1830">
        <v>249</v>
      </c>
      <c r="Z1830">
        <v>13035</v>
      </c>
      <c r="AA1830" t="s">
        <v>2204</v>
      </c>
      <c r="AB1830" t="s">
        <v>2205</v>
      </c>
      <c r="AC1830">
        <v>1</v>
      </c>
      <c r="AD1830">
        <v>10</v>
      </c>
      <c r="AE1830">
        <v>26</v>
      </c>
      <c r="AF1830">
        <v>2</v>
      </c>
      <c r="AG1830">
        <v>2</v>
      </c>
      <c r="AH1830">
        <v>50</v>
      </c>
      <c r="AI1830">
        <v>3</v>
      </c>
      <c r="AJ1830">
        <v>17</v>
      </c>
      <c r="AK1830">
        <v>11</v>
      </c>
      <c r="AL1830">
        <v>6</v>
      </c>
      <c r="AM1830">
        <v>9</v>
      </c>
      <c r="AN1830" t="s">
        <v>446</v>
      </c>
      <c r="AO1830">
        <v>25</v>
      </c>
      <c r="AP1830">
        <v>100</v>
      </c>
      <c r="AQ1830">
        <v>0</v>
      </c>
      <c r="AR1830">
        <v>97</v>
      </c>
      <c r="AS1830">
        <v>26</v>
      </c>
      <c r="AT1830">
        <v>0</v>
      </c>
      <c r="AU1830">
        <v>2.7</v>
      </c>
      <c r="AV1830">
        <v>274.8</v>
      </c>
      <c r="AW1830">
        <v>130</v>
      </c>
      <c r="AX1830">
        <v>92</v>
      </c>
      <c r="AY1830">
        <v>0</v>
      </c>
      <c r="AZ1830">
        <v>38</v>
      </c>
      <c r="BA1830">
        <v>5940</v>
      </c>
      <c r="BB1830">
        <v>367.6</v>
      </c>
      <c r="BC1830">
        <v>390</v>
      </c>
      <c r="BD1830">
        <v>353</v>
      </c>
      <c r="BE1830">
        <v>112</v>
      </c>
      <c r="BF1830">
        <v>70</v>
      </c>
      <c r="BG1830">
        <v>112</v>
      </c>
      <c r="BH1830">
        <v>43.086863000000001</v>
      </c>
      <c r="BI1830">
        <v>131.91360299999999</v>
      </c>
      <c r="BJ1830" t="s">
        <v>1041</v>
      </c>
      <c r="BK1830">
        <v>34</v>
      </c>
      <c r="BL1830">
        <v>2.41</v>
      </c>
      <c r="BM1830">
        <v>20</v>
      </c>
      <c r="BN1830">
        <v>0</v>
      </c>
      <c r="BO1830">
        <v>1</v>
      </c>
      <c r="BP1830" t="s">
        <v>445</v>
      </c>
      <c r="BQ1830" t="s">
        <v>445</v>
      </c>
      <c r="BR1830" t="s">
        <v>445</v>
      </c>
      <c r="BS1830" t="s">
        <v>445</v>
      </c>
      <c r="BT1830" t="s">
        <v>445</v>
      </c>
      <c r="BU1830" t="s">
        <v>445</v>
      </c>
      <c r="BV1830" t="s">
        <v>446</v>
      </c>
      <c r="BW1830" t="s">
        <v>445</v>
      </c>
      <c r="BX1830" t="s">
        <v>446</v>
      </c>
      <c r="BY1830" t="s">
        <v>445</v>
      </c>
      <c r="BZ1830" t="s">
        <v>445</v>
      </c>
      <c r="CA1830" t="s">
        <v>445</v>
      </c>
      <c r="CB1830" t="s">
        <v>445</v>
      </c>
      <c r="CC1830" t="s">
        <v>445</v>
      </c>
      <c r="CD1830" t="s">
        <v>446</v>
      </c>
      <c r="CE1830">
        <v>1</v>
      </c>
      <c r="CF1830" t="s">
        <v>445</v>
      </c>
      <c r="CG1830" t="s">
        <v>446</v>
      </c>
      <c r="CH1830">
        <v>4</v>
      </c>
      <c r="CI1830" t="s">
        <v>445</v>
      </c>
      <c r="CJ1830">
        <v>10</v>
      </c>
      <c r="CK1830" t="s">
        <v>445</v>
      </c>
      <c r="CL1830">
        <v>10</v>
      </c>
      <c r="CM1830" t="s">
        <v>446</v>
      </c>
      <c r="CN1830">
        <v>16</v>
      </c>
      <c r="CO1830" t="s">
        <v>445</v>
      </c>
      <c r="CP1830">
        <v>9</v>
      </c>
      <c r="CQ1830" t="s">
        <v>446</v>
      </c>
      <c r="CR1830">
        <v>3</v>
      </c>
      <c r="CS1830" t="s">
        <v>445</v>
      </c>
      <c r="CT1830">
        <v>7</v>
      </c>
      <c r="CU1830" t="s">
        <v>446</v>
      </c>
      <c r="CV1830">
        <v>13</v>
      </c>
      <c r="CW1830">
        <v>61</v>
      </c>
      <c r="CX1830">
        <v>48</v>
      </c>
      <c r="CY1830" t="s">
        <v>808</v>
      </c>
      <c r="CZ1830" t="s">
        <v>2206</v>
      </c>
      <c r="DA1830" t="s">
        <v>449</v>
      </c>
      <c r="DB1830" t="s">
        <v>777</v>
      </c>
      <c r="DC1830" t="s">
        <v>445</v>
      </c>
      <c r="DD1830" t="s">
        <v>445</v>
      </c>
      <c r="DE1830" t="s">
        <v>446</v>
      </c>
      <c r="DF1830" t="s">
        <v>446</v>
      </c>
      <c r="DG1830" t="s">
        <v>451</v>
      </c>
      <c r="DH1830" t="s">
        <v>451</v>
      </c>
      <c r="DI1830" t="s">
        <v>446</v>
      </c>
      <c r="DJ1830" t="s">
        <v>446</v>
      </c>
      <c r="DK1830" t="s">
        <v>446</v>
      </c>
      <c r="DL1830">
        <v>1</v>
      </c>
      <c r="DM1830" t="s">
        <v>452</v>
      </c>
    </row>
    <row r="1831" spans="1:117" x14ac:dyDescent="0.3">
      <c r="A1831" s="1">
        <v>1829</v>
      </c>
      <c r="B1831">
        <v>1829</v>
      </c>
      <c r="C1831" t="s">
        <v>2213</v>
      </c>
      <c r="D1831" t="s">
        <v>124</v>
      </c>
      <c r="E1831" t="s">
        <v>694</v>
      </c>
      <c r="F1831" t="s">
        <v>2159</v>
      </c>
      <c r="G1831">
        <v>11944</v>
      </c>
      <c r="H1831" t="s">
        <v>2202</v>
      </c>
      <c r="I1831">
        <v>43288</v>
      </c>
      <c r="J1831" t="s">
        <v>128</v>
      </c>
      <c r="K1831" t="s">
        <v>219</v>
      </c>
      <c r="L1831" t="s">
        <v>162</v>
      </c>
      <c r="M1831">
        <v>6</v>
      </c>
      <c r="N1831">
        <v>268.3</v>
      </c>
      <c r="O1831">
        <v>49032200</v>
      </c>
      <c r="P1831">
        <v>1</v>
      </c>
      <c r="Q1831">
        <v>4.5</v>
      </c>
      <c r="R1831">
        <v>427500</v>
      </c>
      <c r="S1831">
        <v>0</v>
      </c>
      <c r="T1831">
        <v>0</v>
      </c>
      <c r="V1831">
        <v>0</v>
      </c>
      <c r="W1831">
        <f t="shared" si="28"/>
        <v>182751.39768915394</v>
      </c>
      <c r="X1831" t="s">
        <v>2203</v>
      </c>
      <c r="Y1831">
        <v>249</v>
      </c>
      <c r="Z1831">
        <v>13035</v>
      </c>
      <c r="AA1831" t="s">
        <v>2204</v>
      </c>
      <c r="AB1831" t="s">
        <v>2205</v>
      </c>
      <c r="AC1831">
        <v>1</v>
      </c>
      <c r="AD1831">
        <v>10</v>
      </c>
      <c r="AE1831">
        <v>26</v>
      </c>
      <c r="AF1831">
        <v>2</v>
      </c>
      <c r="AG1831">
        <v>2</v>
      </c>
      <c r="AH1831">
        <v>50</v>
      </c>
      <c r="AI1831">
        <v>3</v>
      </c>
      <c r="AJ1831">
        <v>17</v>
      </c>
      <c r="AK1831">
        <v>11</v>
      </c>
      <c r="AL1831">
        <v>6</v>
      </c>
      <c r="AM1831">
        <v>9</v>
      </c>
      <c r="AN1831" t="s">
        <v>446</v>
      </c>
      <c r="AO1831">
        <v>25</v>
      </c>
      <c r="AP1831">
        <v>100</v>
      </c>
      <c r="AQ1831">
        <v>0</v>
      </c>
      <c r="AR1831">
        <v>97</v>
      </c>
      <c r="AS1831">
        <v>26</v>
      </c>
      <c r="AT1831">
        <v>0</v>
      </c>
      <c r="AU1831">
        <v>2.7</v>
      </c>
      <c r="AV1831">
        <v>274.8</v>
      </c>
      <c r="AW1831">
        <v>130</v>
      </c>
      <c r="AX1831">
        <v>92</v>
      </c>
      <c r="AY1831">
        <v>0</v>
      </c>
      <c r="AZ1831">
        <v>38</v>
      </c>
      <c r="BA1831">
        <v>5940</v>
      </c>
      <c r="BB1831">
        <v>367.6</v>
      </c>
      <c r="BC1831">
        <v>390</v>
      </c>
      <c r="BD1831">
        <v>353</v>
      </c>
      <c r="BE1831">
        <v>112</v>
      </c>
      <c r="BF1831">
        <v>70</v>
      </c>
      <c r="BG1831">
        <v>112</v>
      </c>
      <c r="BH1831">
        <v>43.086863000000001</v>
      </c>
      <c r="BI1831">
        <v>131.91360299999999</v>
      </c>
      <c r="BJ1831" t="s">
        <v>1041</v>
      </c>
      <c r="BK1831">
        <v>34</v>
      </c>
      <c r="BL1831">
        <v>2.41</v>
      </c>
      <c r="BM1831">
        <v>20</v>
      </c>
      <c r="BN1831">
        <v>0</v>
      </c>
      <c r="BO1831">
        <v>1</v>
      </c>
      <c r="BP1831" t="s">
        <v>445</v>
      </c>
      <c r="BQ1831" t="s">
        <v>445</v>
      </c>
      <c r="BR1831" t="s">
        <v>445</v>
      </c>
      <c r="BS1831" t="s">
        <v>445</v>
      </c>
      <c r="BT1831" t="s">
        <v>445</v>
      </c>
      <c r="BU1831" t="s">
        <v>445</v>
      </c>
      <c r="BV1831" t="s">
        <v>446</v>
      </c>
      <c r="BW1831" t="s">
        <v>445</v>
      </c>
      <c r="BX1831" t="s">
        <v>446</v>
      </c>
      <c r="BY1831" t="s">
        <v>445</v>
      </c>
      <c r="BZ1831" t="s">
        <v>445</v>
      </c>
      <c r="CA1831" t="s">
        <v>445</v>
      </c>
      <c r="CB1831" t="s">
        <v>445</v>
      </c>
      <c r="CC1831" t="s">
        <v>445</v>
      </c>
      <c r="CD1831" t="s">
        <v>446</v>
      </c>
      <c r="CE1831">
        <v>1</v>
      </c>
      <c r="CF1831" t="s">
        <v>445</v>
      </c>
      <c r="CG1831" t="s">
        <v>446</v>
      </c>
      <c r="CH1831">
        <v>4</v>
      </c>
      <c r="CI1831" t="s">
        <v>445</v>
      </c>
      <c r="CJ1831">
        <v>10</v>
      </c>
      <c r="CK1831" t="s">
        <v>445</v>
      </c>
      <c r="CL1831">
        <v>10</v>
      </c>
      <c r="CM1831" t="s">
        <v>446</v>
      </c>
      <c r="CN1831">
        <v>16</v>
      </c>
      <c r="CO1831" t="s">
        <v>445</v>
      </c>
      <c r="CP1831">
        <v>9</v>
      </c>
      <c r="CQ1831" t="s">
        <v>446</v>
      </c>
      <c r="CR1831">
        <v>3</v>
      </c>
      <c r="CS1831" t="s">
        <v>445</v>
      </c>
      <c r="CT1831">
        <v>7</v>
      </c>
      <c r="CU1831" t="s">
        <v>446</v>
      </c>
      <c r="CV1831">
        <v>13</v>
      </c>
      <c r="CW1831">
        <v>61</v>
      </c>
      <c r="CX1831">
        <v>48</v>
      </c>
      <c r="CY1831" t="s">
        <v>808</v>
      </c>
      <c r="CZ1831" t="s">
        <v>2206</v>
      </c>
      <c r="DA1831" t="s">
        <v>449</v>
      </c>
      <c r="DB1831" t="s">
        <v>777</v>
      </c>
      <c r="DC1831" t="s">
        <v>445</v>
      </c>
      <c r="DD1831" t="s">
        <v>445</v>
      </c>
      <c r="DE1831" t="s">
        <v>446</v>
      </c>
      <c r="DF1831" t="s">
        <v>446</v>
      </c>
      <c r="DG1831" t="s">
        <v>451</v>
      </c>
      <c r="DH1831" t="s">
        <v>451</v>
      </c>
      <c r="DI1831" t="s">
        <v>446</v>
      </c>
      <c r="DJ1831" t="s">
        <v>446</v>
      </c>
      <c r="DK1831" t="s">
        <v>446</v>
      </c>
      <c r="DL1831">
        <v>1</v>
      </c>
      <c r="DM1831" t="s">
        <v>452</v>
      </c>
    </row>
    <row r="1832" spans="1:117" x14ac:dyDescent="0.3">
      <c r="A1832" s="1">
        <v>1830</v>
      </c>
      <c r="B1832">
        <v>1830</v>
      </c>
      <c r="C1832" t="s">
        <v>2214</v>
      </c>
      <c r="D1832" t="s">
        <v>124</v>
      </c>
      <c r="E1832" t="s">
        <v>694</v>
      </c>
      <c r="F1832" t="s">
        <v>2159</v>
      </c>
      <c r="G1832">
        <v>11944</v>
      </c>
      <c r="H1832" t="s">
        <v>2202</v>
      </c>
      <c r="I1832">
        <v>43288</v>
      </c>
      <c r="J1832" t="s">
        <v>128</v>
      </c>
      <c r="K1832" t="s">
        <v>219</v>
      </c>
      <c r="L1832" t="s">
        <v>164</v>
      </c>
      <c r="M1832">
        <v>7</v>
      </c>
      <c r="N1832">
        <v>358.4</v>
      </c>
      <c r="O1832">
        <v>59265450</v>
      </c>
      <c r="P1832">
        <v>0</v>
      </c>
      <c r="Q1832">
        <v>0</v>
      </c>
      <c r="R1832">
        <v>0</v>
      </c>
      <c r="S1832">
        <v>0</v>
      </c>
      <c r="T1832">
        <v>0</v>
      </c>
      <c r="V1832">
        <v>0</v>
      </c>
      <c r="W1832">
        <f t="shared" si="28"/>
        <v>165361.18861607145</v>
      </c>
      <c r="X1832" t="s">
        <v>2203</v>
      </c>
      <c r="Y1832">
        <v>249</v>
      </c>
      <c r="Z1832">
        <v>13035</v>
      </c>
      <c r="AA1832" t="s">
        <v>2204</v>
      </c>
      <c r="AB1832" t="s">
        <v>2205</v>
      </c>
      <c r="AC1832">
        <v>1</v>
      </c>
      <c r="AD1832">
        <v>10</v>
      </c>
      <c r="AE1832">
        <v>26</v>
      </c>
      <c r="AF1832">
        <v>2</v>
      </c>
      <c r="AG1832">
        <v>2</v>
      </c>
      <c r="AH1832">
        <v>50</v>
      </c>
      <c r="AI1832">
        <v>3</v>
      </c>
      <c r="AJ1832">
        <v>17</v>
      </c>
      <c r="AK1832">
        <v>11</v>
      </c>
      <c r="AL1832">
        <v>6</v>
      </c>
      <c r="AM1832">
        <v>9</v>
      </c>
      <c r="AN1832" t="s">
        <v>446</v>
      </c>
      <c r="AO1832">
        <v>25</v>
      </c>
      <c r="AP1832">
        <v>100</v>
      </c>
      <c r="AQ1832">
        <v>0</v>
      </c>
      <c r="AR1832">
        <v>97</v>
      </c>
      <c r="AS1832">
        <v>26</v>
      </c>
      <c r="AT1832">
        <v>0</v>
      </c>
      <c r="AU1832">
        <v>2.7</v>
      </c>
      <c r="AV1832">
        <v>274.8</v>
      </c>
      <c r="AW1832">
        <v>130</v>
      </c>
      <c r="AX1832">
        <v>92</v>
      </c>
      <c r="AY1832">
        <v>0</v>
      </c>
      <c r="AZ1832">
        <v>38</v>
      </c>
      <c r="BA1832">
        <v>5940</v>
      </c>
      <c r="BB1832">
        <v>367.6</v>
      </c>
      <c r="BC1832">
        <v>390</v>
      </c>
      <c r="BD1832">
        <v>353</v>
      </c>
      <c r="BE1832">
        <v>112</v>
      </c>
      <c r="BF1832">
        <v>70</v>
      </c>
      <c r="BG1832">
        <v>112</v>
      </c>
      <c r="BH1832">
        <v>43.086863000000001</v>
      </c>
      <c r="BI1832">
        <v>131.91360299999999</v>
      </c>
      <c r="BJ1832" t="s">
        <v>1041</v>
      </c>
      <c r="BK1832">
        <v>34</v>
      </c>
      <c r="BL1832">
        <v>2.41</v>
      </c>
      <c r="BM1832">
        <v>20</v>
      </c>
      <c r="BN1832">
        <v>0</v>
      </c>
      <c r="BO1832">
        <v>1</v>
      </c>
      <c r="BP1832" t="s">
        <v>445</v>
      </c>
      <c r="BQ1832" t="s">
        <v>445</v>
      </c>
      <c r="BR1832" t="s">
        <v>445</v>
      </c>
      <c r="BS1832" t="s">
        <v>445</v>
      </c>
      <c r="BT1832" t="s">
        <v>445</v>
      </c>
      <c r="BU1832" t="s">
        <v>445</v>
      </c>
      <c r="BV1832" t="s">
        <v>446</v>
      </c>
      <c r="BW1832" t="s">
        <v>445</v>
      </c>
      <c r="BX1832" t="s">
        <v>446</v>
      </c>
      <c r="BY1832" t="s">
        <v>445</v>
      </c>
      <c r="BZ1832" t="s">
        <v>445</v>
      </c>
      <c r="CA1832" t="s">
        <v>445</v>
      </c>
      <c r="CB1832" t="s">
        <v>445</v>
      </c>
      <c r="CC1832" t="s">
        <v>445</v>
      </c>
      <c r="CD1832" t="s">
        <v>446</v>
      </c>
      <c r="CE1832">
        <v>1</v>
      </c>
      <c r="CF1832" t="s">
        <v>445</v>
      </c>
      <c r="CG1832" t="s">
        <v>446</v>
      </c>
      <c r="CH1832">
        <v>4</v>
      </c>
      <c r="CI1832" t="s">
        <v>445</v>
      </c>
      <c r="CJ1832">
        <v>10</v>
      </c>
      <c r="CK1832" t="s">
        <v>445</v>
      </c>
      <c r="CL1832">
        <v>10</v>
      </c>
      <c r="CM1832" t="s">
        <v>446</v>
      </c>
      <c r="CN1832">
        <v>16</v>
      </c>
      <c r="CO1832" t="s">
        <v>445</v>
      </c>
      <c r="CP1832">
        <v>9</v>
      </c>
      <c r="CQ1832" t="s">
        <v>446</v>
      </c>
      <c r="CR1832">
        <v>3</v>
      </c>
      <c r="CS1832" t="s">
        <v>445</v>
      </c>
      <c r="CT1832">
        <v>7</v>
      </c>
      <c r="CU1832" t="s">
        <v>446</v>
      </c>
      <c r="CV1832">
        <v>13</v>
      </c>
      <c r="CW1832">
        <v>61</v>
      </c>
      <c r="CX1832">
        <v>48</v>
      </c>
      <c r="CY1832" t="s">
        <v>808</v>
      </c>
      <c r="CZ1832" t="s">
        <v>2206</v>
      </c>
      <c r="DA1832" t="s">
        <v>449</v>
      </c>
      <c r="DB1832" t="s">
        <v>777</v>
      </c>
      <c r="DC1832" t="s">
        <v>445</v>
      </c>
      <c r="DD1832" t="s">
        <v>445</v>
      </c>
      <c r="DE1832" t="s">
        <v>446</v>
      </c>
      <c r="DF1832" t="s">
        <v>446</v>
      </c>
      <c r="DG1832" t="s">
        <v>451</v>
      </c>
      <c r="DH1832" t="s">
        <v>451</v>
      </c>
      <c r="DI1832" t="s">
        <v>446</v>
      </c>
      <c r="DJ1832" t="s">
        <v>446</v>
      </c>
      <c r="DK1832" t="s">
        <v>446</v>
      </c>
      <c r="DL1832">
        <v>1</v>
      </c>
      <c r="DM1832" t="s">
        <v>452</v>
      </c>
    </row>
    <row r="1833" spans="1:117" x14ac:dyDescent="0.3">
      <c r="A1833" s="1">
        <v>1831</v>
      </c>
      <c r="B1833">
        <v>1831</v>
      </c>
      <c r="C1833" t="s">
        <v>2215</v>
      </c>
      <c r="D1833" t="s">
        <v>124</v>
      </c>
      <c r="E1833" t="s">
        <v>694</v>
      </c>
      <c r="F1833" t="s">
        <v>2159</v>
      </c>
      <c r="G1833">
        <v>11944</v>
      </c>
      <c r="H1833" t="s">
        <v>2202</v>
      </c>
      <c r="I1833">
        <v>43288</v>
      </c>
      <c r="J1833" t="s">
        <v>128</v>
      </c>
      <c r="K1833" t="s">
        <v>219</v>
      </c>
      <c r="L1833" t="s">
        <v>166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V1833">
        <v>0</v>
      </c>
      <c r="W1833">
        <f t="shared" si="28"/>
        <v>0</v>
      </c>
      <c r="X1833" t="s">
        <v>2203</v>
      </c>
      <c r="Y1833">
        <v>249</v>
      </c>
      <c r="Z1833">
        <v>13035</v>
      </c>
      <c r="AA1833" t="s">
        <v>2204</v>
      </c>
      <c r="AB1833" t="s">
        <v>2205</v>
      </c>
      <c r="AC1833">
        <v>1</v>
      </c>
      <c r="AD1833">
        <v>10</v>
      </c>
      <c r="AE1833">
        <v>26</v>
      </c>
      <c r="AF1833">
        <v>2</v>
      </c>
      <c r="AG1833">
        <v>2</v>
      </c>
      <c r="AH1833">
        <v>50</v>
      </c>
      <c r="AI1833">
        <v>3</v>
      </c>
      <c r="AJ1833">
        <v>17</v>
      </c>
      <c r="AK1833">
        <v>11</v>
      </c>
      <c r="AL1833">
        <v>6</v>
      </c>
      <c r="AM1833">
        <v>9</v>
      </c>
      <c r="AN1833" t="s">
        <v>446</v>
      </c>
      <c r="AO1833">
        <v>25</v>
      </c>
      <c r="AP1833">
        <v>100</v>
      </c>
      <c r="AQ1833">
        <v>0</v>
      </c>
      <c r="AR1833">
        <v>97</v>
      </c>
      <c r="AS1833">
        <v>26</v>
      </c>
      <c r="AT1833">
        <v>0</v>
      </c>
      <c r="AU1833">
        <v>2.7</v>
      </c>
      <c r="AV1833">
        <v>274.8</v>
      </c>
      <c r="AW1833">
        <v>130</v>
      </c>
      <c r="AX1833">
        <v>92</v>
      </c>
      <c r="AY1833">
        <v>0</v>
      </c>
      <c r="AZ1833">
        <v>38</v>
      </c>
      <c r="BA1833">
        <v>5940</v>
      </c>
      <c r="BB1833">
        <v>367.6</v>
      </c>
      <c r="BC1833">
        <v>390</v>
      </c>
      <c r="BD1833">
        <v>353</v>
      </c>
      <c r="BE1833">
        <v>112</v>
      </c>
      <c r="BF1833">
        <v>70</v>
      </c>
      <c r="BG1833">
        <v>112</v>
      </c>
      <c r="BH1833">
        <v>43.086863000000001</v>
      </c>
      <c r="BI1833">
        <v>131.91360299999999</v>
      </c>
      <c r="BJ1833" t="s">
        <v>1041</v>
      </c>
      <c r="BK1833">
        <v>34</v>
      </c>
      <c r="BL1833">
        <v>2.41</v>
      </c>
      <c r="BM1833">
        <v>20</v>
      </c>
      <c r="BN1833">
        <v>0</v>
      </c>
      <c r="BO1833">
        <v>1</v>
      </c>
      <c r="BP1833" t="s">
        <v>445</v>
      </c>
      <c r="BQ1833" t="s">
        <v>445</v>
      </c>
      <c r="BR1833" t="s">
        <v>445</v>
      </c>
      <c r="BS1833" t="s">
        <v>445</v>
      </c>
      <c r="BT1833" t="s">
        <v>445</v>
      </c>
      <c r="BU1833" t="s">
        <v>445</v>
      </c>
      <c r="BV1833" t="s">
        <v>446</v>
      </c>
      <c r="BW1833" t="s">
        <v>445</v>
      </c>
      <c r="BX1833" t="s">
        <v>446</v>
      </c>
      <c r="BY1833" t="s">
        <v>445</v>
      </c>
      <c r="BZ1833" t="s">
        <v>445</v>
      </c>
      <c r="CA1833" t="s">
        <v>445</v>
      </c>
      <c r="CB1833" t="s">
        <v>445</v>
      </c>
      <c r="CC1833" t="s">
        <v>445</v>
      </c>
      <c r="CD1833" t="s">
        <v>446</v>
      </c>
      <c r="CE1833">
        <v>1</v>
      </c>
      <c r="CF1833" t="s">
        <v>445</v>
      </c>
      <c r="CG1833" t="s">
        <v>446</v>
      </c>
      <c r="CH1833">
        <v>4</v>
      </c>
      <c r="CI1833" t="s">
        <v>445</v>
      </c>
      <c r="CJ1833">
        <v>10</v>
      </c>
      <c r="CK1833" t="s">
        <v>445</v>
      </c>
      <c r="CL1833">
        <v>10</v>
      </c>
      <c r="CM1833" t="s">
        <v>446</v>
      </c>
      <c r="CN1833">
        <v>16</v>
      </c>
      <c r="CO1833" t="s">
        <v>445</v>
      </c>
      <c r="CP1833">
        <v>9</v>
      </c>
      <c r="CQ1833" t="s">
        <v>446</v>
      </c>
      <c r="CR1833">
        <v>3</v>
      </c>
      <c r="CS1833" t="s">
        <v>445</v>
      </c>
      <c r="CT1833">
        <v>7</v>
      </c>
      <c r="CU1833" t="s">
        <v>446</v>
      </c>
      <c r="CV1833">
        <v>13</v>
      </c>
      <c r="CW1833">
        <v>61</v>
      </c>
      <c r="CX1833">
        <v>48</v>
      </c>
      <c r="CY1833" t="s">
        <v>808</v>
      </c>
      <c r="CZ1833" t="s">
        <v>2206</v>
      </c>
      <c r="DA1833" t="s">
        <v>449</v>
      </c>
      <c r="DB1833" t="s">
        <v>777</v>
      </c>
      <c r="DC1833" t="s">
        <v>445</v>
      </c>
      <c r="DD1833" t="s">
        <v>445</v>
      </c>
      <c r="DE1833" t="s">
        <v>446</v>
      </c>
      <c r="DF1833" t="s">
        <v>446</v>
      </c>
      <c r="DG1833" t="s">
        <v>451</v>
      </c>
      <c r="DH1833" t="s">
        <v>451</v>
      </c>
      <c r="DI1833" t="s">
        <v>446</v>
      </c>
      <c r="DJ1833" t="s">
        <v>446</v>
      </c>
      <c r="DK1833" t="s">
        <v>446</v>
      </c>
      <c r="DL1833">
        <v>1</v>
      </c>
      <c r="DM1833" t="s">
        <v>452</v>
      </c>
    </row>
    <row r="1834" spans="1:117" x14ac:dyDescent="0.3">
      <c r="A1834" s="1">
        <v>1832</v>
      </c>
      <c r="B1834">
        <v>1832</v>
      </c>
      <c r="C1834" t="s">
        <v>2216</v>
      </c>
      <c r="D1834" t="s">
        <v>124</v>
      </c>
      <c r="E1834" t="s">
        <v>694</v>
      </c>
      <c r="F1834" t="s">
        <v>2159</v>
      </c>
      <c r="G1834">
        <v>11944</v>
      </c>
      <c r="H1834" t="s">
        <v>2202</v>
      </c>
      <c r="I1834">
        <v>43288</v>
      </c>
      <c r="J1834" t="s">
        <v>128</v>
      </c>
      <c r="K1834" t="s">
        <v>219</v>
      </c>
      <c r="L1834" t="s">
        <v>168</v>
      </c>
      <c r="M1834">
        <v>4</v>
      </c>
      <c r="N1834">
        <v>154.9</v>
      </c>
      <c r="O1834">
        <v>31580100</v>
      </c>
      <c r="P1834">
        <v>0</v>
      </c>
      <c r="Q1834">
        <v>0</v>
      </c>
      <c r="R1834">
        <v>0</v>
      </c>
      <c r="S1834">
        <v>0</v>
      </c>
      <c r="T1834">
        <v>0</v>
      </c>
      <c r="V1834">
        <v>0</v>
      </c>
      <c r="W1834">
        <f t="shared" si="28"/>
        <v>203874.11233053583</v>
      </c>
      <c r="X1834" t="s">
        <v>2203</v>
      </c>
      <c r="Y1834">
        <v>249</v>
      </c>
      <c r="Z1834">
        <v>13035</v>
      </c>
      <c r="AA1834" t="s">
        <v>2204</v>
      </c>
      <c r="AB1834" t="s">
        <v>2205</v>
      </c>
      <c r="AC1834">
        <v>1</v>
      </c>
      <c r="AD1834">
        <v>10</v>
      </c>
      <c r="AE1834">
        <v>26</v>
      </c>
      <c r="AF1834">
        <v>2</v>
      </c>
      <c r="AG1834">
        <v>2</v>
      </c>
      <c r="AH1834">
        <v>50</v>
      </c>
      <c r="AI1834">
        <v>3</v>
      </c>
      <c r="AJ1834">
        <v>17</v>
      </c>
      <c r="AK1834">
        <v>11</v>
      </c>
      <c r="AL1834">
        <v>6</v>
      </c>
      <c r="AM1834">
        <v>9</v>
      </c>
      <c r="AN1834" t="s">
        <v>446</v>
      </c>
      <c r="AO1834">
        <v>25</v>
      </c>
      <c r="AP1834">
        <v>100</v>
      </c>
      <c r="AQ1834">
        <v>0</v>
      </c>
      <c r="AR1834">
        <v>97</v>
      </c>
      <c r="AS1834">
        <v>26</v>
      </c>
      <c r="AT1834">
        <v>0</v>
      </c>
      <c r="AU1834">
        <v>2.7</v>
      </c>
      <c r="AV1834">
        <v>274.8</v>
      </c>
      <c r="AW1834">
        <v>130</v>
      </c>
      <c r="AX1834">
        <v>92</v>
      </c>
      <c r="AY1834">
        <v>0</v>
      </c>
      <c r="AZ1834">
        <v>38</v>
      </c>
      <c r="BA1834">
        <v>5940</v>
      </c>
      <c r="BB1834">
        <v>367.6</v>
      </c>
      <c r="BC1834">
        <v>390</v>
      </c>
      <c r="BD1834">
        <v>353</v>
      </c>
      <c r="BE1834">
        <v>112</v>
      </c>
      <c r="BF1834">
        <v>70</v>
      </c>
      <c r="BG1834">
        <v>112</v>
      </c>
      <c r="BH1834">
        <v>43.086863000000001</v>
      </c>
      <c r="BI1834">
        <v>131.91360299999999</v>
      </c>
      <c r="BJ1834" t="s">
        <v>1041</v>
      </c>
      <c r="BK1834">
        <v>34</v>
      </c>
      <c r="BL1834">
        <v>2.41</v>
      </c>
      <c r="BM1834">
        <v>20</v>
      </c>
      <c r="BN1834">
        <v>0</v>
      </c>
      <c r="BO1834">
        <v>1</v>
      </c>
      <c r="BP1834" t="s">
        <v>445</v>
      </c>
      <c r="BQ1834" t="s">
        <v>445</v>
      </c>
      <c r="BR1834" t="s">
        <v>445</v>
      </c>
      <c r="BS1834" t="s">
        <v>445</v>
      </c>
      <c r="BT1834" t="s">
        <v>445</v>
      </c>
      <c r="BU1834" t="s">
        <v>445</v>
      </c>
      <c r="BV1834" t="s">
        <v>446</v>
      </c>
      <c r="BW1834" t="s">
        <v>445</v>
      </c>
      <c r="BX1834" t="s">
        <v>446</v>
      </c>
      <c r="BY1834" t="s">
        <v>445</v>
      </c>
      <c r="BZ1834" t="s">
        <v>445</v>
      </c>
      <c r="CA1834" t="s">
        <v>445</v>
      </c>
      <c r="CB1834" t="s">
        <v>445</v>
      </c>
      <c r="CC1834" t="s">
        <v>445</v>
      </c>
      <c r="CD1834" t="s">
        <v>446</v>
      </c>
      <c r="CE1834">
        <v>1</v>
      </c>
      <c r="CF1834" t="s">
        <v>445</v>
      </c>
      <c r="CG1834" t="s">
        <v>446</v>
      </c>
      <c r="CH1834">
        <v>4</v>
      </c>
      <c r="CI1834" t="s">
        <v>445</v>
      </c>
      <c r="CJ1834">
        <v>10</v>
      </c>
      <c r="CK1834" t="s">
        <v>445</v>
      </c>
      <c r="CL1834">
        <v>10</v>
      </c>
      <c r="CM1834" t="s">
        <v>446</v>
      </c>
      <c r="CN1834">
        <v>16</v>
      </c>
      <c r="CO1834" t="s">
        <v>445</v>
      </c>
      <c r="CP1834">
        <v>9</v>
      </c>
      <c r="CQ1834" t="s">
        <v>446</v>
      </c>
      <c r="CR1834">
        <v>3</v>
      </c>
      <c r="CS1834" t="s">
        <v>445</v>
      </c>
      <c r="CT1834">
        <v>7</v>
      </c>
      <c r="CU1834" t="s">
        <v>446</v>
      </c>
      <c r="CV1834">
        <v>13</v>
      </c>
      <c r="CW1834">
        <v>61</v>
      </c>
      <c r="CX1834">
        <v>48</v>
      </c>
      <c r="CY1834" t="s">
        <v>808</v>
      </c>
      <c r="CZ1834" t="s">
        <v>2206</v>
      </c>
      <c r="DA1834" t="s">
        <v>449</v>
      </c>
      <c r="DB1834" t="s">
        <v>777</v>
      </c>
      <c r="DC1834" t="s">
        <v>445</v>
      </c>
      <c r="DD1834" t="s">
        <v>445</v>
      </c>
      <c r="DE1834" t="s">
        <v>446</v>
      </c>
      <c r="DF1834" t="s">
        <v>446</v>
      </c>
      <c r="DG1834" t="s">
        <v>451</v>
      </c>
      <c r="DH1834" t="s">
        <v>451</v>
      </c>
      <c r="DI1834" t="s">
        <v>446</v>
      </c>
      <c r="DJ1834" t="s">
        <v>446</v>
      </c>
      <c r="DK1834" t="s">
        <v>446</v>
      </c>
      <c r="DL1834">
        <v>1</v>
      </c>
      <c r="DM1834" t="s">
        <v>452</v>
      </c>
    </row>
    <row r="1835" spans="1:117" x14ac:dyDescent="0.3">
      <c r="A1835" s="1">
        <v>1833</v>
      </c>
      <c r="B1835">
        <v>1833</v>
      </c>
      <c r="C1835" t="s">
        <v>2217</v>
      </c>
      <c r="D1835" t="s">
        <v>124</v>
      </c>
      <c r="E1835" t="s">
        <v>694</v>
      </c>
      <c r="F1835" t="s">
        <v>2159</v>
      </c>
      <c r="G1835">
        <v>11944</v>
      </c>
      <c r="H1835" t="s">
        <v>2202</v>
      </c>
      <c r="I1835">
        <v>43288</v>
      </c>
      <c r="J1835" t="s">
        <v>128</v>
      </c>
      <c r="K1835" t="s">
        <v>219</v>
      </c>
      <c r="L1835" t="s">
        <v>170</v>
      </c>
      <c r="M1835">
        <v>3</v>
      </c>
      <c r="N1835">
        <v>112.2</v>
      </c>
      <c r="O1835">
        <v>22944900</v>
      </c>
      <c r="P1835">
        <v>0</v>
      </c>
      <c r="Q1835">
        <v>0</v>
      </c>
      <c r="R1835">
        <v>0</v>
      </c>
      <c r="S1835">
        <v>0</v>
      </c>
      <c r="T1835">
        <v>0</v>
      </c>
      <c r="V1835">
        <v>0</v>
      </c>
      <c r="W1835">
        <f t="shared" si="28"/>
        <v>204500</v>
      </c>
      <c r="X1835" t="s">
        <v>2203</v>
      </c>
      <c r="Y1835">
        <v>249</v>
      </c>
      <c r="Z1835">
        <v>13035</v>
      </c>
      <c r="AA1835" t="s">
        <v>2204</v>
      </c>
      <c r="AB1835" t="s">
        <v>2205</v>
      </c>
      <c r="AC1835">
        <v>1</v>
      </c>
      <c r="AD1835">
        <v>10</v>
      </c>
      <c r="AE1835">
        <v>26</v>
      </c>
      <c r="AF1835">
        <v>2</v>
      </c>
      <c r="AG1835">
        <v>2</v>
      </c>
      <c r="AH1835">
        <v>50</v>
      </c>
      <c r="AI1835">
        <v>3</v>
      </c>
      <c r="AJ1835">
        <v>17</v>
      </c>
      <c r="AK1835">
        <v>11</v>
      </c>
      <c r="AL1835">
        <v>6</v>
      </c>
      <c r="AM1835">
        <v>9</v>
      </c>
      <c r="AN1835" t="s">
        <v>446</v>
      </c>
      <c r="AO1835">
        <v>25</v>
      </c>
      <c r="AP1835">
        <v>100</v>
      </c>
      <c r="AQ1835">
        <v>0</v>
      </c>
      <c r="AR1835">
        <v>97</v>
      </c>
      <c r="AS1835">
        <v>26</v>
      </c>
      <c r="AT1835">
        <v>0</v>
      </c>
      <c r="AU1835">
        <v>2.7</v>
      </c>
      <c r="AV1835">
        <v>274.8</v>
      </c>
      <c r="AW1835">
        <v>130</v>
      </c>
      <c r="AX1835">
        <v>92</v>
      </c>
      <c r="AY1835">
        <v>0</v>
      </c>
      <c r="AZ1835">
        <v>38</v>
      </c>
      <c r="BA1835">
        <v>5940</v>
      </c>
      <c r="BB1835">
        <v>367.6</v>
      </c>
      <c r="BC1835">
        <v>390</v>
      </c>
      <c r="BD1835">
        <v>353</v>
      </c>
      <c r="BE1835">
        <v>112</v>
      </c>
      <c r="BF1835">
        <v>70</v>
      </c>
      <c r="BG1835">
        <v>112</v>
      </c>
      <c r="BH1835">
        <v>43.086863000000001</v>
      </c>
      <c r="BI1835">
        <v>131.91360299999999</v>
      </c>
      <c r="BJ1835" t="s">
        <v>1041</v>
      </c>
      <c r="BK1835">
        <v>34</v>
      </c>
      <c r="BL1835">
        <v>2.41</v>
      </c>
      <c r="BM1835">
        <v>20</v>
      </c>
      <c r="BN1835">
        <v>0</v>
      </c>
      <c r="BO1835">
        <v>1</v>
      </c>
      <c r="BP1835" t="s">
        <v>445</v>
      </c>
      <c r="BQ1835" t="s">
        <v>445</v>
      </c>
      <c r="BR1835" t="s">
        <v>445</v>
      </c>
      <c r="BS1835" t="s">
        <v>445</v>
      </c>
      <c r="BT1835" t="s">
        <v>445</v>
      </c>
      <c r="BU1835" t="s">
        <v>445</v>
      </c>
      <c r="BV1835" t="s">
        <v>446</v>
      </c>
      <c r="BW1835" t="s">
        <v>445</v>
      </c>
      <c r="BX1835" t="s">
        <v>446</v>
      </c>
      <c r="BY1835" t="s">
        <v>445</v>
      </c>
      <c r="BZ1835" t="s">
        <v>445</v>
      </c>
      <c r="CA1835" t="s">
        <v>445</v>
      </c>
      <c r="CB1835" t="s">
        <v>445</v>
      </c>
      <c r="CC1835" t="s">
        <v>445</v>
      </c>
      <c r="CD1835" t="s">
        <v>446</v>
      </c>
      <c r="CE1835">
        <v>1</v>
      </c>
      <c r="CF1835" t="s">
        <v>445</v>
      </c>
      <c r="CG1835" t="s">
        <v>446</v>
      </c>
      <c r="CH1835">
        <v>4</v>
      </c>
      <c r="CI1835" t="s">
        <v>445</v>
      </c>
      <c r="CJ1835">
        <v>10</v>
      </c>
      <c r="CK1835" t="s">
        <v>445</v>
      </c>
      <c r="CL1835">
        <v>10</v>
      </c>
      <c r="CM1835" t="s">
        <v>446</v>
      </c>
      <c r="CN1835">
        <v>16</v>
      </c>
      <c r="CO1835" t="s">
        <v>445</v>
      </c>
      <c r="CP1835">
        <v>9</v>
      </c>
      <c r="CQ1835" t="s">
        <v>446</v>
      </c>
      <c r="CR1835">
        <v>3</v>
      </c>
      <c r="CS1835" t="s">
        <v>445</v>
      </c>
      <c r="CT1835">
        <v>7</v>
      </c>
      <c r="CU1835" t="s">
        <v>446</v>
      </c>
      <c r="CV1835">
        <v>13</v>
      </c>
      <c r="CW1835">
        <v>61</v>
      </c>
      <c r="CX1835">
        <v>48</v>
      </c>
      <c r="CY1835" t="s">
        <v>808</v>
      </c>
      <c r="CZ1835" t="s">
        <v>2206</v>
      </c>
      <c r="DA1835" t="s">
        <v>449</v>
      </c>
      <c r="DB1835" t="s">
        <v>777</v>
      </c>
      <c r="DC1835" t="s">
        <v>445</v>
      </c>
      <c r="DD1835" t="s">
        <v>445</v>
      </c>
      <c r="DE1835" t="s">
        <v>446</v>
      </c>
      <c r="DF1835" t="s">
        <v>446</v>
      </c>
      <c r="DG1835" t="s">
        <v>451</v>
      </c>
      <c r="DH1835" t="s">
        <v>451</v>
      </c>
      <c r="DI1835" t="s">
        <v>446</v>
      </c>
      <c r="DJ1835" t="s">
        <v>446</v>
      </c>
      <c r="DK1835" t="s">
        <v>446</v>
      </c>
      <c r="DL1835">
        <v>1</v>
      </c>
      <c r="DM1835" t="s">
        <v>452</v>
      </c>
    </row>
    <row r="1836" spans="1:117" x14ac:dyDescent="0.3">
      <c r="A1836" s="1">
        <v>1834</v>
      </c>
      <c r="B1836">
        <v>1834</v>
      </c>
      <c r="C1836" t="s">
        <v>2218</v>
      </c>
      <c r="D1836" t="s">
        <v>124</v>
      </c>
      <c r="E1836" t="s">
        <v>694</v>
      </c>
      <c r="F1836" t="s">
        <v>2159</v>
      </c>
      <c r="G1836">
        <v>11944</v>
      </c>
      <c r="H1836" t="s">
        <v>2202</v>
      </c>
      <c r="I1836">
        <v>43289</v>
      </c>
      <c r="J1836" t="s">
        <v>128</v>
      </c>
      <c r="K1836" t="s">
        <v>219</v>
      </c>
      <c r="L1836" t="s">
        <v>147</v>
      </c>
      <c r="W1836">
        <f t="shared" si="28"/>
        <v>0</v>
      </c>
      <c r="X1836" t="s">
        <v>2219</v>
      </c>
      <c r="Y1836">
        <v>249</v>
      </c>
      <c r="Z1836">
        <v>13035</v>
      </c>
      <c r="AA1836" t="s">
        <v>2204</v>
      </c>
      <c r="AB1836" t="s">
        <v>2205</v>
      </c>
      <c r="AC1836">
        <v>1</v>
      </c>
      <c r="AD1836">
        <v>10</v>
      </c>
      <c r="AE1836">
        <v>26</v>
      </c>
      <c r="AF1836">
        <v>2</v>
      </c>
      <c r="AG1836">
        <v>2</v>
      </c>
      <c r="AH1836">
        <v>50</v>
      </c>
      <c r="AI1836">
        <v>3</v>
      </c>
      <c r="AJ1836">
        <v>17</v>
      </c>
      <c r="AK1836">
        <v>11</v>
      </c>
      <c r="AL1836">
        <v>6</v>
      </c>
      <c r="AM1836">
        <v>9</v>
      </c>
      <c r="AN1836" t="s">
        <v>446</v>
      </c>
      <c r="AO1836">
        <v>25</v>
      </c>
      <c r="AP1836">
        <v>100</v>
      </c>
      <c r="AQ1836">
        <v>0</v>
      </c>
      <c r="AR1836">
        <v>97</v>
      </c>
      <c r="AS1836">
        <v>26</v>
      </c>
      <c r="AT1836">
        <v>0</v>
      </c>
      <c r="AU1836">
        <v>2.7</v>
      </c>
      <c r="AV1836">
        <v>0</v>
      </c>
      <c r="AW1836">
        <v>130</v>
      </c>
      <c r="AX1836">
        <v>93</v>
      </c>
      <c r="AY1836">
        <v>0</v>
      </c>
      <c r="AZ1836">
        <v>39</v>
      </c>
      <c r="BA1836">
        <v>5940</v>
      </c>
      <c r="BB1836">
        <v>367.6</v>
      </c>
      <c r="BC1836">
        <v>390</v>
      </c>
      <c r="BD1836">
        <v>353</v>
      </c>
      <c r="BE1836">
        <v>112</v>
      </c>
      <c r="BF1836">
        <v>70</v>
      </c>
      <c r="BG1836">
        <v>112</v>
      </c>
      <c r="BH1836">
        <v>43.086863000000001</v>
      </c>
      <c r="BI1836">
        <v>131.91360299999999</v>
      </c>
      <c r="BJ1836" t="s">
        <v>1041</v>
      </c>
      <c r="BK1836">
        <v>34</v>
      </c>
      <c r="BL1836">
        <v>2.41</v>
      </c>
      <c r="BM1836">
        <v>20</v>
      </c>
      <c r="BN1836">
        <v>0</v>
      </c>
      <c r="BO1836">
        <v>1</v>
      </c>
      <c r="BP1836" t="s">
        <v>445</v>
      </c>
      <c r="BQ1836" t="s">
        <v>445</v>
      </c>
      <c r="BR1836" t="s">
        <v>445</v>
      </c>
      <c r="BS1836" t="s">
        <v>445</v>
      </c>
      <c r="BT1836" t="s">
        <v>445</v>
      </c>
      <c r="BU1836" t="s">
        <v>445</v>
      </c>
      <c r="BV1836" t="s">
        <v>446</v>
      </c>
      <c r="BW1836" t="s">
        <v>445</v>
      </c>
      <c r="BX1836" t="s">
        <v>446</v>
      </c>
      <c r="BY1836" t="s">
        <v>445</v>
      </c>
      <c r="BZ1836" t="s">
        <v>445</v>
      </c>
      <c r="CA1836" t="s">
        <v>445</v>
      </c>
      <c r="CB1836" t="s">
        <v>445</v>
      </c>
      <c r="CC1836" t="s">
        <v>445</v>
      </c>
      <c r="CD1836" t="s">
        <v>446</v>
      </c>
      <c r="CE1836">
        <v>1</v>
      </c>
      <c r="CF1836" t="s">
        <v>445</v>
      </c>
      <c r="CG1836" t="s">
        <v>446</v>
      </c>
      <c r="CH1836">
        <v>4</v>
      </c>
      <c r="CI1836" t="s">
        <v>445</v>
      </c>
      <c r="CJ1836">
        <v>10</v>
      </c>
      <c r="CK1836" t="s">
        <v>445</v>
      </c>
      <c r="CL1836">
        <v>10</v>
      </c>
      <c r="CM1836" t="s">
        <v>446</v>
      </c>
      <c r="CN1836">
        <v>16</v>
      </c>
      <c r="CO1836" t="s">
        <v>445</v>
      </c>
      <c r="CP1836">
        <v>9</v>
      </c>
      <c r="CQ1836" t="s">
        <v>446</v>
      </c>
      <c r="CR1836">
        <v>3</v>
      </c>
      <c r="CS1836" t="s">
        <v>445</v>
      </c>
      <c r="CT1836">
        <v>7</v>
      </c>
      <c r="CU1836" t="s">
        <v>446</v>
      </c>
      <c r="CV1836">
        <v>13</v>
      </c>
      <c r="CW1836">
        <v>61</v>
      </c>
      <c r="CX1836">
        <v>48</v>
      </c>
      <c r="CY1836" t="s">
        <v>808</v>
      </c>
      <c r="CZ1836" t="s">
        <v>2206</v>
      </c>
      <c r="DA1836" t="s">
        <v>449</v>
      </c>
      <c r="DB1836" t="s">
        <v>777</v>
      </c>
      <c r="DC1836" t="s">
        <v>445</v>
      </c>
      <c r="DD1836" t="s">
        <v>445</v>
      </c>
      <c r="DE1836" t="s">
        <v>446</v>
      </c>
      <c r="DF1836" t="s">
        <v>446</v>
      </c>
      <c r="DG1836" t="s">
        <v>451</v>
      </c>
      <c r="DH1836" t="s">
        <v>451</v>
      </c>
      <c r="DI1836" t="s">
        <v>446</v>
      </c>
      <c r="DJ1836" t="s">
        <v>446</v>
      </c>
      <c r="DK1836" t="s">
        <v>446</v>
      </c>
      <c r="DL1836">
        <v>1</v>
      </c>
      <c r="DM1836" t="s">
        <v>452</v>
      </c>
    </row>
    <row r="1837" spans="1:117" x14ac:dyDescent="0.3">
      <c r="A1837" s="1">
        <v>1835</v>
      </c>
      <c r="B1837">
        <v>1835</v>
      </c>
      <c r="C1837" t="s">
        <v>2220</v>
      </c>
      <c r="D1837" t="s">
        <v>124</v>
      </c>
      <c r="E1837" t="s">
        <v>694</v>
      </c>
      <c r="F1837" t="s">
        <v>2159</v>
      </c>
      <c r="G1837">
        <v>11944</v>
      </c>
      <c r="H1837" t="s">
        <v>2202</v>
      </c>
      <c r="I1837">
        <v>43289</v>
      </c>
      <c r="J1837" t="s">
        <v>128</v>
      </c>
      <c r="K1837" t="s">
        <v>219</v>
      </c>
      <c r="L1837" t="s">
        <v>149</v>
      </c>
      <c r="W1837">
        <f t="shared" si="28"/>
        <v>0</v>
      </c>
      <c r="X1837" t="s">
        <v>2219</v>
      </c>
      <c r="Y1837">
        <v>249</v>
      </c>
      <c r="Z1837">
        <v>13035</v>
      </c>
      <c r="AA1837" t="s">
        <v>2204</v>
      </c>
      <c r="AB1837" t="s">
        <v>2205</v>
      </c>
      <c r="AC1837">
        <v>1</v>
      </c>
      <c r="AD1837">
        <v>10</v>
      </c>
      <c r="AE1837">
        <v>26</v>
      </c>
      <c r="AF1837">
        <v>2</v>
      </c>
      <c r="AG1837">
        <v>2</v>
      </c>
      <c r="AH1837">
        <v>50</v>
      </c>
      <c r="AI1837">
        <v>3</v>
      </c>
      <c r="AJ1837">
        <v>17</v>
      </c>
      <c r="AK1837">
        <v>11</v>
      </c>
      <c r="AL1837">
        <v>6</v>
      </c>
      <c r="AM1837">
        <v>9</v>
      </c>
      <c r="AN1837" t="s">
        <v>446</v>
      </c>
      <c r="AO1837">
        <v>25</v>
      </c>
      <c r="AP1837">
        <v>100</v>
      </c>
      <c r="AQ1837">
        <v>0</v>
      </c>
      <c r="AR1837">
        <v>97</v>
      </c>
      <c r="AS1837">
        <v>26</v>
      </c>
      <c r="AT1837">
        <v>0</v>
      </c>
      <c r="AU1837">
        <v>2.7</v>
      </c>
      <c r="AV1837">
        <v>0</v>
      </c>
      <c r="AW1837">
        <v>130</v>
      </c>
      <c r="AX1837">
        <v>93</v>
      </c>
      <c r="AY1837">
        <v>0</v>
      </c>
      <c r="AZ1837">
        <v>39</v>
      </c>
      <c r="BA1837">
        <v>5940</v>
      </c>
      <c r="BB1837">
        <v>367.6</v>
      </c>
      <c r="BC1837">
        <v>390</v>
      </c>
      <c r="BD1837">
        <v>353</v>
      </c>
      <c r="BE1837">
        <v>112</v>
      </c>
      <c r="BF1837">
        <v>70</v>
      </c>
      <c r="BG1837">
        <v>112</v>
      </c>
      <c r="BH1837">
        <v>43.086863000000001</v>
      </c>
      <c r="BI1837">
        <v>131.91360299999999</v>
      </c>
      <c r="BJ1837" t="s">
        <v>1041</v>
      </c>
      <c r="BK1837">
        <v>34</v>
      </c>
      <c r="BL1837">
        <v>2.41</v>
      </c>
      <c r="BM1837">
        <v>20</v>
      </c>
      <c r="BN1837">
        <v>0</v>
      </c>
      <c r="BO1837">
        <v>1</v>
      </c>
      <c r="BP1837" t="s">
        <v>445</v>
      </c>
      <c r="BQ1837" t="s">
        <v>445</v>
      </c>
      <c r="BR1837" t="s">
        <v>445</v>
      </c>
      <c r="BS1837" t="s">
        <v>445</v>
      </c>
      <c r="BT1837" t="s">
        <v>445</v>
      </c>
      <c r="BU1837" t="s">
        <v>445</v>
      </c>
      <c r="BV1837" t="s">
        <v>446</v>
      </c>
      <c r="BW1837" t="s">
        <v>445</v>
      </c>
      <c r="BX1837" t="s">
        <v>446</v>
      </c>
      <c r="BY1837" t="s">
        <v>445</v>
      </c>
      <c r="BZ1837" t="s">
        <v>445</v>
      </c>
      <c r="CA1837" t="s">
        <v>445</v>
      </c>
      <c r="CB1837" t="s">
        <v>445</v>
      </c>
      <c r="CC1837" t="s">
        <v>445</v>
      </c>
      <c r="CD1837" t="s">
        <v>446</v>
      </c>
      <c r="CE1837">
        <v>1</v>
      </c>
      <c r="CF1837" t="s">
        <v>445</v>
      </c>
      <c r="CG1837" t="s">
        <v>446</v>
      </c>
      <c r="CH1837">
        <v>4</v>
      </c>
      <c r="CI1837" t="s">
        <v>445</v>
      </c>
      <c r="CJ1837">
        <v>10</v>
      </c>
      <c r="CK1837" t="s">
        <v>445</v>
      </c>
      <c r="CL1837">
        <v>10</v>
      </c>
      <c r="CM1837" t="s">
        <v>446</v>
      </c>
      <c r="CN1837">
        <v>16</v>
      </c>
      <c r="CO1837" t="s">
        <v>445</v>
      </c>
      <c r="CP1837">
        <v>9</v>
      </c>
      <c r="CQ1837" t="s">
        <v>446</v>
      </c>
      <c r="CR1837">
        <v>3</v>
      </c>
      <c r="CS1837" t="s">
        <v>445</v>
      </c>
      <c r="CT1837">
        <v>7</v>
      </c>
      <c r="CU1837" t="s">
        <v>446</v>
      </c>
      <c r="CV1837">
        <v>13</v>
      </c>
      <c r="CW1837">
        <v>61</v>
      </c>
      <c r="CX1837">
        <v>48</v>
      </c>
      <c r="CY1837" t="s">
        <v>808</v>
      </c>
      <c r="CZ1837" t="s">
        <v>2206</v>
      </c>
      <c r="DA1837" t="s">
        <v>449</v>
      </c>
      <c r="DB1837" t="s">
        <v>777</v>
      </c>
      <c r="DC1837" t="s">
        <v>445</v>
      </c>
      <c r="DD1837" t="s">
        <v>445</v>
      </c>
      <c r="DE1837" t="s">
        <v>446</v>
      </c>
      <c r="DF1837" t="s">
        <v>446</v>
      </c>
      <c r="DG1837" t="s">
        <v>451</v>
      </c>
      <c r="DH1837" t="s">
        <v>451</v>
      </c>
      <c r="DI1837" t="s">
        <v>446</v>
      </c>
      <c r="DJ1837" t="s">
        <v>446</v>
      </c>
      <c r="DK1837" t="s">
        <v>446</v>
      </c>
      <c r="DL1837">
        <v>1</v>
      </c>
      <c r="DM1837" t="s">
        <v>452</v>
      </c>
    </row>
    <row r="1838" spans="1:117" x14ac:dyDescent="0.3">
      <c r="A1838" s="1">
        <v>1836</v>
      </c>
      <c r="B1838">
        <v>1836</v>
      </c>
      <c r="C1838" t="s">
        <v>2221</v>
      </c>
      <c r="D1838" t="s">
        <v>124</v>
      </c>
      <c r="E1838" t="s">
        <v>694</v>
      </c>
      <c r="F1838" t="s">
        <v>2159</v>
      </c>
      <c r="G1838">
        <v>11944</v>
      </c>
      <c r="H1838" t="s">
        <v>2202</v>
      </c>
      <c r="I1838">
        <v>43289</v>
      </c>
      <c r="J1838" t="s">
        <v>128</v>
      </c>
      <c r="K1838" t="s">
        <v>219</v>
      </c>
      <c r="L1838" t="s">
        <v>152</v>
      </c>
      <c r="M1838">
        <v>14</v>
      </c>
      <c r="N1838">
        <v>506.6</v>
      </c>
      <c r="O1838">
        <v>78269100</v>
      </c>
      <c r="P1838">
        <v>0</v>
      </c>
      <c r="Q1838">
        <v>0</v>
      </c>
      <c r="R1838">
        <v>0</v>
      </c>
      <c r="S1838">
        <v>0</v>
      </c>
      <c r="T1838">
        <v>0</v>
      </c>
      <c r="V1838">
        <v>0</v>
      </c>
      <c r="W1838">
        <f t="shared" si="28"/>
        <v>154498.815633636</v>
      </c>
      <c r="X1838" t="s">
        <v>2219</v>
      </c>
      <c r="Y1838">
        <v>249</v>
      </c>
      <c r="Z1838">
        <v>13035</v>
      </c>
      <c r="AA1838" t="s">
        <v>2204</v>
      </c>
      <c r="AB1838" t="s">
        <v>2205</v>
      </c>
      <c r="AC1838">
        <v>1</v>
      </c>
      <c r="AD1838">
        <v>10</v>
      </c>
      <c r="AE1838">
        <v>26</v>
      </c>
      <c r="AF1838">
        <v>2</v>
      </c>
      <c r="AG1838">
        <v>2</v>
      </c>
      <c r="AH1838">
        <v>50</v>
      </c>
      <c r="AI1838">
        <v>3</v>
      </c>
      <c r="AJ1838">
        <v>17</v>
      </c>
      <c r="AK1838">
        <v>11</v>
      </c>
      <c r="AL1838">
        <v>6</v>
      </c>
      <c r="AM1838">
        <v>9</v>
      </c>
      <c r="AN1838" t="s">
        <v>446</v>
      </c>
      <c r="AO1838">
        <v>25</v>
      </c>
      <c r="AP1838">
        <v>100</v>
      </c>
      <c r="AQ1838">
        <v>0</v>
      </c>
      <c r="AR1838">
        <v>97</v>
      </c>
      <c r="AS1838">
        <v>26</v>
      </c>
      <c r="AT1838">
        <v>0</v>
      </c>
      <c r="AU1838">
        <v>2.7</v>
      </c>
      <c r="AV1838">
        <v>0</v>
      </c>
      <c r="AW1838">
        <v>130</v>
      </c>
      <c r="AX1838">
        <v>93</v>
      </c>
      <c r="AY1838">
        <v>0</v>
      </c>
      <c r="AZ1838">
        <v>39</v>
      </c>
      <c r="BA1838">
        <v>5940</v>
      </c>
      <c r="BB1838">
        <v>367.6</v>
      </c>
      <c r="BC1838">
        <v>390</v>
      </c>
      <c r="BD1838">
        <v>353</v>
      </c>
      <c r="BE1838">
        <v>112</v>
      </c>
      <c r="BF1838">
        <v>70</v>
      </c>
      <c r="BG1838">
        <v>112</v>
      </c>
      <c r="BH1838">
        <v>43.086863000000001</v>
      </c>
      <c r="BI1838">
        <v>131.91360299999999</v>
      </c>
      <c r="BJ1838" t="s">
        <v>1041</v>
      </c>
      <c r="BK1838">
        <v>34</v>
      </c>
      <c r="BL1838">
        <v>2.41</v>
      </c>
      <c r="BM1838">
        <v>20</v>
      </c>
      <c r="BN1838">
        <v>0</v>
      </c>
      <c r="BO1838">
        <v>1</v>
      </c>
      <c r="BP1838" t="s">
        <v>445</v>
      </c>
      <c r="BQ1838" t="s">
        <v>445</v>
      </c>
      <c r="BR1838" t="s">
        <v>445</v>
      </c>
      <c r="BS1838" t="s">
        <v>445</v>
      </c>
      <c r="BT1838" t="s">
        <v>445</v>
      </c>
      <c r="BU1838" t="s">
        <v>445</v>
      </c>
      <c r="BV1838" t="s">
        <v>446</v>
      </c>
      <c r="BW1838" t="s">
        <v>445</v>
      </c>
      <c r="BX1838" t="s">
        <v>446</v>
      </c>
      <c r="BY1838" t="s">
        <v>445</v>
      </c>
      <c r="BZ1838" t="s">
        <v>445</v>
      </c>
      <c r="CA1838" t="s">
        <v>445</v>
      </c>
      <c r="CB1838" t="s">
        <v>445</v>
      </c>
      <c r="CC1838" t="s">
        <v>445</v>
      </c>
      <c r="CD1838" t="s">
        <v>446</v>
      </c>
      <c r="CE1838">
        <v>1</v>
      </c>
      <c r="CF1838" t="s">
        <v>445</v>
      </c>
      <c r="CG1838" t="s">
        <v>446</v>
      </c>
      <c r="CH1838">
        <v>4</v>
      </c>
      <c r="CI1838" t="s">
        <v>445</v>
      </c>
      <c r="CJ1838">
        <v>10</v>
      </c>
      <c r="CK1838" t="s">
        <v>445</v>
      </c>
      <c r="CL1838">
        <v>10</v>
      </c>
      <c r="CM1838" t="s">
        <v>446</v>
      </c>
      <c r="CN1838">
        <v>16</v>
      </c>
      <c r="CO1838" t="s">
        <v>445</v>
      </c>
      <c r="CP1838">
        <v>9</v>
      </c>
      <c r="CQ1838" t="s">
        <v>446</v>
      </c>
      <c r="CR1838">
        <v>3</v>
      </c>
      <c r="CS1838" t="s">
        <v>445</v>
      </c>
      <c r="CT1838">
        <v>7</v>
      </c>
      <c r="CU1838" t="s">
        <v>446</v>
      </c>
      <c r="CV1838">
        <v>13</v>
      </c>
      <c r="CW1838">
        <v>61</v>
      </c>
      <c r="CX1838">
        <v>48</v>
      </c>
      <c r="CY1838" t="s">
        <v>808</v>
      </c>
      <c r="CZ1838" t="s">
        <v>2206</v>
      </c>
      <c r="DA1838" t="s">
        <v>449</v>
      </c>
      <c r="DB1838" t="s">
        <v>777</v>
      </c>
      <c r="DC1838" t="s">
        <v>445</v>
      </c>
      <c r="DD1838" t="s">
        <v>445</v>
      </c>
      <c r="DE1838" t="s">
        <v>446</v>
      </c>
      <c r="DF1838" t="s">
        <v>446</v>
      </c>
      <c r="DG1838" t="s">
        <v>451</v>
      </c>
      <c r="DH1838" t="s">
        <v>451</v>
      </c>
      <c r="DI1838" t="s">
        <v>446</v>
      </c>
      <c r="DJ1838" t="s">
        <v>446</v>
      </c>
      <c r="DK1838" t="s">
        <v>446</v>
      </c>
      <c r="DL1838">
        <v>1</v>
      </c>
      <c r="DM1838" t="s">
        <v>452</v>
      </c>
    </row>
    <row r="1839" spans="1:117" x14ac:dyDescent="0.3">
      <c r="A1839" s="1">
        <v>1837</v>
      </c>
      <c r="B1839">
        <v>1837</v>
      </c>
      <c r="C1839" t="s">
        <v>2222</v>
      </c>
      <c r="D1839" t="s">
        <v>124</v>
      </c>
      <c r="E1839" t="s">
        <v>694</v>
      </c>
      <c r="F1839" t="s">
        <v>2159</v>
      </c>
      <c r="G1839">
        <v>11944</v>
      </c>
      <c r="H1839" t="s">
        <v>2202</v>
      </c>
      <c r="I1839">
        <v>43289</v>
      </c>
      <c r="J1839" t="s">
        <v>128</v>
      </c>
      <c r="K1839" t="s">
        <v>219</v>
      </c>
      <c r="L1839" t="s">
        <v>154</v>
      </c>
      <c r="M1839">
        <v>3</v>
      </c>
      <c r="N1839">
        <v>118</v>
      </c>
      <c r="O1839">
        <v>22916700</v>
      </c>
      <c r="P1839">
        <v>0</v>
      </c>
      <c r="Q1839">
        <v>0</v>
      </c>
      <c r="R1839">
        <v>0</v>
      </c>
      <c r="S1839">
        <v>0</v>
      </c>
      <c r="T1839">
        <v>0</v>
      </c>
      <c r="V1839">
        <v>0</v>
      </c>
      <c r="W1839">
        <f t="shared" si="28"/>
        <v>194209.32203389829</v>
      </c>
      <c r="X1839" t="s">
        <v>2219</v>
      </c>
      <c r="Y1839">
        <v>249</v>
      </c>
      <c r="Z1839">
        <v>13035</v>
      </c>
      <c r="AA1839" t="s">
        <v>2204</v>
      </c>
      <c r="AB1839" t="s">
        <v>2205</v>
      </c>
      <c r="AC1839">
        <v>1</v>
      </c>
      <c r="AD1839">
        <v>10</v>
      </c>
      <c r="AE1839">
        <v>26</v>
      </c>
      <c r="AF1839">
        <v>2</v>
      </c>
      <c r="AG1839">
        <v>2</v>
      </c>
      <c r="AH1839">
        <v>50</v>
      </c>
      <c r="AI1839">
        <v>3</v>
      </c>
      <c r="AJ1839">
        <v>17</v>
      </c>
      <c r="AK1839">
        <v>11</v>
      </c>
      <c r="AL1839">
        <v>6</v>
      </c>
      <c r="AM1839">
        <v>9</v>
      </c>
      <c r="AN1839" t="s">
        <v>446</v>
      </c>
      <c r="AO1839">
        <v>25</v>
      </c>
      <c r="AP1839">
        <v>100</v>
      </c>
      <c r="AQ1839">
        <v>0</v>
      </c>
      <c r="AR1839">
        <v>97</v>
      </c>
      <c r="AS1839">
        <v>26</v>
      </c>
      <c r="AT1839">
        <v>0</v>
      </c>
      <c r="AU1839">
        <v>2.7</v>
      </c>
      <c r="AV1839">
        <v>0</v>
      </c>
      <c r="AW1839">
        <v>130</v>
      </c>
      <c r="AX1839">
        <v>93</v>
      </c>
      <c r="AY1839">
        <v>0</v>
      </c>
      <c r="AZ1839">
        <v>39</v>
      </c>
      <c r="BA1839">
        <v>5940</v>
      </c>
      <c r="BB1839">
        <v>367.6</v>
      </c>
      <c r="BC1839">
        <v>390</v>
      </c>
      <c r="BD1839">
        <v>353</v>
      </c>
      <c r="BE1839">
        <v>112</v>
      </c>
      <c r="BF1839">
        <v>70</v>
      </c>
      <c r="BG1839">
        <v>112</v>
      </c>
      <c r="BH1839">
        <v>43.086863000000001</v>
      </c>
      <c r="BI1839">
        <v>131.91360299999999</v>
      </c>
      <c r="BJ1839" t="s">
        <v>1041</v>
      </c>
      <c r="BK1839">
        <v>34</v>
      </c>
      <c r="BL1839">
        <v>2.41</v>
      </c>
      <c r="BM1839">
        <v>20</v>
      </c>
      <c r="BN1839">
        <v>0</v>
      </c>
      <c r="BO1839">
        <v>1</v>
      </c>
      <c r="BP1839" t="s">
        <v>445</v>
      </c>
      <c r="BQ1839" t="s">
        <v>445</v>
      </c>
      <c r="BR1839" t="s">
        <v>445</v>
      </c>
      <c r="BS1839" t="s">
        <v>445</v>
      </c>
      <c r="BT1839" t="s">
        <v>445</v>
      </c>
      <c r="BU1839" t="s">
        <v>445</v>
      </c>
      <c r="BV1839" t="s">
        <v>446</v>
      </c>
      <c r="BW1839" t="s">
        <v>445</v>
      </c>
      <c r="BX1839" t="s">
        <v>446</v>
      </c>
      <c r="BY1839" t="s">
        <v>445</v>
      </c>
      <c r="BZ1839" t="s">
        <v>445</v>
      </c>
      <c r="CA1839" t="s">
        <v>445</v>
      </c>
      <c r="CB1839" t="s">
        <v>445</v>
      </c>
      <c r="CC1839" t="s">
        <v>445</v>
      </c>
      <c r="CD1839" t="s">
        <v>446</v>
      </c>
      <c r="CE1839">
        <v>1</v>
      </c>
      <c r="CF1839" t="s">
        <v>445</v>
      </c>
      <c r="CG1839" t="s">
        <v>446</v>
      </c>
      <c r="CH1839">
        <v>4</v>
      </c>
      <c r="CI1839" t="s">
        <v>445</v>
      </c>
      <c r="CJ1839">
        <v>10</v>
      </c>
      <c r="CK1839" t="s">
        <v>445</v>
      </c>
      <c r="CL1839">
        <v>10</v>
      </c>
      <c r="CM1839" t="s">
        <v>446</v>
      </c>
      <c r="CN1839">
        <v>16</v>
      </c>
      <c r="CO1839" t="s">
        <v>445</v>
      </c>
      <c r="CP1839">
        <v>9</v>
      </c>
      <c r="CQ1839" t="s">
        <v>446</v>
      </c>
      <c r="CR1839">
        <v>3</v>
      </c>
      <c r="CS1839" t="s">
        <v>445</v>
      </c>
      <c r="CT1839">
        <v>7</v>
      </c>
      <c r="CU1839" t="s">
        <v>446</v>
      </c>
      <c r="CV1839">
        <v>13</v>
      </c>
      <c r="CW1839">
        <v>61</v>
      </c>
      <c r="CX1839">
        <v>48</v>
      </c>
      <c r="CY1839" t="s">
        <v>808</v>
      </c>
      <c r="CZ1839" t="s">
        <v>2206</v>
      </c>
      <c r="DA1839" t="s">
        <v>449</v>
      </c>
      <c r="DB1839" t="s">
        <v>777</v>
      </c>
      <c r="DC1839" t="s">
        <v>445</v>
      </c>
      <c r="DD1839" t="s">
        <v>445</v>
      </c>
      <c r="DE1839" t="s">
        <v>446</v>
      </c>
      <c r="DF1839" t="s">
        <v>446</v>
      </c>
      <c r="DG1839" t="s">
        <v>451</v>
      </c>
      <c r="DH1839" t="s">
        <v>451</v>
      </c>
      <c r="DI1839" t="s">
        <v>446</v>
      </c>
      <c r="DJ1839" t="s">
        <v>446</v>
      </c>
      <c r="DK1839" t="s">
        <v>446</v>
      </c>
      <c r="DL1839">
        <v>1</v>
      </c>
      <c r="DM1839" t="s">
        <v>452</v>
      </c>
    </row>
    <row r="1840" spans="1:117" x14ac:dyDescent="0.3">
      <c r="A1840" s="1">
        <v>1838</v>
      </c>
      <c r="B1840">
        <v>1838</v>
      </c>
      <c r="C1840" t="s">
        <v>2223</v>
      </c>
      <c r="D1840" t="s">
        <v>124</v>
      </c>
      <c r="E1840" t="s">
        <v>694</v>
      </c>
      <c r="F1840" t="s">
        <v>2159</v>
      </c>
      <c r="G1840">
        <v>11944</v>
      </c>
      <c r="H1840" t="s">
        <v>2202</v>
      </c>
      <c r="I1840">
        <v>43289</v>
      </c>
      <c r="J1840" t="s">
        <v>128</v>
      </c>
      <c r="K1840" t="s">
        <v>219</v>
      </c>
      <c r="L1840" t="s">
        <v>156</v>
      </c>
      <c r="M1840">
        <v>3</v>
      </c>
      <c r="N1840">
        <v>155.30000000000001</v>
      </c>
      <c r="O1840">
        <v>19568550</v>
      </c>
      <c r="P1840">
        <v>0</v>
      </c>
      <c r="Q1840">
        <v>0</v>
      </c>
      <c r="R1840">
        <v>0</v>
      </c>
      <c r="S1840">
        <v>0</v>
      </c>
      <c r="T1840">
        <v>0</v>
      </c>
      <c r="V1840">
        <v>0</v>
      </c>
      <c r="W1840">
        <f t="shared" si="28"/>
        <v>126004.82936252413</v>
      </c>
      <c r="X1840" t="s">
        <v>2219</v>
      </c>
      <c r="Y1840">
        <v>249</v>
      </c>
      <c r="Z1840">
        <v>13035</v>
      </c>
      <c r="AA1840" t="s">
        <v>2204</v>
      </c>
      <c r="AB1840" t="s">
        <v>2205</v>
      </c>
      <c r="AC1840">
        <v>1</v>
      </c>
      <c r="AD1840">
        <v>10</v>
      </c>
      <c r="AE1840">
        <v>26</v>
      </c>
      <c r="AF1840">
        <v>2</v>
      </c>
      <c r="AG1840">
        <v>2</v>
      </c>
      <c r="AH1840">
        <v>50</v>
      </c>
      <c r="AI1840">
        <v>3</v>
      </c>
      <c r="AJ1840">
        <v>17</v>
      </c>
      <c r="AK1840">
        <v>11</v>
      </c>
      <c r="AL1840">
        <v>6</v>
      </c>
      <c r="AM1840">
        <v>9</v>
      </c>
      <c r="AN1840" t="s">
        <v>446</v>
      </c>
      <c r="AO1840">
        <v>25</v>
      </c>
      <c r="AP1840">
        <v>100</v>
      </c>
      <c r="AQ1840">
        <v>0</v>
      </c>
      <c r="AR1840">
        <v>97</v>
      </c>
      <c r="AS1840">
        <v>26</v>
      </c>
      <c r="AT1840">
        <v>0</v>
      </c>
      <c r="AU1840">
        <v>2.7</v>
      </c>
      <c r="AV1840">
        <v>0</v>
      </c>
      <c r="AW1840">
        <v>130</v>
      </c>
      <c r="AX1840">
        <v>93</v>
      </c>
      <c r="AY1840">
        <v>0</v>
      </c>
      <c r="AZ1840">
        <v>39</v>
      </c>
      <c r="BA1840">
        <v>5940</v>
      </c>
      <c r="BB1840">
        <v>367.6</v>
      </c>
      <c r="BC1840">
        <v>390</v>
      </c>
      <c r="BD1840">
        <v>353</v>
      </c>
      <c r="BE1840">
        <v>112</v>
      </c>
      <c r="BF1840">
        <v>70</v>
      </c>
      <c r="BG1840">
        <v>112</v>
      </c>
      <c r="BH1840">
        <v>43.086863000000001</v>
      </c>
      <c r="BI1840">
        <v>131.91360299999999</v>
      </c>
      <c r="BJ1840" t="s">
        <v>1041</v>
      </c>
      <c r="BK1840">
        <v>34</v>
      </c>
      <c r="BL1840">
        <v>2.41</v>
      </c>
      <c r="BM1840">
        <v>20</v>
      </c>
      <c r="BN1840">
        <v>0</v>
      </c>
      <c r="BO1840">
        <v>1</v>
      </c>
      <c r="BP1840" t="s">
        <v>445</v>
      </c>
      <c r="BQ1840" t="s">
        <v>445</v>
      </c>
      <c r="BR1840" t="s">
        <v>445</v>
      </c>
      <c r="BS1840" t="s">
        <v>445</v>
      </c>
      <c r="BT1840" t="s">
        <v>445</v>
      </c>
      <c r="BU1840" t="s">
        <v>445</v>
      </c>
      <c r="BV1840" t="s">
        <v>446</v>
      </c>
      <c r="BW1840" t="s">
        <v>445</v>
      </c>
      <c r="BX1840" t="s">
        <v>446</v>
      </c>
      <c r="BY1840" t="s">
        <v>445</v>
      </c>
      <c r="BZ1840" t="s">
        <v>445</v>
      </c>
      <c r="CA1840" t="s">
        <v>445</v>
      </c>
      <c r="CB1840" t="s">
        <v>445</v>
      </c>
      <c r="CC1840" t="s">
        <v>445</v>
      </c>
      <c r="CD1840" t="s">
        <v>446</v>
      </c>
      <c r="CE1840">
        <v>1</v>
      </c>
      <c r="CF1840" t="s">
        <v>445</v>
      </c>
      <c r="CG1840" t="s">
        <v>446</v>
      </c>
      <c r="CH1840">
        <v>4</v>
      </c>
      <c r="CI1840" t="s">
        <v>445</v>
      </c>
      <c r="CJ1840">
        <v>10</v>
      </c>
      <c r="CK1840" t="s">
        <v>445</v>
      </c>
      <c r="CL1840">
        <v>10</v>
      </c>
      <c r="CM1840" t="s">
        <v>446</v>
      </c>
      <c r="CN1840">
        <v>16</v>
      </c>
      <c r="CO1840" t="s">
        <v>445</v>
      </c>
      <c r="CP1840">
        <v>9</v>
      </c>
      <c r="CQ1840" t="s">
        <v>446</v>
      </c>
      <c r="CR1840">
        <v>3</v>
      </c>
      <c r="CS1840" t="s">
        <v>445</v>
      </c>
      <c r="CT1840">
        <v>7</v>
      </c>
      <c r="CU1840" t="s">
        <v>446</v>
      </c>
      <c r="CV1840">
        <v>13</v>
      </c>
      <c r="CW1840">
        <v>61</v>
      </c>
      <c r="CX1840">
        <v>48</v>
      </c>
      <c r="CY1840" t="s">
        <v>808</v>
      </c>
      <c r="CZ1840" t="s">
        <v>2206</v>
      </c>
      <c r="DA1840" t="s">
        <v>449</v>
      </c>
      <c r="DB1840" t="s">
        <v>777</v>
      </c>
      <c r="DC1840" t="s">
        <v>445</v>
      </c>
      <c r="DD1840" t="s">
        <v>445</v>
      </c>
      <c r="DE1840" t="s">
        <v>446</v>
      </c>
      <c r="DF1840" t="s">
        <v>446</v>
      </c>
      <c r="DG1840" t="s">
        <v>451</v>
      </c>
      <c r="DH1840" t="s">
        <v>451</v>
      </c>
      <c r="DI1840" t="s">
        <v>446</v>
      </c>
      <c r="DJ1840" t="s">
        <v>446</v>
      </c>
      <c r="DK1840" t="s">
        <v>446</v>
      </c>
      <c r="DL1840">
        <v>1</v>
      </c>
      <c r="DM1840" t="s">
        <v>452</v>
      </c>
    </row>
    <row r="1841" spans="1:117" x14ac:dyDescent="0.3">
      <c r="A1841" s="1">
        <v>1839</v>
      </c>
      <c r="B1841">
        <v>1839</v>
      </c>
      <c r="C1841" t="s">
        <v>2224</v>
      </c>
      <c r="D1841" t="s">
        <v>124</v>
      </c>
      <c r="E1841" t="s">
        <v>694</v>
      </c>
      <c r="F1841" t="s">
        <v>2159</v>
      </c>
      <c r="G1841">
        <v>11944</v>
      </c>
      <c r="H1841" t="s">
        <v>2202</v>
      </c>
      <c r="I1841">
        <v>43289</v>
      </c>
      <c r="J1841" t="s">
        <v>128</v>
      </c>
      <c r="K1841" t="s">
        <v>219</v>
      </c>
      <c r="L1841" t="s">
        <v>158</v>
      </c>
      <c r="M1841">
        <v>3</v>
      </c>
      <c r="N1841">
        <v>123.6</v>
      </c>
      <c r="O1841">
        <v>20659900</v>
      </c>
      <c r="P1841">
        <v>1</v>
      </c>
      <c r="Q1841">
        <v>4.7</v>
      </c>
      <c r="R1841">
        <v>352500</v>
      </c>
      <c r="S1841">
        <v>0</v>
      </c>
      <c r="T1841">
        <v>0</v>
      </c>
      <c r="V1841">
        <v>0</v>
      </c>
      <c r="W1841">
        <f t="shared" si="28"/>
        <v>167151.29449838187</v>
      </c>
      <c r="X1841" t="s">
        <v>2219</v>
      </c>
      <c r="Y1841">
        <v>249</v>
      </c>
      <c r="Z1841">
        <v>13035</v>
      </c>
      <c r="AA1841" t="s">
        <v>2204</v>
      </c>
      <c r="AB1841" t="s">
        <v>2205</v>
      </c>
      <c r="AC1841">
        <v>1</v>
      </c>
      <c r="AD1841">
        <v>10</v>
      </c>
      <c r="AE1841">
        <v>26</v>
      </c>
      <c r="AF1841">
        <v>2</v>
      </c>
      <c r="AG1841">
        <v>2</v>
      </c>
      <c r="AH1841">
        <v>50</v>
      </c>
      <c r="AI1841">
        <v>3</v>
      </c>
      <c r="AJ1841">
        <v>17</v>
      </c>
      <c r="AK1841">
        <v>11</v>
      </c>
      <c r="AL1841">
        <v>6</v>
      </c>
      <c r="AM1841">
        <v>9</v>
      </c>
      <c r="AN1841" t="s">
        <v>446</v>
      </c>
      <c r="AO1841">
        <v>25</v>
      </c>
      <c r="AP1841">
        <v>100</v>
      </c>
      <c r="AQ1841">
        <v>0</v>
      </c>
      <c r="AR1841">
        <v>97</v>
      </c>
      <c r="AS1841">
        <v>26</v>
      </c>
      <c r="AT1841">
        <v>0</v>
      </c>
      <c r="AU1841">
        <v>2.7</v>
      </c>
      <c r="AV1841">
        <v>0</v>
      </c>
      <c r="AW1841">
        <v>130</v>
      </c>
      <c r="AX1841">
        <v>93</v>
      </c>
      <c r="AY1841">
        <v>0</v>
      </c>
      <c r="AZ1841">
        <v>39</v>
      </c>
      <c r="BA1841">
        <v>5940</v>
      </c>
      <c r="BB1841">
        <v>367.6</v>
      </c>
      <c r="BC1841">
        <v>390</v>
      </c>
      <c r="BD1841">
        <v>353</v>
      </c>
      <c r="BE1841">
        <v>112</v>
      </c>
      <c r="BF1841">
        <v>70</v>
      </c>
      <c r="BG1841">
        <v>112</v>
      </c>
      <c r="BH1841">
        <v>43.086863000000001</v>
      </c>
      <c r="BI1841">
        <v>131.91360299999999</v>
      </c>
      <c r="BJ1841" t="s">
        <v>1041</v>
      </c>
      <c r="BK1841">
        <v>34</v>
      </c>
      <c r="BL1841">
        <v>2.41</v>
      </c>
      <c r="BM1841">
        <v>20</v>
      </c>
      <c r="BN1841">
        <v>0</v>
      </c>
      <c r="BO1841">
        <v>1</v>
      </c>
      <c r="BP1841" t="s">
        <v>445</v>
      </c>
      <c r="BQ1841" t="s">
        <v>445</v>
      </c>
      <c r="BR1841" t="s">
        <v>445</v>
      </c>
      <c r="BS1841" t="s">
        <v>445</v>
      </c>
      <c r="BT1841" t="s">
        <v>445</v>
      </c>
      <c r="BU1841" t="s">
        <v>445</v>
      </c>
      <c r="BV1841" t="s">
        <v>446</v>
      </c>
      <c r="BW1841" t="s">
        <v>445</v>
      </c>
      <c r="BX1841" t="s">
        <v>446</v>
      </c>
      <c r="BY1841" t="s">
        <v>445</v>
      </c>
      <c r="BZ1841" t="s">
        <v>445</v>
      </c>
      <c r="CA1841" t="s">
        <v>445</v>
      </c>
      <c r="CB1841" t="s">
        <v>445</v>
      </c>
      <c r="CC1841" t="s">
        <v>445</v>
      </c>
      <c r="CD1841" t="s">
        <v>446</v>
      </c>
      <c r="CE1841">
        <v>1</v>
      </c>
      <c r="CF1841" t="s">
        <v>445</v>
      </c>
      <c r="CG1841" t="s">
        <v>446</v>
      </c>
      <c r="CH1841">
        <v>4</v>
      </c>
      <c r="CI1841" t="s">
        <v>445</v>
      </c>
      <c r="CJ1841">
        <v>10</v>
      </c>
      <c r="CK1841" t="s">
        <v>445</v>
      </c>
      <c r="CL1841">
        <v>10</v>
      </c>
      <c r="CM1841" t="s">
        <v>446</v>
      </c>
      <c r="CN1841">
        <v>16</v>
      </c>
      <c r="CO1841" t="s">
        <v>445</v>
      </c>
      <c r="CP1841">
        <v>9</v>
      </c>
      <c r="CQ1841" t="s">
        <v>446</v>
      </c>
      <c r="CR1841">
        <v>3</v>
      </c>
      <c r="CS1841" t="s">
        <v>445</v>
      </c>
      <c r="CT1841">
        <v>7</v>
      </c>
      <c r="CU1841" t="s">
        <v>446</v>
      </c>
      <c r="CV1841">
        <v>13</v>
      </c>
      <c r="CW1841">
        <v>61</v>
      </c>
      <c r="CX1841">
        <v>48</v>
      </c>
      <c r="CY1841" t="s">
        <v>808</v>
      </c>
      <c r="CZ1841" t="s">
        <v>2206</v>
      </c>
      <c r="DA1841" t="s">
        <v>449</v>
      </c>
      <c r="DB1841" t="s">
        <v>777</v>
      </c>
      <c r="DC1841" t="s">
        <v>445</v>
      </c>
      <c r="DD1841" t="s">
        <v>445</v>
      </c>
      <c r="DE1841" t="s">
        <v>446</v>
      </c>
      <c r="DF1841" t="s">
        <v>446</v>
      </c>
      <c r="DG1841" t="s">
        <v>451</v>
      </c>
      <c r="DH1841" t="s">
        <v>451</v>
      </c>
      <c r="DI1841" t="s">
        <v>446</v>
      </c>
      <c r="DJ1841" t="s">
        <v>446</v>
      </c>
      <c r="DK1841" t="s">
        <v>446</v>
      </c>
      <c r="DL1841">
        <v>1</v>
      </c>
      <c r="DM1841" t="s">
        <v>452</v>
      </c>
    </row>
    <row r="1842" spans="1:117" x14ac:dyDescent="0.3">
      <c r="A1842" s="1">
        <v>1840</v>
      </c>
      <c r="B1842">
        <v>1840</v>
      </c>
      <c r="C1842" t="s">
        <v>2225</v>
      </c>
      <c r="D1842" t="s">
        <v>124</v>
      </c>
      <c r="E1842" t="s">
        <v>694</v>
      </c>
      <c r="F1842" t="s">
        <v>2159</v>
      </c>
      <c r="G1842">
        <v>11944</v>
      </c>
      <c r="H1842" t="s">
        <v>2202</v>
      </c>
      <c r="I1842">
        <v>43289</v>
      </c>
      <c r="J1842" t="s">
        <v>128</v>
      </c>
      <c r="K1842" t="s">
        <v>219</v>
      </c>
      <c r="L1842" t="s">
        <v>160</v>
      </c>
      <c r="M1842">
        <v>5</v>
      </c>
      <c r="N1842">
        <v>180.4</v>
      </c>
      <c r="O1842">
        <v>31743100</v>
      </c>
      <c r="P1842">
        <v>0</v>
      </c>
      <c r="Q1842">
        <v>0</v>
      </c>
      <c r="R1842">
        <v>0</v>
      </c>
      <c r="S1842">
        <v>0</v>
      </c>
      <c r="T1842">
        <v>0</v>
      </c>
      <c r="V1842">
        <v>0</v>
      </c>
      <c r="W1842">
        <f t="shared" si="28"/>
        <v>175959.53436807095</v>
      </c>
      <c r="X1842" t="s">
        <v>2219</v>
      </c>
      <c r="Y1842">
        <v>249</v>
      </c>
      <c r="Z1842">
        <v>13035</v>
      </c>
      <c r="AA1842" t="s">
        <v>2204</v>
      </c>
      <c r="AB1842" t="s">
        <v>2205</v>
      </c>
      <c r="AC1842">
        <v>1</v>
      </c>
      <c r="AD1842">
        <v>10</v>
      </c>
      <c r="AE1842">
        <v>26</v>
      </c>
      <c r="AF1842">
        <v>2</v>
      </c>
      <c r="AG1842">
        <v>2</v>
      </c>
      <c r="AH1842">
        <v>50</v>
      </c>
      <c r="AI1842">
        <v>3</v>
      </c>
      <c r="AJ1842">
        <v>17</v>
      </c>
      <c r="AK1842">
        <v>11</v>
      </c>
      <c r="AL1842">
        <v>6</v>
      </c>
      <c r="AM1842">
        <v>9</v>
      </c>
      <c r="AN1842" t="s">
        <v>446</v>
      </c>
      <c r="AO1842">
        <v>25</v>
      </c>
      <c r="AP1842">
        <v>100</v>
      </c>
      <c r="AQ1842">
        <v>0</v>
      </c>
      <c r="AR1842">
        <v>97</v>
      </c>
      <c r="AS1842">
        <v>26</v>
      </c>
      <c r="AT1842">
        <v>0</v>
      </c>
      <c r="AU1842">
        <v>2.7</v>
      </c>
      <c r="AV1842">
        <v>0</v>
      </c>
      <c r="AW1842">
        <v>130</v>
      </c>
      <c r="AX1842">
        <v>93</v>
      </c>
      <c r="AY1842">
        <v>0</v>
      </c>
      <c r="AZ1842">
        <v>39</v>
      </c>
      <c r="BA1842">
        <v>5940</v>
      </c>
      <c r="BB1842">
        <v>367.6</v>
      </c>
      <c r="BC1842">
        <v>390</v>
      </c>
      <c r="BD1842">
        <v>353</v>
      </c>
      <c r="BE1842">
        <v>112</v>
      </c>
      <c r="BF1842">
        <v>70</v>
      </c>
      <c r="BG1842">
        <v>112</v>
      </c>
      <c r="BH1842">
        <v>43.086863000000001</v>
      </c>
      <c r="BI1842">
        <v>131.91360299999999</v>
      </c>
      <c r="BJ1842" t="s">
        <v>1041</v>
      </c>
      <c r="BK1842">
        <v>34</v>
      </c>
      <c r="BL1842">
        <v>2.41</v>
      </c>
      <c r="BM1842">
        <v>20</v>
      </c>
      <c r="BN1842">
        <v>0</v>
      </c>
      <c r="BO1842">
        <v>1</v>
      </c>
      <c r="BP1842" t="s">
        <v>445</v>
      </c>
      <c r="BQ1842" t="s">
        <v>445</v>
      </c>
      <c r="BR1842" t="s">
        <v>445</v>
      </c>
      <c r="BS1842" t="s">
        <v>445</v>
      </c>
      <c r="BT1842" t="s">
        <v>445</v>
      </c>
      <c r="BU1842" t="s">
        <v>445</v>
      </c>
      <c r="BV1842" t="s">
        <v>446</v>
      </c>
      <c r="BW1842" t="s">
        <v>445</v>
      </c>
      <c r="BX1842" t="s">
        <v>446</v>
      </c>
      <c r="BY1842" t="s">
        <v>445</v>
      </c>
      <c r="BZ1842" t="s">
        <v>445</v>
      </c>
      <c r="CA1842" t="s">
        <v>445</v>
      </c>
      <c r="CB1842" t="s">
        <v>445</v>
      </c>
      <c r="CC1842" t="s">
        <v>445</v>
      </c>
      <c r="CD1842" t="s">
        <v>446</v>
      </c>
      <c r="CE1842">
        <v>1</v>
      </c>
      <c r="CF1842" t="s">
        <v>445</v>
      </c>
      <c r="CG1842" t="s">
        <v>446</v>
      </c>
      <c r="CH1842">
        <v>4</v>
      </c>
      <c r="CI1842" t="s">
        <v>445</v>
      </c>
      <c r="CJ1842">
        <v>10</v>
      </c>
      <c r="CK1842" t="s">
        <v>445</v>
      </c>
      <c r="CL1842">
        <v>10</v>
      </c>
      <c r="CM1842" t="s">
        <v>446</v>
      </c>
      <c r="CN1842">
        <v>16</v>
      </c>
      <c r="CO1842" t="s">
        <v>445</v>
      </c>
      <c r="CP1842">
        <v>9</v>
      </c>
      <c r="CQ1842" t="s">
        <v>446</v>
      </c>
      <c r="CR1842">
        <v>3</v>
      </c>
      <c r="CS1842" t="s">
        <v>445</v>
      </c>
      <c r="CT1842">
        <v>7</v>
      </c>
      <c r="CU1842" t="s">
        <v>446</v>
      </c>
      <c r="CV1842">
        <v>13</v>
      </c>
      <c r="CW1842">
        <v>61</v>
      </c>
      <c r="CX1842">
        <v>48</v>
      </c>
      <c r="CY1842" t="s">
        <v>808</v>
      </c>
      <c r="CZ1842" t="s">
        <v>2206</v>
      </c>
      <c r="DA1842" t="s">
        <v>449</v>
      </c>
      <c r="DB1842" t="s">
        <v>777</v>
      </c>
      <c r="DC1842" t="s">
        <v>445</v>
      </c>
      <c r="DD1842" t="s">
        <v>445</v>
      </c>
      <c r="DE1842" t="s">
        <v>446</v>
      </c>
      <c r="DF1842" t="s">
        <v>446</v>
      </c>
      <c r="DG1842" t="s">
        <v>451</v>
      </c>
      <c r="DH1842" t="s">
        <v>451</v>
      </c>
      <c r="DI1842" t="s">
        <v>446</v>
      </c>
      <c r="DJ1842" t="s">
        <v>446</v>
      </c>
      <c r="DK1842" t="s">
        <v>446</v>
      </c>
      <c r="DL1842">
        <v>1</v>
      </c>
      <c r="DM1842" t="s">
        <v>452</v>
      </c>
    </row>
    <row r="1843" spans="1:117" x14ac:dyDescent="0.3">
      <c r="A1843" s="1">
        <v>1841</v>
      </c>
      <c r="B1843">
        <v>1841</v>
      </c>
      <c r="C1843" t="s">
        <v>2226</v>
      </c>
      <c r="D1843" t="s">
        <v>124</v>
      </c>
      <c r="E1843" t="s">
        <v>694</v>
      </c>
      <c r="F1843" t="s">
        <v>2159</v>
      </c>
      <c r="G1843">
        <v>11944</v>
      </c>
      <c r="H1843" t="s">
        <v>2202</v>
      </c>
      <c r="I1843">
        <v>43289</v>
      </c>
      <c r="J1843" t="s">
        <v>128</v>
      </c>
      <c r="K1843" t="s">
        <v>219</v>
      </c>
      <c r="L1843" t="s">
        <v>162</v>
      </c>
      <c r="M1843">
        <v>5</v>
      </c>
      <c r="N1843">
        <v>220</v>
      </c>
      <c r="O1843">
        <v>37827300</v>
      </c>
      <c r="P1843">
        <v>0</v>
      </c>
      <c r="Q1843">
        <v>0</v>
      </c>
      <c r="R1843">
        <v>0</v>
      </c>
      <c r="S1843">
        <v>0</v>
      </c>
      <c r="T1843">
        <v>0</v>
      </c>
      <c r="V1843">
        <v>0</v>
      </c>
      <c r="W1843">
        <f t="shared" si="28"/>
        <v>171942.27272727274</v>
      </c>
      <c r="X1843" t="s">
        <v>2219</v>
      </c>
      <c r="Y1843">
        <v>249</v>
      </c>
      <c r="Z1843">
        <v>13035</v>
      </c>
      <c r="AA1843" t="s">
        <v>2204</v>
      </c>
      <c r="AB1843" t="s">
        <v>2205</v>
      </c>
      <c r="AC1843">
        <v>1</v>
      </c>
      <c r="AD1843">
        <v>10</v>
      </c>
      <c r="AE1843">
        <v>26</v>
      </c>
      <c r="AF1843">
        <v>2</v>
      </c>
      <c r="AG1843">
        <v>2</v>
      </c>
      <c r="AH1843">
        <v>50</v>
      </c>
      <c r="AI1843">
        <v>3</v>
      </c>
      <c r="AJ1843">
        <v>17</v>
      </c>
      <c r="AK1843">
        <v>11</v>
      </c>
      <c r="AL1843">
        <v>6</v>
      </c>
      <c r="AM1843">
        <v>9</v>
      </c>
      <c r="AN1843" t="s">
        <v>446</v>
      </c>
      <c r="AO1843">
        <v>25</v>
      </c>
      <c r="AP1843">
        <v>100</v>
      </c>
      <c r="AQ1843">
        <v>0</v>
      </c>
      <c r="AR1843">
        <v>97</v>
      </c>
      <c r="AS1843">
        <v>26</v>
      </c>
      <c r="AT1843">
        <v>0</v>
      </c>
      <c r="AU1843">
        <v>2.7</v>
      </c>
      <c r="AV1843">
        <v>0</v>
      </c>
      <c r="AW1843">
        <v>130</v>
      </c>
      <c r="AX1843">
        <v>93</v>
      </c>
      <c r="AY1843">
        <v>0</v>
      </c>
      <c r="AZ1843">
        <v>39</v>
      </c>
      <c r="BA1843">
        <v>5940</v>
      </c>
      <c r="BB1843">
        <v>367.6</v>
      </c>
      <c r="BC1843">
        <v>390</v>
      </c>
      <c r="BD1843">
        <v>353</v>
      </c>
      <c r="BE1843">
        <v>112</v>
      </c>
      <c r="BF1843">
        <v>70</v>
      </c>
      <c r="BG1843">
        <v>112</v>
      </c>
      <c r="BH1843">
        <v>43.086863000000001</v>
      </c>
      <c r="BI1843">
        <v>131.91360299999999</v>
      </c>
      <c r="BJ1843" t="s">
        <v>1041</v>
      </c>
      <c r="BK1843">
        <v>34</v>
      </c>
      <c r="BL1843">
        <v>2.41</v>
      </c>
      <c r="BM1843">
        <v>20</v>
      </c>
      <c r="BN1843">
        <v>0</v>
      </c>
      <c r="BO1843">
        <v>1</v>
      </c>
      <c r="BP1843" t="s">
        <v>445</v>
      </c>
      <c r="BQ1843" t="s">
        <v>445</v>
      </c>
      <c r="BR1843" t="s">
        <v>445</v>
      </c>
      <c r="BS1843" t="s">
        <v>445</v>
      </c>
      <c r="BT1843" t="s">
        <v>445</v>
      </c>
      <c r="BU1843" t="s">
        <v>445</v>
      </c>
      <c r="BV1843" t="s">
        <v>446</v>
      </c>
      <c r="BW1843" t="s">
        <v>445</v>
      </c>
      <c r="BX1843" t="s">
        <v>446</v>
      </c>
      <c r="BY1843" t="s">
        <v>445</v>
      </c>
      <c r="BZ1843" t="s">
        <v>445</v>
      </c>
      <c r="CA1843" t="s">
        <v>445</v>
      </c>
      <c r="CB1843" t="s">
        <v>445</v>
      </c>
      <c r="CC1843" t="s">
        <v>445</v>
      </c>
      <c r="CD1843" t="s">
        <v>446</v>
      </c>
      <c r="CE1843">
        <v>1</v>
      </c>
      <c r="CF1843" t="s">
        <v>445</v>
      </c>
      <c r="CG1843" t="s">
        <v>446</v>
      </c>
      <c r="CH1843">
        <v>4</v>
      </c>
      <c r="CI1843" t="s">
        <v>445</v>
      </c>
      <c r="CJ1843">
        <v>10</v>
      </c>
      <c r="CK1843" t="s">
        <v>445</v>
      </c>
      <c r="CL1843">
        <v>10</v>
      </c>
      <c r="CM1843" t="s">
        <v>446</v>
      </c>
      <c r="CN1843">
        <v>16</v>
      </c>
      <c r="CO1843" t="s">
        <v>445</v>
      </c>
      <c r="CP1843">
        <v>9</v>
      </c>
      <c r="CQ1843" t="s">
        <v>446</v>
      </c>
      <c r="CR1843">
        <v>3</v>
      </c>
      <c r="CS1843" t="s">
        <v>445</v>
      </c>
      <c r="CT1843">
        <v>7</v>
      </c>
      <c r="CU1843" t="s">
        <v>446</v>
      </c>
      <c r="CV1843">
        <v>13</v>
      </c>
      <c r="CW1843">
        <v>61</v>
      </c>
      <c r="CX1843">
        <v>48</v>
      </c>
      <c r="CY1843" t="s">
        <v>808</v>
      </c>
      <c r="CZ1843" t="s">
        <v>2206</v>
      </c>
      <c r="DA1843" t="s">
        <v>449</v>
      </c>
      <c r="DB1843" t="s">
        <v>777</v>
      </c>
      <c r="DC1843" t="s">
        <v>445</v>
      </c>
      <c r="DD1843" t="s">
        <v>445</v>
      </c>
      <c r="DE1843" t="s">
        <v>446</v>
      </c>
      <c r="DF1843" t="s">
        <v>446</v>
      </c>
      <c r="DG1843" t="s">
        <v>451</v>
      </c>
      <c r="DH1843" t="s">
        <v>451</v>
      </c>
      <c r="DI1843" t="s">
        <v>446</v>
      </c>
      <c r="DJ1843" t="s">
        <v>446</v>
      </c>
      <c r="DK1843" t="s">
        <v>446</v>
      </c>
      <c r="DL1843">
        <v>1</v>
      </c>
      <c r="DM1843" t="s">
        <v>452</v>
      </c>
    </row>
    <row r="1844" spans="1:117" x14ac:dyDescent="0.3">
      <c r="A1844" s="1">
        <v>1842</v>
      </c>
      <c r="B1844">
        <v>1842</v>
      </c>
      <c r="C1844" t="s">
        <v>2227</v>
      </c>
      <c r="D1844" t="s">
        <v>124</v>
      </c>
      <c r="E1844" t="s">
        <v>694</v>
      </c>
      <c r="F1844" t="s">
        <v>2159</v>
      </c>
      <c r="G1844">
        <v>11944</v>
      </c>
      <c r="H1844" t="s">
        <v>2202</v>
      </c>
      <c r="I1844">
        <v>43289</v>
      </c>
      <c r="J1844" t="s">
        <v>128</v>
      </c>
      <c r="K1844" t="s">
        <v>219</v>
      </c>
      <c r="L1844" t="s">
        <v>164</v>
      </c>
      <c r="M1844">
        <v>7</v>
      </c>
      <c r="N1844">
        <v>355.1</v>
      </c>
      <c r="O1844">
        <v>57672200</v>
      </c>
      <c r="P1844">
        <v>0</v>
      </c>
      <c r="Q1844">
        <v>0</v>
      </c>
      <c r="R1844">
        <v>0</v>
      </c>
      <c r="S1844">
        <v>0</v>
      </c>
      <c r="T1844">
        <v>0</v>
      </c>
      <c r="V1844">
        <v>0</v>
      </c>
      <c r="W1844">
        <f t="shared" si="28"/>
        <v>162411.15178822866</v>
      </c>
      <c r="X1844" t="s">
        <v>2219</v>
      </c>
      <c r="Y1844">
        <v>249</v>
      </c>
      <c r="Z1844">
        <v>13035</v>
      </c>
      <c r="AA1844" t="s">
        <v>2204</v>
      </c>
      <c r="AB1844" t="s">
        <v>2205</v>
      </c>
      <c r="AC1844">
        <v>1</v>
      </c>
      <c r="AD1844">
        <v>10</v>
      </c>
      <c r="AE1844">
        <v>26</v>
      </c>
      <c r="AF1844">
        <v>2</v>
      </c>
      <c r="AG1844">
        <v>2</v>
      </c>
      <c r="AH1844">
        <v>50</v>
      </c>
      <c r="AI1844">
        <v>3</v>
      </c>
      <c r="AJ1844">
        <v>17</v>
      </c>
      <c r="AK1844">
        <v>11</v>
      </c>
      <c r="AL1844">
        <v>6</v>
      </c>
      <c r="AM1844">
        <v>9</v>
      </c>
      <c r="AN1844" t="s">
        <v>446</v>
      </c>
      <c r="AO1844">
        <v>25</v>
      </c>
      <c r="AP1844">
        <v>100</v>
      </c>
      <c r="AQ1844">
        <v>0</v>
      </c>
      <c r="AR1844">
        <v>97</v>
      </c>
      <c r="AS1844">
        <v>26</v>
      </c>
      <c r="AT1844">
        <v>0</v>
      </c>
      <c r="AU1844">
        <v>2.7</v>
      </c>
      <c r="AV1844">
        <v>0</v>
      </c>
      <c r="AW1844">
        <v>130</v>
      </c>
      <c r="AX1844">
        <v>93</v>
      </c>
      <c r="AY1844">
        <v>0</v>
      </c>
      <c r="AZ1844">
        <v>39</v>
      </c>
      <c r="BA1844">
        <v>5940</v>
      </c>
      <c r="BB1844">
        <v>367.6</v>
      </c>
      <c r="BC1844">
        <v>390</v>
      </c>
      <c r="BD1844">
        <v>353</v>
      </c>
      <c r="BE1844">
        <v>112</v>
      </c>
      <c r="BF1844">
        <v>70</v>
      </c>
      <c r="BG1844">
        <v>112</v>
      </c>
      <c r="BH1844">
        <v>43.086863000000001</v>
      </c>
      <c r="BI1844">
        <v>131.91360299999999</v>
      </c>
      <c r="BJ1844" t="s">
        <v>1041</v>
      </c>
      <c r="BK1844">
        <v>34</v>
      </c>
      <c r="BL1844">
        <v>2.41</v>
      </c>
      <c r="BM1844">
        <v>20</v>
      </c>
      <c r="BN1844">
        <v>0</v>
      </c>
      <c r="BO1844">
        <v>1</v>
      </c>
      <c r="BP1844" t="s">
        <v>445</v>
      </c>
      <c r="BQ1844" t="s">
        <v>445</v>
      </c>
      <c r="BR1844" t="s">
        <v>445</v>
      </c>
      <c r="BS1844" t="s">
        <v>445</v>
      </c>
      <c r="BT1844" t="s">
        <v>445</v>
      </c>
      <c r="BU1844" t="s">
        <v>445</v>
      </c>
      <c r="BV1844" t="s">
        <v>446</v>
      </c>
      <c r="BW1844" t="s">
        <v>445</v>
      </c>
      <c r="BX1844" t="s">
        <v>446</v>
      </c>
      <c r="BY1844" t="s">
        <v>445</v>
      </c>
      <c r="BZ1844" t="s">
        <v>445</v>
      </c>
      <c r="CA1844" t="s">
        <v>445</v>
      </c>
      <c r="CB1844" t="s">
        <v>445</v>
      </c>
      <c r="CC1844" t="s">
        <v>445</v>
      </c>
      <c r="CD1844" t="s">
        <v>446</v>
      </c>
      <c r="CE1844">
        <v>1</v>
      </c>
      <c r="CF1844" t="s">
        <v>445</v>
      </c>
      <c r="CG1844" t="s">
        <v>446</v>
      </c>
      <c r="CH1844">
        <v>4</v>
      </c>
      <c r="CI1844" t="s">
        <v>445</v>
      </c>
      <c r="CJ1844">
        <v>10</v>
      </c>
      <c r="CK1844" t="s">
        <v>445</v>
      </c>
      <c r="CL1844">
        <v>10</v>
      </c>
      <c r="CM1844" t="s">
        <v>446</v>
      </c>
      <c r="CN1844">
        <v>16</v>
      </c>
      <c r="CO1844" t="s">
        <v>445</v>
      </c>
      <c r="CP1844">
        <v>9</v>
      </c>
      <c r="CQ1844" t="s">
        <v>446</v>
      </c>
      <c r="CR1844">
        <v>3</v>
      </c>
      <c r="CS1844" t="s">
        <v>445</v>
      </c>
      <c r="CT1844">
        <v>7</v>
      </c>
      <c r="CU1844" t="s">
        <v>446</v>
      </c>
      <c r="CV1844">
        <v>13</v>
      </c>
      <c r="CW1844">
        <v>61</v>
      </c>
      <c r="CX1844">
        <v>48</v>
      </c>
      <c r="CY1844" t="s">
        <v>808</v>
      </c>
      <c r="CZ1844" t="s">
        <v>2206</v>
      </c>
      <c r="DA1844" t="s">
        <v>449</v>
      </c>
      <c r="DB1844" t="s">
        <v>777</v>
      </c>
      <c r="DC1844" t="s">
        <v>445</v>
      </c>
      <c r="DD1844" t="s">
        <v>445</v>
      </c>
      <c r="DE1844" t="s">
        <v>446</v>
      </c>
      <c r="DF1844" t="s">
        <v>446</v>
      </c>
      <c r="DG1844" t="s">
        <v>451</v>
      </c>
      <c r="DH1844" t="s">
        <v>451</v>
      </c>
      <c r="DI1844" t="s">
        <v>446</v>
      </c>
      <c r="DJ1844" t="s">
        <v>446</v>
      </c>
      <c r="DK1844" t="s">
        <v>446</v>
      </c>
      <c r="DL1844">
        <v>1</v>
      </c>
      <c r="DM1844" t="s">
        <v>452</v>
      </c>
    </row>
    <row r="1845" spans="1:117" x14ac:dyDescent="0.3">
      <c r="A1845" s="1">
        <v>1843</v>
      </c>
      <c r="B1845">
        <v>1843</v>
      </c>
      <c r="C1845" t="s">
        <v>2228</v>
      </c>
      <c r="D1845" t="s">
        <v>124</v>
      </c>
      <c r="E1845" t="s">
        <v>694</v>
      </c>
      <c r="F1845" t="s">
        <v>2159</v>
      </c>
      <c r="G1845">
        <v>11944</v>
      </c>
      <c r="H1845" t="s">
        <v>2202</v>
      </c>
      <c r="I1845">
        <v>43289</v>
      </c>
      <c r="J1845" t="s">
        <v>128</v>
      </c>
      <c r="K1845" t="s">
        <v>219</v>
      </c>
      <c r="L1845" t="s">
        <v>166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V1845">
        <v>0</v>
      </c>
      <c r="W1845">
        <f t="shared" si="28"/>
        <v>0</v>
      </c>
      <c r="X1845" t="s">
        <v>2219</v>
      </c>
      <c r="Y1845">
        <v>249</v>
      </c>
      <c r="Z1845">
        <v>13035</v>
      </c>
      <c r="AA1845" t="s">
        <v>2204</v>
      </c>
      <c r="AB1845" t="s">
        <v>2205</v>
      </c>
      <c r="AC1845">
        <v>1</v>
      </c>
      <c r="AD1845">
        <v>10</v>
      </c>
      <c r="AE1845">
        <v>26</v>
      </c>
      <c r="AF1845">
        <v>2</v>
      </c>
      <c r="AG1845">
        <v>2</v>
      </c>
      <c r="AH1845">
        <v>50</v>
      </c>
      <c r="AI1845">
        <v>3</v>
      </c>
      <c r="AJ1845">
        <v>17</v>
      </c>
      <c r="AK1845">
        <v>11</v>
      </c>
      <c r="AL1845">
        <v>6</v>
      </c>
      <c r="AM1845">
        <v>9</v>
      </c>
      <c r="AN1845" t="s">
        <v>446</v>
      </c>
      <c r="AO1845">
        <v>25</v>
      </c>
      <c r="AP1845">
        <v>100</v>
      </c>
      <c r="AQ1845">
        <v>0</v>
      </c>
      <c r="AR1845">
        <v>97</v>
      </c>
      <c r="AS1845">
        <v>26</v>
      </c>
      <c r="AT1845">
        <v>0</v>
      </c>
      <c r="AU1845">
        <v>2.7</v>
      </c>
      <c r="AV1845">
        <v>0</v>
      </c>
      <c r="AW1845">
        <v>130</v>
      </c>
      <c r="AX1845">
        <v>93</v>
      </c>
      <c r="AY1845">
        <v>0</v>
      </c>
      <c r="AZ1845">
        <v>39</v>
      </c>
      <c r="BA1845">
        <v>5940</v>
      </c>
      <c r="BB1845">
        <v>367.6</v>
      </c>
      <c r="BC1845">
        <v>390</v>
      </c>
      <c r="BD1845">
        <v>353</v>
      </c>
      <c r="BE1845">
        <v>112</v>
      </c>
      <c r="BF1845">
        <v>70</v>
      </c>
      <c r="BG1845">
        <v>112</v>
      </c>
      <c r="BH1845">
        <v>43.086863000000001</v>
      </c>
      <c r="BI1845">
        <v>131.91360299999999</v>
      </c>
      <c r="BJ1845" t="s">
        <v>1041</v>
      </c>
      <c r="BK1845">
        <v>34</v>
      </c>
      <c r="BL1845">
        <v>2.41</v>
      </c>
      <c r="BM1845">
        <v>20</v>
      </c>
      <c r="BN1845">
        <v>0</v>
      </c>
      <c r="BO1845">
        <v>1</v>
      </c>
      <c r="BP1845" t="s">
        <v>445</v>
      </c>
      <c r="BQ1845" t="s">
        <v>445</v>
      </c>
      <c r="BR1845" t="s">
        <v>445</v>
      </c>
      <c r="BS1845" t="s">
        <v>445</v>
      </c>
      <c r="BT1845" t="s">
        <v>445</v>
      </c>
      <c r="BU1845" t="s">
        <v>445</v>
      </c>
      <c r="BV1845" t="s">
        <v>446</v>
      </c>
      <c r="BW1845" t="s">
        <v>445</v>
      </c>
      <c r="BX1845" t="s">
        <v>446</v>
      </c>
      <c r="BY1845" t="s">
        <v>445</v>
      </c>
      <c r="BZ1845" t="s">
        <v>445</v>
      </c>
      <c r="CA1845" t="s">
        <v>445</v>
      </c>
      <c r="CB1845" t="s">
        <v>445</v>
      </c>
      <c r="CC1845" t="s">
        <v>445</v>
      </c>
      <c r="CD1845" t="s">
        <v>446</v>
      </c>
      <c r="CE1845">
        <v>1</v>
      </c>
      <c r="CF1845" t="s">
        <v>445</v>
      </c>
      <c r="CG1845" t="s">
        <v>446</v>
      </c>
      <c r="CH1845">
        <v>4</v>
      </c>
      <c r="CI1845" t="s">
        <v>445</v>
      </c>
      <c r="CJ1845">
        <v>10</v>
      </c>
      <c r="CK1845" t="s">
        <v>445</v>
      </c>
      <c r="CL1845">
        <v>10</v>
      </c>
      <c r="CM1845" t="s">
        <v>446</v>
      </c>
      <c r="CN1845">
        <v>16</v>
      </c>
      <c r="CO1845" t="s">
        <v>445</v>
      </c>
      <c r="CP1845">
        <v>9</v>
      </c>
      <c r="CQ1845" t="s">
        <v>446</v>
      </c>
      <c r="CR1845">
        <v>3</v>
      </c>
      <c r="CS1845" t="s">
        <v>445</v>
      </c>
      <c r="CT1845">
        <v>7</v>
      </c>
      <c r="CU1845" t="s">
        <v>446</v>
      </c>
      <c r="CV1845">
        <v>13</v>
      </c>
      <c r="CW1845">
        <v>61</v>
      </c>
      <c r="CX1845">
        <v>48</v>
      </c>
      <c r="CY1845" t="s">
        <v>808</v>
      </c>
      <c r="CZ1845" t="s">
        <v>2206</v>
      </c>
      <c r="DA1845" t="s">
        <v>449</v>
      </c>
      <c r="DB1845" t="s">
        <v>777</v>
      </c>
      <c r="DC1845" t="s">
        <v>445</v>
      </c>
      <c r="DD1845" t="s">
        <v>445</v>
      </c>
      <c r="DE1845" t="s">
        <v>446</v>
      </c>
      <c r="DF1845" t="s">
        <v>446</v>
      </c>
      <c r="DG1845" t="s">
        <v>451</v>
      </c>
      <c r="DH1845" t="s">
        <v>451</v>
      </c>
      <c r="DI1845" t="s">
        <v>446</v>
      </c>
      <c r="DJ1845" t="s">
        <v>446</v>
      </c>
      <c r="DK1845" t="s">
        <v>446</v>
      </c>
      <c r="DL1845">
        <v>1</v>
      </c>
      <c r="DM1845" t="s">
        <v>452</v>
      </c>
    </row>
    <row r="1846" spans="1:117" x14ac:dyDescent="0.3">
      <c r="A1846" s="1">
        <v>1844</v>
      </c>
      <c r="B1846">
        <v>1844</v>
      </c>
      <c r="C1846" t="s">
        <v>2229</v>
      </c>
      <c r="D1846" t="s">
        <v>124</v>
      </c>
      <c r="E1846" t="s">
        <v>694</v>
      </c>
      <c r="F1846" t="s">
        <v>2159</v>
      </c>
      <c r="G1846">
        <v>11944</v>
      </c>
      <c r="H1846" t="s">
        <v>2202</v>
      </c>
      <c r="I1846">
        <v>43289</v>
      </c>
      <c r="J1846" t="s">
        <v>128</v>
      </c>
      <c r="K1846" t="s">
        <v>219</v>
      </c>
      <c r="L1846" t="s">
        <v>168</v>
      </c>
      <c r="M1846">
        <v>1</v>
      </c>
      <c r="N1846">
        <v>65.099999999999994</v>
      </c>
      <c r="O1846">
        <v>10708950</v>
      </c>
      <c r="P1846">
        <v>1</v>
      </c>
      <c r="Q1846">
        <v>5.3</v>
      </c>
      <c r="R1846">
        <v>503500</v>
      </c>
      <c r="S1846">
        <v>0</v>
      </c>
      <c r="T1846">
        <v>0</v>
      </c>
      <c r="V1846">
        <v>0</v>
      </c>
      <c r="W1846">
        <f t="shared" si="28"/>
        <v>164500</v>
      </c>
      <c r="X1846" t="s">
        <v>2219</v>
      </c>
      <c r="Y1846">
        <v>249</v>
      </c>
      <c r="Z1846">
        <v>13035</v>
      </c>
      <c r="AA1846" t="s">
        <v>2204</v>
      </c>
      <c r="AB1846" t="s">
        <v>2205</v>
      </c>
      <c r="AC1846">
        <v>1</v>
      </c>
      <c r="AD1846">
        <v>10</v>
      </c>
      <c r="AE1846">
        <v>26</v>
      </c>
      <c r="AF1846">
        <v>2</v>
      </c>
      <c r="AG1846">
        <v>2</v>
      </c>
      <c r="AH1846">
        <v>50</v>
      </c>
      <c r="AI1846">
        <v>3</v>
      </c>
      <c r="AJ1846">
        <v>17</v>
      </c>
      <c r="AK1846">
        <v>11</v>
      </c>
      <c r="AL1846">
        <v>6</v>
      </c>
      <c r="AM1846">
        <v>9</v>
      </c>
      <c r="AN1846" t="s">
        <v>446</v>
      </c>
      <c r="AO1846">
        <v>25</v>
      </c>
      <c r="AP1846">
        <v>100</v>
      </c>
      <c r="AQ1846">
        <v>0</v>
      </c>
      <c r="AR1846">
        <v>97</v>
      </c>
      <c r="AS1846">
        <v>26</v>
      </c>
      <c r="AT1846">
        <v>0</v>
      </c>
      <c r="AU1846">
        <v>2.7</v>
      </c>
      <c r="AV1846">
        <v>0</v>
      </c>
      <c r="AW1846">
        <v>130</v>
      </c>
      <c r="AX1846">
        <v>93</v>
      </c>
      <c r="AY1846">
        <v>0</v>
      </c>
      <c r="AZ1846">
        <v>39</v>
      </c>
      <c r="BA1846">
        <v>5940</v>
      </c>
      <c r="BB1846">
        <v>367.6</v>
      </c>
      <c r="BC1846">
        <v>390</v>
      </c>
      <c r="BD1846">
        <v>353</v>
      </c>
      <c r="BE1846">
        <v>112</v>
      </c>
      <c r="BF1846">
        <v>70</v>
      </c>
      <c r="BG1846">
        <v>112</v>
      </c>
      <c r="BH1846">
        <v>43.086863000000001</v>
      </c>
      <c r="BI1846">
        <v>131.91360299999999</v>
      </c>
      <c r="BJ1846" t="s">
        <v>1041</v>
      </c>
      <c r="BK1846">
        <v>34</v>
      </c>
      <c r="BL1846">
        <v>2.41</v>
      </c>
      <c r="BM1846">
        <v>20</v>
      </c>
      <c r="BN1846">
        <v>0</v>
      </c>
      <c r="BO1846">
        <v>1</v>
      </c>
      <c r="BP1846" t="s">
        <v>445</v>
      </c>
      <c r="BQ1846" t="s">
        <v>445</v>
      </c>
      <c r="BR1846" t="s">
        <v>445</v>
      </c>
      <c r="BS1846" t="s">
        <v>445</v>
      </c>
      <c r="BT1846" t="s">
        <v>445</v>
      </c>
      <c r="BU1846" t="s">
        <v>445</v>
      </c>
      <c r="BV1846" t="s">
        <v>446</v>
      </c>
      <c r="BW1846" t="s">
        <v>445</v>
      </c>
      <c r="BX1846" t="s">
        <v>446</v>
      </c>
      <c r="BY1846" t="s">
        <v>445</v>
      </c>
      <c r="BZ1846" t="s">
        <v>445</v>
      </c>
      <c r="CA1846" t="s">
        <v>445</v>
      </c>
      <c r="CB1846" t="s">
        <v>445</v>
      </c>
      <c r="CC1846" t="s">
        <v>445</v>
      </c>
      <c r="CD1846" t="s">
        <v>446</v>
      </c>
      <c r="CE1846">
        <v>1</v>
      </c>
      <c r="CF1846" t="s">
        <v>445</v>
      </c>
      <c r="CG1846" t="s">
        <v>446</v>
      </c>
      <c r="CH1846">
        <v>4</v>
      </c>
      <c r="CI1846" t="s">
        <v>445</v>
      </c>
      <c r="CJ1846">
        <v>10</v>
      </c>
      <c r="CK1846" t="s">
        <v>445</v>
      </c>
      <c r="CL1846">
        <v>10</v>
      </c>
      <c r="CM1846" t="s">
        <v>446</v>
      </c>
      <c r="CN1846">
        <v>16</v>
      </c>
      <c r="CO1846" t="s">
        <v>445</v>
      </c>
      <c r="CP1846">
        <v>9</v>
      </c>
      <c r="CQ1846" t="s">
        <v>446</v>
      </c>
      <c r="CR1846">
        <v>3</v>
      </c>
      <c r="CS1846" t="s">
        <v>445</v>
      </c>
      <c r="CT1846">
        <v>7</v>
      </c>
      <c r="CU1846" t="s">
        <v>446</v>
      </c>
      <c r="CV1846">
        <v>13</v>
      </c>
      <c r="CW1846">
        <v>61</v>
      </c>
      <c r="CX1846">
        <v>48</v>
      </c>
      <c r="CY1846" t="s">
        <v>808</v>
      </c>
      <c r="CZ1846" t="s">
        <v>2206</v>
      </c>
      <c r="DA1846" t="s">
        <v>449</v>
      </c>
      <c r="DB1846" t="s">
        <v>777</v>
      </c>
      <c r="DC1846" t="s">
        <v>445</v>
      </c>
      <c r="DD1846" t="s">
        <v>445</v>
      </c>
      <c r="DE1846" t="s">
        <v>446</v>
      </c>
      <c r="DF1846" t="s">
        <v>446</v>
      </c>
      <c r="DG1846" t="s">
        <v>451</v>
      </c>
      <c r="DH1846" t="s">
        <v>451</v>
      </c>
      <c r="DI1846" t="s">
        <v>446</v>
      </c>
      <c r="DJ1846" t="s">
        <v>446</v>
      </c>
      <c r="DK1846" t="s">
        <v>446</v>
      </c>
      <c r="DL1846">
        <v>1</v>
      </c>
      <c r="DM1846" t="s">
        <v>452</v>
      </c>
    </row>
    <row r="1847" spans="1:117" x14ac:dyDescent="0.3">
      <c r="A1847" s="1">
        <v>1845</v>
      </c>
      <c r="B1847">
        <v>1845</v>
      </c>
      <c r="C1847" t="s">
        <v>2230</v>
      </c>
      <c r="D1847" t="s">
        <v>124</v>
      </c>
      <c r="E1847" t="s">
        <v>694</v>
      </c>
      <c r="F1847" t="s">
        <v>2159</v>
      </c>
      <c r="G1847">
        <v>11944</v>
      </c>
      <c r="H1847" t="s">
        <v>2202</v>
      </c>
      <c r="I1847">
        <v>43289</v>
      </c>
      <c r="J1847" t="s">
        <v>128</v>
      </c>
      <c r="K1847" t="s">
        <v>219</v>
      </c>
      <c r="L1847" t="s">
        <v>170</v>
      </c>
      <c r="M1847">
        <v>3</v>
      </c>
      <c r="N1847">
        <v>105.7</v>
      </c>
      <c r="O1847">
        <v>22037700</v>
      </c>
      <c r="P1847">
        <v>0</v>
      </c>
      <c r="Q1847">
        <v>0</v>
      </c>
      <c r="R1847">
        <v>0</v>
      </c>
      <c r="S1847">
        <v>0</v>
      </c>
      <c r="T1847">
        <v>0</v>
      </c>
      <c r="V1847">
        <v>0</v>
      </c>
      <c r="W1847">
        <f t="shared" si="28"/>
        <v>208492.90444654683</v>
      </c>
      <c r="X1847" t="s">
        <v>2219</v>
      </c>
      <c r="Y1847">
        <v>249</v>
      </c>
      <c r="Z1847">
        <v>13035</v>
      </c>
      <c r="AA1847" t="s">
        <v>2204</v>
      </c>
      <c r="AB1847" t="s">
        <v>2205</v>
      </c>
      <c r="AC1847">
        <v>1</v>
      </c>
      <c r="AD1847">
        <v>10</v>
      </c>
      <c r="AE1847">
        <v>26</v>
      </c>
      <c r="AF1847">
        <v>2</v>
      </c>
      <c r="AG1847">
        <v>2</v>
      </c>
      <c r="AH1847">
        <v>50</v>
      </c>
      <c r="AI1847">
        <v>3</v>
      </c>
      <c r="AJ1847">
        <v>17</v>
      </c>
      <c r="AK1847">
        <v>11</v>
      </c>
      <c r="AL1847">
        <v>6</v>
      </c>
      <c r="AM1847">
        <v>9</v>
      </c>
      <c r="AN1847" t="s">
        <v>446</v>
      </c>
      <c r="AO1847">
        <v>25</v>
      </c>
      <c r="AP1847">
        <v>100</v>
      </c>
      <c r="AQ1847">
        <v>0</v>
      </c>
      <c r="AR1847">
        <v>97</v>
      </c>
      <c r="AS1847">
        <v>26</v>
      </c>
      <c r="AT1847">
        <v>0</v>
      </c>
      <c r="AU1847">
        <v>2.7</v>
      </c>
      <c r="AV1847">
        <v>0</v>
      </c>
      <c r="AW1847">
        <v>130</v>
      </c>
      <c r="AX1847">
        <v>93</v>
      </c>
      <c r="AY1847">
        <v>0</v>
      </c>
      <c r="AZ1847">
        <v>39</v>
      </c>
      <c r="BA1847">
        <v>5940</v>
      </c>
      <c r="BB1847">
        <v>367.6</v>
      </c>
      <c r="BC1847">
        <v>390</v>
      </c>
      <c r="BD1847">
        <v>353</v>
      </c>
      <c r="BE1847">
        <v>112</v>
      </c>
      <c r="BF1847">
        <v>70</v>
      </c>
      <c r="BG1847">
        <v>112</v>
      </c>
      <c r="BH1847">
        <v>43.086863000000001</v>
      </c>
      <c r="BI1847">
        <v>131.91360299999999</v>
      </c>
      <c r="BJ1847" t="s">
        <v>1041</v>
      </c>
      <c r="BK1847">
        <v>34</v>
      </c>
      <c r="BL1847">
        <v>2.41</v>
      </c>
      <c r="BM1847">
        <v>20</v>
      </c>
      <c r="BN1847">
        <v>0</v>
      </c>
      <c r="BO1847">
        <v>1</v>
      </c>
      <c r="BP1847" t="s">
        <v>445</v>
      </c>
      <c r="BQ1847" t="s">
        <v>445</v>
      </c>
      <c r="BR1847" t="s">
        <v>445</v>
      </c>
      <c r="BS1847" t="s">
        <v>445</v>
      </c>
      <c r="BT1847" t="s">
        <v>445</v>
      </c>
      <c r="BU1847" t="s">
        <v>445</v>
      </c>
      <c r="BV1847" t="s">
        <v>446</v>
      </c>
      <c r="BW1847" t="s">
        <v>445</v>
      </c>
      <c r="BX1847" t="s">
        <v>446</v>
      </c>
      <c r="BY1847" t="s">
        <v>445</v>
      </c>
      <c r="BZ1847" t="s">
        <v>445</v>
      </c>
      <c r="CA1847" t="s">
        <v>445</v>
      </c>
      <c r="CB1847" t="s">
        <v>445</v>
      </c>
      <c r="CC1847" t="s">
        <v>445</v>
      </c>
      <c r="CD1847" t="s">
        <v>446</v>
      </c>
      <c r="CE1847">
        <v>1</v>
      </c>
      <c r="CF1847" t="s">
        <v>445</v>
      </c>
      <c r="CG1847" t="s">
        <v>446</v>
      </c>
      <c r="CH1847">
        <v>4</v>
      </c>
      <c r="CI1847" t="s">
        <v>445</v>
      </c>
      <c r="CJ1847">
        <v>10</v>
      </c>
      <c r="CK1847" t="s">
        <v>445</v>
      </c>
      <c r="CL1847">
        <v>10</v>
      </c>
      <c r="CM1847" t="s">
        <v>446</v>
      </c>
      <c r="CN1847">
        <v>16</v>
      </c>
      <c r="CO1847" t="s">
        <v>445</v>
      </c>
      <c r="CP1847">
        <v>9</v>
      </c>
      <c r="CQ1847" t="s">
        <v>446</v>
      </c>
      <c r="CR1847">
        <v>3</v>
      </c>
      <c r="CS1847" t="s">
        <v>445</v>
      </c>
      <c r="CT1847">
        <v>7</v>
      </c>
      <c r="CU1847" t="s">
        <v>446</v>
      </c>
      <c r="CV1847">
        <v>13</v>
      </c>
      <c r="CW1847">
        <v>61</v>
      </c>
      <c r="CX1847">
        <v>48</v>
      </c>
      <c r="CY1847" t="s">
        <v>808</v>
      </c>
      <c r="CZ1847" t="s">
        <v>2206</v>
      </c>
      <c r="DA1847" t="s">
        <v>449</v>
      </c>
      <c r="DB1847" t="s">
        <v>777</v>
      </c>
      <c r="DC1847" t="s">
        <v>445</v>
      </c>
      <c r="DD1847" t="s">
        <v>445</v>
      </c>
      <c r="DE1847" t="s">
        <v>446</v>
      </c>
      <c r="DF1847" t="s">
        <v>446</v>
      </c>
      <c r="DG1847" t="s">
        <v>451</v>
      </c>
      <c r="DH1847" t="s">
        <v>451</v>
      </c>
      <c r="DI1847" t="s">
        <v>446</v>
      </c>
      <c r="DJ1847" t="s">
        <v>446</v>
      </c>
      <c r="DK1847" t="s">
        <v>446</v>
      </c>
      <c r="DL1847">
        <v>1</v>
      </c>
      <c r="DM1847" t="s">
        <v>452</v>
      </c>
    </row>
    <row r="1848" spans="1:117" x14ac:dyDescent="0.3">
      <c r="A1848" s="1">
        <v>1846</v>
      </c>
      <c r="B1848">
        <v>1846</v>
      </c>
      <c r="C1848" t="s">
        <v>2231</v>
      </c>
      <c r="D1848" t="s">
        <v>124</v>
      </c>
      <c r="E1848" t="s">
        <v>694</v>
      </c>
      <c r="F1848" t="s">
        <v>2159</v>
      </c>
      <c r="G1848">
        <v>11944</v>
      </c>
      <c r="H1848" t="s">
        <v>2202</v>
      </c>
      <c r="I1848">
        <v>43290</v>
      </c>
      <c r="J1848" t="s">
        <v>128</v>
      </c>
      <c r="K1848" t="s">
        <v>219</v>
      </c>
      <c r="L1848" t="s">
        <v>147</v>
      </c>
      <c r="W1848">
        <f t="shared" si="28"/>
        <v>0</v>
      </c>
      <c r="X1848" t="s">
        <v>2232</v>
      </c>
      <c r="Y1848">
        <v>249</v>
      </c>
      <c r="Z1848">
        <v>13035</v>
      </c>
      <c r="AA1848" t="s">
        <v>2204</v>
      </c>
      <c r="AB1848" t="s">
        <v>2205</v>
      </c>
      <c r="AC1848">
        <v>1</v>
      </c>
      <c r="AD1848">
        <v>10</v>
      </c>
      <c r="AE1848">
        <v>26</v>
      </c>
      <c r="AF1848">
        <v>2</v>
      </c>
      <c r="AG1848">
        <v>2</v>
      </c>
      <c r="AH1848">
        <v>50</v>
      </c>
      <c r="AI1848">
        <v>3</v>
      </c>
      <c r="AJ1848">
        <v>17</v>
      </c>
      <c r="AK1848">
        <v>11</v>
      </c>
      <c r="AL1848">
        <v>6</v>
      </c>
      <c r="AM1848">
        <v>9</v>
      </c>
      <c r="AN1848" t="s">
        <v>446</v>
      </c>
      <c r="AO1848">
        <v>25</v>
      </c>
      <c r="AP1848">
        <v>100</v>
      </c>
      <c r="AQ1848">
        <v>0</v>
      </c>
      <c r="AR1848">
        <v>97</v>
      </c>
      <c r="AS1848">
        <v>26</v>
      </c>
      <c r="AT1848">
        <v>0</v>
      </c>
      <c r="AU1848">
        <v>2.7</v>
      </c>
      <c r="AV1848">
        <v>0</v>
      </c>
      <c r="AW1848">
        <v>130</v>
      </c>
      <c r="AX1848">
        <v>93</v>
      </c>
      <c r="AY1848">
        <v>0</v>
      </c>
      <c r="AZ1848">
        <v>39</v>
      </c>
      <c r="BA1848">
        <v>5940</v>
      </c>
      <c r="BB1848">
        <v>367.6</v>
      </c>
      <c r="BC1848">
        <v>390</v>
      </c>
      <c r="BD1848">
        <v>353</v>
      </c>
      <c r="BE1848">
        <v>112</v>
      </c>
      <c r="BF1848">
        <v>70</v>
      </c>
      <c r="BG1848">
        <v>112</v>
      </c>
      <c r="BH1848">
        <v>43.086863000000001</v>
      </c>
      <c r="BI1848">
        <v>131.91360299999999</v>
      </c>
      <c r="BJ1848" t="s">
        <v>1041</v>
      </c>
      <c r="BK1848">
        <v>34</v>
      </c>
      <c r="BL1848">
        <v>2.41</v>
      </c>
      <c r="BM1848">
        <v>20</v>
      </c>
      <c r="BN1848">
        <v>0</v>
      </c>
      <c r="BO1848">
        <v>1</v>
      </c>
      <c r="BP1848" t="s">
        <v>445</v>
      </c>
      <c r="BQ1848" t="s">
        <v>445</v>
      </c>
      <c r="BR1848" t="s">
        <v>445</v>
      </c>
      <c r="BS1848" t="s">
        <v>445</v>
      </c>
      <c r="BT1848" t="s">
        <v>445</v>
      </c>
      <c r="BU1848" t="s">
        <v>445</v>
      </c>
      <c r="BV1848" t="s">
        <v>446</v>
      </c>
      <c r="BW1848" t="s">
        <v>445</v>
      </c>
      <c r="BX1848" t="s">
        <v>446</v>
      </c>
      <c r="BY1848" t="s">
        <v>445</v>
      </c>
      <c r="BZ1848" t="s">
        <v>445</v>
      </c>
      <c r="CA1848" t="s">
        <v>445</v>
      </c>
      <c r="CB1848" t="s">
        <v>445</v>
      </c>
      <c r="CC1848" t="s">
        <v>445</v>
      </c>
      <c r="CD1848" t="s">
        <v>446</v>
      </c>
      <c r="CE1848">
        <v>1</v>
      </c>
      <c r="CF1848" t="s">
        <v>445</v>
      </c>
      <c r="CG1848" t="s">
        <v>446</v>
      </c>
      <c r="CH1848">
        <v>4</v>
      </c>
      <c r="CI1848" t="s">
        <v>445</v>
      </c>
      <c r="CJ1848">
        <v>10</v>
      </c>
      <c r="CK1848" t="s">
        <v>445</v>
      </c>
      <c r="CL1848">
        <v>10</v>
      </c>
      <c r="CM1848" t="s">
        <v>446</v>
      </c>
      <c r="CN1848">
        <v>16</v>
      </c>
      <c r="CO1848" t="s">
        <v>445</v>
      </c>
      <c r="CP1848">
        <v>9</v>
      </c>
      <c r="CQ1848" t="s">
        <v>446</v>
      </c>
      <c r="CR1848">
        <v>3</v>
      </c>
      <c r="CS1848" t="s">
        <v>445</v>
      </c>
      <c r="CT1848">
        <v>7</v>
      </c>
      <c r="CU1848" t="s">
        <v>446</v>
      </c>
      <c r="CV1848">
        <v>13</v>
      </c>
      <c r="CW1848">
        <v>61</v>
      </c>
      <c r="CX1848">
        <v>48</v>
      </c>
      <c r="CY1848" t="s">
        <v>808</v>
      </c>
      <c r="CZ1848" t="s">
        <v>2206</v>
      </c>
      <c r="DA1848" t="s">
        <v>449</v>
      </c>
      <c r="DB1848" t="s">
        <v>777</v>
      </c>
      <c r="DC1848" t="s">
        <v>445</v>
      </c>
      <c r="DD1848" t="s">
        <v>445</v>
      </c>
      <c r="DE1848" t="s">
        <v>446</v>
      </c>
      <c r="DF1848" t="s">
        <v>446</v>
      </c>
      <c r="DG1848" t="s">
        <v>451</v>
      </c>
      <c r="DH1848" t="s">
        <v>451</v>
      </c>
      <c r="DI1848" t="s">
        <v>446</v>
      </c>
      <c r="DJ1848" t="s">
        <v>446</v>
      </c>
      <c r="DK1848" t="s">
        <v>446</v>
      </c>
      <c r="DL1848">
        <v>1</v>
      </c>
      <c r="DM1848" t="s">
        <v>452</v>
      </c>
    </row>
    <row r="1849" spans="1:117" x14ac:dyDescent="0.3">
      <c r="A1849" s="1">
        <v>1847</v>
      </c>
      <c r="B1849">
        <v>1847</v>
      </c>
      <c r="C1849" t="s">
        <v>2233</v>
      </c>
      <c r="D1849" t="s">
        <v>124</v>
      </c>
      <c r="E1849" t="s">
        <v>694</v>
      </c>
      <c r="F1849" t="s">
        <v>2159</v>
      </c>
      <c r="G1849">
        <v>11944</v>
      </c>
      <c r="H1849" t="s">
        <v>2202</v>
      </c>
      <c r="I1849">
        <v>43290</v>
      </c>
      <c r="J1849" t="s">
        <v>128</v>
      </c>
      <c r="K1849" t="s">
        <v>219</v>
      </c>
      <c r="L1849" t="s">
        <v>149</v>
      </c>
      <c r="W1849">
        <f t="shared" si="28"/>
        <v>0</v>
      </c>
      <c r="X1849" t="s">
        <v>2232</v>
      </c>
      <c r="Y1849">
        <v>249</v>
      </c>
      <c r="Z1849">
        <v>13035</v>
      </c>
      <c r="AA1849" t="s">
        <v>2204</v>
      </c>
      <c r="AB1849" t="s">
        <v>2205</v>
      </c>
      <c r="AC1849">
        <v>1</v>
      </c>
      <c r="AD1849">
        <v>10</v>
      </c>
      <c r="AE1849">
        <v>26</v>
      </c>
      <c r="AF1849">
        <v>2</v>
      </c>
      <c r="AG1849">
        <v>2</v>
      </c>
      <c r="AH1849">
        <v>50</v>
      </c>
      <c r="AI1849">
        <v>3</v>
      </c>
      <c r="AJ1849">
        <v>17</v>
      </c>
      <c r="AK1849">
        <v>11</v>
      </c>
      <c r="AL1849">
        <v>6</v>
      </c>
      <c r="AM1849">
        <v>9</v>
      </c>
      <c r="AN1849" t="s">
        <v>446</v>
      </c>
      <c r="AO1849">
        <v>25</v>
      </c>
      <c r="AP1849">
        <v>100</v>
      </c>
      <c r="AQ1849">
        <v>0</v>
      </c>
      <c r="AR1849">
        <v>97</v>
      </c>
      <c r="AS1849">
        <v>26</v>
      </c>
      <c r="AT1849">
        <v>0</v>
      </c>
      <c r="AU1849">
        <v>2.7</v>
      </c>
      <c r="AV1849">
        <v>0</v>
      </c>
      <c r="AW1849">
        <v>130</v>
      </c>
      <c r="AX1849">
        <v>93</v>
      </c>
      <c r="AY1849">
        <v>0</v>
      </c>
      <c r="AZ1849">
        <v>39</v>
      </c>
      <c r="BA1849">
        <v>5940</v>
      </c>
      <c r="BB1849">
        <v>367.6</v>
      </c>
      <c r="BC1849">
        <v>390</v>
      </c>
      <c r="BD1849">
        <v>353</v>
      </c>
      <c r="BE1849">
        <v>112</v>
      </c>
      <c r="BF1849">
        <v>70</v>
      </c>
      <c r="BG1849">
        <v>112</v>
      </c>
      <c r="BH1849">
        <v>43.086863000000001</v>
      </c>
      <c r="BI1849">
        <v>131.91360299999999</v>
      </c>
      <c r="BJ1849" t="s">
        <v>1041</v>
      </c>
      <c r="BK1849">
        <v>34</v>
      </c>
      <c r="BL1849">
        <v>2.41</v>
      </c>
      <c r="BM1849">
        <v>20</v>
      </c>
      <c r="BN1849">
        <v>0</v>
      </c>
      <c r="BO1849">
        <v>1</v>
      </c>
      <c r="BP1849" t="s">
        <v>445</v>
      </c>
      <c r="BQ1849" t="s">
        <v>445</v>
      </c>
      <c r="BR1849" t="s">
        <v>445</v>
      </c>
      <c r="BS1849" t="s">
        <v>445</v>
      </c>
      <c r="BT1849" t="s">
        <v>445</v>
      </c>
      <c r="BU1849" t="s">
        <v>445</v>
      </c>
      <c r="BV1849" t="s">
        <v>446</v>
      </c>
      <c r="BW1849" t="s">
        <v>445</v>
      </c>
      <c r="BX1849" t="s">
        <v>446</v>
      </c>
      <c r="BY1849" t="s">
        <v>445</v>
      </c>
      <c r="BZ1849" t="s">
        <v>445</v>
      </c>
      <c r="CA1849" t="s">
        <v>445</v>
      </c>
      <c r="CB1849" t="s">
        <v>445</v>
      </c>
      <c r="CC1849" t="s">
        <v>445</v>
      </c>
      <c r="CD1849" t="s">
        <v>446</v>
      </c>
      <c r="CE1849">
        <v>1</v>
      </c>
      <c r="CF1849" t="s">
        <v>445</v>
      </c>
      <c r="CG1849" t="s">
        <v>446</v>
      </c>
      <c r="CH1849">
        <v>4</v>
      </c>
      <c r="CI1849" t="s">
        <v>445</v>
      </c>
      <c r="CJ1849">
        <v>10</v>
      </c>
      <c r="CK1849" t="s">
        <v>445</v>
      </c>
      <c r="CL1849">
        <v>10</v>
      </c>
      <c r="CM1849" t="s">
        <v>446</v>
      </c>
      <c r="CN1849">
        <v>16</v>
      </c>
      <c r="CO1849" t="s">
        <v>445</v>
      </c>
      <c r="CP1849">
        <v>9</v>
      </c>
      <c r="CQ1849" t="s">
        <v>446</v>
      </c>
      <c r="CR1849">
        <v>3</v>
      </c>
      <c r="CS1849" t="s">
        <v>445</v>
      </c>
      <c r="CT1849">
        <v>7</v>
      </c>
      <c r="CU1849" t="s">
        <v>446</v>
      </c>
      <c r="CV1849">
        <v>13</v>
      </c>
      <c r="CW1849">
        <v>61</v>
      </c>
      <c r="CX1849">
        <v>48</v>
      </c>
      <c r="CY1849" t="s">
        <v>808</v>
      </c>
      <c r="CZ1849" t="s">
        <v>2206</v>
      </c>
      <c r="DA1849" t="s">
        <v>449</v>
      </c>
      <c r="DB1849" t="s">
        <v>777</v>
      </c>
      <c r="DC1849" t="s">
        <v>445</v>
      </c>
      <c r="DD1849" t="s">
        <v>445</v>
      </c>
      <c r="DE1849" t="s">
        <v>446</v>
      </c>
      <c r="DF1849" t="s">
        <v>446</v>
      </c>
      <c r="DG1849" t="s">
        <v>451</v>
      </c>
      <c r="DH1849" t="s">
        <v>451</v>
      </c>
      <c r="DI1849" t="s">
        <v>446</v>
      </c>
      <c r="DJ1849" t="s">
        <v>446</v>
      </c>
      <c r="DK1849" t="s">
        <v>446</v>
      </c>
      <c r="DL1849">
        <v>1</v>
      </c>
      <c r="DM1849" t="s">
        <v>452</v>
      </c>
    </row>
    <row r="1850" spans="1:117" x14ac:dyDescent="0.3">
      <c r="A1850" s="1">
        <v>1848</v>
      </c>
      <c r="B1850">
        <v>1848</v>
      </c>
      <c r="C1850" t="s">
        <v>2234</v>
      </c>
      <c r="D1850" t="s">
        <v>124</v>
      </c>
      <c r="E1850" t="s">
        <v>694</v>
      </c>
      <c r="F1850" t="s">
        <v>2159</v>
      </c>
      <c r="G1850">
        <v>11944</v>
      </c>
      <c r="H1850" t="s">
        <v>2202</v>
      </c>
      <c r="I1850">
        <v>43290</v>
      </c>
      <c r="J1850" t="s">
        <v>128</v>
      </c>
      <c r="K1850" t="s">
        <v>219</v>
      </c>
      <c r="L1850" t="s">
        <v>152</v>
      </c>
      <c r="M1850">
        <v>18</v>
      </c>
      <c r="N1850">
        <v>712.3</v>
      </c>
      <c r="O1850">
        <v>110219250</v>
      </c>
      <c r="P1850">
        <v>0</v>
      </c>
      <c r="Q1850">
        <v>0</v>
      </c>
      <c r="R1850">
        <v>0</v>
      </c>
      <c r="S1850">
        <v>0</v>
      </c>
      <c r="T1850">
        <v>0</v>
      </c>
      <c r="V1850">
        <v>0</v>
      </c>
      <c r="W1850">
        <f t="shared" si="28"/>
        <v>154737.11919135196</v>
      </c>
      <c r="X1850" t="s">
        <v>2232</v>
      </c>
      <c r="Y1850">
        <v>249</v>
      </c>
      <c r="Z1850">
        <v>13035</v>
      </c>
      <c r="AA1850" t="s">
        <v>2204</v>
      </c>
      <c r="AB1850" t="s">
        <v>2205</v>
      </c>
      <c r="AC1850">
        <v>1</v>
      </c>
      <c r="AD1850">
        <v>10</v>
      </c>
      <c r="AE1850">
        <v>26</v>
      </c>
      <c r="AF1850">
        <v>2</v>
      </c>
      <c r="AG1850">
        <v>2</v>
      </c>
      <c r="AH1850">
        <v>50</v>
      </c>
      <c r="AI1850">
        <v>3</v>
      </c>
      <c r="AJ1850">
        <v>17</v>
      </c>
      <c r="AK1850">
        <v>11</v>
      </c>
      <c r="AL1850">
        <v>6</v>
      </c>
      <c r="AM1850">
        <v>9</v>
      </c>
      <c r="AN1850" t="s">
        <v>446</v>
      </c>
      <c r="AO1850">
        <v>25</v>
      </c>
      <c r="AP1850">
        <v>100</v>
      </c>
      <c r="AQ1850">
        <v>0</v>
      </c>
      <c r="AR1850">
        <v>97</v>
      </c>
      <c r="AS1850">
        <v>26</v>
      </c>
      <c r="AT1850">
        <v>0</v>
      </c>
      <c r="AU1850">
        <v>2.7</v>
      </c>
      <c r="AV1850">
        <v>0</v>
      </c>
      <c r="AW1850">
        <v>130</v>
      </c>
      <c r="AX1850">
        <v>93</v>
      </c>
      <c r="AY1850">
        <v>0</v>
      </c>
      <c r="AZ1850">
        <v>39</v>
      </c>
      <c r="BA1850">
        <v>5940</v>
      </c>
      <c r="BB1850">
        <v>367.6</v>
      </c>
      <c r="BC1850">
        <v>390</v>
      </c>
      <c r="BD1850">
        <v>353</v>
      </c>
      <c r="BE1850">
        <v>112</v>
      </c>
      <c r="BF1850">
        <v>70</v>
      </c>
      <c r="BG1850">
        <v>112</v>
      </c>
      <c r="BH1850">
        <v>43.086863000000001</v>
      </c>
      <c r="BI1850">
        <v>131.91360299999999</v>
      </c>
      <c r="BJ1850" t="s">
        <v>1041</v>
      </c>
      <c r="BK1850">
        <v>34</v>
      </c>
      <c r="BL1850">
        <v>2.41</v>
      </c>
      <c r="BM1850">
        <v>20</v>
      </c>
      <c r="BN1850">
        <v>0</v>
      </c>
      <c r="BO1850">
        <v>1</v>
      </c>
      <c r="BP1850" t="s">
        <v>445</v>
      </c>
      <c r="BQ1850" t="s">
        <v>445</v>
      </c>
      <c r="BR1850" t="s">
        <v>445</v>
      </c>
      <c r="BS1850" t="s">
        <v>445</v>
      </c>
      <c r="BT1850" t="s">
        <v>445</v>
      </c>
      <c r="BU1850" t="s">
        <v>445</v>
      </c>
      <c r="BV1850" t="s">
        <v>446</v>
      </c>
      <c r="BW1850" t="s">
        <v>445</v>
      </c>
      <c r="BX1850" t="s">
        <v>446</v>
      </c>
      <c r="BY1850" t="s">
        <v>445</v>
      </c>
      <c r="BZ1850" t="s">
        <v>445</v>
      </c>
      <c r="CA1850" t="s">
        <v>445</v>
      </c>
      <c r="CB1850" t="s">
        <v>445</v>
      </c>
      <c r="CC1850" t="s">
        <v>445</v>
      </c>
      <c r="CD1850" t="s">
        <v>446</v>
      </c>
      <c r="CE1850">
        <v>1</v>
      </c>
      <c r="CF1850" t="s">
        <v>445</v>
      </c>
      <c r="CG1850" t="s">
        <v>446</v>
      </c>
      <c r="CH1850">
        <v>4</v>
      </c>
      <c r="CI1850" t="s">
        <v>445</v>
      </c>
      <c r="CJ1850">
        <v>10</v>
      </c>
      <c r="CK1850" t="s">
        <v>445</v>
      </c>
      <c r="CL1850">
        <v>10</v>
      </c>
      <c r="CM1850" t="s">
        <v>446</v>
      </c>
      <c r="CN1850">
        <v>16</v>
      </c>
      <c r="CO1850" t="s">
        <v>445</v>
      </c>
      <c r="CP1850">
        <v>9</v>
      </c>
      <c r="CQ1850" t="s">
        <v>446</v>
      </c>
      <c r="CR1850">
        <v>3</v>
      </c>
      <c r="CS1850" t="s">
        <v>445</v>
      </c>
      <c r="CT1850">
        <v>7</v>
      </c>
      <c r="CU1850" t="s">
        <v>446</v>
      </c>
      <c r="CV1850">
        <v>13</v>
      </c>
      <c r="CW1850">
        <v>61</v>
      </c>
      <c r="CX1850">
        <v>48</v>
      </c>
      <c r="CY1850" t="s">
        <v>808</v>
      </c>
      <c r="CZ1850" t="s">
        <v>2206</v>
      </c>
      <c r="DA1850" t="s">
        <v>449</v>
      </c>
      <c r="DB1850" t="s">
        <v>777</v>
      </c>
      <c r="DC1850" t="s">
        <v>445</v>
      </c>
      <c r="DD1850" t="s">
        <v>445</v>
      </c>
      <c r="DE1850" t="s">
        <v>446</v>
      </c>
      <c r="DF1850" t="s">
        <v>446</v>
      </c>
      <c r="DG1850" t="s">
        <v>451</v>
      </c>
      <c r="DH1850" t="s">
        <v>451</v>
      </c>
      <c r="DI1850" t="s">
        <v>446</v>
      </c>
      <c r="DJ1850" t="s">
        <v>446</v>
      </c>
      <c r="DK1850" t="s">
        <v>446</v>
      </c>
      <c r="DL1850">
        <v>1</v>
      </c>
      <c r="DM1850" t="s">
        <v>452</v>
      </c>
    </row>
    <row r="1851" spans="1:117" x14ac:dyDescent="0.3">
      <c r="A1851" s="1">
        <v>1849</v>
      </c>
      <c r="B1851">
        <v>1849</v>
      </c>
      <c r="C1851" t="s">
        <v>2235</v>
      </c>
      <c r="D1851" t="s">
        <v>124</v>
      </c>
      <c r="E1851" t="s">
        <v>694</v>
      </c>
      <c r="F1851" t="s">
        <v>2159</v>
      </c>
      <c r="G1851">
        <v>11944</v>
      </c>
      <c r="H1851" t="s">
        <v>2202</v>
      </c>
      <c r="I1851">
        <v>43290</v>
      </c>
      <c r="J1851" t="s">
        <v>128</v>
      </c>
      <c r="K1851" t="s">
        <v>219</v>
      </c>
      <c r="L1851" t="s">
        <v>154</v>
      </c>
      <c r="M1851">
        <v>9</v>
      </c>
      <c r="N1851">
        <v>404.8</v>
      </c>
      <c r="O1851">
        <v>64069600</v>
      </c>
      <c r="P1851">
        <v>2</v>
      </c>
      <c r="Q1851">
        <v>9.4</v>
      </c>
      <c r="R1851">
        <v>705000</v>
      </c>
      <c r="S1851">
        <v>0</v>
      </c>
      <c r="T1851">
        <v>0</v>
      </c>
      <c r="V1851">
        <v>0</v>
      </c>
      <c r="W1851">
        <f t="shared" si="28"/>
        <v>158274.70355731226</v>
      </c>
      <c r="X1851" t="s">
        <v>2232</v>
      </c>
      <c r="Y1851">
        <v>249</v>
      </c>
      <c r="Z1851">
        <v>13035</v>
      </c>
      <c r="AA1851" t="s">
        <v>2204</v>
      </c>
      <c r="AB1851" t="s">
        <v>2205</v>
      </c>
      <c r="AC1851">
        <v>1</v>
      </c>
      <c r="AD1851">
        <v>10</v>
      </c>
      <c r="AE1851">
        <v>26</v>
      </c>
      <c r="AF1851">
        <v>2</v>
      </c>
      <c r="AG1851">
        <v>2</v>
      </c>
      <c r="AH1851">
        <v>50</v>
      </c>
      <c r="AI1851">
        <v>3</v>
      </c>
      <c r="AJ1851">
        <v>17</v>
      </c>
      <c r="AK1851">
        <v>11</v>
      </c>
      <c r="AL1851">
        <v>6</v>
      </c>
      <c r="AM1851">
        <v>9</v>
      </c>
      <c r="AN1851" t="s">
        <v>446</v>
      </c>
      <c r="AO1851">
        <v>25</v>
      </c>
      <c r="AP1851">
        <v>100</v>
      </c>
      <c r="AQ1851">
        <v>0</v>
      </c>
      <c r="AR1851">
        <v>97</v>
      </c>
      <c r="AS1851">
        <v>26</v>
      </c>
      <c r="AT1851">
        <v>0</v>
      </c>
      <c r="AU1851">
        <v>2.7</v>
      </c>
      <c r="AV1851">
        <v>0</v>
      </c>
      <c r="AW1851">
        <v>130</v>
      </c>
      <c r="AX1851">
        <v>93</v>
      </c>
      <c r="AY1851">
        <v>0</v>
      </c>
      <c r="AZ1851">
        <v>39</v>
      </c>
      <c r="BA1851">
        <v>5940</v>
      </c>
      <c r="BB1851">
        <v>367.6</v>
      </c>
      <c r="BC1851">
        <v>390</v>
      </c>
      <c r="BD1851">
        <v>353</v>
      </c>
      <c r="BE1851">
        <v>112</v>
      </c>
      <c r="BF1851">
        <v>70</v>
      </c>
      <c r="BG1851">
        <v>112</v>
      </c>
      <c r="BH1851">
        <v>43.086863000000001</v>
      </c>
      <c r="BI1851">
        <v>131.91360299999999</v>
      </c>
      <c r="BJ1851" t="s">
        <v>1041</v>
      </c>
      <c r="BK1851">
        <v>34</v>
      </c>
      <c r="BL1851">
        <v>2.41</v>
      </c>
      <c r="BM1851">
        <v>20</v>
      </c>
      <c r="BN1851">
        <v>0</v>
      </c>
      <c r="BO1851">
        <v>1</v>
      </c>
      <c r="BP1851" t="s">
        <v>445</v>
      </c>
      <c r="BQ1851" t="s">
        <v>445</v>
      </c>
      <c r="BR1851" t="s">
        <v>445</v>
      </c>
      <c r="BS1851" t="s">
        <v>445</v>
      </c>
      <c r="BT1851" t="s">
        <v>445</v>
      </c>
      <c r="BU1851" t="s">
        <v>445</v>
      </c>
      <c r="BV1851" t="s">
        <v>446</v>
      </c>
      <c r="BW1851" t="s">
        <v>445</v>
      </c>
      <c r="BX1851" t="s">
        <v>446</v>
      </c>
      <c r="BY1851" t="s">
        <v>445</v>
      </c>
      <c r="BZ1851" t="s">
        <v>445</v>
      </c>
      <c r="CA1851" t="s">
        <v>445</v>
      </c>
      <c r="CB1851" t="s">
        <v>445</v>
      </c>
      <c r="CC1851" t="s">
        <v>445</v>
      </c>
      <c r="CD1851" t="s">
        <v>446</v>
      </c>
      <c r="CE1851">
        <v>1</v>
      </c>
      <c r="CF1851" t="s">
        <v>445</v>
      </c>
      <c r="CG1851" t="s">
        <v>446</v>
      </c>
      <c r="CH1851">
        <v>4</v>
      </c>
      <c r="CI1851" t="s">
        <v>445</v>
      </c>
      <c r="CJ1851">
        <v>10</v>
      </c>
      <c r="CK1851" t="s">
        <v>445</v>
      </c>
      <c r="CL1851">
        <v>10</v>
      </c>
      <c r="CM1851" t="s">
        <v>446</v>
      </c>
      <c r="CN1851">
        <v>16</v>
      </c>
      <c r="CO1851" t="s">
        <v>445</v>
      </c>
      <c r="CP1851">
        <v>9</v>
      </c>
      <c r="CQ1851" t="s">
        <v>446</v>
      </c>
      <c r="CR1851">
        <v>3</v>
      </c>
      <c r="CS1851" t="s">
        <v>445</v>
      </c>
      <c r="CT1851">
        <v>7</v>
      </c>
      <c r="CU1851" t="s">
        <v>446</v>
      </c>
      <c r="CV1851">
        <v>13</v>
      </c>
      <c r="CW1851">
        <v>61</v>
      </c>
      <c r="CX1851">
        <v>48</v>
      </c>
      <c r="CY1851" t="s">
        <v>808</v>
      </c>
      <c r="CZ1851" t="s">
        <v>2206</v>
      </c>
      <c r="DA1851" t="s">
        <v>449</v>
      </c>
      <c r="DB1851" t="s">
        <v>777</v>
      </c>
      <c r="DC1851" t="s">
        <v>445</v>
      </c>
      <c r="DD1851" t="s">
        <v>445</v>
      </c>
      <c r="DE1851" t="s">
        <v>446</v>
      </c>
      <c r="DF1851" t="s">
        <v>446</v>
      </c>
      <c r="DG1851" t="s">
        <v>451</v>
      </c>
      <c r="DH1851" t="s">
        <v>451</v>
      </c>
      <c r="DI1851" t="s">
        <v>446</v>
      </c>
      <c r="DJ1851" t="s">
        <v>446</v>
      </c>
      <c r="DK1851" t="s">
        <v>446</v>
      </c>
      <c r="DL1851">
        <v>1</v>
      </c>
      <c r="DM1851" t="s">
        <v>452</v>
      </c>
    </row>
    <row r="1852" spans="1:117" x14ac:dyDescent="0.3">
      <c r="A1852" s="1">
        <v>1850</v>
      </c>
      <c r="B1852">
        <v>1850</v>
      </c>
      <c r="C1852" t="s">
        <v>2236</v>
      </c>
      <c r="D1852" t="s">
        <v>124</v>
      </c>
      <c r="E1852" t="s">
        <v>694</v>
      </c>
      <c r="F1852" t="s">
        <v>2159</v>
      </c>
      <c r="G1852">
        <v>11944</v>
      </c>
      <c r="H1852" t="s">
        <v>2202</v>
      </c>
      <c r="I1852">
        <v>43290</v>
      </c>
      <c r="J1852" t="s">
        <v>128</v>
      </c>
      <c r="K1852" t="s">
        <v>219</v>
      </c>
      <c r="L1852" t="s">
        <v>156</v>
      </c>
      <c r="M1852">
        <v>3</v>
      </c>
      <c r="N1852">
        <v>151.19999999999999</v>
      </c>
      <c r="O1852">
        <v>23439600</v>
      </c>
      <c r="P1852">
        <v>0</v>
      </c>
      <c r="Q1852">
        <v>0</v>
      </c>
      <c r="R1852">
        <v>0</v>
      </c>
      <c r="S1852">
        <v>0</v>
      </c>
      <c r="T1852">
        <v>0</v>
      </c>
      <c r="V1852">
        <v>0</v>
      </c>
      <c r="W1852">
        <f t="shared" si="28"/>
        <v>155023.80952380953</v>
      </c>
      <c r="X1852" t="s">
        <v>2232</v>
      </c>
      <c r="Y1852">
        <v>249</v>
      </c>
      <c r="Z1852">
        <v>13035</v>
      </c>
      <c r="AA1852" t="s">
        <v>2204</v>
      </c>
      <c r="AB1852" t="s">
        <v>2205</v>
      </c>
      <c r="AC1852">
        <v>1</v>
      </c>
      <c r="AD1852">
        <v>10</v>
      </c>
      <c r="AE1852">
        <v>26</v>
      </c>
      <c r="AF1852">
        <v>2</v>
      </c>
      <c r="AG1852">
        <v>2</v>
      </c>
      <c r="AH1852">
        <v>50</v>
      </c>
      <c r="AI1852">
        <v>3</v>
      </c>
      <c r="AJ1852">
        <v>17</v>
      </c>
      <c r="AK1852">
        <v>11</v>
      </c>
      <c r="AL1852">
        <v>6</v>
      </c>
      <c r="AM1852">
        <v>9</v>
      </c>
      <c r="AN1852" t="s">
        <v>446</v>
      </c>
      <c r="AO1852">
        <v>25</v>
      </c>
      <c r="AP1852">
        <v>100</v>
      </c>
      <c r="AQ1852">
        <v>0</v>
      </c>
      <c r="AR1852">
        <v>97</v>
      </c>
      <c r="AS1852">
        <v>26</v>
      </c>
      <c r="AT1852">
        <v>0</v>
      </c>
      <c r="AU1852">
        <v>2.7</v>
      </c>
      <c r="AV1852">
        <v>0</v>
      </c>
      <c r="AW1852">
        <v>130</v>
      </c>
      <c r="AX1852">
        <v>93</v>
      </c>
      <c r="AY1852">
        <v>0</v>
      </c>
      <c r="AZ1852">
        <v>39</v>
      </c>
      <c r="BA1852">
        <v>5940</v>
      </c>
      <c r="BB1852">
        <v>367.6</v>
      </c>
      <c r="BC1852">
        <v>390</v>
      </c>
      <c r="BD1852">
        <v>353</v>
      </c>
      <c r="BE1852">
        <v>112</v>
      </c>
      <c r="BF1852">
        <v>70</v>
      </c>
      <c r="BG1852">
        <v>112</v>
      </c>
      <c r="BH1852">
        <v>43.086863000000001</v>
      </c>
      <c r="BI1852">
        <v>131.91360299999999</v>
      </c>
      <c r="BJ1852" t="s">
        <v>1041</v>
      </c>
      <c r="BK1852">
        <v>34</v>
      </c>
      <c r="BL1852">
        <v>2.41</v>
      </c>
      <c r="BM1852">
        <v>20</v>
      </c>
      <c r="BN1852">
        <v>0</v>
      </c>
      <c r="BO1852">
        <v>1</v>
      </c>
      <c r="BP1852" t="s">
        <v>445</v>
      </c>
      <c r="BQ1852" t="s">
        <v>445</v>
      </c>
      <c r="BR1852" t="s">
        <v>445</v>
      </c>
      <c r="BS1852" t="s">
        <v>445</v>
      </c>
      <c r="BT1852" t="s">
        <v>445</v>
      </c>
      <c r="BU1852" t="s">
        <v>445</v>
      </c>
      <c r="BV1852" t="s">
        <v>446</v>
      </c>
      <c r="BW1852" t="s">
        <v>445</v>
      </c>
      <c r="BX1852" t="s">
        <v>446</v>
      </c>
      <c r="BY1852" t="s">
        <v>445</v>
      </c>
      <c r="BZ1852" t="s">
        <v>445</v>
      </c>
      <c r="CA1852" t="s">
        <v>445</v>
      </c>
      <c r="CB1852" t="s">
        <v>445</v>
      </c>
      <c r="CC1852" t="s">
        <v>445</v>
      </c>
      <c r="CD1852" t="s">
        <v>446</v>
      </c>
      <c r="CE1852">
        <v>1</v>
      </c>
      <c r="CF1852" t="s">
        <v>445</v>
      </c>
      <c r="CG1852" t="s">
        <v>446</v>
      </c>
      <c r="CH1852">
        <v>4</v>
      </c>
      <c r="CI1852" t="s">
        <v>445</v>
      </c>
      <c r="CJ1852">
        <v>10</v>
      </c>
      <c r="CK1852" t="s">
        <v>445</v>
      </c>
      <c r="CL1852">
        <v>10</v>
      </c>
      <c r="CM1852" t="s">
        <v>446</v>
      </c>
      <c r="CN1852">
        <v>16</v>
      </c>
      <c r="CO1852" t="s">
        <v>445</v>
      </c>
      <c r="CP1852">
        <v>9</v>
      </c>
      <c r="CQ1852" t="s">
        <v>446</v>
      </c>
      <c r="CR1852">
        <v>3</v>
      </c>
      <c r="CS1852" t="s">
        <v>445</v>
      </c>
      <c r="CT1852">
        <v>7</v>
      </c>
      <c r="CU1852" t="s">
        <v>446</v>
      </c>
      <c r="CV1852">
        <v>13</v>
      </c>
      <c r="CW1852">
        <v>61</v>
      </c>
      <c r="CX1852">
        <v>48</v>
      </c>
      <c r="CY1852" t="s">
        <v>808</v>
      </c>
      <c r="CZ1852" t="s">
        <v>2206</v>
      </c>
      <c r="DA1852" t="s">
        <v>449</v>
      </c>
      <c r="DB1852" t="s">
        <v>777</v>
      </c>
      <c r="DC1852" t="s">
        <v>445</v>
      </c>
      <c r="DD1852" t="s">
        <v>445</v>
      </c>
      <c r="DE1852" t="s">
        <v>446</v>
      </c>
      <c r="DF1852" t="s">
        <v>446</v>
      </c>
      <c r="DG1852" t="s">
        <v>451</v>
      </c>
      <c r="DH1852" t="s">
        <v>451</v>
      </c>
      <c r="DI1852" t="s">
        <v>446</v>
      </c>
      <c r="DJ1852" t="s">
        <v>446</v>
      </c>
      <c r="DK1852" t="s">
        <v>446</v>
      </c>
      <c r="DL1852">
        <v>1</v>
      </c>
      <c r="DM1852" t="s">
        <v>452</v>
      </c>
    </row>
    <row r="1853" spans="1:117" x14ac:dyDescent="0.3">
      <c r="A1853" s="1">
        <v>1851</v>
      </c>
      <c r="B1853">
        <v>1851</v>
      </c>
      <c r="C1853" t="s">
        <v>2237</v>
      </c>
      <c r="D1853" t="s">
        <v>124</v>
      </c>
      <c r="E1853" t="s">
        <v>694</v>
      </c>
      <c r="F1853" t="s">
        <v>2159</v>
      </c>
      <c r="G1853">
        <v>11944</v>
      </c>
      <c r="H1853" t="s">
        <v>2202</v>
      </c>
      <c r="I1853">
        <v>43290</v>
      </c>
      <c r="J1853" t="s">
        <v>128</v>
      </c>
      <c r="K1853" t="s">
        <v>219</v>
      </c>
      <c r="L1853" t="s">
        <v>158</v>
      </c>
      <c r="M1853">
        <v>2</v>
      </c>
      <c r="N1853">
        <v>68.599999999999994</v>
      </c>
      <c r="O1853">
        <v>11970800</v>
      </c>
      <c r="P1853">
        <v>0</v>
      </c>
      <c r="Q1853">
        <v>0</v>
      </c>
      <c r="R1853">
        <v>0</v>
      </c>
      <c r="S1853">
        <v>0</v>
      </c>
      <c r="T1853">
        <v>0</v>
      </c>
      <c r="V1853">
        <v>0</v>
      </c>
      <c r="W1853">
        <f t="shared" si="28"/>
        <v>174501.45772594755</v>
      </c>
      <c r="X1853" t="s">
        <v>2232</v>
      </c>
      <c r="Y1853">
        <v>249</v>
      </c>
      <c r="Z1853">
        <v>13035</v>
      </c>
      <c r="AA1853" t="s">
        <v>2204</v>
      </c>
      <c r="AB1853" t="s">
        <v>2205</v>
      </c>
      <c r="AC1853">
        <v>1</v>
      </c>
      <c r="AD1853">
        <v>10</v>
      </c>
      <c r="AE1853">
        <v>26</v>
      </c>
      <c r="AF1853">
        <v>2</v>
      </c>
      <c r="AG1853">
        <v>2</v>
      </c>
      <c r="AH1853">
        <v>50</v>
      </c>
      <c r="AI1853">
        <v>3</v>
      </c>
      <c r="AJ1853">
        <v>17</v>
      </c>
      <c r="AK1853">
        <v>11</v>
      </c>
      <c r="AL1853">
        <v>6</v>
      </c>
      <c r="AM1853">
        <v>9</v>
      </c>
      <c r="AN1853" t="s">
        <v>446</v>
      </c>
      <c r="AO1853">
        <v>25</v>
      </c>
      <c r="AP1853">
        <v>100</v>
      </c>
      <c r="AQ1853">
        <v>0</v>
      </c>
      <c r="AR1853">
        <v>97</v>
      </c>
      <c r="AS1853">
        <v>26</v>
      </c>
      <c r="AT1853">
        <v>0</v>
      </c>
      <c r="AU1853">
        <v>2.7</v>
      </c>
      <c r="AV1853">
        <v>0</v>
      </c>
      <c r="AW1853">
        <v>130</v>
      </c>
      <c r="AX1853">
        <v>93</v>
      </c>
      <c r="AY1853">
        <v>0</v>
      </c>
      <c r="AZ1853">
        <v>39</v>
      </c>
      <c r="BA1853">
        <v>5940</v>
      </c>
      <c r="BB1853">
        <v>367.6</v>
      </c>
      <c r="BC1853">
        <v>390</v>
      </c>
      <c r="BD1853">
        <v>353</v>
      </c>
      <c r="BE1853">
        <v>112</v>
      </c>
      <c r="BF1853">
        <v>70</v>
      </c>
      <c r="BG1853">
        <v>112</v>
      </c>
      <c r="BH1853">
        <v>43.086863000000001</v>
      </c>
      <c r="BI1853">
        <v>131.91360299999999</v>
      </c>
      <c r="BJ1853" t="s">
        <v>1041</v>
      </c>
      <c r="BK1853">
        <v>34</v>
      </c>
      <c r="BL1853">
        <v>2.41</v>
      </c>
      <c r="BM1853">
        <v>20</v>
      </c>
      <c r="BN1853">
        <v>0</v>
      </c>
      <c r="BO1853">
        <v>1</v>
      </c>
      <c r="BP1853" t="s">
        <v>445</v>
      </c>
      <c r="BQ1853" t="s">
        <v>445</v>
      </c>
      <c r="BR1853" t="s">
        <v>445</v>
      </c>
      <c r="BS1853" t="s">
        <v>445</v>
      </c>
      <c r="BT1853" t="s">
        <v>445</v>
      </c>
      <c r="BU1853" t="s">
        <v>445</v>
      </c>
      <c r="BV1853" t="s">
        <v>446</v>
      </c>
      <c r="BW1853" t="s">
        <v>445</v>
      </c>
      <c r="BX1853" t="s">
        <v>446</v>
      </c>
      <c r="BY1853" t="s">
        <v>445</v>
      </c>
      <c r="BZ1853" t="s">
        <v>445</v>
      </c>
      <c r="CA1853" t="s">
        <v>445</v>
      </c>
      <c r="CB1853" t="s">
        <v>445</v>
      </c>
      <c r="CC1853" t="s">
        <v>445</v>
      </c>
      <c r="CD1853" t="s">
        <v>446</v>
      </c>
      <c r="CE1853">
        <v>1</v>
      </c>
      <c r="CF1853" t="s">
        <v>445</v>
      </c>
      <c r="CG1853" t="s">
        <v>446</v>
      </c>
      <c r="CH1853">
        <v>4</v>
      </c>
      <c r="CI1853" t="s">
        <v>445</v>
      </c>
      <c r="CJ1853">
        <v>10</v>
      </c>
      <c r="CK1853" t="s">
        <v>445</v>
      </c>
      <c r="CL1853">
        <v>10</v>
      </c>
      <c r="CM1853" t="s">
        <v>446</v>
      </c>
      <c r="CN1853">
        <v>16</v>
      </c>
      <c r="CO1853" t="s">
        <v>445</v>
      </c>
      <c r="CP1853">
        <v>9</v>
      </c>
      <c r="CQ1853" t="s">
        <v>446</v>
      </c>
      <c r="CR1853">
        <v>3</v>
      </c>
      <c r="CS1853" t="s">
        <v>445</v>
      </c>
      <c r="CT1853">
        <v>7</v>
      </c>
      <c r="CU1853" t="s">
        <v>446</v>
      </c>
      <c r="CV1853">
        <v>13</v>
      </c>
      <c r="CW1853">
        <v>61</v>
      </c>
      <c r="CX1853">
        <v>48</v>
      </c>
      <c r="CY1853" t="s">
        <v>808</v>
      </c>
      <c r="CZ1853" t="s">
        <v>2206</v>
      </c>
      <c r="DA1853" t="s">
        <v>449</v>
      </c>
      <c r="DB1853" t="s">
        <v>777</v>
      </c>
      <c r="DC1853" t="s">
        <v>445</v>
      </c>
      <c r="DD1853" t="s">
        <v>445</v>
      </c>
      <c r="DE1853" t="s">
        <v>446</v>
      </c>
      <c r="DF1853" t="s">
        <v>446</v>
      </c>
      <c r="DG1853" t="s">
        <v>451</v>
      </c>
      <c r="DH1853" t="s">
        <v>451</v>
      </c>
      <c r="DI1853" t="s">
        <v>446</v>
      </c>
      <c r="DJ1853" t="s">
        <v>446</v>
      </c>
      <c r="DK1853" t="s">
        <v>446</v>
      </c>
      <c r="DL1853">
        <v>1</v>
      </c>
      <c r="DM1853" t="s">
        <v>452</v>
      </c>
    </row>
    <row r="1854" spans="1:117" x14ac:dyDescent="0.3">
      <c r="A1854" s="1">
        <v>1852</v>
      </c>
      <c r="B1854">
        <v>1852</v>
      </c>
      <c r="C1854" t="s">
        <v>2238</v>
      </c>
      <c r="D1854" t="s">
        <v>124</v>
      </c>
      <c r="E1854" t="s">
        <v>694</v>
      </c>
      <c r="F1854" t="s">
        <v>2159</v>
      </c>
      <c r="G1854">
        <v>11944</v>
      </c>
      <c r="H1854" t="s">
        <v>2202</v>
      </c>
      <c r="I1854">
        <v>43290</v>
      </c>
      <c r="J1854" t="s">
        <v>128</v>
      </c>
      <c r="K1854" t="s">
        <v>219</v>
      </c>
      <c r="L1854" t="s">
        <v>160</v>
      </c>
      <c r="M1854">
        <v>2</v>
      </c>
      <c r="N1854">
        <v>80.400000000000006</v>
      </c>
      <c r="O1854">
        <v>14122400</v>
      </c>
      <c r="P1854">
        <v>0</v>
      </c>
      <c r="Q1854">
        <v>0</v>
      </c>
      <c r="R1854">
        <v>0</v>
      </c>
      <c r="S1854">
        <v>0</v>
      </c>
      <c r="T1854">
        <v>0</v>
      </c>
      <c r="V1854">
        <v>0</v>
      </c>
      <c r="W1854">
        <f t="shared" si="28"/>
        <v>175651.74129353234</v>
      </c>
      <c r="X1854" t="s">
        <v>2232</v>
      </c>
      <c r="Y1854">
        <v>249</v>
      </c>
      <c r="Z1854">
        <v>13035</v>
      </c>
      <c r="AA1854" t="s">
        <v>2204</v>
      </c>
      <c r="AB1854" t="s">
        <v>2205</v>
      </c>
      <c r="AC1854">
        <v>1</v>
      </c>
      <c r="AD1854">
        <v>10</v>
      </c>
      <c r="AE1854">
        <v>26</v>
      </c>
      <c r="AF1854">
        <v>2</v>
      </c>
      <c r="AG1854">
        <v>2</v>
      </c>
      <c r="AH1854">
        <v>50</v>
      </c>
      <c r="AI1854">
        <v>3</v>
      </c>
      <c r="AJ1854">
        <v>17</v>
      </c>
      <c r="AK1854">
        <v>11</v>
      </c>
      <c r="AL1854">
        <v>6</v>
      </c>
      <c r="AM1854">
        <v>9</v>
      </c>
      <c r="AN1854" t="s">
        <v>446</v>
      </c>
      <c r="AO1854">
        <v>25</v>
      </c>
      <c r="AP1854">
        <v>100</v>
      </c>
      <c r="AQ1854">
        <v>0</v>
      </c>
      <c r="AR1854">
        <v>97</v>
      </c>
      <c r="AS1854">
        <v>26</v>
      </c>
      <c r="AT1854">
        <v>0</v>
      </c>
      <c r="AU1854">
        <v>2.7</v>
      </c>
      <c r="AV1854">
        <v>0</v>
      </c>
      <c r="AW1854">
        <v>130</v>
      </c>
      <c r="AX1854">
        <v>93</v>
      </c>
      <c r="AY1854">
        <v>0</v>
      </c>
      <c r="AZ1854">
        <v>39</v>
      </c>
      <c r="BA1854">
        <v>5940</v>
      </c>
      <c r="BB1854">
        <v>367.6</v>
      </c>
      <c r="BC1854">
        <v>390</v>
      </c>
      <c r="BD1854">
        <v>353</v>
      </c>
      <c r="BE1854">
        <v>112</v>
      </c>
      <c r="BF1854">
        <v>70</v>
      </c>
      <c r="BG1854">
        <v>112</v>
      </c>
      <c r="BH1854">
        <v>43.086863000000001</v>
      </c>
      <c r="BI1854">
        <v>131.91360299999999</v>
      </c>
      <c r="BJ1854" t="s">
        <v>1041</v>
      </c>
      <c r="BK1854">
        <v>34</v>
      </c>
      <c r="BL1854">
        <v>2.41</v>
      </c>
      <c r="BM1854">
        <v>20</v>
      </c>
      <c r="BN1854">
        <v>0</v>
      </c>
      <c r="BO1854">
        <v>1</v>
      </c>
      <c r="BP1854" t="s">
        <v>445</v>
      </c>
      <c r="BQ1854" t="s">
        <v>445</v>
      </c>
      <c r="BR1854" t="s">
        <v>445</v>
      </c>
      <c r="BS1854" t="s">
        <v>445</v>
      </c>
      <c r="BT1854" t="s">
        <v>445</v>
      </c>
      <c r="BU1854" t="s">
        <v>445</v>
      </c>
      <c r="BV1854" t="s">
        <v>446</v>
      </c>
      <c r="BW1854" t="s">
        <v>445</v>
      </c>
      <c r="BX1854" t="s">
        <v>446</v>
      </c>
      <c r="BY1854" t="s">
        <v>445</v>
      </c>
      <c r="BZ1854" t="s">
        <v>445</v>
      </c>
      <c r="CA1854" t="s">
        <v>445</v>
      </c>
      <c r="CB1854" t="s">
        <v>445</v>
      </c>
      <c r="CC1854" t="s">
        <v>445</v>
      </c>
      <c r="CD1854" t="s">
        <v>446</v>
      </c>
      <c r="CE1854">
        <v>1</v>
      </c>
      <c r="CF1854" t="s">
        <v>445</v>
      </c>
      <c r="CG1854" t="s">
        <v>446</v>
      </c>
      <c r="CH1854">
        <v>4</v>
      </c>
      <c r="CI1854" t="s">
        <v>445</v>
      </c>
      <c r="CJ1854">
        <v>10</v>
      </c>
      <c r="CK1854" t="s">
        <v>445</v>
      </c>
      <c r="CL1854">
        <v>10</v>
      </c>
      <c r="CM1854" t="s">
        <v>446</v>
      </c>
      <c r="CN1854">
        <v>16</v>
      </c>
      <c r="CO1854" t="s">
        <v>445</v>
      </c>
      <c r="CP1854">
        <v>9</v>
      </c>
      <c r="CQ1854" t="s">
        <v>446</v>
      </c>
      <c r="CR1854">
        <v>3</v>
      </c>
      <c r="CS1854" t="s">
        <v>445</v>
      </c>
      <c r="CT1854">
        <v>7</v>
      </c>
      <c r="CU1854" t="s">
        <v>446</v>
      </c>
      <c r="CV1854">
        <v>13</v>
      </c>
      <c r="CW1854">
        <v>61</v>
      </c>
      <c r="CX1854">
        <v>48</v>
      </c>
      <c r="CY1854" t="s">
        <v>808</v>
      </c>
      <c r="CZ1854" t="s">
        <v>2206</v>
      </c>
      <c r="DA1854" t="s">
        <v>449</v>
      </c>
      <c r="DB1854" t="s">
        <v>777</v>
      </c>
      <c r="DC1854" t="s">
        <v>445</v>
      </c>
      <c r="DD1854" t="s">
        <v>445</v>
      </c>
      <c r="DE1854" t="s">
        <v>446</v>
      </c>
      <c r="DF1854" t="s">
        <v>446</v>
      </c>
      <c r="DG1854" t="s">
        <v>451</v>
      </c>
      <c r="DH1854" t="s">
        <v>451</v>
      </c>
      <c r="DI1854" t="s">
        <v>446</v>
      </c>
      <c r="DJ1854" t="s">
        <v>446</v>
      </c>
      <c r="DK1854" t="s">
        <v>446</v>
      </c>
      <c r="DL1854">
        <v>1</v>
      </c>
      <c r="DM1854" t="s">
        <v>452</v>
      </c>
    </row>
    <row r="1855" spans="1:117" x14ac:dyDescent="0.3">
      <c r="A1855" s="1">
        <v>1853</v>
      </c>
      <c r="B1855">
        <v>1853</v>
      </c>
      <c r="C1855" t="s">
        <v>2239</v>
      </c>
      <c r="D1855" t="s">
        <v>124</v>
      </c>
      <c r="E1855" t="s">
        <v>694</v>
      </c>
      <c r="F1855" t="s">
        <v>2159</v>
      </c>
      <c r="G1855">
        <v>11944</v>
      </c>
      <c r="H1855" t="s">
        <v>2202</v>
      </c>
      <c r="I1855">
        <v>43290</v>
      </c>
      <c r="J1855" t="s">
        <v>128</v>
      </c>
      <c r="K1855" t="s">
        <v>219</v>
      </c>
      <c r="L1855" t="s">
        <v>162</v>
      </c>
      <c r="M1855">
        <v>7</v>
      </c>
      <c r="N1855">
        <v>322.39999999999998</v>
      </c>
      <c r="O1855">
        <v>57331753</v>
      </c>
      <c r="P1855">
        <v>2</v>
      </c>
      <c r="Q1855">
        <v>13</v>
      </c>
      <c r="R1855">
        <v>1293910</v>
      </c>
      <c r="S1855">
        <v>0</v>
      </c>
      <c r="T1855">
        <v>0</v>
      </c>
      <c r="V1855">
        <v>0</v>
      </c>
      <c r="W1855">
        <f t="shared" si="28"/>
        <v>177828.01799007444</v>
      </c>
      <c r="X1855" t="s">
        <v>2232</v>
      </c>
      <c r="Y1855">
        <v>249</v>
      </c>
      <c r="Z1855">
        <v>13035</v>
      </c>
      <c r="AA1855" t="s">
        <v>2204</v>
      </c>
      <c r="AB1855" t="s">
        <v>2205</v>
      </c>
      <c r="AC1855">
        <v>1</v>
      </c>
      <c r="AD1855">
        <v>10</v>
      </c>
      <c r="AE1855">
        <v>26</v>
      </c>
      <c r="AF1855">
        <v>2</v>
      </c>
      <c r="AG1855">
        <v>2</v>
      </c>
      <c r="AH1855">
        <v>50</v>
      </c>
      <c r="AI1855">
        <v>3</v>
      </c>
      <c r="AJ1855">
        <v>17</v>
      </c>
      <c r="AK1855">
        <v>11</v>
      </c>
      <c r="AL1855">
        <v>6</v>
      </c>
      <c r="AM1855">
        <v>9</v>
      </c>
      <c r="AN1855" t="s">
        <v>446</v>
      </c>
      <c r="AO1855">
        <v>25</v>
      </c>
      <c r="AP1855">
        <v>100</v>
      </c>
      <c r="AQ1855">
        <v>0</v>
      </c>
      <c r="AR1855">
        <v>97</v>
      </c>
      <c r="AS1855">
        <v>26</v>
      </c>
      <c r="AT1855">
        <v>0</v>
      </c>
      <c r="AU1855">
        <v>2.7</v>
      </c>
      <c r="AV1855">
        <v>0</v>
      </c>
      <c r="AW1855">
        <v>130</v>
      </c>
      <c r="AX1855">
        <v>93</v>
      </c>
      <c r="AY1855">
        <v>0</v>
      </c>
      <c r="AZ1855">
        <v>39</v>
      </c>
      <c r="BA1855">
        <v>5940</v>
      </c>
      <c r="BB1855">
        <v>367.6</v>
      </c>
      <c r="BC1855">
        <v>390</v>
      </c>
      <c r="BD1855">
        <v>353</v>
      </c>
      <c r="BE1855">
        <v>112</v>
      </c>
      <c r="BF1855">
        <v>70</v>
      </c>
      <c r="BG1855">
        <v>112</v>
      </c>
      <c r="BH1855">
        <v>43.086863000000001</v>
      </c>
      <c r="BI1855">
        <v>131.91360299999999</v>
      </c>
      <c r="BJ1855" t="s">
        <v>1041</v>
      </c>
      <c r="BK1855">
        <v>34</v>
      </c>
      <c r="BL1855">
        <v>2.41</v>
      </c>
      <c r="BM1855">
        <v>20</v>
      </c>
      <c r="BN1855">
        <v>0</v>
      </c>
      <c r="BO1855">
        <v>1</v>
      </c>
      <c r="BP1855" t="s">
        <v>445</v>
      </c>
      <c r="BQ1855" t="s">
        <v>445</v>
      </c>
      <c r="BR1855" t="s">
        <v>445</v>
      </c>
      <c r="BS1855" t="s">
        <v>445</v>
      </c>
      <c r="BT1855" t="s">
        <v>445</v>
      </c>
      <c r="BU1855" t="s">
        <v>445</v>
      </c>
      <c r="BV1855" t="s">
        <v>446</v>
      </c>
      <c r="BW1855" t="s">
        <v>445</v>
      </c>
      <c r="BX1855" t="s">
        <v>446</v>
      </c>
      <c r="BY1855" t="s">
        <v>445</v>
      </c>
      <c r="BZ1855" t="s">
        <v>445</v>
      </c>
      <c r="CA1855" t="s">
        <v>445</v>
      </c>
      <c r="CB1855" t="s">
        <v>445</v>
      </c>
      <c r="CC1855" t="s">
        <v>445</v>
      </c>
      <c r="CD1855" t="s">
        <v>446</v>
      </c>
      <c r="CE1855">
        <v>1</v>
      </c>
      <c r="CF1855" t="s">
        <v>445</v>
      </c>
      <c r="CG1855" t="s">
        <v>446</v>
      </c>
      <c r="CH1855">
        <v>4</v>
      </c>
      <c r="CI1855" t="s">
        <v>445</v>
      </c>
      <c r="CJ1855">
        <v>10</v>
      </c>
      <c r="CK1855" t="s">
        <v>445</v>
      </c>
      <c r="CL1855">
        <v>10</v>
      </c>
      <c r="CM1855" t="s">
        <v>446</v>
      </c>
      <c r="CN1855">
        <v>16</v>
      </c>
      <c r="CO1855" t="s">
        <v>445</v>
      </c>
      <c r="CP1855">
        <v>9</v>
      </c>
      <c r="CQ1855" t="s">
        <v>446</v>
      </c>
      <c r="CR1855">
        <v>3</v>
      </c>
      <c r="CS1855" t="s">
        <v>445</v>
      </c>
      <c r="CT1855">
        <v>7</v>
      </c>
      <c r="CU1855" t="s">
        <v>446</v>
      </c>
      <c r="CV1855">
        <v>13</v>
      </c>
      <c r="CW1855">
        <v>61</v>
      </c>
      <c r="CX1855">
        <v>48</v>
      </c>
      <c r="CY1855" t="s">
        <v>808</v>
      </c>
      <c r="CZ1855" t="s">
        <v>2206</v>
      </c>
      <c r="DA1855" t="s">
        <v>449</v>
      </c>
      <c r="DB1855" t="s">
        <v>777</v>
      </c>
      <c r="DC1855" t="s">
        <v>445</v>
      </c>
      <c r="DD1855" t="s">
        <v>445</v>
      </c>
      <c r="DE1855" t="s">
        <v>446</v>
      </c>
      <c r="DF1855" t="s">
        <v>446</v>
      </c>
      <c r="DG1855" t="s">
        <v>451</v>
      </c>
      <c r="DH1855" t="s">
        <v>451</v>
      </c>
      <c r="DI1855" t="s">
        <v>446</v>
      </c>
      <c r="DJ1855" t="s">
        <v>446</v>
      </c>
      <c r="DK1855" t="s">
        <v>446</v>
      </c>
      <c r="DL1855">
        <v>1</v>
      </c>
      <c r="DM1855" t="s">
        <v>452</v>
      </c>
    </row>
    <row r="1856" spans="1:117" x14ac:dyDescent="0.3">
      <c r="A1856" s="1">
        <v>1854</v>
      </c>
      <c r="B1856">
        <v>1854</v>
      </c>
      <c r="C1856" t="s">
        <v>2240</v>
      </c>
      <c r="D1856" t="s">
        <v>124</v>
      </c>
      <c r="E1856" t="s">
        <v>694</v>
      </c>
      <c r="F1856" t="s">
        <v>2159</v>
      </c>
      <c r="G1856">
        <v>11944</v>
      </c>
      <c r="H1856" t="s">
        <v>2202</v>
      </c>
      <c r="I1856">
        <v>43290</v>
      </c>
      <c r="J1856" t="s">
        <v>128</v>
      </c>
      <c r="K1856" t="s">
        <v>219</v>
      </c>
      <c r="L1856" t="s">
        <v>164</v>
      </c>
      <c r="M1856">
        <v>8</v>
      </c>
      <c r="N1856">
        <v>390</v>
      </c>
      <c r="O1856">
        <v>62667950</v>
      </c>
      <c r="P1856">
        <v>0</v>
      </c>
      <c r="Q1856">
        <v>0</v>
      </c>
      <c r="R1856">
        <v>0</v>
      </c>
      <c r="S1856">
        <v>0</v>
      </c>
      <c r="T1856">
        <v>0</v>
      </c>
      <c r="V1856">
        <v>0</v>
      </c>
      <c r="W1856">
        <f t="shared" si="28"/>
        <v>160687.05128205128</v>
      </c>
      <c r="X1856" t="s">
        <v>2232</v>
      </c>
      <c r="Y1856">
        <v>249</v>
      </c>
      <c r="Z1856">
        <v>13035</v>
      </c>
      <c r="AA1856" t="s">
        <v>2204</v>
      </c>
      <c r="AB1856" t="s">
        <v>2205</v>
      </c>
      <c r="AC1856">
        <v>1</v>
      </c>
      <c r="AD1856">
        <v>10</v>
      </c>
      <c r="AE1856">
        <v>26</v>
      </c>
      <c r="AF1856">
        <v>2</v>
      </c>
      <c r="AG1856">
        <v>2</v>
      </c>
      <c r="AH1856">
        <v>50</v>
      </c>
      <c r="AI1856">
        <v>3</v>
      </c>
      <c r="AJ1856">
        <v>17</v>
      </c>
      <c r="AK1856">
        <v>11</v>
      </c>
      <c r="AL1856">
        <v>6</v>
      </c>
      <c r="AM1856">
        <v>9</v>
      </c>
      <c r="AN1856" t="s">
        <v>446</v>
      </c>
      <c r="AO1856">
        <v>25</v>
      </c>
      <c r="AP1856">
        <v>100</v>
      </c>
      <c r="AQ1856">
        <v>0</v>
      </c>
      <c r="AR1856">
        <v>97</v>
      </c>
      <c r="AS1856">
        <v>26</v>
      </c>
      <c r="AT1856">
        <v>0</v>
      </c>
      <c r="AU1856">
        <v>2.7</v>
      </c>
      <c r="AV1856">
        <v>0</v>
      </c>
      <c r="AW1856">
        <v>130</v>
      </c>
      <c r="AX1856">
        <v>93</v>
      </c>
      <c r="AY1856">
        <v>0</v>
      </c>
      <c r="AZ1856">
        <v>39</v>
      </c>
      <c r="BA1856">
        <v>5940</v>
      </c>
      <c r="BB1856">
        <v>367.6</v>
      </c>
      <c r="BC1856">
        <v>390</v>
      </c>
      <c r="BD1856">
        <v>353</v>
      </c>
      <c r="BE1856">
        <v>112</v>
      </c>
      <c r="BF1856">
        <v>70</v>
      </c>
      <c r="BG1856">
        <v>112</v>
      </c>
      <c r="BH1856">
        <v>43.086863000000001</v>
      </c>
      <c r="BI1856">
        <v>131.91360299999999</v>
      </c>
      <c r="BJ1856" t="s">
        <v>1041</v>
      </c>
      <c r="BK1856">
        <v>34</v>
      </c>
      <c r="BL1856">
        <v>2.41</v>
      </c>
      <c r="BM1856">
        <v>20</v>
      </c>
      <c r="BN1856">
        <v>0</v>
      </c>
      <c r="BO1856">
        <v>1</v>
      </c>
      <c r="BP1856" t="s">
        <v>445</v>
      </c>
      <c r="BQ1856" t="s">
        <v>445</v>
      </c>
      <c r="BR1856" t="s">
        <v>445</v>
      </c>
      <c r="BS1856" t="s">
        <v>445</v>
      </c>
      <c r="BT1856" t="s">
        <v>445</v>
      </c>
      <c r="BU1856" t="s">
        <v>445</v>
      </c>
      <c r="BV1856" t="s">
        <v>446</v>
      </c>
      <c r="BW1856" t="s">
        <v>445</v>
      </c>
      <c r="BX1856" t="s">
        <v>446</v>
      </c>
      <c r="BY1856" t="s">
        <v>445</v>
      </c>
      <c r="BZ1856" t="s">
        <v>445</v>
      </c>
      <c r="CA1856" t="s">
        <v>445</v>
      </c>
      <c r="CB1856" t="s">
        <v>445</v>
      </c>
      <c r="CC1856" t="s">
        <v>445</v>
      </c>
      <c r="CD1856" t="s">
        <v>446</v>
      </c>
      <c r="CE1856">
        <v>1</v>
      </c>
      <c r="CF1856" t="s">
        <v>445</v>
      </c>
      <c r="CG1856" t="s">
        <v>446</v>
      </c>
      <c r="CH1856">
        <v>4</v>
      </c>
      <c r="CI1856" t="s">
        <v>445</v>
      </c>
      <c r="CJ1856">
        <v>10</v>
      </c>
      <c r="CK1856" t="s">
        <v>445</v>
      </c>
      <c r="CL1856">
        <v>10</v>
      </c>
      <c r="CM1856" t="s">
        <v>446</v>
      </c>
      <c r="CN1856">
        <v>16</v>
      </c>
      <c r="CO1856" t="s">
        <v>445</v>
      </c>
      <c r="CP1856">
        <v>9</v>
      </c>
      <c r="CQ1856" t="s">
        <v>446</v>
      </c>
      <c r="CR1856">
        <v>3</v>
      </c>
      <c r="CS1856" t="s">
        <v>445</v>
      </c>
      <c r="CT1856">
        <v>7</v>
      </c>
      <c r="CU1856" t="s">
        <v>446</v>
      </c>
      <c r="CV1856">
        <v>13</v>
      </c>
      <c r="CW1856">
        <v>61</v>
      </c>
      <c r="CX1856">
        <v>48</v>
      </c>
      <c r="CY1856" t="s">
        <v>808</v>
      </c>
      <c r="CZ1856" t="s">
        <v>2206</v>
      </c>
      <c r="DA1856" t="s">
        <v>449</v>
      </c>
      <c r="DB1856" t="s">
        <v>777</v>
      </c>
      <c r="DC1856" t="s">
        <v>445</v>
      </c>
      <c r="DD1856" t="s">
        <v>445</v>
      </c>
      <c r="DE1856" t="s">
        <v>446</v>
      </c>
      <c r="DF1856" t="s">
        <v>446</v>
      </c>
      <c r="DG1856" t="s">
        <v>451</v>
      </c>
      <c r="DH1856" t="s">
        <v>451</v>
      </c>
      <c r="DI1856" t="s">
        <v>446</v>
      </c>
      <c r="DJ1856" t="s">
        <v>446</v>
      </c>
      <c r="DK1856" t="s">
        <v>446</v>
      </c>
      <c r="DL1856">
        <v>1</v>
      </c>
      <c r="DM1856" t="s">
        <v>452</v>
      </c>
    </row>
    <row r="1857" spans="1:117" x14ac:dyDescent="0.3">
      <c r="A1857" s="1">
        <v>1855</v>
      </c>
      <c r="B1857">
        <v>1855</v>
      </c>
      <c r="C1857" t="s">
        <v>2241</v>
      </c>
      <c r="D1857" t="s">
        <v>124</v>
      </c>
      <c r="E1857" t="s">
        <v>694</v>
      </c>
      <c r="F1857" t="s">
        <v>2159</v>
      </c>
      <c r="G1857">
        <v>11944</v>
      </c>
      <c r="H1857" t="s">
        <v>2202</v>
      </c>
      <c r="I1857">
        <v>43290</v>
      </c>
      <c r="J1857" t="s">
        <v>128</v>
      </c>
      <c r="K1857" t="s">
        <v>219</v>
      </c>
      <c r="L1857" t="s">
        <v>166</v>
      </c>
      <c r="M1857">
        <v>1</v>
      </c>
      <c r="N1857">
        <v>37.4</v>
      </c>
      <c r="O1857">
        <v>8471100</v>
      </c>
      <c r="P1857">
        <v>0</v>
      </c>
      <c r="Q1857">
        <v>0</v>
      </c>
      <c r="R1857">
        <v>0</v>
      </c>
      <c r="S1857">
        <v>0</v>
      </c>
      <c r="T1857">
        <v>0</v>
      </c>
      <c r="V1857">
        <v>0</v>
      </c>
      <c r="W1857">
        <f t="shared" si="28"/>
        <v>226500</v>
      </c>
      <c r="X1857" t="s">
        <v>2232</v>
      </c>
      <c r="Y1857">
        <v>249</v>
      </c>
      <c r="Z1857">
        <v>13035</v>
      </c>
      <c r="AA1857" t="s">
        <v>2204</v>
      </c>
      <c r="AB1857" t="s">
        <v>2205</v>
      </c>
      <c r="AC1857">
        <v>1</v>
      </c>
      <c r="AD1857">
        <v>10</v>
      </c>
      <c r="AE1857">
        <v>26</v>
      </c>
      <c r="AF1857">
        <v>2</v>
      </c>
      <c r="AG1857">
        <v>2</v>
      </c>
      <c r="AH1857">
        <v>50</v>
      </c>
      <c r="AI1857">
        <v>3</v>
      </c>
      <c r="AJ1857">
        <v>17</v>
      </c>
      <c r="AK1857">
        <v>11</v>
      </c>
      <c r="AL1857">
        <v>6</v>
      </c>
      <c r="AM1857">
        <v>9</v>
      </c>
      <c r="AN1857" t="s">
        <v>446</v>
      </c>
      <c r="AO1857">
        <v>25</v>
      </c>
      <c r="AP1857">
        <v>100</v>
      </c>
      <c r="AQ1857">
        <v>0</v>
      </c>
      <c r="AR1857">
        <v>97</v>
      </c>
      <c r="AS1857">
        <v>26</v>
      </c>
      <c r="AT1857">
        <v>0</v>
      </c>
      <c r="AU1857">
        <v>2.7</v>
      </c>
      <c r="AV1857">
        <v>0</v>
      </c>
      <c r="AW1857">
        <v>130</v>
      </c>
      <c r="AX1857">
        <v>93</v>
      </c>
      <c r="AY1857">
        <v>0</v>
      </c>
      <c r="AZ1857">
        <v>39</v>
      </c>
      <c r="BA1857">
        <v>5940</v>
      </c>
      <c r="BB1857">
        <v>367.6</v>
      </c>
      <c r="BC1857">
        <v>390</v>
      </c>
      <c r="BD1857">
        <v>353</v>
      </c>
      <c r="BE1857">
        <v>112</v>
      </c>
      <c r="BF1857">
        <v>70</v>
      </c>
      <c r="BG1857">
        <v>112</v>
      </c>
      <c r="BH1857">
        <v>43.086863000000001</v>
      </c>
      <c r="BI1857">
        <v>131.91360299999999</v>
      </c>
      <c r="BJ1857" t="s">
        <v>1041</v>
      </c>
      <c r="BK1857">
        <v>34</v>
      </c>
      <c r="BL1857">
        <v>2.41</v>
      </c>
      <c r="BM1857">
        <v>20</v>
      </c>
      <c r="BN1857">
        <v>0</v>
      </c>
      <c r="BO1857">
        <v>1</v>
      </c>
      <c r="BP1857" t="s">
        <v>445</v>
      </c>
      <c r="BQ1857" t="s">
        <v>445</v>
      </c>
      <c r="BR1857" t="s">
        <v>445</v>
      </c>
      <c r="BS1857" t="s">
        <v>445</v>
      </c>
      <c r="BT1857" t="s">
        <v>445</v>
      </c>
      <c r="BU1857" t="s">
        <v>445</v>
      </c>
      <c r="BV1857" t="s">
        <v>446</v>
      </c>
      <c r="BW1857" t="s">
        <v>445</v>
      </c>
      <c r="BX1857" t="s">
        <v>446</v>
      </c>
      <c r="BY1857" t="s">
        <v>445</v>
      </c>
      <c r="BZ1857" t="s">
        <v>445</v>
      </c>
      <c r="CA1857" t="s">
        <v>445</v>
      </c>
      <c r="CB1857" t="s">
        <v>445</v>
      </c>
      <c r="CC1857" t="s">
        <v>445</v>
      </c>
      <c r="CD1857" t="s">
        <v>446</v>
      </c>
      <c r="CE1857">
        <v>1</v>
      </c>
      <c r="CF1857" t="s">
        <v>445</v>
      </c>
      <c r="CG1857" t="s">
        <v>446</v>
      </c>
      <c r="CH1857">
        <v>4</v>
      </c>
      <c r="CI1857" t="s">
        <v>445</v>
      </c>
      <c r="CJ1857">
        <v>10</v>
      </c>
      <c r="CK1857" t="s">
        <v>445</v>
      </c>
      <c r="CL1857">
        <v>10</v>
      </c>
      <c r="CM1857" t="s">
        <v>446</v>
      </c>
      <c r="CN1857">
        <v>16</v>
      </c>
      <c r="CO1857" t="s">
        <v>445</v>
      </c>
      <c r="CP1857">
        <v>9</v>
      </c>
      <c r="CQ1857" t="s">
        <v>446</v>
      </c>
      <c r="CR1857">
        <v>3</v>
      </c>
      <c r="CS1857" t="s">
        <v>445</v>
      </c>
      <c r="CT1857">
        <v>7</v>
      </c>
      <c r="CU1857" t="s">
        <v>446</v>
      </c>
      <c r="CV1857">
        <v>13</v>
      </c>
      <c r="CW1857">
        <v>61</v>
      </c>
      <c r="CX1857">
        <v>48</v>
      </c>
      <c r="CY1857" t="s">
        <v>808</v>
      </c>
      <c r="CZ1857" t="s">
        <v>2206</v>
      </c>
      <c r="DA1857" t="s">
        <v>449</v>
      </c>
      <c r="DB1857" t="s">
        <v>777</v>
      </c>
      <c r="DC1857" t="s">
        <v>445</v>
      </c>
      <c r="DD1857" t="s">
        <v>445</v>
      </c>
      <c r="DE1857" t="s">
        <v>446</v>
      </c>
      <c r="DF1857" t="s">
        <v>446</v>
      </c>
      <c r="DG1857" t="s">
        <v>451</v>
      </c>
      <c r="DH1857" t="s">
        <v>451</v>
      </c>
      <c r="DI1857" t="s">
        <v>446</v>
      </c>
      <c r="DJ1857" t="s">
        <v>446</v>
      </c>
      <c r="DK1857" t="s">
        <v>446</v>
      </c>
      <c r="DL1857">
        <v>1</v>
      </c>
      <c r="DM1857" t="s">
        <v>452</v>
      </c>
    </row>
    <row r="1858" spans="1:117" x14ac:dyDescent="0.3">
      <c r="A1858" s="1">
        <v>1856</v>
      </c>
      <c r="B1858">
        <v>1856</v>
      </c>
      <c r="C1858" t="s">
        <v>2242</v>
      </c>
      <c r="D1858" t="s">
        <v>124</v>
      </c>
      <c r="E1858" t="s">
        <v>694</v>
      </c>
      <c r="F1858" t="s">
        <v>2159</v>
      </c>
      <c r="G1858">
        <v>11944</v>
      </c>
      <c r="H1858" t="s">
        <v>2202</v>
      </c>
      <c r="I1858">
        <v>43290</v>
      </c>
      <c r="J1858" t="s">
        <v>128</v>
      </c>
      <c r="K1858" t="s">
        <v>219</v>
      </c>
      <c r="L1858" t="s">
        <v>168</v>
      </c>
      <c r="M1858">
        <v>4</v>
      </c>
      <c r="N1858">
        <v>182.1</v>
      </c>
      <c r="O1858">
        <v>35191700</v>
      </c>
      <c r="P1858">
        <v>0</v>
      </c>
      <c r="Q1858">
        <v>0</v>
      </c>
      <c r="R1858">
        <v>0</v>
      </c>
      <c r="S1858">
        <v>0</v>
      </c>
      <c r="T1858">
        <v>0</v>
      </c>
      <c r="V1858">
        <v>0</v>
      </c>
      <c r="W1858">
        <f t="shared" si="28"/>
        <v>193254.80505216913</v>
      </c>
      <c r="X1858" t="s">
        <v>2232</v>
      </c>
      <c r="Y1858">
        <v>249</v>
      </c>
      <c r="Z1858">
        <v>13035</v>
      </c>
      <c r="AA1858" t="s">
        <v>2204</v>
      </c>
      <c r="AB1858" t="s">
        <v>2205</v>
      </c>
      <c r="AC1858">
        <v>1</v>
      </c>
      <c r="AD1858">
        <v>10</v>
      </c>
      <c r="AE1858">
        <v>26</v>
      </c>
      <c r="AF1858">
        <v>2</v>
      </c>
      <c r="AG1858">
        <v>2</v>
      </c>
      <c r="AH1858">
        <v>50</v>
      </c>
      <c r="AI1858">
        <v>3</v>
      </c>
      <c r="AJ1858">
        <v>17</v>
      </c>
      <c r="AK1858">
        <v>11</v>
      </c>
      <c r="AL1858">
        <v>6</v>
      </c>
      <c r="AM1858">
        <v>9</v>
      </c>
      <c r="AN1858" t="s">
        <v>446</v>
      </c>
      <c r="AO1858">
        <v>25</v>
      </c>
      <c r="AP1858">
        <v>100</v>
      </c>
      <c r="AQ1858">
        <v>0</v>
      </c>
      <c r="AR1858">
        <v>97</v>
      </c>
      <c r="AS1858">
        <v>26</v>
      </c>
      <c r="AT1858">
        <v>0</v>
      </c>
      <c r="AU1858">
        <v>2.7</v>
      </c>
      <c r="AV1858">
        <v>0</v>
      </c>
      <c r="AW1858">
        <v>130</v>
      </c>
      <c r="AX1858">
        <v>93</v>
      </c>
      <c r="AY1858">
        <v>0</v>
      </c>
      <c r="AZ1858">
        <v>39</v>
      </c>
      <c r="BA1858">
        <v>5940</v>
      </c>
      <c r="BB1858">
        <v>367.6</v>
      </c>
      <c r="BC1858">
        <v>390</v>
      </c>
      <c r="BD1858">
        <v>353</v>
      </c>
      <c r="BE1858">
        <v>112</v>
      </c>
      <c r="BF1858">
        <v>70</v>
      </c>
      <c r="BG1858">
        <v>112</v>
      </c>
      <c r="BH1858">
        <v>43.086863000000001</v>
      </c>
      <c r="BI1858">
        <v>131.91360299999999</v>
      </c>
      <c r="BJ1858" t="s">
        <v>1041</v>
      </c>
      <c r="BK1858">
        <v>34</v>
      </c>
      <c r="BL1858">
        <v>2.41</v>
      </c>
      <c r="BM1858">
        <v>20</v>
      </c>
      <c r="BN1858">
        <v>0</v>
      </c>
      <c r="BO1858">
        <v>1</v>
      </c>
      <c r="BP1858" t="s">
        <v>445</v>
      </c>
      <c r="BQ1858" t="s">
        <v>445</v>
      </c>
      <c r="BR1858" t="s">
        <v>445</v>
      </c>
      <c r="BS1858" t="s">
        <v>445</v>
      </c>
      <c r="BT1858" t="s">
        <v>445</v>
      </c>
      <c r="BU1858" t="s">
        <v>445</v>
      </c>
      <c r="BV1858" t="s">
        <v>446</v>
      </c>
      <c r="BW1858" t="s">
        <v>445</v>
      </c>
      <c r="BX1858" t="s">
        <v>446</v>
      </c>
      <c r="BY1858" t="s">
        <v>445</v>
      </c>
      <c r="BZ1858" t="s">
        <v>445</v>
      </c>
      <c r="CA1858" t="s">
        <v>445</v>
      </c>
      <c r="CB1858" t="s">
        <v>445</v>
      </c>
      <c r="CC1858" t="s">
        <v>445</v>
      </c>
      <c r="CD1858" t="s">
        <v>446</v>
      </c>
      <c r="CE1858">
        <v>1</v>
      </c>
      <c r="CF1858" t="s">
        <v>445</v>
      </c>
      <c r="CG1858" t="s">
        <v>446</v>
      </c>
      <c r="CH1858">
        <v>4</v>
      </c>
      <c r="CI1858" t="s">
        <v>445</v>
      </c>
      <c r="CJ1858">
        <v>10</v>
      </c>
      <c r="CK1858" t="s">
        <v>445</v>
      </c>
      <c r="CL1858">
        <v>10</v>
      </c>
      <c r="CM1858" t="s">
        <v>446</v>
      </c>
      <c r="CN1858">
        <v>16</v>
      </c>
      <c r="CO1858" t="s">
        <v>445</v>
      </c>
      <c r="CP1858">
        <v>9</v>
      </c>
      <c r="CQ1858" t="s">
        <v>446</v>
      </c>
      <c r="CR1858">
        <v>3</v>
      </c>
      <c r="CS1858" t="s">
        <v>445</v>
      </c>
      <c r="CT1858">
        <v>7</v>
      </c>
      <c r="CU1858" t="s">
        <v>446</v>
      </c>
      <c r="CV1858">
        <v>13</v>
      </c>
      <c r="CW1858">
        <v>61</v>
      </c>
      <c r="CX1858">
        <v>48</v>
      </c>
      <c r="CY1858" t="s">
        <v>808</v>
      </c>
      <c r="CZ1858" t="s">
        <v>2206</v>
      </c>
      <c r="DA1858" t="s">
        <v>449</v>
      </c>
      <c r="DB1858" t="s">
        <v>777</v>
      </c>
      <c r="DC1858" t="s">
        <v>445</v>
      </c>
      <c r="DD1858" t="s">
        <v>445</v>
      </c>
      <c r="DE1858" t="s">
        <v>446</v>
      </c>
      <c r="DF1858" t="s">
        <v>446</v>
      </c>
      <c r="DG1858" t="s">
        <v>451</v>
      </c>
      <c r="DH1858" t="s">
        <v>451</v>
      </c>
      <c r="DI1858" t="s">
        <v>446</v>
      </c>
      <c r="DJ1858" t="s">
        <v>446</v>
      </c>
      <c r="DK1858" t="s">
        <v>446</v>
      </c>
      <c r="DL1858">
        <v>1</v>
      </c>
      <c r="DM1858" t="s">
        <v>452</v>
      </c>
    </row>
    <row r="1859" spans="1:117" x14ac:dyDescent="0.3">
      <c r="A1859" s="1">
        <v>1857</v>
      </c>
      <c r="B1859">
        <v>1857</v>
      </c>
      <c r="C1859" t="s">
        <v>2243</v>
      </c>
      <c r="D1859" t="s">
        <v>124</v>
      </c>
      <c r="E1859" t="s">
        <v>694</v>
      </c>
      <c r="F1859" t="s">
        <v>2159</v>
      </c>
      <c r="G1859">
        <v>11944</v>
      </c>
      <c r="H1859" t="s">
        <v>2202</v>
      </c>
      <c r="I1859">
        <v>43290</v>
      </c>
      <c r="J1859" t="s">
        <v>128</v>
      </c>
      <c r="K1859" t="s">
        <v>219</v>
      </c>
      <c r="L1859" t="s">
        <v>170</v>
      </c>
      <c r="M1859">
        <v>2</v>
      </c>
      <c r="N1859">
        <v>103.4</v>
      </c>
      <c r="O1859">
        <v>19182715</v>
      </c>
      <c r="P1859">
        <v>1</v>
      </c>
      <c r="Q1859">
        <v>5.3</v>
      </c>
      <c r="R1859">
        <v>503500</v>
      </c>
      <c r="S1859">
        <v>0</v>
      </c>
      <c r="T1859">
        <v>0</v>
      </c>
      <c r="V1859">
        <v>0</v>
      </c>
      <c r="W1859">
        <f t="shared" ref="W1859:W1922" si="29">IFERROR(O1859/N1859,0)</f>
        <v>185519.48742746614</v>
      </c>
      <c r="X1859" t="s">
        <v>2232</v>
      </c>
      <c r="Y1859">
        <v>249</v>
      </c>
      <c r="Z1859">
        <v>13035</v>
      </c>
      <c r="AA1859" t="s">
        <v>2204</v>
      </c>
      <c r="AB1859" t="s">
        <v>2205</v>
      </c>
      <c r="AC1859">
        <v>1</v>
      </c>
      <c r="AD1859">
        <v>10</v>
      </c>
      <c r="AE1859">
        <v>26</v>
      </c>
      <c r="AF1859">
        <v>2</v>
      </c>
      <c r="AG1859">
        <v>2</v>
      </c>
      <c r="AH1859">
        <v>50</v>
      </c>
      <c r="AI1859">
        <v>3</v>
      </c>
      <c r="AJ1859">
        <v>17</v>
      </c>
      <c r="AK1859">
        <v>11</v>
      </c>
      <c r="AL1859">
        <v>6</v>
      </c>
      <c r="AM1859">
        <v>9</v>
      </c>
      <c r="AN1859" t="s">
        <v>446</v>
      </c>
      <c r="AO1859">
        <v>25</v>
      </c>
      <c r="AP1859">
        <v>100</v>
      </c>
      <c r="AQ1859">
        <v>0</v>
      </c>
      <c r="AR1859">
        <v>97</v>
      </c>
      <c r="AS1859">
        <v>26</v>
      </c>
      <c r="AT1859">
        <v>0</v>
      </c>
      <c r="AU1859">
        <v>2.7</v>
      </c>
      <c r="AV1859">
        <v>0</v>
      </c>
      <c r="AW1859">
        <v>130</v>
      </c>
      <c r="AX1859">
        <v>93</v>
      </c>
      <c r="AY1859">
        <v>0</v>
      </c>
      <c r="AZ1859">
        <v>39</v>
      </c>
      <c r="BA1859">
        <v>5940</v>
      </c>
      <c r="BB1859">
        <v>367.6</v>
      </c>
      <c r="BC1859">
        <v>390</v>
      </c>
      <c r="BD1859">
        <v>353</v>
      </c>
      <c r="BE1859">
        <v>112</v>
      </c>
      <c r="BF1859">
        <v>70</v>
      </c>
      <c r="BG1859">
        <v>112</v>
      </c>
      <c r="BH1859">
        <v>43.086863000000001</v>
      </c>
      <c r="BI1859">
        <v>131.91360299999999</v>
      </c>
      <c r="BJ1859" t="s">
        <v>1041</v>
      </c>
      <c r="BK1859">
        <v>34</v>
      </c>
      <c r="BL1859">
        <v>2.41</v>
      </c>
      <c r="BM1859">
        <v>20</v>
      </c>
      <c r="BN1859">
        <v>0</v>
      </c>
      <c r="BO1859">
        <v>1</v>
      </c>
      <c r="BP1859" t="s">
        <v>445</v>
      </c>
      <c r="BQ1859" t="s">
        <v>445</v>
      </c>
      <c r="BR1859" t="s">
        <v>445</v>
      </c>
      <c r="BS1859" t="s">
        <v>445</v>
      </c>
      <c r="BT1859" t="s">
        <v>445</v>
      </c>
      <c r="BU1859" t="s">
        <v>445</v>
      </c>
      <c r="BV1859" t="s">
        <v>446</v>
      </c>
      <c r="BW1859" t="s">
        <v>445</v>
      </c>
      <c r="BX1859" t="s">
        <v>446</v>
      </c>
      <c r="BY1859" t="s">
        <v>445</v>
      </c>
      <c r="BZ1859" t="s">
        <v>445</v>
      </c>
      <c r="CA1859" t="s">
        <v>445</v>
      </c>
      <c r="CB1859" t="s">
        <v>445</v>
      </c>
      <c r="CC1859" t="s">
        <v>445</v>
      </c>
      <c r="CD1859" t="s">
        <v>446</v>
      </c>
      <c r="CE1859">
        <v>1</v>
      </c>
      <c r="CF1859" t="s">
        <v>445</v>
      </c>
      <c r="CG1859" t="s">
        <v>446</v>
      </c>
      <c r="CH1859">
        <v>4</v>
      </c>
      <c r="CI1859" t="s">
        <v>445</v>
      </c>
      <c r="CJ1859">
        <v>10</v>
      </c>
      <c r="CK1859" t="s">
        <v>445</v>
      </c>
      <c r="CL1859">
        <v>10</v>
      </c>
      <c r="CM1859" t="s">
        <v>446</v>
      </c>
      <c r="CN1859">
        <v>16</v>
      </c>
      <c r="CO1859" t="s">
        <v>445</v>
      </c>
      <c r="CP1859">
        <v>9</v>
      </c>
      <c r="CQ1859" t="s">
        <v>446</v>
      </c>
      <c r="CR1859">
        <v>3</v>
      </c>
      <c r="CS1859" t="s">
        <v>445</v>
      </c>
      <c r="CT1859">
        <v>7</v>
      </c>
      <c r="CU1859" t="s">
        <v>446</v>
      </c>
      <c r="CV1859">
        <v>13</v>
      </c>
      <c r="CW1859">
        <v>61</v>
      </c>
      <c r="CX1859">
        <v>48</v>
      </c>
      <c r="CY1859" t="s">
        <v>808</v>
      </c>
      <c r="CZ1859" t="s">
        <v>2206</v>
      </c>
      <c r="DA1859" t="s">
        <v>449</v>
      </c>
      <c r="DB1859" t="s">
        <v>777</v>
      </c>
      <c r="DC1859" t="s">
        <v>445</v>
      </c>
      <c r="DD1859" t="s">
        <v>445</v>
      </c>
      <c r="DE1859" t="s">
        <v>446</v>
      </c>
      <c r="DF1859" t="s">
        <v>446</v>
      </c>
      <c r="DG1859" t="s">
        <v>451</v>
      </c>
      <c r="DH1859" t="s">
        <v>451</v>
      </c>
      <c r="DI1859" t="s">
        <v>446</v>
      </c>
      <c r="DJ1859" t="s">
        <v>446</v>
      </c>
      <c r="DK1859" t="s">
        <v>446</v>
      </c>
      <c r="DL1859">
        <v>1</v>
      </c>
      <c r="DM1859" t="s">
        <v>452</v>
      </c>
    </row>
    <row r="1860" spans="1:117" x14ac:dyDescent="0.3">
      <c r="A1860" s="1">
        <v>1858</v>
      </c>
      <c r="B1860">
        <v>1858</v>
      </c>
      <c r="C1860" t="s">
        <v>2244</v>
      </c>
      <c r="D1860" t="s">
        <v>124</v>
      </c>
      <c r="E1860" t="s">
        <v>694</v>
      </c>
      <c r="F1860" t="s">
        <v>2159</v>
      </c>
      <c r="G1860">
        <v>11944</v>
      </c>
      <c r="H1860" t="s">
        <v>2202</v>
      </c>
      <c r="I1860">
        <v>43291</v>
      </c>
      <c r="J1860" t="s">
        <v>128</v>
      </c>
      <c r="K1860" t="s">
        <v>219</v>
      </c>
      <c r="L1860" t="s">
        <v>147</v>
      </c>
      <c r="W1860">
        <f t="shared" si="29"/>
        <v>0</v>
      </c>
      <c r="X1860" t="s">
        <v>2245</v>
      </c>
      <c r="Y1860">
        <v>249</v>
      </c>
      <c r="Z1860">
        <v>13035</v>
      </c>
      <c r="AA1860" t="s">
        <v>2204</v>
      </c>
      <c r="AB1860" t="s">
        <v>2205</v>
      </c>
      <c r="AC1860">
        <v>1</v>
      </c>
      <c r="AD1860">
        <v>10</v>
      </c>
      <c r="AE1860">
        <v>26</v>
      </c>
      <c r="AF1860">
        <v>2</v>
      </c>
      <c r="AG1860">
        <v>2</v>
      </c>
      <c r="AH1860">
        <v>50</v>
      </c>
      <c r="AI1860">
        <v>3</v>
      </c>
      <c r="AJ1860">
        <v>17</v>
      </c>
      <c r="AK1860">
        <v>11</v>
      </c>
      <c r="AL1860">
        <v>6</v>
      </c>
      <c r="AM1860">
        <v>9</v>
      </c>
      <c r="AN1860" t="s">
        <v>446</v>
      </c>
      <c r="AO1860">
        <v>25</v>
      </c>
      <c r="AP1860">
        <v>100</v>
      </c>
      <c r="AQ1860">
        <v>0</v>
      </c>
      <c r="AR1860">
        <v>97</v>
      </c>
      <c r="AS1860">
        <v>26</v>
      </c>
      <c r="AT1860">
        <v>0</v>
      </c>
      <c r="AU1860">
        <v>2.7</v>
      </c>
      <c r="AV1860">
        <v>262.39999999999998</v>
      </c>
      <c r="AW1860">
        <v>130</v>
      </c>
      <c r="AX1860">
        <v>93</v>
      </c>
      <c r="AY1860">
        <v>0</v>
      </c>
      <c r="AZ1860">
        <v>39</v>
      </c>
      <c r="BA1860">
        <v>5940</v>
      </c>
      <c r="BB1860">
        <v>367.6</v>
      </c>
      <c r="BC1860">
        <v>390</v>
      </c>
      <c r="BD1860">
        <v>353</v>
      </c>
      <c r="BE1860">
        <v>112</v>
      </c>
      <c r="BF1860">
        <v>70</v>
      </c>
      <c r="BG1860">
        <v>112</v>
      </c>
      <c r="BH1860">
        <v>43.086863000000001</v>
      </c>
      <c r="BI1860">
        <v>131.91360299999999</v>
      </c>
      <c r="BJ1860" t="s">
        <v>1041</v>
      </c>
      <c r="BK1860">
        <v>34</v>
      </c>
      <c r="BL1860">
        <v>2.41</v>
      </c>
      <c r="BM1860">
        <v>20</v>
      </c>
      <c r="BN1860">
        <v>0</v>
      </c>
      <c r="BO1860">
        <v>1</v>
      </c>
      <c r="BP1860" t="s">
        <v>445</v>
      </c>
      <c r="BQ1860" t="s">
        <v>445</v>
      </c>
      <c r="BR1860" t="s">
        <v>445</v>
      </c>
      <c r="BS1860" t="s">
        <v>445</v>
      </c>
      <c r="BT1860" t="s">
        <v>445</v>
      </c>
      <c r="BU1860" t="s">
        <v>445</v>
      </c>
      <c r="BV1860" t="s">
        <v>446</v>
      </c>
      <c r="BW1860" t="s">
        <v>445</v>
      </c>
      <c r="BX1860" t="s">
        <v>446</v>
      </c>
      <c r="BY1860" t="s">
        <v>445</v>
      </c>
      <c r="BZ1860" t="s">
        <v>445</v>
      </c>
      <c r="CA1860" t="s">
        <v>445</v>
      </c>
      <c r="CB1860" t="s">
        <v>445</v>
      </c>
      <c r="CC1860" t="s">
        <v>445</v>
      </c>
      <c r="CD1860" t="s">
        <v>446</v>
      </c>
      <c r="CE1860">
        <v>1</v>
      </c>
      <c r="CF1860" t="s">
        <v>445</v>
      </c>
      <c r="CG1860" t="s">
        <v>446</v>
      </c>
      <c r="CH1860">
        <v>4</v>
      </c>
      <c r="CI1860" t="s">
        <v>445</v>
      </c>
      <c r="CJ1860">
        <v>10</v>
      </c>
      <c r="CK1860" t="s">
        <v>445</v>
      </c>
      <c r="CL1860">
        <v>10</v>
      </c>
      <c r="CM1860" t="s">
        <v>446</v>
      </c>
      <c r="CN1860">
        <v>16</v>
      </c>
      <c r="CO1860" t="s">
        <v>445</v>
      </c>
      <c r="CP1860">
        <v>9</v>
      </c>
      <c r="CQ1860" t="s">
        <v>446</v>
      </c>
      <c r="CR1860">
        <v>3</v>
      </c>
      <c r="CS1860" t="s">
        <v>445</v>
      </c>
      <c r="CT1860">
        <v>7</v>
      </c>
      <c r="CU1860" t="s">
        <v>446</v>
      </c>
      <c r="CV1860">
        <v>13</v>
      </c>
      <c r="CW1860">
        <v>61</v>
      </c>
      <c r="CX1860">
        <v>48</v>
      </c>
      <c r="CY1860" t="s">
        <v>808</v>
      </c>
      <c r="CZ1860" t="s">
        <v>2206</v>
      </c>
      <c r="DA1860" t="s">
        <v>449</v>
      </c>
      <c r="DB1860" t="s">
        <v>777</v>
      </c>
      <c r="DC1860" t="s">
        <v>445</v>
      </c>
      <c r="DD1860" t="s">
        <v>445</v>
      </c>
      <c r="DE1860" t="s">
        <v>446</v>
      </c>
      <c r="DF1860" t="s">
        <v>446</v>
      </c>
      <c r="DG1860" t="s">
        <v>451</v>
      </c>
      <c r="DH1860" t="s">
        <v>451</v>
      </c>
      <c r="DI1860" t="s">
        <v>446</v>
      </c>
      <c r="DJ1860" t="s">
        <v>446</v>
      </c>
      <c r="DK1860" t="s">
        <v>446</v>
      </c>
      <c r="DL1860">
        <v>1</v>
      </c>
      <c r="DM1860" t="s">
        <v>452</v>
      </c>
    </row>
    <row r="1861" spans="1:117" x14ac:dyDescent="0.3">
      <c r="A1861" s="1">
        <v>1859</v>
      </c>
      <c r="B1861">
        <v>1859</v>
      </c>
      <c r="C1861" t="s">
        <v>2246</v>
      </c>
      <c r="D1861" t="s">
        <v>124</v>
      </c>
      <c r="E1861" t="s">
        <v>694</v>
      </c>
      <c r="F1861" t="s">
        <v>2159</v>
      </c>
      <c r="G1861">
        <v>11944</v>
      </c>
      <c r="H1861" t="s">
        <v>2202</v>
      </c>
      <c r="I1861">
        <v>43291</v>
      </c>
      <c r="J1861" t="s">
        <v>128</v>
      </c>
      <c r="K1861" t="s">
        <v>219</v>
      </c>
      <c r="L1861" t="s">
        <v>149</v>
      </c>
      <c r="W1861">
        <f t="shared" si="29"/>
        <v>0</v>
      </c>
      <c r="X1861" t="s">
        <v>2245</v>
      </c>
      <c r="Y1861">
        <v>249</v>
      </c>
      <c r="Z1861">
        <v>13035</v>
      </c>
      <c r="AA1861" t="s">
        <v>2204</v>
      </c>
      <c r="AB1861" t="s">
        <v>2205</v>
      </c>
      <c r="AC1861">
        <v>1</v>
      </c>
      <c r="AD1861">
        <v>10</v>
      </c>
      <c r="AE1861">
        <v>26</v>
      </c>
      <c r="AF1861">
        <v>2</v>
      </c>
      <c r="AG1861">
        <v>2</v>
      </c>
      <c r="AH1861">
        <v>50</v>
      </c>
      <c r="AI1861">
        <v>3</v>
      </c>
      <c r="AJ1861">
        <v>17</v>
      </c>
      <c r="AK1861">
        <v>11</v>
      </c>
      <c r="AL1861">
        <v>6</v>
      </c>
      <c r="AM1861">
        <v>9</v>
      </c>
      <c r="AN1861" t="s">
        <v>446</v>
      </c>
      <c r="AO1861">
        <v>25</v>
      </c>
      <c r="AP1861">
        <v>100</v>
      </c>
      <c r="AQ1861">
        <v>0</v>
      </c>
      <c r="AR1861">
        <v>97</v>
      </c>
      <c r="AS1861">
        <v>26</v>
      </c>
      <c r="AT1861">
        <v>0</v>
      </c>
      <c r="AU1861">
        <v>2.7</v>
      </c>
      <c r="AV1861">
        <v>262.39999999999998</v>
      </c>
      <c r="AW1861">
        <v>130</v>
      </c>
      <c r="AX1861">
        <v>93</v>
      </c>
      <c r="AY1861">
        <v>0</v>
      </c>
      <c r="AZ1861">
        <v>39</v>
      </c>
      <c r="BA1861">
        <v>5940</v>
      </c>
      <c r="BB1861">
        <v>367.6</v>
      </c>
      <c r="BC1861">
        <v>390</v>
      </c>
      <c r="BD1861">
        <v>353</v>
      </c>
      <c r="BE1861">
        <v>112</v>
      </c>
      <c r="BF1861">
        <v>70</v>
      </c>
      <c r="BG1861">
        <v>112</v>
      </c>
      <c r="BH1861">
        <v>43.086863000000001</v>
      </c>
      <c r="BI1861">
        <v>131.91360299999999</v>
      </c>
      <c r="BJ1861" t="s">
        <v>1041</v>
      </c>
      <c r="BK1861">
        <v>34</v>
      </c>
      <c r="BL1861">
        <v>2.41</v>
      </c>
      <c r="BM1861">
        <v>20</v>
      </c>
      <c r="BN1861">
        <v>0</v>
      </c>
      <c r="BO1861">
        <v>1</v>
      </c>
      <c r="BP1861" t="s">
        <v>445</v>
      </c>
      <c r="BQ1861" t="s">
        <v>445</v>
      </c>
      <c r="BR1861" t="s">
        <v>445</v>
      </c>
      <c r="BS1861" t="s">
        <v>445</v>
      </c>
      <c r="BT1861" t="s">
        <v>445</v>
      </c>
      <c r="BU1861" t="s">
        <v>445</v>
      </c>
      <c r="BV1861" t="s">
        <v>446</v>
      </c>
      <c r="BW1861" t="s">
        <v>445</v>
      </c>
      <c r="BX1861" t="s">
        <v>446</v>
      </c>
      <c r="BY1861" t="s">
        <v>445</v>
      </c>
      <c r="BZ1861" t="s">
        <v>445</v>
      </c>
      <c r="CA1861" t="s">
        <v>445</v>
      </c>
      <c r="CB1861" t="s">
        <v>445</v>
      </c>
      <c r="CC1861" t="s">
        <v>445</v>
      </c>
      <c r="CD1861" t="s">
        <v>446</v>
      </c>
      <c r="CE1861">
        <v>1</v>
      </c>
      <c r="CF1861" t="s">
        <v>445</v>
      </c>
      <c r="CG1861" t="s">
        <v>446</v>
      </c>
      <c r="CH1861">
        <v>4</v>
      </c>
      <c r="CI1861" t="s">
        <v>445</v>
      </c>
      <c r="CJ1861">
        <v>10</v>
      </c>
      <c r="CK1861" t="s">
        <v>445</v>
      </c>
      <c r="CL1861">
        <v>10</v>
      </c>
      <c r="CM1861" t="s">
        <v>446</v>
      </c>
      <c r="CN1861">
        <v>16</v>
      </c>
      <c r="CO1861" t="s">
        <v>445</v>
      </c>
      <c r="CP1861">
        <v>9</v>
      </c>
      <c r="CQ1861" t="s">
        <v>446</v>
      </c>
      <c r="CR1861">
        <v>3</v>
      </c>
      <c r="CS1861" t="s">
        <v>445</v>
      </c>
      <c r="CT1861">
        <v>7</v>
      </c>
      <c r="CU1861" t="s">
        <v>446</v>
      </c>
      <c r="CV1861">
        <v>13</v>
      </c>
      <c r="CW1861">
        <v>61</v>
      </c>
      <c r="CX1861">
        <v>48</v>
      </c>
      <c r="CY1861" t="s">
        <v>808</v>
      </c>
      <c r="CZ1861" t="s">
        <v>2206</v>
      </c>
      <c r="DA1861" t="s">
        <v>449</v>
      </c>
      <c r="DB1861" t="s">
        <v>777</v>
      </c>
      <c r="DC1861" t="s">
        <v>445</v>
      </c>
      <c r="DD1861" t="s">
        <v>445</v>
      </c>
      <c r="DE1861" t="s">
        <v>446</v>
      </c>
      <c r="DF1861" t="s">
        <v>446</v>
      </c>
      <c r="DG1861" t="s">
        <v>451</v>
      </c>
      <c r="DH1861" t="s">
        <v>451</v>
      </c>
      <c r="DI1861" t="s">
        <v>446</v>
      </c>
      <c r="DJ1861" t="s">
        <v>446</v>
      </c>
      <c r="DK1861" t="s">
        <v>446</v>
      </c>
      <c r="DL1861">
        <v>1</v>
      </c>
      <c r="DM1861" t="s">
        <v>452</v>
      </c>
    </row>
    <row r="1862" spans="1:117" x14ac:dyDescent="0.3">
      <c r="A1862" s="1">
        <v>1860</v>
      </c>
      <c r="B1862">
        <v>1860</v>
      </c>
      <c r="C1862" t="s">
        <v>2247</v>
      </c>
      <c r="D1862" t="s">
        <v>124</v>
      </c>
      <c r="E1862" t="s">
        <v>694</v>
      </c>
      <c r="F1862" t="s">
        <v>2159</v>
      </c>
      <c r="G1862">
        <v>11944</v>
      </c>
      <c r="H1862" t="s">
        <v>2202</v>
      </c>
      <c r="I1862">
        <v>43291</v>
      </c>
      <c r="J1862" t="s">
        <v>128</v>
      </c>
      <c r="K1862" t="s">
        <v>219</v>
      </c>
      <c r="L1862" t="s">
        <v>152</v>
      </c>
      <c r="M1862">
        <v>19</v>
      </c>
      <c r="N1862">
        <v>839</v>
      </c>
      <c r="O1862">
        <v>125457900</v>
      </c>
      <c r="P1862">
        <v>0</v>
      </c>
      <c r="Q1862">
        <v>0</v>
      </c>
      <c r="R1862">
        <v>0</v>
      </c>
      <c r="S1862">
        <v>0</v>
      </c>
      <c r="T1862">
        <v>0</v>
      </c>
      <c r="V1862">
        <v>0</v>
      </c>
      <c r="W1862">
        <f t="shared" si="29"/>
        <v>149532.65792610249</v>
      </c>
      <c r="X1862" t="s">
        <v>2245</v>
      </c>
      <c r="Y1862">
        <v>249</v>
      </c>
      <c r="Z1862">
        <v>13035</v>
      </c>
      <c r="AA1862" t="s">
        <v>2204</v>
      </c>
      <c r="AB1862" t="s">
        <v>2205</v>
      </c>
      <c r="AC1862">
        <v>1</v>
      </c>
      <c r="AD1862">
        <v>10</v>
      </c>
      <c r="AE1862">
        <v>26</v>
      </c>
      <c r="AF1862">
        <v>2</v>
      </c>
      <c r="AG1862">
        <v>2</v>
      </c>
      <c r="AH1862">
        <v>50</v>
      </c>
      <c r="AI1862">
        <v>3</v>
      </c>
      <c r="AJ1862">
        <v>17</v>
      </c>
      <c r="AK1862">
        <v>11</v>
      </c>
      <c r="AL1862">
        <v>6</v>
      </c>
      <c r="AM1862">
        <v>9</v>
      </c>
      <c r="AN1862" t="s">
        <v>446</v>
      </c>
      <c r="AO1862">
        <v>25</v>
      </c>
      <c r="AP1862">
        <v>100</v>
      </c>
      <c r="AQ1862">
        <v>0</v>
      </c>
      <c r="AR1862">
        <v>97</v>
      </c>
      <c r="AS1862">
        <v>26</v>
      </c>
      <c r="AT1862">
        <v>0</v>
      </c>
      <c r="AU1862">
        <v>2.7</v>
      </c>
      <c r="AV1862">
        <v>262.39999999999998</v>
      </c>
      <c r="AW1862">
        <v>130</v>
      </c>
      <c r="AX1862">
        <v>93</v>
      </c>
      <c r="AY1862">
        <v>0</v>
      </c>
      <c r="AZ1862">
        <v>39</v>
      </c>
      <c r="BA1862">
        <v>5940</v>
      </c>
      <c r="BB1862">
        <v>367.6</v>
      </c>
      <c r="BC1862">
        <v>390</v>
      </c>
      <c r="BD1862">
        <v>353</v>
      </c>
      <c r="BE1862">
        <v>112</v>
      </c>
      <c r="BF1862">
        <v>70</v>
      </c>
      <c r="BG1862">
        <v>112</v>
      </c>
      <c r="BH1862">
        <v>43.086863000000001</v>
      </c>
      <c r="BI1862">
        <v>131.91360299999999</v>
      </c>
      <c r="BJ1862" t="s">
        <v>1041</v>
      </c>
      <c r="BK1862">
        <v>34</v>
      </c>
      <c r="BL1862">
        <v>2.41</v>
      </c>
      <c r="BM1862">
        <v>20</v>
      </c>
      <c r="BN1862">
        <v>0</v>
      </c>
      <c r="BO1862">
        <v>1</v>
      </c>
      <c r="BP1862" t="s">
        <v>445</v>
      </c>
      <c r="BQ1862" t="s">
        <v>445</v>
      </c>
      <c r="BR1862" t="s">
        <v>445</v>
      </c>
      <c r="BS1862" t="s">
        <v>445</v>
      </c>
      <c r="BT1862" t="s">
        <v>445</v>
      </c>
      <c r="BU1862" t="s">
        <v>445</v>
      </c>
      <c r="BV1862" t="s">
        <v>446</v>
      </c>
      <c r="BW1862" t="s">
        <v>445</v>
      </c>
      <c r="BX1862" t="s">
        <v>446</v>
      </c>
      <c r="BY1862" t="s">
        <v>445</v>
      </c>
      <c r="BZ1862" t="s">
        <v>445</v>
      </c>
      <c r="CA1862" t="s">
        <v>445</v>
      </c>
      <c r="CB1862" t="s">
        <v>445</v>
      </c>
      <c r="CC1862" t="s">
        <v>445</v>
      </c>
      <c r="CD1862" t="s">
        <v>446</v>
      </c>
      <c r="CE1862">
        <v>1</v>
      </c>
      <c r="CF1862" t="s">
        <v>445</v>
      </c>
      <c r="CG1862" t="s">
        <v>446</v>
      </c>
      <c r="CH1862">
        <v>4</v>
      </c>
      <c r="CI1862" t="s">
        <v>445</v>
      </c>
      <c r="CJ1862">
        <v>10</v>
      </c>
      <c r="CK1862" t="s">
        <v>445</v>
      </c>
      <c r="CL1862">
        <v>10</v>
      </c>
      <c r="CM1862" t="s">
        <v>446</v>
      </c>
      <c r="CN1862">
        <v>16</v>
      </c>
      <c r="CO1862" t="s">
        <v>445</v>
      </c>
      <c r="CP1862">
        <v>9</v>
      </c>
      <c r="CQ1862" t="s">
        <v>446</v>
      </c>
      <c r="CR1862">
        <v>3</v>
      </c>
      <c r="CS1862" t="s">
        <v>445</v>
      </c>
      <c r="CT1862">
        <v>7</v>
      </c>
      <c r="CU1862" t="s">
        <v>446</v>
      </c>
      <c r="CV1862">
        <v>13</v>
      </c>
      <c r="CW1862">
        <v>61</v>
      </c>
      <c r="CX1862">
        <v>48</v>
      </c>
      <c r="CY1862" t="s">
        <v>808</v>
      </c>
      <c r="CZ1862" t="s">
        <v>2206</v>
      </c>
      <c r="DA1862" t="s">
        <v>449</v>
      </c>
      <c r="DB1862" t="s">
        <v>777</v>
      </c>
      <c r="DC1862" t="s">
        <v>445</v>
      </c>
      <c r="DD1862" t="s">
        <v>445</v>
      </c>
      <c r="DE1862" t="s">
        <v>446</v>
      </c>
      <c r="DF1862" t="s">
        <v>446</v>
      </c>
      <c r="DG1862" t="s">
        <v>451</v>
      </c>
      <c r="DH1862" t="s">
        <v>451</v>
      </c>
      <c r="DI1862" t="s">
        <v>446</v>
      </c>
      <c r="DJ1862" t="s">
        <v>446</v>
      </c>
      <c r="DK1862" t="s">
        <v>446</v>
      </c>
      <c r="DL1862">
        <v>1</v>
      </c>
      <c r="DM1862" t="s">
        <v>452</v>
      </c>
    </row>
    <row r="1863" spans="1:117" x14ac:dyDescent="0.3">
      <c r="A1863" s="1">
        <v>1861</v>
      </c>
      <c r="B1863">
        <v>1861</v>
      </c>
      <c r="C1863" t="s">
        <v>2248</v>
      </c>
      <c r="D1863" t="s">
        <v>124</v>
      </c>
      <c r="E1863" t="s">
        <v>694</v>
      </c>
      <c r="F1863" t="s">
        <v>2159</v>
      </c>
      <c r="G1863">
        <v>11944</v>
      </c>
      <c r="H1863" t="s">
        <v>2202</v>
      </c>
      <c r="I1863">
        <v>43291</v>
      </c>
      <c r="J1863" t="s">
        <v>128</v>
      </c>
      <c r="K1863" t="s">
        <v>219</v>
      </c>
      <c r="L1863" t="s">
        <v>154</v>
      </c>
      <c r="M1863">
        <v>16</v>
      </c>
      <c r="N1863">
        <v>765.2</v>
      </c>
      <c r="O1863">
        <v>119484661</v>
      </c>
      <c r="P1863">
        <v>4</v>
      </c>
      <c r="Q1863">
        <v>20</v>
      </c>
      <c r="R1863">
        <v>1500000</v>
      </c>
      <c r="S1863">
        <v>0</v>
      </c>
      <c r="T1863">
        <v>0</v>
      </c>
      <c r="V1863">
        <v>0</v>
      </c>
      <c r="W1863">
        <f t="shared" si="29"/>
        <v>156148.27626764245</v>
      </c>
      <c r="X1863" t="s">
        <v>2245</v>
      </c>
      <c r="Y1863">
        <v>249</v>
      </c>
      <c r="Z1863">
        <v>13035</v>
      </c>
      <c r="AA1863" t="s">
        <v>2204</v>
      </c>
      <c r="AB1863" t="s">
        <v>2205</v>
      </c>
      <c r="AC1863">
        <v>1</v>
      </c>
      <c r="AD1863">
        <v>10</v>
      </c>
      <c r="AE1863">
        <v>26</v>
      </c>
      <c r="AF1863">
        <v>2</v>
      </c>
      <c r="AG1863">
        <v>2</v>
      </c>
      <c r="AH1863">
        <v>50</v>
      </c>
      <c r="AI1863">
        <v>3</v>
      </c>
      <c r="AJ1863">
        <v>17</v>
      </c>
      <c r="AK1863">
        <v>11</v>
      </c>
      <c r="AL1863">
        <v>6</v>
      </c>
      <c r="AM1863">
        <v>9</v>
      </c>
      <c r="AN1863" t="s">
        <v>446</v>
      </c>
      <c r="AO1863">
        <v>25</v>
      </c>
      <c r="AP1863">
        <v>100</v>
      </c>
      <c r="AQ1863">
        <v>0</v>
      </c>
      <c r="AR1863">
        <v>97</v>
      </c>
      <c r="AS1863">
        <v>26</v>
      </c>
      <c r="AT1863">
        <v>0</v>
      </c>
      <c r="AU1863">
        <v>2.7</v>
      </c>
      <c r="AV1863">
        <v>262.39999999999998</v>
      </c>
      <c r="AW1863">
        <v>130</v>
      </c>
      <c r="AX1863">
        <v>93</v>
      </c>
      <c r="AY1863">
        <v>0</v>
      </c>
      <c r="AZ1863">
        <v>39</v>
      </c>
      <c r="BA1863">
        <v>5940</v>
      </c>
      <c r="BB1863">
        <v>367.6</v>
      </c>
      <c r="BC1863">
        <v>390</v>
      </c>
      <c r="BD1863">
        <v>353</v>
      </c>
      <c r="BE1863">
        <v>112</v>
      </c>
      <c r="BF1863">
        <v>70</v>
      </c>
      <c r="BG1863">
        <v>112</v>
      </c>
      <c r="BH1863">
        <v>43.086863000000001</v>
      </c>
      <c r="BI1863">
        <v>131.91360299999999</v>
      </c>
      <c r="BJ1863" t="s">
        <v>1041</v>
      </c>
      <c r="BK1863">
        <v>34</v>
      </c>
      <c r="BL1863">
        <v>2.41</v>
      </c>
      <c r="BM1863">
        <v>20</v>
      </c>
      <c r="BN1863">
        <v>0</v>
      </c>
      <c r="BO1863">
        <v>1</v>
      </c>
      <c r="BP1863" t="s">
        <v>445</v>
      </c>
      <c r="BQ1863" t="s">
        <v>445</v>
      </c>
      <c r="BR1863" t="s">
        <v>445</v>
      </c>
      <c r="BS1863" t="s">
        <v>445</v>
      </c>
      <c r="BT1863" t="s">
        <v>445</v>
      </c>
      <c r="BU1863" t="s">
        <v>445</v>
      </c>
      <c r="BV1863" t="s">
        <v>446</v>
      </c>
      <c r="BW1863" t="s">
        <v>445</v>
      </c>
      <c r="BX1863" t="s">
        <v>446</v>
      </c>
      <c r="BY1863" t="s">
        <v>445</v>
      </c>
      <c r="BZ1863" t="s">
        <v>445</v>
      </c>
      <c r="CA1863" t="s">
        <v>445</v>
      </c>
      <c r="CB1863" t="s">
        <v>445</v>
      </c>
      <c r="CC1863" t="s">
        <v>445</v>
      </c>
      <c r="CD1863" t="s">
        <v>446</v>
      </c>
      <c r="CE1863">
        <v>1</v>
      </c>
      <c r="CF1863" t="s">
        <v>445</v>
      </c>
      <c r="CG1863" t="s">
        <v>446</v>
      </c>
      <c r="CH1863">
        <v>4</v>
      </c>
      <c r="CI1863" t="s">
        <v>445</v>
      </c>
      <c r="CJ1863">
        <v>10</v>
      </c>
      <c r="CK1863" t="s">
        <v>445</v>
      </c>
      <c r="CL1863">
        <v>10</v>
      </c>
      <c r="CM1863" t="s">
        <v>446</v>
      </c>
      <c r="CN1863">
        <v>16</v>
      </c>
      <c r="CO1863" t="s">
        <v>445</v>
      </c>
      <c r="CP1863">
        <v>9</v>
      </c>
      <c r="CQ1863" t="s">
        <v>446</v>
      </c>
      <c r="CR1863">
        <v>3</v>
      </c>
      <c r="CS1863" t="s">
        <v>445</v>
      </c>
      <c r="CT1863">
        <v>7</v>
      </c>
      <c r="CU1863" t="s">
        <v>446</v>
      </c>
      <c r="CV1863">
        <v>13</v>
      </c>
      <c r="CW1863">
        <v>61</v>
      </c>
      <c r="CX1863">
        <v>48</v>
      </c>
      <c r="CY1863" t="s">
        <v>808</v>
      </c>
      <c r="CZ1863" t="s">
        <v>2206</v>
      </c>
      <c r="DA1863" t="s">
        <v>449</v>
      </c>
      <c r="DB1863" t="s">
        <v>777</v>
      </c>
      <c r="DC1863" t="s">
        <v>445</v>
      </c>
      <c r="DD1863" t="s">
        <v>445</v>
      </c>
      <c r="DE1863" t="s">
        <v>446</v>
      </c>
      <c r="DF1863" t="s">
        <v>446</v>
      </c>
      <c r="DG1863" t="s">
        <v>451</v>
      </c>
      <c r="DH1863" t="s">
        <v>451</v>
      </c>
      <c r="DI1863" t="s">
        <v>446</v>
      </c>
      <c r="DJ1863" t="s">
        <v>446</v>
      </c>
      <c r="DK1863" t="s">
        <v>446</v>
      </c>
      <c r="DL1863">
        <v>1</v>
      </c>
      <c r="DM1863" t="s">
        <v>452</v>
      </c>
    </row>
    <row r="1864" spans="1:117" x14ac:dyDescent="0.3">
      <c r="A1864" s="1">
        <v>1862</v>
      </c>
      <c r="B1864">
        <v>1862</v>
      </c>
      <c r="C1864" t="s">
        <v>2249</v>
      </c>
      <c r="D1864" t="s">
        <v>124</v>
      </c>
      <c r="E1864" t="s">
        <v>694</v>
      </c>
      <c r="F1864" t="s">
        <v>2159</v>
      </c>
      <c r="G1864">
        <v>11944</v>
      </c>
      <c r="H1864" t="s">
        <v>2202</v>
      </c>
      <c r="I1864">
        <v>43291</v>
      </c>
      <c r="J1864" t="s">
        <v>128</v>
      </c>
      <c r="K1864" t="s">
        <v>219</v>
      </c>
      <c r="L1864" t="s">
        <v>156</v>
      </c>
      <c r="M1864">
        <v>5</v>
      </c>
      <c r="N1864">
        <v>197.6</v>
      </c>
      <c r="O1864">
        <v>33416150</v>
      </c>
      <c r="P1864">
        <v>0</v>
      </c>
      <c r="Q1864">
        <v>0</v>
      </c>
      <c r="R1864">
        <v>0</v>
      </c>
      <c r="S1864">
        <v>0</v>
      </c>
      <c r="T1864">
        <v>0</v>
      </c>
      <c r="V1864">
        <v>0</v>
      </c>
      <c r="W1864">
        <f t="shared" si="29"/>
        <v>169110.07085020244</v>
      </c>
      <c r="X1864" t="s">
        <v>2245</v>
      </c>
      <c r="Y1864">
        <v>249</v>
      </c>
      <c r="Z1864">
        <v>13035</v>
      </c>
      <c r="AA1864" t="s">
        <v>2204</v>
      </c>
      <c r="AB1864" t="s">
        <v>2205</v>
      </c>
      <c r="AC1864">
        <v>1</v>
      </c>
      <c r="AD1864">
        <v>10</v>
      </c>
      <c r="AE1864">
        <v>26</v>
      </c>
      <c r="AF1864">
        <v>2</v>
      </c>
      <c r="AG1864">
        <v>2</v>
      </c>
      <c r="AH1864">
        <v>50</v>
      </c>
      <c r="AI1864">
        <v>3</v>
      </c>
      <c r="AJ1864">
        <v>17</v>
      </c>
      <c r="AK1864">
        <v>11</v>
      </c>
      <c r="AL1864">
        <v>6</v>
      </c>
      <c r="AM1864">
        <v>9</v>
      </c>
      <c r="AN1864" t="s">
        <v>446</v>
      </c>
      <c r="AO1864">
        <v>25</v>
      </c>
      <c r="AP1864">
        <v>100</v>
      </c>
      <c r="AQ1864">
        <v>0</v>
      </c>
      <c r="AR1864">
        <v>97</v>
      </c>
      <c r="AS1864">
        <v>26</v>
      </c>
      <c r="AT1864">
        <v>0</v>
      </c>
      <c r="AU1864">
        <v>2.7</v>
      </c>
      <c r="AV1864">
        <v>262.39999999999998</v>
      </c>
      <c r="AW1864">
        <v>130</v>
      </c>
      <c r="AX1864">
        <v>93</v>
      </c>
      <c r="AY1864">
        <v>0</v>
      </c>
      <c r="AZ1864">
        <v>39</v>
      </c>
      <c r="BA1864">
        <v>5940</v>
      </c>
      <c r="BB1864">
        <v>367.6</v>
      </c>
      <c r="BC1864">
        <v>390</v>
      </c>
      <c r="BD1864">
        <v>353</v>
      </c>
      <c r="BE1864">
        <v>112</v>
      </c>
      <c r="BF1864">
        <v>70</v>
      </c>
      <c r="BG1864">
        <v>112</v>
      </c>
      <c r="BH1864">
        <v>43.086863000000001</v>
      </c>
      <c r="BI1864">
        <v>131.91360299999999</v>
      </c>
      <c r="BJ1864" t="s">
        <v>1041</v>
      </c>
      <c r="BK1864">
        <v>34</v>
      </c>
      <c r="BL1864">
        <v>2.41</v>
      </c>
      <c r="BM1864">
        <v>20</v>
      </c>
      <c r="BN1864">
        <v>0</v>
      </c>
      <c r="BO1864">
        <v>1</v>
      </c>
      <c r="BP1864" t="s">
        <v>445</v>
      </c>
      <c r="BQ1864" t="s">
        <v>445</v>
      </c>
      <c r="BR1864" t="s">
        <v>445</v>
      </c>
      <c r="BS1864" t="s">
        <v>445</v>
      </c>
      <c r="BT1864" t="s">
        <v>445</v>
      </c>
      <c r="BU1864" t="s">
        <v>445</v>
      </c>
      <c r="BV1864" t="s">
        <v>446</v>
      </c>
      <c r="BW1864" t="s">
        <v>445</v>
      </c>
      <c r="BX1864" t="s">
        <v>446</v>
      </c>
      <c r="BY1864" t="s">
        <v>445</v>
      </c>
      <c r="BZ1864" t="s">
        <v>445</v>
      </c>
      <c r="CA1864" t="s">
        <v>445</v>
      </c>
      <c r="CB1864" t="s">
        <v>445</v>
      </c>
      <c r="CC1864" t="s">
        <v>445</v>
      </c>
      <c r="CD1864" t="s">
        <v>446</v>
      </c>
      <c r="CE1864">
        <v>1</v>
      </c>
      <c r="CF1864" t="s">
        <v>445</v>
      </c>
      <c r="CG1864" t="s">
        <v>446</v>
      </c>
      <c r="CH1864">
        <v>4</v>
      </c>
      <c r="CI1864" t="s">
        <v>445</v>
      </c>
      <c r="CJ1864">
        <v>10</v>
      </c>
      <c r="CK1864" t="s">
        <v>445</v>
      </c>
      <c r="CL1864">
        <v>10</v>
      </c>
      <c r="CM1864" t="s">
        <v>446</v>
      </c>
      <c r="CN1864">
        <v>16</v>
      </c>
      <c r="CO1864" t="s">
        <v>445</v>
      </c>
      <c r="CP1864">
        <v>9</v>
      </c>
      <c r="CQ1864" t="s">
        <v>446</v>
      </c>
      <c r="CR1864">
        <v>3</v>
      </c>
      <c r="CS1864" t="s">
        <v>445</v>
      </c>
      <c r="CT1864">
        <v>7</v>
      </c>
      <c r="CU1864" t="s">
        <v>446</v>
      </c>
      <c r="CV1864">
        <v>13</v>
      </c>
      <c r="CW1864">
        <v>61</v>
      </c>
      <c r="CX1864">
        <v>48</v>
      </c>
      <c r="CY1864" t="s">
        <v>808</v>
      </c>
      <c r="CZ1864" t="s">
        <v>2206</v>
      </c>
      <c r="DA1864" t="s">
        <v>449</v>
      </c>
      <c r="DB1864" t="s">
        <v>777</v>
      </c>
      <c r="DC1864" t="s">
        <v>445</v>
      </c>
      <c r="DD1864" t="s">
        <v>445</v>
      </c>
      <c r="DE1864" t="s">
        <v>446</v>
      </c>
      <c r="DF1864" t="s">
        <v>446</v>
      </c>
      <c r="DG1864" t="s">
        <v>451</v>
      </c>
      <c r="DH1864" t="s">
        <v>451</v>
      </c>
      <c r="DI1864" t="s">
        <v>446</v>
      </c>
      <c r="DJ1864" t="s">
        <v>446</v>
      </c>
      <c r="DK1864" t="s">
        <v>446</v>
      </c>
      <c r="DL1864">
        <v>1</v>
      </c>
      <c r="DM1864" t="s">
        <v>452</v>
      </c>
    </row>
    <row r="1865" spans="1:117" x14ac:dyDescent="0.3">
      <c r="A1865" s="1">
        <v>1863</v>
      </c>
      <c r="B1865">
        <v>1863</v>
      </c>
      <c r="C1865" t="s">
        <v>2250</v>
      </c>
      <c r="D1865" t="s">
        <v>124</v>
      </c>
      <c r="E1865" t="s">
        <v>694</v>
      </c>
      <c r="F1865" t="s">
        <v>2159</v>
      </c>
      <c r="G1865">
        <v>11944</v>
      </c>
      <c r="H1865" t="s">
        <v>2202</v>
      </c>
      <c r="I1865">
        <v>43291</v>
      </c>
      <c r="J1865" t="s">
        <v>128</v>
      </c>
      <c r="K1865" t="s">
        <v>219</v>
      </c>
      <c r="L1865" t="s">
        <v>158</v>
      </c>
      <c r="M1865">
        <v>2</v>
      </c>
      <c r="N1865">
        <v>74.400000000000006</v>
      </c>
      <c r="O1865">
        <v>12669550</v>
      </c>
      <c r="P1865">
        <v>0</v>
      </c>
      <c r="Q1865">
        <v>0</v>
      </c>
      <c r="R1865">
        <v>0</v>
      </c>
      <c r="S1865">
        <v>0</v>
      </c>
      <c r="T1865">
        <v>0</v>
      </c>
      <c r="V1865">
        <v>0</v>
      </c>
      <c r="W1865">
        <f t="shared" si="29"/>
        <v>170289.65053763438</v>
      </c>
      <c r="X1865" t="s">
        <v>2245</v>
      </c>
      <c r="Y1865">
        <v>249</v>
      </c>
      <c r="Z1865">
        <v>13035</v>
      </c>
      <c r="AA1865" t="s">
        <v>2204</v>
      </c>
      <c r="AB1865" t="s">
        <v>2205</v>
      </c>
      <c r="AC1865">
        <v>1</v>
      </c>
      <c r="AD1865">
        <v>10</v>
      </c>
      <c r="AE1865">
        <v>26</v>
      </c>
      <c r="AF1865">
        <v>2</v>
      </c>
      <c r="AG1865">
        <v>2</v>
      </c>
      <c r="AH1865">
        <v>50</v>
      </c>
      <c r="AI1865">
        <v>3</v>
      </c>
      <c r="AJ1865">
        <v>17</v>
      </c>
      <c r="AK1865">
        <v>11</v>
      </c>
      <c r="AL1865">
        <v>6</v>
      </c>
      <c r="AM1865">
        <v>9</v>
      </c>
      <c r="AN1865" t="s">
        <v>446</v>
      </c>
      <c r="AO1865">
        <v>25</v>
      </c>
      <c r="AP1865">
        <v>100</v>
      </c>
      <c r="AQ1865">
        <v>0</v>
      </c>
      <c r="AR1865">
        <v>97</v>
      </c>
      <c r="AS1865">
        <v>26</v>
      </c>
      <c r="AT1865">
        <v>0</v>
      </c>
      <c r="AU1865">
        <v>2.7</v>
      </c>
      <c r="AV1865">
        <v>262.39999999999998</v>
      </c>
      <c r="AW1865">
        <v>130</v>
      </c>
      <c r="AX1865">
        <v>93</v>
      </c>
      <c r="AY1865">
        <v>0</v>
      </c>
      <c r="AZ1865">
        <v>39</v>
      </c>
      <c r="BA1865">
        <v>5940</v>
      </c>
      <c r="BB1865">
        <v>367.6</v>
      </c>
      <c r="BC1865">
        <v>390</v>
      </c>
      <c r="BD1865">
        <v>353</v>
      </c>
      <c r="BE1865">
        <v>112</v>
      </c>
      <c r="BF1865">
        <v>70</v>
      </c>
      <c r="BG1865">
        <v>112</v>
      </c>
      <c r="BH1865">
        <v>43.086863000000001</v>
      </c>
      <c r="BI1865">
        <v>131.91360299999999</v>
      </c>
      <c r="BJ1865" t="s">
        <v>1041</v>
      </c>
      <c r="BK1865">
        <v>34</v>
      </c>
      <c r="BL1865">
        <v>2.41</v>
      </c>
      <c r="BM1865">
        <v>20</v>
      </c>
      <c r="BN1865">
        <v>0</v>
      </c>
      <c r="BO1865">
        <v>1</v>
      </c>
      <c r="BP1865" t="s">
        <v>445</v>
      </c>
      <c r="BQ1865" t="s">
        <v>445</v>
      </c>
      <c r="BR1865" t="s">
        <v>445</v>
      </c>
      <c r="BS1865" t="s">
        <v>445</v>
      </c>
      <c r="BT1865" t="s">
        <v>445</v>
      </c>
      <c r="BU1865" t="s">
        <v>445</v>
      </c>
      <c r="BV1865" t="s">
        <v>446</v>
      </c>
      <c r="BW1865" t="s">
        <v>445</v>
      </c>
      <c r="BX1865" t="s">
        <v>446</v>
      </c>
      <c r="BY1865" t="s">
        <v>445</v>
      </c>
      <c r="BZ1865" t="s">
        <v>445</v>
      </c>
      <c r="CA1865" t="s">
        <v>445</v>
      </c>
      <c r="CB1865" t="s">
        <v>445</v>
      </c>
      <c r="CC1865" t="s">
        <v>445</v>
      </c>
      <c r="CD1865" t="s">
        <v>446</v>
      </c>
      <c r="CE1865">
        <v>1</v>
      </c>
      <c r="CF1865" t="s">
        <v>445</v>
      </c>
      <c r="CG1865" t="s">
        <v>446</v>
      </c>
      <c r="CH1865">
        <v>4</v>
      </c>
      <c r="CI1865" t="s">
        <v>445</v>
      </c>
      <c r="CJ1865">
        <v>10</v>
      </c>
      <c r="CK1865" t="s">
        <v>445</v>
      </c>
      <c r="CL1865">
        <v>10</v>
      </c>
      <c r="CM1865" t="s">
        <v>446</v>
      </c>
      <c r="CN1865">
        <v>16</v>
      </c>
      <c r="CO1865" t="s">
        <v>445</v>
      </c>
      <c r="CP1865">
        <v>9</v>
      </c>
      <c r="CQ1865" t="s">
        <v>446</v>
      </c>
      <c r="CR1865">
        <v>3</v>
      </c>
      <c r="CS1865" t="s">
        <v>445</v>
      </c>
      <c r="CT1865">
        <v>7</v>
      </c>
      <c r="CU1865" t="s">
        <v>446</v>
      </c>
      <c r="CV1865">
        <v>13</v>
      </c>
      <c r="CW1865">
        <v>61</v>
      </c>
      <c r="CX1865">
        <v>48</v>
      </c>
      <c r="CY1865" t="s">
        <v>808</v>
      </c>
      <c r="CZ1865" t="s">
        <v>2206</v>
      </c>
      <c r="DA1865" t="s">
        <v>449</v>
      </c>
      <c r="DB1865" t="s">
        <v>777</v>
      </c>
      <c r="DC1865" t="s">
        <v>445</v>
      </c>
      <c r="DD1865" t="s">
        <v>445</v>
      </c>
      <c r="DE1865" t="s">
        <v>446</v>
      </c>
      <c r="DF1865" t="s">
        <v>446</v>
      </c>
      <c r="DG1865" t="s">
        <v>451</v>
      </c>
      <c r="DH1865" t="s">
        <v>451</v>
      </c>
      <c r="DI1865" t="s">
        <v>446</v>
      </c>
      <c r="DJ1865" t="s">
        <v>446</v>
      </c>
      <c r="DK1865" t="s">
        <v>446</v>
      </c>
      <c r="DL1865">
        <v>1</v>
      </c>
      <c r="DM1865" t="s">
        <v>452</v>
      </c>
    </row>
    <row r="1866" spans="1:117" x14ac:dyDescent="0.3">
      <c r="A1866" s="1">
        <v>1864</v>
      </c>
      <c r="B1866">
        <v>1864</v>
      </c>
      <c r="C1866" t="s">
        <v>2251</v>
      </c>
      <c r="D1866" t="s">
        <v>124</v>
      </c>
      <c r="E1866" t="s">
        <v>694</v>
      </c>
      <c r="F1866" t="s">
        <v>2159</v>
      </c>
      <c r="G1866">
        <v>11944</v>
      </c>
      <c r="H1866" t="s">
        <v>2202</v>
      </c>
      <c r="I1866">
        <v>43291</v>
      </c>
      <c r="J1866" t="s">
        <v>128</v>
      </c>
      <c r="K1866" t="s">
        <v>219</v>
      </c>
      <c r="L1866" t="s">
        <v>160</v>
      </c>
      <c r="M1866">
        <v>4</v>
      </c>
      <c r="N1866">
        <v>183.2</v>
      </c>
      <c r="O1866">
        <v>29671700</v>
      </c>
      <c r="P1866">
        <v>0</v>
      </c>
      <c r="Q1866">
        <v>0</v>
      </c>
      <c r="R1866">
        <v>0</v>
      </c>
      <c r="S1866">
        <v>0</v>
      </c>
      <c r="T1866">
        <v>0</v>
      </c>
      <c r="V1866">
        <v>0</v>
      </c>
      <c r="W1866">
        <f t="shared" si="29"/>
        <v>161963.42794759828</v>
      </c>
      <c r="X1866" t="s">
        <v>2245</v>
      </c>
      <c r="Y1866">
        <v>249</v>
      </c>
      <c r="Z1866">
        <v>13035</v>
      </c>
      <c r="AA1866" t="s">
        <v>2204</v>
      </c>
      <c r="AB1866" t="s">
        <v>2205</v>
      </c>
      <c r="AC1866">
        <v>1</v>
      </c>
      <c r="AD1866">
        <v>10</v>
      </c>
      <c r="AE1866">
        <v>26</v>
      </c>
      <c r="AF1866">
        <v>2</v>
      </c>
      <c r="AG1866">
        <v>2</v>
      </c>
      <c r="AH1866">
        <v>50</v>
      </c>
      <c r="AI1866">
        <v>3</v>
      </c>
      <c r="AJ1866">
        <v>17</v>
      </c>
      <c r="AK1866">
        <v>11</v>
      </c>
      <c r="AL1866">
        <v>6</v>
      </c>
      <c r="AM1866">
        <v>9</v>
      </c>
      <c r="AN1866" t="s">
        <v>446</v>
      </c>
      <c r="AO1866">
        <v>25</v>
      </c>
      <c r="AP1866">
        <v>100</v>
      </c>
      <c r="AQ1866">
        <v>0</v>
      </c>
      <c r="AR1866">
        <v>97</v>
      </c>
      <c r="AS1866">
        <v>26</v>
      </c>
      <c r="AT1866">
        <v>0</v>
      </c>
      <c r="AU1866">
        <v>2.7</v>
      </c>
      <c r="AV1866">
        <v>262.39999999999998</v>
      </c>
      <c r="AW1866">
        <v>130</v>
      </c>
      <c r="AX1866">
        <v>93</v>
      </c>
      <c r="AY1866">
        <v>0</v>
      </c>
      <c r="AZ1866">
        <v>39</v>
      </c>
      <c r="BA1866">
        <v>5940</v>
      </c>
      <c r="BB1866">
        <v>367.6</v>
      </c>
      <c r="BC1866">
        <v>390</v>
      </c>
      <c r="BD1866">
        <v>353</v>
      </c>
      <c r="BE1866">
        <v>112</v>
      </c>
      <c r="BF1866">
        <v>70</v>
      </c>
      <c r="BG1866">
        <v>112</v>
      </c>
      <c r="BH1866">
        <v>43.086863000000001</v>
      </c>
      <c r="BI1866">
        <v>131.91360299999999</v>
      </c>
      <c r="BJ1866" t="s">
        <v>1041</v>
      </c>
      <c r="BK1866">
        <v>34</v>
      </c>
      <c r="BL1866">
        <v>2.41</v>
      </c>
      <c r="BM1866">
        <v>20</v>
      </c>
      <c r="BN1866">
        <v>0</v>
      </c>
      <c r="BO1866">
        <v>1</v>
      </c>
      <c r="BP1866" t="s">
        <v>445</v>
      </c>
      <c r="BQ1866" t="s">
        <v>445</v>
      </c>
      <c r="BR1866" t="s">
        <v>445</v>
      </c>
      <c r="BS1866" t="s">
        <v>445</v>
      </c>
      <c r="BT1866" t="s">
        <v>445</v>
      </c>
      <c r="BU1866" t="s">
        <v>445</v>
      </c>
      <c r="BV1866" t="s">
        <v>446</v>
      </c>
      <c r="BW1866" t="s">
        <v>445</v>
      </c>
      <c r="BX1866" t="s">
        <v>446</v>
      </c>
      <c r="BY1866" t="s">
        <v>445</v>
      </c>
      <c r="BZ1866" t="s">
        <v>445</v>
      </c>
      <c r="CA1866" t="s">
        <v>445</v>
      </c>
      <c r="CB1866" t="s">
        <v>445</v>
      </c>
      <c r="CC1866" t="s">
        <v>445</v>
      </c>
      <c r="CD1866" t="s">
        <v>446</v>
      </c>
      <c r="CE1866">
        <v>1</v>
      </c>
      <c r="CF1866" t="s">
        <v>445</v>
      </c>
      <c r="CG1866" t="s">
        <v>446</v>
      </c>
      <c r="CH1866">
        <v>4</v>
      </c>
      <c r="CI1866" t="s">
        <v>445</v>
      </c>
      <c r="CJ1866">
        <v>10</v>
      </c>
      <c r="CK1866" t="s">
        <v>445</v>
      </c>
      <c r="CL1866">
        <v>10</v>
      </c>
      <c r="CM1866" t="s">
        <v>446</v>
      </c>
      <c r="CN1866">
        <v>16</v>
      </c>
      <c r="CO1866" t="s">
        <v>445</v>
      </c>
      <c r="CP1866">
        <v>9</v>
      </c>
      <c r="CQ1866" t="s">
        <v>446</v>
      </c>
      <c r="CR1866">
        <v>3</v>
      </c>
      <c r="CS1866" t="s">
        <v>445</v>
      </c>
      <c r="CT1866">
        <v>7</v>
      </c>
      <c r="CU1866" t="s">
        <v>446</v>
      </c>
      <c r="CV1866">
        <v>13</v>
      </c>
      <c r="CW1866">
        <v>61</v>
      </c>
      <c r="CX1866">
        <v>48</v>
      </c>
      <c r="CY1866" t="s">
        <v>808</v>
      </c>
      <c r="CZ1866" t="s">
        <v>2206</v>
      </c>
      <c r="DA1866" t="s">
        <v>449</v>
      </c>
      <c r="DB1866" t="s">
        <v>777</v>
      </c>
      <c r="DC1866" t="s">
        <v>445</v>
      </c>
      <c r="DD1866" t="s">
        <v>445</v>
      </c>
      <c r="DE1866" t="s">
        <v>446</v>
      </c>
      <c r="DF1866" t="s">
        <v>446</v>
      </c>
      <c r="DG1866" t="s">
        <v>451</v>
      </c>
      <c r="DH1866" t="s">
        <v>451</v>
      </c>
      <c r="DI1866" t="s">
        <v>446</v>
      </c>
      <c r="DJ1866" t="s">
        <v>446</v>
      </c>
      <c r="DK1866" t="s">
        <v>446</v>
      </c>
      <c r="DL1866">
        <v>1</v>
      </c>
      <c r="DM1866" t="s">
        <v>452</v>
      </c>
    </row>
    <row r="1867" spans="1:117" x14ac:dyDescent="0.3">
      <c r="A1867" s="1">
        <v>1865</v>
      </c>
      <c r="B1867">
        <v>1865</v>
      </c>
      <c r="C1867" t="s">
        <v>2252</v>
      </c>
      <c r="D1867" t="s">
        <v>124</v>
      </c>
      <c r="E1867" t="s">
        <v>694</v>
      </c>
      <c r="F1867" t="s">
        <v>2159</v>
      </c>
      <c r="G1867">
        <v>11944</v>
      </c>
      <c r="H1867" t="s">
        <v>2202</v>
      </c>
      <c r="I1867">
        <v>43291</v>
      </c>
      <c r="J1867" t="s">
        <v>128</v>
      </c>
      <c r="K1867" t="s">
        <v>219</v>
      </c>
      <c r="L1867" t="s">
        <v>162</v>
      </c>
      <c r="M1867">
        <v>3</v>
      </c>
      <c r="N1867">
        <v>117.5</v>
      </c>
      <c r="O1867">
        <v>20842400</v>
      </c>
      <c r="P1867">
        <v>1</v>
      </c>
      <c r="Q1867">
        <v>5.2</v>
      </c>
      <c r="R1867">
        <v>494000</v>
      </c>
      <c r="S1867">
        <v>0</v>
      </c>
      <c r="T1867">
        <v>0</v>
      </c>
      <c r="V1867">
        <v>0</v>
      </c>
      <c r="W1867">
        <f t="shared" si="29"/>
        <v>177382.12765957447</v>
      </c>
      <c r="X1867" t="s">
        <v>2245</v>
      </c>
      <c r="Y1867">
        <v>249</v>
      </c>
      <c r="Z1867">
        <v>13035</v>
      </c>
      <c r="AA1867" t="s">
        <v>2204</v>
      </c>
      <c r="AB1867" t="s">
        <v>2205</v>
      </c>
      <c r="AC1867">
        <v>1</v>
      </c>
      <c r="AD1867">
        <v>10</v>
      </c>
      <c r="AE1867">
        <v>26</v>
      </c>
      <c r="AF1867">
        <v>2</v>
      </c>
      <c r="AG1867">
        <v>2</v>
      </c>
      <c r="AH1867">
        <v>50</v>
      </c>
      <c r="AI1867">
        <v>3</v>
      </c>
      <c r="AJ1867">
        <v>17</v>
      </c>
      <c r="AK1867">
        <v>11</v>
      </c>
      <c r="AL1867">
        <v>6</v>
      </c>
      <c r="AM1867">
        <v>9</v>
      </c>
      <c r="AN1867" t="s">
        <v>446</v>
      </c>
      <c r="AO1867">
        <v>25</v>
      </c>
      <c r="AP1867">
        <v>100</v>
      </c>
      <c r="AQ1867">
        <v>0</v>
      </c>
      <c r="AR1867">
        <v>97</v>
      </c>
      <c r="AS1867">
        <v>26</v>
      </c>
      <c r="AT1867">
        <v>0</v>
      </c>
      <c r="AU1867">
        <v>2.7</v>
      </c>
      <c r="AV1867">
        <v>262.39999999999998</v>
      </c>
      <c r="AW1867">
        <v>130</v>
      </c>
      <c r="AX1867">
        <v>93</v>
      </c>
      <c r="AY1867">
        <v>0</v>
      </c>
      <c r="AZ1867">
        <v>39</v>
      </c>
      <c r="BA1867">
        <v>5940</v>
      </c>
      <c r="BB1867">
        <v>367.6</v>
      </c>
      <c r="BC1867">
        <v>390</v>
      </c>
      <c r="BD1867">
        <v>353</v>
      </c>
      <c r="BE1867">
        <v>112</v>
      </c>
      <c r="BF1867">
        <v>70</v>
      </c>
      <c r="BG1867">
        <v>112</v>
      </c>
      <c r="BH1867">
        <v>43.086863000000001</v>
      </c>
      <c r="BI1867">
        <v>131.91360299999999</v>
      </c>
      <c r="BJ1867" t="s">
        <v>1041</v>
      </c>
      <c r="BK1867">
        <v>34</v>
      </c>
      <c r="BL1867">
        <v>2.41</v>
      </c>
      <c r="BM1867">
        <v>20</v>
      </c>
      <c r="BN1867">
        <v>0</v>
      </c>
      <c r="BO1867">
        <v>1</v>
      </c>
      <c r="BP1867" t="s">
        <v>445</v>
      </c>
      <c r="BQ1867" t="s">
        <v>445</v>
      </c>
      <c r="BR1867" t="s">
        <v>445</v>
      </c>
      <c r="BS1867" t="s">
        <v>445</v>
      </c>
      <c r="BT1867" t="s">
        <v>445</v>
      </c>
      <c r="BU1867" t="s">
        <v>445</v>
      </c>
      <c r="BV1867" t="s">
        <v>446</v>
      </c>
      <c r="BW1867" t="s">
        <v>445</v>
      </c>
      <c r="BX1867" t="s">
        <v>446</v>
      </c>
      <c r="BY1867" t="s">
        <v>445</v>
      </c>
      <c r="BZ1867" t="s">
        <v>445</v>
      </c>
      <c r="CA1867" t="s">
        <v>445</v>
      </c>
      <c r="CB1867" t="s">
        <v>445</v>
      </c>
      <c r="CC1867" t="s">
        <v>445</v>
      </c>
      <c r="CD1867" t="s">
        <v>446</v>
      </c>
      <c r="CE1867">
        <v>1</v>
      </c>
      <c r="CF1867" t="s">
        <v>445</v>
      </c>
      <c r="CG1867" t="s">
        <v>446</v>
      </c>
      <c r="CH1867">
        <v>4</v>
      </c>
      <c r="CI1867" t="s">
        <v>445</v>
      </c>
      <c r="CJ1867">
        <v>10</v>
      </c>
      <c r="CK1867" t="s">
        <v>445</v>
      </c>
      <c r="CL1867">
        <v>10</v>
      </c>
      <c r="CM1867" t="s">
        <v>446</v>
      </c>
      <c r="CN1867">
        <v>16</v>
      </c>
      <c r="CO1867" t="s">
        <v>445</v>
      </c>
      <c r="CP1867">
        <v>9</v>
      </c>
      <c r="CQ1867" t="s">
        <v>446</v>
      </c>
      <c r="CR1867">
        <v>3</v>
      </c>
      <c r="CS1867" t="s">
        <v>445</v>
      </c>
      <c r="CT1867">
        <v>7</v>
      </c>
      <c r="CU1867" t="s">
        <v>446</v>
      </c>
      <c r="CV1867">
        <v>13</v>
      </c>
      <c r="CW1867">
        <v>61</v>
      </c>
      <c r="CX1867">
        <v>48</v>
      </c>
      <c r="CY1867" t="s">
        <v>808</v>
      </c>
      <c r="CZ1867" t="s">
        <v>2206</v>
      </c>
      <c r="DA1867" t="s">
        <v>449</v>
      </c>
      <c r="DB1867" t="s">
        <v>777</v>
      </c>
      <c r="DC1867" t="s">
        <v>445</v>
      </c>
      <c r="DD1867" t="s">
        <v>445</v>
      </c>
      <c r="DE1867" t="s">
        <v>446</v>
      </c>
      <c r="DF1867" t="s">
        <v>446</v>
      </c>
      <c r="DG1867" t="s">
        <v>451</v>
      </c>
      <c r="DH1867" t="s">
        <v>451</v>
      </c>
      <c r="DI1867" t="s">
        <v>446</v>
      </c>
      <c r="DJ1867" t="s">
        <v>446</v>
      </c>
      <c r="DK1867" t="s">
        <v>446</v>
      </c>
      <c r="DL1867">
        <v>1</v>
      </c>
      <c r="DM1867" t="s">
        <v>452</v>
      </c>
    </row>
    <row r="1868" spans="1:117" x14ac:dyDescent="0.3">
      <c r="A1868" s="1">
        <v>1866</v>
      </c>
      <c r="B1868">
        <v>1866</v>
      </c>
      <c r="C1868" t="s">
        <v>2253</v>
      </c>
      <c r="D1868" t="s">
        <v>124</v>
      </c>
      <c r="E1868" t="s">
        <v>694</v>
      </c>
      <c r="F1868" t="s">
        <v>2159</v>
      </c>
      <c r="G1868">
        <v>11944</v>
      </c>
      <c r="H1868" t="s">
        <v>2202</v>
      </c>
      <c r="I1868">
        <v>43291</v>
      </c>
      <c r="J1868" t="s">
        <v>128</v>
      </c>
      <c r="K1868" t="s">
        <v>219</v>
      </c>
      <c r="L1868" t="s">
        <v>164</v>
      </c>
      <c r="M1868">
        <v>9</v>
      </c>
      <c r="N1868">
        <v>407.3</v>
      </c>
      <c r="O1868">
        <v>68810312</v>
      </c>
      <c r="P1868">
        <v>0</v>
      </c>
      <c r="Q1868">
        <v>0</v>
      </c>
      <c r="R1868">
        <v>0</v>
      </c>
      <c r="S1868">
        <v>0</v>
      </c>
      <c r="T1868">
        <v>0</v>
      </c>
      <c r="V1868">
        <v>0</v>
      </c>
      <c r="W1868">
        <f t="shared" si="29"/>
        <v>168942.57795236926</v>
      </c>
      <c r="X1868" t="s">
        <v>2245</v>
      </c>
      <c r="Y1868">
        <v>249</v>
      </c>
      <c r="Z1868">
        <v>13035</v>
      </c>
      <c r="AA1868" t="s">
        <v>2204</v>
      </c>
      <c r="AB1868" t="s">
        <v>2205</v>
      </c>
      <c r="AC1868">
        <v>1</v>
      </c>
      <c r="AD1868">
        <v>10</v>
      </c>
      <c r="AE1868">
        <v>26</v>
      </c>
      <c r="AF1868">
        <v>2</v>
      </c>
      <c r="AG1868">
        <v>2</v>
      </c>
      <c r="AH1868">
        <v>50</v>
      </c>
      <c r="AI1868">
        <v>3</v>
      </c>
      <c r="AJ1868">
        <v>17</v>
      </c>
      <c r="AK1868">
        <v>11</v>
      </c>
      <c r="AL1868">
        <v>6</v>
      </c>
      <c r="AM1868">
        <v>9</v>
      </c>
      <c r="AN1868" t="s">
        <v>446</v>
      </c>
      <c r="AO1868">
        <v>25</v>
      </c>
      <c r="AP1868">
        <v>100</v>
      </c>
      <c r="AQ1868">
        <v>0</v>
      </c>
      <c r="AR1868">
        <v>97</v>
      </c>
      <c r="AS1868">
        <v>26</v>
      </c>
      <c r="AT1868">
        <v>0</v>
      </c>
      <c r="AU1868">
        <v>2.7</v>
      </c>
      <c r="AV1868">
        <v>262.39999999999998</v>
      </c>
      <c r="AW1868">
        <v>130</v>
      </c>
      <c r="AX1868">
        <v>93</v>
      </c>
      <c r="AY1868">
        <v>0</v>
      </c>
      <c r="AZ1868">
        <v>39</v>
      </c>
      <c r="BA1868">
        <v>5940</v>
      </c>
      <c r="BB1868">
        <v>367.6</v>
      </c>
      <c r="BC1868">
        <v>390</v>
      </c>
      <c r="BD1868">
        <v>353</v>
      </c>
      <c r="BE1868">
        <v>112</v>
      </c>
      <c r="BF1868">
        <v>70</v>
      </c>
      <c r="BG1868">
        <v>112</v>
      </c>
      <c r="BH1868">
        <v>43.086863000000001</v>
      </c>
      <c r="BI1868">
        <v>131.91360299999999</v>
      </c>
      <c r="BJ1868" t="s">
        <v>1041</v>
      </c>
      <c r="BK1868">
        <v>34</v>
      </c>
      <c r="BL1868">
        <v>2.41</v>
      </c>
      <c r="BM1868">
        <v>20</v>
      </c>
      <c r="BN1868">
        <v>0</v>
      </c>
      <c r="BO1868">
        <v>1</v>
      </c>
      <c r="BP1868" t="s">
        <v>445</v>
      </c>
      <c r="BQ1868" t="s">
        <v>445</v>
      </c>
      <c r="BR1868" t="s">
        <v>445</v>
      </c>
      <c r="BS1868" t="s">
        <v>445</v>
      </c>
      <c r="BT1868" t="s">
        <v>445</v>
      </c>
      <c r="BU1868" t="s">
        <v>445</v>
      </c>
      <c r="BV1868" t="s">
        <v>446</v>
      </c>
      <c r="BW1868" t="s">
        <v>445</v>
      </c>
      <c r="BX1868" t="s">
        <v>446</v>
      </c>
      <c r="BY1868" t="s">
        <v>445</v>
      </c>
      <c r="BZ1868" t="s">
        <v>445</v>
      </c>
      <c r="CA1868" t="s">
        <v>445</v>
      </c>
      <c r="CB1868" t="s">
        <v>445</v>
      </c>
      <c r="CC1868" t="s">
        <v>445</v>
      </c>
      <c r="CD1868" t="s">
        <v>446</v>
      </c>
      <c r="CE1868">
        <v>1</v>
      </c>
      <c r="CF1868" t="s">
        <v>445</v>
      </c>
      <c r="CG1868" t="s">
        <v>446</v>
      </c>
      <c r="CH1868">
        <v>4</v>
      </c>
      <c r="CI1868" t="s">
        <v>445</v>
      </c>
      <c r="CJ1868">
        <v>10</v>
      </c>
      <c r="CK1868" t="s">
        <v>445</v>
      </c>
      <c r="CL1868">
        <v>10</v>
      </c>
      <c r="CM1868" t="s">
        <v>446</v>
      </c>
      <c r="CN1868">
        <v>16</v>
      </c>
      <c r="CO1868" t="s">
        <v>445</v>
      </c>
      <c r="CP1868">
        <v>9</v>
      </c>
      <c r="CQ1868" t="s">
        <v>446</v>
      </c>
      <c r="CR1868">
        <v>3</v>
      </c>
      <c r="CS1868" t="s">
        <v>445</v>
      </c>
      <c r="CT1868">
        <v>7</v>
      </c>
      <c r="CU1868" t="s">
        <v>446</v>
      </c>
      <c r="CV1868">
        <v>13</v>
      </c>
      <c r="CW1868">
        <v>61</v>
      </c>
      <c r="CX1868">
        <v>48</v>
      </c>
      <c r="CY1868" t="s">
        <v>808</v>
      </c>
      <c r="CZ1868" t="s">
        <v>2206</v>
      </c>
      <c r="DA1868" t="s">
        <v>449</v>
      </c>
      <c r="DB1868" t="s">
        <v>777</v>
      </c>
      <c r="DC1868" t="s">
        <v>445</v>
      </c>
      <c r="DD1868" t="s">
        <v>445</v>
      </c>
      <c r="DE1868" t="s">
        <v>446</v>
      </c>
      <c r="DF1868" t="s">
        <v>446</v>
      </c>
      <c r="DG1868" t="s">
        <v>451</v>
      </c>
      <c r="DH1868" t="s">
        <v>451</v>
      </c>
      <c r="DI1868" t="s">
        <v>446</v>
      </c>
      <c r="DJ1868" t="s">
        <v>446</v>
      </c>
      <c r="DK1868" t="s">
        <v>446</v>
      </c>
      <c r="DL1868">
        <v>1</v>
      </c>
      <c r="DM1868" t="s">
        <v>452</v>
      </c>
    </row>
    <row r="1869" spans="1:117" x14ac:dyDescent="0.3">
      <c r="A1869" s="1">
        <v>1867</v>
      </c>
      <c r="B1869">
        <v>1867</v>
      </c>
      <c r="C1869" t="s">
        <v>2254</v>
      </c>
      <c r="D1869" t="s">
        <v>124</v>
      </c>
      <c r="E1869" t="s">
        <v>694</v>
      </c>
      <c r="F1869" t="s">
        <v>2159</v>
      </c>
      <c r="G1869">
        <v>11944</v>
      </c>
      <c r="H1869" t="s">
        <v>2202</v>
      </c>
      <c r="I1869">
        <v>43291</v>
      </c>
      <c r="J1869" t="s">
        <v>128</v>
      </c>
      <c r="K1869" t="s">
        <v>219</v>
      </c>
      <c r="L1869" t="s">
        <v>166</v>
      </c>
      <c r="M1869">
        <v>4</v>
      </c>
      <c r="N1869">
        <v>214.4</v>
      </c>
      <c r="O1869">
        <v>39130601</v>
      </c>
      <c r="P1869">
        <v>1</v>
      </c>
      <c r="Q1869">
        <v>4.9000000000000004</v>
      </c>
      <c r="R1869">
        <v>465500</v>
      </c>
      <c r="S1869">
        <v>0</v>
      </c>
      <c r="T1869">
        <v>0</v>
      </c>
      <c r="V1869">
        <v>0</v>
      </c>
      <c r="W1869">
        <f t="shared" si="29"/>
        <v>182512.13152985074</v>
      </c>
      <c r="X1869" t="s">
        <v>2245</v>
      </c>
      <c r="Y1869">
        <v>249</v>
      </c>
      <c r="Z1869">
        <v>13035</v>
      </c>
      <c r="AA1869" t="s">
        <v>2204</v>
      </c>
      <c r="AB1869" t="s">
        <v>2205</v>
      </c>
      <c r="AC1869">
        <v>1</v>
      </c>
      <c r="AD1869">
        <v>10</v>
      </c>
      <c r="AE1869">
        <v>26</v>
      </c>
      <c r="AF1869">
        <v>2</v>
      </c>
      <c r="AG1869">
        <v>2</v>
      </c>
      <c r="AH1869">
        <v>50</v>
      </c>
      <c r="AI1869">
        <v>3</v>
      </c>
      <c r="AJ1869">
        <v>17</v>
      </c>
      <c r="AK1869">
        <v>11</v>
      </c>
      <c r="AL1869">
        <v>6</v>
      </c>
      <c r="AM1869">
        <v>9</v>
      </c>
      <c r="AN1869" t="s">
        <v>446</v>
      </c>
      <c r="AO1869">
        <v>25</v>
      </c>
      <c r="AP1869">
        <v>100</v>
      </c>
      <c r="AQ1869">
        <v>0</v>
      </c>
      <c r="AR1869">
        <v>97</v>
      </c>
      <c r="AS1869">
        <v>26</v>
      </c>
      <c r="AT1869">
        <v>0</v>
      </c>
      <c r="AU1869">
        <v>2.7</v>
      </c>
      <c r="AV1869">
        <v>262.39999999999998</v>
      </c>
      <c r="AW1869">
        <v>130</v>
      </c>
      <c r="AX1869">
        <v>93</v>
      </c>
      <c r="AY1869">
        <v>0</v>
      </c>
      <c r="AZ1869">
        <v>39</v>
      </c>
      <c r="BA1869">
        <v>5940</v>
      </c>
      <c r="BB1869">
        <v>367.6</v>
      </c>
      <c r="BC1869">
        <v>390</v>
      </c>
      <c r="BD1869">
        <v>353</v>
      </c>
      <c r="BE1869">
        <v>112</v>
      </c>
      <c r="BF1869">
        <v>70</v>
      </c>
      <c r="BG1869">
        <v>112</v>
      </c>
      <c r="BH1869">
        <v>43.086863000000001</v>
      </c>
      <c r="BI1869">
        <v>131.91360299999999</v>
      </c>
      <c r="BJ1869" t="s">
        <v>1041</v>
      </c>
      <c r="BK1869">
        <v>34</v>
      </c>
      <c r="BL1869">
        <v>2.41</v>
      </c>
      <c r="BM1869">
        <v>20</v>
      </c>
      <c r="BN1869">
        <v>0</v>
      </c>
      <c r="BO1869">
        <v>1</v>
      </c>
      <c r="BP1869" t="s">
        <v>445</v>
      </c>
      <c r="BQ1869" t="s">
        <v>445</v>
      </c>
      <c r="BR1869" t="s">
        <v>445</v>
      </c>
      <c r="BS1869" t="s">
        <v>445</v>
      </c>
      <c r="BT1869" t="s">
        <v>445</v>
      </c>
      <c r="BU1869" t="s">
        <v>445</v>
      </c>
      <c r="BV1869" t="s">
        <v>446</v>
      </c>
      <c r="BW1869" t="s">
        <v>445</v>
      </c>
      <c r="BX1869" t="s">
        <v>446</v>
      </c>
      <c r="BY1869" t="s">
        <v>445</v>
      </c>
      <c r="BZ1869" t="s">
        <v>445</v>
      </c>
      <c r="CA1869" t="s">
        <v>445</v>
      </c>
      <c r="CB1869" t="s">
        <v>445</v>
      </c>
      <c r="CC1869" t="s">
        <v>445</v>
      </c>
      <c r="CD1869" t="s">
        <v>446</v>
      </c>
      <c r="CE1869">
        <v>1</v>
      </c>
      <c r="CF1869" t="s">
        <v>445</v>
      </c>
      <c r="CG1869" t="s">
        <v>446</v>
      </c>
      <c r="CH1869">
        <v>4</v>
      </c>
      <c r="CI1869" t="s">
        <v>445</v>
      </c>
      <c r="CJ1869">
        <v>10</v>
      </c>
      <c r="CK1869" t="s">
        <v>445</v>
      </c>
      <c r="CL1869">
        <v>10</v>
      </c>
      <c r="CM1869" t="s">
        <v>446</v>
      </c>
      <c r="CN1869">
        <v>16</v>
      </c>
      <c r="CO1869" t="s">
        <v>445</v>
      </c>
      <c r="CP1869">
        <v>9</v>
      </c>
      <c r="CQ1869" t="s">
        <v>446</v>
      </c>
      <c r="CR1869">
        <v>3</v>
      </c>
      <c r="CS1869" t="s">
        <v>445</v>
      </c>
      <c r="CT1869">
        <v>7</v>
      </c>
      <c r="CU1869" t="s">
        <v>446</v>
      </c>
      <c r="CV1869">
        <v>13</v>
      </c>
      <c r="CW1869">
        <v>61</v>
      </c>
      <c r="CX1869">
        <v>48</v>
      </c>
      <c r="CY1869" t="s">
        <v>808</v>
      </c>
      <c r="CZ1869" t="s">
        <v>2206</v>
      </c>
      <c r="DA1869" t="s">
        <v>449</v>
      </c>
      <c r="DB1869" t="s">
        <v>777</v>
      </c>
      <c r="DC1869" t="s">
        <v>445</v>
      </c>
      <c r="DD1869" t="s">
        <v>445</v>
      </c>
      <c r="DE1869" t="s">
        <v>446</v>
      </c>
      <c r="DF1869" t="s">
        <v>446</v>
      </c>
      <c r="DG1869" t="s">
        <v>451</v>
      </c>
      <c r="DH1869" t="s">
        <v>451</v>
      </c>
      <c r="DI1869" t="s">
        <v>446</v>
      </c>
      <c r="DJ1869" t="s">
        <v>446</v>
      </c>
      <c r="DK1869" t="s">
        <v>446</v>
      </c>
      <c r="DL1869">
        <v>1</v>
      </c>
      <c r="DM1869" t="s">
        <v>452</v>
      </c>
    </row>
    <row r="1870" spans="1:117" x14ac:dyDescent="0.3">
      <c r="A1870" s="1">
        <v>1868</v>
      </c>
      <c r="B1870">
        <v>1868</v>
      </c>
      <c r="C1870" t="s">
        <v>2255</v>
      </c>
      <c r="D1870" t="s">
        <v>124</v>
      </c>
      <c r="E1870" t="s">
        <v>694</v>
      </c>
      <c r="F1870" t="s">
        <v>2159</v>
      </c>
      <c r="G1870">
        <v>11944</v>
      </c>
      <c r="H1870" t="s">
        <v>2202</v>
      </c>
      <c r="I1870">
        <v>43291</v>
      </c>
      <c r="J1870" t="s">
        <v>128</v>
      </c>
      <c r="K1870" t="s">
        <v>219</v>
      </c>
      <c r="L1870" t="s">
        <v>168</v>
      </c>
      <c r="M1870">
        <v>1</v>
      </c>
      <c r="N1870">
        <v>31.3</v>
      </c>
      <c r="O1870">
        <v>6566503.6399999997</v>
      </c>
      <c r="P1870">
        <v>0</v>
      </c>
      <c r="Q1870">
        <v>0</v>
      </c>
      <c r="R1870">
        <v>0</v>
      </c>
      <c r="S1870">
        <v>0</v>
      </c>
      <c r="T1870">
        <v>0</v>
      </c>
      <c r="V1870">
        <v>0</v>
      </c>
      <c r="W1870">
        <f t="shared" si="29"/>
        <v>209792.4485623003</v>
      </c>
      <c r="X1870" t="s">
        <v>2245</v>
      </c>
      <c r="Y1870">
        <v>249</v>
      </c>
      <c r="Z1870">
        <v>13035</v>
      </c>
      <c r="AA1870" t="s">
        <v>2204</v>
      </c>
      <c r="AB1870" t="s">
        <v>2205</v>
      </c>
      <c r="AC1870">
        <v>1</v>
      </c>
      <c r="AD1870">
        <v>10</v>
      </c>
      <c r="AE1870">
        <v>26</v>
      </c>
      <c r="AF1870">
        <v>2</v>
      </c>
      <c r="AG1870">
        <v>2</v>
      </c>
      <c r="AH1870">
        <v>50</v>
      </c>
      <c r="AI1870">
        <v>3</v>
      </c>
      <c r="AJ1870">
        <v>17</v>
      </c>
      <c r="AK1870">
        <v>11</v>
      </c>
      <c r="AL1870">
        <v>6</v>
      </c>
      <c r="AM1870">
        <v>9</v>
      </c>
      <c r="AN1870" t="s">
        <v>446</v>
      </c>
      <c r="AO1870">
        <v>25</v>
      </c>
      <c r="AP1870">
        <v>100</v>
      </c>
      <c r="AQ1870">
        <v>0</v>
      </c>
      <c r="AR1870">
        <v>97</v>
      </c>
      <c r="AS1870">
        <v>26</v>
      </c>
      <c r="AT1870">
        <v>0</v>
      </c>
      <c r="AU1870">
        <v>2.7</v>
      </c>
      <c r="AV1870">
        <v>262.39999999999998</v>
      </c>
      <c r="AW1870">
        <v>130</v>
      </c>
      <c r="AX1870">
        <v>93</v>
      </c>
      <c r="AY1870">
        <v>0</v>
      </c>
      <c r="AZ1870">
        <v>39</v>
      </c>
      <c r="BA1870">
        <v>5940</v>
      </c>
      <c r="BB1870">
        <v>367.6</v>
      </c>
      <c r="BC1870">
        <v>390</v>
      </c>
      <c r="BD1870">
        <v>353</v>
      </c>
      <c r="BE1870">
        <v>112</v>
      </c>
      <c r="BF1870">
        <v>70</v>
      </c>
      <c r="BG1870">
        <v>112</v>
      </c>
      <c r="BH1870">
        <v>43.086863000000001</v>
      </c>
      <c r="BI1870">
        <v>131.91360299999999</v>
      </c>
      <c r="BJ1870" t="s">
        <v>1041</v>
      </c>
      <c r="BK1870">
        <v>34</v>
      </c>
      <c r="BL1870">
        <v>2.41</v>
      </c>
      <c r="BM1870">
        <v>20</v>
      </c>
      <c r="BN1870">
        <v>0</v>
      </c>
      <c r="BO1870">
        <v>1</v>
      </c>
      <c r="BP1870" t="s">
        <v>445</v>
      </c>
      <c r="BQ1870" t="s">
        <v>445</v>
      </c>
      <c r="BR1870" t="s">
        <v>445</v>
      </c>
      <c r="BS1870" t="s">
        <v>445</v>
      </c>
      <c r="BT1870" t="s">
        <v>445</v>
      </c>
      <c r="BU1870" t="s">
        <v>445</v>
      </c>
      <c r="BV1870" t="s">
        <v>446</v>
      </c>
      <c r="BW1870" t="s">
        <v>445</v>
      </c>
      <c r="BX1870" t="s">
        <v>446</v>
      </c>
      <c r="BY1870" t="s">
        <v>445</v>
      </c>
      <c r="BZ1870" t="s">
        <v>445</v>
      </c>
      <c r="CA1870" t="s">
        <v>445</v>
      </c>
      <c r="CB1870" t="s">
        <v>445</v>
      </c>
      <c r="CC1870" t="s">
        <v>445</v>
      </c>
      <c r="CD1870" t="s">
        <v>446</v>
      </c>
      <c r="CE1870">
        <v>1</v>
      </c>
      <c r="CF1870" t="s">
        <v>445</v>
      </c>
      <c r="CG1870" t="s">
        <v>446</v>
      </c>
      <c r="CH1870">
        <v>4</v>
      </c>
      <c r="CI1870" t="s">
        <v>445</v>
      </c>
      <c r="CJ1870">
        <v>10</v>
      </c>
      <c r="CK1870" t="s">
        <v>445</v>
      </c>
      <c r="CL1870">
        <v>10</v>
      </c>
      <c r="CM1870" t="s">
        <v>446</v>
      </c>
      <c r="CN1870">
        <v>16</v>
      </c>
      <c r="CO1870" t="s">
        <v>445</v>
      </c>
      <c r="CP1870">
        <v>9</v>
      </c>
      <c r="CQ1870" t="s">
        <v>446</v>
      </c>
      <c r="CR1870">
        <v>3</v>
      </c>
      <c r="CS1870" t="s">
        <v>445</v>
      </c>
      <c r="CT1870">
        <v>7</v>
      </c>
      <c r="CU1870" t="s">
        <v>446</v>
      </c>
      <c r="CV1870">
        <v>13</v>
      </c>
      <c r="CW1870">
        <v>61</v>
      </c>
      <c r="CX1870">
        <v>48</v>
      </c>
      <c r="CY1870" t="s">
        <v>808</v>
      </c>
      <c r="CZ1870" t="s">
        <v>2206</v>
      </c>
      <c r="DA1870" t="s">
        <v>449</v>
      </c>
      <c r="DB1870" t="s">
        <v>777</v>
      </c>
      <c r="DC1870" t="s">
        <v>445</v>
      </c>
      <c r="DD1870" t="s">
        <v>445</v>
      </c>
      <c r="DE1870" t="s">
        <v>446</v>
      </c>
      <c r="DF1870" t="s">
        <v>446</v>
      </c>
      <c r="DG1870" t="s">
        <v>451</v>
      </c>
      <c r="DH1870" t="s">
        <v>451</v>
      </c>
      <c r="DI1870" t="s">
        <v>446</v>
      </c>
      <c r="DJ1870" t="s">
        <v>446</v>
      </c>
      <c r="DK1870" t="s">
        <v>446</v>
      </c>
      <c r="DL1870">
        <v>1</v>
      </c>
      <c r="DM1870" t="s">
        <v>452</v>
      </c>
    </row>
    <row r="1871" spans="1:117" x14ac:dyDescent="0.3">
      <c r="A1871" s="1">
        <v>1869</v>
      </c>
      <c r="B1871">
        <v>1869</v>
      </c>
      <c r="C1871" t="s">
        <v>2256</v>
      </c>
      <c r="D1871" t="s">
        <v>124</v>
      </c>
      <c r="E1871" t="s">
        <v>694</v>
      </c>
      <c r="F1871" t="s">
        <v>2159</v>
      </c>
      <c r="G1871">
        <v>11944</v>
      </c>
      <c r="H1871" t="s">
        <v>2202</v>
      </c>
      <c r="I1871">
        <v>43291</v>
      </c>
      <c r="J1871" t="s">
        <v>128</v>
      </c>
      <c r="K1871" t="s">
        <v>219</v>
      </c>
      <c r="L1871" t="s">
        <v>170</v>
      </c>
      <c r="M1871">
        <v>1</v>
      </c>
      <c r="N1871">
        <v>37.4</v>
      </c>
      <c r="O1871">
        <v>7966200</v>
      </c>
      <c r="P1871">
        <v>0</v>
      </c>
      <c r="Q1871">
        <v>0</v>
      </c>
      <c r="R1871">
        <v>0</v>
      </c>
      <c r="S1871">
        <v>0</v>
      </c>
      <c r="T1871">
        <v>0</v>
      </c>
      <c r="V1871">
        <v>0</v>
      </c>
      <c r="W1871">
        <f t="shared" si="29"/>
        <v>213000</v>
      </c>
      <c r="X1871" t="s">
        <v>2245</v>
      </c>
      <c r="Y1871">
        <v>249</v>
      </c>
      <c r="Z1871">
        <v>13035</v>
      </c>
      <c r="AA1871" t="s">
        <v>2204</v>
      </c>
      <c r="AB1871" t="s">
        <v>2205</v>
      </c>
      <c r="AC1871">
        <v>1</v>
      </c>
      <c r="AD1871">
        <v>10</v>
      </c>
      <c r="AE1871">
        <v>26</v>
      </c>
      <c r="AF1871">
        <v>2</v>
      </c>
      <c r="AG1871">
        <v>2</v>
      </c>
      <c r="AH1871">
        <v>50</v>
      </c>
      <c r="AI1871">
        <v>3</v>
      </c>
      <c r="AJ1871">
        <v>17</v>
      </c>
      <c r="AK1871">
        <v>11</v>
      </c>
      <c r="AL1871">
        <v>6</v>
      </c>
      <c r="AM1871">
        <v>9</v>
      </c>
      <c r="AN1871" t="s">
        <v>446</v>
      </c>
      <c r="AO1871">
        <v>25</v>
      </c>
      <c r="AP1871">
        <v>100</v>
      </c>
      <c r="AQ1871">
        <v>0</v>
      </c>
      <c r="AR1871">
        <v>97</v>
      </c>
      <c r="AS1871">
        <v>26</v>
      </c>
      <c r="AT1871">
        <v>0</v>
      </c>
      <c r="AU1871">
        <v>2.7</v>
      </c>
      <c r="AV1871">
        <v>262.39999999999998</v>
      </c>
      <c r="AW1871">
        <v>130</v>
      </c>
      <c r="AX1871">
        <v>93</v>
      </c>
      <c r="AY1871">
        <v>0</v>
      </c>
      <c r="AZ1871">
        <v>39</v>
      </c>
      <c r="BA1871">
        <v>5940</v>
      </c>
      <c r="BB1871">
        <v>367.6</v>
      </c>
      <c r="BC1871">
        <v>390</v>
      </c>
      <c r="BD1871">
        <v>353</v>
      </c>
      <c r="BE1871">
        <v>112</v>
      </c>
      <c r="BF1871">
        <v>70</v>
      </c>
      <c r="BG1871">
        <v>112</v>
      </c>
      <c r="BH1871">
        <v>43.086863000000001</v>
      </c>
      <c r="BI1871">
        <v>131.91360299999999</v>
      </c>
      <c r="BJ1871" t="s">
        <v>1041</v>
      </c>
      <c r="BK1871">
        <v>34</v>
      </c>
      <c r="BL1871">
        <v>2.41</v>
      </c>
      <c r="BM1871">
        <v>20</v>
      </c>
      <c r="BN1871">
        <v>0</v>
      </c>
      <c r="BO1871">
        <v>1</v>
      </c>
      <c r="BP1871" t="s">
        <v>445</v>
      </c>
      <c r="BQ1871" t="s">
        <v>445</v>
      </c>
      <c r="BR1871" t="s">
        <v>445</v>
      </c>
      <c r="BS1871" t="s">
        <v>445</v>
      </c>
      <c r="BT1871" t="s">
        <v>445</v>
      </c>
      <c r="BU1871" t="s">
        <v>445</v>
      </c>
      <c r="BV1871" t="s">
        <v>446</v>
      </c>
      <c r="BW1871" t="s">
        <v>445</v>
      </c>
      <c r="BX1871" t="s">
        <v>446</v>
      </c>
      <c r="BY1871" t="s">
        <v>445</v>
      </c>
      <c r="BZ1871" t="s">
        <v>445</v>
      </c>
      <c r="CA1871" t="s">
        <v>445</v>
      </c>
      <c r="CB1871" t="s">
        <v>445</v>
      </c>
      <c r="CC1871" t="s">
        <v>445</v>
      </c>
      <c r="CD1871" t="s">
        <v>446</v>
      </c>
      <c r="CE1871">
        <v>1</v>
      </c>
      <c r="CF1871" t="s">
        <v>445</v>
      </c>
      <c r="CG1871" t="s">
        <v>446</v>
      </c>
      <c r="CH1871">
        <v>4</v>
      </c>
      <c r="CI1871" t="s">
        <v>445</v>
      </c>
      <c r="CJ1871">
        <v>10</v>
      </c>
      <c r="CK1871" t="s">
        <v>445</v>
      </c>
      <c r="CL1871">
        <v>10</v>
      </c>
      <c r="CM1871" t="s">
        <v>446</v>
      </c>
      <c r="CN1871">
        <v>16</v>
      </c>
      <c r="CO1871" t="s">
        <v>445</v>
      </c>
      <c r="CP1871">
        <v>9</v>
      </c>
      <c r="CQ1871" t="s">
        <v>446</v>
      </c>
      <c r="CR1871">
        <v>3</v>
      </c>
      <c r="CS1871" t="s">
        <v>445</v>
      </c>
      <c r="CT1871">
        <v>7</v>
      </c>
      <c r="CU1871" t="s">
        <v>446</v>
      </c>
      <c r="CV1871">
        <v>13</v>
      </c>
      <c r="CW1871">
        <v>61</v>
      </c>
      <c r="CX1871">
        <v>48</v>
      </c>
      <c r="CY1871" t="s">
        <v>808</v>
      </c>
      <c r="CZ1871" t="s">
        <v>2206</v>
      </c>
      <c r="DA1871" t="s">
        <v>449</v>
      </c>
      <c r="DB1871" t="s">
        <v>777</v>
      </c>
      <c r="DC1871" t="s">
        <v>445</v>
      </c>
      <c r="DD1871" t="s">
        <v>445</v>
      </c>
      <c r="DE1871" t="s">
        <v>446</v>
      </c>
      <c r="DF1871" t="s">
        <v>446</v>
      </c>
      <c r="DG1871" t="s">
        <v>451</v>
      </c>
      <c r="DH1871" t="s">
        <v>451</v>
      </c>
      <c r="DI1871" t="s">
        <v>446</v>
      </c>
      <c r="DJ1871" t="s">
        <v>446</v>
      </c>
      <c r="DK1871" t="s">
        <v>446</v>
      </c>
      <c r="DL1871">
        <v>1</v>
      </c>
      <c r="DM1871" t="s">
        <v>452</v>
      </c>
    </row>
    <row r="1872" spans="1:117" x14ac:dyDescent="0.3">
      <c r="A1872" s="1">
        <v>1870</v>
      </c>
      <c r="B1872">
        <v>1870</v>
      </c>
      <c r="C1872" t="s">
        <v>2257</v>
      </c>
      <c r="D1872" t="s">
        <v>124</v>
      </c>
      <c r="E1872" t="s">
        <v>694</v>
      </c>
      <c r="F1872" t="s">
        <v>2159</v>
      </c>
      <c r="G1872">
        <v>11944</v>
      </c>
      <c r="H1872" t="s">
        <v>2202</v>
      </c>
      <c r="I1872">
        <v>43292</v>
      </c>
      <c r="J1872" t="s">
        <v>128</v>
      </c>
      <c r="K1872" t="s">
        <v>219</v>
      </c>
      <c r="L1872" t="s">
        <v>147</v>
      </c>
      <c r="W1872">
        <f t="shared" si="29"/>
        <v>0</v>
      </c>
      <c r="X1872" t="s">
        <v>2258</v>
      </c>
    </row>
    <row r="1873" spans="1:117" x14ac:dyDescent="0.3">
      <c r="A1873" s="1">
        <v>1871</v>
      </c>
      <c r="B1873">
        <v>1871</v>
      </c>
      <c r="C1873" t="s">
        <v>2259</v>
      </c>
      <c r="D1873" t="s">
        <v>124</v>
      </c>
      <c r="E1873" t="s">
        <v>694</v>
      </c>
      <c r="F1873" t="s">
        <v>2159</v>
      </c>
      <c r="G1873">
        <v>11944</v>
      </c>
      <c r="H1873" t="s">
        <v>2202</v>
      </c>
      <c r="I1873">
        <v>43292</v>
      </c>
      <c r="J1873" t="s">
        <v>128</v>
      </c>
      <c r="K1873" t="s">
        <v>219</v>
      </c>
      <c r="L1873" t="s">
        <v>149</v>
      </c>
      <c r="W1873">
        <f t="shared" si="29"/>
        <v>0</v>
      </c>
      <c r="X1873" t="s">
        <v>2258</v>
      </c>
    </row>
    <row r="1874" spans="1:117" x14ac:dyDescent="0.3">
      <c r="A1874" s="1">
        <v>1872</v>
      </c>
      <c r="B1874">
        <v>1872</v>
      </c>
      <c r="C1874" t="s">
        <v>2260</v>
      </c>
      <c r="D1874" t="s">
        <v>124</v>
      </c>
      <c r="E1874" t="s">
        <v>694</v>
      </c>
      <c r="F1874" t="s">
        <v>2159</v>
      </c>
      <c r="G1874">
        <v>11944</v>
      </c>
      <c r="H1874" t="s">
        <v>2202</v>
      </c>
      <c r="I1874">
        <v>43292</v>
      </c>
      <c r="J1874" t="s">
        <v>128</v>
      </c>
      <c r="K1874" t="s">
        <v>219</v>
      </c>
      <c r="L1874" t="s">
        <v>152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4</v>
      </c>
      <c r="T1874">
        <v>53</v>
      </c>
      <c r="V1874">
        <v>4951064</v>
      </c>
      <c r="W1874">
        <f t="shared" si="29"/>
        <v>0</v>
      </c>
      <c r="X1874" t="s">
        <v>2258</v>
      </c>
    </row>
    <row r="1875" spans="1:117" x14ac:dyDescent="0.3">
      <c r="A1875" s="1">
        <v>1873</v>
      </c>
      <c r="B1875">
        <v>1873</v>
      </c>
      <c r="C1875" t="s">
        <v>2261</v>
      </c>
      <c r="D1875" t="s">
        <v>124</v>
      </c>
      <c r="E1875" t="s">
        <v>694</v>
      </c>
      <c r="F1875" t="s">
        <v>2159</v>
      </c>
      <c r="G1875">
        <v>11944</v>
      </c>
      <c r="H1875" t="s">
        <v>2202</v>
      </c>
      <c r="I1875">
        <v>43292</v>
      </c>
      <c r="J1875" t="s">
        <v>128</v>
      </c>
      <c r="K1875" t="s">
        <v>219</v>
      </c>
      <c r="L1875" t="s">
        <v>154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4</v>
      </c>
      <c r="T1875">
        <v>53</v>
      </c>
      <c r="V1875">
        <v>4759999.99</v>
      </c>
      <c r="W1875">
        <f t="shared" si="29"/>
        <v>0</v>
      </c>
      <c r="X1875" t="s">
        <v>2258</v>
      </c>
    </row>
    <row r="1876" spans="1:117" x14ac:dyDescent="0.3">
      <c r="A1876" s="1">
        <v>1874</v>
      </c>
      <c r="B1876">
        <v>1874</v>
      </c>
      <c r="C1876" t="s">
        <v>2262</v>
      </c>
      <c r="D1876" t="s">
        <v>124</v>
      </c>
      <c r="E1876" t="s">
        <v>694</v>
      </c>
      <c r="F1876" t="s">
        <v>2159</v>
      </c>
      <c r="G1876">
        <v>11944</v>
      </c>
      <c r="H1876" t="s">
        <v>2202</v>
      </c>
      <c r="I1876">
        <v>43292</v>
      </c>
      <c r="J1876" t="s">
        <v>128</v>
      </c>
      <c r="K1876" t="s">
        <v>219</v>
      </c>
      <c r="L1876" t="s">
        <v>156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1</v>
      </c>
      <c r="T1876">
        <v>13.25</v>
      </c>
      <c r="V1876">
        <v>1190000</v>
      </c>
      <c r="W1876">
        <f t="shared" si="29"/>
        <v>0</v>
      </c>
      <c r="X1876" t="s">
        <v>2258</v>
      </c>
    </row>
    <row r="1877" spans="1:117" x14ac:dyDescent="0.3">
      <c r="A1877" s="1">
        <v>1875</v>
      </c>
      <c r="B1877">
        <v>1875</v>
      </c>
      <c r="C1877" t="s">
        <v>2263</v>
      </c>
      <c r="D1877" t="s">
        <v>124</v>
      </c>
      <c r="E1877" t="s">
        <v>694</v>
      </c>
      <c r="F1877" t="s">
        <v>2159</v>
      </c>
      <c r="G1877">
        <v>11944</v>
      </c>
      <c r="H1877" t="s">
        <v>2202</v>
      </c>
      <c r="I1877">
        <v>43292</v>
      </c>
      <c r="J1877" t="s">
        <v>128</v>
      </c>
      <c r="K1877" t="s">
        <v>219</v>
      </c>
      <c r="L1877" t="s">
        <v>158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3</v>
      </c>
      <c r="T1877">
        <v>38.25</v>
      </c>
      <c r="V1877">
        <v>3570000</v>
      </c>
      <c r="W1877">
        <f t="shared" si="29"/>
        <v>0</v>
      </c>
      <c r="X1877" t="s">
        <v>2258</v>
      </c>
    </row>
    <row r="1878" spans="1:117" x14ac:dyDescent="0.3">
      <c r="A1878" s="1">
        <v>1876</v>
      </c>
      <c r="B1878">
        <v>1876</v>
      </c>
      <c r="C1878" t="s">
        <v>2264</v>
      </c>
      <c r="D1878" t="s">
        <v>124</v>
      </c>
      <c r="E1878" t="s">
        <v>694</v>
      </c>
      <c r="F1878" t="s">
        <v>2159</v>
      </c>
      <c r="G1878">
        <v>11944</v>
      </c>
      <c r="H1878" t="s">
        <v>2202</v>
      </c>
      <c r="I1878">
        <v>43292</v>
      </c>
      <c r="J1878" t="s">
        <v>128</v>
      </c>
      <c r="K1878" t="s">
        <v>219</v>
      </c>
      <c r="L1878" t="s">
        <v>160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V1878">
        <v>0</v>
      </c>
      <c r="W1878">
        <f t="shared" si="29"/>
        <v>0</v>
      </c>
      <c r="X1878" t="s">
        <v>2258</v>
      </c>
    </row>
    <row r="1879" spans="1:117" x14ac:dyDescent="0.3">
      <c r="A1879" s="1">
        <v>1877</v>
      </c>
      <c r="B1879">
        <v>1877</v>
      </c>
      <c r="C1879" t="s">
        <v>2265</v>
      </c>
      <c r="D1879" t="s">
        <v>124</v>
      </c>
      <c r="E1879" t="s">
        <v>694</v>
      </c>
      <c r="F1879" t="s">
        <v>2159</v>
      </c>
      <c r="G1879">
        <v>11944</v>
      </c>
      <c r="H1879" t="s">
        <v>2202</v>
      </c>
      <c r="I1879">
        <v>43292</v>
      </c>
      <c r="J1879" t="s">
        <v>128</v>
      </c>
      <c r="K1879" t="s">
        <v>219</v>
      </c>
      <c r="L1879" t="s">
        <v>162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2</v>
      </c>
      <c r="T1879">
        <v>26.5</v>
      </c>
      <c r="V1879">
        <v>3087500</v>
      </c>
      <c r="W1879">
        <f t="shared" si="29"/>
        <v>0</v>
      </c>
      <c r="X1879" t="s">
        <v>2258</v>
      </c>
    </row>
    <row r="1880" spans="1:117" x14ac:dyDescent="0.3">
      <c r="A1880" s="1">
        <v>1878</v>
      </c>
      <c r="B1880">
        <v>1878</v>
      </c>
      <c r="C1880" t="s">
        <v>2266</v>
      </c>
      <c r="D1880" t="s">
        <v>124</v>
      </c>
      <c r="E1880" t="s">
        <v>694</v>
      </c>
      <c r="F1880" t="s">
        <v>2159</v>
      </c>
      <c r="G1880">
        <v>11944</v>
      </c>
      <c r="H1880" t="s">
        <v>2202</v>
      </c>
      <c r="I1880">
        <v>43292</v>
      </c>
      <c r="J1880" t="s">
        <v>128</v>
      </c>
      <c r="K1880" t="s">
        <v>219</v>
      </c>
      <c r="L1880" t="s">
        <v>164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1</v>
      </c>
      <c r="T1880">
        <v>13.25</v>
      </c>
      <c r="V1880">
        <v>1517759</v>
      </c>
      <c r="W1880">
        <f t="shared" si="29"/>
        <v>0</v>
      </c>
      <c r="X1880" t="s">
        <v>2258</v>
      </c>
    </row>
    <row r="1881" spans="1:117" x14ac:dyDescent="0.3">
      <c r="A1881" s="1">
        <v>1879</v>
      </c>
      <c r="B1881">
        <v>1879</v>
      </c>
      <c r="C1881" t="s">
        <v>2267</v>
      </c>
      <c r="D1881" t="s">
        <v>124</v>
      </c>
      <c r="E1881" t="s">
        <v>694</v>
      </c>
      <c r="F1881" t="s">
        <v>2159</v>
      </c>
      <c r="G1881">
        <v>11944</v>
      </c>
      <c r="H1881" t="s">
        <v>2202</v>
      </c>
      <c r="I1881">
        <v>43292</v>
      </c>
      <c r="J1881" t="s">
        <v>128</v>
      </c>
      <c r="K1881" t="s">
        <v>219</v>
      </c>
      <c r="L1881" t="s">
        <v>166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2</v>
      </c>
      <c r="T1881">
        <v>26.5</v>
      </c>
      <c r="V1881">
        <v>4167300</v>
      </c>
      <c r="W1881">
        <f t="shared" si="29"/>
        <v>0</v>
      </c>
      <c r="X1881" t="s">
        <v>2258</v>
      </c>
    </row>
    <row r="1882" spans="1:117" x14ac:dyDescent="0.3">
      <c r="A1882" s="1">
        <v>1880</v>
      </c>
      <c r="B1882">
        <v>1880</v>
      </c>
      <c r="C1882" t="s">
        <v>2268</v>
      </c>
      <c r="D1882" t="s">
        <v>124</v>
      </c>
      <c r="E1882" t="s">
        <v>694</v>
      </c>
      <c r="F1882" t="s">
        <v>2159</v>
      </c>
      <c r="G1882">
        <v>11944</v>
      </c>
      <c r="H1882" t="s">
        <v>2202</v>
      </c>
      <c r="I1882">
        <v>43292</v>
      </c>
      <c r="J1882" t="s">
        <v>128</v>
      </c>
      <c r="K1882" t="s">
        <v>219</v>
      </c>
      <c r="L1882" t="s">
        <v>168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1</v>
      </c>
      <c r="T1882">
        <v>13.25</v>
      </c>
      <c r="V1882">
        <v>1890000</v>
      </c>
      <c r="W1882">
        <f t="shared" si="29"/>
        <v>0</v>
      </c>
      <c r="X1882" t="s">
        <v>2258</v>
      </c>
    </row>
    <row r="1883" spans="1:117" x14ac:dyDescent="0.3">
      <c r="A1883" s="1">
        <v>1881</v>
      </c>
      <c r="B1883">
        <v>1881</v>
      </c>
      <c r="C1883" t="s">
        <v>2269</v>
      </c>
      <c r="D1883" t="s">
        <v>124</v>
      </c>
      <c r="E1883" t="s">
        <v>694</v>
      </c>
      <c r="F1883" t="s">
        <v>2159</v>
      </c>
      <c r="G1883">
        <v>11944</v>
      </c>
      <c r="H1883" t="s">
        <v>2202</v>
      </c>
      <c r="I1883">
        <v>43292</v>
      </c>
      <c r="J1883" t="s">
        <v>128</v>
      </c>
      <c r="K1883" t="s">
        <v>219</v>
      </c>
      <c r="L1883" t="s">
        <v>170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V1883">
        <v>0</v>
      </c>
      <c r="W1883">
        <f t="shared" si="29"/>
        <v>0</v>
      </c>
      <c r="X1883" t="s">
        <v>2258</v>
      </c>
    </row>
    <row r="1884" spans="1:117" x14ac:dyDescent="0.3">
      <c r="A1884" s="1">
        <v>1882</v>
      </c>
      <c r="B1884">
        <v>1882</v>
      </c>
      <c r="C1884" t="s">
        <v>2270</v>
      </c>
      <c r="D1884" t="s">
        <v>124</v>
      </c>
      <c r="E1884" t="s">
        <v>694</v>
      </c>
      <c r="F1884" t="s">
        <v>2159</v>
      </c>
      <c r="G1884">
        <v>12131</v>
      </c>
      <c r="H1884" t="s">
        <v>2271</v>
      </c>
      <c r="I1884">
        <v>44108</v>
      </c>
      <c r="J1884" t="s">
        <v>128</v>
      </c>
      <c r="K1884" t="s">
        <v>219</v>
      </c>
      <c r="L1884" t="s">
        <v>152</v>
      </c>
      <c r="W1884">
        <f t="shared" si="29"/>
        <v>0</v>
      </c>
      <c r="X1884" t="s">
        <v>2272</v>
      </c>
      <c r="Y1884">
        <v>142</v>
      </c>
      <c r="Z1884">
        <v>8074</v>
      </c>
      <c r="AA1884" s="2">
        <v>44532</v>
      </c>
      <c r="AB1884" s="2">
        <v>44560</v>
      </c>
      <c r="AC1884">
        <v>2</v>
      </c>
      <c r="AD1884">
        <v>5</v>
      </c>
      <c r="AE1884">
        <v>17</v>
      </c>
      <c r="AF1884">
        <v>2</v>
      </c>
      <c r="AG1884">
        <v>2</v>
      </c>
      <c r="AH1884">
        <v>50</v>
      </c>
      <c r="AI1884">
        <v>4</v>
      </c>
      <c r="AJ1884">
        <v>30</v>
      </c>
      <c r="AK1884">
        <v>7</v>
      </c>
      <c r="AL1884">
        <v>4</v>
      </c>
      <c r="AM1884">
        <v>6</v>
      </c>
      <c r="AN1884" t="s">
        <v>446</v>
      </c>
      <c r="AO1884">
        <v>0</v>
      </c>
      <c r="AP1884">
        <v>63</v>
      </c>
      <c r="AQ1884">
        <v>10</v>
      </c>
      <c r="AR1884">
        <v>63</v>
      </c>
      <c r="AS1884">
        <v>6</v>
      </c>
      <c r="AT1884">
        <v>0</v>
      </c>
      <c r="AU1884">
        <v>2.9</v>
      </c>
      <c r="AV1884">
        <v>0</v>
      </c>
      <c r="AW1884">
        <v>94</v>
      </c>
      <c r="AX1884">
        <v>0</v>
      </c>
      <c r="AY1884">
        <v>86</v>
      </c>
      <c r="AZ1884">
        <v>8</v>
      </c>
      <c r="BA1884">
        <v>3032</v>
      </c>
      <c r="BB1884">
        <v>199</v>
      </c>
      <c r="BC1884">
        <v>56</v>
      </c>
      <c r="BD1884">
        <v>210</v>
      </c>
      <c r="BE1884">
        <v>118</v>
      </c>
      <c r="BF1884">
        <v>92</v>
      </c>
      <c r="BG1884">
        <v>159</v>
      </c>
      <c r="BH1884">
        <v>43.155746000000001</v>
      </c>
      <c r="BI1884" t="s">
        <v>2273</v>
      </c>
      <c r="BJ1884" t="s">
        <v>2274</v>
      </c>
      <c r="BK1884">
        <v>25</v>
      </c>
      <c r="BL1884">
        <v>8</v>
      </c>
      <c r="BM1884">
        <v>11</v>
      </c>
      <c r="BN1884">
        <v>0</v>
      </c>
      <c r="BO1884">
        <v>4</v>
      </c>
      <c r="BP1884" t="s">
        <v>445</v>
      </c>
      <c r="BQ1884" t="s">
        <v>445</v>
      </c>
      <c r="BR1884" t="s">
        <v>445</v>
      </c>
      <c r="BS1884" t="s">
        <v>445</v>
      </c>
      <c r="BT1884" t="s">
        <v>445</v>
      </c>
      <c r="BU1884" t="s">
        <v>445</v>
      </c>
      <c r="BV1884" t="s">
        <v>445</v>
      </c>
      <c r="BW1884" t="s">
        <v>445</v>
      </c>
      <c r="BX1884" t="s">
        <v>445</v>
      </c>
      <c r="BY1884" t="s">
        <v>445</v>
      </c>
      <c r="BZ1884" t="s">
        <v>445</v>
      </c>
      <c r="CA1884" t="s">
        <v>445</v>
      </c>
      <c r="CB1884" t="s">
        <v>445</v>
      </c>
      <c r="CC1884" t="s">
        <v>446</v>
      </c>
      <c r="CD1884" t="s">
        <v>446</v>
      </c>
      <c r="CE1884">
        <v>1</v>
      </c>
      <c r="CF1884" t="s">
        <v>445</v>
      </c>
      <c r="CG1884" t="s">
        <v>446</v>
      </c>
      <c r="CH1884">
        <v>9</v>
      </c>
      <c r="CI1884" t="s">
        <v>446</v>
      </c>
      <c r="CJ1884">
        <v>9</v>
      </c>
      <c r="CK1884" t="s">
        <v>446</v>
      </c>
      <c r="CL1884">
        <v>6</v>
      </c>
      <c r="CM1884" t="s">
        <v>446</v>
      </c>
      <c r="CN1884">
        <v>3</v>
      </c>
      <c r="CO1884" t="s">
        <v>445</v>
      </c>
      <c r="CP1884">
        <v>7</v>
      </c>
      <c r="CQ1884" t="s">
        <v>445</v>
      </c>
      <c r="CR1884">
        <v>11</v>
      </c>
      <c r="CS1884" t="s">
        <v>446</v>
      </c>
      <c r="CT1884">
        <v>7</v>
      </c>
      <c r="CU1884" t="s">
        <v>445</v>
      </c>
      <c r="CV1884">
        <v>23</v>
      </c>
      <c r="CW1884">
        <v>39</v>
      </c>
      <c r="CX1884">
        <v>32</v>
      </c>
      <c r="CY1884" t="s">
        <v>808</v>
      </c>
      <c r="CZ1884" t="s">
        <v>2206</v>
      </c>
      <c r="DA1884" t="s">
        <v>449</v>
      </c>
      <c r="DB1884" t="s">
        <v>777</v>
      </c>
      <c r="DC1884" t="s">
        <v>445</v>
      </c>
      <c r="DD1884" t="s">
        <v>445</v>
      </c>
      <c r="DE1884" t="s">
        <v>446</v>
      </c>
      <c r="DF1884" t="s">
        <v>446</v>
      </c>
      <c r="DG1884" t="s">
        <v>445</v>
      </c>
      <c r="DH1884" t="s">
        <v>446</v>
      </c>
      <c r="DI1884" t="s">
        <v>446</v>
      </c>
      <c r="DJ1884" t="s">
        <v>451</v>
      </c>
      <c r="DK1884" t="s">
        <v>446</v>
      </c>
      <c r="DL1884">
        <v>0</v>
      </c>
      <c r="DM1884" s="2">
        <v>44776</v>
      </c>
    </row>
    <row r="1885" spans="1:117" x14ac:dyDescent="0.3">
      <c r="A1885" s="1">
        <v>1883</v>
      </c>
      <c r="B1885">
        <v>1883</v>
      </c>
      <c r="C1885" t="s">
        <v>2275</v>
      </c>
      <c r="D1885" t="s">
        <v>124</v>
      </c>
      <c r="E1885" t="s">
        <v>694</v>
      </c>
      <c r="F1885" t="s">
        <v>2159</v>
      </c>
      <c r="G1885">
        <v>12131</v>
      </c>
      <c r="H1885" t="s">
        <v>2271</v>
      </c>
      <c r="I1885">
        <v>44108</v>
      </c>
      <c r="J1885" t="s">
        <v>128</v>
      </c>
      <c r="K1885" t="s">
        <v>219</v>
      </c>
      <c r="L1885" t="s">
        <v>154</v>
      </c>
      <c r="W1885">
        <f t="shared" si="29"/>
        <v>0</v>
      </c>
      <c r="X1885" t="s">
        <v>2272</v>
      </c>
      <c r="Y1885">
        <v>142</v>
      </c>
      <c r="Z1885">
        <v>8074</v>
      </c>
      <c r="AA1885" s="2">
        <v>44532</v>
      </c>
      <c r="AB1885" s="2">
        <v>44560</v>
      </c>
      <c r="AC1885">
        <v>2</v>
      </c>
      <c r="AD1885">
        <v>5</v>
      </c>
      <c r="AE1885">
        <v>17</v>
      </c>
      <c r="AF1885">
        <v>2</v>
      </c>
      <c r="AG1885">
        <v>2</v>
      </c>
      <c r="AH1885">
        <v>50</v>
      </c>
      <c r="AI1885">
        <v>4</v>
      </c>
      <c r="AJ1885">
        <v>30</v>
      </c>
      <c r="AK1885">
        <v>7</v>
      </c>
      <c r="AL1885">
        <v>4</v>
      </c>
      <c r="AM1885">
        <v>6</v>
      </c>
      <c r="AN1885" t="s">
        <v>446</v>
      </c>
      <c r="AO1885">
        <v>0</v>
      </c>
      <c r="AP1885">
        <v>63</v>
      </c>
      <c r="AQ1885">
        <v>10</v>
      </c>
      <c r="AR1885">
        <v>63</v>
      </c>
      <c r="AS1885">
        <v>6</v>
      </c>
      <c r="AT1885">
        <v>0</v>
      </c>
      <c r="AU1885">
        <v>2.9</v>
      </c>
      <c r="AV1885">
        <v>0</v>
      </c>
      <c r="AW1885">
        <v>94</v>
      </c>
      <c r="AX1885">
        <v>0</v>
      </c>
      <c r="AY1885">
        <v>86</v>
      </c>
      <c r="AZ1885">
        <v>8</v>
      </c>
      <c r="BA1885">
        <v>3032</v>
      </c>
      <c r="BB1885">
        <v>199</v>
      </c>
      <c r="BC1885">
        <v>56</v>
      </c>
      <c r="BD1885">
        <v>210</v>
      </c>
      <c r="BE1885">
        <v>118</v>
      </c>
      <c r="BF1885">
        <v>92</v>
      </c>
      <c r="BG1885">
        <v>159</v>
      </c>
      <c r="BH1885">
        <v>43.155746000000001</v>
      </c>
      <c r="BI1885" t="s">
        <v>2273</v>
      </c>
      <c r="BJ1885" t="s">
        <v>2274</v>
      </c>
      <c r="BK1885">
        <v>25</v>
      </c>
      <c r="BL1885">
        <v>8</v>
      </c>
      <c r="BM1885">
        <v>11</v>
      </c>
      <c r="BN1885">
        <v>0</v>
      </c>
      <c r="BO1885">
        <v>4</v>
      </c>
      <c r="BP1885" t="s">
        <v>445</v>
      </c>
      <c r="BQ1885" t="s">
        <v>445</v>
      </c>
      <c r="BR1885" t="s">
        <v>445</v>
      </c>
      <c r="BS1885" t="s">
        <v>445</v>
      </c>
      <c r="BT1885" t="s">
        <v>445</v>
      </c>
      <c r="BU1885" t="s">
        <v>445</v>
      </c>
      <c r="BV1885" t="s">
        <v>445</v>
      </c>
      <c r="BW1885" t="s">
        <v>445</v>
      </c>
      <c r="BX1885" t="s">
        <v>445</v>
      </c>
      <c r="BY1885" t="s">
        <v>445</v>
      </c>
      <c r="BZ1885" t="s">
        <v>445</v>
      </c>
      <c r="CA1885" t="s">
        <v>445</v>
      </c>
      <c r="CB1885" t="s">
        <v>445</v>
      </c>
      <c r="CC1885" t="s">
        <v>446</v>
      </c>
      <c r="CD1885" t="s">
        <v>446</v>
      </c>
      <c r="CE1885">
        <v>1</v>
      </c>
      <c r="CF1885" t="s">
        <v>445</v>
      </c>
      <c r="CG1885" t="s">
        <v>446</v>
      </c>
      <c r="CH1885">
        <v>9</v>
      </c>
      <c r="CI1885" t="s">
        <v>446</v>
      </c>
      <c r="CJ1885">
        <v>9</v>
      </c>
      <c r="CK1885" t="s">
        <v>446</v>
      </c>
      <c r="CL1885">
        <v>6</v>
      </c>
      <c r="CM1885" t="s">
        <v>446</v>
      </c>
      <c r="CN1885">
        <v>3</v>
      </c>
      <c r="CO1885" t="s">
        <v>445</v>
      </c>
      <c r="CP1885">
        <v>7</v>
      </c>
      <c r="CQ1885" t="s">
        <v>445</v>
      </c>
      <c r="CR1885">
        <v>11</v>
      </c>
      <c r="CS1885" t="s">
        <v>446</v>
      </c>
      <c r="CT1885">
        <v>7</v>
      </c>
      <c r="CU1885" t="s">
        <v>445</v>
      </c>
      <c r="CV1885">
        <v>23</v>
      </c>
      <c r="CW1885">
        <v>39</v>
      </c>
      <c r="CX1885">
        <v>32</v>
      </c>
      <c r="CY1885" t="s">
        <v>808</v>
      </c>
      <c r="CZ1885" t="s">
        <v>2206</v>
      </c>
      <c r="DA1885" t="s">
        <v>449</v>
      </c>
      <c r="DB1885" t="s">
        <v>777</v>
      </c>
      <c r="DC1885" t="s">
        <v>445</v>
      </c>
      <c r="DD1885" t="s">
        <v>445</v>
      </c>
      <c r="DE1885" t="s">
        <v>446</v>
      </c>
      <c r="DF1885" t="s">
        <v>446</v>
      </c>
      <c r="DG1885" t="s">
        <v>445</v>
      </c>
      <c r="DH1885" t="s">
        <v>446</v>
      </c>
      <c r="DI1885" t="s">
        <v>446</v>
      </c>
      <c r="DJ1885" t="s">
        <v>451</v>
      </c>
      <c r="DK1885" t="s">
        <v>446</v>
      </c>
      <c r="DL1885">
        <v>0</v>
      </c>
      <c r="DM1885" s="2">
        <v>44776</v>
      </c>
    </row>
    <row r="1886" spans="1:117" x14ac:dyDescent="0.3">
      <c r="A1886" s="1">
        <v>1884</v>
      </c>
      <c r="B1886">
        <v>1884</v>
      </c>
      <c r="C1886" t="s">
        <v>2276</v>
      </c>
      <c r="D1886" t="s">
        <v>124</v>
      </c>
      <c r="E1886" t="s">
        <v>694</v>
      </c>
      <c r="F1886" t="s">
        <v>2159</v>
      </c>
      <c r="G1886">
        <v>12131</v>
      </c>
      <c r="H1886" t="s">
        <v>2271</v>
      </c>
      <c r="I1886">
        <v>44108</v>
      </c>
      <c r="J1886" t="s">
        <v>128</v>
      </c>
      <c r="K1886" t="s">
        <v>219</v>
      </c>
      <c r="L1886" t="s">
        <v>156</v>
      </c>
      <c r="M1886">
        <v>2</v>
      </c>
      <c r="N1886">
        <v>86.8</v>
      </c>
      <c r="O1886">
        <v>14430500</v>
      </c>
      <c r="P1886">
        <v>0</v>
      </c>
      <c r="Q1886">
        <v>0</v>
      </c>
      <c r="R1886">
        <v>0</v>
      </c>
      <c r="S1886">
        <v>0</v>
      </c>
      <c r="T1886">
        <v>0</v>
      </c>
      <c r="V1886">
        <v>0</v>
      </c>
      <c r="W1886">
        <f t="shared" si="29"/>
        <v>166250</v>
      </c>
      <c r="X1886" t="s">
        <v>2272</v>
      </c>
      <c r="Y1886">
        <v>142</v>
      </c>
      <c r="Z1886">
        <v>8074</v>
      </c>
      <c r="AA1886" s="2">
        <v>44532</v>
      </c>
      <c r="AB1886" s="2">
        <v>44560</v>
      </c>
      <c r="AC1886">
        <v>2</v>
      </c>
      <c r="AD1886">
        <v>5</v>
      </c>
      <c r="AE1886">
        <v>17</v>
      </c>
      <c r="AF1886">
        <v>2</v>
      </c>
      <c r="AG1886">
        <v>2</v>
      </c>
      <c r="AH1886">
        <v>50</v>
      </c>
      <c r="AI1886">
        <v>4</v>
      </c>
      <c r="AJ1886">
        <v>30</v>
      </c>
      <c r="AK1886">
        <v>7</v>
      </c>
      <c r="AL1886">
        <v>4</v>
      </c>
      <c r="AM1886">
        <v>6</v>
      </c>
      <c r="AN1886" t="s">
        <v>446</v>
      </c>
      <c r="AO1886">
        <v>0</v>
      </c>
      <c r="AP1886">
        <v>63</v>
      </c>
      <c r="AQ1886">
        <v>10</v>
      </c>
      <c r="AR1886">
        <v>63</v>
      </c>
      <c r="AS1886">
        <v>6</v>
      </c>
      <c r="AT1886">
        <v>0</v>
      </c>
      <c r="AU1886">
        <v>2.9</v>
      </c>
      <c r="AV1886">
        <v>0</v>
      </c>
      <c r="AW1886">
        <v>94</v>
      </c>
      <c r="AX1886">
        <v>0</v>
      </c>
      <c r="AY1886">
        <v>86</v>
      </c>
      <c r="AZ1886">
        <v>8</v>
      </c>
      <c r="BA1886">
        <v>3032</v>
      </c>
      <c r="BB1886">
        <v>199</v>
      </c>
      <c r="BC1886">
        <v>56</v>
      </c>
      <c r="BD1886">
        <v>210</v>
      </c>
      <c r="BE1886">
        <v>118</v>
      </c>
      <c r="BF1886">
        <v>92</v>
      </c>
      <c r="BG1886">
        <v>159</v>
      </c>
      <c r="BH1886">
        <v>43.155746000000001</v>
      </c>
      <c r="BI1886" t="s">
        <v>2273</v>
      </c>
      <c r="BJ1886" t="s">
        <v>2274</v>
      </c>
      <c r="BK1886">
        <v>25</v>
      </c>
      <c r="BL1886">
        <v>8</v>
      </c>
      <c r="BM1886">
        <v>11</v>
      </c>
      <c r="BN1886">
        <v>0</v>
      </c>
      <c r="BO1886">
        <v>4</v>
      </c>
      <c r="BP1886" t="s">
        <v>445</v>
      </c>
      <c r="BQ1886" t="s">
        <v>445</v>
      </c>
      <c r="BR1886" t="s">
        <v>445</v>
      </c>
      <c r="BS1886" t="s">
        <v>445</v>
      </c>
      <c r="BT1886" t="s">
        <v>445</v>
      </c>
      <c r="BU1886" t="s">
        <v>445</v>
      </c>
      <c r="BV1886" t="s">
        <v>445</v>
      </c>
      <c r="BW1886" t="s">
        <v>445</v>
      </c>
      <c r="BX1886" t="s">
        <v>445</v>
      </c>
      <c r="BY1886" t="s">
        <v>445</v>
      </c>
      <c r="BZ1886" t="s">
        <v>445</v>
      </c>
      <c r="CA1886" t="s">
        <v>445</v>
      </c>
      <c r="CB1886" t="s">
        <v>445</v>
      </c>
      <c r="CC1886" t="s">
        <v>446</v>
      </c>
      <c r="CD1886" t="s">
        <v>446</v>
      </c>
      <c r="CE1886">
        <v>1</v>
      </c>
      <c r="CF1886" t="s">
        <v>445</v>
      </c>
      <c r="CG1886" t="s">
        <v>446</v>
      </c>
      <c r="CH1886">
        <v>9</v>
      </c>
      <c r="CI1886" t="s">
        <v>446</v>
      </c>
      <c r="CJ1886">
        <v>9</v>
      </c>
      <c r="CK1886" t="s">
        <v>446</v>
      </c>
      <c r="CL1886">
        <v>6</v>
      </c>
      <c r="CM1886" t="s">
        <v>446</v>
      </c>
      <c r="CN1886">
        <v>3</v>
      </c>
      <c r="CO1886" t="s">
        <v>445</v>
      </c>
      <c r="CP1886">
        <v>7</v>
      </c>
      <c r="CQ1886" t="s">
        <v>445</v>
      </c>
      <c r="CR1886">
        <v>11</v>
      </c>
      <c r="CS1886" t="s">
        <v>446</v>
      </c>
      <c r="CT1886">
        <v>7</v>
      </c>
      <c r="CU1886" t="s">
        <v>445</v>
      </c>
      <c r="CV1886">
        <v>23</v>
      </c>
      <c r="CW1886">
        <v>39</v>
      </c>
      <c r="CX1886">
        <v>32</v>
      </c>
      <c r="CY1886" t="s">
        <v>808</v>
      </c>
      <c r="CZ1886" t="s">
        <v>2206</v>
      </c>
      <c r="DA1886" t="s">
        <v>449</v>
      </c>
      <c r="DB1886" t="s">
        <v>777</v>
      </c>
      <c r="DC1886" t="s">
        <v>445</v>
      </c>
      <c r="DD1886" t="s">
        <v>445</v>
      </c>
      <c r="DE1886" t="s">
        <v>446</v>
      </c>
      <c r="DF1886" t="s">
        <v>446</v>
      </c>
      <c r="DG1886" t="s">
        <v>445</v>
      </c>
      <c r="DH1886" t="s">
        <v>446</v>
      </c>
      <c r="DI1886" t="s">
        <v>446</v>
      </c>
      <c r="DJ1886" t="s">
        <v>451</v>
      </c>
      <c r="DK1886" t="s">
        <v>446</v>
      </c>
      <c r="DL1886">
        <v>0</v>
      </c>
      <c r="DM1886" s="2">
        <v>44776</v>
      </c>
    </row>
    <row r="1887" spans="1:117" x14ac:dyDescent="0.3">
      <c r="A1887" s="1">
        <v>1885</v>
      </c>
      <c r="B1887">
        <v>1885</v>
      </c>
      <c r="C1887" t="s">
        <v>2277</v>
      </c>
      <c r="D1887" t="s">
        <v>124</v>
      </c>
      <c r="E1887" t="s">
        <v>694</v>
      </c>
      <c r="F1887" t="s">
        <v>2159</v>
      </c>
      <c r="G1887">
        <v>12131</v>
      </c>
      <c r="H1887" t="s">
        <v>2271</v>
      </c>
      <c r="I1887">
        <v>44108</v>
      </c>
      <c r="J1887" t="s">
        <v>128</v>
      </c>
      <c r="K1887" t="s">
        <v>219</v>
      </c>
      <c r="L1887" t="s">
        <v>158</v>
      </c>
      <c r="M1887">
        <v>5</v>
      </c>
      <c r="N1887">
        <v>242.8</v>
      </c>
      <c r="O1887">
        <v>42514400</v>
      </c>
      <c r="P1887">
        <v>0</v>
      </c>
      <c r="Q1887">
        <v>0</v>
      </c>
      <c r="R1887">
        <v>0</v>
      </c>
      <c r="S1887">
        <v>0</v>
      </c>
      <c r="T1887">
        <v>0</v>
      </c>
      <c r="V1887">
        <v>0</v>
      </c>
      <c r="W1887">
        <f t="shared" si="29"/>
        <v>175100.49423393738</v>
      </c>
      <c r="X1887" t="s">
        <v>2272</v>
      </c>
      <c r="Y1887">
        <v>142</v>
      </c>
      <c r="Z1887">
        <v>8074</v>
      </c>
      <c r="AA1887" s="2">
        <v>44532</v>
      </c>
      <c r="AB1887" s="2">
        <v>44560</v>
      </c>
      <c r="AC1887">
        <v>2</v>
      </c>
      <c r="AD1887">
        <v>5</v>
      </c>
      <c r="AE1887">
        <v>17</v>
      </c>
      <c r="AF1887">
        <v>2</v>
      </c>
      <c r="AG1887">
        <v>2</v>
      </c>
      <c r="AH1887">
        <v>50</v>
      </c>
      <c r="AI1887">
        <v>4</v>
      </c>
      <c r="AJ1887">
        <v>30</v>
      </c>
      <c r="AK1887">
        <v>7</v>
      </c>
      <c r="AL1887">
        <v>4</v>
      </c>
      <c r="AM1887">
        <v>6</v>
      </c>
      <c r="AN1887" t="s">
        <v>446</v>
      </c>
      <c r="AO1887">
        <v>0</v>
      </c>
      <c r="AP1887">
        <v>63</v>
      </c>
      <c r="AQ1887">
        <v>10</v>
      </c>
      <c r="AR1887">
        <v>63</v>
      </c>
      <c r="AS1887">
        <v>6</v>
      </c>
      <c r="AT1887">
        <v>0</v>
      </c>
      <c r="AU1887">
        <v>2.9</v>
      </c>
      <c r="AV1887">
        <v>0</v>
      </c>
      <c r="AW1887">
        <v>94</v>
      </c>
      <c r="AX1887">
        <v>0</v>
      </c>
      <c r="AY1887">
        <v>86</v>
      </c>
      <c r="AZ1887">
        <v>8</v>
      </c>
      <c r="BA1887">
        <v>3032</v>
      </c>
      <c r="BB1887">
        <v>199</v>
      </c>
      <c r="BC1887">
        <v>56</v>
      </c>
      <c r="BD1887">
        <v>210</v>
      </c>
      <c r="BE1887">
        <v>118</v>
      </c>
      <c r="BF1887">
        <v>92</v>
      </c>
      <c r="BG1887">
        <v>159</v>
      </c>
      <c r="BH1887">
        <v>43.155746000000001</v>
      </c>
      <c r="BI1887" t="s">
        <v>2273</v>
      </c>
      <c r="BJ1887" t="s">
        <v>2274</v>
      </c>
      <c r="BK1887">
        <v>25</v>
      </c>
      <c r="BL1887">
        <v>8</v>
      </c>
      <c r="BM1887">
        <v>11</v>
      </c>
      <c r="BN1887">
        <v>0</v>
      </c>
      <c r="BO1887">
        <v>4</v>
      </c>
      <c r="BP1887" t="s">
        <v>445</v>
      </c>
      <c r="BQ1887" t="s">
        <v>445</v>
      </c>
      <c r="BR1887" t="s">
        <v>445</v>
      </c>
      <c r="BS1887" t="s">
        <v>445</v>
      </c>
      <c r="BT1887" t="s">
        <v>445</v>
      </c>
      <c r="BU1887" t="s">
        <v>445</v>
      </c>
      <c r="BV1887" t="s">
        <v>445</v>
      </c>
      <c r="BW1887" t="s">
        <v>445</v>
      </c>
      <c r="BX1887" t="s">
        <v>445</v>
      </c>
      <c r="BY1887" t="s">
        <v>445</v>
      </c>
      <c r="BZ1887" t="s">
        <v>445</v>
      </c>
      <c r="CA1887" t="s">
        <v>445</v>
      </c>
      <c r="CB1887" t="s">
        <v>445</v>
      </c>
      <c r="CC1887" t="s">
        <v>446</v>
      </c>
      <c r="CD1887" t="s">
        <v>446</v>
      </c>
      <c r="CE1887">
        <v>1</v>
      </c>
      <c r="CF1887" t="s">
        <v>445</v>
      </c>
      <c r="CG1887" t="s">
        <v>446</v>
      </c>
      <c r="CH1887">
        <v>9</v>
      </c>
      <c r="CI1887" t="s">
        <v>446</v>
      </c>
      <c r="CJ1887">
        <v>9</v>
      </c>
      <c r="CK1887" t="s">
        <v>446</v>
      </c>
      <c r="CL1887">
        <v>6</v>
      </c>
      <c r="CM1887" t="s">
        <v>446</v>
      </c>
      <c r="CN1887">
        <v>3</v>
      </c>
      <c r="CO1887" t="s">
        <v>445</v>
      </c>
      <c r="CP1887">
        <v>7</v>
      </c>
      <c r="CQ1887" t="s">
        <v>445</v>
      </c>
      <c r="CR1887">
        <v>11</v>
      </c>
      <c r="CS1887" t="s">
        <v>446</v>
      </c>
      <c r="CT1887">
        <v>7</v>
      </c>
      <c r="CU1887" t="s">
        <v>445</v>
      </c>
      <c r="CV1887">
        <v>23</v>
      </c>
      <c r="CW1887">
        <v>39</v>
      </c>
      <c r="CX1887">
        <v>32</v>
      </c>
      <c r="CY1887" t="s">
        <v>808</v>
      </c>
      <c r="CZ1887" t="s">
        <v>2206</v>
      </c>
      <c r="DA1887" t="s">
        <v>449</v>
      </c>
      <c r="DB1887" t="s">
        <v>777</v>
      </c>
      <c r="DC1887" t="s">
        <v>445</v>
      </c>
      <c r="DD1887" t="s">
        <v>445</v>
      </c>
      <c r="DE1887" t="s">
        <v>446</v>
      </c>
      <c r="DF1887" t="s">
        <v>446</v>
      </c>
      <c r="DG1887" t="s">
        <v>445</v>
      </c>
      <c r="DH1887" t="s">
        <v>446</v>
      </c>
      <c r="DI1887" t="s">
        <v>446</v>
      </c>
      <c r="DJ1887" t="s">
        <v>451</v>
      </c>
      <c r="DK1887" t="s">
        <v>446</v>
      </c>
      <c r="DL1887">
        <v>0</v>
      </c>
      <c r="DM1887" s="2">
        <v>44776</v>
      </c>
    </row>
    <row r="1888" spans="1:117" x14ac:dyDescent="0.3">
      <c r="A1888" s="1">
        <v>1886</v>
      </c>
      <c r="B1888">
        <v>1886</v>
      </c>
      <c r="C1888" t="s">
        <v>2278</v>
      </c>
      <c r="D1888" t="s">
        <v>124</v>
      </c>
      <c r="E1888" t="s">
        <v>694</v>
      </c>
      <c r="F1888" t="s">
        <v>2159</v>
      </c>
      <c r="G1888">
        <v>12131</v>
      </c>
      <c r="H1888" t="s">
        <v>2271</v>
      </c>
      <c r="I1888">
        <v>44108</v>
      </c>
      <c r="J1888" t="s">
        <v>128</v>
      </c>
      <c r="K1888" t="s">
        <v>219</v>
      </c>
      <c r="L1888" t="s">
        <v>160</v>
      </c>
      <c r="M1888">
        <v>3</v>
      </c>
      <c r="N1888">
        <v>214.5</v>
      </c>
      <c r="O1888">
        <v>40791295</v>
      </c>
      <c r="P1888">
        <v>0</v>
      </c>
      <c r="Q1888">
        <v>0</v>
      </c>
      <c r="R1888">
        <v>0</v>
      </c>
      <c r="S1888">
        <v>0</v>
      </c>
      <c r="T1888">
        <v>0</v>
      </c>
      <c r="V1888">
        <v>0</v>
      </c>
      <c r="W1888">
        <f t="shared" si="29"/>
        <v>190169.20745920745</v>
      </c>
      <c r="X1888" t="s">
        <v>2272</v>
      </c>
      <c r="Y1888">
        <v>142</v>
      </c>
      <c r="Z1888">
        <v>8074</v>
      </c>
      <c r="AA1888" s="2">
        <v>44532</v>
      </c>
      <c r="AB1888" s="2">
        <v>44560</v>
      </c>
      <c r="AC1888">
        <v>2</v>
      </c>
      <c r="AD1888">
        <v>5</v>
      </c>
      <c r="AE1888">
        <v>17</v>
      </c>
      <c r="AF1888">
        <v>2</v>
      </c>
      <c r="AG1888">
        <v>2</v>
      </c>
      <c r="AH1888">
        <v>50</v>
      </c>
      <c r="AI1888">
        <v>4</v>
      </c>
      <c r="AJ1888">
        <v>30</v>
      </c>
      <c r="AK1888">
        <v>7</v>
      </c>
      <c r="AL1888">
        <v>4</v>
      </c>
      <c r="AM1888">
        <v>6</v>
      </c>
      <c r="AN1888" t="s">
        <v>446</v>
      </c>
      <c r="AO1888">
        <v>0</v>
      </c>
      <c r="AP1888">
        <v>63</v>
      </c>
      <c r="AQ1888">
        <v>10</v>
      </c>
      <c r="AR1888">
        <v>63</v>
      </c>
      <c r="AS1888">
        <v>6</v>
      </c>
      <c r="AT1888">
        <v>0</v>
      </c>
      <c r="AU1888">
        <v>2.9</v>
      </c>
      <c r="AV1888">
        <v>0</v>
      </c>
      <c r="AW1888">
        <v>94</v>
      </c>
      <c r="AX1888">
        <v>0</v>
      </c>
      <c r="AY1888">
        <v>86</v>
      </c>
      <c r="AZ1888">
        <v>8</v>
      </c>
      <c r="BA1888">
        <v>3032</v>
      </c>
      <c r="BB1888">
        <v>199</v>
      </c>
      <c r="BC1888">
        <v>56</v>
      </c>
      <c r="BD1888">
        <v>210</v>
      </c>
      <c r="BE1888">
        <v>118</v>
      </c>
      <c r="BF1888">
        <v>92</v>
      </c>
      <c r="BG1888">
        <v>159</v>
      </c>
      <c r="BH1888">
        <v>43.155746000000001</v>
      </c>
      <c r="BI1888" t="s">
        <v>2273</v>
      </c>
      <c r="BJ1888" t="s">
        <v>2274</v>
      </c>
      <c r="BK1888">
        <v>25</v>
      </c>
      <c r="BL1888">
        <v>8</v>
      </c>
      <c r="BM1888">
        <v>11</v>
      </c>
      <c r="BN1888">
        <v>0</v>
      </c>
      <c r="BO1888">
        <v>4</v>
      </c>
      <c r="BP1888" t="s">
        <v>445</v>
      </c>
      <c r="BQ1888" t="s">
        <v>445</v>
      </c>
      <c r="BR1888" t="s">
        <v>445</v>
      </c>
      <c r="BS1888" t="s">
        <v>445</v>
      </c>
      <c r="BT1888" t="s">
        <v>445</v>
      </c>
      <c r="BU1888" t="s">
        <v>445</v>
      </c>
      <c r="BV1888" t="s">
        <v>445</v>
      </c>
      <c r="BW1888" t="s">
        <v>445</v>
      </c>
      <c r="BX1888" t="s">
        <v>445</v>
      </c>
      <c r="BY1888" t="s">
        <v>445</v>
      </c>
      <c r="BZ1888" t="s">
        <v>445</v>
      </c>
      <c r="CA1888" t="s">
        <v>445</v>
      </c>
      <c r="CB1888" t="s">
        <v>445</v>
      </c>
      <c r="CC1888" t="s">
        <v>446</v>
      </c>
      <c r="CD1888" t="s">
        <v>446</v>
      </c>
      <c r="CE1888">
        <v>1</v>
      </c>
      <c r="CF1888" t="s">
        <v>445</v>
      </c>
      <c r="CG1888" t="s">
        <v>446</v>
      </c>
      <c r="CH1888">
        <v>9</v>
      </c>
      <c r="CI1888" t="s">
        <v>446</v>
      </c>
      <c r="CJ1888">
        <v>9</v>
      </c>
      <c r="CK1888" t="s">
        <v>446</v>
      </c>
      <c r="CL1888">
        <v>6</v>
      </c>
      <c r="CM1888" t="s">
        <v>446</v>
      </c>
      <c r="CN1888">
        <v>3</v>
      </c>
      <c r="CO1888" t="s">
        <v>445</v>
      </c>
      <c r="CP1888">
        <v>7</v>
      </c>
      <c r="CQ1888" t="s">
        <v>445</v>
      </c>
      <c r="CR1888">
        <v>11</v>
      </c>
      <c r="CS1888" t="s">
        <v>446</v>
      </c>
      <c r="CT1888">
        <v>7</v>
      </c>
      <c r="CU1888" t="s">
        <v>445</v>
      </c>
      <c r="CV1888">
        <v>23</v>
      </c>
      <c r="CW1888">
        <v>39</v>
      </c>
      <c r="CX1888">
        <v>32</v>
      </c>
      <c r="CY1888" t="s">
        <v>808</v>
      </c>
      <c r="CZ1888" t="s">
        <v>2206</v>
      </c>
      <c r="DA1888" t="s">
        <v>449</v>
      </c>
      <c r="DB1888" t="s">
        <v>777</v>
      </c>
      <c r="DC1888" t="s">
        <v>445</v>
      </c>
      <c r="DD1888" t="s">
        <v>445</v>
      </c>
      <c r="DE1888" t="s">
        <v>446</v>
      </c>
      <c r="DF1888" t="s">
        <v>446</v>
      </c>
      <c r="DG1888" t="s">
        <v>445</v>
      </c>
      <c r="DH1888" t="s">
        <v>446</v>
      </c>
      <c r="DI1888" t="s">
        <v>446</v>
      </c>
      <c r="DJ1888" t="s">
        <v>451</v>
      </c>
      <c r="DK1888" t="s">
        <v>446</v>
      </c>
      <c r="DL1888">
        <v>0</v>
      </c>
      <c r="DM1888" s="2">
        <v>44776</v>
      </c>
    </row>
    <row r="1889" spans="1:117" x14ac:dyDescent="0.3">
      <c r="A1889" s="1">
        <v>1887</v>
      </c>
      <c r="B1889">
        <v>1887</v>
      </c>
      <c r="C1889" t="s">
        <v>2279</v>
      </c>
      <c r="D1889" t="s">
        <v>124</v>
      </c>
      <c r="E1889" t="s">
        <v>694</v>
      </c>
      <c r="F1889" t="s">
        <v>2159</v>
      </c>
      <c r="G1889">
        <v>12131</v>
      </c>
      <c r="H1889" t="s">
        <v>2271</v>
      </c>
      <c r="I1889">
        <v>44108</v>
      </c>
      <c r="J1889" t="s">
        <v>128</v>
      </c>
      <c r="K1889" t="s">
        <v>219</v>
      </c>
      <c r="L1889" t="s">
        <v>162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V1889">
        <v>0</v>
      </c>
      <c r="W1889">
        <f t="shared" si="29"/>
        <v>0</v>
      </c>
      <c r="X1889" t="s">
        <v>2272</v>
      </c>
      <c r="Y1889">
        <v>142</v>
      </c>
      <c r="Z1889">
        <v>8074</v>
      </c>
      <c r="AA1889" s="2">
        <v>44532</v>
      </c>
      <c r="AB1889" s="2">
        <v>44560</v>
      </c>
      <c r="AC1889">
        <v>2</v>
      </c>
      <c r="AD1889">
        <v>5</v>
      </c>
      <c r="AE1889">
        <v>17</v>
      </c>
      <c r="AF1889">
        <v>2</v>
      </c>
      <c r="AG1889">
        <v>2</v>
      </c>
      <c r="AH1889">
        <v>50</v>
      </c>
      <c r="AI1889">
        <v>4</v>
      </c>
      <c r="AJ1889">
        <v>30</v>
      </c>
      <c r="AK1889">
        <v>7</v>
      </c>
      <c r="AL1889">
        <v>4</v>
      </c>
      <c r="AM1889">
        <v>6</v>
      </c>
      <c r="AN1889" t="s">
        <v>446</v>
      </c>
      <c r="AO1889">
        <v>0</v>
      </c>
      <c r="AP1889">
        <v>63</v>
      </c>
      <c r="AQ1889">
        <v>10</v>
      </c>
      <c r="AR1889">
        <v>63</v>
      </c>
      <c r="AS1889">
        <v>6</v>
      </c>
      <c r="AT1889">
        <v>0</v>
      </c>
      <c r="AU1889">
        <v>2.9</v>
      </c>
      <c r="AV1889">
        <v>0</v>
      </c>
      <c r="AW1889">
        <v>94</v>
      </c>
      <c r="AX1889">
        <v>0</v>
      </c>
      <c r="AY1889">
        <v>86</v>
      </c>
      <c r="AZ1889">
        <v>8</v>
      </c>
      <c r="BA1889">
        <v>3032</v>
      </c>
      <c r="BB1889">
        <v>199</v>
      </c>
      <c r="BC1889">
        <v>56</v>
      </c>
      <c r="BD1889">
        <v>210</v>
      </c>
      <c r="BE1889">
        <v>118</v>
      </c>
      <c r="BF1889">
        <v>92</v>
      </c>
      <c r="BG1889">
        <v>159</v>
      </c>
      <c r="BH1889">
        <v>43.155746000000001</v>
      </c>
      <c r="BI1889" t="s">
        <v>2273</v>
      </c>
      <c r="BJ1889" t="s">
        <v>2274</v>
      </c>
      <c r="BK1889">
        <v>25</v>
      </c>
      <c r="BL1889">
        <v>8</v>
      </c>
      <c r="BM1889">
        <v>11</v>
      </c>
      <c r="BN1889">
        <v>0</v>
      </c>
      <c r="BO1889">
        <v>4</v>
      </c>
      <c r="BP1889" t="s">
        <v>445</v>
      </c>
      <c r="BQ1889" t="s">
        <v>445</v>
      </c>
      <c r="BR1889" t="s">
        <v>445</v>
      </c>
      <c r="BS1889" t="s">
        <v>445</v>
      </c>
      <c r="BT1889" t="s">
        <v>445</v>
      </c>
      <c r="BU1889" t="s">
        <v>445</v>
      </c>
      <c r="BV1889" t="s">
        <v>445</v>
      </c>
      <c r="BW1889" t="s">
        <v>445</v>
      </c>
      <c r="BX1889" t="s">
        <v>445</v>
      </c>
      <c r="BY1889" t="s">
        <v>445</v>
      </c>
      <c r="BZ1889" t="s">
        <v>445</v>
      </c>
      <c r="CA1889" t="s">
        <v>445</v>
      </c>
      <c r="CB1889" t="s">
        <v>445</v>
      </c>
      <c r="CC1889" t="s">
        <v>446</v>
      </c>
      <c r="CD1889" t="s">
        <v>446</v>
      </c>
      <c r="CE1889">
        <v>1</v>
      </c>
      <c r="CF1889" t="s">
        <v>445</v>
      </c>
      <c r="CG1889" t="s">
        <v>446</v>
      </c>
      <c r="CH1889">
        <v>9</v>
      </c>
      <c r="CI1889" t="s">
        <v>446</v>
      </c>
      <c r="CJ1889">
        <v>9</v>
      </c>
      <c r="CK1889" t="s">
        <v>446</v>
      </c>
      <c r="CL1889">
        <v>6</v>
      </c>
      <c r="CM1889" t="s">
        <v>446</v>
      </c>
      <c r="CN1889">
        <v>3</v>
      </c>
      <c r="CO1889" t="s">
        <v>445</v>
      </c>
      <c r="CP1889">
        <v>7</v>
      </c>
      <c r="CQ1889" t="s">
        <v>445</v>
      </c>
      <c r="CR1889">
        <v>11</v>
      </c>
      <c r="CS1889" t="s">
        <v>446</v>
      </c>
      <c r="CT1889">
        <v>7</v>
      </c>
      <c r="CU1889" t="s">
        <v>445</v>
      </c>
      <c r="CV1889">
        <v>23</v>
      </c>
      <c r="CW1889">
        <v>39</v>
      </c>
      <c r="CX1889">
        <v>32</v>
      </c>
      <c r="CY1889" t="s">
        <v>808</v>
      </c>
      <c r="CZ1889" t="s">
        <v>2206</v>
      </c>
      <c r="DA1889" t="s">
        <v>449</v>
      </c>
      <c r="DB1889" t="s">
        <v>777</v>
      </c>
      <c r="DC1889" t="s">
        <v>445</v>
      </c>
      <c r="DD1889" t="s">
        <v>445</v>
      </c>
      <c r="DE1889" t="s">
        <v>446</v>
      </c>
      <c r="DF1889" t="s">
        <v>446</v>
      </c>
      <c r="DG1889" t="s">
        <v>445</v>
      </c>
      <c r="DH1889" t="s">
        <v>446</v>
      </c>
      <c r="DI1889" t="s">
        <v>446</v>
      </c>
      <c r="DJ1889" t="s">
        <v>451</v>
      </c>
      <c r="DK1889" t="s">
        <v>446</v>
      </c>
      <c r="DL1889">
        <v>0</v>
      </c>
      <c r="DM1889" s="2">
        <v>44776</v>
      </c>
    </row>
    <row r="1890" spans="1:117" x14ac:dyDescent="0.3">
      <c r="A1890" s="1">
        <v>1888</v>
      </c>
      <c r="B1890">
        <v>1888</v>
      </c>
      <c r="C1890" t="s">
        <v>2280</v>
      </c>
      <c r="D1890" t="s">
        <v>124</v>
      </c>
      <c r="E1890" t="s">
        <v>694</v>
      </c>
      <c r="F1890" t="s">
        <v>2159</v>
      </c>
      <c r="G1890">
        <v>12131</v>
      </c>
      <c r="H1890" t="s">
        <v>2271</v>
      </c>
      <c r="I1890">
        <v>44108</v>
      </c>
      <c r="J1890" t="s">
        <v>128</v>
      </c>
      <c r="K1890" t="s">
        <v>219</v>
      </c>
      <c r="L1890" t="s">
        <v>164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V1890">
        <v>0</v>
      </c>
      <c r="W1890">
        <f t="shared" si="29"/>
        <v>0</v>
      </c>
      <c r="X1890" t="s">
        <v>2272</v>
      </c>
      <c r="Y1890">
        <v>142</v>
      </c>
      <c r="Z1890">
        <v>8074</v>
      </c>
      <c r="AA1890" s="2">
        <v>44532</v>
      </c>
      <c r="AB1890" s="2">
        <v>44560</v>
      </c>
      <c r="AC1890">
        <v>2</v>
      </c>
      <c r="AD1890">
        <v>5</v>
      </c>
      <c r="AE1890">
        <v>17</v>
      </c>
      <c r="AF1890">
        <v>2</v>
      </c>
      <c r="AG1890">
        <v>2</v>
      </c>
      <c r="AH1890">
        <v>50</v>
      </c>
      <c r="AI1890">
        <v>4</v>
      </c>
      <c r="AJ1890">
        <v>30</v>
      </c>
      <c r="AK1890">
        <v>7</v>
      </c>
      <c r="AL1890">
        <v>4</v>
      </c>
      <c r="AM1890">
        <v>6</v>
      </c>
      <c r="AN1890" t="s">
        <v>446</v>
      </c>
      <c r="AO1890">
        <v>0</v>
      </c>
      <c r="AP1890">
        <v>63</v>
      </c>
      <c r="AQ1890">
        <v>10</v>
      </c>
      <c r="AR1890">
        <v>63</v>
      </c>
      <c r="AS1890">
        <v>6</v>
      </c>
      <c r="AT1890">
        <v>0</v>
      </c>
      <c r="AU1890">
        <v>2.9</v>
      </c>
      <c r="AV1890">
        <v>0</v>
      </c>
      <c r="AW1890">
        <v>94</v>
      </c>
      <c r="AX1890">
        <v>0</v>
      </c>
      <c r="AY1890">
        <v>86</v>
      </c>
      <c r="AZ1890">
        <v>8</v>
      </c>
      <c r="BA1890">
        <v>3032</v>
      </c>
      <c r="BB1890">
        <v>199</v>
      </c>
      <c r="BC1890">
        <v>56</v>
      </c>
      <c r="BD1890">
        <v>210</v>
      </c>
      <c r="BE1890">
        <v>118</v>
      </c>
      <c r="BF1890">
        <v>92</v>
      </c>
      <c r="BG1890">
        <v>159</v>
      </c>
      <c r="BH1890">
        <v>43.155746000000001</v>
      </c>
      <c r="BI1890" t="s">
        <v>2273</v>
      </c>
      <c r="BJ1890" t="s">
        <v>2274</v>
      </c>
      <c r="BK1890">
        <v>25</v>
      </c>
      <c r="BL1890">
        <v>8</v>
      </c>
      <c r="BM1890">
        <v>11</v>
      </c>
      <c r="BN1890">
        <v>0</v>
      </c>
      <c r="BO1890">
        <v>4</v>
      </c>
      <c r="BP1890" t="s">
        <v>445</v>
      </c>
      <c r="BQ1890" t="s">
        <v>445</v>
      </c>
      <c r="BR1890" t="s">
        <v>445</v>
      </c>
      <c r="BS1890" t="s">
        <v>445</v>
      </c>
      <c r="BT1890" t="s">
        <v>445</v>
      </c>
      <c r="BU1890" t="s">
        <v>445</v>
      </c>
      <c r="BV1890" t="s">
        <v>445</v>
      </c>
      <c r="BW1890" t="s">
        <v>445</v>
      </c>
      <c r="BX1890" t="s">
        <v>445</v>
      </c>
      <c r="BY1890" t="s">
        <v>445</v>
      </c>
      <c r="BZ1890" t="s">
        <v>445</v>
      </c>
      <c r="CA1890" t="s">
        <v>445</v>
      </c>
      <c r="CB1890" t="s">
        <v>445</v>
      </c>
      <c r="CC1890" t="s">
        <v>446</v>
      </c>
      <c r="CD1890" t="s">
        <v>446</v>
      </c>
      <c r="CE1890">
        <v>1</v>
      </c>
      <c r="CF1890" t="s">
        <v>445</v>
      </c>
      <c r="CG1890" t="s">
        <v>446</v>
      </c>
      <c r="CH1890">
        <v>9</v>
      </c>
      <c r="CI1890" t="s">
        <v>446</v>
      </c>
      <c r="CJ1890">
        <v>9</v>
      </c>
      <c r="CK1890" t="s">
        <v>446</v>
      </c>
      <c r="CL1890">
        <v>6</v>
      </c>
      <c r="CM1890" t="s">
        <v>446</v>
      </c>
      <c r="CN1890">
        <v>3</v>
      </c>
      <c r="CO1890" t="s">
        <v>445</v>
      </c>
      <c r="CP1890">
        <v>7</v>
      </c>
      <c r="CQ1890" t="s">
        <v>445</v>
      </c>
      <c r="CR1890">
        <v>11</v>
      </c>
      <c r="CS1890" t="s">
        <v>446</v>
      </c>
      <c r="CT1890">
        <v>7</v>
      </c>
      <c r="CU1890" t="s">
        <v>445</v>
      </c>
      <c r="CV1890">
        <v>23</v>
      </c>
      <c r="CW1890">
        <v>39</v>
      </c>
      <c r="CX1890">
        <v>32</v>
      </c>
      <c r="CY1890" t="s">
        <v>808</v>
      </c>
      <c r="CZ1890" t="s">
        <v>2206</v>
      </c>
      <c r="DA1890" t="s">
        <v>449</v>
      </c>
      <c r="DB1890" t="s">
        <v>777</v>
      </c>
      <c r="DC1890" t="s">
        <v>445</v>
      </c>
      <c r="DD1890" t="s">
        <v>445</v>
      </c>
      <c r="DE1890" t="s">
        <v>446</v>
      </c>
      <c r="DF1890" t="s">
        <v>446</v>
      </c>
      <c r="DG1890" t="s">
        <v>445</v>
      </c>
      <c r="DH1890" t="s">
        <v>446</v>
      </c>
      <c r="DI1890" t="s">
        <v>446</v>
      </c>
      <c r="DJ1890" t="s">
        <v>451</v>
      </c>
      <c r="DK1890" t="s">
        <v>446</v>
      </c>
      <c r="DL1890">
        <v>0</v>
      </c>
      <c r="DM1890" s="2">
        <v>44776</v>
      </c>
    </row>
    <row r="1891" spans="1:117" x14ac:dyDescent="0.3">
      <c r="A1891" s="1">
        <v>1889</v>
      </c>
      <c r="B1891">
        <v>1889</v>
      </c>
      <c r="C1891" t="s">
        <v>2281</v>
      </c>
      <c r="D1891" t="s">
        <v>124</v>
      </c>
      <c r="E1891" t="s">
        <v>694</v>
      </c>
      <c r="F1891" t="s">
        <v>2159</v>
      </c>
      <c r="G1891">
        <v>12131</v>
      </c>
      <c r="H1891" t="s">
        <v>2271</v>
      </c>
      <c r="I1891">
        <v>44108</v>
      </c>
      <c r="J1891" t="s">
        <v>128</v>
      </c>
      <c r="K1891" t="s">
        <v>219</v>
      </c>
      <c r="L1891" t="s">
        <v>166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V1891">
        <v>0</v>
      </c>
      <c r="W1891">
        <f t="shared" si="29"/>
        <v>0</v>
      </c>
      <c r="X1891" t="s">
        <v>2272</v>
      </c>
      <c r="Y1891">
        <v>142</v>
      </c>
      <c r="Z1891">
        <v>8074</v>
      </c>
      <c r="AA1891" s="2">
        <v>44532</v>
      </c>
      <c r="AB1891" s="2">
        <v>44560</v>
      </c>
      <c r="AC1891">
        <v>2</v>
      </c>
      <c r="AD1891">
        <v>5</v>
      </c>
      <c r="AE1891">
        <v>17</v>
      </c>
      <c r="AF1891">
        <v>2</v>
      </c>
      <c r="AG1891">
        <v>2</v>
      </c>
      <c r="AH1891">
        <v>50</v>
      </c>
      <c r="AI1891">
        <v>4</v>
      </c>
      <c r="AJ1891">
        <v>30</v>
      </c>
      <c r="AK1891">
        <v>7</v>
      </c>
      <c r="AL1891">
        <v>4</v>
      </c>
      <c r="AM1891">
        <v>6</v>
      </c>
      <c r="AN1891" t="s">
        <v>446</v>
      </c>
      <c r="AO1891">
        <v>0</v>
      </c>
      <c r="AP1891">
        <v>63</v>
      </c>
      <c r="AQ1891">
        <v>10</v>
      </c>
      <c r="AR1891">
        <v>63</v>
      </c>
      <c r="AS1891">
        <v>6</v>
      </c>
      <c r="AT1891">
        <v>0</v>
      </c>
      <c r="AU1891">
        <v>2.9</v>
      </c>
      <c r="AV1891">
        <v>0</v>
      </c>
      <c r="AW1891">
        <v>94</v>
      </c>
      <c r="AX1891">
        <v>0</v>
      </c>
      <c r="AY1891">
        <v>86</v>
      </c>
      <c r="AZ1891">
        <v>8</v>
      </c>
      <c r="BA1891">
        <v>3032</v>
      </c>
      <c r="BB1891">
        <v>199</v>
      </c>
      <c r="BC1891">
        <v>56</v>
      </c>
      <c r="BD1891">
        <v>210</v>
      </c>
      <c r="BE1891">
        <v>118</v>
      </c>
      <c r="BF1891">
        <v>92</v>
      </c>
      <c r="BG1891">
        <v>159</v>
      </c>
      <c r="BH1891">
        <v>43.155746000000001</v>
      </c>
      <c r="BI1891" t="s">
        <v>2273</v>
      </c>
      <c r="BJ1891" t="s">
        <v>2274</v>
      </c>
      <c r="BK1891">
        <v>25</v>
      </c>
      <c r="BL1891">
        <v>8</v>
      </c>
      <c r="BM1891">
        <v>11</v>
      </c>
      <c r="BN1891">
        <v>0</v>
      </c>
      <c r="BO1891">
        <v>4</v>
      </c>
      <c r="BP1891" t="s">
        <v>445</v>
      </c>
      <c r="BQ1891" t="s">
        <v>445</v>
      </c>
      <c r="BR1891" t="s">
        <v>445</v>
      </c>
      <c r="BS1891" t="s">
        <v>445</v>
      </c>
      <c r="BT1891" t="s">
        <v>445</v>
      </c>
      <c r="BU1891" t="s">
        <v>445</v>
      </c>
      <c r="BV1891" t="s">
        <v>445</v>
      </c>
      <c r="BW1891" t="s">
        <v>445</v>
      </c>
      <c r="BX1891" t="s">
        <v>445</v>
      </c>
      <c r="BY1891" t="s">
        <v>445</v>
      </c>
      <c r="BZ1891" t="s">
        <v>445</v>
      </c>
      <c r="CA1891" t="s">
        <v>445</v>
      </c>
      <c r="CB1891" t="s">
        <v>445</v>
      </c>
      <c r="CC1891" t="s">
        <v>446</v>
      </c>
      <c r="CD1891" t="s">
        <v>446</v>
      </c>
      <c r="CE1891">
        <v>1</v>
      </c>
      <c r="CF1891" t="s">
        <v>445</v>
      </c>
      <c r="CG1891" t="s">
        <v>446</v>
      </c>
      <c r="CH1891">
        <v>9</v>
      </c>
      <c r="CI1891" t="s">
        <v>446</v>
      </c>
      <c r="CJ1891">
        <v>9</v>
      </c>
      <c r="CK1891" t="s">
        <v>446</v>
      </c>
      <c r="CL1891">
        <v>6</v>
      </c>
      <c r="CM1891" t="s">
        <v>446</v>
      </c>
      <c r="CN1891">
        <v>3</v>
      </c>
      <c r="CO1891" t="s">
        <v>445</v>
      </c>
      <c r="CP1891">
        <v>7</v>
      </c>
      <c r="CQ1891" t="s">
        <v>445</v>
      </c>
      <c r="CR1891">
        <v>11</v>
      </c>
      <c r="CS1891" t="s">
        <v>446</v>
      </c>
      <c r="CT1891">
        <v>7</v>
      </c>
      <c r="CU1891" t="s">
        <v>445</v>
      </c>
      <c r="CV1891">
        <v>23</v>
      </c>
      <c r="CW1891">
        <v>39</v>
      </c>
      <c r="CX1891">
        <v>32</v>
      </c>
      <c r="CY1891" t="s">
        <v>808</v>
      </c>
      <c r="CZ1891" t="s">
        <v>2206</v>
      </c>
      <c r="DA1891" t="s">
        <v>449</v>
      </c>
      <c r="DB1891" t="s">
        <v>777</v>
      </c>
      <c r="DC1891" t="s">
        <v>445</v>
      </c>
      <c r="DD1891" t="s">
        <v>445</v>
      </c>
      <c r="DE1891" t="s">
        <v>446</v>
      </c>
      <c r="DF1891" t="s">
        <v>446</v>
      </c>
      <c r="DG1891" t="s">
        <v>445</v>
      </c>
      <c r="DH1891" t="s">
        <v>446</v>
      </c>
      <c r="DI1891" t="s">
        <v>446</v>
      </c>
      <c r="DJ1891" t="s">
        <v>451</v>
      </c>
      <c r="DK1891" t="s">
        <v>446</v>
      </c>
      <c r="DL1891">
        <v>0</v>
      </c>
      <c r="DM1891" s="2">
        <v>44776</v>
      </c>
    </row>
    <row r="1892" spans="1:117" x14ac:dyDescent="0.3">
      <c r="A1892" s="1">
        <v>1890</v>
      </c>
      <c r="B1892">
        <v>1890</v>
      </c>
      <c r="C1892" t="s">
        <v>2282</v>
      </c>
      <c r="D1892" t="s">
        <v>124</v>
      </c>
      <c r="E1892" t="s">
        <v>694</v>
      </c>
      <c r="F1892" t="s">
        <v>2159</v>
      </c>
      <c r="G1892">
        <v>12131</v>
      </c>
      <c r="H1892" t="s">
        <v>2271</v>
      </c>
      <c r="I1892">
        <v>44108</v>
      </c>
      <c r="J1892" t="s">
        <v>128</v>
      </c>
      <c r="K1892" t="s">
        <v>219</v>
      </c>
      <c r="L1892" t="s">
        <v>168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V1892">
        <v>0</v>
      </c>
      <c r="W1892">
        <f t="shared" si="29"/>
        <v>0</v>
      </c>
      <c r="X1892" t="s">
        <v>2272</v>
      </c>
      <c r="Y1892">
        <v>142</v>
      </c>
      <c r="Z1892">
        <v>8074</v>
      </c>
      <c r="AA1892" s="2">
        <v>44532</v>
      </c>
      <c r="AB1892" s="2">
        <v>44560</v>
      </c>
      <c r="AC1892">
        <v>2</v>
      </c>
      <c r="AD1892">
        <v>5</v>
      </c>
      <c r="AE1892">
        <v>17</v>
      </c>
      <c r="AF1892">
        <v>2</v>
      </c>
      <c r="AG1892">
        <v>2</v>
      </c>
      <c r="AH1892">
        <v>50</v>
      </c>
      <c r="AI1892">
        <v>4</v>
      </c>
      <c r="AJ1892">
        <v>30</v>
      </c>
      <c r="AK1892">
        <v>7</v>
      </c>
      <c r="AL1892">
        <v>4</v>
      </c>
      <c r="AM1892">
        <v>6</v>
      </c>
      <c r="AN1892" t="s">
        <v>446</v>
      </c>
      <c r="AO1892">
        <v>0</v>
      </c>
      <c r="AP1892">
        <v>63</v>
      </c>
      <c r="AQ1892">
        <v>10</v>
      </c>
      <c r="AR1892">
        <v>63</v>
      </c>
      <c r="AS1892">
        <v>6</v>
      </c>
      <c r="AT1892">
        <v>0</v>
      </c>
      <c r="AU1892">
        <v>2.9</v>
      </c>
      <c r="AV1892">
        <v>0</v>
      </c>
      <c r="AW1892">
        <v>94</v>
      </c>
      <c r="AX1892">
        <v>0</v>
      </c>
      <c r="AY1892">
        <v>86</v>
      </c>
      <c r="AZ1892">
        <v>8</v>
      </c>
      <c r="BA1892">
        <v>3032</v>
      </c>
      <c r="BB1892">
        <v>199</v>
      </c>
      <c r="BC1892">
        <v>56</v>
      </c>
      <c r="BD1892">
        <v>210</v>
      </c>
      <c r="BE1892">
        <v>118</v>
      </c>
      <c r="BF1892">
        <v>92</v>
      </c>
      <c r="BG1892">
        <v>159</v>
      </c>
      <c r="BH1892">
        <v>43.155746000000001</v>
      </c>
      <c r="BI1892" t="s">
        <v>2273</v>
      </c>
      <c r="BJ1892" t="s">
        <v>2274</v>
      </c>
      <c r="BK1892">
        <v>25</v>
      </c>
      <c r="BL1892">
        <v>8</v>
      </c>
      <c r="BM1892">
        <v>11</v>
      </c>
      <c r="BN1892">
        <v>0</v>
      </c>
      <c r="BO1892">
        <v>4</v>
      </c>
      <c r="BP1892" t="s">
        <v>445</v>
      </c>
      <c r="BQ1892" t="s">
        <v>445</v>
      </c>
      <c r="BR1892" t="s">
        <v>445</v>
      </c>
      <c r="BS1892" t="s">
        <v>445</v>
      </c>
      <c r="BT1892" t="s">
        <v>445</v>
      </c>
      <c r="BU1892" t="s">
        <v>445</v>
      </c>
      <c r="BV1892" t="s">
        <v>445</v>
      </c>
      <c r="BW1892" t="s">
        <v>445</v>
      </c>
      <c r="BX1892" t="s">
        <v>445</v>
      </c>
      <c r="BY1892" t="s">
        <v>445</v>
      </c>
      <c r="BZ1892" t="s">
        <v>445</v>
      </c>
      <c r="CA1892" t="s">
        <v>445</v>
      </c>
      <c r="CB1892" t="s">
        <v>445</v>
      </c>
      <c r="CC1892" t="s">
        <v>446</v>
      </c>
      <c r="CD1892" t="s">
        <v>446</v>
      </c>
      <c r="CE1892">
        <v>1</v>
      </c>
      <c r="CF1892" t="s">
        <v>445</v>
      </c>
      <c r="CG1892" t="s">
        <v>446</v>
      </c>
      <c r="CH1892">
        <v>9</v>
      </c>
      <c r="CI1892" t="s">
        <v>446</v>
      </c>
      <c r="CJ1892">
        <v>9</v>
      </c>
      <c r="CK1892" t="s">
        <v>446</v>
      </c>
      <c r="CL1892">
        <v>6</v>
      </c>
      <c r="CM1892" t="s">
        <v>446</v>
      </c>
      <c r="CN1892">
        <v>3</v>
      </c>
      <c r="CO1892" t="s">
        <v>445</v>
      </c>
      <c r="CP1892">
        <v>7</v>
      </c>
      <c r="CQ1892" t="s">
        <v>445</v>
      </c>
      <c r="CR1892">
        <v>11</v>
      </c>
      <c r="CS1892" t="s">
        <v>446</v>
      </c>
      <c r="CT1892">
        <v>7</v>
      </c>
      <c r="CU1892" t="s">
        <v>445</v>
      </c>
      <c r="CV1892">
        <v>23</v>
      </c>
      <c r="CW1892">
        <v>39</v>
      </c>
      <c r="CX1892">
        <v>32</v>
      </c>
      <c r="CY1892" t="s">
        <v>808</v>
      </c>
      <c r="CZ1892" t="s">
        <v>2206</v>
      </c>
      <c r="DA1892" t="s">
        <v>449</v>
      </c>
      <c r="DB1892" t="s">
        <v>777</v>
      </c>
      <c r="DC1892" t="s">
        <v>445</v>
      </c>
      <c r="DD1892" t="s">
        <v>445</v>
      </c>
      <c r="DE1892" t="s">
        <v>446</v>
      </c>
      <c r="DF1892" t="s">
        <v>446</v>
      </c>
      <c r="DG1892" t="s">
        <v>445</v>
      </c>
      <c r="DH1892" t="s">
        <v>446</v>
      </c>
      <c r="DI1892" t="s">
        <v>446</v>
      </c>
      <c r="DJ1892" t="s">
        <v>451</v>
      </c>
      <c r="DK1892" t="s">
        <v>446</v>
      </c>
      <c r="DL1892">
        <v>0</v>
      </c>
      <c r="DM1892" s="2">
        <v>44776</v>
      </c>
    </row>
    <row r="1893" spans="1:117" x14ac:dyDescent="0.3">
      <c r="A1893" s="1">
        <v>1891</v>
      </c>
      <c r="B1893">
        <v>1891</v>
      </c>
      <c r="C1893" t="s">
        <v>2283</v>
      </c>
      <c r="D1893" t="s">
        <v>124</v>
      </c>
      <c r="E1893" t="s">
        <v>694</v>
      </c>
      <c r="F1893" t="s">
        <v>2159</v>
      </c>
      <c r="G1893">
        <v>12131</v>
      </c>
      <c r="H1893" t="s">
        <v>2271</v>
      </c>
      <c r="I1893">
        <v>44108</v>
      </c>
      <c r="J1893" t="s">
        <v>128</v>
      </c>
      <c r="K1893" t="s">
        <v>219</v>
      </c>
      <c r="L1893" t="s">
        <v>170</v>
      </c>
      <c r="M1893">
        <v>1</v>
      </c>
      <c r="N1893">
        <v>67.5</v>
      </c>
      <c r="O1893">
        <v>12858750</v>
      </c>
      <c r="P1893">
        <v>0</v>
      </c>
      <c r="Q1893">
        <v>0</v>
      </c>
      <c r="R1893">
        <v>0</v>
      </c>
      <c r="S1893">
        <v>0</v>
      </c>
      <c r="T1893">
        <v>0</v>
      </c>
      <c r="V1893">
        <v>0</v>
      </c>
      <c r="W1893">
        <f t="shared" si="29"/>
        <v>190500</v>
      </c>
      <c r="X1893" t="s">
        <v>2272</v>
      </c>
      <c r="Y1893">
        <v>142</v>
      </c>
      <c r="Z1893">
        <v>8074</v>
      </c>
      <c r="AA1893" s="2">
        <v>44532</v>
      </c>
      <c r="AB1893" s="2">
        <v>44560</v>
      </c>
      <c r="AC1893">
        <v>2</v>
      </c>
      <c r="AD1893">
        <v>5</v>
      </c>
      <c r="AE1893">
        <v>17</v>
      </c>
      <c r="AF1893">
        <v>2</v>
      </c>
      <c r="AG1893">
        <v>2</v>
      </c>
      <c r="AH1893">
        <v>50</v>
      </c>
      <c r="AI1893">
        <v>4</v>
      </c>
      <c r="AJ1893">
        <v>30</v>
      </c>
      <c r="AK1893">
        <v>7</v>
      </c>
      <c r="AL1893">
        <v>4</v>
      </c>
      <c r="AM1893">
        <v>6</v>
      </c>
      <c r="AN1893" t="s">
        <v>446</v>
      </c>
      <c r="AO1893">
        <v>0</v>
      </c>
      <c r="AP1893">
        <v>63</v>
      </c>
      <c r="AQ1893">
        <v>10</v>
      </c>
      <c r="AR1893">
        <v>63</v>
      </c>
      <c r="AS1893">
        <v>6</v>
      </c>
      <c r="AT1893">
        <v>0</v>
      </c>
      <c r="AU1893">
        <v>2.9</v>
      </c>
      <c r="AV1893">
        <v>0</v>
      </c>
      <c r="AW1893">
        <v>94</v>
      </c>
      <c r="AX1893">
        <v>0</v>
      </c>
      <c r="AY1893">
        <v>86</v>
      </c>
      <c r="AZ1893">
        <v>8</v>
      </c>
      <c r="BA1893">
        <v>3032</v>
      </c>
      <c r="BB1893">
        <v>199</v>
      </c>
      <c r="BC1893">
        <v>56</v>
      </c>
      <c r="BD1893">
        <v>210</v>
      </c>
      <c r="BE1893">
        <v>118</v>
      </c>
      <c r="BF1893">
        <v>92</v>
      </c>
      <c r="BG1893">
        <v>159</v>
      </c>
      <c r="BH1893">
        <v>43.155746000000001</v>
      </c>
      <c r="BI1893" t="s">
        <v>2273</v>
      </c>
      <c r="BJ1893" t="s">
        <v>2274</v>
      </c>
      <c r="BK1893">
        <v>25</v>
      </c>
      <c r="BL1893">
        <v>8</v>
      </c>
      <c r="BM1893">
        <v>11</v>
      </c>
      <c r="BN1893">
        <v>0</v>
      </c>
      <c r="BO1893">
        <v>4</v>
      </c>
      <c r="BP1893" t="s">
        <v>445</v>
      </c>
      <c r="BQ1893" t="s">
        <v>445</v>
      </c>
      <c r="BR1893" t="s">
        <v>445</v>
      </c>
      <c r="BS1893" t="s">
        <v>445</v>
      </c>
      <c r="BT1893" t="s">
        <v>445</v>
      </c>
      <c r="BU1893" t="s">
        <v>445</v>
      </c>
      <c r="BV1893" t="s">
        <v>445</v>
      </c>
      <c r="BW1893" t="s">
        <v>445</v>
      </c>
      <c r="BX1893" t="s">
        <v>445</v>
      </c>
      <c r="BY1893" t="s">
        <v>445</v>
      </c>
      <c r="BZ1893" t="s">
        <v>445</v>
      </c>
      <c r="CA1893" t="s">
        <v>445</v>
      </c>
      <c r="CB1893" t="s">
        <v>445</v>
      </c>
      <c r="CC1893" t="s">
        <v>446</v>
      </c>
      <c r="CD1893" t="s">
        <v>446</v>
      </c>
      <c r="CE1893">
        <v>1</v>
      </c>
      <c r="CF1893" t="s">
        <v>445</v>
      </c>
      <c r="CG1893" t="s">
        <v>446</v>
      </c>
      <c r="CH1893">
        <v>9</v>
      </c>
      <c r="CI1893" t="s">
        <v>446</v>
      </c>
      <c r="CJ1893">
        <v>9</v>
      </c>
      <c r="CK1893" t="s">
        <v>446</v>
      </c>
      <c r="CL1893">
        <v>6</v>
      </c>
      <c r="CM1893" t="s">
        <v>446</v>
      </c>
      <c r="CN1893">
        <v>3</v>
      </c>
      <c r="CO1893" t="s">
        <v>445</v>
      </c>
      <c r="CP1893">
        <v>7</v>
      </c>
      <c r="CQ1893" t="s">
        <v>445</v>
      </c>
      <c r="CR1893">
        <v>11</v>
      </c>
      <c r="CS1893" t="s">
        <v>446</v>
      </c>
      <c r="CT1893">
        <v>7</v>
      </c>
      <c r="CU1893" t="s">
        <v>445</v>
      </c>
      <c r="CV1893">
        <v>23</v>
      </c>
      <c r="CW1893">
        <v>39</v>
      </c>
      <c r="CX1893">
        <v>32</v>
      </c>
      <c r="CY1893" t="s">
        <v>808</v>
      </c>
      <c r="CZ1893" t="s">
        <v>2206</v>
      </c>
      <c r="DA1893" t="s">
        <v>449</v>
      </c>
      <c r="DB1893" t="s">
        <v>777</v>
      </c>
      <c r="DC1893" t="s">
        <v>445</v>
      </c>
      <c r="DD1893" t="s">
        <v>445</v>
      </c>
      <c r="DE1893" t="s">
        <v>446</v>
      </c>
      <c r="DF1893" t="s">
        <v>446</v>
      </c>
      <c r="DG1893" t="s">
        <v>445</v>
      </c>
      <c r="DH1893" t="s">
        <v>446</v>
      </c>
      <c r="DI1893" t="s">
        <v>446</v>
      </c>
      <c r="DJ1893" t="s">
        <v>451</v>
      </c>
      <c r="DK1893" t="s">
        <v>446</v>
      </c>
      <c r="DL1893">
        <v>0</v>
      </c>
      <c r="DM1893" s="2">
        <v>44776</v>
      </c>
    </row>
    <row r="1894" spans="1:117" x14ac:dyDescent="0.3">
      <c r="A1894" s="1">
        <v>1892</v>
      </c>
      <c r="B1894">
        <v>1892</v>
      </c>
      <c r="C1894" t="s">
        <v>2284</v>
      </c>
      <c r="D1894" t="s">
        <v>124</v>
      </c>
      <c r="E1894" t="s">
        <v>694</v>
      </c>
      <c r="F1894" t="s">
        <v>2159</v>
      </c>
      <c r="G1894">
        <v>12131</v>
      </c>
      <c r="H1894" t="s">
        <v>2271</v>
      </c>
      <c r="I1894">
        <v>44109</v>
      </c>
      <c r="J1894" t="s">
        <v>128</v>
      </c>
      <c r="K1894" t="s">
        <v>219</v>
      </c>
      <c r="L1894" t="s">
        <v>152</v>
      </c>
      <c r="W1894">
        <f t="shared" si="29"/>
        <v>0</v>
      </c>
      <c r="X1894" t="s">
        <v>2285</v>
      </c>
      <c r="Y1894">
        <v>141</v>
      </c>
      <c r="Z1894">
        <v>8067</v>
      </c>
      <c r="AA1894" s="2">
        <v>44532</v>
      </c>
      <c r="AB1894" s="2">
        <v>44560</v>
      </c>
      <c r="AC1894">
        <v>2</v>
      </c>
      <c r="AD1894">
        <v>4</v>
      </c>
      <c r="AE1894">
        <v>17</v>
      </c>
      <c r="AF1894">
        <v>2</v>
      </c>
      <c r="AG1894">
        <v>2</v>
      </c>
      <c r="AH1894">
        <v>50</v>
      </c>
      <c r="AI1894">
        <v>4</v>
      </c>
      <c r="AJ1894">
        <v>30</v>
      </c>
      <c r="AK1894">
        <v>7</v>
      </c>
      <c r="AL1894">
        <v>4</v>
      </c>
      <c r="AM1894">
        <v>6</v>
      </c>
      <c r="AN1894" t="s">
        <v>446</v>
      </c>
      <c r="AO1894">
        <v>0</v>
      </c>
      <c r="AP1894">
        <v>62</v>
      </c>
      <c r="AQ1894">
        <v>10</v>
      </c>
      <c r="AR1894">
        <v>62</v>
      </c>
      <c r="AS1894">
        <v>7</v>
      </c>
      <c r="AT1894">
        <v>0</v>
      </c>
      <c r="AU1894">
        <v>2.89</v>
      </c>
      <c r="AV1894">
        <v>0</v>
      </c>
      <c r="AW1894">
        <v>94</v>
      </c>
      <c r="AX1894">
        <v>0</v>
      </c>
      <c r="AY1894">
        <v>86</v>
      </c>
      <c r="AZ1894">
        <v>8</v>
      </c>
      <c r="BA1894">
        <v>3011</v>
      </c>
      <c r="BB1894">
        <v>199</v>
      </c>
      <c r="BC1894">
        <v>56</v>
      </c>
      <c r="BD1894">
        <v>88</v>
      </c>
      <c r="BE1894">
        <v>118</v>
      </c>
      <c r="BF1894">
        <v>92</v>
      </c>
      <c r="BG1894">
        <v>159</v>
      </c>
      <c r="BH1894">
        <v>43.155746000000001</v>
      </c>
      <c r="BI1894" t="s">
        <v>2273</v>
      </c>
      <c r="BJ1894" t="s">
        <v>2274</v>
      </c>
      <c r="BK1894">
        <v>25</v>
      </c>
      <c r="BL1894">
        <v>8</v>
      </c>
      <c r="BM1894">
        <v>11</v>
      </c>
      <c r="BN1894">
        <v>0</v>
      </c>
      <c r="BO1894">
        <v>4</v>
      </c>
      <c r="BP1894" t="s">
        <v>445</v>
      </c>
      <c r="BQ1894" t="s">
        <v>445</v>
      </c>
      <c r="BR1894" t="s">
        <v>445</v>
      </c>
      <c r="BS1894" t="s">
        <v>445</v>
      </c>
      <c r="BT1894" t="s">
        <v>446</v>
      </c>
      <c r="BU1894" t="s">
        <v>445</v>
      </c>
      <c r="BV1894" t="s">
        <v>445</v>
      </c>
      <c r="BW1894" t="s">
        <v>445</v>
      </c>
      <c r="BX1894" t="s">
        <v>445</v>
      </c>
      <c r="BY1894" t="s">
        <v>445</v>
      </c>
      <c r="BZ1894" t="s">
        <v>445</v>
      </c>
      <c r="CA1894" t="s">
        <v>445</v>
      </c>
      <c r="CB1894" t="s">
        <v>445</v>
      </c>
      <c r="CC1894" t="s">
        <v>446</v>
      </c>
      <c r="CD1894" t="s">
        <v>446</v>
      </c>
      <c r="CE1894">
        <v>1</v>
      </c>
      <c r="CF1894" t="s">
        <v>445</v>
      </c>
      <c r="CG1894" t="s">
        <v>446</v>
      </c>
      <c r="CH1894">
        <v>9</v>
      </c>
      <c r="CI1894" t="s">
        <v>446</v>
      </c>
      <c r="CJ1894">
        <v>9</v>
      </c>
      <c r="CK1894" t="s">
        <v>446</v>
      </c>
      <c r="CL1894">
        <v>6</v>
      </c>
      <c r="CM1894" t="s">
        <v>446</v>
      </c>
      <c r="CN1894">
        <v>3</v>
      </c>
      <c r="CO1894" t="s">
        <v>445</v>
      </c>
      <c r="CP1894">
        <v>7</v>
      </c>
      <c r="CQ1894" t="s">
        <v>445</v>
      </c>
      <c r="CR1894">
        <v>11</v>
      </c>
      <c r="CS1894" t="s">
        <v>446</v>
      </c>
      <c r="CT1894">
        <v>7</v>
      </c>
      <c r="CU1894" t="s">
        <v>445</v>
      </c>
      <c r="CV1894">
        <v>23</v>
      </c>
      <c r="CW1894">
        <v>39</v>
      </c>
      <c r="CX1894">
        <v>32</v>
      </c>
      <c r="CY1894" t="s">
        <v>808</v>
      </c>
      <c r="CZ1894" t="s">
        <v>2206</v>
      </c>
      <c r="DA1894" t="s">
        <v>449</v>
      </c>
      <c r="DB1894" t="s">
        <v>777</v>
      </c>
      <c r="DC1894" t="s">
        <v>445</v>
      </c>
      <c r="DD1894" t="s">
        <v>445</v>
      </c>
      <c r="DE1894" t="s">
        <v>446</v>
      </c>
      <c r="DF1894" t="s">
        <v>446</v>
      </c>
      <c r="DG1894" t="s">
        <v>445</v>
      </c>
      <c r="DH1894" t="s">
        <v>446</v>
      </c>
      <c r="DI1894" t="s">
        <v>446</v>
      </c>
      <c r="DJ1894" t="s">
        <v>451</v>
      </c>
      <c r="DK1894" t="s">
        <v>446</v>
      </c>
      <c r="DL1894">
        <v>0</v>
      </c>
      <c r="DM1894" s="2">
        <v>44777</v>
      </c>
    </row>
    <row r="1895" spans="1:117" x14ac:dyDescent="0.3">
      <c r="A1895" s="1">
        <v>1893</v>
      </c>
      <c r="B1895">
        <v>1893</v>
      </c>
      <c r="C1895" t="s">
        <v>2286</v>
      </c>
      <c r="D1895" t="s">
        <v>124</v>
      </c>
      <c r="E1895" t="s">
        <v>694</v>
      </c>
      <c r="F1895" t="s">
        <v>2159</v>
      </c>
      <c r="G1895">
        <v>12131</v>
      </c>
      <c r="H1895" t="s">
        <v>2271</v>
      </c>
      <c r="I1895">
        <v>44109</v>
      </c>
      <c r="J1895" t="s">
        <v>128</v>
      </c>
      <c r="K1895" t="s">
        <v>219</v>
      </c>
      <c r="L1895" t="s">
        <v>154</v>
      </c>
      <c r="W1895">
        <f t="shared" si="29"/>
        <v>0</v>
      </c>
      <c r="X1895" t="s">
        <v>2285</v>
      </c>
      <c r="Y1895">
        <v>141</v>
      </c>
      <c r="Z1895">
        <v>8067</v>
      </c>
      <c r="AA1895" s="2">
        <v>44532</v>
      </c>
      <c r="AB1895" s="2">
        <v>44560</v>
      </c>
      <c r="AC1895">
        <v>2</v>
      </c>
      <c r="AD1895">
        <v>4</v>
      </c>
      <c r="AE1895">
        <v>17</v>
      </c>
      <c r="AF1895">
        <v>2</v>
      </c>
      <c r="AG1895">
        <v>2</v>
      </c>
      <c r="AH1895">
        <v>50</v>
      </c>
      <c r="AI1895">
        <v>4</v>
      </c>
      <c r="AJ1895">
        <v>30</v>
      </c>
      <c r="AK1895">
        <v>7</v>
      </c>
      <c r="AL1895">
        <v>4</v>
      </c>
      <c r="AM1895">
        <v>6</v>
      </c>
      <c r="AN1895" t="s">
        <v>446</v>
      </c>
      <c r="AO1895">
        <v>0</v>
      </c>
      <c r="AP1895">
        <v>62</v>
      </c>
      <c r="AQ1895">
        <v>10</v>
      </c>
      <c r="AR1895">
        <v>62</v>
      </c>
      <c r="AS1895">
        <v>7</v>
      </c>
      <c r="AT1895">
        <v>0</v>
      </c>
      <c r="AU1895">
        <v>2.89</v>
      </c>
      <c r="AV1895">
        <v>0</v>
      </c>
      <c r="AW1895">
        <v>94</v>
      </c>
      <c r="AX1895">
        <v>0</v>
      </c>
      <c r="AY1895">
        <v>86</v>
      </c>
      <c r="AZ1895">
        <v>8</v>
      </c>
      <c r="BA1895">
        <v>3011</v>
      </c>
      <c r="BB1895">
        <v>199</v>
      </c>
      <c r="BC1895">
        <v>56</v>
      </c>
      <c r="BD1895">
        <v>88</v>
      </c>
      <c r="BE1895">
        <v>118</v>
      </c>
      <c r="BF1895">
        <v>92</v>
      </c>
      <c r="BG1895">
        <v>159</v>
      </c>
      <c r="BH1895">
        <v>43.155746000000001</v>
      </c>
      <c r="BI1895" t="s">
        <v>2273</v>
      </c>
      <c r="BJ1895" t="s">
        <v>2274</v>
      </c>
      <c r="BK1895">
        <v>25</v>
      </c>
      <c r="BL1895">
        <v>8</v>
      </c>
      <c r="BM1895">
        <v>11</v>
      </c>
      <c r="BN1895">
        <v>0</v>
      </c>
      <c r="BO1895">
        <v>4</v>
      </c>
      <c r="BP1895" t="s">
        <v>445</v>
      </c>
      <c r="BQ1895" t="s">
        <v>445</v>
      </c>
      <c r="BR1895" t="s">
        <v>445</v>
      </c>
      <c r="BS1895" t="s">
        <v>445</v>
      </c>
      <c r="BT1895" t="s">
        <v>446</v>
      </c>
      <c r="BU1895" t="s">
        <v>445</v>
      </c>
      <c r="BV1895" t="s">
        <v>445</v>
      </c>
      <c r="BW1895" t="s">
        <v>445</v>
      </c>
      <c r="BX1895" t="s">
        <v>445</v>
      </c>
      <c r="BY1895" t="s">
        <v>445</v>
      </c>
      <c r="BZ1895" t="s">
        <v>445</v>
      </c>
      <c r="CA1895" t="s">
        <v>445</v>
      </c>
      <c r="CB1895" t="s">
        <v>445</v>
      </c>
      <c r="CC1895" t="s">
        <v>446</v>
      </c>
      <c r="CD1895" t="s">
        <v>446</v>
      </c>
      <c r="CE1895">
        <v>1</v>
      </c>
      <c r="CF1895" t="s">
        <v>445</v>
      </c>
      <c r="CG1895" t="s">
        <v>446</v>
      </c>
      <c r="CH1895">
        <v>9</v>
      </c>
      <c r="CI1895" t="s">
        <v>446</v>
      </c>
      <c r="CJ1895">
        <v>9</v>
      </c>
      <c r="CK1895" t="s">
        <v>446</v>
      </c>
      <c r="CL1895">
        <v>6</v>
      </c>
      <c r="CM1895" t="s">
        <v>446</v>
      </c>
      <c r="CN1895">
        <v>3</v>
      </c>
      <c r="CO1895" t="s">
        <v>445</v>
      </c>
      <c r="CP1895">
        <v>7</v>
      </c>
      <c r="CQ1895" t="s">
        <v>445</v>
      </c>
      <c r="CR1895">
        <v>11</v>
      </c>
      <c r="CS1895" t="s">
        <v>446</v>
      </c>
      <c r="CT1895">
        <v>7</v>
      </c>
      <c r="CU1895" t="s">
        <v>445</v>
      </c>
      <c r="CV1895">
        <v>23</v>
      </c>
      <c r="CW1895">
        <v>39</v>
      </c>
      <c r="CX1895">
        <v>32</v>
      </c>
      <c r="CY1895" t="s">
        <v>808</v>
      </c>
      <c r="CZ1895" t="s">
        <v>2206</v>
      </c>
      <c r="DA1895" t="s">
        <v>449</v>
      </c>
      <c r="DB1895" t="s">
        <v>777</v>
      </c>
      <c r="DC1895" t="s">
        <v>445</v>
      </c>
      <c r="DD1895" t="s">
        <v>445</v>
      </c>
      <c r="DE1895" t="s">
        <v>446</v>
      </c>
      <c r="DF1895" t="s">
        <v>446</v>
      </c>
      <c r="DG1895" t="s">
        <v>445</v>
      </c>
      <c r="DH1895" t="s">
        <v>446</v>
      </c>
      <c r="DI1895" t="s">
        <v>446</v>
      </c>
      <c r="DJ1895" t="s">
        <v>451</v>
      </c>
      <c r="DK1895" t="s">
        <v>446</v>
      </c>
      <c r="DL1895">
        <v>0</v>
      </c>
      <c r="DM1895" s="2">
        <v>44777</v>
      </c>
    </row>
    <row r="1896" spans="1:117" x14ac:dyDescent="0.3">
      <c r="A1896" s="1">
        <v>1894</v>
      </c>
      <c r="B1896">
        <v>1894</v>
      </c>
      <c r="C1896" t="s">
        <v>2287</v>
      </c>
      <c r="D1896" t="s">
        <v>124</v>
      </c>
      <c r="E1896" t="s">
        <v>694</v>
      </c>
      <c r="F1896" t="s">
        <v>2159</v>
      </c>
      <c r="G1896">
        <v>12131</v>
      </c>
      <c r="H1896" t="s">
        <v>2271</v>
      </c>
      <c r="I1896">
        <v>44109</v>
      </c>
      <c r="J1896" t="s">
        <v>128</v>
      </c>
      <c r="K1896" t="s">
        <v>219</v>
      </c>
      <c r="L1896" t="s">
        <v>156</v>
      </c>
      <c r="M1896">
        <v>4</v>
      </c>
      <c r="N1896">
        <v>185.9</v>
      </c>
      <c r="O1896">
        <v>31474500</v>
      </c>
      <c r="P1896">
        <v>0</v>
      </c>
      <c r="Q1896">
        <v>0</v>
      </c>
      <c r="R1896">
        <v>0</v>
      </c>
      <c r="S1896">
        <v>0</v>
      </c>
      <c r="T1896">
        <v>0</v>
      </c>
      <c r="V1896">
        <v>0</v>
      </c>
      <c r="W1896">
        <f t="shared" si="29"/>
        <v>169308.768154922</v>
      </c>
      <c r="X1896" t="s">
        <v>2285</v>
      </c>
      <c r="Y1896">
        <v>141</v>
      </c>
      <c r="Z1896">
        <v>8067</v>
      </c>
      <c r="AA1896" s="2">
        <v>44532</v>
      </c>
      <c r="AB1896" s="2">
        <v>44560</v>
      </c>
      <c r="AC1896">
        <v>2</v>
      </c>
      <c r="AD1896">
        <v>4</v>
      </c>
      <c r="AE1896">
        <v>17</v>
      </c>
      <c r="AF1896">
        <v>2</v>
      </c>
      <c r="AG1896">
        <v>2</v>
      </c>
      <c r="AH1896">
        <v>50</v>
      </c>
      <c r="AI1896">
        <v>4</v>
      </c>
      <c r="AJ1896">
        <v>30</v>
      </c>
      <c r="AK1896">
        <v>7</v>
      </c>
      <c r="AL1896">
        <v>4</v>
      </c>
      <c r="AM1896">
        <v>6</v>
      </c>
      <c r="AN1896" t="s">
        <v>446</v>
      </c>
      <c r="AO1896">
        <v>0</v>
      </c>
      <c r="AP1896">
        <v>62</v>
      </c>
      <c r="AQ1896">
        <v>10</v>
      </c>
      <c r="AR1896">
        <v>62</v>
      </c>
      <c r="AS1896">
        <v>7</v>
      </c>
      <c r="AT1896">
        <v>0</v>
      </c>
      <c r="AU1896">
        <v>2.89</v>
      </c>
      <c r="AV1896">
        <v>0</v>
      </c>
      <c r="AW1896">
        <v>94</v>
      </c>
      <c r="AX1896">
        <v>0</v>
      </c>
      <c r="AY1896">
        <v>86</v>
      </c>
      <c r="AZ1896">
        <v>8</v>
      </c>
      <c r="BA1896">
        <v>3011</v>
      </c>
      <c r="BB1896">
        <v>199</v>
      </c>
      <c r="BC1896">
        <v>56</v>
      </c>
      <c r="BD1896">
        <v>88</v>
      </c>
      <c r="BE1896">
        <v>118</v>
      </c>
      <c r="BF1896">
        <v>92</v>
      </c>
      <c r="BG1896">
        <v>159</v>
      </c>
      <c r="BH1896">
        <v>43.155746000000001</v>
      </c>
      <c r="BI1896" t="s">
        <v>2273</v>
      </c>
      <c r="BJ1896" t="s">
        <v>2274</v>
      </c>
      <c r="BK1896">
        <v>25</v>
      </c>
      <c r="BL1896">
        <v>8</v>
      </c>
      <c r="BM1896">
        <v>11</v>
      </c>
      <c r="BN1896">
        <v>0</v>
      </c>
      <c r="BO1896">
        <v>4</v>
      </c>
      <c r="BP1896" t="s">
        <v>445</v>
      </c>
      <c r="BQ1896" t="s">
        <v>445</v>
      </c>
      <c r="BR1896" t="s">
        <v>445</v>
      </c>
      <c r="BS1896" t="s">
        <v>445</v>
      </c>
      <c r="BT1896" t="s">
        <v>446</v>
      </c>
      <c r="BU1896" t="s">
        <v>445</v>
      </c>
      <c r="BV1896" t="s">
        <v>445</v>
      </c>
      <c r="BW1896" t="s">
        <v>445</v>
      </c>
      <c r="BX1896" t="s">
        <v>445</v>
      </c>
      <c r="BY1896" t="s">
        <v>445</v>
      </c>
      <c r="BZ1896" t="s">
        <v>445</v>
      </c>
      <c r="CA1896" t="s">
        <v>445</v>
      </c>
      <c r="CB1896" t="s">
        <v>445</v>
      </c>
      <c r="CC1896" t="s">
        <v>446</v>
      </c>
      <c r="CD1896" t="s">
        <v>446</v>
      </c>
      <c r="CE1896">
        <v>1</v>
      </c>
      <c r="CF1896" t="s">
        <v>445</v>
      </c>
      <c r="CG1896" t="s">
        <v>446</v>
      </c>
      <c r="CH1896">
        <v>9</v>
      </c>
      <c r="CI1896" t="s">
        <v>446</v>
      </c>
      <c r="CJ1896">
        <v>9</v>
      </c>
      <c r="CK1896" t="s">
        <v>446</v>
      </c>
      <c r="CL1896">
        <v>6</v>
      </c>
      <c r="CM1896" t="s">
        <v>446</v>
      </c>
      <c r="CN1896">
        <v>3</v>
      </c>
      <c r="CO1896" t="s">
        <v>445</v>
      </c>
      <c r="CP1896">
        <v>7</v>
      </c>
      <c r="CQ1896" t="s">
        <v>445</v>
      </c>
      <c r="CR1896">
        <v>11</v>
      </c>
      <c r="CS1896" t="s">
        <v>446</v>
      </c>
      <c r="CT1896">
        <v>7</v>
      </c>
      <c r="CU1896" t="s">
        <v>445</v>
      </c>
      <c r="CV1896">
        <v>23</v>
      </c>
      <c r="CW1896">
        <v>39</v>
      </c>
      <c r="CX1896">
        <v>32</v>
      </c>
      <c r="CY1896" t="s">
        <v>808</v>
      </c>
      <c r="CZ1896" t="s">
        <v>2206</v>
      </c>
      <c r="DA1896" t="s">
        <v>449</v>
      </c>
      <c r="DB1896" t="s">
        <v>777</v>
      </c>
      <c r="DC1896" t="s">
        <v>445</v>
      </c>
      <c r="DD1896" t="s">
        <v>445</v>
      </c>
      <c r="DE1896" t="s">
        <v>446</v>
      </c>
      <c r="DF1896" t="s">
        <v>446</v>
      </c>
      <c r="DG1896" t="s">
        <v>445</v>
      </c>
      <c r="DH1896" t="s">
        <v>446</v>
      </c>
      <c r="DI1896" t="s">
        <v>446</v>
      </c>
      <c r="DJ1896" t="s">
        <v>451</v>
      </c>
      <c r="DK1896" t="s">
        <v>446</v>
      </c>
      <c r="DL1896">
        <v>0</v>
      </c>
      <c r="DM1896" s="2">
        <v>44777</v>
      </c>
    </row>
    <row r="1897" spans="1:117" x14ac:dyDescent="0.3">
      <c r="A1897" s="1">
        <v>1895</v>
      </c>
      <c r="B1897">
        <v>1895</v>
      </c>
      <c r="C1897" t="s">
        <v>2288</v>
      </c>
      <c r="D1897" t="s">
        <v>124</v>
      </c>
      <c r="E1897" t="s">
        <v>694</v>
      </c>
      <c r="F1897" t="s">
        <v>2159</v>
      </c>
      <c r="G1897">
        <v>12131</v>
      </c>
      <c r="H1897" t="s">
        <v>2271</v>
      </c>
      <c r="I1897">
        <v>44109</v>
      </c>
      <c r="J1897" t="s">
        <v>128</v>
      </c>
      <c r="K1897" t="s">
        <v>219</v>
      </c>
      <c r="L1897" t="s">
        <v>158</v>
      </c>
      <c r="M1897">
        <v>4</v>
      </c>
      <c r="N1897">
        <v>174.8</v>
      </c>
      <c r="O1897">
        <v>31259700</v>
      </c>
      <c r="P1897">
        <v>0</v>
      </c>
      <c r="Q1897">
        <v>0</v>
      </c>
      <c r="R1897">
        <v>0</v>
      </c>
      <c r="S1897">
        <v>0</v>
      </c>
      <c r="T1897">
        <v>0</v>
      </c>
      <c r="V1897">
        <v>0</v>
      </c>
      <c r="W1897">
        <f t="shared" si="29"/>
        <v>178831.23569794049</v>
      </c>
      <c r="X1897" t="s">
        <v>2285</v>
      </c>
      <c r="Y1897">
        <v>141</v>
      </c>
      <c r="Z1897">
        <v>8067</v>
      </c>
      <c r="AA1897" s="2">
        <v>44532</v>
      </c>
      <c r="AB1897" s="2">
        <v>44560</v>
      </c>
      <c r="AC1897">
        <v>2</v>
      </c>
      <c r="AD1897">
        <v>4</v>
      </c>
      <c r="AE1897">
        <v>17</v>
      </c>
      <c r="AF1897">
        <v>2</v>
      </c>
      <c r="AG1897">
        <v>2</v>
      </c>
      <c r="AH1897">
        <v>50</v>
      </c>
      <c r="AI1897">
        <v>4</v>
      </c>
      <c r="AJ1897">
        <v>30</v>
      </c>
      <c r="AK1897">
        <v>7</v>
      </c>
      <c r="AL1897">
        <v>4</v>
      </c>
      <c r="AM1897">
        <v>6</v>
      </c>
      <c r="AN1897" t="s">
        <v>446</v>
      </c>
      <c r="AO1897">
        <v>0</v>
      </c>
      <c r="AP1897">
        <v>62</v>
      </c>
      <c r="AQ1897">
        <v>10</v>
      </c>
      <c r="AR1897">
        <v>62</v>
      </c>
      <c r="AS1897">
        <v>7</v>
      </c>
      <c r="AT1897">
        <v>0</v>
      </c>
      <c r="AU1897">
        <v>2.89</v>
      </c>
      <c r="AV1897">
        <v>0</v>
      </c>
      <c r="AW1897">
        <v>94</v>
      </c>
      <c r="AX1897">
        <v>0</v>
      </c>
      <c r="AY1897">
        <v>86</v>
      </c>
      <c r="AZ1897">
        <v>8</v>
      </c>
      <c r="BA1897">
        <v>3011</v>
      </c>
      <c r="BB1897">
        <v>199</v>
      </c>
      <c r="BC1897">
        <v>56</v>
      </c>
      <c r="BD1897">
        <v>88</v>
      </c>
      <c r="BE1897">
        <v>118</v>
      </c>
      <c r="BF1897">
        <v>92</v>
      </c>
      <c r="BG1897">
        <v>159</v>
      </c>
      <c r="BH1897">
        <v>43.155746000000001</v>
      </c>
      <c r="BI1897" t="s">
        <v>2273</v>
      </c>
      <c r="BJ1897" t="s">
        <v>2274</v>
      </c>
      <c r="BK1897">
        <v>25</v>
      </c>
      <c r="BL1897">
        <v>8</v>
      </c>
      <c r="BM1897">
        <v>11</v>
      </c>
      <c r="BN1897">
        <v>0</v>
      </c>
      <c r="BO1897">
        <v>4</v>
      </c>
      <c r="BP1897" t="s">
        <v>445</v>
      </c>
      <c r="BQ1897" t="s">
        <v>445</v>
      </c>
      <c r="BR1897" t="s">
        <v>445</v>
      </c>
      <c r="BS1897" t="s">
        <v>445</v>
      </c>
      <c r="BT1897" t="s">
        <v>446</v>
      </c>
      <c r="BU1897" t="s">
        <v>445</v>
      </c>
      <c r="BV1897" t="s">
        <v>445</v>
      </c>
      <c r="BW1897" t="s">
        <v>445</v>
      </c>
      <c r="BX1897" t="s">
        <v>445</v>
      </c>
      <c r="BY1897" t="s">
        <v>445</v>
      </c>
      <c r="BZ1897" t="s">
        <v>445</v>
      </c>
      <c r="CA1897" t="s">
        <v>445</v>
      </c>
      <c r="CB1897" t="s">
        <v>445</v>
      </c>
      <c r="CC1897" t="s">
        <v>446</v>
      </c>
      <c r="CD1897" t="s">
        <v>446</v>
      </c>
      <c r="CE1897">
        <v>1</v>
      </c>
      <c r="CF1897" t="s">
        <v>445</v>
      </c>
      <c r="CG1897" t="s">
        <v>446</v>
      </c>
      <c r="CH1897">
        <v>9</v>
      </c>
      <c r="CI1897" t="s">
        <v>446</v>
      </c>
      <c r="CJ1897">
        <v>9</v>
      </c>
      <c r="CK1897" t="s">
        <v>446</v>
      </c>
      <c r="CL1897">
        <v>6</v>
      </c>
      <c r="CM1897" t="s">
        <v>446</v>
      </c>
      <c r="CN1897">
        <v>3</v>
      </c>
      <c r="CO1897" t="s">
        <v>445</v>
      </c>
      <c r="CP1897">
        <v>7</v>
      </c>
      <c r="CQ1897" t="s">
        <v>445</v>
      </c>
      <c r="CR1897">
        <v>11</v>
      </c>
      <c r="CS1897" t="s">
        <v>446</v>
      </c>
      <c r="CT1897">
        <v>7</v>
      </c>
      <c r="CU1897" t="s">
        <v>445</v>
      </c>
      <c r="CV1897">
        <v>23</v>
      </c>
      <c r="CW1897">
        <v>39</v>
      </c>
      <c r="CX1897">
        <v>32</v>
      </c>
      <c r="CY1897" t="s">
        <v>808</v>
      </c>
      <c r="CZ1897" t="s">
        <v>2206</v>
      </c>
      <c r="DA1897" t="s">
        <v>449</v>
      </c>
      <c r="DB1897" t="s">
        <v>777</v>
      </c>
      <c r="DC1897" t="s">
        <v>445</v>
      </c>
      <c r="DD1897" t="s">
        <v>445</v>
      </c>
      <c r="DE1897" t="s">
        <v>446</v>
      </c>
      <c r="DF1897" t="s">
        <v>446</v>
      </c>
      <c r="DG1897" t="s">
        <v>445</v>
      </c>
      <c r="DH1897" t="s">
        <v>446</v>
      </c>
      <c r="DI1897" t="s">
        <v>446</v>
      </c>
      <c r="DJ1897" t="s">
        <v>451</v>
      </c>
      <c r="DK1897" t="s">
        <v>446</v>
      </c>
      <c r="DL1897">
        <v>0</v>
      </c>
      <c r="DM1897" s="2">
        <v>44777</v>
      </c>
    </row>
    <row r="1898" spans="1:117" x14ac:dyDescent="0.3">
      <c r="A1898" s="1">
        <v>1896</v>
      </c>
      <c r="B1898">
        <v>1896</v>
      </c>
      <c r="C1898" t="s">
        <v>2289</v>
      </c>
      <c r="D1898" t="s">
        <v>124</v>
      </c>
      <c r="E1898" t="s">
        <v>694</v>
      </c>
      <c r="F1898" t="s">
        <v>2159</v>
      </c>
      <c r="G1898">
        <v>12131</v>
      </c>
      <c r="H1898" t="s">
        <v>2271</v>
      </c>
      <c r="I1898">
        <v>44109</v>
      </c>
      <c r="J1898" t="s">
        <v>128</v>
      </c>
      <c r="K1898" t="s">
        <v>219</v>
      </c>
      <c r="L1898" t="s">
        <v>160</v>
      </c>
      <c r="M1898">
        <v>1</v>
      </c>
      <c r="N1898">
        <v>44.6</v>
      </c>
      <c r="O1898">
        <v>10057949</v>
      </c>
      <c r="P1898">
        <v>0</v>
      </c>
      <c r="Q1898">
        <v>0</v>
      </c>
      <c r="R1898">
        <v>0</v>
      </c>
      <c r="S1898">
        <v>0</v>
      </c>
      <c r="T1898">
        <v>0</v>
      </c>
      <c r="V1898">
        <v>0</v>
      </c>
      <c r="W1898">
        <f t="shared" si="29"/>
        <v>225514.55156950673</v>
      </c>
      <c r="X1898" t="s">
        <v>2285</v>
      </c>
      <c r="Y1898">
        <v>141</v>
      </c>
      <c r="Z1898">
        <v>8067</v>
      </c>
      <c r="AA1898" s="2">
        <v>44532</v>
      </c>
      <c r="AB1898" s="2">
        <v>44560</v>
      </c>
      <c r="AC1898">
        <v>2</v>
      </c>
      <c r="AD1898">
        <v>4</v>
      </c>
      <c r="AE1898">
        <v>17</v>
      </c>
      <c r="AF1898">
        <v>2</v>
      </c>
      <c r="AG1898">
        <v>2</v>
      </c>
      <c r="AH1898">
        <v>50</v>
      </c>
      <c r="AI1898">
        <v>4</v>
      </c>
      <c r="AJ1898">
        <v>30</v>
      </c>
      <c r="AK1898">
        <v>7</v>
      </c>
      <c r="AL1898">
        <v>4</v>
      </c>
      <c r="AM1898">
        <v>6</v>
      </c>
      <c r="AN1898" t="s">
        <v>446</v>
      </c>
      <c r="AO1898">
        <v>0</v>
      </c>
      <c r="AP1898">
        <v>62</v>
      </c>
      <c r="AQ1898">
        <v>10</v>
      </c>
      <c r="AR1898">
        <v>62</v>
      </c>
      <c r="AS1898">
        <v>7</v>
      </c>
      <c r="AT1898">
        <v>0</v>
      </c>
      <c r="AU1898">
        <v>2.89</v>
      </c>
      <c r="AV1898">
        <v>0</v>
      </c>
      <c r="AW1898">
        <v>94</v>
      </c>
      <c r="AX1898">
        <v>0</v>
      </c>
      <c r="AY1898">
        <v>86</v>
      </c>
      <c r="AZ1898">
        <v>8</v>
      </c>
      <c r="BA1898">
        <v>3011</v>
      </c>
      <c r="BB1898">
        <v>199</v>
      </c>
      <c r="BC1898">
        <v>56</v>
      </c>
      <c r="BD1898">
        <v>88</v>
      </c>
      <c r="BE1898">
        <v>118</v>
      </c>
      <c r="BF1898">
        <v>92</v>
      </c>
      <c r="BG1898">
        <v>159</v>
      </c>
      <c r="BH1898">
        <v>43.155746000000001</v>
      </c>
      <c r="BI1898" t="s">
        <v>2273</v>
      </c>
      <c r="BJ1898" t="s">
        <v>2274</v>
      </c>
      <c r="BK1898">
        <v>25</v>
      </c>
      <c r="BL1898">
        <v>8</v>
      </c>
      <c r="BM1898">
        <v>11</v>
      </c>
      <c r="BN1898">
        <v>0</v>
      </c>
      <c r="BO1898">
        <v>4</v>
      </c>
      <c r="BP1898" t="s">
        <v>445</v>
      </c>
      <c r="BQ1898" t="s">
        <v>445</v>
      </c>
      <c r="BR1898" t="s">
        <v>445</v>
      </c>
      <c r="BS1898" t="s">
        <v>445</v>
      </c>
      <c r="BT1898" t="s">
        <v>446</v>
      </c>
      <c r="BU1898" t="s">
        <v>445</v>
      </c>
      <c r="BV1898" t="s">
        <v>445</v>
      </c>
      <c r="BW1898" t="s">
        <v>445</v>
      </c>
      <c r="BX1898" t="s">
        <v>445</v>
      </c>
      <c r="BY1898" t="s">
        <v>445</v>
      </c>
      <c r="BZ1898" t="s">
        <v>445</v>
      </c>
      <c r="CA1898" t="s">
        <v>445</v>
      </c>
      <c r="CB1898" t="s">
        <v>445</v>
      </c>
      <c r="CC1898" t="s">
        <v>446</v>
      </c>
      <c r="CD1898" t="s">
        <v>446</v>
      </c>
      <c r="CE1898">
        <v>1</v>
      </c>
      <c r="CF1898" t="s">
        <v>445</v>
      </c>
      <c r="CG1898" t="s">
        <v>446</v>
      </c>
      <c r="CH1898">
        <v>9</v>
      </c>
      <c r="CI1898" t="s">
        <v>446</v>
      </c>
      <c r="CJ1898">
        <v>9</v>
      </c>
      <c r="CK1898" t="s">
        <v>446</v>
      </c>
      <c r="CL1898">
        <v>6</v>
      </c>
      <c r="CM1898" t="s">
        <v>446</v>
      </c>
      <c r="CN1898">
        <v>3</v>
      </c>
      <c r="CO1898" t="s">
        <v>445</v>
      </c>
      <c r="CP1898">
        <v>7</v>
      </c>
      <c r="CQ1898" t="s">
        <v>445</v>
      </c>
      <c r="CR1898">
        <v>11</v>
      </c>
      <c r="CS1898" t="s">
        <v>446</v>
      </c>
      <c r="CT1898">
        <v>7</v>
      </c>
      <c r="CU1898" t="s">
        <v>445</v>
      </c>
      <c r="CV1898">
        <v>23</v>
      </c>
      <c r="CW1898">
        <v>39</v>
      </c>
      <c r="CX1898">
        <v>32</v>
      </c>
      <c r="CY1898" t="s">
        <v>808</v>
      </c>
      <c r="CZ1898" t="s">
        <v>2206</v>
      </c>
      <c r="DA1898" t="s">
        <v>449</v>
      </c>
      <c r="DB1898" t="s">
        <v>777</v>
      </c>
      <c r="DC1898" t="s">
        <v>445</v>
      </c>
      <c r="DD1898" t="s">
        <v>445</v>
      </c>
      <c r="DE1898" t="s">
        <v>446</v>
      </c>
      <c r="DF1898" t="s">
        <v>446</v>
      </c>
      <c r="DG1898" t="s">
        <v>445</v>
      </c>
      <c r="DH1898" t="s">
        <v>446</v>
      </c>
      <c r="DI1898" t="s">
        <v>446</v>
      </c>
      <c r="DJ1898" t="s">
        <v>451</v>
      </c>
      <c r="DK1898" t="s">
        <v>446</v>
      </c>
      <c r="DL1898">
        <v>0</v>
      </c>
      <c r="DM1898" s="2">
        <v>44777</v>
      </c>
    </row>
    <row r="1899" spans="1:117" x14ac:dyDescent="0.3">
      <c r="A1899" s="1">
        <v>1897</v>
      </c>
      <c r="B1899">
        <v>1897</v>
      </c>
      <c r="C1899" t="s">
        <v>2290</v>
      </c>
      <c r="D1899" t="s">
        <v>124</v>
      </c>
      <c r="E1899" t="s">
        <v>694</v>
      </c>
      <c r="F1899" t="s">
        <v>2159</v>
      </c>
      <c r="G1899">
        <v>12131</v>
      </c>
      <c r="H1899" t="s">
        <v>2271</v>
      </c>
      <c r="I1899">
        <v>44109</v>
      </c>
      <c r="J1899" t="s">
        <v>128</v>
      </c>
      <c r="K1899" t="s">
        <v>219</v>
      </c>
      <c r="L1899" t="s">
        <v>162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V1899">
        <v>0</v>
      </c>
      <c r="W1899">
        <f t="shared" si="29"/>
        <v>0</v>
      </c>
      <c r="X1899" t="s">
        <v>2285</v>
      </c>
      <c r="Y1899">
        <v>141</v>
      </c>
      <c r="Z1899">
        <v>8067</v>
      </c>
      <c r="AA1899" s="2">
        <v>44532</v>
      </c>
      <c r="AB1899" s="2">
        <v>44560</v>
      </c>
      <c r="AC1899">
        <v>2</v>
      </c>
      <c r="AD1899">
        <v>4</v>
      </c>
      <c r="AE1899">
        <v>17</v>
      </c>
      <c r="AF1899">
        <v>2</v>
      </c>
      <c r="AG1899">
        <v>2</v>
      </c>
      <c r="AH1899">
        <v>50</v>
      </c>
      <c r="AI1899">
        <v>4</v>
      </c>
      <c r="AJ1899">
        <v>30</v>
      </c>
      <c r="AK1899">
        <v>7</v>
      </c>
      <c r="AL1899">
        <v>4</v>
      </c>
      <c r="AM1899">
        <v>6</v>
      </c>
      <c r="AN1899" t="s">
        <v>446</v>
      </c>
      <c r="AO1899">
        <v>0</v>
      </c>
      <c r="AP1899">
        <v>62</v>
      </c>
      <c r="AQ1899">
        <v>10</v>
      </c>
      <c r="AR1899">
        <v>62</v>
      </c>
      <c r="AS1899">
        <v>7</v>
      </c>
      <c r="AT1899">
        <v>0</v>
      </c>
      <c r="AU1899">
        <v>2.89</v>
      </c>
      <c r="AV1899">
        <v>0</v>
      </c>
      <c r="AW1899">
        <v>94</v>
      </c>
      <c r="AX1899">
        <v>0</v>
      </c>
      <c r="AY1899">
        <v>86</v>
      </c>
      <c r="AZ1899">
        <v>8</v>
      </c>
      <c r="BA1899">
        <v>3011</v>
      </c>
      <c r="BB1899">
        <v>199</v>
      </c>
      <c r="BC1899">
        <v>56</v>
      </c>
      <c r="BD1899">
        <v>88</v>
      </c>
      <c r="BE1899">
        <v>118</v>
      </c>
      <c r="BF1899">
        <v>92</v>
      </c>
      <c r="BG1899">
        <v>159</v>
      </c>
      <c r="BH1899">
        <v>43.155746000000001</v>
      </c>
      <c r="BI1899" t="s">
        <v>2273</v>
      </c>
      <c r="BJ1899" t="s">
        <v>2274</v>
      </c>
      <c r="BK1899">
        <v>25</v>
      </c>
      <c r="BL1899">
        <v>8</v>
      </c>
      <c r="BM1899">
        <v>11</v>
      </c>
      <c r="BN1899">
        <v>0</v>
      </c>
      <c r="BO1899">
        <v>4</v>
      </c>
      <c r="BP1899" t="s">
        <v>445</v>
      </c>
      <c r="BQ1899" t="s">
        <v>445</v>
      </c>
      <c r="BR1899" t="s">
        <v>445</v>
      </c>
      <c r="BS1899" t="s">
        <v>445</v>
      </c>
      <c r="BT1899" t="s">
        <v>446</v>
      </c>
      <c r="BU1899" t="s">
        <v>445</v>
      </c>
      <c r="BV1899" t="s">
        <v>445</v>
      </c>
      <c r="BW1899" t="s">
        <v>445</v>
      </c>
      <c r="BX1899" t="s">
        <v>445</v>
      </c>
      <c r="BY1899" t="s">
        <v>445</v>
      </c>
      <c r="BZ1899" t="s">
        <v>445</v>
      </c>
      <c r="CA1899" t="s">
        <v>445</v>
      </c>
      <c r="CB1899" t="s">
        <v>445</v>
      </c>
      <c r="CC1899" t="s">
        <v>446</v>
      </c>
      <c r="CD1899" t="s">
        <v>446</v>
      </c>
      <c r="CE1899">
        <v>1</v>
      </c>
      <c r="CF1899" t="s">
        <v>445</v>
      </c>
      <c r="CG1899" t="s">
        <v>446</v>
      </c>
      <c r="CH1899">
        <v>9</v>
      </c>
      <c r="CI1899" t="s">
        <v>446</v>
      </c>
      <c r="CJ1899">
        <v>9</v>
      </c>
      <c r="CK1899" t="s">
        <v>446</v>
      </c>
      <c r="CL1899">
        <v>6</v>
      </c>
      <c r="CM1899" t="s">
        <v>446</v>
      </c>
      <c r="CN1899">
        <v>3</v>
      </c>
      <c r="CO1899" t="s">
        <v>445</v>
      </c>
      <c r="CP1899">
        <v>7</v>
      </c>
      <c r="CQ1899" t="s">
        <v>445</v>
      </c>
      <c r="CR1899">
        <v>11</v>
      </c>
      <c r="CS1899" t="s">
        <v>446</v>
      </c>
      <c r="CT1899">
        <v>7</v>
      </c>
      <c r="CU1899" t="s">
        <v>445</v>
      </c>
      <c r="CV1899">
        <v>23</v>
      </c>
      <c r="CW1899">
        <v>39</v>
      </c>
      <c r="CX1899">
        <v>32</v>
      </c>
      <c r="CY1899" t="s">
        <v>808</v>
      </c>
      <c r="CZ1899" t="s">
        <v>2206</v>
      </c>
      <c r="DA1899" t="s">
        <v>449</v>
      </c>
      <c r="DB1899" t="s">
        <v>777</v>
      </c>
      <c r="DC1899" t="s">
        <v>445</v>
      </c>
      <c r="DD1899" t="s">
        <v>445</v>
      </c>
      <c r="DE1899" t="s">
        <v>446</v>
      </c>
      <c r="DF1899" t="s">
        <v>446</v>
      </c>
      <c r="DG1899" t="s">
        <v>445</v>
      </c>
      <c r="DH1899" t="s">
        <v>446</v>
      </c>
      <c r="DI1899" t="s">
        <v>446</v>
      </c>
      <c r="DJ1899" t="s">
        <v>451</v>
      </c>
      <c r="DK1899" t="s">
        <v>446</v>
      </c>
      <c r="DL1899">
        <v>0</v>
      </c>
      <c r="DM1899" s="2">
        <v>44777</v>
      </c>
    </row>
    <row r="1900" spans="1:117" x14ac:dyDescent="0.3">
      <c r="A1900" s="1">
        <v>1898</v>
      </c>
      <c r="B1900">
        <v>1898</v>
      </c>
      <c r="C1900" t="s">
        <v>2291</v>
      </c>
      <c r="D1900" t="s">
        <v>124</v>
      </c>
      <c r="E1900" t="s">
        <v>694</v>
      </c>
      <c r="F1900" t="s">
        <v>2159</v>
      </c>
      <c r="G1900">
        <v>12131</v>
      </c>
      <c r="H1900" t="s">
        <v>2271</v>
      </c>
      <c r="I1900">
        <v>44109</v>
      </c>
      <c r="J1900" t="s">
        <v>128</v>
      </c>
      <c r="K1900" t="s">
        <v>219</v>
      </c>
      <c r="L1900" t="s">
        <v>164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V1900">
        <v>0</v>
      </c>
      <c r="W1900">
        <f t="shared" si="29"/>
        <v>0</v>
      </c>
      <c r="X1900" t="s">
        <v>2285</v>
      </c>
      <c r="Y1900">
        <v>141</v>
      </c>
      <c r="Z1900">
        <v>8067</v>
      </c>
      <c r="AA1900" s="2">
        <v>44532</v>
      </c>
      <c r="AB1900" s="2">
        <v>44560</v>
      </c>
      <c r="AC1900">
        <v>2</v>
      </c>
      <c r="AD1900">
        <v>4</v>
      </c>
      <c r="AE1900">
        <v>17</v>
      </c>
      <c r="AF1900">
        <v>2</v>
      </c>
      <c r="AG1900">
        <v>2</v>
      </c>
      <c r="AH1900">
        <v>50</v>
      </c>
      <c r="AI1900">
        <v>4</v>
      </c>
      <c r="AJ1900">
        <v>30</v>
      </c>
      <c r="AK1900">
        <v>7</v>
      </c>
      <c r="AL1900">
        <v>4</v>
      </c>
      <c r="AM1900">
        <v>6</v>
      </c>
      <c r="AN1900" t="s">
        <v>446</v>
      </c>
      <c r="AO1900">
        <v>0</v>
      </c>
      <c r="AP1900">
        <v>62</v>
      </c>
      <c r="AQ1900">
        <v>10</v>
      </c>
      <c r="AR1900">
        <v>62</v>
      </c>
      <c r="AS1900">
        <v>7</v>
      </c>
      <c r="AT1900">
        <v>0</v>
      </c>
      <c r="AU1900">
        <v>2.89</v>
      </c>
      <c r="AV1900">
        <v>0</v>
      </c>
      <c r="AW1900">
        <v>94</v>
      </c>
      <c r="AX1900">
        <v>0</v>
      </c>
      <c r="AY1900">
        <v>86</v>
      </c>
      <c r="AZ1900">
        <v>8</v>
      </c>
      <c r="BA1900">
        <v>3011</v>
      </c>
      <c r="BB1900">
        <v>199</v>
      </c>
      <c r="BC1900">
        <v>56</v>
      </c>
      <c r="BD1900">
        <v>88</v>
      </c>
      <c r="BE1900">
        <v>118</v>
      </c>
      <c r="BF1900">
        <v>92</v>
      </c>
      <c r="BG1900">
        <v>159</v>
      </c>
      <c r="BH1900">
        <v>43.155746000000001</v>
      </c>
      <c r="BI1900" t="s">
        <v>2273</v>
      </c>
      <c r="BJ1900" t="s">
        <v>2274</v>
      </c>
      <c r="BK1900">
        <v>25</v>
      </c>
      <c r="BL1900">
        <v>8</v>
      </c>
      <c r="BM1900">
        <v>11</v>
      </c>
      <c r="BN1900">
        <v>0</v>
      </c>
      <c r="BO1900">
        <v>4</v>
      </c>
      <c r="BP1900" t="s">
        <v>445</v>
      </c>
      <c r="BQ1900" t="s">
        <v>445</v>
      </c>
      <c r="BR1900" t="s">
        <v>445</v>
      </c>
      <c r="BS1900" t="s">
        <v>445</v>
      </c>
      <c r="BT1900" t="s">
        <v>446</v>
      </c>
      <c r="BU1900" t="s">
        <v>445</v>
      </c>
      <c r="BV1900" t="s">
        <v>445</v>
      </c>
      <c r="BW1900" t="s">
        <v>445</v>
      </c>
      <c r="BX1900" t="s">
        <v>445</v>
      </c>
      <c r="BY1900" t="s">
        <v>445</v>
      </c>
      <c r="BZ1900" t="s">
        <v>445</v>
      </c>
      <c r="CA1900" t="s">
        <v>445</v>
      </c>
      <c r="CB1900" t="s">
        <v>445</v>
      </c>
      <c r="CC1900" t="s">
        <v>446</v>
      </c>
      <c r="CD1900" t="s">
        <v>446</v>
      </c>
      <c r="CE1900">
        <v>1</v>
      </c>
      <c r="CF1900" t="s">
        <v>445</v>
      </c>
      <c r="CG1900" t="s">
        <v>446</v>
      </c>
      <c r="CH1900">
        <v>9</v>
      </c>
      <c r="CI1900" t="s">
        <v>446</v>
      </c>
      <c r="CJ1900">
        <v>9</v>
      </c>
      <c r="CK1900" t="s">
        <v>446</v>
      </c>
      <c r="CL1900">
        <v>6</v>
      </c>
      <c r="CM1900" t="s">
        <v>446</v>
      </c>
      <c r="CN1900">
        <v>3</v>
      </c>
      <c r="CO1900" t="s">
        <v>445</v>
      </c>
      <c r="CP1900">
        <v>7</v>
      </c>
      <c r="CQ1900" t="s">
        <v>445</v>
      </c>
      <c r="CR1900">
        <v>11</v>
      </c>
      <c r="CS1900" t="s">
        <v>446</v>
      </c>
      <c r="CT1900">
        <v>7</v>
      </c>
      <c r="CU1900" t="s">
        <v>445</v>
      </c>
      <c r="CV1900">
        <v>23</v>
      </c>
      <c r="CW1900">
        <v>39</v>
      </c>
      <c r="CX1900">
        <v>32</v>
      </c>
      <c r="CY1900" t="s">
        <v>808</v>
      </c>
      <c r="CZ1900" t="s">
        <v>2206</v>
      </c>
      <c r="DA1900" t="s">
        <v>449</v>
      </c>
      <c r="DB1900" t="s">
        <v>777</v>
      </c>
      <c r="DC1900" t="s">
        <v>445</v>
      </c>
      <c r="DD1900" t="s">
        <v>445</v>
      </c>
      <c r="DE1900" t="s">
        <v>446</v>
      </c>
      <c r="DF1900" t="s">
        <v>446</v>
      </c>
      <c r="DG1900" t="s">
        <v>445</v>
      </c>
      <c r="DH1900" t="s">
        <v>446</v>
      </c>
      <c r="DI1900" t="s">
        <v>446</v>
      </c>
      <c r="DJ1900" t="s">
        <v>451</v>
      </c>
      <c r="DK1900" t="s">
        <v>446</v>
      </c>
      <c r="DL1900">
        <v>0</v>
      </c>
      <c r="DM1900" s="2">
        <v>44777</v>
      </c>
    </row>
    <row r="1901" spans="1:117" x14ac:dyDescent="0.3">
      <c r="A1901" s="1">
        <v>1899</v>
      </c>
      <c r="B1901">
        <v>1899</v>
      </c>
      <c r="C1901" t="s">
        <v>2292</v>
      </c>
      <c r="D1901" t="s">
        <v>124</v>
      </c>
      <c r="E1901" t="s">
        <v>694</v>
      </c>
      <c r="F1901" t="s">
        <v>2159</v>
      </c>
      <c r="G1901">
        <v>12131</v>
      </c>
      <c r="H1901" t="s">
        <v>2271</v>
      </c>
      <c r="I1901">
        <v>44109</v>
      </c>
      <c r="J1901" t="s">
        <v>128</v>
      </c>
      <c r="K1901" t="s">
        <v>219</v>
      </c>
      <c r="L1901" t="s">
        <v>166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V1901">
        <v>0</v>
      </c>
      <c r="W1901">
        <f t="shared" si="29"/>
        <v>0</v>
      </c>
      <c r="X1901" t="s">
        <v>2285</v>
      </c>
      <c r="Y1901">
        <v>141</v>
      </c>
      <c r="Z1901">
        <v>8067</v>
      </c>
      <c r="AA1901" s="2">
        <v>44532</v>
      </c>
      <c r="AB1901" s="2">
        <v>44560</v>
      </c>
      <c r="AC1901">
        <v>2</v>
      </c>
      <c r="AD1901">
        <v>4</v>
      </c>
      <c r="AE1901">
        <v>17</v>
      </c>
      <c r="AF1901">
        <v>2</v>
      </c>
      <c r="AG1901">
        <v>2</v>
      </c>
      <c r="AH1901">
        <v>50</v>
      </c>
      <c r="AI1901">
        <v>4</v>
      </c>
      <c r="AJ1901">
        <v>30</v>
      </c>
      <c r="AK1901">
        <v>7</v>
      </c>
      <c r="AL1901">
        <v>4</v>
      </c>
      <c r="AM1901">
        <v>6</v>
      </c>
      <c r="AN1901" t="s">
        <v>446</v>
      </c>
      <c r="AO1901">
        <v>0</v>
      </c>
      <c r="AP1901">
        <v>62</v>
      </c>
      <c r="AQ1901">
        <v>10</v>
      </c>
      <c r="AR1901">
        <v>62</v>
      </c>
      <c r="AS1901">
        <v>7</v>
      </c>
      <c r="AT1901">
        <v>0</v>
      </c>
      <c r="AU1901">
        <v>2.89</v>
      </c>
      <c r="AV1901">
        <v>0</v>
      </c>
      <c r="AW1901">
        <v>94</v>
      </c>
      <c r="AX1901">
        <v>0</v>
      </c>
      <c r="AY1901">
        <v>86</v>
      </c>
      <c r="AZ1901">
        <v>8</v>
      </c>
      <c r="BA1901">
        <v>3011</v>
      </c>
      <c r="BB1901">
        <v>199</v>
      </c>
      <c r="BC1901">
        <v>56</v>
      </c>
      <c r="BD1901">
        <v>88</v>
      </c>
      <c r="BE1901">
        <v>118</v>
      </c>
      <c r="BF1901">
        <v>92</v>
      </c>
      <c r="BG1901">
        <v>159</v>
      </c>
      <c r="BH1901">
        <v>43.155746000000001</v>
      </c>
      <c r="BI1901" t="s">
        <v>2273</v>
      </c>
      <c r="BJ1901" t="s">
        <v>2274</v>
      </c>
      <c r="BK1901">
        <v>25</v>
      </c>
      <c r="BL1901">
        <v>8</v>
      </c>
      <c r="BM1901">
        <v>11</v>
      </c>
      <c r="BN1901">
        <v>0</v>
      </c>
      <c r="BO1901">
        <v>4</v>
      </c>
      <c r="BP1901" t="s">
        <v>445</v>
      </c>
      <c r="BQ1901" t="s">
        <v>445</v>
      </c>
      <c r="BR1901" t="s">
        <v>445</v>
      </c>
      <c r="BS1901" t="s">
        <v>445</v>
      </c>
      <c r="BT1901" t="s">
        <v>446</v>
      </c>
      <c r="BU1901" t="s">
        <v>445</v>
      </c>
      <c r="BV1901" t="s">
        <v>445</v>
      </c>
      <c r="BW1901" t="s">
        <v>445</v>
      </c>
      <c r="BX1901" t="s">
        <v>445</v>
      </c>
      <c r="BY1901" t="s">
        <v>445</v>
      </c>
      <c r="BZ1901" t="s">
        <v>445</v>
      </c>
      <c r="CA1901" t="s">
        <v>445</v>
      </c>
      <c r="CB1901" t="s">
        <v>445</v>
      </c>
      <c r="CC1901" t="s">
        <v>446</v>
      </c>
      <c r="CD1901" t="s">
        <v>446</v>
      </c>
      <c r="CE1901">
        <v>1</v>
      </c>
      <c r="CF1901" t="s">
        <v>445</v>
      </c>
      <c r="CG1901" t="s">
        <v>446</v>
      </c>
      <c r="CH1901">
        <v>9</v>
      </c>
      <c r="CI1901" t="s">
        <v>446</v>
      </c>
      <c r="CJ1901">
        <v>9</v>
      </c>
      <c r="CK1901" t="s">
        <v>446</v>
      </c>
      <c r="CL1901">
        <v>6</v>
      </c>
      <c r="CM1901" t="s">
        <v>446</v>
      </c>
      <c r="CN1901">
        <v>3</v>
      </c>
      <c r="CO1901" t="s">
        <v>445</v>
      </c>
      <c r="CP1901">
        <v>7</v>
      </c>
      <c r="CQ1901" t="s">
        <v>445</v>
      </c>
      <c r="CR1901">
        <v>11</v>
      </c>
      <c r="CS1901" t="s">
        <v>446</v>
      </c>
      <c r="CT1901">
        <v>7</v>
      </c>
      <c r="CU1901" t="s">
        <v>445</v>
      </c>
      <c r="CV1901">
        <v>23</v>
      </c>
      <c r="CW1901">
        <v>39</v>
      </c>
      <c r="CX1901">
        <v>32</v>
      </c>
      <c r="CY1901" t="s">
        <v>808</v>
      </c>
      <c r="CZ1901" t="s">
        <v>2206</v>
      </c>
      <c r="DA1901" t="s">
        <v>449</v>
      </c>
      <c r="DB1901" t="s">
        <v>777</v>
      </c>
      <c r="DC1901" t="s">
        <v>445</v>
      </c>
      <c r="DD1901" t="s">
        <v>445</v>
      </c>
      <c r="DE1901" t="s">
        <v>446</v>
      </c>
      <c r="DF1901" t="s">
        <v>446</v>
      </c>
      <c r="DG1901" t="s">
        <v>445</v>
      </c>
      <c r="DH1901" t="s">
        <v>446</v>
      </c>
      <c r="DI1901" t="s">
        <v>446</v>
      </c>
      <c r="DJ1901" t="s">
        <v>451</v>
      </c>
      <c r="DK1901" t="s">
        <v>446</v>
      </c>
      <c r="DL1901">
        <v>0</v>
      </c>
      <c r="DM1901" s="2">
        <v>44777</v>
      </c>
    </row>
    <row r="1902" spans="1:117" x14ac:dyDescent="0.3">
      <c r="A1902" s="1">
        <v>1900</v>
      </c>
      <c r="B1902">
        <v>1900</v>
      </c>
      <c r="C1902" t="s">
        <v>2293</v>
      </c>
      <c r="D1902" t="s">
        <v>124</v>
      </c>
      <c r="E1902" t="s">
        <v>694</v>
      </c>
      <c r="F1902" t="s">
        <v>2159</v>
      </c>
      <c r="G1902">
        <v>12131</v>
      </c>
      <c r="H1902" t="s">
        <v>2271</v>
      </c>
      <c r="I1902">
        <v>44109</v>
      </c>
      <c r="J1902" t="s">
        <v>128</v>
      </c>
      <c r="K1902" t="s">
        <v>219</v>
      </c>
      <c r="L1902" t="s">
        <v>168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V1902">
        <v>0</v>
      </c>
      <c r="W1902">
        <f t="shared" si="29"/>
        <v>0</v>
      </c>
      <c r="X1902" t="s">
        <v>2285</v>
      </c>
      <c r="Y1902">
        <v>141</v>
      </c>
      <c r="Z1902">
        <v>8067</v>
      </c>
      <c r="AA1902" s="2">
        <v>44532</v>
      </c>
      <c r="AB1902" s="2">
        <v>44560</v>
      </c>
      <c r="AC1902">
        <v>2</v>
      </c>
      <c r="AD1902">
        <v>4</v>
      </c>
      <c r="AE1902">
        <v>17</v>
      </c>
      <c r="AF1902">
        <v>2</v>
      </c>
      <c r="AG1902">
        <v>2</v>
      </c>
      <c r="AH1902">
        <v>50</v>
      </c>
      <c r="AI1902">
        <v>4</v>
      </c>
      <c r="AJ1902">
        <v>30</v>
      </c>
      <c r="AK1902">
        <v>7</v>
      </c>
      <c r="AL1902">
        <v>4</v>
      </c>
      <c r="AM1902">
        <v>6</v>
      </c>
      <c r="AN1902" t="s">
        <v>446</v>
      </c>
      <c r="AO1902">
        <v>0</v>
      </c>
      <c r="AP1902">
        <v>62</v>
      </c>
      <c r="AQ1902">
        <v>10</v>
      </c>
      <c r="AR1902">
        <v>62</v>
      </c>
      <c r="AS1902">
        <v>7</v>
      </c>
      <c r="AT1902">
        <v>0</v>
      </c>
      <c r="AU1902">
        <v>2.89</v>
      </c>
      <c r="AV1902">
        <v>0</v>
      </c>
      <c r="AW1902">
        <v>94</v>
      </c>
      <c r="AX1902">
        <v>0</v>
      </c>
      <c r="AY1902">
        <v>86</v>
      </c>
      <c r="AZ1902">
        <v>8</v>
      </c>
      <c r="BA1902">
        <v>3011</v>
      </c>
      <c r="BB1902">
        <v>199</v>
      </c>
      <c r="BC1902">
        <v>56</v>
      </c>
      <c r="BD1902">
        <v>88</v>
      </c>
      <c r="BE1902">
        <v>118</v>
      </c>
      <c r="BF1902">
        <v>92</v>
      </c>
      <c r="BG1902">
        <v>159</v>
      </c>
      <c r="BH1902">
        <v>43.155746000000001</v>
      </c>
      <c r="BI1902" t="s">
        <v>2273</v>
      </c>
      <c r="BJ1902" t="s">
        <v>2274</v>
      </c>
      <c r="BK1902">
        <v>25</v>
      </c>
      <c r="BL1902">
        <v>8</v>
      </c>
      <c r="BM1902">
        <v>11</v>
      </c>
      <c r="BN1902">
        <v>0</v>
      </c>
      <c r="BO1902">
        <v>4</v>
      </c>
      <c r="BP1902" t="s">
        <v>445</v>
      </c>
      <c r="BQ1902" t="s">
        <v>445</v>
      </c>
      <c r="BR1902" t="s">
        <v>445</v>
      </c>
      <c r="BS1902" t="s">
        <v>445</v>
      </c>
      <c r="BT1902" t="s">
        <v>446</v>
      </c>
      <c r="BU1902" t="s">
        <v>445</v>
      </c>
      <c r="BV1902" t="s">
        <v>445</v>
      </c>
      <c r="BW1902" t="s">
        <v>445</v>
      </c>
      <c r="BX1902" t="s">
        <v>445</v>
      </c>
      <c r="BY1902" t="s">
        <v>445</v>
      </c>
      <c r="BZ1902" t="s">
        <v>445</v>
      </c>
      <c r="CA1902" t="s">
        <v>445</v>
      </c>
      <c r="CB1902" t="s">
        <v>445</v>
      </c>
      <c r="CC1902" t="s">
        <v>446</v>
      </c>
      <c r="CD1902" t="s">
        <v>446</v>
      </c>
      <c r="CE1902">
        <v>1</v>
      </c>
      <c r="CF1902" t="s">
        <v>445</v>
      </c>
      <c r="CG1902" t="s">
        <v>446</v>
      </c>
      <c r="CH1902">
        <v>9</v>
      </c>
      <c r="CI1902" t="s">
        <v>446</v>
      </c>
      <c r="CJ1902">
        <v>9</v>
      </c>
      <c r="CK1902" t="s">
        <v>446</v>
      </c>
      <c r="CL1902">
        <v>6</v>
      </c>
      <c r="CM1902" t="s">
        <v>446</v>
      </c>
      <c r="CN1902">
        <v>3</v>
      </c>
      <c r="CO1902" t="s">
        <v>445</v>
      </c>
      <c r="CP1902">
        <v>7</v>
      </c>
      <c r="CQ1902" t="s">
        <v>445</v>
      </c>
      <c r="CR1902">
        <v>11</v>
      </c>
      <c r="CS1902" t="s">
        <v>446</v>
      </c>
      <c r="CT1902">
        <v>7</v>
      </c>
      <c r="CU1902" t="s">
        <v>445</v>
      </c>
      <c r="CV1902">
        <v>23</v>
      </c>
      <c r="CW1902">
        <v>39</v>
      </c>
      <c r="CX1902">
        <v>32</v>
      </c>
      <c r="CY1902" t="s">
        <v>808</v>
      </c>
      <c r="CZ1902" t="s">
        <v>2206</v>
      </c>
      <c r="DA1902" t="s">
        <v>449</v>
      </c>
      <c r="DB1902" t="s">
        <v>777</v>
      </c>
      <c r="DC1902" t="s">
        <v>445</v>
      </c>
      <c r="DD1902" t="s">
        <v>445</v>
      </c>
      <c r="DE1902" t="s">
        <v>446</v>
      </c>
      <c r="DF1902" t="s">
        <v>446</v>
      </c>
      <c r="DG1902" t="s">
        <v>445</v>
      </c>
      <c r="DH1902" t="s">
        <v>446</v>
      </c>
      <c r="DI1902" t="s">
        <v>446</v>
      </c>
      <c r="DJ1902" t="s">
        <v>451</v>
      </c>
      <c r="DK1902" t="s">
        <v>446</v>
      </c>
      <c r="DL1902">
        <v>0</v>
      </c>
      <c r="DM1902" s="2">
        <v>44777</v>
      </c>
    </row>
    <row r="1903" spans="1:117" x14ac:dyDescent="0.3">
      <c r="A1903" s="1">
        <v>1901</v>
      </c>
      <c r="B1903">
        <v>1901</v>
      </c>
      <c r="C1903" t="s">
        <v>2294</v>
      </c>
      <c r="D1903" t="s">
        <v>124</v>
      </c>
      <c r="E1903" t="s">
        <v>694</v>
      </c>
      <c r="F1903" t="s">
        <v>2159</v>
      </c>
      <c r="G1903">
        <v>12131</v>
      </c>
      <c r="H1903" t="s">
        <v>2271</v>
      </c>
      <c r="I1903">
        <v>44109</v>
      </c>
      <c r="J1903" t="s">
        <v>128</v>
      </c>
      <c r="K1903" t="s">
        <v>219</v>
      </c>
      <c r="L1903" t="s">
        <v>170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V1903">
        <v>0</v>
      </c>
      <c r="W1903">
        <f t="shared" si="29"/>
        <v>0</v>
      </c>
      <c r="X1903" t="s">
        <v>2285</v>
      </c>
      <c r="Y1903">
        <v>141</v>
      </c>
      <c r="Z1903">
        <v>8067</v>
      </c>
      <c r="AA1903" s="2">
        <v>44532</v>
      </c>
      <c r="AB1903" s="2">
        <v>44560</v>
      </c>
      <c r="AC1903">
        <v>2</v>
      </c>
      <c r="AD1903">
        <v>4</v>
      </c>
      <c r="AE1903">
        <v>17</v>
      </c>
      <c r="AF1903">
        <v>2</v>
      </c>
      <c r="AG1903">
        <v>2</v>
      </c>
      <c r="AH1903">
        <v>50</v>
      </c>
      <c r="AI1903">
        <v>4</v>
      </c>
      <c r="AJ1903">
        <v>30</v>
      </c>
      <c r="AK1903">
        <v>7</v>
      </c>
      <c r="AL1903">
        <v>4</v>
      </c>
      <c r="AM1903">
        <v>6</v>
      </c>
      <c r="AN1903" t="s">
        <v>446</v>
      </c>
      <c r="AO1903">
        <v>0</v>
      </c>
      <c r="AP1903">
        <v>62</v>
      </c>
      <c r="AQ1903">
        <v>10</v>
      </c>
      <c r="AR1903">
        <v>62</v>
      </c>
      <c r="AS1903">
        <v>7</v>
      </c>
      <c r="AT1903">
        <v>0</v>
      </c>
      <c r="AU1903">
        <v>2.89</v>
      </c>
      <c r="AV1903">
        <v>0</v>
      </c>
      <c r="AW1903">
        <v>94</v>
      </c>
      <c r="AX1903">
        <v>0</v>
      </c>
      <c r="AY1903">
        <v>86</v>
      </c>
      <c r="AZ1903">
        <v>8</v>
      </c>
      <c r="BA1903">
        <v>3011</v>
      </c>
      <c r="BB1903">
        <v>199</v>
      </c>
      <c r="BC1903">
        <v>56</v>
      </c>
      <c r="BD1903">
        <v>88</v>
      </c>
      <c r="BE1903">
        <v>118</v>
      </c>
      <c r="BF1903">
        <v>92</v>
      </c>
      <c r="BG1903">
        <v>159</v>
      </c>
      <c r="BH1903">
        <v>43.155746000000001</v>
      </c>
      <c r="BI1903" t="s">
        <v>2273</v>
      </c>
      <c r="BJ1903" t="s">
        <v>2274</v>
      </c>
      <c r="BK1903">
        <v>25</v>
      </c>
      <c r="BL1903">
        <v>8</v>
      </c>
      <c r="BM1903">
        <v>11</v>
      </c>
      <c r="BN1903">
        <v>0</v>
      </c>
      <c r="BO1903">
        <v>4</v>
      </c>
      <c r="BP1903" t="s">
        <v>445</v>
      </c>
      <c r="BQ1903" t="s">
        <v>445</v>
      </c>
      <c r="BR1903" t="s">
        <v>445</v>
      </c>
      <c r="BS1903" t="s">
        <v>445</v>
      </c>
      <c r="BT1903" t="s">
        <v>446</v>
      </c>
      <c r="BU1903" t="s">
        <v>445</v>
      </c>
      <c r="BV1903" t="s">
        <v>445</v>
      </c>
      <c r="BW1903" t="s">
        <v>445</v>
      </c>
      <c r="BX1903" t="s">
        <v>445</v>
      </c>
      <c r="BY1903" t="s">
        <v>445</v>
      </c>
      <c r="BZ1903" t="s">
        <v>445</v>
      </c>
      <c r="CA1903" t="s">
        <v>445</v>
      </c>
      <c r="CB1903" t="s">
        <v>445</v>
      </c>
      <c r="CC1903" t="s">
        <v>446</v>
      </c>
      <c r="CD1903" t="s">
        <v>446</v>
      </c>
      <c r="CE1903">
        <v>1</v>
      </c>
      <c r="CF1903" t="s">
        <v>445</v>
      </c>
      <c r="CG1903" t="s">
        <v>446</v>
      </c>
      <c r="CH1903">
        <v>9</v>
      </c>
      <c r="CI1903" t="s">
        <v>446</v>
      </c>
      <c r="CJ1903">
        <v>9</v>
      </c>
      <c r="CK1903" t="s">
        <v>446</v>
      </c>
      <c r="CL1903">
        <v>6</v>
      </c>
      <c r="CM1903" t="s">
        <v>446</v>
      </c>
      <c r="CN1903">
        <v>3</v>
      </c>
      <c r="CO1903" t="s">
        <v>445</v>
      </c>
      <c r="CP1903">
        <v>7</v>
      </c>
      <c r="CQ1903" t="s">
        <v>445</v>
      </c>
      <c r="CR1903">
        <v>11</v>
      </c>
      <c r="CS1903" t="s">
        <v>446</v>
      </c>
      <c r="CT1903">
        <v>7</v>
      </c>
      <c r="CU1903" t="s">
        <v>445</v>
      </c>
      <c r="CV1903">
        <v>23</v>
      </c>
      <c r="CW1903">
        <v>39</v>
      </c>
      <c r="CX1903">
        <v>32</v>
      </c>
      <c r="CY1903" t="s">
        <v>808</v>
      </c>
      <c r="CZ1903" t="s">
        <v>2206</v>
      </c>
      <c r="DA1903" t="s">
        <v>449</v>
      </c>
      <c r="DB1903" t="s">
        <v>777</v>
      </c>
      <c r="DC1903" t="s">
        <v>445</v>
      </c>
      <c r="DD1903" t="s">
        <v>445</v>
      </c>
      <c r="DE1903" t="s">
        <v>446</v>
      </c>
      <c r="DF1903" t="s">
        <v>446</v>
      </c>
      <c r="DG1903" t="s">
        <v>445</v>
      </c>
      <c r="DH1903" t="s">
        <v>446</v>
      </c>
      <c r="DI1903" t="s">
        <v>446</v>
      </c>
      <c r="DJ1903" t="s">
        <v>451</v>
      </c>
      <c r="DK1903" t="s">
        <v>446</v>
      </c>
      <c r="DL1903">
        <v>0</v>
      </c>
      <c r="DM1903" s="2">
        <v>44777</v>
      </c>
    </row>
    <row r="1904" spans="1:117" x14ac:dyDescent="0.3">
      <c r="A1904" s="1">
        <v>1902</v>
      </c>
      <c r="B1904">
        <v>1902</v>
      </c>
      <c r="C1904" t="s">
        <v>2295</v>
      </c>
      <c r="D1904" t="s">
        <v>124</v>
      </c>
      <c r="E1904" t="s">
        <v>694</v>
      </c>
      <c r="F1904" t="s">
        <v>2159</v>
      </c>
      <c r="G1904">
        <v>12131</v>
      </c>
      <c r="H1904" t="s">
        <v>2271</v>
      </c>
      <c r="I1904">
        <v>44110</v>
      </c>
      <c r="J1904" t="s">
        <v>128</v>
      </c>
      <c r="K1904" t="s">
        <v>219</v>
      </c>
      <c r="L1904" t="s">
        <v>152</v>
      </c>
      <c r="W1904">
        <f t="shared" si="29"/>
        <v>0</v>
      </c>
      <c r="X1904" t="s">
        <v>2296</v>
      </c>
      <c r="Y1904">
        <v>259</v>
      </c>
      <c r="Z1904">
        <v>12597</v>
      </c>
      <c r="AA1904" s="2">
        <v>44532</v>
      </c>
      <c r="AB1904" s="2">
        <v>44560</v>
      </c>
      <c r="AC1904">
        <v>1</v>
      </c>
      <c r="AD1904">
        <v>11</v>
      </c>
      <c r="AE1904">
        <v>25</v>
      </c>
      <c r="AF1904">
        <v>2</v>
      </c>
      <c r="AG1904">
        <v>1</v>
      </c>
      <c r="AH1904">
        <v>50</v>
      </c>
      <c r="AI1904">
        <v>4</v>
      </c>
      <c r="AJ1904">
        <v>30</v>
      </c>
      <c r="AK1904">
        <v>7</v>
      </c>
      <c r="AL1904">
        <v>4</v>
      </c>
      <c r="AM1904">
        <v>6</v>
      </c>
      <c r="AN1904" t="s">
        <v>446</v>
      </c>
      <c r="AO1904">
        <v>69</v>
      </c>
      <c r="AP1904">
        <v>80</v>
      </c>
      <c r="AQ1904">
        <v>16</v>
      </c>
      <c r="AR1904">
        <v>94</v>
      </c>
      <c r="AS1904">
        <v>0</v>
      </c>
      <c r="AT1904">
        <v>0</v>
      </c>
      <c r="AU1904">
        <v>2.89</v>
      </c>
      <c r="AV1904">
        <v>186</v>
      </c>
      <c r="AW1904">
        <v>99</v>
      </c>
      <c r="AX1904">
        <v>0</v>
      </c>
      <c r="AY1904">
        <v>86</v>
      </c>
      <c r="AZ1904">
        <v>13</v>
      </c>
      <c r="BA1904">
        <v>5531</v>
      </c>
      <c r="BB1904">
        <v>311</v>
      </c>
      <c r="BC1904">
        <v>88</v>
      </c>
      <c r="BD1904">
        <v>327</v>
      </c>
      <c r="BE1904">
        <v>118</v>
      </c>
      <c r="BF1904">
        <v>92</v>
      </c>
      <c r="BG1904">
        <v>159</v>
      </c>
      <c r="BH1904">
        <v>43.155746000000001</v>
      </c>
      <c r="BI1904" t="s">
        <v>2273</v>
      </c>
      <c r="BJ1904" t="s">
        <v>2274</v>
      </c>
      <c r="BK1904">
        <v>25</v>
      </c>
      <c r="BL1904">
        <v>7</v>
      </c>
      <c r="BM1904">
        <v>11</v>
      </c>
      <c r="BN1904">
        <v>0</v>
      </c>
      <c r="BO1904">
        <v>4</v>
      </c>
      <c r="BP1904" t="s">
        <v>445</v>
      </c>
      <c r="BQ1904" t="s">
        <v>445</v>
      </c>
      <c r="BR1904" t="s">
        <v>445</v>
      </c>
      <c r="BS1904" t="s">
        <v>445</v>
      </c>
      <c r="BT1904" t="s">
        <v>445</v>
      </c>
      <c r="BU1904" t="s">
        <v>445</v>
      </c>
      <c r="BV1904" t="s">
        <v>445</v>
      </c>
      <c r="BW1904" t="s">
        <v>445</v>
      </c>
      <c r="BX1904" t="s">
        <v>445</v>
      </c>
      <c r="BY1904" t="s">
        <v>445</v>
      </c>
      <c r="BZ1904" t="s">
        <v>445</v>
      </c>
      <c r="CA1904" t="s">
        <v>445</v>
      </c>
      <c r="CB1904" t="s">
        <v>445</v>
      </c>
      <c r="CC1904" t="s">
        <v>446</v>
      </c>
      <c r="CD1904" t="s">
        <v>446</v>
      </c>
      <c r="CE1904">
        <v>1</v>
      </c>
      <c r="CF1904" t="s">
        <v>445</v>
      </c>
      <c r="CG1904" t="s">
        <v>446</v>
      </c>
      <c r="CH1904">
        <v>9</v>
      </c>
      <c r="CI1904" t="s">
        <v>446</v>
      </c>
      <c r="CJ1904">
        <v>9</v>
      </c>
      <c r="CK1904" t="s">
        <v>446</v>
      </c>
      <c r="CL1904">
        <v>6</v>
      </c>
      <c r="CM1904" t="s">
        <v>446</v>
      </c>
      <c r="CN1904">
        <v>3</v>
      </c>
      <c r="CO1904" t="s">
        <v>445</v>
      </c>
      <c r="CP1904">
        <v>7</v>
      </c>
      <c r="CQ1904" t="s">
        <v>445</v>
      </c>
      <c r="CR1904">
        <v>11</v>
      </c>
      <c r="CS1904" t="s">
        <v>446</v>
      </c>
      <c r="CT1904">
        <v>7</v>
      </c>
      <c r="CU1904" t="s">
        <v>445</v>
      </c>
      <c r="CV1904">
        <v>23</v>
      </c>
      <c r="CW1904">
        <v>39</v>
      </c>
      <c r="CX1904">
        <v>32</v>
      </c>
      <c r="CY1904" t="s">
        <v>808</v>
      </c>
      <c r="CZ1904" t="s">
        <v>2206</v>
      </c>
      <c r="DA1904" t="s">
        <v>449</v>
      </c>
      <c r="DB1904" t="s">
        <v>777</v>
      </c>
      <c r="DC1904" t="s">
        <v>445</v>
      </c>
      <c r="DD1904" t="s">
        <v>445</v>
      </c>
      <c r="DE1904" t="s">
        <v>446</v>
      </c>
      <c r="DF1904" t="s">
        <v>446</v>
      </c>
      <c r="DG1904" t="s">
        <v>445</v>
      </c>
      <c r="DH1904" t="s">
        <v>446</v>
      </c>
      <c r="DI1904" t="s">
        <v>446</v>
      </c>
      <c r="DJ1904" t="s">
        <v>451</v>
      </c>
      <c r="DK1904" t="s">
        <v>446</v>
      </c>
      <c r="DL1904">
        <v>0</v>
      </c>
      <c r="DM1904" s="2">
        <v>44777</v>
      </c>
    </row>
    <row r="1905" spans="1:117" x14ac:dyDescent="0.3">
      <c r="A1905" s="1">
        <v>1903</v>
      </c>
      <c r="B1905">
        <v>1903</v>
      </c>
      <c r="C1905" t="s">
        <v>2297</v>
      </c>
      <c r="D1905" t="s">
        <v>124</v>
      </c>
      <c r="E1905" t="s">
        <v>694</v>
      </c>
      <c r="F1905" t="s">
        <v>2159</v>
      </c>
      <c r="G1905">
        <v>12131</v>
      </c>
      <c r="H1905" t="s">
        <v>2271</v>
      </c>
      <c r="I1905">
        <v>44110</v>
      </c>
      <c r="J1905" t="s">
        <v>128</v>
      </c>
      <c r="K1905" t="s">
        <v>219</v>
      </c>
      <c r="L1905" t="s">
        <v>154</v>
      </c>
      <c r="W1905">
        <f t="shared" si="29"/>
        <v>0</v>
      </c>
      <c r="X1905" t="s">
        <v>2296</v>
      </c>
      <c r="Y1905">
        <v>259</v>
      </c>
      <c r="Z1905">
        <v>12597</v>
      </c>
      <c r="AA1905" s="2">
        <v>44532</v>
      </c>
      <c r="AB1905" s="2">
        <v>44560</v>
      </c>
      <c r="AC1905">
        <v>1</v>
      </c>
      <c r="AD1905">
        <v>11</v>
      </c>
      <c r="AE1905">
        <v>25</v>
      </c>
      <c r="AF1905">
        <v>2</v>
      </c>
      <c r="AG1905">
        <v>1</v>
      </c>
      <c r="AH1905">
        <v>50</v>
      </c>
      <c r="AI1905">
        <v>4</v>
      </c>
      <c r="AJ1905">
        <v>30</v>
      </c>
      <c r="AK1905">
        <v>7</v>
      </c>
      <c r="AL1905">
        <v>4</v>
      </c>
      <c r="AM1905">
        <v>6</v>
      </c>
      <c r="AN1905" t="s">
        <v>446</v>
      </c>
      <c r="AO1905">
        <v>69</v>
      </c>
      <c r="AP1905">
        <v>80</v>
      </c>
      <c r="AQ1905">
        <v>16</v>
      </c>
      <c r="AR1905">
        <v>94</v>
      </c>
      <c r="AS1905">
        <v>0</v>
      </c>
      <c r="AT1905">
        <v>0</v>
      </c>
      <c r="AU1905">
        <v>2.89</v>
      </c>
      <c r="AV1905">
        <v>186</v>
      </c>
      <c r="AW1905">
        <v>99</v>
      </c>
      <c r="AX1905">
        <v>0</v>
      </c>
      <c r="AY1905">
        <v>86</v>
      </c>
      <c r="AZ1905">
        <v>13</v>
      </c>
      <c r="BA1905">
        <v>5531</v>
      </c>
      <c r="BB1905">
        <v>311</v>
      </c>
      <c r="BC1905">
        <v>88</v>
      </c>
      <c r="BD1905">
        <v>327</v>
      </c>
      <c r="BE1905">
        <v>118</v>
      </c>
      <c r="BF1905">
        <v>92</v>
      </c>
      <c r="BG1905">
        <v>159</v>
      </c>
      <c r="BH1905">
        <v>43.155746000000001</v>
      </c>
      <c r="BI1905" t="s">
        <v>2273</v>
      </c>
      <c r="BJ1905" t="s">
        <v>2274</v>
      </c>
      <c r="BK1905">
        <v>25</v>
      </c>
      <c r="BL1905">
        <v>7</v>
      </c>
      <c r="BM1905">
        <v>11</v>
      </c>
      <c r="BN1905">
        <v>0</v>
      </c>
      <c r="BO1905">
        <v>4</v>
      </c>
      <c r="BP1905" t="s">
        <v>445</v>
      </c>
      <c r="BQ1905" t="s">
        <v>445</v>
      </c>
      <c r="BR1905" t="s">
        <v>445</v>
      </c>
      <c r="BS1905" t="s">
        <v>445</v>
      </c>
      <c r="BT1905" t="s">
        <v>445</v>
      </c>
      <c r="BU1905" t="s">
        <v>445</v>
      </c>
      <c r="BV1905" t="s">
        <v>445</v>
      </c>
      <c r="BW1905" t="s">
        <v>445</v>
      </c>
      <c r="BX1905" t="s">
        <v>445</v>
      </c>
      <c r="BY1905" t="s">
        <v>445</v>
      </c>
      <c r="BZ1905" t="s">
        <v>445</v>
      </c>
      <c r="CA1905" t="s">
        <v>445</v>
      </c>
      <c r="CB1905" t="s">
        <v>445</v>
      </c>
      <c r="CC1905" t="s">
        <v>446</v>
      </c>
      <c r="CD1905" t="s">
        <v>446</v>
      </c>
      <c r="CE1905">
        <v>1</v>
      </c>
      <c r="CF1905" t="s">
        <v>445</v>
      </c>
      <c r="CG1905" t="s">
        <v>446</v>
      </c>
      <c r="CH1905">
        <v>9</v>
      </c>
      <c r="CI1905" t="s">
        <v>446</v>
      </c>
      <c r="CJ1905">
        <v>9</v>
      </c>
      <c r="CK1905" t="s">
        <v>446</v>
      </c>
      <c r="CL1905">
        <v>6</v>
      </c>
      <c r="CM1905" t="s">
        <v>446</v>
      </c>
      <c r="CN1905">
        <v>3</v>
      </c>
      <c r="CO1905" t="s">
        <v>445</v>
      </c>
      <c r="CP1905">
        <v>7</v>
      </c>
      <c r="CQ1905" t="s">
        <v>445</v>
      </c>
      <c r="CR1905">
        <v>11</v>
      </c>
      <c r="CS1905" t="s">
        <v>446</v>
      </c>
      <c r="CT1905">
        <v>7</v>
      </c>
      <c r="CU1905" t="s">
        <v>445</v>
      </c>
      <c r="CV1905">
        <v>23</v>
      </c>
      <c r="CW1905">
        <v>39</v>
      </c>
      <c r="CX1905">
        <v>32</v>
      </c>
      <c r="CY1905" t="s">
        <v>808</v>
      </c>
      <c r="CZ1905" t="s">
        <v>2206</v>
      </c>
      <c r="DA1905" t="s">
        <v>449</v>
      </c>
      <c r="DB1905" t="s">
        <v>777</v>
      </c>
      <c r="DC1905" t="s">
        <v>445</v>
      </c>
      <c r="DD1905" t="s">
        <v>445</v>
      </c>
      <c r="DE1905" t="s">
        <v>446</v>
      </c>
      <c r="DF1905" t="s">
        <v>446</v>
      </c>
      <c r="DG1905" t="s">
        <v>445</v>
      </c>
      <c r="DH1905" t="s">
        <v>446</v>
      </c>
      <c r="DI1905" t="s">
        <v>446</v>
      </c>
      <c r="DJ1905" t="s">
        <v>451</v>
      </c>
      <c r="DK1905" t="s">
        <v>446</v>
      </c>
      <c r="DL1905">
        <v>0</v>
      </c>
      <c r="DM1905" s="2">
        <v>44777</v>
      </c>
    </row>
    <row r="1906" spans="1:117" x14ac:dyDescent="0.3">
      <c r="A1906" s="1">
        <v>1904</v>
      </c>
      <c r="B1906">
        <v>1904</v>
      </c>
      <c r="C1906" t="s">
        <v>2298</v>
      </c>
      <c r="D1906" t="s">
        <v>124</v>
      </c>
      <c r="E1906" t="s">
        <v>694</v>
      </c>
      <c r="F1906" t="s">
        <v>2159</v>
      </c>
      <c r="G1906">
        <v>12131</v>
      </c>
      <c r="H1906" t="s">
        <v>2271</v>
      </c>
      <c r="I1906">
        <v>44110</v>
      </c>
      <c r="J1906" t="s">
        <v>128</v>
      </c>
      <c r="K1906" t="s">
        <v>219</v>
      </c>
      <c r="L1906" t="s">
        <v>156</v>
      </c>
      <c r="M1906">
        <v>7</v>
      </c>
      <c r="N1906">
        <v>364.8</v>
      </c>
      <c r="O1906">
        <v>60584727</v>
      </c>
      <c r="P1906">
        <v>0</v>
      </c>
      <c r="Q1906">
        <v>0</v>
      </c>
      <c r="R1906">
        <v>0</v>
      </c>
      <c r="S1906">
        <v>0</v>
      </c>
      <c r="T1906">
        <v>0</v>
      </c>
      <c r="V1906">
        <v>0</v>
      </c>
      <c r="W1906">
        <f t="shared" si="29"/>
        <v>166076.55427631579</v>
      </c>
      <c r="X1906" t="s">
        <v>2296</v>
      </c>
      <c r="Y1906">
        <v>259</v>
      </c>
      <c r="Z1906">
        <v>12597</v>
      </c>
      <c r="AA1906" s="2">
        <v>44532</v>
      </c>
      <c r="AB1906" s="2">
        <v>44560</v>
      </c>
      <c r="AC1906">
        <v>1</v>
      </c>
      <c r="AD1906">
        <v>11</v>
      </c>
      <c r="AE1906">
        <v>25</v>
      </c>
      <c r="AF1906">
        <v>2</v>
      </c>
      <c r="AG1906">
        <v>1</v>
      </c>
      <c r="AH1906">
        <v>50</v>
      </c>
      <c r="AI1906">
        <v>4</v>
      </c>
      <c r="AJ1906">
        <v>30</v>
      </c>
      <c r="AK1906">
        <v>7</v>
      </c>
      <c r="AL1906">
        <v>4</v>
      </c>
      <c r="AM1906">
        <v>6</v>
      </c>
      <c r="AN1906" t="s">
        <v>446</v>
      </c>
      <c r="AO1906">
        <v>69</v>
      </c>
      <c r="AP1906">
        <v>80</v>
      </c>
      <c r="AQ1906">
        <v>16</v>
      </c>
      <c r="AR1906">
        <v>94</v>
      </c>
      <c r="AS1906">
        <v>0</v>
      </c>
      <c r="AT1906">
        <v>0</v>
      </c>
      <c r="AU1906">
        <v>2.89</v>
      </c>
      <c r="AV1906">
        <v>186</v>
      </c>
      <c r="AW1906">
        <v>99</v>
      </c>
      <c r="AX1906">
        <v>0</v>
      </c>
      <c r="AY1906">
        <v>86</v>
      </c>
      <c r="AZ1906">
        <v>13</v>
      </c>
      <c r="BA1906">
        <v>5531</v>
      </c>
      <c r="BB1906">
        <v>311</v>
      </c>
      <c r="BC1906">
        <v>88</v>
      </c>
      <c r="BD1906">
        <v>327</v>
      </c>
      <c r="BE1906">
        <v>118</v>
      </c>
      <c r="BF1906">
        <v>92</v>
      </c>
      <c r="BG1906">
        <v>159</v>
      </c>
      <c r="BH1906">
        <v>43.155746000000001</v>
      </c>
      <c r="BI1906" t="s">
        <v>2273</v>
      </c>
      <c r="BJ1906" t="s">
        <v>2274</v>
      </c>
      <c r="BK1906">
        <v>25</v>
      </c>
      <c r="BL1906">
        <v>7</v>
      </c>
      <c r="BM1906">
        <v>11</v>
      </c>
      <c r="BN1906">
        <v>0</v>
      </c>
      <c r="BO1906">
        <v>4</v>
      </c>
      <c r="BP1906" t="s">
        <v>445</v>
      </c>
      <c r="BQ1906" t="s">
        <v>445</v>
      </c>
      <c r="BR1906" t="s">
        <v>445</v>
      </c>
      <c r="BS1906" t="s">
        <v>445</v>
      </c>
      <c r="BT1906" t="s">
        <v>445</v>
      </c>
      <c r="BU1906" t="s">
        <v>445</v>
      </c>
      <c r="BV1906" t="s">
        <v>445</v>
      </c>
      <c r="BW1906" t="s">
        <v>445</v>
      </c>
      <c r="BX1906" t="s">
        <v>445</v>
      </c>
      <c r="BY1906" t="s">
        <v>445</v>
      </c>
      <c r="BZ1906" t="s">
        <v>445</v>
      </c>
      <c r="CA1906" t="s">
        <v>445</v>
      </c>
      <c r="CB1906" t="s">
        <v>445</v>
      </c>
      <c r="CC1906" t="s">
        <v>446</v>
      </c>
      <c r="CD1906" t="s">
        <v>446</v>
      </c>
      <c r="CE1906">
        <v>1</v>
      </c>
      <c r="CF1906" t="s">
        <v>445</v>
      </c>
      <c r="CG1906" t="s">
        <v>446</v>
      </c>
      <c r="CH1906">
        <v>9</v>
      </c>
      <c r="CI1906" t="s">
        <v>446</v>
      </c>
      <c r="CJ1906">
        <v>9</v>
      </c>
      <c r="CK1906" t="s">
        <v>446</v>
      </c>
      <c r="CL1906">
        <v>6</v>
      </c>
      <c r="CM1906" t="s">
        <v>446</v>
      </c>
      <c r="CN1906">
        <v>3</v>
      </c>
      <c r="CO1906" t="s">
        <v>445</v>
      </c>
      <c r="CP1906">
        <v>7</v>
      </c>
      <c r="CQ1906" t="s">
        <v>445</v>
      </c>
      <c r="CR1906">
        <v>11</v>
      </c>
      <c r="CS1906" t="s">
        <v>446</v>
      </c>
      <c r="CT1906">
        <v>7</v>
      </c>
      <c r="CU1906" t="s">
        <v>445</v>
      </c>
      <c r="CV1906">
        <v>23</v>
      </c>
      <c r="CW1906">
        <v>39</v>
      </c>
      <c r="CX1906">
        <v>32</v>
      </c>
      <c r="CY1906" t="s">
        <v>808</v>
      </c>
      <c r="CZ1906" t="s">
        <v>2206</v>
      </c>
      <c r="DA1906" t="s">
        <v>449</v>
      </c>
      <c r="DB1906" t="s">
        <v>777</v>
      </c>
      <c r="DC1906" t="s">
        <v>445</v>
      </c>
      <c r="DD1906" t="s">
        <v>445</v>
      </c>
      <c r="DE1906" t="s">
        <v>446</v>
      </c>
      <c r="DF1906" t="s">
        <v>446</v>
      </c>
      <c r="DG1906" t="s">
        <v>445</v>
      </c>
      <c r="DH1906" t="s">
        <v>446</v>
      </c>
      <c r="DI1906" t="s">
        <v>446</v>
      </c>
      <c r="DJ1906" t="s">
        <v>451</v>
      </c>
      <c r="DK1906" t="s">
        <v>446</v>
      </c>
      <c r="DL1906">
        <v>0</v>
      </c>
      <c r="DM1906" s="2">
        <v>44777</v>
      </c>
    </row>
    <row r="1907" spans="1:117" x14ac:dyDescent="0.3">
      <c r="A1907" s="1">
        <v>1905</v>
      </c>
      <c r="B1907">
        <v>1905</v>
      </c>
      <c r="C1907" t="s">
        <v>2299</v>
      </c>
      <c r="D1907" t="s">
        <v>124</v>
      </c>
      <c r="E1907" t="s">
        <v>694</v>
      </c>
      <c r="F1907" t="s">
        <v>2159</v>
      </c>
      <c r="G1907">
        <v>12131</v>
      </c>
      <c r="H1907" t="s">
        <v>2271</v>
      </c>
      <c r="I1907">
        <v>44110</v>
      </c>
      <c r="J1907" t="s">
        <v>128</v>
      </c>
      <c r="K1907" t="s">
        <v>219</v>
      </c>
      <c r="L1907" t="s">
        <v>158</v>
      </c>
      <c r="M1907">
        <v>15</v>
      </c>
      <c r="N1907">
        <v>698.4</v>
      </c>
      <c r="O1907">
        <v>117548650</v>
      </c>
      <c r="P1907">
        <v>0</v>
      </c>
      <c r="Q1907">
        <v>0</v>
      </c>
      <c r="R1907">
        <v>0</v>
      </c>
      <c r="S1907">
        <v>0</v>
      </c>
      <c r="T1907">
        <v>0</v>
      </c>
      <c r="V1907">
        <v>0</v>
      </c>
      <c r="W1907">
        <f t="shared" si="29"/>
        <v>168311.35452462774</v>
      </c>
      <c r="X1907" t="s">
        <v>2296</v>
      </c>
      <c r="Y1907">
        <v>259</v>
      </c>
      <c r="Z1907">
        <v>12597</v>
      </c>
      <c r="AA1907" s="2">
        <v>44532</v>
      </c>
      <c r="AB1907" s="2">
        <v>44560</v>
      </c>
      <c r="AC1907">
        <v>1</v>
      </c>
      <c r="AD1907">
        <v>11</v>
      </c>
      <c r="AE1907">
        <v>25</v>
      </c>
      <c r="AF1907">
        <v>2</v>
      </c>
      <c r="AG1907">
        <v>1</v>
      </c>
      <c r="AH1907">
        <v>50</v>
      </c>
      <c r="AI1907">
        <v>4</v>
      </c>
      <c r="AJ1907">
        <v>30</v>
      </c>
      <c r="AK1907">
        <v>7</v>
      </c>
      <c r="AL1907">
        <v>4</v>
      </c>
      <c r="AM1907">
        <v>6</v>
      </c>
      <c r="AN1907" t="s">
        <v>446</v>
      </c>
      <c r="AO1907">
        <v>69</v>
      </c>
      <c r="AP1907">
        <v>80</v>
      </c>
      <c r="AQ1907">
        <v>16</v>
      </c>
      <c r="AR1907">
        <v>94</v>
      </c>
      <c r="AS1907">
        <v>0</v>
      </c>
      <c r="AT1907">
        <v>0</v>
      </c>
      <c r="AU1907">
        <v>2.89</v>
      </c>
      <c r="AV1907">
        <v>186</v>
      </c>
      <c r="AW1907">
        <v>99</v>
      </c>
      <c r="AX1907">
        <v>0</v>
      </c>
      <c r="AY1907">
        <v>86</v>
      </c>
      <c r="AZ1907">
        <v>13</v>
      </c>
      <c r="BA1907">
        <v>5531</v>
      </c>
      <c r="BB1907">
        <v>311</v>
      </c>
      <c r="BC1907">
        <v>88</v>
      </c>
      <c r="BD1907">
        <v>327</v>
      </c>
      <c r="BE1907">
        <v>118</v>
      </c>
      <c r="BF1907">
        <v>92</v>
      </c>
      <c r="BG1907">
        <v>159</v>
      </c>
      <c r="BH1907">
        <v>43.155746000000001</v>
      </c>
      <c r="BI1907" t="s">
        <v>2273</v>
      </c>
      <c r="BJ1907" t="s">
        <v>2274</v>
      </c>
      <c r="BK1907">
        <v>25</v>
      </c>
      <c r="BL1907">
        <v>7</v>
      </c>
      <c r="BM1907">
        <v>11</v>
      </c>
      <c r="BN1907">
        <v>0</v>
      </c>
      <c r="BO1907">
        <v>4</v>
      </c>
      <c r="BP1907" t="s">
        <v>445</v>
      </c>
      <c r="BQ1907" t="s">
        <v>445</v>
      </c>
      <c r="BR1907" t="s">
        <v>445</v>
      </c>
      <c r="BS1907" t="s">
        <v>445</v>
      </c>
      <c r="BT1907" t="s">
        <v>445</v>
      </c>
      <c r="BU1907" t="s">
        <v>445</v>
      </c>
      <c r="BV1907" t="s">
        <v>445</v>
      </c>
      <c r="BW1907" t="s">
        <v>445</v>
      </c>
      <c r="BX1907" t="s">
        <v>445</v>
      </c>
      <c r="BY1907" t="s">
        <v>445</v>
      </c>
      <c r="BZ1907" t="s">
        <v>445</v>
      </c>
      <c r="CA1907" t="s">
        <v>445</v>
      </c>
      <c r="CB1907" t="s">
        <v>445</v>
      </c>
      <c r="CC1907" t="s">
        <v>446</v>
      </c>
      <c r="CD1907" t="s">
        <v>446</v>
      </c>
      <c r="CE1907">
        <v>1</v>
      </c>
      <c r="CF1907" t="s">
        <v>445</v>
      </c>
      <c r="CG1907" t="s">
        <v>446</v>
      </c>
      <c r="CH1907">
        <v>9</v>
      </c>
      <c r="CI1907" t="s">
        <v>446</v>
      </c>
      <c r="CJ1907">
        <v>9</v>
      </c>
      <c r="CK1907" t="s">
        <v>446</v>
      </c>
      <c r="CL1907">
        <v>6</v>
      </c>
      <c r="CM1907" t="s">
        <v>446</v>
      </c>
      <c r="CN1907">
        <v>3</v>
      </c>
      <c r="CO1907" t="s">
        <v>445</v>
      </c>
      <c r="CP1907">
        <v>7</v>
      </c>
      <c r="CQ1907" t="s">
        <v>445</v>
      </c>
      <c r="CR1907">
        <v>11</v>
      </c>
      <c r="CS1907" t="s">
        <v>446</v>
      </c>
      <c r="CT1907">
        <v>7</v>
      </c>
      <c r="CU1907" t="s">
        <v>445</v>
      </c>
      <c r="CV1907">
        <v>23</v>
      </c>
      <c r="CW1907">
        <v>39</v>
      </c>
      <c r="CX1907">
        <v>32</v>
      </c>
      <c r="CY1907" t="s">
        <v>808</v>
      </c>
      <c r="CZ1907" t="s">
        <v>2206</v>
      </c>
      <c r="DA1907" t="s">
        <v>449</v>
      </c>
      <c r="DB1907" t="s">
        <v>777</v>
      </c>
      <c r="DC1907" t="s">
        <v>445</v>
      </c>
      <c r="DD1907" t="s">
        <v>445</v>
      </c>
      <c r="DE1907" t="s">
        <v>446</v>
      </c>
      <c r="DF1907" t="s">
        <v>446</v>
      </c>
      <c r="DG1907" t="s">
        <v>445</v>
      </c>
      <c r="DH1907" t="s">
        <v>446</v>
      </c>
      <c r="DI1907" t="s">
        <v>446</v>
      </c>
      <c r="DJ1907" t="s">
        <v>451</v>
      </c>
      <c r="DK1907" t="s">
        <v>446</v>
      </c>
      <c r="DL1907">
        <v>0</v>
      </c>
      <c r="DM1907" s="2">
        <v>44777</v>
      </c>
    </row>
    <row r="1908" spans="1:117" x14ac:dyDescent="0.3">
      <c r="A1908" s="1">
        <v>1906</v>
      </c>
      <c r="B1908">
        <v>1906</v>
      </c>
      <c r="C1908" t="s">
        <v>2300</v>
      </c>
      <c r="D1908" t="s">
        <v>124</v>
      </c>
      <c r="E1908" t="s">
        <v>694</v>
      </c>
      <c r="F1908" t="s">
        <v>2159</v>
      </c>
      <c r="G1908">
        <v>12131</v>
      </c>
      <c r="H1908" t="s">
        <v>2271</v>
      </c>
      <c r="I1908">
        <v>44110</v>
      </c>
      <c r="J1908" t="s">
        <v>128</v>
      </c>
      <c r="K1908" t="s">
        <v>219</v>
      </c>
      <c r="L1908" t="s">
        <v>160</v>
      </c>
      <c r="M1908">
        <v>1</v>
      </c>
      <c r="N1908">
        <v>66.2</v>
      </c>
      <c r="O1908">
        <v>11849800</v>
      </c>
      <c r="P1908">
        <v>0</v>
      </c>
      <c r="Q1908">
        <v>0</v>
      </c>
      <c r="R1908">
        <v>0</v>
      </c>
      <c r="S1908">
        <v>0</v>
      </c>
      <c r="T1908">
        <v>0</v>
      </c>
      <c r="V1908">
        <v>0</v>
      </c>
      <c r="W1908">
        <f t="shared" si="29"/>
        <v>179000</v>
      </c>
      <c r="X1908" t="s">
        <v>2296</v>
      </c>
      <c r="Y1908">
        <v>259</v>
      </c>
      <c r="Z1908">
        <v>12597</v>
      </c>
      <c r="AA1908" s="2">
        <v>44532</v>
      </c>
      <c r="AB1908" s="2">
        <v>44560</v>
      </c>
      <c r="AC1908">
        <v>1</v>
      </c>
      <c r="AD1908">
        <v>11</v>
      </c>
      <c r="AE1908">
        <v>25</v>
      </c>
      <c r="AF1908">
        <v>2</v>
      </c>
      <c r="AG1908">
        <v>1</v>
      </c>
      <c r="AH1908">
        <v>50</v>
      </c>
      <c r="AI1908">
        <v>4</v>
      </c>
      <c r="AJ1908">
        <v>30</v>
      </c>
      <c r="AK1908">
        <v>7</v>
      </c>
      <c r="AL1908">
        <v>4</v>
      </c>
      <c r="AM1908">
        <v>6</v>
      </c>
      <c r="AN1908" t="s">
        <v>446</v>
      </c>
      <c r="AO1908">
        <v>69</v>
      </c>
      <c r="AP1908">
        <v>80</v>
      </c>
      <c r="AQ1908">
        <v>16</v>
      </c>
      <c r="AR1908">
        <v>94</v>
      </c>
      <c r="AS1908">
        <v>0</v>
      </c>
      <c r="AT1908">
        <v>0</v>
      </c>
      <c r="AU1908">
        <v>2.89</v>
      </c>
      <c r="AV1908">
        <v>186</v>
      </c>
      <c r="AW1908">
        <v>99</v>
      </c>
      <c r="AX1908">
        <v>0</v>
      </c>
      <c r="AY1908">
        <v>86</v>
      </c>
      <c r="AZ1908">
        <v>13</v>
      </c>
      <c r="BA1908">
        <v>5531</v>
      </c>
      <c r="BB1908">
        <v>311</v>
      </c>
      <c r="BC1908">
        <v>88</v>
      </c>
      <c r="BD1908">
        <v>327</v>
      </c>
      <c r="BE1908">
        <v>118</v>
      </c>
      <c r="BF1908">
        <v>92</v>
      </c>
      <c r="BG1908">
        <v>159</v>
      </c>
      <c r="BH1908">
        <v>43.155746000000001</v>
      </c>
      <c r="BI1908" t="s">
        <v>2273</v>
      </c>
      <c r="BJ1908" t="s">
        <v>2274</v>
      </c>
      <c r="BK1908">
        <v>25</v>
      </c>
      <c r="BL1908">
        <v>7</v>
      </c>
      <c r="BM1908">
        <v>11</v>
      </c>
      <c r="BN1908">
        <v>0</v>
      </c>
      <c r="BO1908">
        <v>4</v>
      </c>
      <c r="BP1908" t="s">
        <v>445</v>
      </c>
      <c r="BQ1908" t="s">
        <v>445</v>
      </c>
      <c r="BR1908" t="s">
        <v>445</v>
      </c>
      <c r="BS1908" t="s">
        <v>445</v>
      </c>
      <c r="BT1908" t="s">
        <v>445</v>
      </c>
      <c r="BU1908" t="s">
        <v>445</v>
      </c>
      <c r="BV1908" t="s">
        <v>445</v>
      </c>
      <c r="BW1908" t="s">
        <v>445</v>
      </c>
      <c r="BX1908" t="s">
        <v>445</v>
      </c>
      <c r="BY1908" t="s">
        <v>445</v>
      </c>
      <c r="BZ1908" t="s">
        <v>445</v>
      </c>
      <c r="CA1908" t="s">
        <v>445</v>
      </c>
      <c r="CB1908" t="s">
        <v>445</v>
      </c>
      <c r="CC1908" t="s">
        <v>446</v>
      </c>
      <c r="CD1908" t="s">
        <v>446</v>
      </c>
      <c r="CE1908">
        <v>1</v>
      </c>
      <c r="CF1908" t="s">
        <v>445</v>
      </c>
      <c r="CG1908" t="s">
        <v>446</v>
      </c>
      <c r="CH1908">
        <v>9</v>
      </c>
      <c r="CI1908" t="s">
        <v>446</v>
      </c>
      <c r="CJ1908">
        <v>9</v>
      </c>
      <c r="CK1908" t="s">
        <v>446</v>
      </c>
      <c r="CL1908">
        <v>6</v>
      </c>
      <c r="CM1908" t="s">
        <v>446</v>
      </c>
      <c r="CN1908">
        <v>3</v>
      </c>
      <c r="CO1908" t="s">
        <v>445</v>
      </c>
      <c r="CP1908">
        <v>7</v>
      </c>
      <c r="CQ1908" t="s">
        <v>445</v>
      </c>
      <c r="CR1908">
        <v>11</v>
      </c>
      <c r="CS1908" t="s">
        <v>446</v>
      </c>
      <c r="CT1908">
        <v>7</v>
      </c>
      <c r="CU1908" t="s">
        <v>445</v>
      </c>
      <c r="CV1908">
        <v>23</v>
      </c>
      <c r="CW1908">
        <v>39</v>
      </c>
      <c r="CX1908">
        <v>32</v>
      </c>
      <c r="CY1908" t="s">
        <v>808</v>
      </c>
      <c r="CZ1908" t="s">
        <v>2206</v>
      </c>
      <c r="DA1908" t="s">
        <v>449</v>
      </c>
      <c r="DB1908" t="s">
        <v>777</v>
      </c>
      <c r="DC1908" t="s">
        <v>445</v>
      </c>
      <c r="DD1908" t="s">
        <v>445</v>
      </c>
      <c r="DE1908" t="s">
        <v>446</v>
      </c>
      <c r="DF1908" t="s">
        <v>446</v>
      </c>
      <c r="DG1908" t="s">
        <v>445</v>
      </c>
      <c r="DH1908" t="s">
        <v>446</v>
      </c>
      <c r="DI1908" t="s">
        <v>446</v>
      </c>
      <c r="DJ1908" t="s">
        <v>451</v>
      </c>
      <c r="DK1908" t="s">
        <v>446</v>
      </c>
      <c r="DL1908">
        <v>0</v>
      </c>
      <c r="DM1908" s="2">
        <v>44777</v>
      </c>
    </row>
    <row r="1909" spans="1:117" x14ac:dyDescent="0.3">
      <c r="A1909" s="1">
        <v>1907</v>
      </c>
      <c r="B1909">
        <v>1907</v>
      </c>
      <c r="C1909" t="s">
        <v>2301</v>
      </c>
      <c r="D1909" t="s">
        <v>124</v>
      </c>
      <c r="E1909" t="s">
        <v>694</v>
      </c>
      <c r="F1909" t="s">
        <v>2159</v>
      </c>
      <c r="G1909">
        <v>12131</v>
      </c>
      <c r="H1909" t="s">
        <v>2271</v>
      </c>
      <c r="I1909">
        <v>44110</v>
      </c>
      <c r="J1909" t="s">
        <v>128</v>
      </c>
      <c r="K1909" t="s">
        <v>219</v>
      </c>
      <c r="L1909" t="s">
        <v>162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V1909">
        <v>0</v>
      </c>
      <c r="W1909">
        <f t="shared" si="29"/>
        <v>0</v>
      </c>
      <c r="X1909" t="s">
        <v>2296</v>
      </c>
      <c r="Y1909">
        <v>259</v>
      </c>
      <c r="Z1909">
        <v>12597</v>
      </c>
      <c r="AA1909" s="2">
        <v>44532</v>
      </c>
      <c r="AB1909" s="2">
        <v>44560</v>
      </c>
      <c r="AC1909">
        <v>1</v>
      </c>
      <c r="AD1909">
        <v>11</v>
      </c>
      <c r="AE1909">
        <v>25</v>
      </c>
      <c r="AF1909">
        <v>2</v>
      </c>
      <c r="AG1909">
        <v>1</v>
      </c>
      <c r="AH1909">
        <v>50</v>
      </c>
      <c r="AI1909">
        <v>4</v>
      </c>
      <c r="AJ1909">
        <v>30</v>
      </c>
      <c r="AK1909">
        <v>7</v>
      </c>
      <c r="AL1909">
        <v>4</v>
      </c>
      <c r="AM1909">
        <v>6</v>
      </c>
      <c r="AN1909" t="s">
        <v>446</v>
      </c>
      <c r="AO1909">
        <v>69</v>
      </c>
      <c r="AP1909">
        <v>80</v>
      </c>
      <c r="AQ1909">
        <v>16</v>
      </c>
      <c r="AR1909">
        <v>94</v>
      </c>
      <c r="AS1909">
        <v>0</v>
      </c>
      <c r="AT1909">
        <v>0</v>
      </c>
      <c r="AU1909">
        <v>2.89</v>
      </c>
      <c r="AV1909">
        <v>186</v>
      </c>
      <c r="AW1909">
        <v>99</v>
      </c>
      <c r="AX1909">
        <v>0</v>
      </c>
      <c r="AY1909">
        <v>86</v>
      </c>
      <c r="AZ1909">
        <v>13</v>
      </c>
      <c r="BA1909">
        <v>5531</v>
      </c>
      <c r="BB1909">
        <v>311</v>
      </c>
      <c r="BC1909">
        <v>88</v>
      </c>
      <c r="BD1909">
        <v>327</v>
      </c>
      <c r="BE1909">
        <v>118</v>
      </c>
      <c r="BF1909">
        <v>92</v>
      </c>
      <c r="BG1909">
        <v>159</v>
      </c>
      <c r="BH1909">
        <v>43.155746000000001</v>
      </c>
      <c r="BI1909" t="s">
        <v>2273</v>
      </c>
      <c r="BJ1909" t="s">
        <v>2274</v>
      </c>
      <c r="BK1909">
        <v>25</v>
      </c>
      <c r="BL1909">
        <v>7</v>
      </c>
      <c r="BM1909">
        <v>11</v>
      </c>
      <c r="BN1909">
        <v>0</v>
      </c>
      <c r="BO1909">
        <v>4</v>
      </c>
      <c r="BP1909" t="s">
        <v>445</v>
      </c>
      <c r="BQ1909" t="s">
        <v>445</v>
      </c>
      <c r="BR1909" t="s">
        <v>445</v>
      </c>
      <c r="BS1909" t="s">
        <v>445</v>
      </c>
      <c r="BT1909" t="s">
        <v>445</v>
      </c>
      <c r="BU1909" t="s">
        <v>445</v>
      </c>
      <c r="BV1909" t="s">
        <v>445</v>
      </c>
      <c r="BW1909" t="s">
        <v>445</v>
      </c>
      <c r="BX1909" t="s">
        <v>445</v>
      </c>
      <c r="BY1909" t="s">
        <v>445</v>
      </c>
      <c r="BZ1909" t="s">
        <v>445</v>
      </c>
      <c r="CA1909" t="s">
        <v>445</v>
      </c>
      <c r="CB1909" t="s">
        <v>445</v>
      </c>
      <c r="CC1909" t="s">
        <v>446</v>
      </c>
      <c r="CD1909" t="s">
        <v>446</v>
      </c>
      <c r="CE1909">
        <v>1</v>
      </c>
      <c r="CF1909" t="s">
        <v>445</v>
      </c>
      <c r="CG1909" t="s">
        <v>446</v>
      </c>
      <c r="CH1909">
        <v>9</v>
      </c>
      <c r="CI1909" t="s">
        <v>446</v>
      </c>
      <c r="CJ1909">
        <v>9</v>
      </c>
      <c r="CK1909" t="s">
        <v>446</v>
      </c>
      <c r="CL1909">
        <v>6</v>
      </c>
      <c r="CM1909" t="s">
        <v>446</v>
      </c>
      <c r="CN1909">
        <v>3</v>
      </c>
      <c r="CO1909" t="s">
        <v>445</v>
      </c>
      <c r="CP1909">
        <v>7</v>
      </c>
      <c r="CQ1909" t="s">
        <v>445</v>
      </c>
      <c r="CR1909">
        <v>11</v>
      </c>
      <c r="CS1909" t="s">
        <v>446</v>
      </c>
      <c r="CT1909">
        <v>7</v>
      </c>
      <c r="CU1909" t="s">
        <v>445</v>
      </c>
      <c r="CV1909">
        <v>23</v>
      </c>
      <c r="CW1909">
        <v>39</v>
      </c>
      <c r="CX1909">
        <v>32</v>
      </c>
      <c r="CY1909" t="s">
        <v>808</v>
      </c>
      <c r="CZ1909" t="s">
        <v>2206</v>
      </c>
      <c r="DA1909" t="s">
        <v>449</v>
      </c>
      <c r="DB1909" t="s">
        <v>777</v>
      </c>
      <c r="DC1909" t="s">
        <v>445</v>
      </c>
      <c r="DD1909" t="s">
        <v>445</v>
      </c>
      <c r="DE1909" t="s">
        <v>446</v>
      </c>
      <c r="DF1909" t="s">
        <v>446</v>
      </c>
      <c r="DG1909" t="s">
        <v>445</v>
      </c>
      <c r="DH1909" t="s">
        <v>446</v>
      </c>
      <c r="DI1909" t="s">
        <v>446</v>
      </c>
      <c r="DJ1909" t="s">
        <v>451</v>
      </c>
      <c r="DK1909" t="s">
        <v>446</v>
      </c>
      <c r="DL1909">
        <v>0</v>
      </c>
      <c r="DM1909" s="2">
        <v>44777</v>
      </c>
    </row>
    <row r="1910" spans="1:117" x14ac:dyDescent="0.3">
      <c r="A1910" s="1">
        <v>1908</v>
      </c>
      <c r="B1910">
        <v>1908</v>
      </c>
      <c r="C1910" t="s">
        <v>2302</v>
      </c>
      <c r="D1910" t="s">
        <v>124</v>
      </c>
      <c r="E1910" t="s">
        <v>694</v>
      </c>
      <c r="F1910" t="s">
        <v>2159</v>
      </c>
      <c r="G1910">
        <v>12131</v>
      </c>
      <c r="H1910" t="s">
        <v>2271</v>
      </c>
      <c r="I1910">
        <v>44110</v>
      </c>
      <c r="J1910" t="s">
        <v>128</v>
      </c>
      <c r="K1910" t="s">
        <v>219</v>
      </c>
      <c r="L1910" t="s">
        <v>164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V1910">
        <v>0</v>
      </c>
      <c r="W1910">
        <f t="shared" si="29"/>
        <v>0</v>
      </c>
      <c r="X1910" t="s">
        <v>2296</v>
      </c>
      <c r="Y1910">
        <v>259</v>
      </c>
      <c r="Z1910">
        <v>12597</v>
      </c>
      <c r="AA1910" s="2">
        <v>44532</v>
      </c>
      <c r="AB1910" s="2">
        <v>44560</v>
      </c>
      <c r="AC1910">
        <v>1</v>
      </c>
      <c r="AD1910">
        <v>11</v>
      </c>
      <c r="AE1910">
        <v>25</v>
      </c>
      <c r="AF1910">
        <v>2</v>
      </c>
      <c r="AG1910">
        <v>1</v>
      </c>
      <c r="AH1910">
        <v>50</v>
      </c>
      <c r="AI1910">
        <v>4</v>
      </c>
      <c r="AJ1910">
        <v>30</v>
      </c>
      <c r="AK1910">
        <v>7</v>
      </c>
      <c r="AL1910">
        <v>4</v>
      </c>
      <c r="AM1910">
        <v>6</v>
      </c>
      <c r="AN1910" t="s">
        <v>446</v>
      </c>
      <c r="AO1910">
        <v>69</v>
      </c>
      <c r="AP1910">
        <v>80</v>
      </c>
      <c r="AQ1910">
        <v>16</v>
      </c>
      <c r="AR1910">
        <v>94</v>
      </c>
      <c r="AS1910">
        <v>0</v>
      </c>
      <c r="AT1910">
        <v>0</v>
      </c>
      <c r="AU1910">
        <v>2.89</v>
      </c>
      <c r="AV1910">
        <v>186</v>
      </c>
      <c r="AW1910">
        <v>99</v>
      </c>
      <c r="AX1910">
        <v>0</v>
      </c>
      <c r="AY1910">
        <v>86</v>
      </c>
      <c r="AZ1910">
        <v>13</v>
      </c>
      <c r="BA1910">
        <v>5531</v>
      </c>
      <c r="BB1910">
        <v>311</v>
      </c>
      <c r="BC1910">
        <v>88</v>
      </c>
      <c r="BD1910">
        <v>327</v>
      </c>
      <c r="BE1910">
        <v>118</v>
      </c>
      <c r="BF1910">
        <v>92</v>
      </c>
      <c r="BG1910">
        <v>159</v>
      </c>
      <c r="BH1910">
        <v>43.155746000000001</v>
      </c>
      <c r="BI1910" t="s">
        <v>2273</v>
      </c>
      <c r="BJ1910" t="s">
        <v>2274</v>
      </c>
      <c r="BK1910">
        <v>25</v>
      </c>
      <c r="BL1910">
        <v>7</v>
      </c>
      <c r="BM1910">
        <v>11</v>
      </c>
      <c r="BN1910">
        <v>0</v>
      </c>
      <c r="BO1910">
        <v>4</v>
      </c>
      <c r="BP1910" t="s">
        <v>445</v>
      </c>
      <c r="BQ1910" t="s">
        <v>445</v>
      </c>
      <c r="BR1910" t="s">
        <v>445</v>
      </c>
      <c r="BS1910" t="s">
        <v>445</v>
      </c>
      <c r="BT1910" t="s">
        <v>445</v>
      </c>
      <c r="BU1910" t="s">
        <v>445</v>
      </c>
      <c r="BV1910" t="s">
        <v>445</v>
      </c>
      <c r="BW1910" t="s">
        <v>445</v>
      </c>
      <c r="BX1910" t="s">
        <v>445</v>
      </c>
      <c r="BY1910" t="s">
        <v>445</v>
      </c>
      <c r="BZ1910" t="s">
        <v>445</v>
      </c>
      <c r="CA1910" t="s">
        <v>445</v>
      </c>
      <c r="CB1910" t="s">
        <v>445</v>
      </c>
      <c r="CC1910" t="s">
        <v>446</v>
      </c>
      <c r="CD1910" t="s">
        <v>446</v>
      </c>
      <c r="CE1910">
        <v>1</v>
      </c>
      <c r="CF1910" t="s">
        <v>445</v>
      </c>
      <c r="CG1910" t="s">
        <v>446</v>
      </c>
      <c r="CH1910">
        <v>9</v>
      </c>
      <c r="CI1910" t="s">
        <v>446</v>
      </c>
      <c r="CJ1910">
        <v>9</v>
      </c>
      <c r="CK1910" t="s">
        <v>446</v>
      </c>
      <c r="CL1910">
        <v>6</v>
      </c>
      <c r="CM1910" t="s">
        <v>446</v>
      </c>
      <c r="CN1910">
        <v>3</v>
      </c>
      <c r="CO1910" t="s">
        <v>445</v>
      </c>
      <c r="CP1910">
        <v>7</v>
      </c>
      <c r="CQ1910" t="s">
        <v>445</v>
      </c>
      <c r="CR1910">
        <v>11</v>
      </c>
      <c r="CS1910" t="s">
        <v>446</v>
      </c>
      <c r="CT1910">
        <v>7</v>
      </c>
      <c r="CU1910" t="s">
        <v>445</v>
      </c>
      <c r="CV1910">
        <v>23</v>
      </c>
      <c r="CW1910">
        <v>39</v>
      </c>
      <c r="CX1910">
        <v>32</v>
      </c>
      <c r="CY1910" t="s">
        <v>808</v>
      </c>
      <c r="CZ1910" t="s">
        <v>2206</v>
      </c>
      <c r="DA1910" t="s">
        <v>449</v>
      </c>
      <c r="DB1910" t="s">
        <v>777</v>
      </c>
      <c r="DC1910" t="s">
        <v>445</v>
      </c>
      <c r="DD1910" t="s">
        <v>445</v>
      </c>
      <c r="DE1910" t="s">
        <v>446</v>
      </c>
      <c r="DF1910" t="s">
        <v>446</v>
      </c>
      <c r="DG1910" t="s">
        <v>445</v>
      </c>
      <c r="DH1910" t="s">
        <v>446</v>
      </c>
      <c r="DI1910" t="s">
        <v>446</v>
      </c>
      <c r="DJ1910" t="s">
        <v>451</v>
      </c>
      <c r="DK1910" t="s">
        <v>446</v>
      </c>
      <c r="DL1910">
        <v>0</v>
      </c>
      <c r="DM1910" s="2">
        <v>44777</v>
      </c>
    </row>
    <row r="1911" spans="1:117" x14ac:dyDescent="0.3">
      <c r="A1911" s="1">
        <v>1909</v>
      </c>
      <c r="B1911">
        <v>1909</v>
      </c>
      <c r="C1911" t="s">
        <v>2303</v>
      </c>
      <c r="D1911" t="s">
        <v>124</v>
      </c>
      <c r="E1911" t="s">
        <v>694</v>
      </c>
      <c r="F1911" t="s">
        <v>2159</v>
      </c>
      <c r="G1911">
        <v>12131</v>
      </c>
      <c r="H1911" t="s">
        <v>2271</v>
      </c>
      <c r="I1911">
        <v>44110</v>
      </c>
      <c r="J1911" t="s">
        <v>128</v>
      </c>
      <c r="K1911" t="s">
        <v>219</v>
      </c>
      <c r="L1911" t="s">
        <v>166</v>
      </c>
      <c r="M1911">
        <v>1</v>
      </c>
      <c r="N1911">
        <v>60.7</v>
      </c>
      <c r="O1911">
        <v>12846868</v>
      </c>
      <c r="P1911">
        <v>0</v>
      </c>
      <c r="Q1911">
        <v>0</v>
      </c>
      <c r="R1911">
        <v>0</v>
      </c>
      <c r="S1911">
        <v>0</v>
      </c>
      <c r="T1911">
        <v>0</v>
      </c>
      <c r="V1911">
        <v>0</v>
      </c>
      <c r="W1911">
        <f t="shared" si="29"/>
        <v>211645.27182866557</v>
      </c>
      <c r="X1911" t="s">
        <v>2296</v>
      </c>
      <c r="Y1911">
        <v>259</v>
      </c>
      <c r="Z1911">
        <v>12597</v>
      </c>
      <c r="AA1911" s="2">
        <v>44532</v>
      </c>
      <c r="AB1911" s="2">
        <v>44560</v>
      </c>
      <c r="AC1911">
        <v>1</v>
      </c>
      <c r="AD1911">
        <v>11</v>
      </c>
      <c r="AE1911">
        <v>25</v>
      </c>
      <c r="AF1911">
        <v>2</v>
      </c>
      <c r="AG1911">
        <v>1</v>
      </c>
      <c r="AH1911">
        <v>50</v>
      </c>
      <c r="AI1911">
        <v>4</v>
      </c>
      <c r="AJ1911">
        <v>30</v>
      </c>
      <c r="AK1911">
        <v>7</v>
      </c>
      <c r="AL1911">
        <v>4</v>
      </c>
      <c r="AM1911">
        <v>6</v>
      </c>
      <c r="AN1911" t="s">
        <v>446</v>
      </c>
      <c r="AO1911">
        <v>69</v>
      </c>
      <c r="AP1911">
        <v>80</v>
      </c>
      <c r="AQ1911">
        <v>16</v>
      </c>
      <c r="AR1911">
        <v>94</v>
      </c>
      <c r="AS1911">
        <v>0</v>
      </c>
      <c r="AT1911">
        <v>0</v>
      </c>
      <c r="AU1911">
        <v>2.89</v>
      </c>
      <c r="AV1911">
        <v>186</v>
      </c>
      <c r="AW1911">
        <v>99</v>
      </c>
      <c r="AX1911">
        <v>0</v>
      </c>
      <c r="AY1911">
        <v>86</v>
      </c>
      <c r="AZ1911">
        <v>13</v>
      </c>
      <c r="BA1911">
        <v>5531</v>
      </c>
      <c r="BB1911">
        <v>311</v>
      </c>
      <c r="BC1911">
        <v>88</v>
      </c>
      <c r="BD1911">
        <v>327</v>
      </c>
      <c r="BE1911">
        <v>118</v>
      </c>
      <c r="BF1911">
        <v>92</v>
      </c>
      <c r="BG1911">
        <v>159</v>
      </c>
      <c r="BH1911">
        <v>43.155746000000001</v>
      </c>
      <c r="BI1911" t="s">
        <v>2273</v>
      </c>
      <c r="BJ1911" t="s">
        <v>2274</v>
      </c>
      <c r="BK1911">
        <v>25</v>
      </c>
      <c r="BL1911">
        <v>7</v>
      </c>
      <c r="BM1911">
        <v>11</v>
      </c>
      <c r="BN1911">
        <v>0</v>
      </c>
      <c r="BO1911">
        <v>4</v>
      </c>
      <c r="BP1911" t="s">
        <v>445</v>
      </c>
      <c r="BQ1911" t="s">
        <v>445</v>
      </c>
      <c r="BR1911" t="s">
        <v>445</v>
      </c>
      <c r="BS1911" t="s">
        <v>445</v>
      </c>
      <c r="BT1911" t="s">
        <v>445</v>
      </c>
      <c r="BU1911" t="s">
        <v>445</v>
      </c>
      <c r="BV1911" t="s">
        <v>445</v>
      </c>
      <c r="BW1911" t="s">
        <v>445</v>
      </c>
      <c r="BX1911" t="s">
        <v>445</v>
      </c>
      <c r="BY1911" t="s">
        <v>445</v>
      </c>
      <c r="BZ1911" t="s">
        <v>445</v>
      </c>
      <c r="CA1911" t="s">
        <v>445</v>
      </c>
      <c r="CB1911" t="s">
        <v>445</v>
      </c>
      <c r="CC1911" t="s">
        <v>446</v>
      </c>
      <c r="CD1911" t="s">
        <v>446</v>
      </c>
      <c r="CE1911">
        <v>1</v>
      </c>
      <c r="CF1911" t="s">
        <v>445</v>
      </c>
      <c r="CG1911" t="s">
        <v>446</v>
      </c>
      <c r="CH1911">
        <v>9</v>
      </c>
      <c r="CI1911" t="s">
        <v>446</v>
      </c>
      <c r="CJ1911">
        <v>9</v>
      </c>
      <c r="CK1911" t="s">
        <v>446</v>
      </c>
      <c r="CL1911">
        <v>6</v>
      </c>
      <c r="CM1911" t="s">
        <v>446</v>
      </c>
      <c r="CN1911">
        <v>3</v>
      </c>
      <c r="CO1911" t="s">
        <v>445</v>
      </c>
      <c r="CP1911">
        <v>7</v>
      </c>
      <c r="CQ1911" t="s">
        <v>445</v>
      </c>
      <c r="CR1911">
        <v>11</v>
      </c>
      <c r="CS1911" t="s">
        <v>446</v>
      </c>
      <c r="CT1911">
        <v>7</v>
      </c>
      <c r="CU1911" t="s">
        <v>445</v>
      </c>
      <c r="CV1911">
        <v>23</v>
      </c>
      <c r="CW1911">
        <v>39</v>
      </c>
      <c r="CX1911">
        <v>32</v>
      </c>
      <c r="CY1911" t="s">
        <v>808</v>
      </c>
      <c r="CZ1911" t="s">
        <v>2206</v>
      </c>
      <c r="DA1911" t="s">
        <v>449</v>
      </c>
      <c r="DB1911" t="s">
        <v>777</v>
      </c>
      <c r="DC1911" t="s">
        <v>445</v>
      </c>
      <c r="DD1911" t="s">
        <v>445</v>
      </c>
      <c r="DE1911" t="s">
        <v>446</v>
      </c>
      <c r="DF1911" t="s">
        <v>446</v>
      </c>
      <c r="DG1911" t="s">
        <v>445</v>
      </c>
      <c r="DH1911" t="s">
        <v>446</v>
      </c>
      <c r="DI1911" t="s">
        <v>446</v>
      </c>
      <c r="DJ1911" t="s">
        <v>451</v>
      </c>
      <c r="DK1911" t="s">
        <v>446</v>
      </c>
      <c r="DL1911">
        <v>0</v>
      </c>
      <c r="DM1911" s="2">
        <v>44777</v>
      </c>
    </row>
    <row r="1912" spans="1:117" x14ac:dyDescent="0.3">
      <c r="A1912" s="1">
        <v>1910</v>
      </c>
      <c r="B1912">
        <v>1910</v>
      </c>
      <c r="C1912" t="s">
        <v>2304</v>
      </c>
      <c r="D1912" t="s">
        <v>124</v>
      </c>
      <c r="E1912" t="s">
        <v>694</v>
      </c>
      <c r="F1912" t="s">
        <v>2159</v>
      </c>
      <c r="G1912">
        <v>12131</v>
      </c>
      <c r="H1912" t="s">
        <v>2271</v>
      </c>
      <c r="I1912">
        <v>44110</v>
      </c>
      <c r="J1912" t="s">
        <v>128</v>
      </c>
      <c r="K1912" t="s">
        <v>219</v>
      </c>
      <c r="L1912" t="s">
        <v>168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V1912">
        <v>0</v>
      </c>
      <c r="W1912">
        <f t="shared" si="29"/>
        <v>0</v>
      </c>
      <c r="X1912" t="s">
        <v>2296</v>
      </c>
      <c r="Y1912">
        <v>259</v>
      </c>
      <c r="Z1912">
        <v>12597</v>
      </c>
      <c r="AA1912" s="2">
        <v>44532</v>
      </c>
      <c r="AB1912" s="2">
        <v>44560</v>
      </c>
      <c r="AC1912">
        <v>1</v>
      </c>
      <c r="AD1912">
        <v>11</v>
      </c>
      <c r="AE1912">
        <v>25</v>
      </c>
      <c r="AF1912">
        <v>2</v>
      </c>
      <c r="AG1912">
        <v>1</v>
      </c>
      <c r="AH1912">
        <v>50</v>
      </c>
      <c r="AI1912">
        <v>4</v>
      </c>
      <c r="AJ1912">
        <v>30</v>
      </c>
      <c r="AK1912">
        <v>7</v>
      </c>
      <c r="AL1912">
        <v>4</v>
      </c>
      <c r="AM1912">
        <v>6</v>
      </c>
      <c r="AN1912" t="s">
        <v>446</v>
      </c>
      <c r="AO1912">
        <v>69</v>
      </c>
      <c r="AP1912">
        <v>80</v>
      </c>
      <c r="AQ1912">
        <v>16</v>
      </c>
      <c r="AR1912">
        <v>94</v>
      </c>
      <c r="AS1912">
        <v>0</v>
      </c>
      <c r="AT1912">
        <v>0</v>
      </c>
      <c r="AU1912">
        <v>2.89</v>
      </c>
      <c r="AV1912">
        <v>186</v>
      </c>
      <c r="AW1912">
        <v>99</v>
      </c>
      <c r="AX1912">
        <v>0</v>
      </c>
      <c r="AY1912">
        <v>86</v>
      </c>
      <c r="AZ1912">
        <v>13</v>
      </c>
      <c r="BA1912">
        <v>5531</v>
      </c>
      <c r="BB1912">
        <v>311</v>
      </c>
      <c r="BC1912">
        <v>88</v>
      </c>
      <c r="BD1912">
        <v>327</v>
      </c>
      <c r="BE1912">
        <v>118</v>
      </c>
      <c r="BF1912">
        <v>92</v>
      </c>
      <c r="BG1912">
        <v>159</v>
      </c>
      <c r="BH1912">
        <v>43.155746000000001</v>
      </c>
      <c r="BI1912" t="s">
        <v>2273</v>
      </c>
      <c r="BJ1912" t="s">
        <v>2274</v>
      </c>
      <c r="BK1912">
        <v>25</v>
      </c>
      <c r="BL1912">
        <v>7</v>
      </c>
      <c r="BM1912">
        <v>11</v>
      </c>
      <c r="BN1912">
        <v>0</v>
      </c>
      <c r="BO1912">
        <v>4</v>
      </c>
      <c r="BP1912" t="s">
        <v>445</v>
      </c>
      <c r="BQ1912" t="s">
        <v>445</v>
      </c>
      <c r="BR1912" t="s">
        <v>445</v>
      </c>
      <c r="BS1912" t="s">
        <v>445</v>
      </c>
      <c r="BT1912" t="s">
        <v>445</v>
      </c>
      <c r="BU1912" t="s">
        <v>445</v>
      </c>
      <c r="BV1912" t="s">
        <v>445</v>
      </c>
      <c r="BW1912" t="s">
        <v>445</v>
      </c>
      <c r="BX1912" t="s">
        <v>445</v>
      </c>
      <c r="BY1912" t="s">
        <v>445</v>
      </c>
      <c r="BZ1912" t="s">
        <v>445</v>
      </c>
      <c r="CA1912" t="s">
        <v>445</v>
      </c>
      <c r="CB1912" t="s">
        <v>445</v>
      </c>
      <c r="CC1912" t="s">
        <v>446</v>
      </c>
      <c r="CD1912" t="s">
        <v>446</v>
      </c>
      <c r="CE1912">
        <v>1</v>
      </c>
      <c r="CF1912" t="s">
        <v>445</v>
      </c>
      <c r="CG1912" t="s">
        <v>446</v>
      </c>
      <c r="CH1912">
        <v>9</v>
      </c>
      <c r="CI1912" t="s">
        <v>446</v>
      </c>
      <c r="CJ1912">
        <v>9</v>
      </c>
      <c r="CK1912" t="s">
        <v>446</v>
      </c>
      <c r="CL1912">
        <v>6</v>
      </c>
      <c r="CM1912" t="s">
        <v>446</v>
      </c>
      <c r="CN1912">
        <v>3</v>
      </c>
      <c r="CO1912" t="s">
        <v>445</v>
      </c>
      <c r="CP1912">
        <v>7</v>
      </c>
      <c r="CQ1912" t="s">
        <v>445</v>
      </c>
      <c r="CR1912">
        <v>11</v>
      </c>
      <c r="CS1912" t="s">
        <v>446</v>
      </c>
      <c r="CT1912">
        <v>7</v>
      </c>
      <c r="CU1912" t="s">
        <v>445</v>
      </c>
      <c r="CV1912">
        <v>23</v>
      </c>
      <c r="CW1912">
        <v>39</v>
      </c>
      <c r="CX1912">
        <v>32</v>
      </c>
      <c r="CY1912" t="s">
        <v>808</v>
      </c>
      <c r="CZ1912" t="s">
        <v>2206</v>
      </c>
      <c r="DA1912" t="s">
        <v>449</v>
      </c>
      <c r="DB1912" t="s">
        <v>777</v>
      </c>
      <c r="DC1912" t="s">
        <v>445</v>
      </c>
      <c r="DD1912" t="s">
        <v>445</v>
      </c>
      <c r="DE1912" t="s">
        <v>446</v>
      </c>
      <c r="DF1912" t="s">
        <v>446</v>
      </c>
      <c r="DG1912" t="s">
        <v>445</v>
      </c>
      <c r="DH1912" t="s">
        <v>446</v>
      </c>
      <c r="DI1912" t="s">
        <v>446</v>
      </c>
      <c r="DJ1912" t="s">
        <v>451</v>
      </c>
      <c r="DK1912" t="s">
        <v>446</v>
      </c>
      <c r="DL1912">
        <v>0</v>
      </c>
      <c r="DM1912" s="2">
        <v>44777</v>
      </c>
    </row>
    <row r="1913" spans="1:117" x14ac:dyDescent="0.3">
      <c r="A1913" s="1">
        <v>1911</v>
      </c>
      <c r="B1913">
        <v>1911</v>
      </c>
      <c r="C1913" t="s">
        <v>2305</v>
      </c>
      <c r="D1913" t="s">
        <v>124</v>
      </c>
      <c r="E1913" t="s">
        <v>694</v>
      </c>
      <c r="F1913" t="s">
        <v>2159</v>
      </c>
      <c r="G1913">
        <v>12131</v>
      </c>
      <c r="H1913" t="s">
        <v>2271</v>
      </c>
      <c r="I1913">
        <v>44110</v>
      </c>
      <c r="J1913" t="s">
        <v>128</v>
      </c>
      <c r="K1913" t="s">
        <v>219</v>
      </c>
      <c r="L1913" t="s">
        <v>170</v>
      </c>
      <c r="M1913">
        <v>2</v>
      </c>
      <c r="N1913">
        <v>99.2</v>
      </c>
      <c r="O1913">
        <v>21380600</v>
      </c>
      <c r="P1913">
        <v>0</v>
      </c>
      <c r="Q1913">
        <v>0</v>
      </c>
      <c r="R1913">
        <v>0</v>
      </c>
      <c r="S1913">
        <v>0</v>
      </c>
      <c r="T1913">
        <v>0</v>
      </c>
      <c r="V1913">
        <v>0</v>
      </c>
      <c r="W1913">
        <f t="shared" si="29"/>
        <v>215530.24193548388</v>
      </c>
      <c r="X1913" t="s">
        <v>2296</v>
      </c>
      <c r="Y1913">
        <v>259</v>
      </c>
      <c r="Z1913">
        <v>12597</v>
      </c>
      <c r="AA1913" s="2">
        <v>44532</v>
      </c>
      <c r="AB1913" s="2">
        <v>44560</v>
      </c>
      <c r="AC1913">
        <v>1</v>
      </c>
      <c r="AD1913">
        <v>11</v>
      </c>
      <c r="AE1913">
        <v>25</v>
      </c>
      <c r="AF1913">
        <v>2</v>
      </c>
      <c r="AG1913">
        <v>1</v>
      </c>
      <c r="AH1913">
        <v>50</v>
      </c>
      <c r="AI1913">
        <v>4</v>
      </c>
      <c r="AJ1913">
        <v>30</v>
      </c>
      <c r="AK1913">
        <v>7</v>
      </c>
      <c r="AL1913">
        <v>4</v>
      </c>
      <c r="AM1913">
        <v>6</v>
      </c>
      <c r="AN1913" t="s">
        <v>446</v>
      </c>
      <c r="AO1913">
        <v>69</v>
      </c>
      <c r="AP1913">
        <v>80</v>
      </c>
      <c r="AQ1913">
        <v>16</v>
      </c>
      <c r="AR1913">
        <v>94</v>
      </c>
      <c r="AS1913">
        <v>0</v>
      </c>
      <c r="AT1913">
        <v>0</v>
      </c>
      <c r="AU1913">
        <v>2.89</v>
      </c>
      <c r="AV1913">
        <v>186</v>
      </c>
      <c r="AW1913">
        <v>99</v>
      </c>
      <c r="AX1913">
        <v>0</v>
      </c>
      <c r="AY1913">
        <v>86</v>
      </c>
      <c r="AZ1913">
        <v>13</v>
      </c>
      <c r="BA1913">
        <v>5531</v>
      </c>
      <c r="BB1913">
        <v>311</v>
      </c>
      <c r="BC1913">
        <v>88</v>
      </c>
      <c r="BD1913">
        <v>327</v>
      </c>
      <c r="BE1913">
        <v>118</v>
      </c>
      <c r="BF1913">
        <v>92</v>
      </c>
      <c r="BG1913">
        <v>159</v>
      </c>
      <c r="BH1913">
        <v>43.155746000000001</v>
      </c>
      <c r="BI1913" t="s">
        <v>2273</v>
      </c>
      <c r="BJ1913" t="s">
        <v>2274</v>
      </c>
      <c r="BK1913">
        <v>25</v>
      </c>
      <c r="BL1913">
        <v>7</v>
      </c>
      <c r="BM1913">
        <v>11</v>
      </c>
      <c r="BN1913">
        <v>0</v>
      </c>
      <c r="BO1913">
        <v>4</v>
      </c>
      <c r="BP1913" t="s">
        <v>445</v>
      </c>
      <c r="BQ1913" t="s">
        <v>445</v>
      </c>
      <c r="BR1913" t="s">
        <v>445</v>
      </c>
      <c r="BS1913" t="s">
        <v>445</v>
      </c>
      <c r="BT1913" t="s">
        <v>445</v>
      </c>
      <c r="BU1913" t="s">
        <v>445</v>
      </c>
      <c r="BV1913" t="s">
        <v>445</v>
      </c>
      <c r="BW1913" t="s">
        <v>445</v>
      </c>
      <c r="BX1913" t="s">
        <v>445</v>
      </c>
      <c r="BY1913" t="s">
        <v>445</v>
      </c>
      <c r="BZ1913" t="s">
        <v>445</v>
      </c>
      <c r="CA1913" t="s">
        <v>445</v>
      </c>
      <c r="CB1913" t="s">
        <v>445</v>
      </c>
      <c r="CC1913" t="s">
        <v>446</v>
      </c>
      <c r="CD1913" t="s">
        <v>446</v>
      </c>
      <c r="CE1913">
        <v>1</v>
      </c>
      <c r="CF1913" t="s">
        <v>445</v>
      </c>
      <c r="CG1913" t="s">
        <v>446</v>
      </c>
      <c r="CH1913">
        <v>9</v>
      </c>
      <c r="CI1913" t="s">
        <v>446</v>
      </c>
      <c r="CJ1913">
        <v>9</v>
      </c>
      <c r="CK1913" t="s">
        <v>446</v>
      </c>
      <c r="CL1913">
        <v>6</v>
      </c>
      <c r="CM1913" t="s">
        <v>446</v>
      </c>
      <c r="CN1913">
        <v>3</v>
      </c>
      <c r="CO1913" t="s">
        <v>445</v>
      </c>
      <c r="CP1913">
        <v>7</v>
      </c>
      <c r="CQ1913" t="s">
        <v>445</v>
      </c>
      <c r="CR1913">
        <v>11</v>
      </c>
      <c r="CS1913" t="s">
        <v>446</v>
      </c>
      <c r="CT1913">
        <v>7</v>
      </c>
      <c r="CU1913" t="s">
        <v>445</v>
      </c>
      <c r="CV1913">
        <v>23</v>
      </c>
      <c r="CW1913">
        <v>39</v>
      </c>
      <c r="CX1913">
        <v>32</v>
      </c>
      <c r="CY1913" t="s">
        <v>808</v>
      </c>
      <c r="CZ1913" t="s">
        <v>2206</v>
      </c>
      <c r="DA1913" t="s">
        <v>449</v>
      </c>
      <c r="DB1913" t="s">
        <v>777</v>
      </c>
      <c r="DC1913" t="s">
        <v>445</v>
      </c>
      <c r="DD1913" t="s">
        <v>445</v>
      </c>
      <c r="DE1913" t="s">
        <v>446</v>
      </c>
      <c r="DF1913" t="s">
        <v>446</v>
      </c>
      <c r="DG1913" t="s">
        <v>445</v>
      </c>
      <c r="DH1913" t="s">
        <v>446</v>
      </c>
      <c r="DI1913" t="s">
        <v>446</v>
      </c>
      <c r="DJ1913" t="s">
        <v>451</v>
      </c>
      <c r="DK1913" t="s">
        <v>446</v>
      </c>
      <c r="DL1913">
        <v>0</v>
      </c>
      <c r="DM1913" s="2">
        <v>44777</v>
      </c>
    </row>
    <row r="1914" spans="1:117" x14ac:dyDescent="0.3">
      <c r="A1914" s="1">
        <v>1912</v>
      </c>
      <c r="B1914">
        <v>1912</v>
      </c>
      <c r="C1914" t="s">
        <v>2306</v>
      </c>
      <c r="D1914" t="s">
        <v>124</v>
      </c>
      <c r="E1914" t="s">
        <v>694</v>
      </c>
      <c r="F1914" t="s">
        <v>2159</v>
      </c>
      <c r="G1914">
        <v>12131</v>
      </c>
      <c r="H1914" t="s">
        <v>2271</v>
      </c>
      <c r="I1914">
        <v>44111</v>
      </c>
      <c r="J1914" t="s">
        <v>128</v>
      </c>
      <c r="K1914" t="s">
        <v>219</v>
      </c>
      <c r="L1914" t="s">
        <v>152</v>
      </c>
      <c r="W1914">
        <f t="shared" si="29"/>
        <v>0</v>
      </c>
      <c r="X1914" t="s">
        <v>2307</v>
      </c>
    </row>
    <row r="1915" spans="1:117" x14ac:dyDescent="0.3">
      <c r="A1915" s="1">
        <v>1913</v>
      </c>
      <c r="B1915">
        <v>1913</v>
      </c>
      <c r="C1915" t="s">
        <v>2308</v>
      </c>
      <c r="D1915" t="s">
        <v>124</v>
      </c>
      <c r="E1915" t="s">
        <v>694</v>
      </c>
      <c r="F1915" t="s">
        <v>2159</v>
      </c>
      <c r="G1915">
        <v>12131</v>
      </c>
      <c r="H1915" t="s">
        <v>2271</v>
      </c>
      <c r="I1915">
        <v>44111</v>
      </c>
      <c r="J1915" t="s">
        <v>128</v>
      </c>
      <c r="K1915" t="s">
        <v>219</v>
      </c>
      <c r="L1915" t="s">
        <v>154</v>
      </c>
      <c r="W1915">
        <f t="shared" si="29"/>
        <v>0</v>
      </c>
      <c r="X1915" t="s">
        <v>2307</v>
      </c>
    </row>
    <row r="1916" spans="1:117" x14ac:dyDescent="0.3">
      <c r="A1916" s="1">
        <v>1914</v>
      </c>
      <c r="B1916">
        <v>1914</v>
      </c>
      <c r="C1916" t="s">
        <v>2309</v>
      </c>
      <c r="D1916" t="s">
        <v>124</v>
      </c>
      <c r="E1916" t="s">
        <v>694</v>
      </c>
      <c r="F1916" t="s">
        <v>2159</v>
      </c>
      <c r="G1916">
        <v>12131</v>
      </c>
      <c r="H1916" t="s">
        <v>2271</v>
      </c>
      <c r="I1916">
        <v>44111</v>
      </c>
      <c r="J1916" t="s">
        <v>128</v>
      </c>
      <c r="K1916" t="s">
        <v>219</v>
      </c>
      <c r="L1916" t="s">
        <v>156</v>
      </c>
      <c r="W1916">
        <f t="shared" si="29"/>
        <v>0</v>
      </c>
      <c r="X1916" t="s">
        <v>2307</v>
      </c>
    </row>
    <row r="1917" spans="1:117" x14ac:dyDescent="0.3">
      <c r="A1917" s="1">
        <v>1915</v>
      </c>
      <c r="B1917">
        <v>1915</v>
      </c>
      <c r="C1917" t="s">
        <v>2310</v>
      </c>
      <c r="D1917" t="s">
        <v>124</v>
      </c>
      <c r="E1917" t="s">
        <v>694</v>
      </c>
      <c r="F1917" t="s">
        <v>2159</v>
      </c>
      <c r="G1917">
        <v>12131</v>
      </c>
      <c r="H1917" t="s">
        <v>2271</v>
      </c>
      <c r="I1917">
        <v>44111</v>
      </c>
      <c r="J1917" t="s">
        <v>128</v>
      </c>
      <c r="K1917" t="s">
        <v>219</v>
      </c>
      <c r="L1917" t="s">
        <v>158</v>
      </c>
      <c r="W1917">
        <f t="shared" si="29"/>
        <v>0</v>
      </c>
      <c r="X1917" t="s">
        <v>2307</v>
      </c>
    </row>
    <row r="1918" spans="1:117" x14ac:dyDescent="0.3">
      <c r="A1918" s="1">
        <v>1916</v>
      </c>
      <c r="B1918">
        <v>1916</v>
      </c>
      <c r="C1918" t="s">
        <v>2311</v>
      </c>
      <c r="D1918" t="s">
        <v>124</v>
      </c>
      <c r="E1918" t="s">
        <v>694</v>
      </c>
      <c r="F1918" t="s">
        <v>2159</v>
      </c>
      <c r="G1918">
        <v>12131</v>
      </c>
      <c r="H1918" t="s">
        <v>2271</v>
      </c>
      <c r="I1918">
        <v>44111</v>
      </c>
      <c r="J1918" t="s">
        <v>128</v>
      </c>
      <c r="K1918" t="s">
        <v>219</v>
      </c>
      <c r="L1918" t="s">
        <v>160</v>
      </c>
      <c r="W1918">
        <f t="shared" si="29"/>
        <v>0</v>
      </c>
      <c r="X1918" t="s">
        <v>2307</v>
      </c>
    </row>
    <row r="1919" spans="1:117" x14ac:dyDescent="0.3">
      <c r="A1919" s="1">
        <v>1917</v>
      </c>
      <c r="B1919">
        <v>1917</v>
      </c>
      <c r="C1919" t="s">
        <v>2312</v>
      </c>
      <c r="D1919" t="s">
        <v>124</v>
      </c>
      <c r="E1919" t="s">
        <v>694</v>
      </c>
      <c r="F1919" t="s">
        <v>2159</v>
      </c>
      <c r="G1919">
        <v>12131</v>
      </c>
      <c r="H1919" t="s">
        <v>2271</v>
      </c>
      <c r="I1919">
        <v>44111</v>
      </c>
      <c r="J1919" t="s">
        <v>128</v>
      </c>
      <c r="K1919" t="s">
        <v>219</v>
      </c>
      <c r="L1919" t="s">
        <v>162</v>
      </c>
      <c r="W1919">
        <f t="shared" si="29"/>
        <v>0</v>
      </c>
      <c r="X1919" t="s">
        <v>2307</v>
      </c>
    </row>
    <row r="1920" spans="1:117" x14ac:dyDescent="0.3">
      <c r="A1920" s="1">
        <v>1918</v>
      </c>
      <c r="B1920">
        <v>1918</v>
      </c>
      <c r="C1920" t="s">
        <v>2313</v>
      </c>
      <c r="D1920" t="s">
        <v>124</v>
      </c>
      <c r="E1920" t="s">
        <v>694</v>
      </c>
      <c r="F1920" t="s">
        <v>2159</v>
      </c>
      <c r="G1920">
        <v>12131</v>
      </c>
      <c r="H1920" t="s">
        <v>2271</v>
      </c>
      <c r="I1920">
        <v>44111</v>
      </c>
      <c r="J1920" t="s">
        <v>128</v>
      </c>
      <c r="K1920" t="s">
        <v>219</v>
      </c>
      <c r="L1920" t="s">
        <v>164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1</v>
      </c>
      <c r="T1920">
        <v>13.3</v>
      </c>
      <c r="V1920">
        <v>1290000</v>
      </c>
      <c r="W1920">
        <f t="shared" si="29"/>
        <v>0</v>
      </c>
      <c r="X1920" t="s">
        <v>2307</v>
      </c>
    </row>
    <row r="1921" spans="1:24" x14ac:dyDescent="0.3">
      <c r="A1921" s="1">
        <v>1919</v>
      </c>
      <c r="B1921">
        <v>1919</v>
      </c>
      <c r="C1921" t="s">
        <v>2314</v>
      </c>
      <c r="D1921" t="s">
        <v>124</v>
      </c>
      <c r="E1921" t="s">
        <v>694</v>
      </c>
      <c r="F1921" t="s">
        <v>2159</v>
      </c>
      <c r="G1921">
        <v>12131</v>
      </c>
      <c r="H1921" t="s">
        <v>2271</v>
      </c>
      <c r="I1921">
        <v>44111</v>
      </c>
      <c r="J1921" t="s">
        <v>128</v>
      </c>
      <c r="K1921" t="s">
        <v>219</v>
      </c>
      <c r="L1921" t="s">
        <v>166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V1921">
        <v>0</v>
      </c>
      <c r="W1921">
        <f t="shared" si="29"/>
        <v>0</v>
      </c>
      <c r="X1921" t="s">
        <v>2307</v>
      </c>
    </row>
    <row r="1922" spans="1:24" x14ac:dyDescent="0.3">
      <c r="A1922" s="1">
        <v>1920</v>
      </c>
      <c r="B1922">
        <v>1920</v>
      </c>
      <c r="C1922" t="s">
        <v>2315</v>
      </c>
      <c r="D1922" t="s">
        <v>124</v>
      </c>
      <c r="E1922" t="s">
        <v>694</v>
      </c>
      <c r="F1922" t="s">
        <v>2159</v>
      </c>
      <c r="G1922">
        <v>12131</v>
      </c>
      <c r="H1922" t="s">
        <v>2271</v>
      </c>
      <c r="I1922">
        <v>44111</v>
      </c>
      <c r="J1922" t="s">
        <v>128</v>
      </c>
      <c r="K1922" t="s">
        <v>219</v>
      </c>
      <c r="L1922" t="s">
        <v>168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V1922">
        <v>0</v>
      </c>
      <c r="W1922">
        <f t="shared" si="29"/>
        <v>0</v>
      </c>
      <c r="X1922" t="s">
        <v>2307</v>
      </c>
    </row>
    <row r="1923" spans="1:24" x14ac:dyDescent="0.3">
      <c r="A1923" s="1">
        <v>1921</v>
      </c>
      <c r="B1923">
        <v>1921</v>
      </c>
      <c r="C1923" t="s">
        <v>2316</v>
      </c>
      <c r="D1923" t="s">
        <v>124</v>
      </c>
      <c r="E1923" t="s">
        <v>694</v>
      </c>
      <c r="F1923" t="s">
        <v>2159</v>
      </c>
      <c r="G1923">
        <v>12131</v>
      </c>
      <c r="H1923" t="s">
        <v>2271</v>
      </c>
      <c r="I1923">
        <v>44111</v>
      </c>
      <c r="J1923" t="s">
        <v>128</v>
      </c>
      <c r="K1923" t="s">
        <v>219</v>
      </c>
      <c r="L1923" t="s">
        <v>170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V1923">
        <v>0</v>
      </c>
      <c r="W1923">
        <f t="shared" ref="W1923:W1986" si="30">IFERROR(O1923/N1923,0)</f>
        <v>0</v>
      </c>
      <c r="X1923" t="s">
        <v>2307</v>
      </c>
    </row>
    <row r="1924" spans="1:24" x14ac:dyDescent="0.3">
      <c r="A1924" s="1">
        <v>1922</v>
      </c>
      <c r="B1924">
        <v>1922</v>
      </c>
      <c r="C1924" t="s">
        <v>2317</v>
      </c>
      <c r="D1924" t="s">
        <v>124</v>
      </c>
      <c r="E1924" t="s">
        <v>694</v>
      </c>
      <c r="F1924" t="s">
        <v>2318</v>
      </c>
      <c r="G1924">
        <v>206779</v>
      </c>
      <c r="H1924" t="s">
        <v>2319</v>
      </c>
      <c r="I1924">
        <v>23047</v>
      </c>
      <c r="J1924" t="s">
        <v>128</v>
      </c>
      <c r="K1924" t="s">
        <v>129</v>
      </c>
      <c r="L1924" t="s">
        <v>130</v>
      </c>
      <c r="W1924">
        <f t="shared" si="30"/>
        <v>0</v>
      </c>
      <c r="X1924" t="s">
        <v>2320</v>
      </c>
    </row>
    <row r="1925" spans="1:24" x14ac:dyDescent="0.3">
      <c r="A1925" s="1">
        <v>1923</v>
      </c>
      <c r="B1925">
        <v>1923</v>
      </c>
      <c r="C1925" t="s">
        <v>2321</v>
      </c>
      <c r="D1925" t="s">
        <v>124</v>
      </c>
      <c r="E1925" t="s">
        <v>694</v>
      </c>
      <c r="F1925" t="s">
        <v>2318</v>
      </c>
      <c r="G1925">
        <v>206779</v>
      </c>
      <c r="H1925" t="s">
        <v>2319</v>
      </c>
      <c r="I1925">
        <v>23047</v>
      </c>
      <c r="J1925" t="s">
        <v>128</v>
      </c>
      <c r="K1925" t="s">
        <v>129</v>
      </c>
      <c r="L1925" t="s">
        <v>133</v>
      </c>
      <c r="W1925">
        <f t="shared" si="30"/>
        <v>0</v>
      </c>
      <c r="X1925" t="s">
        <v>2320</v>
      </c>
    </row>
    <row r="1926" spans="1:24" x14ac:dyDescent="0.3">
      <c r="A1926" s="1">
        <v>1924</v>
      </c>
      <c r="B1926">
        <v>1924</v>
      </c>
      <c r="C1926" t="s">
        <v>2322</v>
      </c>
      <c r="D1926" t="s">
        <v>124</v>
      </c>
      <c r="E1926" t="s">
        <v>694</v>
      </c>
      <c r="F1926" t="s">
        <v>2318</v>
      </c>
      <c r="G1926">
        <v>206779</v>
      </c>
      <c r="H1926" t="s">
        <v>2319</v>
      </c>
      <c r="I1926">
        <v>23047</v>
      </c>
      <c r="J1926" t="s">
        <v>128</v>
      </c>
      <c r="K1926" t="s">
        <v>129</v>
      </c>
      <c r="L1926" t="s">
        <v>135</v>
      </c>
      <c r="W1926">
        <f t="shared" si="30"/>
        <v>0</v>
      </c>
      <c r="X1926" t="s">
        <v>2320</v>
      </c>
    </row>
    <row r="1927" spans="1:24" x14ac:dyDescent="0.3">
      <c r="A1927" s="1">
        <v>1925</v>
      </c>
      <c r="B1927">
        <v>1925</v>
      </c>
      <c r="C1927" t="s">
        <v>2323</v>
      </c>
      <c r="D1927" t="s">
        <v>124</v>
      </c>
      <c r="E1927" t="s">
        <v>694</v>
      </c>
      <c r="F1927" t="s">
        <v>2318</v>
      </c>
      <c r="G1927">
        <v>206779</v>
      </c>
      <c r="H1927" t="s">
        <v>2319</v>
      </c>
      <c r="I1927">
        <v>23047</v>
      </c>
      <c r="J1927" t="s">
        <v>128</v>
      </c>
      <c r="K1927" t="s">
        <v>129</v>
      </c>
      <c r="L1927" t="s">
        <v>137</v>
      </c>
      <c r="W1927">
        <f t="shared" si="30"/>
        <v>0</v>
      </c>
      <c r="X1927" t="s">
        <v>2320</v>
      </c>
    </row>
    <row r="1928" spans="1:24" x14ac:dyDescent="0.3">
      <c r="A1928" s="1">
        <v>1926</v>
      </c>
      <c r="B1928">
        <v>1926</v>
      </c>
      <c r="C1928" t="s">
        <v>2324</v>
      </c>
      <c r="D1928" t="s">
        <v>124</v>
      </c>
      <c r="E1928" t="s">
        <v>694</v>
      </c>
      <c r="F1928" t="s">
        <v>2318</v>
      </c>
      <c r="G1928">
        <v>206779</v>
      </c>
      <c r="H1928" t="s">
        <v>2319</v>
      </c>
      <c r="I1928">
        <v>23047</v>
      </c>
      <c r="J1928" t="s">
        <v>128</v>
      </c>
      <c r="K1928" t="s">
        <v>129</v>
      </c>
      <c r="L1928" t="s">
        <v>139</v>
      </c>
      <c r="W1928">
        <f t="shared" si="30"/>
        <v>0</v>
      </c>
      <c r="X1928" t="s">
        <v>2320</v>
      </c>
    </row>
    <row r="1929" spans="1:24" x14ac:dyDescent="0.3">
      <c r="A1929" s="1">
        <v>1927</v>
      </c>
      <c r="B1929">
        <v>1927</v>
      </c>
      <c r="C1929" t="s">
        <v>2325</v>
      </c>
      <c r="D1929" t="s">
        <v>124</v>
      </c>
      <c r="E1929" t="s">
        <v>694</v>
      </c>
      <c r="F1929" t="s">
        <v>2318</v>
      </c>
      <c r="G1929">
        <v>206779</v>
      </c>
      <c r="H1929" t="s">
        <v>2319</v>
      </c>
      <c r="I1929">
        <v>23047</v>
      </c>
      <c r="J1929" t="s">
        <v>128</v>
      </c>
      <c r="K1929" t="s">
        <v>129</v>
      </c>
      <c r="L1929" t="s">
        <v>141</v>
      </c>
      <c r="W1929">
        <f t="shared" si="30"/>
        <v>0</v>
      </c>
      <c r="X1929" t="s">
        <v>2320</v>
      </c>
    </row>
    <row r="1930" spans="1:24" x14ac:dyDescent="0.3">
      <c r="A1930" s="1">
        <v>1928</v>
      </c>
      <c r="B1930">
        <v>1928</v>
      </c>
      <c r="C1930" t="s">
        <v>2326</v>
      </c>
      <c r="D1930" t="s">
        <v>124</v>
      </c>
      <c r="E1930" t="s">
        <v>694</v>
      </c>
      <c r="F1930" t="s">
        <v>2318</v>
      </c>
      <c r="G1930">
        <v>206779</v>
      </c>
      <c r="H1930" t="s">
        <v>2319</v>
      </c>
      <c r="I1930">
        <v>23047</v>
      </c>
      <c r="J1930" t="s">
        <v>128</v>
      </c>
      <c r="K1930" t="s">
        <v>129</v>
      </c>
      <c r="L1930" t="s">
        <v>143</v>
      </c>
      <c r="W1930">
        <f t="shared" si="30"/>
        <v>0</v>
      </c>
      <c r="X1930" t="s">
        <v>2320</v>
      </c>
    </row>
    <row r="1931" spans="1:24" x14ac:dyDescent="0.3">
      <c r="A1931" s="1">
        <v>1929</v>
      </c>
      <c r="B1931">
        <v>1929</v>
      </c>
      <c r="C1931" t="s">
        <v>2327</v>
      </c>
      <c r="D1931" t="s">
        <v>124</v>
      </c>
      <c r="E1931" t="s">
        <v>694</v>
      </c>
      <c r="F1931" t="s">
        <v>2318</v>
      </c>
      <c r="G1931">
        <v>206779</v>
      </c>
      <c r="H1931" t="s">
        <v>2319</v>
      </c>
      <c r="I1931">
        <v>23047</v>
      </c>
      <c r="J1931" t="s">
        <v>128</v>
      </c>
      <c r="K1931" t="s">
        <v>129</v>
      </c>
      <c r="L1931" t="s">
        <v>145</v>
      </c>
      <c r="W1931">
        <f t="shared" si="30"/>
        <v>0</v>
      </c>
      <c r="X1931" t="s">
        <v>2320</v>
      </c>
    </row>
    <row r="1932" spans="1:24" x14ac:dyDescent="0.3">
      <c r="A1932" s="1">
        <v>1930</v>
      </c>
      <c r="B1932">
        <v>1930</v>
      </c>
      <c r="C1932" t="s">
        <v>2328</v>
      </c>
      <c r="D1932" t="s">
        <v>124</v>
      </c>
      <c r="E1932" t="s">
        <v>694</v>
      </c>
      <c r="F1932" t="s">
        <v>2318</v>
      </c>
      <c r="G1932">
        <v>206779</v>
      </c>
      <c r="H1932" t="s">
        <v>2319</v>
      </c>
      <c r="I1932">
        <v>23047</v>
      </c>
      <c r="J1932" t="s">
        <v>128</v>
      </c>
      <c r="K1932" t="s">
        <v>129</v>
      </c>
      <c r="L1932" t="s">
        <v>147</v>
      </c>
      <c r="W1932">
        <f t="shared" si="30"/>
        <v>0</v>
      </c>
      <c r="X1932" t="s">
        <v>2320</v>
      </c>
    </row>
    <row r="1933" spans="1:24" x14ac:dyDescent="0.3">
      <c r="A1933" s="1">
        <v>1931</v>
      </c>
      <c r="B1933">
        <v>1931</v>
      </c>
      <c r="C1933" t="s">
        <v>2329</v>
      </c>
      <c r="D1933" t="s">
        <v>124</v>
      </c>
      <c r="E1933" t="s">
        <v>694</v>
      </c>
      <c r="F1933" t="s">
        <v>2318</v>
      </c>
      <c r="G1933">
        <v>206779</v>
      </c>
      <c r="H1933" t="s">
        <v>2319</v>
      </c>
      <c r="I1933">
        <v>23047</v>
      </c>
      <c r="J1933" t="s">
        <v>128</v>
      </c>
      <c r="K1933" t="s">
        <v>129</v>
      </c>
      <c r="L1933" t="s">
        <v>149</v>
      </c>
      <c r="W1933">
        <f t="shared" si="30"/>
        <v>0</v>
      </c>
      <c r="X1933" t="s">
        <v>2320</v>
      </c>
    </row>
    <row r="1934" spans="1:24" x14ac:dyDescent="0.3">
      <c r="A1934" s="1">
        <v>1932</v>
      </c>
      <c r="B1934">
        <v>1932</v>
      </c>
      <c r="C1934" t="s">
        <v>2330</v>
      </c>
      <c r="D1934" t="s">
        <v>124</v>
      </c>
      <c r="E1934" t="s">
        <v>694</v>
      </c>
      <c r="F1934" t="s">
        <v>2318</v>
      </c>
      <c r="G1934">
        <v>206779</v>
      </c>
      <c r="H1934" t="s">
        <v>2319</v>
      </c>
      <c r="I1934">
        <v>23047</v>
      </c>
      <c r="J1934" t="s">
        <v>128</v>
      </c>
      <c r="K1934" t="s">
        <v>129</v>
      </c>
      <c r="L1934" t="s">
        <v>152</v>
      </c>
      <c r="W1934">
        <f t="shared" si="30"/>
        <v>0</v>
      </c>
      <c r="X1934" t="s">
        <v>2320</v>
      </c>
    </row>
    <row r="1935" spans="1:24" x14ac:dyDescent="0.3">
      <c r="A1935" s="1">
        <v>1933</v>
      </c>
      <c r="B1935">
        <v>1933</v>
      </c>
      <c r="C1935" t="s">
        <v>2331</v>
      </c>
      <c r="D1935" t="s">
        <v>124</v>
      </c>
      <c r="E1935" t="s">
        <v>694</v>
      </c>
      <c r="F1935" t="s">
        <v>2318</v>
      </c>
      <c r="G1935">
        <v>206779</v>
      </c>
      <c r="H1935" t="s">
        <v>2319</v>
      </c>
      <c r="I1935">
        <v>23047</v>
      </c>
      <c r="J1935" t="s">
        <v>128</v>
      </c>
      <c r="K1935" t="s">
        <v>129</v>
      </c>
      <c r="L1935" t="s">
        <v>154</v>
      </c>
      <c r="W1935">
        <f t="shared" si="30"/>
        <v>0</v>
      </c>
      <c r="X1935" t="s">
        <v>2320</v>
      </c>
    </row>
    <row r="1936" spans="1:24" x14ac:dyDescent="0.3">
      <c r="A1936" s="1">
        <v>1934</v>
      </c>
      <c r="B1936">
        <v>1934</v>
      </c>
      <c r="C1936" t="s">
        <v>2332</v>
      </c>
      <c r="D1936" t="s">
        <v>124</v>
      </c>
      <c r="E1936" t="s">
        <v>694</v>
      </c>
      <c r="F1936" t="s">
        <v>2318</v>
      </c>
      <c r="G1936">
        <v>206779</v>
      </c>
      <c r="H1936" t="s">
        <v>2319</v>
      </c>
      <c r="I1936">
        <v>23047</v>
      </c>
      <c r="J1936" t="s">
        <v>128</v>
      </c>
      <c r="K1936" t="s">
        <v>129</v>
      </c>
      <c r="L1936" t="s">
        <v>156</v>
      </c>
      <c r="W1936">
        <f t="shared" si="30"/>
        <v>0</v>
      </c>
      <c r="X1936" t="s">
        <v>2320</v>
      </c>
    </row>
    <row r="1937" spans="1:24" x14ac:dyDescent="0.3">
      <c r="A1937" s="1">
        <v>1935</v>
      </c>
      <c r="B1937">
        <v>1935</v>
      </c>
      <c r="C1937" t="s">
        <v>2333</v>
      </c>
      <c r="D1937" t="s">
        <v>124</v>
      </c>
      <c r="E1937" t="s">
        <v>694</v>
      </c>
      <c r="F1937" t="s">
        <v>2318</v>
      </c>
      <c r="G1937">
        <v>206779</v>
      </c>
      <c r="H1937" t="s">
        <v>2319</v>
      </c>
      <c r="I1937">
        <v>23047</v>
      </c>
      <c r="J1937" t="s">
        <v>128</v>
      </c>
      <c r="K1937" t="s">
        <v>129</v>
      </c>
      <c r="L1937" t="s">
        <v>158</v>
      </c>
      <c r="W1937">
        <f t="shared" si="30"/>
        <v>0</v>
      </c>
      <c r="X1937" t="s">
        <v>2320</v>
      </c>
    </row>
    <row r="1938" spans="1:24" x14ac:dyDescent="0.3">
      <c r="A1938" s="1">
        <v>1936</v>
      </c>
      <c r="B1938">
        <v>1936</v>
      </c>
      <c r="C1938" t="s">
        <v>2334</v>
      </c>
      <c r="D1938" t="s">
        <v>124</v>
      </c>
      <c r="E1938" t="s">
        <v>694</v>
      </c>
      <c r="F1938" t="s">
        <v>2318</v>
      </c>
      <c r="G1938">
        <v>206779</v>
      </c>
      <c r="H1938" t="s">
        <v>2319</v>
      </c>
      <c r="I1938">
        <v>23047</v>
      </c>
      <c r="J1938" t="s">
        <v>128</v>
      </c>
      <c r="K1938" t="s">
        <v>129</v>
      </c>
      <c r="L1938" t="s">
        <v>160</v>
      </c>
      <c r="W1938">
        <f t="shared" si="30"/>
        <v>0</v>
      </c>
      <c r="X1938" t="s">
        <v>2320</v>
      </c>
    </row>
    <row r="1939" spans="1:24" x14ac:dyDescent="0.3">
      <c r="A1939" s="1">
        <v>1937</v>
      </c>
      <c r="B1939">
        <v>1937</v>
      </c>
      <c r="C1939" t="s">
        <v>2335</v>
      </c>
      <c r="D1939" t="s">
        <v>124</v>
      </c>
      <c r="E1939" t="s">
        <v>694</v>
      </c>
      <c r="F1939" t="s">
        <v>2318</v>
      </c>
      <c r="G1939">
        <v>206779</v>
      </c>
      <c r="H1939" t="s">
        <v>2319</v>
      </c>
      <c r="I1939">
        <v>23047</v>
      </c>
      <c r="J1939" t="s">
        <v>128</v>
      </c>
      <c r="K1939" t="s">
        <v>129</v>
      </c>
      <c r="L1939" t="s">
        <v>162</v>
      </c>
      <c r="W1939">
        <f t="shared" si="30"/>
        <v>0</v>
      </c>
      <c r="X1939" t="s">
        <v>2320</v>
      </c>
    </row>
    <row r="1940" spans="1:24" x14ac:dyDescent="0.3">
      <c r="A1940" s="1">
        <v>1938</v>
      </c>
      <c r="B1940">
        <v>1938</v>
      </c>
      <c r="C1940" t="s">
        <v>2336</v>
      </c>
      <c r="D1940" t="s">
        <v>124</v>
      </c>
      <c r="E1940" t="s">
        <v>694</v>
      </c>
      <c r="F1940" t="s">
        <v>2318</v>
      </c>
      <c r="G1940">
        <v>206779</v>
      </c>
      <c r="H1940" t="s">
        <v>2319</v>
      </c>
      <c r="I1940">
        <v>23047</v>
      </c>
      <c r="J1940" t="s">
        <v>128</v>
      </c>
      <c r="K1940" t="s">
        <v>129</v>
      </c>
      <c r="L1940" t="s">
        <v>164</v>
      </c>
      <c r="W1940">
        <f t="shared" si="30"/>
        <v>0</v>
      </c>
      <c r="X1940" t="s">
        <v>2320</v>
      </c>
    </row>
    <row r="1941" spans="1:24" x14ac:dyDescent="0.3">
      <c r="A1941" s="1">
        <v>1939</v>
      </c>
      <c r="B1941">
        <v>1939</v>
      </c>
      <c r="C1941" t="s">
        <v>2337</v>
      </c>
      <c r="D1941" t="s">
        <v>124</v>
      </c>
      <c r="E1941" t="s">
        <v>694</v>
      </c>
      <c r="F1941" t="s">
        <v>2318</v>
      </c>
      <c r="G1941">
        <v>206779</v>
      </c>
      <c r="H1941" t="s">
        <v>2319</v>
      </c>
      <c r="I1941">
        <v>23047</v>
      </c>
      <c r="J1941" t="s">
        <v>128</v>
      </c>
      <c r="K1941" t="s">
        <v>129</v>
      </c>
      <c r="L1941" t="s">
        <v>166</v>
      </c>
      <c r="W1941">
        <f t="shared" si="30"/>
        <v>0</v>
      </c>
      <c r="X1941" t="s">
        <v>2320</v>
      </c>
    </row>
    <row r="1942" spans="1:24" x14ac:dyDescent="0.3">
      <c r="A1942" s="1">
        <v>1940</v>
      </c>
      <c r="B1942">
        <v>1940</v>
      </c>
      <c r="C1942" t="s">
        <v>2338</v>
      </c>
      <c r="D1942" t="s">
        <v>124</v>
      </c>
      <c r="E1942" t="s">
        <v>694</v>
      </c>
      <c r="F1942" t="s">
        <v>2318</v>
      </c>
      <c r="G1942">
        <v>206779</v>
      </c>
      <c r="H1942" t="s">
        <v>2319</v>
      </c>
      <c r="I1942">
        <v>23047</v>
      </c>
      <c r="J1942" t="s">
        <v>128</v>
      </c>
      <c r="K1942" t="s">
        <v>129</v>
      </c>
      <c r="L1942" t="s">
        <v>168</v>
      </c>
      <c r="W1942">
        <f t="shared" si="30"/>
        <v>0</v>
      </c>
      <c r="X1942" t="s">
        <v>2320</v>
      </c>
    </row>
    <row r="1943" spans="1:24" x14ac:dyDescent="0.3">
      <c r="A1943" s="1">
        <v>1941</v>
      </c>
      <c r="B1943">
        <v>1941</v>
      </c>
      <c r="C1943" t="s">
        <v>2339</v>
      </c>
      <c r="D1943" t="s">
        <v>124</v>
      </c>
      <c r="E1943" t="s">
        <v>694</v>
      </c>
      <c r="F1943" t="s">
        <v>2318</v>
      </c>
      <c r="G1943">
        <v>206779</v>
      </c>
      <c r="H1943" t="s">
        <v>2319</v>
      </c>
      <c r="I1943">
        <v>23047</v>
      </c>
      <c r="J1943" t="s">
        <v>128</v>
      </c>
      <c r="K1943" t="s">
        <v>129</v>
      </c>
      <c r="L1943" t="s">
        <v>170</v>
      </c>
      <c r="W1943">
        <f t="shared" si="30"/>
        <v>0</v>
      </c>
      <c r="X1943" t="s">
        <v>2320</v>
      </c>
    </row>
    <row r="1944" spans="1:24" x14ac:dyDescent="0.3">
      <c r="A1944" s="1">
        <v>1942</v>
      </c>
      <c r="B1944">
        <v>1942</v>
      </c>
      <c r="C1944" t="s">
        <v>2340</v>
      </c>
      <c r="D1944" t="s">
        <v>124</v>
      </c>
      <c r="E1944" t="s">
        <v>694</v>
      </c>
      <c r="F1944" t="s">
        <v>2318</v>
      </c>
      <c r="G1944">
        <v>206779</v>
      </c>
      <c r="H1944" t="s">
        <v>2319</v>
      </c>
      <c r="I1944">
        <v>23108</v>
      </c>
      <c r="J1944" t="s">
        <v>306</v>
      </c>
      <c r="K1944" t="s">
        <v>129</v>
      </c>
      <c r="L1944" t="s">
        <v>130</v>
      </c>
      <c r="W1944">
        <f t="shared" si="30"/>
        <v>0</v>
      </c>
      <c r="X1944" t="s">
        <v>2341</v>
      </c>
    </row>
    <row r="1945" spans="1:24" x14ac:dyDescent="0.3">
      <c r="A1945" s="1">
        <v>1943</v>
      </c>
      <c r="B1945">
        <v>1943</v>
      </c>
      <c r="C1945" t="s">
        <v>2342</v>
      </c>
      <c r="D1945" t="s">
        <v>124</v>
      </c>
      <c r="E1945" t="s">
        <v>694</v>
      </c>
      <c r="F1945" t="s">
        <v>2318</v>
      </c>
      <c r="G1945">
        <v>206779</v>
      </c>
      <c r="H1945" t="s">
        <v>2319</v>
      </c>
      <c r="I1945">
        <v>23108</v>
      </c>
      <c r="J1945" t="s">
        <v>306</v>
      </c>
      <c r="K1945" t="s">
        <v>129</v>
      </c>
      <c r="L1945" t="s">
        <v>133</v>
      </c>
      <c r="W1945">
        <f t="shared" si="30"/>
        <v>0</v>
      </c>
      <c r="X1945" t="s">
        <v>2341</v>
      </c>
    </row>
    <row r="1946" spans="1:24" x14ac:dyDescent="0.3">
      <c r="A1946" s="1">
        <v>1944</v>
      </c>
      <c r="B1946">
        <v>1944</v>
      </c>
      <c r="C1946" t="s">
        <v>2343</v>
      </c>
      <c r="D1946" t="s">
        <v>124</v>
      </c>
      <c r="E1946" t="s">
        <v>694</v>
      </c>
      <c r="F1946" t="s">
        <v>2318</v>
      </c>
      <c r="G1946">
        <v>206779</v>
      </c>
      <c r="H1946" t="s">
        <v>2319</v>
      </c>
      <c r="I1946">
        <v>23108</v>
      </c>
      <c r="J1946" t="s">
        <v>306</v>
      </c>
      <c r="K1946" t="s">
        <v>129</v>
      </c>
      <c r="L1946" t="s">
        <v>135</v>
      </c>
      <c r="W1946">
        <f t="shared" si="30"/>
        <v>0</v>
      </c>
      <c r="X1946" t="s">
        <v>2341</v>
      </c>
    </row>
    <row r="1947" spans="1:24" x14ac:dyDescent="0.3">
      <c r="A1947" s="1">
        <v>1945</v>
      </c>
      <c r="B1947">
        <v>1945</v>
      </c>
      <c r="C1947" t="s">
        <v>2344</v>
      </c>
      <c r="D1947" t="s">
        <v>124</v>
      </c>
      <c r="E1947" t="s">
        <v>694</v>
      </c>
      <c r="F1947" t="s">
        <v>2318</v>
      </c>
      <c r="G1947">
        <v>206779</v>
      </c>
      <c r="H1947" t="s">
        <v>2319</v>
      </c>
      <c r="I1947">
        <v>23108</v>
      </c>
      <c r="J1947" t="s">
        <v>306</v>
      </c>
      <c r="K1947" t="s">
        <v>129</v>
      </c>
      <c r="L1947" t="s">
        <v>137</v>
      </c>
      <c r="W1947">
        <f t="shared" si="30"/>
        <v>0</v>
      </c>
      <c r="X1947" t="s">
        <v>2341</v>
      </c>
    </row>
    <row r="1948" spans="1:24" x14ac:dyDescent="0.3">
      <c r="A1948" s="1">
        <v>1946</v>
      </c>
      <c r="B1948">
        <v>1946</v>
      </c>
      <c r="C1948" t="s">
        <v>2345</v>
      </c>
      <c r="D1948" t="s">
        <v>124</v>
      </c>
      <c r="E1948" t="s">
        <v>694</v>
      </c>
      <c r="F1948" t="s">
        <v>2318</v>
      </c>
      <c r="G1948">
        <v>206779</v>
      </c>
      <c r="H1948" t="s">
        <v>2319</v>
      </c>
      <c r="I1948">
        <v>23108</v>
      </c>
      <c r="J1948" t="s">
        <v>306</v>
      </c>
      <c r="K1948" t="s">
        <v>129</v>
      </c>
      <c r="L1948" t="s">
        <v>139</v>
      </c>
      <c r="W1948">
        <f t="shared" si="30"/>
        <v>0</v>
      </c>
      <c r="X1948" t="s">
        <v>2341</v>
      </c>
    </row>
    <row r="1949" spans="1:24" x14ac:dyDescent="0.3">
      <c r="A1949" s="1">
        <v>1947</v>
      </c>
      <c r="B1949">
        <v>1947</v>
      </c>
      <c r="C1949" t="s">
        <v>2346</v>
      </c>
      <c r="D1949" t="s">
        <v>124</v>
      </c>
      <c r="E1949" t="s">
        <v>694</v>
      </c>
      <c r="F1949" t="s">
        <v>2318</v>
      </c>
      <c r="G1949">
        <v>206779</v>
      </c>
      <c r="H1949" t="s">
        <v>2319</v>
      </c>
      <c r="I1949">
        <v>23108</v>
      </c>
      <c r="J1949" t="s">
        <v>306</v>
      </c>
      <c r="K1949" t="s">
        <v>129</v>
      </c>
      <c r="L1949" t="s">
        <v>141</v>
      </c>
      <c r="W1949">
        <f t="shared" si="30"/>
        <v>0</v>
      </c>
      <c r="X1949" t="s">
        <v>2341</v>
      </c>
    </row>
    <row r="1950" spans="1:24" x14ac:dyDescent="0.3">
      <c r="A1950" s="1">
        <v>1948</v>
      </c>
      <c r="B1950">
        <v>1948</v>
      </c>
      <c r="C1950" t="s">
        <v>2347</v>
      </c>
      <c r="D1950" t="s">
        <v>124</v>
      </c>
      <c r="E1950" t="s">
        <v>694</v>
      </c>
      <c r="F1950" t="s">
        <v>2318</v>
      </c>
      <c r="G1950">
        <v>206779</v>
      </c>
      <c r="H1950" t="s">
        <v>2319</v>
      </c>
      <c r="I1950">
        <v>23108</v>
      </c>
      <c r="J1950" t="s">
        <v>306</v>
      </c>
      <c r="K1950" t="s">
        <v>129</v>
      </c>
      <c r="L1950" t="s">
        <v>143</v>
      </c>
      <c r="W1950">
        <f t="shared" si="30"/>
        <v>0</v>
      </c>
      <c r="X1950" t="s">
        <v>2341</v>
      </c>
    </row>
    <row r="1951" spans="1:24" x14ac:dyDescent="0.3">
      <c r="A1951" s="1">
        <v>1949</v>
      </c>
      <c r="B1951">
        <v>1949</v>
      </c>
      <c r="C1951" t="s">
        <v>2348</v>
      </c>
      <c r="D1951" t="s">
        <v>124</v>
      </c>
      <c r="E1951" t="s">
        <v>694</v>
      </c>
      <c r="F1951" t="s">
        <v>2318</v>
      </c>
      <c r="G1951">
        <v>206779</v>
      </c>
      <c r="H1951" t="s">
        <v>2319</v>
      </c>
      <c r="I1951">
        <v>23108</v>
      </c>
      <c r="J1951" t="s">
        <v>306</v>
      </c>
      <c r="K1951" t="s">
        <v>129</v>
      </c>
      <c r="L1951" t="s">
        <v>145</v>
      </c>
      <c r="W1951">
        <f t="shared" si="30"/>
        <v>0</v>
      </c>
      <c r="X1951" t="s">
        <v>2341</v>
      </c>
    </row>
    <row r="1952" spans="1:24" x14ac:dyDescent="0.3">
      <c r="A1952" s="1">
        <v>1950</v>
      </c>
      <c r="B1952">
        <v>1950</v>
      </c>
      <c r="C1952" t="s">
        <v>2349</v>
      </c>
      <c r="D1952" t="s">
        <v>124</v>
      </c>
      <c r="E1952" t="s">
        <v>694</v>
      </c>
      <c r="F1952" t="s">
        <v>2318</v>
      </c>
      <c r="G1952">
        <v>206779</v>
      </c>
      <c r="H1952" t="s">
        <v>2319</v>
      </c>
      <c r="I1952">
        <v>23108</v>
      </c>
      <c r="J1952" t="s">
        <v>306</v>
      </c>
      <c r="K1952" t="s">
        <v>129</v>
      </c>
      <c r="L1952" t="s">
        <v>147</v>
      </c>
      <c r="W1952">
        <f t="shared" si="30"/>
        <v>0</v>
      </c>
      <c r="X1952" t="s">
        <v>2341</v>
      </c>
    </row>
    <row r="1953" spans="1:24" x14ac:dyDescent="0.3">
      <c r="A1953" s="1">
        <v>1951</v>
      </c>
      <c r="B1953">
        <v>1951</v>
      </c>
      <c r="C1953" t="s">
        <v>2350</v>
      </c>
      <c r="D1953" t="s">
        <v>124</v>
      </c>
      <c r="E1953" t="s">
        <v>694</v>
      </c>
      <c r="F1953" t="s">
        <v>2318</v>
      </c>
      <c r="G1953">
        <v>206779</v>
      </c>
      <c r="H1953" t="s">
        <v>2319</v>
      </c>
      <c r="I1953">
        <v>23108</v>
      </c>
      <c r="J1953" t="s">
        <v>306</v>
      </c>
      <c r="K1953" t="s">
        <v>129</v>
      </c>
      <c r="L1953" t="s">
        <v>149</v>
      </c>
      <c r="W1953">
        <f t="shared" si="30"/>
        <v>0</v>
      </c>
      <c r="X1953" t="s">
        <v>2341</v>
      </c>
    </row>
    <row r="1954" spans="1:24" x14ac:dyDescent="0.3">
      <c r="A1954" s="1">
        <v>1952</v>
      </c>
      <c r="B1954">
        <v>1952</v>
      </c>
      <c r="C1954" t="s">
        <v>2351</v>
      </c>
      <c r="D1954" t="s">
        <v>124</v>
      </c>
      <c r="E1954" t="s">
        <v>694</v>
      </c>
      <c r="F1954" t="s">
        <v>2318</v>
      </c>
      <c r="G1954">
        <v>206779</v>
      </c>
      <c r="H1954" t="s">
        <v>2319</v>
      </c>
      <c r="I1954">
        <v>23108</v>
      </c>
      <c r="J1954" t="s">
        <v>306</v>
      </c>
      <c r="K1954" t="s">
        <v>129</v>
      </c>
      <c r="L1954" t="s">
        <v>152</v>
      </c>
      <c r="W1954">
        <f t="shared" si="30"/>
        <v>0</v>
      </c>
      <c r="X1954" t="s">
        <v>2341</v>
      </c>
    </row>
    <row r="1955" spans="1:24" x14ac:dyDescent="0.3">
      <c r="A1955" s="1">
        <v>1953</v>
      </c>
      <c r="B1955">
        <v>1953</v>
      </c>
      <c r="C1955" t="s">
        <v>2352</v>
      </c>
      <c r="D1955" t="s">
        <v>124</v>
      </c>
      <c r="E1955" t="s">
        <v>694</v>
      </c>
      <c r="F1955" t="s">
        <v>2318</v>
      </c>
      <c r="G1955">
        <v>206779</v>
      </c>
      <c r="H1955" t="s">
        <v>2319</v>
      </c>
      <c r="I1955">
        <v>23108</v>
      </c>
      <c r="J1955" t="s">
        <v>306</v>
      </c>
      <c r="K1955" t="s">
        <v>129</v>
      </c>
      <c r="L1955" t="s">
        <v>154</v>
      </c>
      <c r="W1955">
        <f t="shared" si="30"/>
        <v>0</v>
      </c>
      <c r="X1955" t="s">
        <v>2341</v>
      </c>
    </row>
    <row r="1956" spans="1:24" x14ac:dyDescent="0.3">
      <c r="A1956" s="1">
        <v>1954</v>
      </c>
      <c r="B1956">
        <v>1954</v>
      </c>
      <c r="C1956" t="s">
        <v>2353</v>
      </c>
      <c r="D1956" t="s">
        <v>124</v>
      </c>
      <c r="E1956" t="s">
        <v>694</v>
      </c>
      <c r="F1956" t="s">
        <v>2318</v>
      </c>
      <c r="G1956">
        <v>206779</v>
      </c>
      <c r="H1956" t="s">
        <v>2319</v>
      </c>
      <c r="I1956">
        <v>23108</v>
      </c>
      <c r="J1956" t="s">
        <v>306</v>
      </c>
      <c r="K1956" t="s">
        <v>129</v>
      </c>
      <c r="L1956" t="s">
        <v>156</v>
      </c>
      <c r="W1956">
        <f t="shared" si="30"/>
        <v>0</v>
      </c>
      <c r="X1956" t="s">
        <v>2341</v>
      </c>
    </row>
    <row r="1957" spans="1:24" x14ac:dyDescent="0.3">
      <c r="A1957" s="1">
        <v>1955</v>
      </c>
      <c r="B1957">
        <v>1955</v>
      </c>
      <c r="C1957" t="s">
        <v>2354</v>
      </c>
      <c r="D1957" t="s">
        <v>124</v>
      </c>
      <c r="E1957" t="s">
        <v>694</v>
      </c>
      <c r="F1957" t="s">
        <v>2318</v>
      </c>
      <c r="G1957">
        <v>206779</v>
      </c>
      <c r="H1957" t="s">
        <v>2319</v>
      </c>
      <c r="I1957">
        <v>23108</v>
      </c>
      <c r="J1957" t="s">
        <v>306</v>
      </c>
      <c r="K1957" t="s">
        <v>129</v>
      </c>
      <c r="L1957" t="s">
        <v>158</v>
      </c>
      <c r="W1957">
        <f t="shared" si="30"/>
        <v>0</v>
      </c>
      <c r="X1957" t="s">
        <v>2341</v>
      </c>
    </row>
    <row r="1958" spans="1:24" x14ac:dyDescent="0.3">
      <c r="A1958" s="1">
        <v>1956</v>
      </c>
      <c r="B1958">
        <v>1956</v>
      </c>
      <c r="C1958" t="s">
        <v>2355</v>
      </c>
      <c r="D1958" t="s">
        <v>124</v>
      </c>
      <c r="E1958" t="s">
        <v>694</v>
      </c>
      <c r="F1958" t="s">
        <v>2318</v>
      </c>
      <c r="G1958">
        <v>206779</v>
      </c>
      <c r="H1958" t="s">
        <v>2319</v>
      </c>
      <c r="I1958">
        <v>23108</v>
      </c>
      <c r="J1958" t="s">
        <v>306</v>
      </c>
      <c r="K1958" t="s">
        <v>129</v>
      </c>
      <c r="L1958" t="s">
        <v>160</v>
      </c>
      <c r="W1958">
        <f t="shared" si="30"/>
        <v>0</v>
      </c>
      <c r="X1958" t="s">
        <v>2341</v>
      </c>
    </row>
    <row r="1959" spans="1:24" x14ac:dyDescent="0.3">
      <c r="A1959" s="1">
        <v>1957</v>
      </c>
      <c r="B1959">
        <v>1957</v>
      </c>
      <c r="C1959" t="s">
        <v>2356</v>
      </c>
      <c r="D1959" t="s">
        <v>124</v>
      </c>
      <c r="E1959" t="s">
        <v>694</v>
      </c>
      <c r="F1959" t="s">
        <v>2318</v>
      </c>
      <c r="G1959">
        <v>206779</v>
      </c>
      <c r="H1959" t="s">
        <v>2319</v>
      </c>
      <c r="I1959">
        <v>23108</v>
      </c>
      <c r="J1959" t="s">
        <v>306</v>
      </c>
      <c r="K1959" t="s">
        <v>129</v>
      </c>
      <c r="L1959" t="s">
        <v>162</v>
      </c>
      <c r="W1959">
        <f t="shared" si="30"/>
        <v>0</v>
      </c>
      <c r="X1959" t="s">
        <v>2341</v>
      </c>
    </row>
    <row r="1960" spans="1:24" x14ac:dyDescent="0.3">
      <c r="A1960" s="1">
        <v>1958</v>
      </c>
      <c r="B1960">
        <v>1958</v>
      </c>
      <c r="C1960" t="s">
        <v>2357</v>
      </c>
      <c r="D1960" t="s">
        <v>124</v>
      </c>
      <c r="E1960" t="s">
        <v>694</v>
      </c>
      <c r="F1960" t="s">
        <v>2318</v>
      </c>
      <c r="G1960">
        <v>206779</v>
      </c>
      <c r="H1960" t="s">
        <v>2319</v>
      </c>
      <c r="I1960">
        <v>23108</v>
      </c>
      <c r="J1960" t="s">
        <v>306</v>
      </c>
      <c r="K1960" t="s">
        <v>129</v>
      </c>
      <c r="L1960" t="s">
        <v>164</v>
      </c>
      <c r="W1960">
        <f t="shared" si="30"/>
        <v>0</v>
      </c>
      <c r="X1960" t="s">
        <v>2341</v>
      </c>
    </row>
    <row r="1961" spans="1:24" x14ac:dyDescent="0.3">
      <c r="A1961" s="1">
        <v>1959</v>
      </c>
      <c r="B1961">
        <v>1959</v>
      </c>
      <c r="C1961" t="s">
        <v>2358</v>
      </c>
      <c r="D1961" t="s">
        <v>124</v>
      </c>
      <c r="E1961" t="s">
        <v>694</v>
      </c>
      <c r="F1961" t="s">
        <v>2318</v>
      </c>
      <c r="G1961">
        <v>206779</v>
      </c>
      <c r="H1961" t="s">
        <v>2319</v>
      </c>
      <c r="I1961">
        <v>23108</v>
      </c>
      <c r="J1961" t="s">
        <v>306</v>
      </c>
      <c r="K1961" t="s">
        <v>129</v>
      </c>
      <c r="L1961" t="s">
        <v>166</v>
      </c>
      <c r="W1961">
        <f t="shared" si="30"/>
        <v>0</v>
      </c>
      <c r="X1961" t="s">
        <v>2341</v>
      </c>
    </row>
    <row r="1962" spans="1:24" x14ac:dyDescent="0.3">
      <c r="A1962" s="1">
        <v>1960</v>
      </c>
      <c r="B1962">
        <v>1960</v>
      </c>
      <c r="C1962" t="s">
        <v>2359</v>
      </c>
      <c r="D1962" t="s">
        <v>124</v>
      </c>
      <c r="E1962" t="s">
        <v>694</v>
      </c>
      <c r="F1962" t="s">
        <v>2318</v>
      </c>
      <c r="G1962">
        <v>206779</v>
      </c>
      <c r="H1962" t="s">
        <v>2319</v>
      </c>
      <c r="I1962">
        <v>23108</v>
      </c>
      <c r="J1962" t="s">
        <v>306</v>
      </c>
      <c r="K1962" t="s">
        <v>129</v>
      </c>
      <c r="L1962" t="s">
        <v>168</v>
      </c>
      <c r="W1962">
        <f t="shared" si="30"/>
        <v>0</v>
      </c>
      <c r="X1962" t="s">
        <v>2341</v>
      </c>
    </row>
    <row r="1963" spans="1:24" x14ac:dyDescent="0.3">
      <c r="A1963" s="1">
        <v>1961</v>
      </c>
      <c r="B1963">
        <v>1961</v>
      </c>
      <c r="C1963" t="s">
        <v>2360</v>
      </c>
      <c r="D1963" t="s">
        <v>124</v>
      </c>
      <c r="E1963" t="s">
        <v>694</v>
      </c>
      <c r="F1963" t="s">
        <v>2318</v>
      </c>
      <c r="G1963">
        <v>206779</v>
      </c>
      <c r="H1963" t="s">
        <v>2319</v>
      </c>
      <c r="I1963">
        <v>23108</v>
      </c>
      <c r="J1963" t="s">
        <v>306</v>
      </c>
      <c r="K1963" t="s">
        <v>129</v>
      </c>
      <c r="L1963" t="s">
        <v>170</v>
      </c>
      <c r="W1963">
        <f t="shared" si="30"/>
        <v>0</v>
      </c>
      <c r="X1963" t="s">
        <v>2341</v>
      </c>
    </row>
    <row r="1964" spans="1:24" x14ac:dyDescent="0.3">
      <c r="A1964" s="1">
        <v>1962</v>
      </c>
      <c r="B1964">
        <v>1962</v>
      </c>
      <c r="C1964" t="s">
        <v>2361</v>
      </c>
      <c r="D1964" t="s">
        <v>124</v>
      </c>
      <c r="E1964" t="s">
        <v>694</v>
      </c>
      <c r="F1964" t="s">
        <v>2318</v>
      </c>
      <c r="G1964">
        <v>206779</v>
      </c>
      <c r="H1964" t="s">
        <v>2362</v>
      </c>
      <c r="I1964">
        <v>12516</v>
      </c>
      <c r="J1964" t="s">
        <v>128</v>
      </c>
      <c r="K1964" t="s">
        <v>129</v>
      </c>
      <c r="L1964" t="s">
        <v>130</v>
      </c>
      <c r="W1964">
        <f t="shared" si="30"/>
        <v>0</v>
      </c>
      <c r="X1964" t="s">
        <v>2363</v>
      </c>
    </row>
    <row r="1965" spans="1:24" x14ac:dyDescent="0.3">
      <c r="A1965" s="1">
        <v>1963</v>
      </c>
      <c r="B1965">
        <v>1963</v>
      </c>
      <c r="C1965" t="s">
        <v>2364</v>
      </c>
      <c r="D1965" t="s">
        <v>124</v>
      </c>
      <c r="E1965" t="s">
        <v>694</v>
      </c>
      <c r="F1965" t="s">
        <v>2318</v>
      </c>
      <c r="G1965">
        <v>206779</v>
      </c>
      <c r="H1965" t="s">
        <v>2362</v>
      </c>
      <c r="I1965">
        <v>12516</v>
      </c>
      <c r="J1965" t="s">
        <v>128</v>
      </c>
      <c r="K1965" t="s">
        <v>129</v>
      </c>
      <c r="L1965" t="s">
        <v>133</v>
      </c>
      <c r="W1965">
        <f t="shared" si="30"/>
        <v>0</v>
      </c>
      <c r="X1965" t="s">
        <v>2363</v>
      </c>
    </row>
    <row r="1966" spans="1:24" x14ac:dyDescent="0.3">
      <c r="A1966" s="1">
        <v>1964</v>
      </c>
      <c r="B1966">
        <v>1964</v>
      </c>
      <c r="C1966" t="s">
        <v>2365</v>
      </c>
      <c r="D1966" t="s">
        <v>124</v>
      </c>
      <c r="E1966" t="s">
        <v>694</v>
      </c>
      <c r="F1966" t="s">
        <v>2318</v>
      </c>
      <c r="G1966">
        <v>206779</v>
      </c>
      <c r="H1966" t="s">
        <v>2362</v>
      </c>
      <c r="I1966">
        <v>12516</v>
      </c>
      <c r="J1966" t="s">
        <v>128</v>
      </c>
      <c r="K1966" t="s">
        <v>129</v>
      </c>
      <c r="L1966" t="s">
        <v>135</v>
      </c>
      <c r="W1966">
        <f t="shared" si="30"/>
        <v>0</v>
      </c>
      <c r="X1966" t="s">
        <v>2363</v>
      </c>
    </row>
    <row r="1967" spans="1:24" x14ac:dyDescent="0.3">
      <c r="A1967" s="1">
        <v>1965</v>
      </c>
      <c r="B1967">
        <v>1965</v>
      </c>
      <c r="C1967" t="s">
        <v>2366</v>
      </c>
      <c r="D1967" t="s">
        <v>124</v>
      </c>
      <c r="E1967" t="s">
        <v>694</v>
      </c>
      <c r="F1967" t="s">
        <v>2318</v>
      </c>
      <c r="G1967">
        <v>206779</v>
      </c>
      <c r="H1967" t="s">
        <v>2362</v>
      </c>
      <c r="I1967">
        <v>12516</v>
      </c>
      <c r="J1967" t="s">
        <v>128</v>
      </c>
      <c r="K1967" t="s">
        <v>129</v>
      </c>
      <c r="L1967" t="s">
        <v>137</v>
      </c>
      <c r="W1967">
        <f t="shared" si="30"/>
        <v>0</v>
      </c>
      <c r="X1967" t="s">
        <v>2363</v>
      </c>
    </row>
    <row r="1968" spans="1:24" x14ac:dyDescent="0.3">
      <c r="A1968" s="1">
        <v>1966</v>
      </c>
      <c r="B1968">
        <v>1966</v>
      </c>
      <c r="C1968" t="s">
        <v>2367</v>
      </c>
      <c r="D1968" t="s">
        <v>124</v>
      </c>
      <c r="E1968" t="s">
        <v>694</v>
      </c>
      <c r="F1968" t="s">
        <v>2318</v>
      </c>
      <c r="G1968">
        <v>206779</v>
      </c>
      <c r="H1968" t="s">
        <v>2362</v>
      </c>
      <c r="I1968">
        <v>12516</v>
      </c>
      <c r="J1968" t="s">
        <v>128</v>
      </c>
      <c r="K1968" t="s">
        <v>129</v>
      </c>
      <c r="L1968" t="s">
        <v>139</v>
      </c>
      <c r="W1968">
        <f t="shared" si="30"/>
        <v>0</v>
      </c>
      <c r="X1968" t="s">
        <v>2363</v>
      </c>
    </row>
    <row r="1969" spans="1:24" x14ac:dyDescent="0.3">
      <c r="A1969" s="1">
        <v>1967</v>
      </c>
      <c r="B1969">
        <v>1967</v>
      </c>
      <c r="C1969" t="s">
        <v>2368</v>
      </c>
      <c r="D1969" t="s">
        <v>124</v>
      </c>
      <c r="E1969" t="s">
        <v>694</v>
      </c>
      <c r="F1969" t="s">
        <v>2318</v>
      </c>
      <c r="G1969">
        <v>206779</v>
      </c>
      <c r="H1969" t="s">
        <v>2362</v>
      </c>
      <c r="I1969">
        <v>12516</v>
      </c>
      <c r="J1969" t="s">
        <v>128</v>
      </c>
      <c r="K1969" t="s">
        <v>129</v>
      </c>
      <c r="L1969" t="s">
        <v>141</v>
      </c>
      <c r="W1969">
        <f t="shared" si="30"/>
        <v>0</v>
      </c>
      <c r="X1969" t="s">
        <v>2363</v>
      </c>
    </row>
    <row r="1970" spans="1:24" x14ac:dyDescent="0.3">
      <c r="A1970" s="1">
        <v>1968</v>
      </c>
      <c r="B1970">
        <v>1968</v>
      </c>
      <c r="C1970" t="s">
        <v>2369</v>
      </c>
      <c r="D1970" t="s">
        <v>124</v>
      </c>
      <c r="E1970" t="s">
        <v>694</v>
      </c>
      <c r="F1970" t="s">
        <v>2318</v>
      </c>
      <c r="G1970">
        <v>206779</v>
      </c>
      <c r="H1970" t="s">
        <v>2362</v>
      </c>
      <c r="I1970">
        <v>12516</v>
      </c>
      <c r="J1970" t="s">
        <v>128</v>
      </c>
      <c r="K1970" t="s">
        <v>129</v>
      </c>
      <c r="L1970" t="s">
        <v>143</v>
      </c>
      <c r="W1970">
        <f t="shared" si="30"/>
        <v>0</v>
      </c>
      <c r="X1970" t="s">
        <v>2363</v>
      </c>
    </row>
    <row r="1971" spans="1:24" x14ac:dyDescent="0.3">
      <c r="A1971" s="1">
        <v>1969</v>
      </c>
      <c r="B1971">
        <v>1969</v>
      </c>
      <c r="C1971" t="s">
        <v>2370</v>
      </c>
      <c r="D1971" t="s">
        <v>124</v>
      </c>
      <c r="E1971" t="s">
        <v>694</v>
      </c>
      <c r="F1971" t="s">
        <v>2318</v>
      </c>
      <c r="G1971">
        <v>206779</v>
      </c>
      <c r="H1971" t="s">
        <v>2362</v>
      </c>
      <c r="I1971">
        <v>12516</v>
      </c>
      <c r="J1971" t="s">
        <v>128</v>
      </c>
      <c r="K1971" t="s">
        <v>129</v>
      </c>
      <c r="L1971" t="s">
        <v>145</v>
      </c>
      <c r="W1971">
        <f t="shared" si="30"/>
        <v>0</v>
      </c>
      <c r="X1971" t="s">
        <v>2363</v>
      </c>
    </row>
    <row r="1972" spans="1:24" x14ac:dyDescent="0.3">
      <c r="A1972" s="1">
        <v>1970</v>
      </c>
      <c r="B1972">
        <v>1970</v>
      </c>
      <c r="C1972" t="s">
        <v>2371</v>
      </c>
      <c r="D1972" t="s">
        <v>124</v>
      </c>
      <c r="E1972" t="s">
        <v>694</v>
      </c>
      <c r="F1972" t="s">
        <v>2318</v>
      </c>
      <c r="G1972">
        <v>206779</v>
      </c>
      <c r="H1972" t="s">
        <v>2362</v>
      </c>
      <c r="I1972">
        <v>12516</v>
      </c>
      <c r="J1972" t="s">
        <v>128</v>
      </c>
      <c r="K1972" t="s">
        <v>129</v>
      </c>
      <c r="L1972" t="s">
        <v>147</v>
      </c>
      <c r="W1972">
        <f t="shared" si="30"/>
        <v>0</v>
      </c>
      <c r="X1972" t="s">
        <v>2363</v>
      </c>
    </row>
    <row r="1973" spans="1:24" x14ac:dyDescent="0.3">
      <c r="A1973" s="1">
        <v>1971</v>
      </c>
      <c r="B1973">
        <v>1971</v>
      </c>
      <c r="C1973" t="s">
        <v>2372</v>
      </c>
      <c r="D1973" t="s">
        <v>124</v>
      </c>
      <c r="E1973" t="s">
        <v>694</v>
      </c>
      <c r="F1973" t="s">
        <v>2318</v>
      </c>
      <c r="G1973">
        <v>206779</v>
      </c>
      <c r="H1973" t="s">
        <v>2362</v>
      </c>
      <c r="I1973">
        <v>12516</v>
      </c>
      <c r="J1973" t="s">
        <v>128</v>
      </c>
      <c r="K1973" t="s">
        <v>129</v>
      </c>
      <c r="L1973" t="s">
        <v>149</v>
      </c>
      <c r="W1973">
        <f t="shared" si="30"/>
        <v>0</v>
      </c>
      <c r="X1973" t="s">
        <v>2363</v>
      </c>
    </row>
    <row r="1974" spans="1:24" x14ac:dyDescent="0.3">
      <c r="A1974" s="1">
        <v>1972</v>
      </c>
      <c r="B1974">
        <v>1972</v>
      </c>
      <c r="C1974" t="s">
        <v>2373</v>
      </c>
      <c r="D1974" t="s">
        <v>124</v>
      </c>
      <c r="E1974" t="s">
        <v>694</v>
      </c>
      <c r="F1974" t="s">
        <v>2318</v>
      </c>
      <c r="G1974">
        <v>206779</v>
      </c>
      <c r="H1974" t="s">
        <v>2362</v>
      </c>
      <c r="I1974">
        <v>12516</v>
      </c>
      <c r="J1974" t="s">
        <v>128</v>
      </c>
      <c r="K1974" t="s">
        <v>129</v>
      </c>
      <c r="L1974" t="s">
        <v>152</v>
      </c>
      <c r="W1974">
        <f t="shared" si="30"/>
        <v>0</v>
      </c>
      <c r="X1974" t="s">
        <v>2363</v>
      </c>
    </row>
    <row r="1975" spans="1:24" x14ac:dyDescent="0.3">
      <c r="A1975" s="1">
        <v>1973</v>
      </c>
      <c r="B1975">
        <v>1973</v>
      </c>
      <c r="C1975" t="s">
        <v>2374</v>
      </c>
      <c r="D1975" t="s">
        <v>124</v>
      </c>
      <c r="E1975" t="s">
        <v>694</v>
      </c>
      <c r="F1975" t="s">
        <v>2318</v>
      </c>
      <c r="G1975">
        <v>206779</v>
      </c>
      <c r="H1975" t="s">
        <v>2362</v>
      </c>
      <c r="I1975">
        <v>12516</v>
      </c>
      <c r="J1975" t="s">
        <v>128</v>
      </c>
      <c r="K1975" t="s">
        <v>129</v>
      </c>
      <c r="L1975" t="s">
        <v>154</v>
      </c>
      <c r="W1975">
        <f t="shared" si="30"/>
        <v>0</v>
      </c>
      <c r="X1975" t="s">
        <v>2363</v>
      </c>
    </row>
    <row r="1976" spans="1:24" x14ac:dyDescent="0.3">
      <c r="A1976" s="1">
        <v>1974</v>
      </c>
      <c r="B1976">
        <v>1974</v>
      </c>
      <c r="C1976" t="s">
        <v>2375</v>
      </c>
      <c r="D1976" t="s">
        <v>124</v>
      </c>
      <c r="E1976" t="s">
        <v>694</v>
      </c>
      <c r="F1976" t="s">
        <v>2318</v>
      </c>
      <c r="G1976">
        <v>206779</v>
      </c>
      <c r="H1976" t="s">
        <v>2362</v>
      </c>
      <c r="I1976">
        <v>12516</v>
      </c>
      <c r="J1976" t="s">
        <v>128</v>
      </c>
      <c r="K1976" t="s">
        <v>129</v>
      </c>
      <c r="L1976" t="s">
        <v>156</v>
      </c>
      <c r="W1976">
        <f t="shared" si="30"/>
        <v>0</v>
      </c>
      <c r="X1976" t="s">
        <v>2363</v>
      </c>
    </row>
    <row r="1977" spans="1:24" x14ac:dyDescent="0.3">
      <c r="A1977" s="1">
        <v>1975</v>
      </c>
      <c r="B1977">
        <v>1975</v>
      </c>
      <c r="C1977" t="s">
        <v>2376</v>
      </c>
      <c r="D1977" t="s">
        <v>124</v>
      </c>
      <c r="E1977" t="s">
        <v>694</v>
      </c>
      <c r="F1977" t="s">
        <v>2318</v>
      </c>
      <c r="G1977">
        <v>206779</v>
      </c>
      <c r="H1977" t="s">
        <v>2362</v>
      </c>
      <c r="I1977">
        <v>12516</v>
      </c>
      <c r="J1977" t="s">
        <v>128</v>
      </c>
      <c r="K1977" t="s">
        <v>129</v>
      </c>
      <c r="L1977" t="s">
        <v>158</v>
      </c>
      <c r="W1977">
        <f t="shared" si="30"/>
        <v>0</v>
      </c>
      <c r="X1977" t="s">
        <v>2363</v>
      </c>
    </row>
    <row r="1978" spans="1:24" x14ac:dyDescent="0.3">
      <c r="A1978" s="1">
        <v>1976</v>
      </c>
      <c r="B1978">
        <v>1976</v>
      </c>
      <c r="C1978" t="s">
        <v>2377</v>
      </c>
      <c r="D1978" t="s">
        <v>124</v>
      </c>
      <c r="E1978" t="s">
        <v>694</v>
      </c>
      <c r="F1978" t="s">
        <v>2318</v>
      </c>
      <c r="G1978">
        <v>206779</v>
      </c>
      <c r="H1978" t="s">
        <v>2362</v>
      </c>
      <c r="I1978">
        <v>12516</v>
      </c>
      <c r="J1978" t="s">
        <v>128</v>
      </c>
      <c r="K1978" t="s">
        <v>129</v>
      </c>
      <c r="L1978" t="s">
        <v>160</v>
      </c>
      <c r="W1978">
        <f t="shared" si="30"/>
        <v>0</v>
      </c>
      <c r="X1978" t="s">
        <v>2363</v>
      </c>
    </row>
    <row r="1979" spans="1:24" x14ac:dyDescent="0.3">
      <c r="A1979" s="1">
        <v>1977</v>
      </c>
      <c r="B1979">
        <v>1977</v>
      </c>
      <c r="C1979" t="s">
        <v>2378</v>
      </c>
      <c r="D1979" t="s">
        <v>124</v>
      </c>
      <c r="E1979" t="s">
        <v>694</v>
      </c>
      <c r="F1979" t="s">
        <v>2318</v>
      </c>
      <c r="G1979">
        <v>206779</v>
      </c>
      <c r="H1979" t="s">
        <v>2362</v>
      </c>
      <c r="I1979">
        <v>12516</v>
      </c>
      <c r="J1979" t="s">
        <v>128</v>
      </c>
      <c r="K1979" t="s">
        <v>129</v>
      </c>
      <c r="L1979" t="s">
        <v>162</v>
      </c>
      <c r="W1979">
        <f t="shared" si="30"/>
        <v>0</v>
      </c>
      <c r="X1979" t="s">
        <v>2363</v>
      </c>
    </row>
    <row r="1980" spans="1:24" x14ac:dyDescent="0.3">
      <c r="A1980" s="1">
        <v>1978</v>
      </c>
      <c r="B1980">
        <v>1978</v>
      </c>
      <c r="C1980" t="s">
        <v>2379</v>
      </c>
      <c r="D1980" t="s">
        <v>124</v>
      </c>
      <c r="E1980" t="s">
        <v>694</v>
      </c>
      <c r="F1980" t="s">
        <v>2318</v>
      </c>
      <c r="G1980">
        <v>206779</v>
      </c>
      <c r="H1980" t="s">
        <v>2362</v>
      </c>
      <c r="I1980">
        <v>12516</v>
      </c>
      <c r="J1980" t="s">
        <v>128</v>
      </c>
      <c r="K1980" t="s">
        <v>129</v>
      </c>
      <c r="L1980" t="s">
        <v>164</v>
      </c>
      <c r="W1980">
        <f t="shared" si="30"/>
        <v>0</v>
      </c>
      <c r="X1980" t="s">
        <v>2363</v>
      </c>
    </row>
    <row r="1981" spans="1:24" x14ac:dyDescent="0.3">
      <c r="A1981" s="1">
        <v>1979</v>
      </c>
      <c r="B1981">
        <v>1979</v>
      </c>
      <c r="C1981" t="s">
        <v>2380</v>
      </c>
      <c r="D1981" t="s">
        <v>124</v>
      </c>
      <c r="E1981" t="s">
        <v>694</v>
      </c>
      <c r="F1981" t="s">
        <v>2318</v>
      </c>
      <c r="G1981">
        <v>206779</v>
      </c>
      <c r="H1981" t="s">
        <v>2362</v>
      </c>
      <c r="I1981">
        <v>12516</v>
      </c>
      <c r="J1981" t="s">
        <v>128</v>
      </c>
      <c r="K1981" t="s">
        <v>129</v>
      </c>
      <c r="L1981" t="s">
        <v>166</v>
      </c>
      <c r="W1981">
        <f t="shared" si="30"/>
        <v>0</v>
      </c>
      <c r="X1981" t="s">
        <v>2363</v>
      </c>
    </row>
    <row r="1982" spans="1:24" x14ac:dyDescent="0.3">
      <c r="A1982" s="1">
        <v>1980</v>
      </c>
      <c r="B1982">
        <v>1980</v>
      </c>
      <c r="C1982" t="s">
        <v>2381</v>
      </c>
      <c r="D1982" t="s">
        <v>124</v>
      </c>
      <c r="E1982" t="s">
        <v>694</v>
      </c>
      <c r="F1982" t="s">
        <v>2318</v>
      </c>
      <c r="G1982">
        <v>206779</v>
      </c>
      <c r="H1982" t="s">
        <v>2362</v>
      </c>
      <c r="I1982">
        <v>12516</v>
      </c>
      <c r="J1982" t="s">
        <v>128</v>
      </c>
      <c r="K1982" t="s">
        <v>129</v>
      </c>
      <c r="L1982" t="s">
        <v>168</v>
      </c>
      <c r="W1982">
        <f t="shared" si="30"/>
        <v>0</v>
      </c>
      <c r="X1982" t="s">
        <v>2363</v>
      </c>
    </row>
    <row r="1983" spans="1:24" x14ac:dyDescent="0.3">
      <c r="A1983" s="1">
        <v>1981</v>
      </c>
      <c r="B1983">
        <v>1981</v>
      </c>
      <c r="C1983" t="s">
        <v>2382</v>
      </c>
      <c r="D1983" t="s">
        <v>124</v>
      </c>
      <c r="E1983" t="s">
        <v>694</v>
      </c>
      <c r="F1983" t="s">
        <v>2318</v>
      </c>
      <c r="G1983">
        <v>206779</v>
      </c>
      <c r="H1983" t="s">
        <v>2362</v>
      </c>
      <c r="I1983">
        <v>12516</v>
      </c>
      <c r="J1983" t="s">
        <v>128</v>
      </c>
      <c r="K1983" t="s">
        <v>129</v>
      </c>
      <c r="L1983" t="s">
        <v>170</v>
      </c>
      <c r="W1983">
        <f t="shared" si="30"/>
        <v>0</v>
      </c>
      <c r="X1983" t="s">
        <v>2363</v>
      </c>
    </row>
    <row r="1984" spans="1:24" x14ac:dyDescent="0.3">
      <c r="A1984" s="1">
        <v>1982</v>
      </c>
      <c r="B1984">
        <v>1982</v>
      </c>
      <c r="C1984" t="s">
        <v>2383</v>
      </c>
      <c r="D1984" t="s">
        <v>124</v>
      </c>
      <c r="E1984" t="s">
        <v>694</v>
      </c>
      <c r="F1984" t="s">
        <v>2318</v>
      </c>
      <c r="G1984">
        <v>206779</v>
      </c>
      <c r="H1984" t="s">
        <v>2362</v>
      </c>
      <c r="I1984">
        <v>21818</v>
      </c>
      <c r="J1984" t="s">
        <v>128</v>
      </c>
      <c r="K1984" t="s">
        <v>129</v>
      </c>
      <c r="L1984" t="s">
        <v>130</v>
      </c>
      <c r="W1984">
        <f t="shared" si="30"/>
        <v>0</v>
      </c>
      <c r="X1984" t="s">
        <v>2384</v>
      </c>
    </row>
    <row r="1985" spans="1:24" x14ac:dyDescent="0.3">
      <c r="A1985" s="1">
        <v>1983</v>
      </c>
      <c r="B1985">
        <v>1983</v>
      </c>
      <c r="C1985" t="s">
        <v>2385</v>
      </c>
      <c r="D1985" t="s">
        <v>124</v>
      </c>
      <c r="E1985" t="s">
        <v>694</v>
      </c>
      <c r="F1985" t="s">
        <v>2318</v>
      </c>
      <c r="G1985">
        <v>206779</v>
      </c>
      <c r="H1985" t="s">
        <v>2362</v>
      </c>
      <c r="I1985">
        <v>21818</v>
      </c>
      <c r="J1985" t="s">
        <v>128</v>
      </c>
      <c r="K1985" t="s">
        <v>129</v>
      </c>
      <c r="L1985" t="s">
        <v>133</v>
      </c>
      <c r="W1985">
        <f t="shared" si="30"/>
        <v>0</v>
      </c>
      <c r="X1985" t="s">
        <v>2384</v>
      </c>
    </row>
    <row r="1986" spans="1:24" x14ac:dyDescent="0.3">
      <c r="A1986" s="1">
        <v>1984</v>
      </c>
      <c r="B1986">
        <v>1984</v>
      </c>
      <c r="C1986" t="s">
        <v>2386</v>
      </c>
      <c r="D1986" t="s">
        <v>124</v>
      </c>
      <c r="E1986" t="s">
        <v>694</v>
      </c>
      <c r="F1986" t="s">
        <v>2318</v>
      </c>
      <c r="G1986">
        <v>206779</v>
      </c>
      <c r="H1986" t="s">
        <v>2362</v>
      </c>
      <c r="I1986">
        <v>21818</v>
      </c>
      <c r="J1986" t="s">
        <v>128</v>
      </c>
      <c r="K1986" t="s">
        <v>129</v>
      </c>
      <c r="L1986" t="s">
        <v>135</v>
      </c>
      <c r="W1986">
        <f t="shared" si="30"/>
        <v>0</v>
      </c>
      <c r="X1986" t="s">
        <v>2384</v>
      </c>
    </row>
    <row r="1987" spans="1:24" x14ac:dyDescent="0.3">
      <c r="A1987" s="1">
        <v>1985</v>
      </c>
      <c r="B1987">
        <v>1985</v>
      </c>
      <c r="C1987" t="s">
        <v>2387</v>
      </c>
      <c r="D1987" t="s">
        <v>124</v>
      </c>
      <c r="E1987" t="s">
        <v>694</v>
      </c>
      <c r="F1987" t="s">
        <v>2318</v>
      </c>
      <c r="G1987">
        <v>206779</v>
      </c>
      <c r="H1987" t="s">
        <v>2362</v>
      </c>
      <c r="I1987">
        <v>21818</v>
      </c>
      <c r="J1987" t="s">
        <v>128</v>
      </c>
      <c r="K1987" t="s">
        <v>129</v>
      </c>
      <c r="L1987" t="s">
        <v>137</v>
      </c>
      <c r="W1987">
        <f t="shared" ref="W1987:W2050" si="31">IFERROR(O1987/N1987,0)</f>
        <v>0</v>
      </c>
      <c r="X1987" t="s">
        <v>2384</v>
      </c>
    </row>
    <row r="1988" spans="1:24" x14ac:dyDescent="0.3">
      <c r="A1988" s="1">
        <v>1986</v>
      </c>
      <c r="B1988">
        <v>1986</v>
      </c>
      <c r="C1988" t="s">
        <v>2388</v>
      </c>
      <c r="D1988" t="s">
        <v>124</v>
      </c>
      <c r="E1988" t="s">
        <v>694</v>
      </c>
      <c r="F1988" t="s">
        <v>2318</v>
      </c>
      <c r="G1988">
        <v>206779</v>
      </c>
      <c r="H1988" t="s">
        <v>2362</v>
      </c>
      <c r="I1988">
        <v>21818</v>
      </c>
      <c r="J1988" t="s">
        <v>128</v>
      </c>
      <c r="K1988" t="s">
        <v>129</v>
      </c>
      <c r="L1988" t="s">
        <v>139</v>
      </c>
      <c r="W1988">
        <f t="shared" si="31"/>
        <v>0</v>
      </c>
      <c r="X1988" t="s">
        <v>2384</v>
      </c>
    </row>
    <row r="1989" spans="1:24" x14ac:dyDescent="0.3">
      <c r="A1989" s="1">
        <v>1987</v>
      </c>
      <c r="B1989">
        <v>1987</v>
      </c>
      <c r="C1989" t="s">
        <v>2389</v>
      </c>
      <c r="D1989" t="s">
        <v>124</v>
      </c>
      <c r="E1989" t="s">
        <v>694</v>
      </c>
      <c r="F1989" t="s">
        <v>2318</v>
      </c>
      <c r="G1989">
        <v>206779</v>
      </c>
      <c r="H1989" t="s">
        <v>2362</v>
      </c>
      <c r="I1989">
        <v>21818</v>
      </c>
      <c r="J1989" t="s">
        <v>128</v>
      </c>
      <c r="K1989" t="s">
        <v>129</v>
      </c>
      <c r="L1989" t="s">
        <v>141</v>
      </c>
      <c r="W1989">
        <f t="shared" si="31"/>
        <v>0</v>
      </c>
      <c r="X1989" t="s">
        <v>2384</v>
      </c>
    </row>
    <row r="1990" spans="1:24" x14ac:dyDescent="0.3">
      <c r="A1990" s="1">
        <v>1988</v>
      </c>
      <c r="B1990">
        <v>1988</v>
      </c>
      <c r="C1990" t="s">
        <v>2390</v>
      </c>
      <c r="D1990" t="s">
        <v>124</v>
      </c>
      <c r="E1990" t="s">
        <v>694</v>
      </c>
      <c r="F1990" t="s">
        <v>2318</v>
      </c>
      <c r="G1990">
        <v>206779</v>
      </c>
      <c r="H1990" t="s">
        <v>2362</v>
      </c>
      <c r="I1990">
        <v>21818</v>
      </c>
      <c r="J1990" t="s">
        <v>128</v>
      </c>
      <c r="K1990" t="s">
        <v>129</v>
      </c>
      <c r="L1990" t="s">
        <v>143</v>
      </c>
      <c r="W1990">
        <f t="shared" si="31"/>
        <v>0</v>
      </c>
      <c r="X1990" t="s">
        <v>2384</v>
      </c>
    </row>
    <row r="1991" spans="1:24" x14ac:dyDescent="0.3">
      <c r="A1991" s="1">
        <v>1989</v>
      </c>
      <c r="B1991">
        <v>1989</v>
      </c>
      <c r="C1991" t="s">
        <v>2391</v>
      </c>
      <c r="D1991" t="s">
        <v>124</v>
      </c>
      <c r="E1991" t="s">
        <v>694</v>
      </c>
      <c r="F1991" t="s">
        <v>2318</v>
      </c>
      <c r="G1991">
        <v>206779</v>
      </c>
      <c r="H1991" t="s">
        <v>2362</v>
      </c>
      <c r="I1991">
        <v>21818</v>
      </c>
      <c r="J1991" t="s">
        <v>128</v>
      </c>
      <c r="K1991" t="s">
        <v>129</v>
      </c>
      <c r="L1991" t="s">
        <v>145</v>
      </c>
      <c r="W1991">
        <f t="shared" si="31"/>
        <v>0</v>
      </c>
      <c r="X1991" t="s">
        <v>2384</v>
      </c>
    </row>
    <row r="1992" spans="1:24" x14ac:dyDescent="0.3">
      <c r="A1992" s="1">
        <v>1990</v>
      </c>
      <c r="B1992">
        <v>1990</v>
      </c>
      <c r="C1992" t="s">
        <v>2392</v>
      </c>
      <c r="D1992" t="s">
        <v>124</v>
      </c>
      <c r="E1992" t="s">
        <v>694</v>
      </c>
      <c r="F1992" t="s">
        <v>2318</v>
      </c>
      <c r="G1992">
        <v>206779</v>
      </c>
      <c r="H1992" t="s">
        <v>2362</v>
      </c>
      <c r="I1992">
        <v>21818</v>
      </c>
      <c r="J1992" t="s">
        <v>128</v>
      </c>
      <c r="K1992" t="s">
        <v>129</v>
      </c>
      <c r="L1992" t="s">
        <v>147</v>
      </c>
      <c r="W1992">
        <f t="shared" si="31"/>
        <v>0</v>
      </c>
      <c r="X1992" t="s">
        <v>2384</v>
      </c>
    </row>
    <row r="1993" spans="1:24" x14ac:dyDescent="0.3">
      <c r="A1993" s="1">
        <v>1991</v>
      </c>
      <c r="B1993">
        <v>1991</v>
      </c>
      <c r="C1993" t="s">
        <v>2393</v>
      </c>
      <c r="D1993" t="s">
        <v>124</v>
      </c>
      <c r="E1993" t="s">
        <v>694</v>
      </c>
      <c r="F1993" t="s">
        <v>2318</v>
      </c>
      <c r="G1993">
        <v>206779</v>
      </c>
      <c r="H1993" t="s">
        <v>2362</v>
      </c>
      <c r="I1993">
        <v>21818</v>
      </c>
      <c r="J1993" t="s">
        <v>128</v>
      </c>
      <c r="K1993" t="s">
        <v>129</v>
      </c>
      <c r="L1993" t="s">
        <v>149</v>
      </c>
      <c r="W1993">
        <f t="shared" si="31"/>
        <v>0</v>
      </c>
      <c r="X1993" t="s">
        <v>2384</v>
      </c>
    </row>
    <row r="1994" spans="1:24" x14ac:dyDescent="0.3">
      <c r="A1994" s="1">
        <v>1992</v>
      </c>
      <c r="B1994">
        <v>1992</v>
      </c>
      <c r="C1994" t="s">
        <v>2394</v>
      </c>
      <c r="D1994" t="s">
        <v>124</v>
      </c>
      <c r="E1994" t="s">
        <v>694</v>
      </c>
      <c r="F1994" t="s">
        <v>2318</v>
      </c>
      <c r="G1994">
        <v>206779</v>
      </c>
      <c r="H1994" t="s">
        <v>2362</v>
      </c>
      <c r="I1994">
        <v>21818</v>
      </c>
      <c r="J1994" t="s">
        <v>128</v>
      </c>
      <c r="K1994" t="s">
        <v>129</v>
      </c>
      <c r="L1994" t="s">
        <v>152</v>
      </c>
      <c r="W1994">
        <f t="shared" si="31"/>
        <v>0</v>
      </c>
      <c r="X1994" t="s">
        <v>2384</v>
      </c>
    </row>
    <row r="1995" spans="1:24" x14ac:dyDescent="0.3">
      <c r="A1995" s="1">
        <v>1993</v>
      </c>
      <c r="B1995">
        <v>1993</v>
      </c>
      <c r="C1995" t="s">
        <v>2395</v>
      </c>
      <c r="D1995" t="s">
        <v>124</v>
      </c>
      <c r="E1995" t="s">
        <v>694</v>
      </c>
      <c r="F1995" t="s">
        <v>2318</v>
      </c>
      <c r="G1995">
        <v>206779</v>
      </c>
      <c r="H1995" t="s">
        <v>2362</v>
      </c>
      <c r="I1995">
        <v>21818</v>
      </c>
      <c r="J1995" t="s">
        <v>128</v>
      </c>
      <c r="K1995" t="s">
        <v>129</v>
      </c>
      <c r="L1995" t="s">
        <v>154</v>
      </c>
      <c r="W1995">
        <f t="shared" si="31"/>
        <v>0</v>
      </c>
      <c r="X1995" t="s">
        <v>2384</v>
      </c>
    </row>
    <row r="1996" spans="1:24" x14ac:dyDescent="0.3">
      <c r="A1996" s="1">
        <v>1994</v>
      </c>
      <c r="B1996">
        <v>1994</v>
      </c>
      <c r="C1996" t="s">
        <v>2396</v>
      </c>
      <c r="D1996" t="s">
        <v>124</v>
      </c>
      <c r="E1996" t="s">
        <v>694</v>
      </c>
      <c r="F1996" t="s">
        <v>2318</v>
      </c>
      <c r="G1996">
        <v>206779</v>
      </c>
      <c r="H1996" t="s">
        <v>2362</v>
      </c>
      <c r="I1996">
        <v>21818</v>
      </c>
      <c r="J1996" t="s">
        <v>128</v>
      </c>
      <c r="K1996" t="s">
        <v>129</v>
      </c>
      <c r="L1996" t="s">
        <v>156</v>
      </c>
      <c r="W1996">
        <f t="shared" si="31"/>
        <v>0</v>
      </c>
      <c r="X1996" t="s">
        <v>2384</v>
      </c>
    </row>
    <row r="1997" spans="1:24" x14ac:dyDescent="0.3">
      <c r="A1997" s="1">
        <v>1995</v>
      </c>
      <c r="B1997">
        <v>1995</v>
      </c>
      <c r="C1997" t="s">
        <v>2397</v>
      </c>
      <c r="D1997" t="s">
        <v>124</v>
      </c>
      <c r="E1997" t="s">
        <v>694</v>
      </c>
      <c r="F1997" t="s">
        <v>2318</v>
      </c>
      <c r="G1997">
        <v>206779</v>
      </c>
      <c r="H1997" t="s">
        <v>2362</v>
      </c>
      <c r="I1997">
        <v>21818</v>
      </c>
      <c r="J1997" t="s">
        <v>128</v>
      </c>
      <c r="K1997" t="s">
        <v>129</v>
      </c>
      <c r="L1997" t="s">
        <v>158</v>
      </c>
      <c r="W1997">
        <f t="shared" si="31"/>
        <v>0</v>
      </c>
      <c r="X1997" t="s">
        <v>2384</v>
      </c>
    </row>
    <row r="1998" spans="1:24" x14ac:dyDescent="0.3">
      <c r="A1998" s="1">
        <v>1996</v>
      </c>
      <c r="B1998">
        <v>1996</v>
      </c>
      <c r="C1998" t="s">
        <v>2398</v>
      </c>
      <c r="D1998" t="s">
        <v>124</v>
      </c>
      <c r="E1998" t="s">
        <v>694</v>
      </c>
      <c r="F1998" t="s">
        <v>2318</v>
      </c>
      <c r="G1998">
        <v>206779</v>
      </c>
      <c r="H1998" t="s">
        <v>2362</v>
      </c>
      <c r="I1998">
        <v>21818</v>
      </c>
      <c r="J1998" t="s">
        <v>128</v>
      </c>
      <c r="K1998" t="s">
        <v>129</v>
      </c>
      <c r="L1998" t="s">
        <v>160</v>
      </c>
      <c r="W1998">
        <f t="shared" si="31"/>
        <v>0</v>
      </c>
      <c r="X1998" t="s">
        <v>2384</v>
      </c>
    </row>
    <row r="1999" spans="1:24" x14ac:dyDescent="0.3">
      <c r="A1999" s="1">
        <v>1997</v>
      </c>
      <c r="B1999">
        <v>1997</v>
      </c>
      <c r="C1999" t="s">
        <v>2399</v>
      </c>
      <c r="D1999" t="s">
        <v>124</v>
      </c>
      <c r="E1999" t="s">
        <v>694</v>
      </c>
      <c r="F1999" t="s">
        <v>2318</v>
      </c>
      <c r="G1999">
        <v>206779</v>
      </c>
      <c r="H1999" t="s">
        <v>2362</v>
      </c>
      <c r="I1999">
        <v>21818</v>
      </c>
      <c r="J1999" t="s">
        <v>128</v>
      </c>
      <c r="K1999" t="s">
        <v>129</v>
      </c>
      <c r="L1999" t="s">
        <v>162</v>
      </c>
      <c r="W1999">
        <f t="shared" si="31"/>
        <v>0</v>
      </c>
      <c r="X1999" t="s">
        <v>2384</v>
      </c>
    </row>
    <row r="2000" spans="1:24" x14ac:dyDescent="0.3">
      <c r="A2000" s="1">
        <v>1998</v>
      </c>
      <c r="B2000">
        <v>1998</v>
      </c>
      <c r="C2000" t="s">
        <v>2400</v>
      </c>
      <c r="D2000" t="s">
        <v>124</v>
      </c>
      <c r="E2000" t="s">
        <v>694</v>
      </c>
      <c r="F2000" t="s">
        <v>2318</v>
      </c>
      <c r="G2000">
        <v>206779</v>
      </c>
      <c r="H2000" t="s">
        <v>2362</v>
      </c>
      <c r="I2000">
        <v>21818</v>
      </c>
      <c r="J2000" t="s">
        <v>128</v>
      </c>
      <c r="K2000" t="s">
        <v>129</v>
      </c>
      <c r="L2000" t="s">
        <v>164</v>
      </c>
      <c r="W2000">
        <f t="shared" si="31"/>
        <v>0</v>
      </c>
      <c r="X2000" t="s">
        <v>2384</v>
      </c>
    </row>
    <row r="2001" spans="1:24" x14ac:dyDescent="0.3">
      <c r="A2001" s="1">
        <v>1999</v>
      </c>
      <c r="B2001">
        <v>1999</v>
      </c>
      <c r="C2001" t="s">
        <v>2401</v>
      </c>
      <c r="D2001" t="s">
        <v>124</v>
      </c>
      <c r="E2001" t="s">
        <v>694</v>
      </c>
      <c r="F2001" t="s">
        <v>2318</v>
      </c>
      <c r="G2001">
        <v>206779</v>
      </c>
      <c r="H2001" t="s">
        <v>2362</v>
      </c>
      <c r="I2001">
        <v>21818</v>
      </c>
      <c r="J2001" t="s">
        <v>128</v>
      </c>
      <c r="K2001" t="s">
        <v>129</v>
      </c>
      <c r="L2001" t="s">
        <v>166</v>
      </c>
      <c r="W2001">
        <f t="shared" si="31"/>
        <v>0</v>
      </c>
      <c r="X2001" t="s">
        <v>2384</v>
      </c>
    </row>
    <row r="2002" spans="1:24" x14ac:dyDescent="0.3">
      <c r="A2002" s="1">
        <v>2000</v>
      </c>
      <c r="B2002">
        <v>2000</v>
      </c>
      <c r="C2002" t="s">
        <v>2402</v>
      </c>
      <c r="D2002" t="s">
        <v>124</v>
      </c>
      <c r="E2002" t="s">
        <v>694</v>
      </c>
      <c r="F2002" t="s">
        <v>2318</v>
      </c>
      <c r="G2002">
        <v>206779</v>
      </c>
      <c r="H2002" t="s">
        <v>2362</v>
      </c>
      <c r="I2002">
        <v>21818</v>
      </c>
      <c r="J2002" t="s">
        <v>128</v>
      </c>
      <c r="K2002" t="s">
        <v>129</v>
      </c>
      <c r="L2002" t="s">
        <v>168</v>
      </c>
      <c r="W2002">
        <f t="shared" si="31"/>
        <v>0</v>
      </c>
      <c r="X2002" t="s">
        <v>2384</v>
      </c>
    </row>
    <row r="2003" spans="1:24" x14ac:dyDescent="0.3">
      <c r="A2003" s="1">
        <v>2001</v>
      </c>
      <c r="B2003">
        <v>2001</v>
      </c>
      <c r="C2003" t="s">
        <v>2403</v>
      </c>
      <c r="D2003" t="s">
        <v>124</v>
      </c>
      <c r="E2003" t="s">
        <v>694</v>
      </c>
      <c r="F2003" t="s">
        <v>2318</v>
      </c>
      <c r="G2003">
        <v>206779</v>
      </c>
      <c r="H2003" t="s">
        <v>2362</v>
      </c>
      <c r="I2003">
        <v>21818</v>
      </c>
      <c r="J2003" t="s">
        <v>128</v>
      </c>
      <c r="K2003" t="s">
        <v>129</v>
      </c>
      <c r="L2003" t="s">
        <v>170</v>
      </c>
      <c r="W2003">
        <f t="shared" si="31"/>
        <v>0</v>
      </c>
      <c r="X2003" t="s">
        <v>2384</v>
      </c>
    </row>
    <row r="2004" spans="1:24" x14ac:dyDescent="0.3">
      <c r="A2004" s="1">
        <v>2002</v>
      </c>
      <c r="B2004">
        <v>2002</v>
      </c>
      <c r="C2004" t="s">
        <v>2404</v>
      </c>
      <c r="D2004" t="s">
        <v>124</v>
      </c>
      <c r="E2004" t="s">
        <v>694</v>
      </c>
      <c r="F2004" t="s">
        <v>2318</v>
      </c>
      <c r="G2004">
        <v>206779</v>
      </c>
      <c r="H2004" t="s">
        <v>2362</v>
      </c>
      <c r="I2004">
        <v>22628</v>
      </c>
      <c r="J2004" t="s">
        <v>128</v>
      </c>
      <c r="K2004" t="s">
        <v>129</v>
      </c>
      <c r="L2004" t="s">
        <v>130</v>
      </c>
      <c r="W2004">
        <f t="shared" si="31"/>
        <v>0</v>
      </c>
      <c r="X2004" t="s">
        <v>2405</v>
      </c>
    </row>
    <row r="2005" spans="1:24" x14ac:dyDescent="0.3">
      <c r="A2005" s="1">
        <v>2003</v>
      </c>
      <c r="B2005">
        <v>2003</v>
      </c>
      <c r="C2005" t="s">
        <v>2406</v>
      </c>
      <c r="D2005" t="s">
        <v>124</v>
      </c>
      <c r="E2005" t="s">
        <v>694</v>
      </c>
      <c r="F2005" t="s">
        <v>2318</v>
      </c>
      <c r="G2005">
        <v>206779</v>
      </c>
      <c r="H2005" t="s">
        <v>2362</v>
      </c>
      <c r="I2005">
        <v>22628</v>
      </c>
      <c r="J2005" t="s">
        <v>128</v>
      </c>
      <c r="K2005" t="s">
        <v>129</v>
      </c>
      <c r="L2005" t="s">
        <v>133</v>
      </c>
      <c r="W2005">
        <f t="shared" si="31"/>
        <v>0</v>
      </c>
      <c r="X2005" t="s">
        <v>2405</v>
      </c>
    </row>
    <row r="2006" spans="1:24" x14ac:dyDescent="0.3">
      <c r="A2006" s="1">
        <v>2004</v>
      </c>
      <c r="B2006">
        <v>2004</v>
      </c>
      <c r="C2006" t="s">
        <v>2407</v>
      </c>
      <c r="D2006" t="s">
        <v>124</v>
      </c>
      <c r="E2006" t="s">
        <v>694</v>
      </c>
      <c r="F2006" t="s">
        <v>2318</v>
      </c>
      <c r="G2006">
        <v>206779</v>
      </c>
      <c r="H2006" t="s">
        <v>2362</v>
      </c>
      <c r="I2006">
        <v>22628</v>
      </c>
      <c r="J2006" t="s">
        <v>128</v>
      </c>
      <c r="K2006" t="s">
        <v>129</v>
      </c>
      <c r="L2006" t="s">
        <v>135</v>
      </c>
      <c r="W2006">
        <f t="shared" si="31"/>
        <v>0</v>
      </c>
      <c r="X2006" t="s">
        <v>2405</v>
      </c>
    </row>
    <row r="2007" spans="1:24" x14ac:dyDescent="0.3">
      <c r="A2007" s="1">
        <v>2005</v>
      </c>
      <c r="B2007">
        <v>2005</v>
      </c>
      <c r="C2007" t="s">
        <v>2408</v>
      </c>
      <c r="D2007" t="s">
        <v>124</v>
      </c>
      <c r="E2007" t="s">
        <v>694</v>
      </c>
      <c r="F2007" t="s">
        <v>2318</v>
      </c>
      <c r="G2007">
        <v>206779</v>
      </c>
      <c r="H2007" t="s">
        <v>2362</v>
      </c>
      <c r="I2007">
        <v>22628</v>
      </c>
      <c r="J2007" t="s">
        <v>128</v>
      </c>
      <c r="K2007" t="s">
        <v>129</v>
      </c>
      <c r="L2007" t="s">
        <v>137</v>
      </c>
      <c r="W2007">
        <f t="shared" si="31"/>
        <v>0</v>
      </c>
      <c r="X2007" t="s">
        <v>2405</v>
      </c>
    </row>
    <row r="2008" spans="1:24" x14ac:dyDescent="0.3">
      <c r="A2008" s="1">
        <v>2006</v>
      </c>
      <c r="B2008">
        <v>2006</v>
      </c>
      <c r="C2008" t="s">
        <v>2409</v>
      </c>
      <c r="D2008" t="s">
        <v>124</v>
      </c>
      <c r="E2008" t="s">
        <v>694</v>
      </c>
      <c r="F2008" t="s">
        <v>2318</v>
      </c>
      <c r="G2008">
        <v>206779</v>
      </c>
      <c r="H2008" t="s">
        <v>2362</v>
      </c>
      <c r="I2008">
        <v>22628</v>
      </c>
      <c r="J2008" t="s">
        <v>128</v>
      </c>
      <c r="K2008" t="s">
        <v>129</v>
      </c>
      <c r="L2008" t="s">
        <v>139</v>
      </c>
      <c r="W2008">
        <f t="shared" si="31"/>
        <v>0</v>
      </c>
      <c r="X2008" t="s">
        <v>2405</v>
      </c>
    </row>
    <row r="2009" spans="1:24" x14ac:dyDescent="0.3">
      <c r="A2009" s="1">
        <v>2007</v>
      </c>
      <c r="B2009">
        <v>2007</v>
      </c>
      <c r="C2009" t="s">
        <v>2410</v>
      </c>
      <c r="D2009" t="s">
        <v>124</v>
      </c>
      <c r="E2009" t="s">
        <v>694</v>
      </c>
      <c r="F2009" t="s">
        <v>2318</v>
      </c>
      <c r="G2009">
        <v>206779</v>
      </c>
      <c r="H2009" t="s">
        <v>2362</v>
      </c>
      <c r="I2009">
        <v>22628</v>
      </c>
      <c r="J2009" t="s">
        <v>128</v>
      </c>
      <c r="K2009" t="s">
        <v>129</v>
      </c>
      <c r="L2009" t="s">
        <v>141</v>
      </c>
      <c r="W2009">
        <f t="shared" si="31"/>
        <v>0</v>
      </c>
      <c r="X2009" t="s">
        <v>2405</v>
      </c>
    </row>
    <row r="2010" spans="1:24" x14ac:dyDescent="0.3">
      <c r="A2010" s="1">
        <v>2008</v>
      </c>
      <c r="B2010">
        <v>2008</v>
      </c>
      <c r="C2010" t="s">
        <v>2411</v>
      </c>
      <c r="D2010" t="s">
        <v>124</v>
      </c>
      <c r="E2010" t="s">
        <v>694</v>
      </c>
      <c r="F2010" t="s">
        <v>2318</v>
      </c>
      <c r="G2010">
        <v>206779</v>
      </c>
      <c r="H2010" t="s">
        <v>2362</v>
      </c>
      <c r="I2010">
        <v>22628</v>
      </c>
      <c r="J2010" t="s">
        <v>128</v>
      </c>
      <c r="K2010" t="s">
        <v>129</v>
      </c>
      <c r="L2010" t="s">
        <v>143</v>
      </c>
      <c r="W2010">
        <f t="shared" si="31"/>
        <v>0</v>
      </c>
      <c r="X2010" t="s">
        <v>2405</v>
      </c>
    </row>
    <row r="2011" spans="1:24" x14ac:dyDescent="0.3">
      <c r="A2011" s="1">
        <v>2009</v>
      </c>
      <c r="B2011">
        <v>2009</v>
      </c>
      <c r="C2011" t="s">
        <v>2412</v>
      </c>
      <c r="D2011" t="s">
        <v>124</v>
      </c>
      <c r="E2011" t="s">
        <v>694</v>
      </c>
      <c r="F2011" t="s">
        <v>2318</v>
      </c>
      <c r="G2011">
        <v>206779</v>
      </c>
      <c r="H2011" t="s">
        <v>2362</v>
      </c>
      <c r="I2011">
        <v>22628</v>
      </c>
      <c r="J2011" t="s">
        <v>128</v>
      </c>
      <c r="K2011" t="s">
        <v>129</v>
      </c>
      <c r="L2011" t="s">
        <v>145</v>
      </c>
      <c r="W2011">
        <f t="shared" si="31"/>
        <v>0</v>
      </c>
      <c r="X2011" t="s">
        <v>2405</v>
      </c>
    </row>
    <row r="2012" spans="1:24" x14ac:dyDescent="0.3">
      <c r="A2012" s="1">
        <v>2010</v>
      </c>
      <c r="B2012">
        <v>2010</v>
      </c>
      <c r="C2012" t="s">
        <v>2413</v>
      </c>
      <c r="D2012" t="s">
        <v>124</v>
      </c>
      <c r="E2012" t="s">
        <v>694</v>
      </c>
      <c r="F2012" t="s">
        <v>2318</v>
      </c>
      <c r="G2012">
        <v>206779</v>
      </c>
      <c r="H2012" t="s">
        <v>2362</v>
      </c>
      <c r="I2012">
        <v>22628</v>
      </c>
      <c r="J2012" t="s">
        <v>128</v>
      </c>
      <c r="K2012" t="s">
        <v>129</v>
      </c>
      <c r="L2012" t="s">
        <v>147</v>
      </c>
      <c r="W2012">
        <f t="shared" si="31"/>
        <v>0</v>
      </c>
      <c r="X2012" t="s">
        <v>2405</v>
      </c>
    </row>
    <row r="2013" spans="1:24" x14ac:dyDescent="0.3">
      <c r="A2013" s="1">
        <v>2011</v>
      </c>
      <c r="B2013">
        <v>2011</v>
      </c>
      <c r="C2013" t="s">
        <v>2414</v>
      </c>
      <c r="D2013" t="s">
        <v>124</v>
      </c>
      <c r="E2013" t="s">
        <v>694</v>
      </c>
      <c r="F2013" t="s">
        <v>2318</v>
      </c>
      <c r="G2013">
        <v>206779</v>
      </c>
      <c r="H2013" t="s">
        <v>2362</v>
      </c>
      <c r="I2013">
        <v>22628</v>
      </c>
      <c r="J2013" t="s">
        <v>128</v>
      </c>
      <c r="K2013" t="s">
        <v>129</v>
      </c>
      <c r="L2013" t="s">
        <v>149</v>
      </c>
      <c r="W2013">
        <f t="shared" si="31"/>
        <v>0</v>
      </c>
      <c r="X2013" t="s">
        <v>2405</v>
      </c>
    </row>
    <row r="2014" spans="1:24" x14ac:dyDescent="0.3">
      <c r="A2014" s="1">
        <v>2012</v>
      </c>
      <c r="B2014">
        <v>2012</v>
      </c>
      <c r="C2014" t="s">
        <v>2415</v>
      </c>
      <c r="D2014" t="s">
        <v>124</v>
      </c>
      <c r="E2014" t="s">
        <v>694</v>
      </c>
      <c r="F2014" t="s">
        <v>2318</v>
      </c>
      <c r="G2014">
        <v>206779</v>
      </c>
      <c r="H2014" t="s">
        <v>2362</v>
      </c>
      <c r="I2014">
        <v>22628</v>
      </c>
      <c r="J2014" t="s">
        <v>128</v>
      </c>
      <c r="K2014" t="s">
        <v>129</v>
      </c>
      <c r="L2014" t="s">
        <v>152</v>
      </c>
      <c r="W2014">
        <f t="shared" si="31"/>
        <v>0</v>
      </c>
      <c r="X2014" t="s">
        <v>2405</v>
      </c>
    </row>
    <row r="2015" spans="1:24" x14ac:dyDescent="0.3">
      <c r="A2015" s="1">
        <v>2013</v>
      </c>
      <c r="B2015">
        <v>2013</v>
      </c>
      <c r="C2015" t="s">
        <v>2416</v>
      </c>
      <c r="D2015" t="s">
        <v>124</v>
      </c>
      <c r="E2015" t="s">
        <v>694</v>
      </c>
      <c r="F2015" t="s">
        <v>2318</v>
      </c>
      <c r="G2015">
        <v>206779</v>
      </c>
      <c r="H2015" t="s">
        <v>2362</v>
      </c>
      <c r="I2015">
        <v>22628</v>
      </c>
      <c r="J2015" t="s">
        <v>128</v>
      </c>
      <c r="K2015" t="s">
        <v>129</v>
      </c>
      <c r="L2015" t="s">
        <v>154</v>
      </c>
      <c r="W2015">
        <f t="shared" si="31"/>
        <v>0</v>
      </c>
      <c r="X2015" t="s">
        <v>2405</v>
      </c>
    </row>
    <row r="2016" spans="1:24" x14ac:dyDescent="0.3">
      <c r="A2016" s="1">
        <v>2014</v>
      </c>
      <c r="B2016">
        <v>2014</v>
      </c>
      <c r="C2016" t="s">
        <v>2417</v>
      </c>
      <c r="D2016" t="s">
        <v>124</v>
      </c>
      <c r="E2016" t="s">
        <v>694</v>
      </c>
      <c r="F2016" t="s">
        <v>2318</v>
      </c>
      <c r="G2016">
        <v>206779</v>
      </c>
      <c r="H2016" t="s">
        <v>2362</v>
      </c>
      <c r="I2016">
        <v>22628</v>
      </c>
      <c r="J2016" t="s">
        <v>128</v>
      </c>
      <c r="K2016" t="s">
        <v>129</v>
      </c>
      <c r="L2016" t="s">
        <v>156</v>
      </c>
      <c r="W2016">
        <f t="shared" si="31"/>
        <v>0</v>
      </c>
      <c r="X2016" t="s">
        <v>2405</v>
      </c>
    </row>
    <row r="2017" spans="1:24" x14ac:dyDescent="0.3">
      <c r="A2017" s="1">
        <v>2015</v>
      </c>
      <c r="B2017">
        <v>2015</v>
      </c>
      <c r="C2017" t="s">
        <v>2418</v>
      </c>
      <c r="D2017" t="s">
        <v>124</v>
      </c>
      <c r="E2017" t="s">
        <v>694</v>
      </c>
      <c r="F2017" t="s">
        <v>2318</v>
      </c>
      <c r="G2017">
        <v>206779</v>
      </c>
      <c r="H2017" t="s">
        <v>2362</v>
      </c>
      <c r="I2017">
        <v>22628</v>
      </c>
      <c r="J2017" t="s">
        <v>128</v>
      </c>
      <c r="K2017" t="s">
        <v>129</v>
      </c>
      <c r="L2017" t="s">
        <v>158</v>
      </c>
      <c r="W2017">
        <f t="shared" si="31"/>
        <v>0</v>
      </c>
      <c r="X2017" t="s">
        <v>2405</v>
      </c>
    </row>
    <row r="2018" spans="1:24" x14ac:dyDescent="0.3">
      <c r="A2018" s="1">
        <v>2016</v>
      </c>
      <c r="B2018">
        <v>2016</v>
      </c>
      <c r="C2018" t="s">
        <v>2419</v>
      </c>
      <c r="D2018" t="s">
        <v>124</v>
      </c>
      <c r="E2018" t="s">
        <v>694</v>
      </c>
      <c r="F2018" t="s">
        <v>2318</v>
      </c>
      <c r="G2018">
        <v>206779</v>
      </c>
      <c r="H2018" t="s">
        <v>2362</v>
      </c>
      <c r="I2018">
        <v>22628</v>
      </c>
      <c r="J2018" t="s">
        <v>128</v>
      </c>
      <c r="K2018" t="s">
        <v>129</v>
      </c>
      <c r="L2018" t="s">
        <v>160</v>
      </c>
      <c r="W2018">
        <f t="shared" si="31"/>
        <v>0</v>
      </c>
      <c r="X2018" t="s">
        <v>2405</v>
      </c>
    </row>
    <row r="2019" spans="1:24" x14ac:dyDescent="0.3">
      <c r="A2019" s="1">
        <v>2017</v>
      </c>
      <c r="B2019">
        <v>2017</v>
      </c>
      <c r="C2019" t="s">
        <v>2420</v>
      </c>
      <c r="D2019" t="s">
        <v>124</v>
      </c>
      <c r="E2019" t="s">
        <v>694</v>
      </c>
      <c r="F2019" t="s">
        <v>2318</v>
      </c>
      <c r="G2019">
        <v>206779</v>
      </c>
      <c r="H2019" t="s">
        <v>2362</v>
      </c>
      <c r="I2019">
        <v>22628</v>
      </c>
      <c r="J2019" t="s">
        <v>128</v>
      </c>
      <c r="K2019" t="s">
        <v>129</v>
      </c>
      <c r="L2019" t="s">
        <v>162</v>
      </c>
      <c r="W2019">
        <f t="shared" si="31"/>
        <v>0</v>
      </c>
      <c r="X2019" t="s">
        <v>2405</v>
      </c>
    </row>
    <row r="2020" spans="1:24" x14ac:dyDescent="0.3">
      <c r="A2020" s="1">
        <v>2018</v>
      </c>
      <c r="B2020">
        <v>2018</v>
      </c>
      <c r="C2020" t="s">
        <v>2421</v>
      </c>
      <c r="D2020" t="s">
        <v>124</v>
      </c>
      <c r="E2020" t="s">
        <v>694</v>
      </c>
      <c r="F2020" t="s">
        <v>2318</v>
      </c>
      <c r="G2020">
        <v>206779</v>
      </c>
      <c r="H2020" t="s">
        <v>2362</v>
      </c>
      <c r="I2020">
        <v>22628</v>
      </c>
      <c r="J2020" t="s">
        <v>128</v>
      </c>
      <c r="K2020" t="s">
        <v>129</v>
      </c>
      <c r="L2020" t="s">
        <v>164</v>
      </c>
      <c r="W2020">
        <f t="shared" si="31"/>
        <v>0</v>
      </c>
      <c r="X2020" t="s">
        <v>2405</v>
      </c>
    </row>
    <row r="2021" spans="1:24" x14ac:dyDescent="0.3">
      <c r="A2021" s="1">
        <v>2019</v>
      </c>
      <c r="B2021">
        <v>2019</v>
      </c>
      <c r="C2021" t="s">
        <v>2422</v>
      </c>
      <c r="D2021" t="s">
        <v>124</v>
      </c>
      <c r="E2021" t="s">
        <v>694</v>
      </c>
      <c r="F2021" t="s">
        <v>2318</v>
      </c>
      <c r="G2021">
        <v>206779</v>
      </c>
      <c r="H2021" t="s">
        <v>2362</v>
      </c>
      <c r="I2021">
        <v>22628</v>
      </c>
      <c r="J2021" t="s">
        <v>128</v>
      </c>
      <c r="K2021" t="s">
        <v>129</v>
      </c>
      <c r="L2021" t="s">
        <v>166</v>
      </c>
      <c r="W2021">
        <f t="shared" si="31"/>
        <v>0</v>
      </c>
      <c r="X2021" t="s">
        <v>2405</v>
      </c>
    </row>
    <row r="2022" spans="1:24" x14ac:dyDescent="0.3">
      <c r="A2022" s="1">
        <v>2020</v>
      </c>
      <c r="B2022">
        <v>2020</v>
      </c>
      <c r="C2022" t="s">
        <v>2423</v>
      </c>
      <c r="D2022" t="s">
        <v>124</v>
      </c>
      <c r="E2022" t="s">
        <v>694</v>
      </c>
      <c r="F2022" t="s">
        <v>2318</v>
      </c>
      <c r="G2022">
        <v>206779</v>
      </c>
      <c r="H2022" t="s">
        <v>2362</v>
      </c>
      <c r="I2022">
        <v>22628</v>
      </c>
      <c r="J2022" t="s">
        <v>128</v>
      </c>
      <c r="K2022" t="s">
        <v>129</v>
      </c>
      <c r="L2022" t="s">
        <v>168</v>
      </c>
      <c r="W2022">
        <f t="shared" si="31"/>
        <v>0</v>
      </c>
      <c r="X2022" t="s">
        <v>2405</v>
      </c>
    </row>
    <row r="2023" spans="1:24" x14ac:dyDescent="0.3">
      <c r="A2023" s="1">
        <v>2021</v>
      </c>
      <c r="B2023">
        <v>2021</v>
      </c>
      <c r="C2023" t="s">
        <v>2424</v>
      </c>
      <c r="D2023" t="s">
        <v>124</v>
      </c>
      <c r="E2023" t="s">
        <v>694</v>
      </c>
      <c r="F2023" t="s">
        <v>2318</v>
      </c>
      <c r="G2023">
        <v>206779</v>
      </c>
      <c r="H2023" t="s">
        <v>2362</v>
      </c>
      <c r="I2023">
        <v>22628</v>
      </c>
      <c r="J2023" t="s">
        <v>128</v>
      </c>
      <c r="K2023" t="s">
        <v>129</v>
      </c>
      <c r="L2023" t="s">
        <v>170</v>
      </c>
      <c r="W2023">
        <f t="shared" si="31"/>
        <v>0</v>
      </c>
      <c r="X2023" t="s">
        <v>2405</v>
      </c>
    </row>
    <row r="2024" spans="1:24" x14ac:dyDescent="0.3">
      <c r="A2024" s="1">
        <v>2022</v>
      </c>
      <c r="B2024">
        <v>2022</v>
      </c>
      <c r="C2024" t="s">
        <v>2425</v>
      </c>
      <c r="D2024" t="s">
        <v>124</v>
      </c>
      <c r="E2024" t="s">
        <v>694</v>
      </c>
      <c r="F2024" t="s">
        <v>2318</v>
      </c>
      <c r="G2024">
        <v>206779</v>
      </c>
      <c r="H2024" t="s">
        <v>2362</v>
      </c>
      <c r="I2024">
        <v>27588</v>
      </c>
      <c r="J2024" t="s">
        <v>128</v>
      </c>
      <c r="K2024" t="s">
        <v>129</v>
      </c>
      <c r="L2024" t="s">
        <v>130</v>
      </c>
      <c r="M2024">
        <v>1</v>
      </c>
      <c r="N2024">
        <v>86.9</v>
      </c>
      <c r="O2024">
        <v>8690000</v>
      </c>
      <c r="P2024">
        <v>0</v>
      </c>
      <c r="Q2024">
        <v>0</v>
      </c>
      <c r="R2024">
        <v>0</v>
      </c>
      <c r="S2024">
        <v>0</v>
      </c>
      <c r="T2024">
        <v>0</v>
      </c>
      <c r="V2024">
        <v>0</v>
      </c>
      <c r="W2024">
        <f t="shared" si="31"/>
        <v>100000</v>
      </c>
      <c r="X2024" t="s">
        <v>2426</v>
      </c>
    </row>
    <row r="2025" spans="1:24" x14ac:dyDescent="0.3">
      <c r="A2025" s="1">
        <v>2023</v>
      </c>
      <c r="B2025">
        <v>2023</v>
      </c>
      <c r="C2025" t="s">
        <v>2427</v>
      </c>
      <c r="D2025" t="s">
        <v>124</v>
      </c>
      <c r="E2025" t="s">
        <v>694</v>
      </c>
      <c r="F2025" t="s">
        <v>2318</v>
      </c>
      <c r="G2025">
        <v>206779</v>
      </c>
      <c r="H2025" t="s">
        <v>2362</v>
      </c>
      <c r="I2025">
        <v>27588</v>
      </c>
      <c r="J2025" t="s">
        <v>128</v>
      </c>
      <c r="K2025" t="s">
        <v>129</v>
      </c>
      <c r="L2025" t="s">
        <v>133</v>
      </c>
      <c r="M2025">
        <v>22</v>
      </c>
      <c r="N2025">
        <v>1480.2</v>
      </c>
      <c r="O2025">
        <v>168937700</v>
      </c>
      <c r="P2025">
        <v>0</v>
      </c>
      <c r="Q2025">
        <v>0</v>
      </c>
      <c r="R2025">
        <v>0</v>
      </c>
      <c r="S2025">
        <v>0</v>
      </c>
      <c r="T2025">
        <v>0</v>
      </c>
      <c r="V2025">
        <v>0</v>
      </c>
      <c r="W2025">
        <f t="shared" si="31"/>
        <v>114131.67139575732</v>
      </c>
      <c r="X2025" t="s">
        <v>2426</v>
      </c>
    </row>
    <row r="2026" spans="1:24" x14ac:dyDescent="0.3">
      <c r="A2026" s="1">
        <v>2024</v>
      </c>
      <c r="B2026">
        <v>2024</v>
      </c>
      <c r="C2026" t="s">
        <v>2428</v>
      </c>
      <c r="D2026" t="s">
        <v>124</v>
      </c>
      <c r="E2026" t="s">
        <v>694</v>
      </c>
      <c r="F2026" t="s">
        <v>2318</v>
      </c>
      <c r="G2026">
        <v>206779</v>
      </c>
      <c r="H2026" t="s">
        <v>2362</v>
      </c>
      <c r="I2026">
        <v>27588</v>
      </c>
      <c r="J2026" t="s">
        <v>128</v>
      </c>
      <c r="K2026" t="s">
        <v>129</v>
      </c>
      <c r="L2026" t="s">
        <v>135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V2026">
        <v>0</v>
      </c>
      <c r="W2026">
        <f t="shared" si="31"/>
        <v>0</v>
      </c>
      <c r="X2026" t="s">
        <v>2426</v>
      </c>
    </row>
    <row r="2027" spans="1:24" x14ac:dyDescent="0.3">
      <c r="A2027" s="1">
        <v>2025</v>
      </c>
      <c r="B2027">
        <v>2025</v>
      </c>
      <c r="C2027" t="s">
        <v>2429</v>
      </c>
      <c r="D2027" t="s">
        <v>124</v>
      </c>
      <c r="E2027" t="s">
        <v>694</v>
      </c>
      <c r="F2027" t="s">
        <v>2318</v>
      </c>
      <c r="G2027">
        <v>206779</v>
      </c>
      <c r="H2027" t="s">
        <v>2362</v>
      </c>
      <c r="I2027">
        <v>27588</v>
      </c>
      <c r="J2027" t="s">
        <v>128</v>
      </c>
      <c r="K2027" t="s">
        <v>129</v>
      </c>
      <c r="L2027" t="s">
        <v>137</v>
      </c>
      <c r="W2027">
        <f t="shared" si="31"/>
        <v>0</v>
      </c>
      <c r="X2027" t="s">
        <v>2426</v>
      </c>
    </row>
    <row r="2028" spans="1:24" x14ac:dyDescent="0.3">
      <c r="A2028" s="1">
        <v>2026</v>
      </c>
      <c r="B2028">
        <v>2026</v>
      </c>
      <c r="C2028" t="s">
        <v>2430</v>
      </c>
      <c r="D2028" t="s">
        <v>124</v>
      </c>
      <c r="E2028" t="s">
        <v>694</v>
      </c>
      <c r="F2028" t="s">
        <v>2318</v>
      </c>
      <c r="G2028">
        <v>206779</v>
      </c>
      <c r="H2028" t="s">
        <v>2362</v>
      </c>
      <c r="I2028">
        <v>27588</v>
      </c>
      <c r="J2028" t="s">
        <v>128</v>
      </c>
      <c r="K2028" t="s">
        <v>129</v>
      </c>
      <c r="L2028" t="s">
        <v>139</v>
      </c>
      <c r="W2028">
        <f t="shared" si="31"/>
        <v>0</v>
      </c>
      <c r="X2028" t="s">
        <v>2426</v>
      </c>
    </row>
    <row r="2029" spans="1:24" x14ac:dyDescent="0.3">
      <c r="A2029" s="1">
        <v>2027</v>
      </c>
      <c r="B2029">
        <v>2027</v>
      </c>
      <c r="C2029" t="s">
        <v>2431</v>
      </c>
      <c r="D2029" t="s">
        <v>124</v>
      </c>
      <c r="E2029" t="s">
        <v>694</v>
      </c>
      <c r="F2029" t="s">
        <v>2318</v>
      </c>
      <c r="G2029">
        <v>206779</v>
      </c>
      <c r="H2029" t="s">
        <v>2362</v>
      </c>
      <c r="I2029">
        <v>27588</v>
      </c>
      <c r="J2029" t="s">
        <v>128</v>
      </c>
      <c r="K2029" t="s">
        <v>129</v>
      </c>
      <c r="L2029" t="s">
        <v>141</v>
      </c>
      <c r="W2029">
        <f t="shared" si="31"/>
        <v>0</v>
      </c>
      <c r="X2029" t="s">
        <v>2426</v>
      </c>
    </row>
    <row r="2030" spans="1:24" x14ac:dyDescent="0.3">
      <c r="A2030" s="1">
        <v>2028</v>
      </c>
      <c r="B2030">
        <v>2028</v>
      </c>
      <c r="C2030" t="s">
        <v>2432</v>
      </c>
      <c r="D2030" t="s">
        <v>124</v>
      </c>
      <c r="E2030" t="s">
        <v>694</v>
      </c>
      <c r="F2030" t="s">
        <v>2318</v>
      </c>
      <c r="G2030">
        <v>206779</v>
      </c>
      <c r="H2030" t="s">
        <v>2362</v>
      </c>
      <c r="I2030">
        <v>27588</v>
      </c>
      <c r="J2030" t="s">
        <v>128</v>
      </c>
      <c r="K2030" t="s">
        <v>129</v>
      </c>
      <c r="L2030" t="s">
        <v>143</v>
      </c>
      <c r="W2030">
        <f t="shared" si="31"/>
        <v>0</v>
      </c>
      <c r="X2030" t="s">
        <v>2426</v>
      </c>
    </row>
    <row r="2031" spans="1:24" x14ac:dyDescent="0.3">
      <c r="A2031" s="1">
        <v>2029</v>
      </c>
      <c r="B2031">
        <v>2029</v>
      </c>
      <c r="C2031" t="s">
        <v>2433</v>
      </c>
      <c r="D2031" t="s">
        <v>124</v>
      </c>
      <c r="E2031" t="s">
        <v>694</v>
      </c>
      <c r="F2031" t="s">
        <v>2318</v>
      </c>
      <c r="G2031">
        <v>206779</v>
      </c>
      <c r="H2031" t="s">
        <v>2362</v>
      </c>
      <c r="I2031">
        <v>27588</v>
      </c>
      <c r="J2031" t="s">
        <v>128</v>
      </c>
      <c r="K2031" t="s">
        <v>129</v>
      </c>
      <c r="L2031" t="s">
        <v>145</v>
      </c>
      <c r="W2031">
        <f t="shared" si="31"/>
        <v>0</v>
      </c>
      <c r="X2031" t="s">
        <v>2426</v>
      </c>
    </row>
    <row r="2032" spans="1:24" x14ac:dyDescent="0.3">
      <c r="A2032" s="1">
        <v>2030</v>
      </c>
      <c r="B2032">
        <v>2030</v>
      </c>
      <c r="C2032" t="s">
        <v>2434</v>
      </c>
      <c r="D2032" t="s">
        <v>124</v>
      </c>
      <c r="E2032" t="s">
        <v>694</v>
      </c>
      <c r="F2032" t="s">
        <v>2318</v>
      </c>
      <c r="G2032">
        <v>206779</v>
      </c>
      <c r="H2032" t="s">
        <v>2362</v>
      </c>
      <c r="I2032">
        <v>27588</v>
      </c>
      <c r="J2032" t="s">
        <v>128</v>
      </c>
      <c r="K2032" t="s">
        <v>129</v>
      </c>
      <c r="L2032" t="s">
        <v>147</v>
      </c>
      <c r="W2032">
        <f t="shared" si="31"/>
        <v>0</v>
      </c>
      <c r="X2032" t="s">
        <v>2426</v>
      </c>
    </row>
    <row r="2033" spans="1:124" x14ac:dyDescent="0.3">
      <c r="A2033" s="1">
        <v>2031</v>
      </c>
      <c r="B2033">
        <v>2031</v>
      </c>
      <c r="C2033" t="s">
        <v>2435</v>
      </c>
      <c r="D2033" t="s">
        <v>124</v>
      </c>
      <c r="E2033" t="s">
        <v>694</v>
      </c>
      <c r="F2033" t="s">
        <v>2318</v>
      </c>
      <c r="G2033">
        <v>206779</v>
      </c>
      <c r="H2033" t="s">
        <v>2362</v>
      </c>
      <c r="I2033">
        <v>27588</v>
      </c>
      <c r="J2033" t="s">
        <v>128</v>
      </c>
      <c r="K2033" t="s">
        <v>129</v>
      </c>
      <c r="L2033" t="s">
        <v>149</v>
      </c>
      <c r="W2033">
        <f t="shared" si="31"/>
        <v>0</v>
      </c>
      <c r="X2033" t="s">
        <v>2426</v>
      </c>
    </row>
    <row r="2034" spans="1:124" x14ac:dyDescent="0.3">
      <c r="A2034" s="1">
        <v>2032</v>
      </c>
      <c r="B2034">
        <v>2032</v>
      </c>
      <c r="C2034" t="s">
        <v>2436</v>
      </c>
      <c r="D2034" t="s">
        <v>124</v>
      </c>
      <c r="E2034" t="s">
        <v>694</v>
      </c>
      <c r="F2034" t="s">
        <v>2318</v>
      </c>
      <c r="G2034">
        <v>206779</v>
      </c>
      <c r="H2034" t="s">
        <v>2362</v>
      </c>
      <c r="I2034">
        <v>27588</v>
      </c>
      <c r="J2034" t="s">
        <v>128</v>
      </c>
      <c r="K2034" t="s">
        <v>129</v>
      </c>
      <c r="L2034" t="s">
        <v>152</v>
      </c>
      <c r="W2034">
        <f t="shared" si="31"/>
        <v>0</v>
      </c>
      <c r="X2034" t="s">
        <v>2426</v>
      </c>
    </row>
    <row r="2035" spans="1:124" x14ac:dyDescent="0.3">
      <c r="A2035" s="1">
        <v>2033</v>
      </c>
      <c r="B2035">
        <v>2033</v>
      </c>
      <c r="C2035" t="s">
        <v>2437</v>
      </c>
      <c r="D2035" t="s">
        <v>124</v>
      </c>
      <c r="E2035" t="s">
        <v>694</v>
      </c>
      <c r="F2035" t="s">
        <v>2318</v>
      </c>
      <c r="G2035">
        <v>206779</v>
      </c>
      <c r="H2035" t="s">
        <v>2362</v>
      </c>
      <c r="I2035">
        <v>27588</v>
      </c>
      <c r="J2035" t="s">
        <v>128</v>
      </c>
      <c r="K2035" t="s">
        <v>129</v>
      </c>
      <c r="L2035" t="s">
        <v>154</v>
      </c>
      <c r="W2035">
        <f t="shared" si="31"/>
        <v>0</v>
      </c>
      <c r="X2035" t="s">
        <v>2426</v>
      </c>
    </row>
    <row r="2036" spans="1:124" x14ac:dyDescent="0.3">
      <c r="A2036" s="1">
        <v>2034</v>
      </c>
      <c r="B2036">
        <v>2034</v>
      </c>
      <c r="C2036" t="s">
        <v>2438</v>
      </c>
      <c r="D2036" t="s">
        <v>124</v>
      </c>
      <c r="E2036" t="s">
        <v>694</v>
      </c>
      <c r="F2036" t="s">
        <v>2318</v>
      </c>
      <c r="G2036">
        <v>206779</v>
      </c>
      <c r="H2036" t="s">
        <v>2362</v>
      </c>
      <c r="I2036">
        <v>27588</v>
      </c>
      <c r="J2036" t="s">
        <v>128</v>
      </c>
      <c r="K2036" t="s">
        <v>129</v>
      </c>
      <c r="L2036" t="s">
        <v>156</v>
      </c>
      <c r="W2036">
        <f t="shared" si="31"/>
        <v>0</v>
      </c>
      <c r="X2036" t="s">
        <v>2426</v>
      </c>
    </row>
    <row r="2037" spans="1:124" x14ac:dyDescent="0.3">
      <c r="A2037" s="1">
        <v>2035</v>
      </c>
      <c r="B2037">
        <v>2035</v>
      </c>
      <c r="C2037" t="s">
        <v>2439</v>
      </c>
      <c r="D2037" t="s">
        <v>124</v>
      </c>
      <c r="E2037" t="s">
        <v>694</v>
      </c>
      <c r="F2037" t="s">
        <v>2318</v>
      </c>
      <c r="G2037">
        <v>206779</v>
      </c>
      <c r="H2037" t="s">
        <v>2362</v>
      </c>
      <c r="I2037">
        <v>27588</v>
      </c>
      <c r="J2037" t="s">
        <v>128</v>
      </c>
      <c r="K2037" t="s">
        <v>129</v>
      </c>
      <c r="L2037" t="s">
        <v>158</v>
      </c>
      <c r="W2037">
        <f t="shared" si="31"/>
        <v>0</v>
      </c>
      <c r="X2037" t="s">
        <v>2426</v>
      </c>
    </row>
    <row r="2038" spans="1:124" x14ac:dyDescent="0.3">
      <c r="A2038" s="1">
        <v>2036</v>
      </c>
      <c r="B2038">
        <v>2036</v>
      </c>
      <c r="C2038" t="s">
        <v>2440</v>
      </c>
      <c r="D2038" t="s">
        <v>124</v>
      </c>
      <c r="E2038" t="s">
        <v>694</v>
      </c>
      <c r="F2038" t="s">
        <v>2318</v>
      </c>
      <c r="G2038">
        <v>206779</v>
      </c>
      <c r="H2038" t="s">
        <v>2362</v>
      </c>
      <c r="I2038">
        <v>27588</v>
      </c>
      <c r="J2038" t="s">
        <v>128</v>
      </c>
      <c r="K2038" t="s">
        <v>129</v>
      </c>
      <c r="L2038" t="s">
        <v>160</v>
      </c>
      <c r="W2038">
        <f t="shared" si="31"/>
        <v>0</v>
      </c>
      <c r="X2038" t="s">
        <v>2426</v>
      </c>
    </row>
    <row r="2039" spans="1:124" x14ac:dyDescent="0.3">
      <c r="A2039" s="1">
        <v>2037</v>
      </c>
      <c r="B2039">
        <v>2037</v>
      </c>
      <c r="C2039" t="s">
        <v>2441</v>
      </c>
      <c r="D2039" t="s">
        <v>124</v>
      </c>
      <c r="E2039" t="s">
        <v>694</v>
      </c>
      <c r="F2039" t="s">
        <v>2318</v>
      </c>
      <c r="G2039">
        <v>206779</v>
      </c>
      <c r="H2039" t="s">
        <v>2362</v>
      </c>
      <c r="I2039">
        <v>27588</v>
      </c>
      <c r="J2039" t="s">
        <v>128</v>
      </c>
      <c r="K2039" t="s">
        <v>129</v>
      </c>
      <c r="L2039" t="s">
        <v>162</v>
      </c>
      <c r="W2039">
        <f t="shared" si="31"/>
        <v>0</v>
      </c>
      <c r="X2039" t="s">
        <v>2426</v>
      </c>
    </row>
    <row r="2040" spans="1:124" x14ac:dyDescent="0.3">
      <c r="A2040" s="1">
        <v>2038</v>
      </c>
      <c r="B2040">
        <v>2038</v>
      </c>
      <c r="C2040" t="s">
        <v>2442</v>
      </c>
      <c r="D2040" t="s">
        <v>124</v>
      </c>
      <c r="E2040" t="s">
        <v>694</v>
      </c>
      <c r="F2040" t="s">
        <v>2318</v>
      </c>
      <c r="G2040">
        <v>206779</v>
      </c>
      <c r="H2040" t="s">
        <v>2362</v>
      </c>
      <c r="I2040">
        <v>27588</v>
      </c>
      <c r="J2040" t="s">
        <v>128</v>
      </c>
      <c r="K2040" t="s">
        <v>129</v>
      </c>
      <c r="L2040" t="s">
        <v>164</v>
      </c>
      <c r="W2040">
        <f t="shared" si="31"/>
        <v>0</v>
      </c>
      <c r="X2040" t="s">
        <v>2426</v>
      </c>
    </row>
    <row r="2041" spans="1:124" x14ac:dyDescent="0.3">
      <c r="A2041" s="1">
        <v>2039</v>
      </c>
      <c r="B2041">
        <v>2039</v>
      </c>
      <c r="C2041" t="s">
        <v>2443</v>
      </c>
      <c r="D2041" t="s">
        <v>124</v>
      </c>
      <c r="E2041" t="s">
        <v>694</v>
      </c>
      <c r="F2041" t="s">
        <v>2318</v>
      </c>
      <c r="G2041">
        <v>206779</v>
      </c>
      <c r="H2041" t="s">
        <v>2362</v>
      </c>
      <c r="I2041">
        <v>27588</v>
      </c>
      <c r="J2041" t="s">
        <v>128</v>
      </c>
      <c r="K2041" t="s">
        <v>129</v>
      </c>
      <c r="L2041" t="s">
        <v>166</v>
      </c>
      <c r="W2041">
        <f t="shared" si="31"/>
        <v>0</v>
      </c>
      <c r="X2041" t="s">
        <v>2426</v>
      </c>
    </row>
    <row r="2042" spans="1:124" x14ac:dyDescent="0.3">
      <c r="A2042" s="1">
        <v>2040</v>
      </c>
      <c r="B2042">
        <v>2040</v>
      </c>
      <c r="C2042" t="s">
        <v>2444</v>
      </c>
      <c r="D2042" t="s">
        <v>124</v>
      </c>
      <c r="E2042" t="s">
        <v>694</v>
      </c>
      <c r="F2042" t="s">
        <v>2318</v>
      </c>
      <c r="G2042">
        <v>206779</v>
      </c>
      <c r="H2042" t="s">
        <v>2362</v>
      </c>
      <c r="I2042">
        <v>27588</v>
      </c>
      <c r="J2042" t="s">
        <v>128</v>
      </c>
      <c r="K2042" t="s">
        <v>129</v>
      </c>
      <c r="L2042" t="s">
        <v>168</v>
      </c>
      <c r="W2042">
        <f t="shared" si="31"/>
        <v>0</v>
      </c>
      <c r="X2042" t="s">
        <v>2426</v>
      </c>
    </row>
    <row r="2043" spans="1:124" x14ac:dyDescent="0.3">
      <c r="A2043" s="1">
        <v>2041</v>
      </c>
      <c r="B2043">
        <v>2041</v>
      </c>
      <c r="C2043" t="s">
        <v>2445</v>
      </c>
      <c r="D2043" t="s">
        <v>124</v>
      </c>
      <c r="E2043" t="s">
        <v>694</v>
      </c>
      <c r="F2043" t="s">
        <v>2318</v>
      </c>
      <c r="G2043">
        <v>206779</v>
      </c>
      <c r="H2043" t="s">
        <v>2362</v>
      </c>
      <c r="I2043">
        <v>27588</v>
      </c>
      <c r="J2043" t="s">
        <v>128</v>
      </c>
      <c r="K2043" t="s">
        <v>129</v>
      </c>
      <c r="L2043" t="s">
        <v>170</v>
      </c>
      <c r="W2043">
        <f t="shared" si="31"/>
        <v>0</v>
      </c>
      <c r="X2043" t="s">
        <v>2426</v>
      </c>
    </row>
    <row r="2044" spans="1:124" x14ac:dyDescent="0.3">
      <c r="A2044" s="1">
        <v>2042</v>
      </c>
      <c r="B2044">
        <v>2042</v>
      </c>
      <c r="C2044" t="s">
        <v>2446</v>
      </c>
      <c r="D2044" t="s">
        <v>124</v>
      </c>
      <c r="E2044" t="s">
        <v>694</v>
      </c>
      <c r="F2044" t="s">
        <v>2318</v>
      </c>
      <c r="G2044">
        <v>206779</v>
      </c>
      <c r="H2044" t="s">
        <v>2362</v>
      </c>
      <c r="I2044">
        <v>36571</v>
      </c>
      <c r="J2044" t="s">
        <v>128</v>
      </c>
      <c r="K2044" t="s">
        <v>219</v>
      </c>
      <c r="L2044" t="s">
        <v>130</v>
      </c>
      <c r="M2044">
        <v>7</v>
      </c>
      <c r="N2044">
        <v>273.39999999999998</v>
      </c>
      <c r="O2044">
        <v>30010100</v>
      </c>
      <c r="P2044">
        <v>0</v>
      </c>
      <c r="Q2044">
        <v>0</v>
      </c>
      <c r="R2044">
        <v>0</v>
      </c>
      <c r="S2044">
        <v>0</v>
      </c>
      <c r="T2044">
        <v>0</v>
      </c>
      <c r="V2044">
        <v>0</v>
      </c>
      <c r="W2044">
        <f t="shared" si="31"/>
        <v>109766.27651792247</v>
      </c>
      <c r="X2044" t="s">
        <v>2447</v>
      </c>
      <c r="Y2044">
        <v>264</v>
      </c>
      <c r="Z2044">
        <v>11083</v>
      </c>
      <c r="AA2044" s="2">
        <v>43256</v>
      </c>
      <c r="AB2044" s="2">
        <v>43891</v>
      </c>
      <c r="AC2044">
        <v>1</v>
      </c>
      <c r="AD2044">
        <v>11</v>
      </c>
      <c r="AE2044">
        <v>27</v>
      </c>
      <c r="AF2044">
        <v>2</v>
      </c>
      <c r="AG2044">
        <v>1</v>
      </c>
      <c r="AH2044">
        <v>50</v>
      </c>
      <c r="AI2044">
        <v>4</v>
      </c>
      <c r="AJ2044">
        <v>24</v>
      </c>
      <c r="AK2044">
        <v>24</v>
      </c>
      <c r="AL2044">
        <v>6</v>
      </c>
      <c r="AM2044">
        <v>7</v>
      </c>
      <c r="AN2044" t="s">
        <v>445</v>
      </c>
      <c r="AO2044">
        <v>81</v>
      </c>
      <c r="AP2044">
        <v>87</v>
      </c>
      <c r="AQ2044">
        <v>87</v>
      </c>
      <c r="AR2044">
        <v>9</v>
      </c>
      <c r="AS2044">
        <v>0</v>
      </c>
      <c r="AT2044">
        <v>0</v>
      </c>
      <c r="AU2044">
        <v>2.7</v>
      </c>
      <c r="AV2044">
        <v>447</v>
      </c>
      <c r="AW2044">
        <v>96</v>
      </c>
      <c r="AX2044">
        <v>0</v>
      </c>
      <c r="AY2044">
        <v>77</v>
      </c>
      <c r="AZ2044">
        <v>19</v>
      </c>
      <c r="BA2044">
        <v>20627</v>
      </c>
      <c r="BB2044">
        <v>272</v>
      </c>
      <c r="BC2044">
        <v>77</v>
      </c>
      <c r="BD2044">
        <v>286</v>
      </c>
      <c r="BE2044">
        <v>77</v>
      </c>
      <c r="BF2044">
        <v>44</v>
      </c>
      <c r="BG2044">
        <v>119</v>
      </c>
      <c r="BH2044">
        <v>43.102753999999997</v>
      </c>
      <c r="BI2044">
        <v>131.963066</v>
      </c>
      <c r="BJ2044" t="s">
        <v>2448</v>
      </c>
      <c r="BK2044">
        <v>31</v>
      </c>
      <c r="BL2044">
        <v>7</v>
      </c>
      <c r="BM2044">
        <v>12</v>
      </c>
      <c r="BN2044">
        <v>0</v>
      </c>
      <c r="BO2044">
        <v>8</v>
      </c>
      <c r="BP2044" t="s">
        <v>446</v>
      </c>
      <c r="BQ2044" t="s">
        <v>445</v>
      </c>
      <c r="BR2044" t="s">
        <v>445</v>
      </c>
      <c r="BS2044" t="s">
        <v>445</v>
      </c>
      <c r="BT2044" t="s">
        <v>445</v>
      </c>
      <c r="BU2044" t="s">
        <v>445</v>
      </c>
      <c r="BV2044" t="s">
        <v>446</v>
      </c>
      <c r="BW2044" t="s">
        <v>445</v>
      </c>
      <c r="BX2044" t="s">
        <v>445</v>
      </c>
      <c r="BY2044" t="s">
        <v>445</v>
      </c>
      <c r="BZ2044" t="s">
        <v>445</v>
      </c>
      <c r="CA2044" t="s">
        <v>445</v>
      </c>
      <c r="CB2044" t="s">
        <v>445</v>
      </c>
      <c r="CC2044" t="s">
        <v>445</v>
      </c>
      <c r="CD2044" t="s">
        <v>446</v>
      </c>
      <c r="CE2044">
        <v>2</v>
      </c>
      <c r="CF2044" t="s">
        <v>445</v>
      </c>
      <c r="CG2044" t="s">
        <v>446</v>
      </c>
      <c r="CH2044">
        <v>3</v>
      </c>
      <c r="CI2044" t="s">
        <v>446</v>
      </c>
      <c r="CJ2044">
        <v>10</v>
      </c>
      <c r="CK2044" t="s">
        <v>445</v>
      </c>
      <c r="CL2044">
        <v>9</v>
      </c>
      <c r="CM2044" t="s">
        <v>446</v>
      </c>
      <c r="CN2044">
        <v>12</v>
      </c>
      <c r="CO2044" t="s">
        <v>446</v>
      </c>
      <c r="CP2044">
        <v>6</v>
      </c>
      <c r="CQ2044" t="s">
        <v>445</v>
      </c>
      <c r="CR2044">
        <v>5</v>
      </c>
      <c r="CS2044" t="s">
        <v>446</v>
      </c>
      <c r="CT2044">
        <v>5</v>
      </c>
      <c r="CU2044" t="s">
        <v>445</v>
      </c>
      <c r="CV2044">
        <v>18</v>
      </c>
      <c r="CW2044">
        <v>48</v>
      </c>
      <c r="CX2044">
        <v>41</v>
      </c>
      <c r="CY2044" t="s">
        <v>700</v>
      </c>
      <c r="CZ2044" t="s">
        <v>700</v>
      </c>
      <c r="DA2044" t="s">
        <v>449</v>
      </c>
      <c r="DB2044" t="s">
        <v>777</v>
      </c>
      <c r="DC2044" t="s">
        <v>446</v>
      </c>
      <c r="DD2044" t="s">
        <v>446</v>
      </c>
      <c r="DE2044" t="s">
        <v>446</v>
      </c>
      <c r="DF2044" t="s">
        <v>445</v>
      </c>
      <c r="DG2044" t="s">
        <v>445</v>
      </c>
      <c r="DH2044" t="s">
        <v>446</v>
      </c>
      <c r="DI2044" t="s">
        <v>445</v>
      </c>
      <c r="DJ2044" t="s">
        <v>445</v>
      </c>
      <c r="DK2044" t="s">
        <v>446</v>
      </c>
      <c r="DL2044">
        <v>0</v>
      </c>
      <c r="DM2044" s="2">
        <v>44799</v>
      </c>
      <c r="DN2044">
        <v>348797200</v>
      </c>
      <c r="DO2044">
        <v>0</v>
      </c>
      <c r="DP2044">
        <v>84</v>
      </c>
      <c r="DQ2044">
        <v>3475</v>
      </c>
      <c r="DR2044">
        <v>0.31818181820000002</v>
      </c>
      <c r="DS2044">
        <v>100373.295</v>
      </c>
      <c r="DT2044">
        <v>0</v>
      </c>
    </row>
    <row r="2045" spans="1:124" x14ac:dyDescent="0.3">
      <c r="A2045" s="1">
        <v>2043</v>
      </c>
      <c r="B2045">
        <v>2043</v>
      </c>
      <c r="C2045" t="s">
        <v>2449</v>
      </c>
      <c r="D2045" t="s">
        <v>124</v>
      </c>
      <c r="E2045" t="s">
        <v>694</v>
      </c>
      <c r="F2045" t="s">
        <v>2318</v>
      </c>
      <c r="G2045">
        <v>206779</v>
      </c>
      <c r="H2045" t="s">
        <v>2362</v>
      </c>
      <c r="I2045">
        <v>36571</v>
      </c>
      <c r="J2045" t="s">
        <v>128</v>
      </c>
      <c r="K2045" t="s">
        <v>219</v>
      </c>
      <c r="L2045" t="s">
        <v>133</v>
      </c>
      <c r="M2045">
        <v>6</v>
      </c>
      <c r="N2045">
        <v>272.10000000000002</v>
      </c>
      <c r="O2045">
        <v>29643200</v>
      </c>
      <c r="P2045">
        <v>0</v>
      </c>
      <c r="Q2045">
        <v>0</v>
      </c>
      <c r="R2045">
        <v>0</v>
      </c>
      <c r="S2045">
        <v>0</v>
      </c>
      <c r="T2045">
        <v>0</v>
      </c>
      <c r="V2045">
        <v>0</v>
      </c>
      <c r="W2045">
        <f t="shared" si="31"/>
        <v>108942.3006247703</v>
      </c>
      <c r="X2045" t="s">
        <v>2447</v>
      </c>
      <c r="Y2045">
        <v>264</v>
      </c>
      <c r="Z2045">
        <v>11083</v>
      </c>
      <c r="AA2045" s="2">
        <v>43256</v>
      </c>
      <c r="AB2045" s="2">
        <v>43891</v>
      </c>
      <c r="AC2045">
        <v>1</v>
      </c>
      <c r="AD2045">
        <v>11</v>
      </c>
      <c r="AE2045">
        <v>27</v>
      </c>
      <c r="AF2045">
        <v>2</v>
      </c>
      <c r="AG2045">
        <v>1</v>
      </c>
      <c r="AH2045">
        <v>50</v>
      </c>
      <c r="AI2045">
        <v>4</v>
      </c>
      <c r="AJ2045">
        <v>24</v>
      </c>
      <c r="AK2045">
        <v>24</v>
      </c>
      <c r="AL2045">
        <v>6</v>
      </c>
      <c r="AM2045">
        <v>7</v>
      </c>
      <c r="AN2045" t="s">
        <v>445</v>
      </c>
      <c r="AO2045">
        <v>81</v>
      </c>
      <c r="AP2045">
        <v>87</v>
      </c>
      <c r="AQ2045">
        <v>87</v>
      </c>
      <c r="AR2045">
        <v>9</v>
      </c>
      <c r="AS2045">
        <v>0</v>
      </c>
      <c r="AT2045">
        <v>0</v>
      </c>
      <c r="AU2045">
        <v>2.7</v>
      </c>
      <c r="AV2045">
        <v>447</v>
      </c>
      <c r="AW2045">
        <v>96</v>
      </c>
      <c r="AX2045">
        <v>0</v>
      </c>
      <c r="AY2045">
        <v>77</v>
      </c>
      <c r="AZ2045">
        <v>19</v>
      </c>
      <c r="BA2045">
        <v>20627</v>
      </c>
      <c r="BB2045">
        <v>272</v>
      </c>
      <c r="BC2045">
        <v>77</v>
      </c>
      <c r="BD2045">
        <v>286</v>
      </c>
      <c r="BE2045">
        <v>77</v>
      </c>
      <c r="BF2045">
        <v>44</v>
      </c>
      <c r="BG2045">
        <v>119</v>
      </c>
      <c r="BH2045">
        <v>43.102753999999997</v>
      </c>
      <c r="BI2045">
        <v>131.963066</v>
      </c>
      <c r="BJ2045" t="s">
        <v>2448</v>
      </c>
      <c r="BK2045">
        <v>31</v>
      </c>
      <c r="BL2045">
        <v>7</v>
      </c>
      <c r="BM2045">
        <v>12</v>
      </c>
      <c r="BN2045">
        <v>0</v>
      </c>
      <c r="BO2045">
        <v>8</v>
      </c>
      <c r="BP2045" t="s">
        <v>446</v>
      </c>
      <c r="BQ2045" t="s">
        <v>445</v>
      </c>
      <c r="BR2045" t="s">
        <v>445</v>
      </c>
      <c r="BS2045" t="s">
        <v>445</v>
      </c>
      <c r="BT2045" t="s">
        <v>445</v>
      </c>
      <c r="BU2045" t="s">
        <v>445</v>
      </c>
      <c r="BV2045" t="s">
        <v>446</v>
      </c>
      <c r="BW2045" t="s">
        <v>445</v>
      </c>
      <c r="BX2045" t="s">
        <v>445</v>
      </c>
      <c r="BY2045" t="s">
        <v>445</v>
      </c>
      <c r="BZ2045" t="s">
        <v>445</v>
      </c>
      <c r="CA2045" t="s">
        <v>445</v>
      </c>
      <c r="CB2045" t="s">
        <v>445</v>
      </c>
      <c r="CC2045" t="s">
        <v>445</v>
      </c>
      <c r="CD2045" t="s">
        <v>446</v>
      </c>
      <c r="CE2045">
        <v>2</v>
      </c>
      <c r="CF2045" t="s">
        <v>445</v>
      </c>
      <c r="CG2045" t="s">
        <v>446</v>
      </c>
      <c r="CH2045">
        <v>3</v>
      </c>
      <c r="CI2045" t="s">
        <v>446</v>
      </c>
      <c r="CJ2045">
        <v>10</v>
      </c>
      <c r="CK2045" t="s">
        <v>445</v>
      </c>
      <c r="CL2045">
        <v>9</v>
      </c>
      <c r="CM2045" t="s">
        <v>446</v>
      </c>
      <c r="CN2045">
        <v>12</v>
      </c>
      <c r="CO2045" t="s">
        <v>446</v>
      </c>
      <c r="CP2045">
        <v>6</v>
      </c>
      <c r="CQ2045" t="s">
        <v>445</v>
      </c>
      <c r="CR2045">
        <v>5</v>
      </c>
      <c r="CS2045" t="s">
        <v>446</v>
      </c>
      <c r="CT2045">
        <v>5</v>
      </c>
      <c r="CU2045" t="s">
        <v>445</v>
      </c>
      <c r="CV2045">
        <v>18</v>
      </c>
      <c r="CW2045">
        <v>48</v>
      </c>
      <c r="CX2045">
        <v>41</v>
      </c>
      <c r="CY2045" t="s">
        <v>700</v>
      </c>
      <c r="CZ2045" t="s">
        <v>700</v>
      </c>
      <c r="DA2045" t="s">
        <v>449</v>
      </c>
      <c r="DB2045" t="s">
        <v>777</v>
      </c>
      <c r="DC2045" t="s">
        <v>446</v>
      </c>
      <c r="DD2045" t="s">
        <v>446</v>
      </c>
      <c r="DE2045" t="s">
        <v>446</v>
      </c>
      <c r="DF2045" t="s">
        <v>445</v>
      </c>
      <c r="DG2045" t="s">
        <v>445</v>
      </c>
      <c r="DH2045" t="s">
        <v>446</v>
      </c>
      <c r="DI2045" t="s">
        <v>445</v>
      </c>
      <c r="DJ2045" t="s">
        <v>445</v>
      </c>
      <c r="DK2045" t="s">
        <v>446</v>
      </c>
      <c r="DL2045">
        <v>0</v>
      </c>
      <c r="DM2045" s="2">
        <v>44799</v>
      </c>
      <c r="DN2045">
        <v>348797200</v>
      </c>
      <c r="DO2045">
        <v>0</v>
      </c>
      <c r="DP2045">
        <v>84</v>
      </c>
      <c r="DQ2045">
        <v>3475</v>
      </c>
      <c r="DR2045">
        <v>0.31818181820000002</v>
      </c>
      <c r="DS2045">
        <v>100373.295</v>
      </c>
      <c r="DT2045">
        <v>0</v>
      </c>
    </row>
    <row r="2046" spans="1:124" x14ac:dyDescent="0.3">
      <c r="A2046" s="1">
        <v>2044</v>
      </c>
      <c r="B2046">
        <v>2044</v>
      </c>
      <c r="C2046" t="s">
        <v>2450</v>
      </c>
      <c r="D2046" t="s">
        <v>124</v>
      </c>
      <c r="E2046" t="s">
        <v>694</v>
      </c>
      <c r="F2046" t="s">
        <v>2318</v>
      </c>
      <c r="G2046">
        <v>206779</v>
      </c>
      <c r="H2046" t="s">
        <v>2362</v>
      </c>
      <c r="I2046">
        <v>36571</v>
      </c>
      <c r="J2046" t="s">
        <v>128</v>
      </c>
      <c r="K2046" t="s">
        <v>219</v>
      </c>
      <c r="L2046" t="s">
        <v>135</v>
      </c>
      <c r="M2046">
        <v>12</v>
      </c>
      <c r="N2046">
        <v>494.8</v>
      </c>
      <c r="O2046">
        <v>54641200</v>
      </c>
      <c r="P2046">
        <v>0</v>
      </c>
      <c r="Q2046">
        <v>0</v>
      </c>
      <c r="R2046">
        <v>0</v>
      </c>
      <c r="S2046">
        <v>0</v>
      </c>
      <c r="T2046">
        <v>0</v>
      </c>
      <c r="V2046">
        <v>0</v>
      </c>
      <c r="W2046">
        <f t="shared" si="31"/>
        <v>110430.8811641067</v>
      </c>
      <c r="X2046" t="s">
        <v>2447</v>
      </c>
      <c r="Y2046">
        <v>264</v>
      </c>
      <c r="Z2046">
        <v>11083</v>
      </c>
      <c r="AA2046" s="2">
        <v>43256</v>
      </c>
      <c r="AB2046" s="2">
        <v>43891</v>
      </c>
      <c r="AC2046">
        <v>1</v>
      </c>
      <c r="AD2046">
        <v>11</v>
      </c>
      <c r="AE2046">
        <v>27</v>
      </c>
      <c r="AF2046">
        <v>2</v>
      </c>
      <c r="AG2046">
        <v>1</v>
      </c>
      <c r="AH2046">
        <v>50</v>
      </c>
      <c r="AI2046">
        <v>4</v>
      </c>
      <c r="AJ2046">
        <v>24</v>
      </c>
      <c r="AK2046">
        <v>24</v>
      </c>
      <c r="AL2046">
        <v>6</v>
      </c>
      <c r="AM2046">
        <v>7</v>
      </c>
      <c r="AN2046" t="s">
        <v>445</v>
      </c>
      <c r="AO2046">
        <v>81</v>
      </c>
      <c r="AP2046">
        <v>87</v>
      </c>
      <c r="AQ2046">
        <v>87</v>
      </c>
      <c r="AR2046">
        <v>9</v>
      </c>
      <c r="AS2046">
        <v>0</v>
      </c>
      <c r="AT2046">
        <v>0</v>
      </c>
      <c r="AU2046">
        <v>2.7</v>
      </c>
      <c r="AV2046">
        <v>447</v>
      </c>
      <c r="AW2046">
        <v>96</v>
      </c>
      <c r="AX2046">
        <v>0</v>
      </c>
      <c r="AY2046">
        <v>77</v>
      </c>
      <c r="AZ2046">
        <v>19</v>
      </c>
      <c r="BA2046">
        <v>20627</v>
      </c>
      <c r="BB2046">
        <v>272</v>
      </c>
      <c r="BC2046">
        <v>77</v>
      </c>
      <c r="BD2046">
        <v>286</v>
      </c>
      <c r="BE2046">
        <v>77</v>
      </c>
      <c r="BF2046">
        <v>44</v>
      </c>
      <c r="BG2046">
        <v>119</v>
      </c>
      <c r="BH2046">
        <v>43.102753999999997</v>
      </c>
      <c r="BI2046">
        <v>131.963066</v>
      </c>
      <c r="BJ2046" t="s">
        <v>2448</v>
      </c>
      <c r="BK2046">
        <v>31</v>
      </c>
      <c r="BL2046">
        <v>7</v>
      </c>
      <c r="BM2046">
        <v>12</v>
      </c>
      <c r="BN2046">
        <v>0</v>
      </c>
      <c r="BO2046">
        <v>8</v>
      </c>
      <c r="BP2046" t="s">
        <v>446</v>
      </c>
      <c r="BQ2046" t="s">
        <v>445</v>
      </c>
      <c r="BR2046" t="s">
        <v>445</v>
      </c>
      <c r="BS2046" t="s">
        <v>445</v>
      </c>
      <c r="BT2046" t="s">
        <v>445</v>
      </c>
      <c r="BU2046" t="s">
        <v>445</v>
      </c>
      <c r="BV2046" t="s">
        <v>446</v>
      </c>
      <c r="BW2046" t="s">
        <v>445</v>
      </c>
      <c r="BX2046" t="s">
        <v>445</v>
      </c>
      <c r="BY2046" t="s">
        <v>445</v>
      </c>
      <c r="BZ2046" t="s">
        <v>445</v>
      </c>
      <c r="CA2046" t="s">
        <v>445</v>
      </c>
      <c r="CB2046" t="s">
        <v>445</v>
      </c>
      <c r="CC2046" t="s">
        <v>445</v>
      </c>
      <c r="CD2046" t="s">
        <v>446</v>
      </c>
      <c r="CE2046">
        <v>2</v>
      </c>
      <c r="CF2046" t="s">
        <v>445</v>
      </c>
      <c r="CG2046" t="s">
        <v>446</v>
      </c>
      <c r="CH2046">
        <v>3</v>
      </c>
      <c r="CI2046" t="s">
        <v>446</v>
      </c>
      <c r="CJ2046">
        <v>10</v>
      </c>
      <c r="CK2046" t="s">
        <v>445</v>
      </c>
      <c r="CL2046">
        <v>9</v>
      </c>
      <c r="CM2046" t="s">
        <v>446</v>
      </c>
      <c r="CN2046">
        <v>12</v>
      </c>
      <c r="CO2046" t="s">
        <v>446</v>
      </c>
      <c r="CP2046">
        <v>6</v>
      </c>
      <c r="CQ2046" t="s">
        <v>445</v>
      </c>
      <c r="CR2046">
        <v>5</v>
      </c>
      <c r="CS2046" t="s">
        <v>446</v>
      </c>
      <c r="CT2046">
        <v>5</v>
      </c>
      <c r="CU2046" t="s">
        <v>445</v>
      </c>
      <c r="CV2046">
        <v>18</v>
      </c>
      <c r="CW2046">
        <v>48</v>
      </c>
      <c r="CX2046">
        <v>41</v>
      </c>
      <c r="CY2046" t="s">
        <v>700</v>
      </c>
      <c r="CZ2046" t="s">
        <v>700</v>
      </c>
      <c r="DA2046" t="s">
        <v>449</v>
      </c>
      <c r="DB2046" t="s">
        <v>777</v>
      </c>
      <c r="DC2046" t="s">
        <v>446</v>
      </c>
      <c r="DD2046" t="s">
        <v>446</v>
      </c>
      <c r="DE2046" t="s">
        <v>446</v>
      </c>
      <c r="DF2046" t="s">
        <v>445</v>
      </c>
      <c r="DG2046" t="s">
        <v>445</v>
      </c>
      <c r="DH2046" t="s">
        <v>446</v>
      </c>
      <c r="DI2046" t="s">
        <v>445</v>
      </c>
      <c r="DJ2046" t="s">
        <v>445</v>
      </c>
      <c r="DK2046" t="s">
        <v>446</v>
      </c>
      <c r="DL2046">
        <v>0</v>
      </c>
      <c r="DM2046" s="2">
        <v>44799</v>
      </c>
      <c r="DN2046">
        <v>348797200</v>
      </c>
      <c r="DO2046">
        <v>0</v>
      </c>
      <c r="DP2046">
        <v>84</v>
      </c>
      <c r="DQ2046">
        <v>3475</v>
      </c>
      <c r="DR2046">
        <v>0.31818181820000002</v>
      </c>
      <c r="DS2046">
        <v>100373.295</v>
      </c>
      <c r="DT2046">
        <v>0</v>
      </c>
    </row>
    <row r="2047" spans="1:124" x14ac:dyDescent="0.3">
      <c r="A2047" s="1">
        <v>2045</v>
      </c>
      <c r="B2047">
        <v>2045</v>
      </c>
      <c r="C2047" t="s">
        <v>2451</v>
      </c>
      <c r="D2047" t="s">
        <v>124</v>
      </c>
      <c r="E2047" t="s">
        <v>694</v>
      </c>
      <c r="F2047" t="s">
        <v>2318</v>
      </c>
      <c r="G2047">
        <v>206779</v>
      </c>
      <c r="H2047" t="s">
        <v>2362</v>
      </c>
      <c r="I2047">
        <v>36571</v>
      </c>
      <c r="J2047" t="s">
        <v>128</v>
      </c>
      <c r="K2047" t="s">
        <v>219</v>
      </c>
      <c r="L2047" t="s">
        <v>137</v>
      </c>
      <c r="M2047">
        <v>13</v>
      </c>
      <c r="N2047">
        <v>573.1</v>
      </c>
      <c r="O2047">
        <v>63312950</v>
      </c>
      <c r="P2047">
        <v>0</v>
      </c>
      <c r="Q2047">
        <v>0</v>
      </c>
      <c r="R2047">
        <v>0</v>
      </c>
      <c r="S2047">
        <v>0</v>
      </c>
      <c r="T2047">
        <v>0</v>
      </c>
      <c r="V2047">
        <v>0</v>
      </c>
      <c r="W2047">
        <f t="shared" si="31"/>
        <v>110474.5245157913</v>
      </c>
      <c r="X2047" t="s">
        <v>2447</v>
      </c>
      <c r="Y2047">
        <v>264</v>
      </c>
      <c r="Z2047">
        <v>11083</v>
      </c>
      <c r="AA2047" s="2">
        <v>43256</v>
      </c>
      <c r="AB2047" s="2">
        <v>43891</v>
      </c>
      <c r="AC2047">
        <v>1</v>
      </c>
      <c r="AD2047">
        <v>11</v>
      </c>
      <c r="AE2047">
        <v>27</v>
      </c>
      <c r="AF2047">
        <v>2</v>
      </c>
      <c r="AG2047">
        <v>1</v>
      </c>
      <c r="AH2047">
        <v>50</v>
      </c>
      <c r="AI2047">
        <v>4</v>
      </c>
      <c r="AJ2047">
        <v>24</v>
      </c>
      <c r="AK2047">
        <v>24</v>
      </c>
      <c r="AL2047">
        <v>6</v>
      </c>
      <c r="AM2047">
        <v>7</v>
      </c>
      <c r="AN2047" t="s">
        <v>445</v>
      </c>
      <c r="AO2047">
        <v>81</v>
      </c>
      <c r="AP2047">
        <v>87</v>
      </c>
      <c r="AQ2047">
        <v>87</v>
      </c>
      <c r="AR2047">
        <v>9</v>
      </c>
      <c r="AS2047">
        <v>0</v>
      </c>
      <c r="AT2047">
        <v>0</v>
      </c>
      <c r="AU2047">
        <v>2.7</v>
      </c>
      <c r="AV2047">
        <v>447</v>
      </c>
      <c r="AW2047">
        <v>96</v>
      </c>
      <c r="AX2047">
        <v>0</v>
      </c>
      <c r="AY2047">
        <v>77</v>
      </c>
      <c r="AZ2047">
        <v>19</v>
      </c>
      <c r="BA2047">
        <v>20627</v>
      </c>
      <c r="BB2047">
        <v>272</v>
      </c>
      <c r="BC2047">
        <v>77</v>
      </c>
      <c r="BD2047">
        <v>286</v>
      </c>
      <c r="BE2047">
        <v>77</v>
      </c>
      <c r="BF2047">
        <v>44</v>
      </c>
      <c r="BG2047">
        <v>119</v>
      </c>
      <c r="BH2047">
        <v>43.102753999999997</v>
      </c>
      <c r="BI2047">
        <v>131.963066</v>
      </c>
      <c r="BJ2047" t="s">
        <v>2448</v>
      </c>
      <c r="BK2047">
        <v>31</v>
      </c>
      <c r="BL2047">
        <v>7</v>
      </c>
      <c r="BM2047">
        <v>12</v>
      </c>
      <c r="BN2047">
        <v>0</v>
      </c>
      <c r="BO2047">
        <v>8</v>
      </c>
      <c r="BP2047" t="s">
        <v>446</v>
      </c>
      <c r="BQ2047" t="s">
        <v>445</v>
      </c>
      <c r="BR2047" t="s">
        <v>445</v>
      </c>
      <c r="BS2047" t="s">
        <v>445</v>
      </c>
      <c r="BT2047" t="s">
        <v>445</v>
      </c>
      <c r="BU2047" t="s">
        <v>445</v>
      </c>
      <c r="BV2047" t="s">
        <v>446</v>
      </c>
      <c r="BW2047" t="s">
        <v>445</v>
      </c>
      <c r="BX2047" t="s">
        <v>445</v>
      </c>
      <c r="BY2047" t="s">
        <v>445</v>
      </c>
      <c r="BZ2047" t="s">
        <v>445</v>
      </c>
      <c r="CA2047" t="s">
        <v>445</v>
      </c>
      <c r="CB2047" t="s">
        <v>445</v>
      </c>
      <c r="CC2047" t="s">
        <v>445</v>
      </c>
      <c r="CD2047" t="s">
        <v>446</v>
      </c>
      <c r="CE2047">
        <v>2</v>
      </c>
      <c r="CF2047" t="s">
        <v>445</v>
      </c>
      <c r="CG2047" t="s">
        <v>446</v>
      </c>
      <c r="CH2047">
        <v>3</v>
      </c>
      <c r="CI2047" t="s">
        <v>446</v>
      </c>
      <c r="CJ2047">
        <v>10</v>
      </c>
      <c r="CK2047" t="s">
        <v>445</v>
      </c>
      <c r="CL2047">
        <v>9</v>
      </c>
      <c r="CM2047" t="s">
        <v>446</v>
      </c>
      <c r="CN2047">
        <v>12</v>
      </c>
      <c r="CO2047" t="s">
        <v>446</v>
      </c>
      <c r="CP2047">
        <v>6</v>
      </c>
      <c r="CQ2047" t="s">
        <v>445</v>
      </c>
      <c r="CR2047">
        <v>5</v>
      </c>
      <c r="CS2047" t="s">
        <v>446</v>
      </c>
      <c r="CT2047">
        <v>5</v>
      </c>
      <c r="CU2047" t="s">
        <v>445</v>
      </c>
      <c r="CV2047">
        <v>18</v>
      </c>
      <c r="CW2047">
        <v>48</v>
      </c>
      <c r="CX2047">
        <v>41</v>
      </c>
      <c r="CY2047" t="s">
        <v>700</v>
      </c>
      <c r="CZ2047" t="s">
        <v>700</v>
      </c>
      <c r="DA2047" t="s">
        <v>449</v>
      </c>
      <c r="DB2047" t="s">
        <v>777</v>
      </c>
      <c r="DC2047" t="s">
        <v>446</v>
      </c>
      <c r="DD2047" t="s">
        <v>446</v>
      </c>
      <c r="DE2047" t="s">
        <v>446</v>
      </c>
      <c r="DF2047" t="s">
        <v>445</v>
      </c>
      <c r="DG2047" t="s">
        <v>445</v>
      </c>
      <c r="DH2047" t="s">
        <v>446</v>
      </c>
      <c r="DI2047" t="s">
        <v>445</v>
      </c>
      <c r="DJ2047" t="s">
        <v>445</v>
      </c>
      <c r="DK2047" t="s">
        <v>446</v>
      </c>
      <c r="DL2047">
        <v>0</v>
      </c>
      <c r="DM2047" s="2">
        <v>44799</v>
      </c>
      <c r="DN2047">
        <v>348797200</v>
      </c>
      <c r="DO2047">
        <v>0</v>
      </c>
      <c r="DP2047">
        <v>84</v>
      </c>
      <c r="DQ2047">
        <v>3475</v>
      </c>
      <c r="DR2047">
        <v>0.31818181820000002</v>
      </c>
      <c r="DS2047">
        <v>100373.295</v>
      </c>
      <c r="DT2047">
        <v>0</v>
      </c>
    </row>
    <row r="2048" spans="1:124" x14ac:dyDescent="0.3">
      <c r="A2048" s="1">
        <v>2046</v>
      </c>
      <c r="B2048">
        <v>2046</v>
      </c>
      <c r="C2048" t="s">
        <v>2452</v>
      </c>
      <c r="D2048" t="s">
        <v>124</v>
      </c>
      <c r="E2048" t="s">
        <v>694</v>
      </c>
      <c r="F2048" t="s">
        <v>2318</v>
      </c>
      <c r="G2048">
        <v>206779</v>
      </c>
      <c r="H2048" t="s">
        <v>2362</v>
      </c>
      <c r="I2048">
        <v>36571</v>
      </c>
      <c r="J2048" t="s">
        <v>128</v>
      </c>
      <c r="K2048" t="s">
        <v>219</v>
      </c>
      <c r="L2048" t="s">
        <v>139</v>
      </c>
      <c r="M2048">
        <v>11</v>
      </c>
      <c r="N2048">
        <v>487.39999999999992</v>
      </c>
      <c r="O2048">
        <v>53468450</v>
      </c>
      <c r="P2048">
        <v>0</v>
      </c>
      <c r="Q2048">
        <v>0</v>
      </c>
      <c r="R2048">
        <v>0</v>
      </c>
      <c r="S2048">
        <v>0</v>
      </c>
      <c r="T2048">
        <v>0</v>
      </c>
      <c r="V2048">
        <v>0</v>
      </c>
      <c r="W2048">
        <f t="shared" si="31"/>
        <v>109701.37464095201</v>
      </c>
      <c r="X2048" t="s">
        <v>2447</v>
      </c>
      <c r="Y2048">
        <v>264</v>
      </c>
      <c r="Z2048">
        <v>11083</v>
      </c>
      <c r="AA2048" s="2">
        <v>43256</v>
      </c>
      <c r="AB2048" s="2">
        <v>43891</v>
      </c>
      <c r="AC2048">
        <v>1</v>
      </c>
      <c r="AD2048">
        <v>11</v>
      </c>
      <c r="AE2048">
        <v>27</v>
      </c>
      <c r="AF2048">
        <v>2</v>
      </c>
      <c r="AG2048">
        <v>1</v>
      </c>
      <c r="AH2048">
        <v>50</v>
      </c>
      <c r="AI2048">
        <v>4</v>
      </c>
      <c r="AJ2048">
        <v>24</v>
      </c>
      <c r="AK2048">
        <v>24</v>
      </c>
      <c r="AL2048">
        <v>6</v>
      </c>
      <c r="AM2048">
        <v>7</v>
      </c>
      <c r="AN2048" t="s">
        <v>445</v>
      </c>
      <c r="AO2048">
        <v>81</v>
      </c>
      <c r="AP2048">
        <v>87</v>
      </c>
      <c r="AQ2048">
        <v>87</v>
      </c>
      <c r="AR2048">
        <v>9</v>
      </c>
      <c r="AS2048">
        <v>0</v>
      </c>
      <c r="AT2048">
        <v>0</v>
      </c>
      <c r="AU2048">
        <v>2.7</v>
      </c>
      <c r="AV2048">
        <v>447</v>
      </c>
      <c r="AW2048">
        <v>96</v>
      </c>
      <c r="AX2048">
        <v>0</v>
      </c>
      <c r="AY2048">
        <v>77</v>
      </c>
      <c r="AZ2048">
        <v>19</v>
      </c>
      <c r="BA2048">
        <v>20627</v>
      </c>
      <c r="BB2048">
        <v>272</v>
      </c>
      <c r="BC2048">
        <v>77</v>
      </c>
      <c r="BD2048">
        <v>286</v>
      </c>
      <c r="BE2048">
        <v>77</v>
      </c>
      <c r="BF2048">
        <v>44</v>
      </c>
      <c r="BG2048">
        <v>119</v>
      </c>
      <c r="BH2048">
        <v>43.102753999999997</v>
      </c>
      <c r="BI2048">
        <v>131.963066</v>
      </c>
      <c r="BJ2048" t="s">
        <v>2448</v>
      </c>
      <c r="BK2048">
        <v>31</v>
      </c>
      <c r="BL2048">
        <v>7</v>
      </c>
      <c r="BM2048">
        <v>12</v>
      </c>
      <c r="BN2048">
        <v>0</v>
      </c>
      <c r="BO2048">
        <v>8</v>
      </c>
      <c r="BP2048" t="s">
        <v>446</v>
      </c>
      <c r="BQ2048" t="s">
        <v>445</v>
      </c>
      <c r="BR2048" t="s">
        <v>445</v>
      </c>
      <c r="BS2048" t="s">
        <v>445</v>
      </c>
      <c r="BT2048" t="s">
        <v>445</v>
      </c>
      <c r="BU2048" t="s">
        <v>445</v>
      </c>
      <c r="BV2048" t="s">
        <v>446</v>
      </c>
      <c r="BW2048" t="s">
        <v>445</v>
      </c>
      <c r="BX2048" t="s">
        <v>445</v>
      </c>
      <c r="BY2048" t="s">
        <v>445</v>
      </c>
      <c r="BZ2048" t="s">
        <v>445</v>
      </c>
      <c r="CA2048" t="s">
        <v>445</v>
      </c>
      <c r="CB2048" t="s">
        <v>445</v>
      </c>
      <c r="CC2048" t="s">
        <v>445</v>
      </c>
      <c r="CD2048" t="s">
        <v>446</v>
      </c>
      <c r="CE2048">
        <v>2</v>
      </c>
      <c r="CF2048" t="s">
        <v>445</v>
      </c>
      <c r="CG2048" t="s">
        <v>446</v>
      </c>
      <c r="CH2048">
        <v>3</v>
      </c>
      <c r="CI2048" t="s">
        <v>446</v>
      </c>
      <c r="CJ2048">
        <v>10</v>
      </c>
      <c r="CK2048" t="s">
        <v>445</v>
      </c>
      <c r="CL2048">
        <v>9</v>
      </c>
      <c r="CM2048" t="s">
        <v>446</v>
      </c>
      <c r="CN2048">
        <v>12</v>
      </c>
      <c r="CO2048" t="s">
        <v>446</v>
      </c>
      <c r="CP2048">
        <v>6</v>
      </c>
      <c r="CQ2048" t="s">
        <v>445</v>
      </c>
      <c r="CR2048">
        <v>5</v>
      </c>
      <c r="CS2048" t="s">
        <v>446</v>
      </c>
      <c r="CT2048">
        <v>5</v>
      </c>
      <c r="CU2048" t="s">
        <v>445</v>
      </c>
      <c r="CV2048">
        <v>18</v>
      </c>
      <c r="CW2048">
        <v>48</v>
      </c>
      <c r="CX2048">
        <v>41</v>
      </c>
      <c r="CY2048" t="s">
        <v>700</v>
      </c>
      <c r="CZ2048" t="s">
        <v>700</v>
      </c>
      <c r="DA2048" t="s">
        <v>449</v>
      </c>
      <c r="DB2048" t="s">
        <v>777</v>
      </c>
      <c r="DC2048" t="s">
        <v>446</v>
      </c>
      <c r="DD2048" t="s">
        <v>446</v>
      </c>
      <c r="DE2048" t="s">
        <v>446</v>
      </c>
      <c r="DF2048" t="s">
        <v>445</v>
      </c>
      <c r="DG2048" t="s">
        <v>445</v>
      </c>
      <c r="DH2048" t="s">
        <v>446</v>
      </c>
      <c r="DI2048" t="s">
        <v>445</v>
      </c>
      <c r="DJ2048" t="s">
        <v>445</v>
      </c>
      <c r="DK2048" t="s">
        <v>446</v>
      </c>
      <c r="DL2048">
        <v>0</v>
      </c>
      <c r="DM2048" s="2">
        <v>44799</v>
      </c>
      <c r="DN2048">
        <v>348797200</v>
      </c>
      <c r="DO2048">
        <v>0</v>
      </c>
      <c r="DP2048">
        <v>84</v>
      </c>
      <c r="DQ2048">
        <v>3475</v>
      </c>
      <c r="DR2048">
        <v>0.31818181820000002</v>
      </c>
      <c r="DS2048">
        <v>100373.295</v>
      </c>
      <c r="DT2048">
        <v>0</v>
      </c>
    </row>
    <row r="2049" spans="1:124" x14ac:dyDescent="0.3">
      <c r="A2049" s="1">
        <v>2047</v>
      </c>
      <c r="B2049">
        <v>2047</v>
      </c>
      <c r="C2049" t="s">
        <v>2453</v>
      </c>
      <c r="D2049" t="s">
        <v>124</v>
      </c>
      <c r="E2049" t="s">
        <v>694</v>
      </c>
      <c r="F2049" t="s">
        <v>2318</v>
      </c>
      <c r="G2049">
        <v>206779</v>
      </c>
      <c r="H2049" t="s">
        <v>2362</v>
      </c>
      <c r="I2049">
        <v>36571</v>
      </c>
      <c r="J2049" t="s">
        <v>128</v>
      </c>
      <c r="K2049" t="s">
        <v>219</v>
      </c>
      <c r="L2049" t="s">
        <v>141</v>
      </c>
      <c r="M2049">
        <v>11</v>
      </c>
      <c r="N2049">
        <v>417.7</v>
      </c>
      <c r="O2049">
        <v>46996950</v>
      </c>
      <c r="P2049">
        <v>0</v>
      </c>
      <c r="Q2049">
        <v>0</v>
      </c>
      <c r="R2049">
        <v>0</v>
      </c>
      <c r="S2049">
        <v>0</v>
      </c>
      <c r="T2049">
        <v>0</v>
      </c>
      <c r="V2049">
        <v>0</v>
      </c>
      <c r="W2049">
        <f t="shared" si="31"/>
        <v>112513.64615752934</v>
      </c>
      <c r="X2049" t="s">
        <v>2447</v>
      </c>
      <c r="Y2049">
        <v>264</v>
      </c>
      <c r="Z2049">
        <v>11083</v>
      </c>
      <c r="AA2049" s="2">
        <v>43256</v>
      </c>
      <c r="AB2049" s="2">
        <v>43891</v>
      </c>
      <c r="AC2049">
        <v>1</v>
      </c>
      <c r="AD2049">
        <v>11</v>
      </c>
      <c r="AE2049">
        <v>27</v>
      </c>
      <c r="AF2049">
        <v>2</v>
      </c>
      <c r="AG2049">
        <v>1</v>
      </c>
      <c r="AH2049">
        <v>50</v>
      </c>
      <c r="AI2049">
        <v>4</v>
      </c>
      <c r="AJ2049">
        <v>24</v>
      </c>
      <c r="AK2049">
        <v>24</v>
      </c>
      <c r="AL2049">
        <v>6</v>
      </c>
      <c r="AM2049">
        <v>7</v>
      </c>
      <c r="AN2049" t="s">
        <v>445</v>
      </c>
      <c r="AO2049">
        <v>81</v>
      </c>
      <c r="AP2049">
        <v>87</v>
      </c>
      <c r="AQ2049">
        <v>87</v>
      </c>
      <c r="AR2049">
        <v>9</v>
      </c>
      <c r="AS2049">
        <v>0</v>
      </c>
      <c r="AT2049">
        <v>0</v>
      </c>
      <c r="AU2049">
        <v>2.7</v>
      </c>
      <c r="AV2049">
        <v>447</v>
      </c>
      <c r="AW2049">
        <v>96</v>
      </c>
      <c r="AX2049">
        <v>0</v>
      </c>
      <c r="AY2049">
        <v>77</v>
      </c>
      <c r="AZ2049">
        <v>19</v>
      </c>
      <c r="BA2049">
        <v>20627</v>
      </c>
      <c r="BB2049">
        <v>272</v>
      </c>
      <c r="BC2049">
        <v>77</v>
      </c>
      <c r="BD2049">
        <v>286</v>
      </c>
      <c r="BE2049">
        <v>77</v>
      </c>
      <c r="BF2049">
        <v>44</v>
      </c>
      <c r="BG2049">
        <v>119</v>
      </c>
      <c r="BH2049">
        <v>43.102753999999997</v>
      </c>
      <c r="BI2049">
        <v>131.963066</v>
      </c>
      <c r="BJ2049" t="s">
        <v>2448</v>
      </c>
      <c r="BK2049">
        <v>31</v>
      </c>
      <c r="BL2049">
        <v>7</v>
      </c>
      <c r="BM2049">
        <v>12</v>
      </c>
      <c r="BN2049">
        <v>0</v>
      </c>
      <c r="BO2049">
        <v>8</v>
      </c>
      <c r="BP2049" t="s">
        <v>446</v>
      </c>
      <c r="BQ2049" t="s">
        <v>445</v>
      </c>
      <c r="BR2049" t="s">
        <v>445</v>
      </c>
      <c r="BS2049" t="s">
        <v>445</v>
      </c>
      <c r="BT2049" t="s">
        <v>445</v>
      </c>
      <c r="BU2049" t="s">
        <v>445</v>
      </c>
      <c r="BV2049" t="s">
        <v>446</v>
      </c>
      <c r="BW2049" t="s">
        <v>445</v>
      </c>
      <c r="BX2049" t="s">
        <v>445</v>
      </c>
      <c r="BY2049" t="s">
        <v>445</v>
      </c>
      <c r="BZ2049" t="s">
        <v>445</v>
      </c>
      <c r="CA2049" t="s">
        <v>445</v>
      </c>
      <c r="CB2049" t="s">
        <v>445</v>
      </c>
      <c r="CC2049" t="s">
        <v>445</v>
      </c>
      <c r="CD2049" t="s">
        <v>446</v>
      </c>
      <c r="CE2049">
        <v>2</v>
      </c>
      <c r="CF2049" t="s">
        <v>445</v>
      </c>
      <c r="CG2049" t="s">
        <v>446</v>
      </c>
      <c r="CH2049">
        <v>3</v>
      </c>
      <c r="CI2049" t="s">
        <v>446</v>
      </c>
      <c r="CJ2049">
        <v>10</v>
      </c>
      <c r="CK2049" t="s">
        <v>445</v>
      </c>
      <c r="CL2049">
        <v>9</v>
      </c>
      <c r="CM2049" t="s">
        <v>446</v>
      </c>
      <c r="CN2049">
        <v>12</v>
      </c>
      <c r="CO2049" t="s">
        <v>446</v>
      </c>
      <c r="CP2049">
        <v>6</v>
      </c>
      <c r="CQ2049" t="s">
        <v>445</v>
      </c>
      <c r="CR2049">
        <v>5</v>
      </c>
      <c r="CS2049" t="s">
        <v>446</v>
      </c>
      <c r="CT2049">
        <v>5</v>
      </c>
      <c r="CU2049" t="s">
        <v>445</v>
      </c>
      <c r="CV2049">
        <v>18</v>
      </c>
      <c r="CW2049">
        <v>48</v>
      </c>
      <c r="CX2049">
        <v>41</v>
      </c>
      <c r="CY2049" t="s">
        <v>700</v>
      </c>
      <c r="CZ2049" t="s">
        <v>700</v>
      </c>
      <c r="DA2049" t="s">
        <v>449</v>
      </c>
      <c r="DB2049" t="s">
        <v>777</v>
      </c>
      <c r="DC2049" t="s">
        <v>446</v>
      </c>
      <c r="DD2049" t="s">
        <v>446</v>
      </c>
      <c r="DE2049" t="s">
        <v>446</v>
      </c>
      <c r="DF2049" t="s">
        <v>445</v>
      </c>
      <c r="DG2049" t="s">
        <v>445</v>
      </c>
      <c r="DH2049" t="s">
        <v>446</v>
      </c>
      <c r="DI2049" t="s">
        <v>445</v>
      </c>
      <c r="DJ2049" t="s">
        <v>445</v>
      </c>
      <c r="DK2049" t="s">
        <v>446</v>
      </c>
      <c r="DL2049">
        <v>0</v>
      </c>
      <c r="DM2049" s="2">
        <v>44799</v>
      </c>
      <c r="DN2049">
        <v>348797200</v>
      </c>
      <c r="DO2049">
        <v>0</v>
      </c>
      <c r="DP2049">
        <v>84</v>
      </c>
      <c r="DQ2049">
        <v>3475</v>
      </c>
      <c r="DR2049">
        <v>0.31818181820000002</v>
      </c>
      <c r="DS2049">
        <v>100373.295</v>
      </c>
      <c r="DT2049">
        <v>0</v>
      </c>
    </row>
    <row r="2050" spans="1:124" x14ac:dyDescent="0.3">
      <c r="A2050" s="1">
        <v>2048</v>
      </c>
      <c r="B2050">
        <v>2048</v>
      </c>
      <c r="C2050" t="s">
        <v>2454</v>
      </c>
      <c r="D2050" t="s">
        <v>124</v>
      </c>
      <c r="E2050" t="s">
        <v>694</v>
      </c>
      <c r="F2050" t="s">
        <v>2318</v>
      </c>
      <c r="G2050">
        <v>206779</v>
      </c>
      <c r="H2050" t="s">
        <v>2362</v>
      </c>
      <c r="I2050">
        <v>36571</v>
      </c>
      <c r="J2050" t="s">
        <v>128</v>
      </c>
      <c r="K2050" t="s">
        <v>219</v>
      </c>
      <c r="L2050" t="s">
        <v>143</v>
      </c>
      <c r="M2050">
        <v>14</v>
      </c>
      <c r="N2050">
        <v>656.6</v>
      </c>
      <c r="O2050">
        <v>74702300</v>
      </c>
      <c r="P2050">
        <v>0</v>
      </c>
      <c r="Q2050">
        <v>0</v>
      </c>
      <c r="R2050">
        <v>0</v>
      </c>
      <c r="S2050">
        <v>0</v>
      </c>
      <c r="T2050">
        <v>0</v>
      </c>
      <c r="V2050">
        <v>0</v>
      </c>
      <c r="W2050">
        <f t="shared" si="31"/>
        <v>113771.3981114834</v>
      </c>
      <c r="X2050" t="s">
        <v>2447</v>
      </c>
      <c r="Y2050">
        <v>264</v>
      </c>
      <c r="Z2050">
        <v>11083</v>
      </c>
      <c r="AA2050" s="2">
        <v>43256</v>
      </c>
      <c r="AB2050" s="2">
        <v>43891</v>
      </c>
      <c r="AC2050">
        <v>1</v>
      </c>
      <c r="AD2050">
        <v>11</v>
      </c>
      <c r="AE2050">
        <v>27</v>
      </c>
      <c r="AF2050">
        <v>2</v>
      </c>
      <c r="AG2050">
        <v>1</v>
      </c>
      <c r="AH2050">
        <v>50</v>
      </c>
      <c r="AI2050">
        <v>4</v>
      </c>
      <c r="AJ2050">
        <v>24</v>
      </c>
      <c r="AK2050">
        <v>24</v>
      </c>
      <c r="AL2050">
        <v>6</v>
      </c>
      <c r="AM2050">
        <v>7</v>
      </c>
      <c r="AN2050" t="s">
        <v>445</v>
      </c>
      <c r="AO2050">
        <v>81</v>
      </c>
      <c r="AP2050">
        <v>87</v>
      </c>
      <c r="AQ2050">
        <v>87</v>
      </c>
      <c r="AR2050">
        <v>9</v>
      </c>
      <c r="AS2050">
        <v>0</v>
      </c>
      <c r="AT2050">
        <v>0</v>
      </c>
      <c r="AU2050">
        <v>2.7</v>
      </c>
      <c r="AV2050">
        <v>447</v>
      </c>
      <c r="AW2050">
        <v>96</v>
      </c>
      <c r="AX2050">
        <v>0</v>
      </c>
      <c r="AY2050">
        <v>77</v>
      </c>
      <c r="AZ2050">
        <v>19</v>
      </c>
      <c r="BA2050">
        <v>20627</v>
      </c>
      <c r="BB2050">
        <v>272</v>
      </c>
      <c r="BC2050">
        <v>77</v>
      </c>
      <c r="BD2050">
        <v>286</v>
      </c>
      <c r="BE2050">
        <v>77</v>
      </c>
      <c r="BF2050">
        <v>44</v>
      </c>
      <c r="BG2050">
        <v>119</v>
      </c>
      <c r="BH2050">
        <v>43.102753999999997</v>
      </c>
      <c r="BI2050">
        <v>131.963066</v>
      </c>
      <c r="BJ2050" t="s">
        <v>2448</v>
      </c>
      <c r="BK2050">
        <v>31</v>
      </c>
      <c r="BL2050">
        <v>7</v>
      </c>
      <c r="BM2050">
        <v>12</v>
      </c>
      <c r="BN2050">
        <v>0</v>
      </c>
      <c r="BO2050">
        <v>8</v>
      </c>
      <c r="BP2050" t="s">
        <v>446</v>
      </c>
      <c r="BQ2050" t="s">
        <v>445</v>
      </c>
      <c r="BR2050" t="s">
        <v>445</v>
      </c>
      <c r="BS2050" t="s">
        <v>445</v>
      </c>
      <c r="BT2050" t="s">
        <v>445</v>
      </c>
      <c r="BU2050" t="s">
        <v>445</v>
      </c>
      <c r="BV2050" t="s">
        <v>446</v>
      </c>
      <c r="BW2050" t="s">
        <v>445</v>
      </c>
      <c r="BX2050" t="s">
        <v>445</v>
      </c>
      <c r="BY2050" t="s">
        <v>445</v>
      </c>
      <c r="BZ2050" t="s">
        <v>445</v>
      </c>
      <c r="CA2050" t="s">
        <v>445</v>
      </c>
      <c r="CB2050" t="s">
        <v>445</v>
      </c>
      <c r="CC2050" t="s">
        <v>445</v>
      </c>
      <c r="CD2050" t="s">
        <v>446</v>
      </c>
      <c r="CE2050">
        <v>2</v>
      </c>
      <c r="CF2050" t="s">
        <v>445</v>
      </c>
      <c r="CG2050" t="s">
        <v>446</v>
      </c>
      <c r="CH2050">
        <v>3</v>
      </c>
      <c r="CI2050" t="s">
        <v>446</v>
      </c>
      <c r="CJ2050">
        <v>10</v>
      </c>
      <c r="CK2050" t="s">
        <v>445</v>
      </c>
      <c r="CL2050">
        <v>9</v>
      </c>
      <c r="CM2050" t="s">
        <v>446</v>
      </c>
      <c r="CN2050">
        <v>12</v>
      </c>
      <c r="CO2050" t="s">
        <v>446</v>
      </c>
      <c r="CP2050">
        <v>6</v>
      </c>
      <c r="CQ2050" t="s">
        <v>445</v>
      </c>
      <c r="CR2050">
        <v>5</v>
      </c>
      <c r="CS2050" t="s">
        <v>446</v>
      </c>
      <c r="CT2050">
        <v>5</v>
      </c>
      <c r="CU2050" t="s">
        <v>445</v>
      </c>
      <c r="CV2050">
        <v>18</v>
      </c>
      <c r="CW2050">
        <v>48</v>
      </c>
      <c r="CX2050">
        <v>41</v>
      </c>
      <c r="CY2050" t="s">
        <v>700</v>
      </c>
      <c r="CZ2050" t="s">
        <v>700</v>
      </c>
      <c r="DA2050" t="s">
        <v>449</v>
      </c>
      <c r="DB2050" t="s">
        <v>777</v>
      </c>
      <c r="DC2050" t="s">
        <v>446</v>
      </c>
      <c r="DD2050" t="s">
        <v>446</v>
      </c>
      <c r="DE2050" t="s">
        <v>446</v>
      </c>
      <c r="DF2050" t="s">
        <v>445</v>
      </c>
      <c r="DG2050" t="s">
        <v>445</v>
      </c>
      <c r="DH2050" t="s">
        <v>446</v>
      </c>
      <c r="DI2050" t="s">
        <v>445</v>
      </c>
      <c r="DJ2050" t="s">
        <v>445</v>
      </c>
      <c r="DK2050" t="s">
        <v>446</v>
      </c>
      <c r="DL2050">
        <v>0</v>
      </c>
      <c r="DM2050" s="2">
        <v>44799</v>
      </c>
      <c r="DN2050">
        <v>348797200</v>
      </c>
      <c r="DO2050">
        <v>0</v>
      </c>
      <c r="DP2050">
        <v>84</v>
      </c>
      <c r="DQ2050">
        <v>3475</v>
      </c>
      <c r="DR2050">
        <v>0.31818181820000002</v>
      </c>
      <c r="DS2050">
        <v>100373.295</v>
      </c>
      <c r="DT2050">
        <v>0</v>
      </c>
    </row>
    <row r="2051" spans="1:124" x14ac:dyDescent="0.3">
      <c r="A2051" s="1">
        <v>2049</v>
      </c>
      <c r="B2051">
        <v>2049</v>
      </c>
      <c r="C2051" t="s">
        <v>2455</v>
      </c>
      <c r="D2051" t="s">
        <v>124</v>
      </c>
      <c r="E2051" t="s">
        <v>694</v>
      </c>
      <c r="F2051" t="s">
        <v>2318</v>
      </c>
      <c r="G2051">
        <v>206779</v>
      </c>
      <c r="H2051" t="s">
        <v>2362</v>
      </c>
      <c r="I2051">
        <v>36571</v>
      </c>
      <c r="J2051" t="s">
        <v>128</v>
      </c>
      <c r="K2051" t="s">
        <v>219</v>
      </c>
      <c r="L2051" t="s">
        <v>145</v>
      </c>
      <c r="M2051">
        <v>8</v>
      </c>
      <c r="N2051">
        <v>312</v>
      </c>
      <c r="O2051">
        <v>36440800</v>
      </c>
      <c r="P2051">
        <v>0</v>
      </c>
      <c r="Q2051">
        <v>0</v>
      </c>
      <c r="R2051">
        <v>0</v>
      </c>
      <c r="S2051">
        <v>0</v>
      </c>
      <c r="T2051">
        <v>0</v>
      </c>
      <c r="V2051">
        <v>0</v>
      </c>
      <c r="W2051">
        <f t="shared" ref="W2051:W2114" si="32">IFERROR(O2051/N2051,0)</f>
        <v>116797.43589743589</v>
      </c>
      <c r="X2051" t="s">
        <v>2447</v>
      </c>
      <c r="Y2051">
        <v>264</v>
      </c>
      <c r="Z2051">
        <v>11083</v>
      </c>
      <c r="AA2051" s="2">
        <v>43256</v>
      </c>
      <c r="AB2051" s="2">
        <v>43891</v>
      </c>
      <c r="AC2051">
        <v>1</v>
      </c>
      <c r="AD2051">
        <v>11</v>
      </c>
      <c r="AE2051">
        <v>27</v>
      </c>
      <c r="AF2051">
        <v>2</v>
      </c>
      <c r="AG2051">
        <v>1</v>
      </c>
      <c r="AH2051">
        <v>50</v>
      </c>
      <c r="AI2051">
        <v>4</v>
      </c>
      <c r="AJ2051">
        <v>24</v>
      </c>
      <c r="AK2051">
        <v>24</v>
      </c>
      <c r="AL2051">
        <v>6</v>
      </c>
      <c r="AM2051">
        <v>7</v>
      </c>
      <c r="AN2051" t="s">
        <v>445</v>
      </c>
      <c r="AO2051">
        <v>81</v>
      </c>
      <c r="AP2051">
        <v>87</v>
      </c>
      <c r="AQ2051">
        <v>87</v>
      </c>
      <c r="AR2051">
        <v>9</v>
      </c>
      <c r="AS2051">
        <v>0</v>
      </c>
      <c r="AT2051">
        <v>0</v>
      </c>
      <c r="AU2051">
        <v>2.7</v>
      </c>
      <c r="AV2051">
        <v>447</v>
      </c>
      <c r="AW2051">
        <v>96</v>
      </c>
      <c r="AX2051">
        <v>0</v>
      </c>
      <c r="AY2051">
        <v>77</v>
      </c>
      <c r="AZ2051">
        <v>19</v>
      </c>
      <c r="BA2051">
        <v>20627</v>
      </c>
      <c r="BB2051">
        <v>272</v>
      </c>
      <c r="BC2051">
        <v>77</v>
      </c>
      <c r="BD2051">
        <v>286</v>
      </c>
      <c r="BE2051">
        <v>77</v>
      </c>
      <c r="BF2051">
        <v>44</v>
      </c>
      <c r="BG2051">
        <v>119</v>
      </c>
      <c r="BH2051">
        <v>43.102753999999997</v>
      </c>
      <c r="BI2051">
        <v>131.963066</v>
      </c>
      <c r="BJ2051" t="s">
        <v>2448</v>
      </c>
      <c r="BK2051">
        <v>31</v>
      </c>
      <c r="BL2051">
        <v>7</v>
      </c>
      <c r="BM2051">
        <v>12</v>
      </c>
      <c r="BN2051">
        <v>0</v>
      </c>
      <c r="BO2051">
        <v>8</v>
      </c>
      <c r="BP2051" t="s">
        <v>446</v>
      </c>
      <c r="BQ2051" t="s">
        <v>445</v>
      </c>
      <c r="BR2051" t="s">
        <v>445</v>
      </c>
      <c r="BS2051" t="s">
        <v>445</v>
      </c>
      <c r="BT2051" t="s">
        <v>445</v>
      </c>
      <c r="BU2051" t="s">
        <v>445</v>
      </c>
      <c r="BV2051" t="s">
        <v>446</v>
      </c>
      <c r="BW2051" t="s">
        <v>445</v>
      </c>
      <c r="BX2051" t="s">
        <v>445</v>
      </c>
      <c r="BY2051" t="s">
        <v>445</v>
      </c>
      <c r="BZ2051" t="s">
        <v>445</v>
      </c>
      <c r="CA2051" t="s">
        <v>445</v>
      </c>
      <c r="CB2051" t="s">
        <v>445</v>
      </c>
      <c r="CC2051" t="s">
        <v>445</v>
      </c>
      <c r="CD2051" t="s">
        <v>446</v>
      </c>
      <c r="CE2051">
        <v>2</v>
      </c>
      <c r="CF2051" t="s">
        <v>445</v>
      </c>
      <c r="CG2051" t="s">
        <v>446</v>
      </c>
      <c r="CH2051">
        <v>3</v>
      </c>
      <c r="CI2051" t="s">
        <v>446</v>
      </c>
      <c r="CJ2051">
        <v>10</v>
      </c>
      <c r="CK2051" t="s">
        <v>445</v>
      </c>
      <c r="CL2051">
        <v>9</v>
      </c>
      <c r="CM2051" t="s">
        <v>446</v>
      </c>
      <c r="CN2051">
        <v>12</v>
      </c>
      <c r="CO2051" t="s">
        <v>446</v>
      </c>
      <c r="CP2051">
        <v>6</v>
      </c>
      <c r="CQ2051" t="s">
        <v>445</v>
      </c>
      <c r="CR2051">
        <v>5</v>
      </c>
      <c r="CS2051" t="s">
        <v>446</v>
      </c>
      <c r="CT2051">
        <v>5</v>
      </c>
      <c r="CU2051" t="s">
        <v>445</v>
      </c>
      <c r="CV2051">
        <v>18</v>
      </c>
      <c r="CW2051">
        <v>48</v>
      </c>
      <c r="CX2051">
        <v>41</v>
      </c>
      <c r="CY2051" t="s">
        <v>700</v>
      </c>
      <c r="CZ2051" t="s">
        <v>700</v>
      </c>
      <c r="DA2051" t="s">
        <v>449</v>
      </c>
      <c r="DB2051" t="s">
        <v>777</v>
      </c>
      <c r="DC2051" t="s">
        <v>446</v>
      </c>
      <c r="DD2051" t="s">
        <v>446</v>
      </c>
      <c r="DE2051" t="s">
        <v>446</v>
      </c>
      <c r="DF2051" t="s">
        <v>445</v>
      </c>
      <c r="DG2051" t="s">
        <v>445</v>
      </c>
      <c r="DH2051" t="s">
        <v>446</v>
      </c>
      <c r="DI2051" t="s">
        <v>445</v>
      </c>
      <c r="DJ2051" t="s">
        <v>445</v>
      </c>
      <c r="DK2051" t="s">
        <v>446</v>
      </c>
      <c r="DL2051">
        <v>0</v>
      </c>
      <c r="DM2051" s="2">
        <v>44799</v>
      </c>
      <c r="DN2051">
        <v>348797200</v>
      </c>
      <c r="DO2051">
        <v>0</v>
      </c>
      <c r="DP2051">
        <v>84</v>
      </c>
      <c r="DQ2051">
        <v>3475</v>
      </c>
      <c r="DR2051">
        <v>0.31818181820000002</v>
      </c>
      <c r="DS2051">
        <v>100373.295</v>
      </c>
      <c r="DT2051">
        <v>0</v>
      </c>
    </row>
    <row r="2052" spans="1:124" x14ac:dyDescent="0.3">
      <c r="A2052" s="1">
        <v>2050</v>
      </c>
      <c r="B2052">
        <v>2050</v>
      </c>
      <c r="C2052" t="s">
        <v>2456</v>
      </c>
      <c r="D2052" t="s">
        <v>124</v>
      </c>
      <c r="E2052" t="s">
        <v>694</v>
      </c>
      <c r="F2052" t="s">
        <v>2318</v>
      </c>
      <c r="G2052">
        <v>206779</v>
      </c>
      <c r="H2052" t="s">
        <v>2362</v>
      </c>
      <c r="I2052">
        <v>36571</v>
      </c>
      <c r="J2052" t="s">
        <v>128</v>
      </c>
      <c r="K2052" t="s">
        <v>219</v>
      </c>
      <c r="L2052" t="s">
        <v>147</v>
      </c>
      <c r="M2052">
        <v>7</v>
      </c>
      <c r="N2052">
        <v>267.3</v>
      </c>
      <c r="O2052">
        <v>30829900</v>
      </c>
      <c r="P2052">
        <v>0</v>
      </c>
      <c r="Q2052">
        <v>0</v>
      </c>
      <c r="R2052">
        <v>0</v>
      </c>
      <c r="S2052">
        <v>0</v>
      </c>
      <c r="T2052">
        <v>0</v>
      </c>
      <c r="V2052">
        <v>0</v>
      </c>
      <c r="W2052">
        <f t="shared" si="32"/>
        <v>115338.19678264123</v>
      </c>
      <c r="X2052" t="s">
        <v>2447</v>
      </c>
      <c r="Y2052">
        <v>264</v>
      </c>
      <c r="Z2052">
        <v>11083</v>
      </c>
      <c r="AA2052" s="2">
        <v>43256</v>
      </c>
      <c r="AB2052" s="2">
        <v>43891</v>
      </c>
      <c r="AC2052">
        <v>1</v>
      </c>
      <c r="AD2052">
        <v>11</v>
      </c>
      <c r="AE2052">
        <v>27</v>
      </c>
      <c r="AF2052">
        <v>2</v>
      </c>
      <c r="AG2052">
        <v>1</v>
      </c>
      <c r="AH2052">
        <v>50</v>
      </c>
      <c r="AI2052">
        <v>4</v>
      </c>
      <c r="AJ2052">
        <v>24</v>
      </c>
      <c r="AK2052">
        <v>24</v>
      </c>
      <c r="AL2052">
        <v>6</v>
      </c>
      <c r="AM2052">
        <v>7</v>
      </c>
      <c r="AN2052" t="s">
        <v>445</v>
      </c>
      <c r="AO2052">
        <v>81</v>
      </c>
      <c r="AP2052">
        <v>87</v>
      </c>
      <c r="AQ2052">
        <v>87</v>
      </c>
      <c r="AR2052">
        <v>9</v>
      </c>
      <c r="AS2052">
        <v>0</v>
      </c>
      <c r="AT2052">
        <v>0</v>
      </c>
      <c r="AU2052">
        <v>2.7</v>
      </c>
      <c r="AV2052">
        <v>447</v>
      </c>
      <c r="AW2052">
        <v>96</v>
      </c>
      <c r="AX2052">
        <v>0</v>
      </c>
      <c r="AY2052">
        <v>77</v>
      </c>
      <c r="AZ2052">
        <v>19</v>
      </c>
      <c r="BA2052">
        <v>20627</v>
      </c>
      <c r="BB2052">
        <v>272</v>
      </c>
      <c r="BC2052">
        <v>77</v>
      </c>
      <c r="BD2052">
        <v>286</v>
      </c>
      <c r="BE2052">
        <v>77</v>
      </c>
      <c r="BF2052">
        <v>44</v>
      </c>
      <c r="BG2052">
        <v>119</v>
      </c>
      <c r="BH2052">
        <v>43.102753999999997</v>
      </c>
      <c r="BI2052">
        <v>131.963066</v>
      </c>
      <c r="BJ2052" t="s">
        <v>2448</v>
      </c>
      <c r="BK2052">
        <v>31</v>
      </c>
      <c r="BL2052">
        <v>7</v>
      </c>
      <c r="BM2052">
        <v>12</v>
      </c>
      <c r="BN2052">
        <v>0</v>
      </c>
      <c r="BO2052">
        <v>8</v>
      </c>
      <c r="BP2052" t="s">
        <v>446</v>
      </c>
      <c r="BQ2052" t="s">
        <v>445</v>
      </c>
      <c r="BR2052" t="s">
        <v>445</v>
      </c>
      <c r="BS2052" t="s">
        <v>445</v>
      </c>
      <c r="BT2052" t="s">
        <v>445</v>
      </c>
      <c r="BU2052" t="s">
        <v>445</v>
      </c>
      <c r="BV2052" t="s">
        <v>446</v>
      </c>
      <c r="BW2052" t="s">
        <v>445</v>
      </c>
      <c r="BX2052" t="s">
        <v>445</v>
      </c>
      <c r="BY2052" t="s">
        <v>445</v>
      </c>
      <c r="BZ2052" t="s">
        <v>445</v>
      </c>
      <c r="CA2052" t="s">
        <v>445</v>
      </c>
      <c r="CB2052" t="s">
        <v>445</v>
      </c>
      <c r="CC2052" t="s">
        <v>445</v>
      </c>
      <c r="CD2052" t="s">
        <v>446</v>
      </c>
      <c r="CE2052">
        <v>2</v>
      </c>
      <c r="CF2052" t="s">
        <v>445</v>
      </c>
      <c r="CG2052" t="s">
        <v>446</v>
      </c>
      <c r="CH2052">
        <v>3</v>
      </c>
      <c r="CI2052" t="s">
        <v>446</v>
      </c>
      <c r="CJ2052">
        <v>10</v>
      </c>
      <c r="CK2052" t="s">
        <v>445</v>
      </c>
      <c r="CL2052">
        <v>9</v>
      </c>
      <c r="CM2052" t="s">
        <v>446</v>
      </c>
      <c r="CN2052">
        <v>12</v>
      </c>
      <c r="CO2052" t="s">
        <v>446</v>
      </c>
      <c r="CP2052">
        <v>6</v>
      </c>
      <c r="CQ2052" t="s">
        <v>445</v>
      </c>
      <c r="CR2052">
        <v>5</v>
      </c>
      <c r="CS2052" t="s">
        <v>446</v>
      </c>
      <c r="CT2052">
        <v>5</v>
      </c>
      <c r="CU2052" t="s">
        <v>445</v>
      </c>
      <c r="CV2052">
        <v>18</v>
      </c>
      <c r="CW2052">
        <v>48</v>
      </c>
      <c r="CX2052">
        <v>41</v>
      </c>
      <c r="CY2052" t="s">
        <v>700</v>
      </c>
      <c r="CZ2052" t="s">
        <v>700</v>
      </c>
      <c r="DA2052" t="s">
        <v>449</v>
      </c>
      <c r="DB2052" t="s">
        <v>777</v>
      </c>
      <c r="DC2052" t="s">
        <v>446</v>
      </c>
      <c r="DD2052" t="s">
        <v>446</v>
      </c>
      <c r="DE2052" t="s">
        <v>446</v>
      </c>
      <c r="DF2052" t="s">
        <v>445</v>
      </c>
      <c r="DG2052" t="s">
        <v>445</v>
      </c>
      <c r="DH2052" t="s">
        <v>446</v>
      </c>
      <c r="DI2052" t="s">
        <v>445</v>
      </c>
      <c r="DJ2052" t="s">
        <v>445</v>
      </c>
      <c r="DK2052" t="s">
        <v>446</v>
      </c>
      <c r="DL2052">
        <v>0</v>
      </c>
      <c r="DM2052" s="2">
        <v>44799</v>
      </c>
      <c r="DN2052">
        <v>348797200</v>
      </c>
      <c r="DO2052">
        <v>0</v>
      </c>
      <c r="DP2052">
        <v>84</v>
      </c>
      <c r="DQ2052">
        <v>3475</v>
      </c>
      <c r="DR2052">
        <v>0.31818181820000002</v>
      </c>
      <c r="DS2052">
        <v>100373.295</v>
      </c>
      <c r="DT2052">
        <v>0</v>
      </c>
    </row>
    <row r="2053" spans="1:124" x14ac:dyDescent="0.3">
      <c r="A2053" s="1">
        <v>2051</v>
      </c>
      <c r="B2053">
        <v>2051</v>
      </c>
      <c r="C2053" t="s">
        <v>2457</v>
      </c>
      <c r="D2053" t="s">
        <v>124</v>
      </c>
      <c r="E2053" t="s">
        <v>694</v>
      </c>
      <c r="F2053" t="s">
        <v>2318</v>
      </c>
      <c r="G2053">
        <v>206779</v>
      </c>
      <c r="H2053" t="s">
        <v>2362</v>
      </c>
      <c r="I2053">
        <v>36571</v>
      </c>
      <c r="J2053" t="s">
        <v>128</v>
      </c>
      <c r="K2053" t="s">
        <v>219</v>
      </c>
      <c r="L2053" t="s">
        <v>149</v>
      </c>
      <c r="M2053">
        <v>14</v>
      </c>
      <c r="N2053">
        <v>523</v>
      </c>
      <c r="O2053">
        <v>61642100</v>
      </c>
      <c r="P2053">
        <v>0</v>
      </c>
      <c r="Q2053">
        <v>0</v>
      </c>
      <c r="R2053">
        <v>0</v>
      </c>
      <c r="S2053">
        <v>0</v>
      </c>
      <c r="T2053">
        <v>0</v>
      </c>
      <c r="V2053">
        <v>0</v>
      </c>
      <c r="W2053">
        <f t="shared" si="32"/>
        <v>117862.52390057361</v>
      </c>
      <c r="X2053" t="s">
        <v>2447</v>
      </c>
      <c r="Y2053">
        <v>264</v>
      </c>
      <c r="Z2053">
        <v>11083</v>
      </c>
      <c r="AA2053" s="2">
        <v>43256</v>
      </c>
      <c r="AB2053" s="2">
        <v>43891</v>
      </c>
      <c r="AC2053">
        <v>1</v>
      </c>
      <c r="AD2053">
        <v>11</v>
      </c>
      <c r="AE2053">
        <v>27</v>
      </c>
      <c r="AF2053">
        <v>2</v>
      </c>
      <c r="AG2053">
        <v>1</v>
      </c>
      <c r="AH2053">
        <v>50</v>
      </c>
      <c r="AI2053">
        <v>4</v>
      </c>
      <c r="AJ2053">
        <v>24</v>
      </c>
      <c r="AK2053">
        <v>24</v>
      </c>
      <c r="AL2053">
        <v>6</v>
      </c>
      <c r="AM2053">
        <v>7</v>
      </c>
      <c r="AN2053" t="s">
        <v>445</v>
      </c>
      <c r="AO2053">
        <v>81</v>
      </c>
      <c r="AP2053">
        <v>87</v>
      </c>
      <c r="AQ2053">
        <v>87</v>
      </c>
      <c r="AR2053">
        <v>9</v>
      </c>
      <c r="AS2053">
        <v>0</v>
      </c>
      <c r="AT2053">
        <v>0</v>
      </c>
      <c r="AU2053">
        <v>2.7</v>
      </c>
      <c r="AV2053">
        <v>447</v>
      </c>
      <c r="AW2053">
        <v>96</v>
      </c>
      <c r="AX2053">
        <v>0</v>
      </c>
      <c r="AY2053">
        <v>77</v>
      </c>
      <c r="AZ2053">
        <v>19</v>
      </c>
      <c r="BA2053">
        <v>20627</v>
      </c>
      <c r="BB2053">
        <v>272</v>
      </c>
      <c r="BC2053">
        <v>77</v>
      </c>
      <c r="BD2053">
        <v>286</v>
      </c>
      <c r="BE2053">
        <v>77</v>
      </c>
      <c r="BF2053">
        <v>44</v>
      </c>
      <c r="BG2053">
        <v>119</v>
      </c>
      <c r="BH2053">
        <v>43.102753999999997</v>
      </c>
      <c r="BI2053">
        <v>131.963066</v>
      </c>
      <c r="BJ2053" t="s">
        <v>2448</v>
      </c>
      <c r="BK2053">
        <v>31</v>
      </c>
      <c r="BL2053">
        <v>7</v>
      </c>
      <c r="BM2053">
        <v>12</v>
      </c>
      <c r="BN2053">
        <v>0</v>
      </c>
      <c r="BO2053">
        <v>8</v>
      </c>
      <c r="BP2053" t="s">
        <v>446</v>
      </c>
      <c r="BQ2053" t="s">
        <v>445</v>
      </c>
      <c r="BR2053" t="s">
        <v>445</v>
      </c>
      <c r="BS2053" t="s">
        <v>445</v>
      </c>
      <c r="BT2053" t="s">
        <v>445</v>
      </c>
      <c r="BU2053" t="s">
        <v>445</v>
      </c>
      <c r="BV2053" t="s">
        <v>446</v>
      </c>
      <c r="BW2053" t="s">
        <v>445</v>
      </c>
      <c r="BX2053" t="s">
        <v>445</v>
      </c>
      <c r="BY2053" t="s">
        <v>445</v>
      </c>
      <c r="BZ2053" t="s">
        <v>445</v>
      </c>
      <c r="CA2053" t="s">
        <v>445</v>
      </c>
      <c r="CB2053" t="s">
        <v>445</v>
      </c>
      <c r="CC2053" t="s">
        <v>445</v>
      </c>
      <c r="CD2053" t="s">
        <v>446</v>
      </c>
      <c r="CE2053">
        <v>2</v>
      </c>
      <c r="CF2053" t="s">
        <v>445</v>
      </c>
      <c r="CG2053" t="s">
        <v>446</v>
      </c>
      <c r="CH2053">
        <v>3</v>
      </c>
      <c r="CI2053" t="s">
        <v>446</v>
      </c>
      <c r="CJ2053">
        <v>10</v>
      </c>
      <c r="CK2053" t="s">
        <v>445</v>
      </c>
      <c r="CL2053">
        <v>9</v>
      </c>
      <c r="CM2053" t="s">
        <v>446</v>
      </c>
      <c r="CN2053">
        <v>12</v>
      </c>
      <c r="CO2053" t="s">
        <v>446</v>
      </c>
      <c r="CP2053">
        <v>6</v>
      </c>
      <c r="CQ2053" t="s">
        <v>445</v>
      </c>
      <c r="CR2053">
        <v>5</v>
      </c>
      <c r="CS2053" t="s">
        <v>446</v>
      </c>
      <c r="CT2053">
        <v>5</v>
      </c>
      <c r="CU2053" t="s">
        <v>445</v>
      </c>
      <c r="CV2053">
        <v>18</v>
      </c>
      <c r="CW2053">
        <v>48</v>
      </c>
      <c r="CX2053">
        <v>41</v>
      </c>
      <c r="CY2053" t="s">
        <v>700</v>
      </c>
      <c r="CZ2053" t="s">
        <v>700</v>
      </c>
      <c r="DA2053" t="s">
        <v>449</v>
      </c>
      <c r="DB2053" t="s">
        <v>777</v>
      </c>
      <c r="DC2053" t="s">
        <v>446</v>
      </c>
      <c r="DD2053" t="s">
        <v>446</v>
      </c>
      <c r="DE2053" t="s">
        <v>446</v>
      </c>
      <c r="DF2053" t="s">
        <v>445</v>
      </c>
      <c r="DG2053" t="s">
        <v>445</v>
      </c>
      <c r="DH2053" t="s">
        <v>446</v>
      </c>
      <c r="DI2053" t="s">
        <v>445</v>
      </c>
      <c r="DJ2053" t="s">
        <v>445</v>
      </c>
      <c r="DK2053" t="s">
        <v>446</v>
      </c>
      <c r="DL2053">
        <v>0</v>
      </c>
      <c r="DM2053" s="2">
        <v>44799</v>
      </c>
      <c r="DN2053">
        <v>348797200</v>
      </c>
      <c r="DO2053">
        <v>0</v>
      </c>
      <c r="DP2053">
        <v>84</v>
      </c>
      <c r="DQ2053">
        <v>3475</v>
      </c>
      <c r="DR2053">
        <v>0.31818181820000002</v>
      </c>
      <c r="DS2053">
        <v>100373.295</v>
      </c>
      <c r="DT2053">
        <v>0</v>
      </c>
    </row>
    <row r="2054" spans="1:124" x14ac:dyDescent="0.3">
      <c r="A2054" s="1">
        <v>2052</v>
      </c>
      <c r="B2054">
        <v>2052</v>
      </c>
      <c r="C2054" t="s">
        <v>2458</v>
      </c>
      <c r="D2054" t="s">
        <v>124</v>
      </c>
      <c r="E2054" t="s">
        <v>694</v>
      </c>
      <c r="F2054" t="s">
        <v>2318</v>
      </c>
      <c r="G2054">
        <v>206779</v>
      </c>
      <c r="H2054" t="s">
        <v>2362</v>
      </c>
      <c r="I2054">
        <v>36571</v>
      </c>
      <c r="J2054" t="s">
        <v>128</v>
      </c>
      <c r="K2054" t="s">
        <v>219</v>
      </c>
      <c r="L2054" t="s">
        <v>152</v>
      </c>
      <c r="M2054">
        <v>10</v>
      </c>
      <c r="N2054">
        <v>434</v>
      </c>
      <c r="O2054">
        <v>51289000</v>
      </c>
      <c r="P2054">
        <v>0</v>
      </c>
      <c r="Q2054">
        <v>0</v>
      </c>
      <c r="R2054">
        <v>0</v>
      </c>
      <c r="S2054">
        <v>0</v>
      </c>
      <c r="T2054">
        <v>0</v>
      </c>
      <c r="V2054">
        <v>0</v>
      </c>
      <c r="W2054">
        <f t="shared" si="32"/>
        <v>118177.41935483871</v>
      </c>
      <c r="X2054" t="s">
        <v>2447</v>
      </c>
      <c r="Y2054">
        <v>264</v>
      </c>
      <c r="Z2054">
        <v>11083</v>
      </c>
      <c r="AA2054" s="2">
        <v>43256</v>
      </c>
      <c r="AB2054" s="2">
        <v>43891</v>
      </c>
      <c r="AC2054">
        <v>1</v>
      </c>
      <c r="AD2054">
        <v>11</v>
      </c>
      <c r="AE2054">
        <v>27</v>
      </c>
      <c r="AF2054">
        <v>2</v>
      </c>
      <c r="AG2054">
        <v>1</v>
      </c>
      <c r="AH2054">
        <v>50</v>
      </c>
      <c r="AI2054">
        <v>4</v>
      </c>
      <c r="AJ2054">
        <v>24</v>
      </c>
      <c r="AK2054">
        <v>24</v>
      </c>
      <c r="AL2054">
        <v>6</v>
      </c>
      <c r="AM2054">
        <v>7</v>
      </c>
      <c r="AN2054" t="s">
        <v>445</v>
      </c>
      <c r="AO2054">
        <v>81</v>
      </c>
      <c r="AP2054">
        <v>87</v>
      </c>
      <c r="AQ2054">
        <v>87</v>
      </c>
      <c r="AR2054">
        <v>9</v>
      </c>
      <c r="AS2054">
        <v>0</v>
      </c>
      <c r="AT2054">
        <v>0</v>
      </c>
      <c r="AU2054">
        <v>2.7</v>
      </c>
      <c r="AV2054">
        <v>447</v>
      </c>
      <c r="AW2054">
        <v>96</v>
      </c>
      <c r="AX2054">
        <v>0</v>
      </c>
      <c r="AY2054">
        <v>77</v>
      </c>
      <c r="AZ2054">
        <v>19</v>
      </c>
      <c r="BA2054">
        <v>20627</v>
      </c>
      <c r="BB2054">
        <v>272</v>
      </c>
      <c r="BC2054">
        <v>77</v>
      </c>
      <c r="BD2054">
        <v>286</v>
      </c>
      <c r="BE2054">
        <v>77</v>
      </c>
      <c r="BF2054">
        <v>44</v>
      </c>
      <c r="BG2054">
        <v>119</v>
      </c>
      <c r="BH2054">
        <v>43.102753999999997</v>
      </c>
      <c r="BI2054">
        <v>131.963066</v>
      </c>
      <c r="BJ2054" t="s">
        <v>2448</v>
      </c>
      <c r="BK2054">
        <v>31</v>
      </c>
      <c r="BL2054">
        <v>7</v>
      </c>
      <c r="BM2054">
        <v>12</v>
      </c>
      <c r="BN2054">
        <v>0</v>
      </c>
      <c r="BO2054">
        <v>8</v>
      </c>
      <c r="BP2054" t="s">
        <v>446</v>
      </c>
      <c r="BQ2054" t="s">
        <v>445</v>
      </c>
      <c r="BR2054" t="s">
        <v>445</v>
      </c>
      <c r="BS2054" t="s">
        <v>445</v>
      </c>
      <c r="BT2054" t="s">
        <v>445</v>
      </c>
      <c r="BU2054" t="s">
        <v>445</v>
      </c>
      <c r="BV2054" t="s">
        <v>446</v>
      </c>
      <c r="BW2054" t="s">
        <v>445</v>
      </c>
      <c r="BX2054" t="s">
        <v>445</v>
      </c>
      <c r="BY2054" t="s">
        <v>445</v>
      </c>
      <c r="BZ2054" t="s">
        <v>445</v>
      </c>
      <c r="CA2054" t="s">
        <v>445</v>
      </c>
      <c r="CB2054" t="s">
        <v>445</v>
      </c>
      <c r="CC2054" t="s">
        <v>445</v>
      </c>
      <c r="CD2054" t="s">
        <v>446</v>
      </c>
      <c r="CE2054">
        <v>2</v>
      </c>
      <c r="CF2054" t="s">
        <v>445</v>
      </c>
      <c r="CG2054" t="s">
        <v>446</v>
      </c>
      <c r="CH2054">
        <v>3</v>
      </c>
      <c r="CI2054" t="s">
        <v>446</v>
      </c>
      <c r="CJ2054">
        <v>10</v>
      </c>
      <c r="CK2054" t="s">
        <v>445</v>
      </c>
      <c r="CL2054">
        <v>9</v>
      </c>
      <c r="CM2054" t="s">
        <v>446</v>
      </c>
      <c r="CN2054">
        <v>12</v>
      </c>
      <c r="CO2054" t="s">
        <v>446</v>
      </c>
      <c r="CP2054">
        <v>6</v>
      </c>
      <c r="CQ2054" t="s">
        <v>445</v>
      </c>
      <c r="CR2054">
        <v>5</v>
      </c>
      <c r="CS2054" t="s">
        <v>446</v>
      </c>
      <c r="CT2054">
        <v>5</v>
      </c>
      <c r="CU2054" t="s">
        <v>445</v>
      </c>
      <c r="CV2054">
        <v>18</v>
      </c>
      <c r="CW2054">
        <v>48</v>
      </c>
      <c r="CX2054">
        <v>41</v>
      </c>
      <c r="CY2054" t="s">
        <v>700</v>
      </c>
      <c r="CZ2054" t="s">
        <v>700</v>
      </c>
      <c r="DA2054" t="s">
        <v>449</v>
      </c>
      <c r="DB2054" t="s">
        <v>777</v>
      </c>
      <c r="DC2054" t="s">
        <v>446</v>
      </c>
      <c r="DD2054" t="s">
        <v>446</v>
      </c>
      <c r="DE2054" t="s">
        <v>446</v>
      </c>
      <c r="DF2054" t="s">
        <v>445</v>
      </c>
      <c r="DG2054" t="s">
        <v>445</v>
      </c>
      <c r="DH2054" t="s">
        <v>446</v>
      </c>
      <c r="DI2054" t="s">
        <v>445</v>
      </c>
      <c r="DJ2054" t="s">
        <v>445</v>
      </c>
      <c r="DK2054" t="s">
        <v>446</v>
      </c>
      <c r="DL2054">
        <v>0</v>
      </c>
      <c r="DM2054" s="2">
        <v>44799</v>
      </c>
      <c r="DN2054">
        <v>348797200</v>
      </c>
      <c r="DO2054">
        <v>0</v>
      </c>
      <c r="DP2054">
        <v>84</v>
      </c>
      <c r="DQ2054">
        <v>3475</v>
      </c>
      <c r="DR2054">
        <v>0.31818181820000002</v>
      </c>
      <c r="DS2054">
        <v>100373.295</v>
      </c>
      <c r="DT2054">
        <v>0</v>
      </c>
    </row>
    <row r="2055" spans="1:124" x14ac:dyDescent="0.3">
      <c r="A2055" s="1">
        <v>2053</v>
      </c>
      <c r="B2055">
        <v>2053</v>
      </c>
      <c r="C2055" t="s">
        <v>2459</v>
      </c>
      <c r="D2055" t="s">
        <v>124</v>
      </c>
      <c r="E2055" t="s">
        <v>694</v>
      </c>
      <c r="F2055" t="s">
        <v>2318</v>
      </c>
      <c r="G2055">
        <v>206779</v>
      </c>
      <c r="H2055" t="s">
        <v>2362</v>
      </c>
      <c r="I2055">
        <v>36571</v>
      </c>
      <c r="J2055" t="s">
        <v>128</v>
      </c>
      <c r="K2055" t="s">
        <v>219</v>
      </c>
      <c r="L2055" t="s">
        <v>154</v>
      </c>
      <c r="M2055">
        <v>12</v>
      </c>
      <c r="N2055">
        <v>482.7</v>
      </c>
      <c r="O2055">
        <v>58566700</v>
      </c>
      <c r="P2055">
        <v>0</v>
      </c>
      <c r="Q2055">
        <v>0</v>
      </c>
      <c r="R2055">
        <v>0</v>
      </c>
      <c r="S2055">
        <v>0</v>
      </c>
      <c r="T2055">
        <v>0</v>
      </c>
      <c r="V2055">
        <v>0</v>
      </c>
      <c r="W2055">
        <f t="shared" si="32"/>
        <v>121331.468821214</v>
      </c>
      <c r="X2055" t="s">
        <v>2447</v>
      </c>
      <c r="Y2055">
        <v>264</v>
      </c>
      <c r="Z2055">
        <v>11083</v>
      </c>
      <c r="AA2055" s="2">
        <v>43256</v>
      </c>
      <c r="AB2055" s="2">
        <v>43891</v>
      </c>
      <c r="AC2055">
        <v>1</v>
      </c>
      <c r="AD2055">
        <v>11</v>
      </c>
      <c r="AE2055">
        <v>27</v>
      </c>
      <c r="AF2055">
        <v>2</v>
      </c>
      <c r="AG2055">
        <v>1</v>
      </c>
      <c r="AH2055">
        <v>50</v>
      </c>
      <c r="AI2055">
        <v>4</v>
      </c>
      <c r="AJ2055">
        <v>24</v>
      </c>
      <c r="AK2055">
        <v>24</v>
      </c>
      <c r="AL2055">
        <v>6</v>
      </c>
      <c r="AM2055">
        <v>7</v>
      </c>
      <c r="AN2055" t="s">
        <v>445</v>
      </c>
      <c r="AO2055">
        <v>81</v>
      </c>
      <c r="AP2055">
        <v>87</v>
      </c>
      <c r="AQ2055">
        <v>87</v>
      </c>
      <c r="AR2055">
        <v>9</v>
      </c>
      <c r="AS2055">
        <v>0</v>
      </c>
      <c r="AT2055">
        <v>0</v>
      </c>
      <c r="AU2055">
        <v>2.7</v>
      </c>
      <c r="AV2055">
        <v>447</v>
      </c>
      <c r="AW2055">
        <v>96</v>
      </c>
      <c r="AX2055">
        <v>0</v>
      </c>
      <c r="AY2055">
        <v>77</v>
      </c>
      <c r="AZ2055">
        <v>19</v>
      </c>
      <c r="BA2055">
        <v>20627</v>
      </c>
      <c r="BB2055">
        <v>272</v>
      </c>
      <c r="BC2055">
        <v>77</v>
      </c>
      <c r="BD2055">
        <v>286</v>
      </c>
      <c r="BE2055">
        <v>77</v>
      </c>
      <c r="BF2055">
        <v>44</v>
      </c>
      <c r="BG2055">
        <v>119</v>
      </c>
      <c r="BH2055">
        <v>43.102753999999997</v>
      </c>
      <c r="BI2055">
        <v>131.963066</v>
      </c>
      <c r="BJ2055" t="s">
        <v>2448</v>
      </c>
      <c r="BK2055">
        <v>31</v>
      </c>
      <c r="BL2055">
        <v>7</v>
      </c>
      <c r="BM2055">
        <v>12</v>
      </c>
      <c r="BN2055">
        <v>0</v>
      </c>
      <c r="BO2055">
        <v>8</v>
      </c>
      <c r="BP2055" t="s">
        <v>446</v>
      </c>
      <c r="BQ2055" t="s">
        <v>445</v>
      </c>
      <c r="BR2055" t="s">
        <v>445</v>
      </c>
      <c r="BS2055" t="s">
        <v>445</v>
      </c>
      <c r="BT2055" t="s">
        <v>445</v>
      </c>
      <c r="BU2055" t="s">
        <v>445</v>
      </c>
      <c r="BV2055" t="s">
        <v>446</v>
      </c>
      <c r="BW2055" t="s">
        <v>445</v>
      </c>
      <c r="BX2055" t="s">
        <v>445</v>
      </c>
      <c r="BY2055" t="s">
        <v>445</v>
      </c>
      <c r="BZ2055" t="s">
        <v>445</v>
      </c>
      <c r="CA2055" t="s">
        <v>445</v>
      </c>
      <c r="CB2055" t="s">
        <v>445</v>
      </c>
      <c r="CC2055" t="s">
        <v>445</v>
      </c>
      <c r="CD2055" t="s">
        <v>446</v>
      </c>
      <c r="CE2055">
        <v>2</v>
      </c>
      <c r="CF2055" t="s">
        <v>445</v>
      </c>
      <c r="CG2055" t="s">
        <v>446</v>
      </c>
      <c r="CH2055">
        <v>3</v>
      </c>
      <c r="CI2055" t="s">
        <v>446</v>
      </c>
      <c r="CJ2055">
        <v>10</v>
      </c>
      <c r="CK2055" t="s">
        <v>445</v>
      </c>
      <c r="CL2055">
        <v>9</v>
      </c>
      <c r="CM2055" t="s">
        <v>446</v>
      </c>
      <c r="CN2055">
        <v>12</v>
      </c>
      <c r="CO2055" t="s">
        <v>446</v>
      </c>
      <c r="CP2055">
        <v>6</v>
      </c>
      <c r="CQ2055" t="s">
        <v>445</v>
      </c>
      <c r="CR2055">
        <v>5</v>
      </c>
      <c r="CS2055" t="s">
        <v>446</v>
      </c>
      <c r="CT2055">
        <v>5</v>
      </c>
      <c r="CU2055" t="s">
        <v>445</v>
      </c>
      <c r="CV2055">
        <v>18</v>
      </c>
      <c r="CW2055">
        <v>48</v>
      </c>
      <c r="CX2055">
        <v>41</v>
      </c>
      <c r="CY2055" t="s">
        <v>700</v>
      </c>
      <c r="CZ2055" t="s">
        <v>700</v>
      </c>
      <c r="DA2055" t="s">
        <v>449</v>
      </c>
      <c r="DB2055" t="s">
        <v>777</v>
      </c>
      <c r="DC2055" t="s">
        <v>446</v>
      </c>
      <c r="DD2055" t="s">
        <v>446</v>
      </c>
      <c r="DE2055" t="s">
        <v>446</v>
      </c>
      <c r="DF2055" t="s">
        <v>445</v>
      </c>
      <c r="DG2055" t="s">
        <v>445</v>
      </c>
      <c r="DH2055" t="s">
        <v>446</v>
      </c>
      <c r="DI2055" t="s">
        <v>445</v>
      </c>
      <c r="DJ2055" t="s">
        <v>445</v>
      </c>
      <c r="DK2055" t="s">
        <v>446</v>
      </c>
      <c r="DL2055">
        <v>0</v>
      </c>
      <c r="DM2055" s="2">
        <v>44799</v>
      </c>
      <c r="DN2055">
        <v>348797200</v>
      </c>
      <c r="DO2055">
        <v>0</v>
      </c>
      <c r="DP2055">
        <v>84</v>
      </c>
      <c r="DQ2055">
        <v>3475</v>
      </c>
      <c r="DR2055">
        <v>0.31818181820000002</v>
      </c>
      <c r="DS2055">
        <v>100373.295</v>
      </c>
      <c r="DT2055">
        <v>0</v>
      </c>
    </row>
    <row r="2056" spans="1:124" x14ac:dyDescent="0.3">
      <c r="A2056" s="1">
        <v>2054</v>
      </c>
      <c r="B2056">
        <v>2054</v>
      </c>
      <c r="C2056" t="s">
        <v>2460</v>
      </c>
      <c r="D2056" t="s">
        <v>124</v>
      </c>
      <c r="E2056" t="s">
        <v>694</v>
      </c>
      <c r="F2056" t="s">
        <v>2318</v>
      </c>
      <c r="G2056">
        <v>206779</v>
      </c>
      <c r="H2056" t="s">
        <v>2362</v>
      </c>
      <c r="I2056">
        <v>36571</v>
      </c>
      <c r="J2056" t="s">
        <v>128</v>
      </c>
      <c r="K2056" t="s">
        <v>219</v>
      </c>
      <c r="L2056" t="s">
        <v>156</v>
      </c>
      <c r="M2056">
        <v>12</v>
      </c>
      <c r="N2056">
        <v>577.6</v>
      </c>
      <c r="O2056">
        <v>72824600</v>
      </c>
      <c r="P2056">
        <v>0</v>
      </c>
      <c r="Q2056">
        <v>0</v>
      </c>
      <c r="R2056">
        <v>0</v>
      </c>
      <c r="S2056">
        <v>0</v>
      </c>
      <c r="T2056">
        <v>0</v>
      </c>
      <c r="V2056">
        <v>0</v>
      </c>
      <c r="W2056">
        <f t="shared" si="32"/>
        <v>126081.37119113572</v>
      </c>
      <c r="X2056" t="s">
        <v>2447</v>
      </c>
      <c r="Y2056">
        <v>264</v>
      </c>
      <c r="Z2056">
        <v>11083</v>
      </c>
      <c r="AA2056" s="2">
        <v>43256</v>
      </c>
      <c r="AB2056" s="2">
        <v>43891</v>
      </c>
      <c r="AC2056">
        <v>1</v>
      </c>
      <c r="AD2056">
        <v>11</v>
      </c>
      <c r="AE2056">
        <v>27</v>
      </c>
      <c r="AF2056">
        <v>2</v>
      </c>
      <c r="AG2056">
        <v>1</v>
      </c>
      <c r="AH2056">
        <v>50</v>
      </c>
      <c r="AI2056">
        <v>4</v>
      </c>
      <c r="AJ2056">
        <v>24</v>
      </c>
      <c r="AK2056">
        <v>24</v>
      </c>
      <c r="AL2056">
        <v>6</v>
      </c>
      <c r="AM2056">
        <v>7</v>
      </c>
      <c r="AN2056" t="s">
        <v>445</v>
      </c>
      <c r="AO2056">
        <v>81</v>
      </c>
      <c r="AP2056">
        <v>87</v>
      </c>
      <c r="AQ2056">
        <v>87</v>
      </c>
      <c r="AR2056">
        <v>9</v>
      </c>
      <c r="AS2056">
        <v>0</v>
      </c>
      <c r="AT2056">
        <v>0</v>
      </c>
      <c r="AU2056">
        <v>2.7</v>
      </c>
      <c r="AV2056">
        <v>447</v>
      </c>
      <c r="AW2056">
        <v>96</v>
      </c>
      <c r="AX2056">
        <v>0</v>
      </c>
      <c r="AY2056">
        <v>77</v>
      </c>
      <c r="AZ2056">
        <v>19</v>
      </c>
      <c r="BA2056">
        <v>20627</v>
      </c>
      <c r="BB2056">
        <v>272</v>
      </c>
      <c r="BC2056">
        <v>77</v>
      </c>
      <c r="BD2056">
        <v>286</v>
      </c>
      <c r="BE2056">
        <v>77</v>
      </c>
      <c r="BF2056">
        <v>44</v>
      </c>
      <c r="BG2056">
        <v>119</v>
      </c>
      <c r="BH2056">
        <v>43.102753999999997</v>
      </c>
      <c r="BI2056">
        <v>131.963066</v>
      </c>
      <c r="BJ2056" t="s">
        <v>2448</v>
      </c>
      <c r="BK2056">
        <v>31</v>
      </c>
      <c r="BL2056">
        <v>7</v>
      </c>
      <c r="BM2056">
        <v>12</v>
      </c>
      <c r="BN2056">
        <v>0</v>
      </c>
      <c r="BO2056">
        <v>8</v>
      </c>
      <c r="BP2056" t="s">
        <v>446</v>
      </c>
      <c r="BQ2056" t="s">
        <v>445</v>
      </c>
      <c r="BR2056" t="s">
        <v>445</v>
      </c>
      <c r="BS2056" t="s">
        <v>445</v>
      </c>
      <c r="BT2056" t="s">
        <v>445</v>
      </c>
      <c r="BU2056" t="s">
        <v>445</v>
      </c>
      <c r="BV2056" t="s">
        <v>446</v>
      </c>
      <c r="BW2056" t="s">
        <v>445</v>
      </c>
      <c r="BX2056" t="s">
        <v>445</v>
      </c>
      <c r="BY2056" t="s">
        <v>445</v>
      </c>
      <c r="BZ2056" t="s">
        <v>445</v>
      </c>
      <c r="CA2056" t="s">
        <v>445</v>
      </c>
      <c r="CB2056" t="s">
        <v>445</v>
      </c>
      <c r="CC2056" t="s">
        <v>445</v>
      </c>
      <c r="CD2056" t="s">
        <v>446</v>
      </c>
      <c r="CE2056">
        <v>2</v>
      </c>
      <c r="CF2056" t="s">
        <v>445</v>
      </c>
      <c r="CG2056" t="s">
        <v>446</v>
      </c>
      <c r="CH2056">
        <v>3</v>
      </c>
      <c r="CI2056" t="s">
        <v>446</v>
      </c>
      <c r="CJ2056">
        <v>10</v>
      </c>
      <c r="CK2056" t="s">
        <v>445</v>
      </c>
      <c r="CL2056">
        <v>9</v>
      </c>
      <c r="CM2056" t="s">
        <v>446</v>
      </c>
      <c r="CN2056">
        <v>12</v>
      </c>
      <c r="CO2056" t="s">
        <v>446</v>
      </c>
      <c r="CP2056">
        <v>6</v>
      </c>
      <c r="CQ2056" t="s">
        <v>445</v>
      </c>
      <c r="CR2056">
        <v>5</v>
      </c>
      <c r="CS2056" t="s">
        <v>446</v>
      </c>
      <c r="CT2056">
        <v>5</v>
      </c>
      <c r="CU2056" t="s">
        <v>445</v>
      </c>
      <c r="CV2056">
        <v>18</v>
      </c>
      <c r="CW2056">
        <v>48</v>
      </c>
      <c r="CX2056">
        <v>41</v>
      </c>
      <c r="CY2056" t="s">
        <v>700</v>
      </c>
      <c r="CZ2056" t="s">
        <v>700</v>
      </c>
      <c r="DA2056" t="s">
        <v>449</v>
      </c>
      <c r="DB2056" t="s">
        <v>777</v>
      </c>
      <c r="DC2056" t="s">
        <v>446</v>
      </c>
      <c r="DD2056" t="s">
        <v>446</v>
      </c>
      <c r="DE2056" t="s">
        <v>446</v>
      </c>
      <c r="DF2056" t="s">
        <v>445</v>
      </c>
      <c r="DG2056" t="s">
        <v>445</v>
      </c>
      <c r="DH2056" t="s">
        <v>446</v>
      </c>
      <c r="DI2056" t="s">
        <v>445</v>
      </c>
      <c r="DJ2056" t="s">
        <v>445</v>
      </c>
      <c r="DK2056" t="s">
        <v>446</v>
      </c>
      <c r="DL2056">
        <v>0</v>
      </c>
      <c r="DM2056" s="2">
        <v>44799</v>
      </c>
      <c r="DN2056">
        <v>348797200</v>
      </c>
      <c r="DO2056">
        <v>0</v>
      </c>
      <c r="DP2056">
        <v>84</v>
      </c>
      <c r="DQ2056">
        <v>3475</v>
      </c>
      <c r="DR2056">
        <v>0.31818181820000002</v>
      </c>
      <c r="DS2056">
        <v>100373.295</v>
      </c>
      <c r="DT2056">
        <v>0</v>
      </c>
    </row>
    <row r="2057" spans="1:124" x14ac:dyDescent="0.3">
      <c r="A2057" s="1">
        <v>2055</v>
      </c>
      <c r="B2057">
        <v>2055</v>
      </c>
      <c r="C2057" t="s">
        <v>2461</v>
      </c>
      <c r="D2057" t="s">
        <v>124</v>
      </c>
      <c r="E2057" t="s">
        <v>694</v>
      </c>
      <c r="F2057" t="s">
        <v>2318</v>
      </c>
      <c r="G2057">
        <v>206779</v>
      </c>
      <c r="H2057" t="s">
        <v>2362</v>
      </c>
      <c r="I2057">
        <v>36571</v>
      </c>
      <c r="J2057" t="s">
        <v>128</v>
      </c>
      <c r="K2057" t="s">
        <v>219</v>
      </c>
      <c r="L2057" t="s">
        <v>158</v>
      </c>
      <c r="M2057">
        <v>5</v>
      </c>
      <c r="N2057">
        <v>375.10000000000008</v>
      </c>
      <c r="O2057">
        <v>49605900</v>
      </c>
      <c r="P2057">
        <v>1</v>
      </c>
      <c r="Q2057">
        <v>55.9</v>
      </c>
      <c r="R2057">
        <v>6987500</v>
      </c>
      <c r="S2057">
        <v>0</v>
      </c>
      <c r="T2057">
        <v>0</v>
      </c>
      <c r="V2057">
        <v>0</v>
      </c>
      <c r="W2057">
        <f t="shared" si="32"/>
        <v>132247.13409757396</v>
      </c>
      <c r="X2057" t="s">
        <v>2447</v>
      </c>
      <c r="Y2057">
        <v>264</v>
      </c>
      <c r="Z2057">
        <v>11083</v>
      </c>
      <c r="AA2057" s="2">
        <v>43256</v>
      </c>
      <c r="AB2057" s="2">
        <v>43891</v>
      </c>
      <c r="AC2057">
        <v>1</v>
      </c>
      <c r="AD2057">
        <v>11</v>
      </c>
      <c r="AE2057">
        <v>27</v>
      </c>
      <c r="AF2057">
        <v>2</v>
      </c>
      <c r="AG2057">
        <v>1</v>
      </c>
      <c r="AH2057">
        <v>50</v>
      </c>
      <c r="AI2057">
        <v>4</v>
      </c>
      <c r="AJ2057">
        <v>24</v>
      </c>
      <c r="AK2057">
        <v>24</v>
      </c>
      <c r="AL2057">
        <v>6</v>
      </c>
      <c r="AM2057">
        <v>7</v>
      </c>
      <c r="AN2057" t="s">
        <v>445</v>
      </c>
      <c r="AO2057">
        <v>81</v>
      </c>
      <c r="AP2057">
        <v>87</v>
      </c>
      <c r="AQ2057">
        <v>87</v>
      </c>
      <c r="AR2057">
        <v>9</v>
      </c>
      <c r="AS2057">
        <v>0</v>
      </c>
      <c r="AT2057">
        <v>0</v>
      </c>
      <c r="AU2057">
        <v>2.7</v>
      </c>
      <c r="AV2057">
        <v>447</v>
      </c>
      <c r="AW2057">
        <v>96</v>
      </c>
      <c r="AX2057">
        <v>0</v>
      </c>
      <c r="AY2057">
        <v>77</v>
      </c>
      <c r="AZ2057">
        <v>19</v>
      </c>
      <c r="BA2057">
        <v>20627</v>
      </c>
      <c r="BB2057">
        <v>272</v>
      </c>
      <c r="BC2057">
        <v>77</v>
      </c>
      <c r="BD2057">
        <v>286</v>
      </c>
      <c r="BE2057">
        <v>77</v>
      </c>
      <c r="BF2057">
        <v>44</v>
      </c>
      <c r="BG2057">
        <v>119</v>
      </c>
      <c r="BH2057">
        <v>43.102753999999997</v>
      </c>
      <c r="BI2057">
        <v>131.963066</v>
      </c>
      <c r="BJ2057" t="s">
        <v>2448</v>
      </c>
      <c r="BK2057">
        <v>31</v>
      </c>
      <c r="BL2057">
        <v>7</v>
      </c>
      <c r="BM2057">
        <v>12</v>
      </c>
      <c r="BN2057">
        <v>0</v>
      </c>
      <c r="BO2057">
        <v>8</v>
      </c>
      <c r="BP2057" t="s">
        <v>446</v>
      </c>
      <c r="BQ2057" t="s">
        <v>445</v>
      </c>
      <c r="BR2057" t="s">
        <v>445</v>
      </c>
      <c r="BS2057" t="s">
        <v>445</v>
      </c>
      <c r="BT2057" t="s">
        <v>445</v>
      </c>
      <c r="BU2057" t="s">
        <v>445</v>
      </c>
      <c r="BV2057" t="s">
        <v>446</v>
      </c>
      <c r="BW2057" t="s">
        <v>445</v>
      </c>
      <c r="BX2057" t="s">
        <v>445</v>
      </c>
      <c r="BY2057" t="s">
        <v>445</v>
      </c>
      <c r="BZ2057" t="s">
        <v>445</v>
      </c>
      <c r="CA2057" t="s">
        <v>445</v>
      </c>
      <c r="CB2057" t="s">
        <v>445</v>
      </c>
      <c r="CC2057" t="s">
        <v>445</v>
      </c>
      <c r="CD2057" t="s">
        <v>446</v>
      </c>
      <c r="CE2057">
        <v>2</v>
      </c>
      <c r="CF2057" t="s">
        <v>445</v>
      </c>
      <c r="CG2057" t="s">
        <v>446</v>
      </c>
      <c r="CH2057">
        <v>3</v>
      </c>
      <c r="CI2057" t="s">
        <v>446</v>
      </c>
      <c r="CJ2057">
        <v>10</v>
      </c>
      <c r="CK2057" t="s">
        <v>445</v>
      </c>
      <c r="CL2057">
        <v>9</v>
      </c>
      <c r="CM2057" t="s">
        <v>446</v>
      </c>
      <c r="CN2057">
        <v>12</v>
      </c>
      <c r="CO2057" t="s">
        <v>446</v>
      </c>
      <c r="CP2057">
        <v>6</v>
      </c>
      <c r="CQ2057" t="s">
        <v>445</v>
      </c>
      <c r="CR2057">
        <v>5</v>
      </c>
      <c r="CS2057" t="s">
        <v>446</v>
      </c>
      <c r="CT2057">
        <v>5</v>
      </c>
      <c r="CU2057" t="s">
        <v>445</v>
      </c>
      <c r="CV2057">
        <v>18</v>
      </c>
      <c r="CW2057">
        <v>48</v>
      </c>
      <c r="CX2057">
        <v>41</v>
      </c>
      <c r="CY2057" t="s">
        <v>700</v>
      </c>
      <c r="CZ2057" t="s">
        <v>700</v>
      </c>
      <c r="DA2057" t="s">
        <v>449</v>
      </c>
      <c r="DB2057" t="s">
        <v>777</v>
      </c>
      <c r="DC2057" t="s">
        <v>446</v>
      </c>
      <c r="DD2057" t="s">
        <v>446</v>
      </c>
      <c r="DE2057" t="s">
        <v>446</v>
      </c>
      <c r="DF2057" t="s">
        <v>445</v>
      </c>
      <c r="DG2057" t="s">
        <v>445</v>
      </c>
      <c r="DH2057" t="s">
        <v>446</v>
      </c>
      <c r="DI2057" t="s">
        <v>445</v>
      </c>
      <c r="DJ2057" t="s">
        <v>445</v>
      </c>
      <c r="DK2057" t="s">
        <v>446</v>
      </c>
      <c r="DL2057">
        <v>0</v>
      </c>
      <c r="DM2057" s="2">
        <v>44799</v>
      </c>
      <c r="DN2057">
        <v>348797200</v>
      </c>
      <c r="DO2057">
        <v>0</v>
      </c>
      <c r="DP2057">
        <v>84</v>
      </c>
      <c r="DQ2057">
        <v>3475</v>
      </c>
      <c r="DR2057">
        <v>0.31818181820000002</v>
      </c>
      <c r="DS2057">
        <v>100373.295</v>
      </c>
      <c r="DT2057">
        <v>0</v>
      </c>
    </row>
    <row r="2058" spans="1:124" x14ac:dyDescent="0.3">
      <c r="A2058" s="1">
        <v>2056</v>
      </c>
      <c r="B2058">
        <v>2056</v>
      </c>
      <c r="C2058" t="s">
        <v>2462</v>
      </c>
      <c r="D2058" t="s">
        <v>124</v>
      </c>
      <c r="E2058" t="s">
        <v>694</v>
      </c>
      <c r="F2058" t="s">
        <v>2318</v>
      </c>
      <c r="G2058">
        <v>206779</v>
      </c>
      <c r="H2058" t="s">
        <v>2362</v>
      </c>
      <c r="I2058">
        <v>36571</v>
      </c>
      <c r="J2058" t="s">
        <v>128</v>
      </c>
      <c r="K2058" t="s">
        <v>219</v>
      </c>
      <c r="L2058" t="s">
        <v>160</v>
      </c>
      <c r="M2058">
        <v>11</v>
      </c>
      <c r="N2058">
        <v>458.60000000000008</v>
      </c>
      <c r="O2058">
        <v>67032100</v>
      </c>
      <c r="P2058">
        <v>0</v>
      </c>
      <c r="Q2058">
        <v>0</v>
      </c>
      <c r="R2058">
        <v>0</v>
      </c>
      <c r="S2058">
        <v>0</v>
      </c>
      <c r="T2058">
        <v>0</v>
      </c>
      <c r="V2058">
        <v>0</v>
      </c>
      <c r="W2058">
        <f t="shared" si="32"/>
        <v>146166.8120366332</v>
      </c>
      <c r="X2058" t="s">
        <v>2447</v>
      </c>
      <c r="Y2058">
        <v>264</v>
      </c>
      <c r="Z2058">
        <v>11083</v>
      </c>
      <c r="AA2058" s="2">
        <v>43256</v>
      </c>
      <c r="AB2058" s="2">
        <v>43891</v>
      </c>
      <c r="AC2058">
        <v>1</v>
      </c>
      <c r="AD2058">
        <v>11</v>
      </c>
      <c r="AE2058">
        <v>27</v>
      </c>
      <c r="AF2058">
        <v>2</v>
      </c>
      <c r="AG2058">
        <v>1</v>
      </c>
      <c r="AH2058">
        <v>50</v>
      </c>
      <c r="AI2058">
        <v>4</v>
      </c>
      <c r="AJ2058">
        <v>24</v>
      </c>
      <c r="AK2058">
        <v>24</v>
      </c>
      <c r="AL2058">
        <v>6</v>
      </c>
      <c r="AM2058">
        <v>7</v>
      </c>
      <c r="AN2058" t="s">
        <v>445</v>
      </c>
      <c r="AO2058">
        <v>81</v>
      </c>
      <c r="AP2058">
        <v>87</v>
      </c>
      <c r="AQ2058">
        <v>87</v>
      </c>
      <c r="AR2058">
        <v>9</v>
      </c>
      <c r="AS2058">
        <v>0</v>
      </c>
      <c r="AT2058">
        <v>0</v>
      </c>
      <c r="AU2058">
        <v>2.7</v>
      </c>
      <c r="AV2058">
        <v>447</v>
      </c>
      <c r="AW2058">
        <v>96</v>
      </c>
      <c r="AX2058">
        <v>0</v>
      </c>
      <c r="AY2058">
        <v>77</v>
      </c>
      <c r="AZ2058">
        <v>19</v>
      </c>
      <c r="BA2058">
        <v>20627</v>
      </c>
      <c r="BB2058">
        <v>272</v>
      </c>
      <c r="BC2058">
        <v>77</v>
      </c>
      <c r="BD2058">
        <v>286</v>
      </c>
      <c r="BE2058">
        <v>77</v>
      </c>
      <c r="BF2058">
        <v>44</v>
      </c>
      <c r="BG2058">
        <v>119</v>
      </c>
      <c r="BH2058">
        <v>43.102753999999997</v>
      </c>
      <c r="BI2058">
        <v>131.963066</v>
      </c>
      <c r="BJ2058" t="s">
        <v>2448</v>
      </c>
      <c r="BK2058">
        <v>31</v>
      </c>
      <c r="BL2058">
        <v>7</v>
      </c>
      <c r="BM2058">
        <v>12</v>
      </c>
      <c r="BN2058">
        <v>0</v>
      </c>
      <c r="BO2058">
        <v>8</v>
      </c>
      <c r="BP2058" t="s">
        <v>446</v>
      </c>
      <c r="BQ2058" t="s">
        <v>445</v>
      </c>
      <c r="BR2058" t="s">
        <v>445</v>
      </c>
      <c r="BS2058" t="s">
        <v>445</v>
      </c>
      <c r="BT2058" t="s">
        <v>445</v>
      </c>
      <c r="BU2058" t="s">
        <v>445</v>
      </c>
      <c r="BV2058" t="s">
        <v>446</v>
      </c>
      <c r="BW2058" t="s">
        <v>445</v>
      </c>
      <c r="BX2058" t="s">
        <v>445</v>
      </c>
      <c r="BY2058" t="s">
        <v>445</v>
      </c>
      <c r="BZ2058" t="s">
        <v>445</v>
      </c>
      <c r="CA2058" t="s">
        <v>445</v>
      </c>
      <c r="CB2058" t="s">
        <v>445</v>
      </c>
      <c r="CC2058" t="s">
        <v>445</v>
      </c>
      <c r="CD2058" t="s">
        <v>446</v>
      </c>
      <c r="CE2058">
        <v>2</v>
      </c>
      <c r="CF2058" t="s">
        <v>445</v>
      </c>
      <c r="CG2058" t="s">
        <v>446</v>
      </c>
      <c r="CH2058">
        <v>3</v>
      </c>
      <c r="CI2058" t="s">
        <v>446</v>
      </c>
      <c r="CJ2058">
        <v>10</v>
      </c>
      <c r="CK2058" t="s">
        <v>445</v>
      </c>
      <c r="CL2058">
        <v>9</v>
      </c>
      <c r="CM2058" t="s">
        <v>446</v>
      </c>
      <c r="CN2058">
        <v>12</v>
      </c>
      <c r="CO2058" t="s">
        <v>446</v>
      </c>
      <c r="CP2058">
        <v>6</v>
      </c>
      <c r="CQ2058" t="s">
        <v>445</v>
      </c>
      <c r="CR2058">
        <v>5</v>
      </c>
      <c r="CS2058" t="s">
        <v>446</v>
      </c>
      <c r="CT2058">
        <v>5</v>
      </c>
      <c r="CU2058" t="s">
        <v>445</v>
      </c>
      <c r="CV2058">
        <v>18</v>
      </c>
      <c r="CW2058">
        <v>48</v>
      </c>
      <c r="CX2058">
        <v>41</v>
      </c>
      <c r="CY2058" t="s">
        <v>700</v>
      </c>
      <c r="CZ2058" t="s">
        <v>700</v>
      </c>
      <c r="DA2058" t="s">
        <v>449</v>
      </c>
      <c r="DB2058" t="s">
        <v>777</v>
      </c>
      <c r="DC2058" t="s">
        <v>446</v>
      </c>
      <c r="DD2058" t="s">
        <v>446</v>
      </c>
      <c r="DE2058" t="s">
        <v>446</v>
      </c>
      <c r="DF2058" t="s">
        <v>445</v>
      </c>
      <c r="DG2058" t="s">
        <v>445</v>
      </c>
      <c r="DH2058" t="s">
        <v>446</v>
      </c>
      <c r="DI2058" t="s">
        <v>445</v>
      </c>
      <c r="DJ2058" t="s">
        <v>445</v>
      </c>
      <c r="DK2058" t="s">
        <v>446</v>
      </c>
      <c r="DL2058">
        <v>0</v>
      </c>
      <c r="DM2058" s="2">
        <v>44799</v>
      </c>
      <c r="DN2058">
        <v>348797200</v>
      </c>
      <c r="DO2058">
        <v>0</v>
      </c>
      <c r="DP2058">
        <v>84</v>
      </c>
      <c r="DQ2058">
        <v>3475</v>
      </c>
      <c r="DR2058">
        <v>0.31818181820000002</v>
      </c>
      <c r="DS2058">
        <v>100373.295</v>
      </c>
      <c r="DT2058">
        <v>0</v>
      </c>
    </row>
    <row r="2059" spans="1:124" x14ac:dyDescent="0.3">
      <c r="A2059" s="1">
        <v>2057</v>
      </c>
      <c r="B2059">
        <v>2057</v>
      </c>
      <c r="C2059" t="s">
        <v>2463</v>
      </c>
      <c r="D2059" t="s">
        <v>124</v>
      </c>
      <c r="E2059" t="s">
        <v>694</v>
      </c>
      <c r="F2059" t="s">
        <v>2318</v>
      </c>
      <c r="G2059">
        <v>206779</v>
      </c>
      <c r="H2059" t="s">
        <v>2362</v>
      </c>
      <c r="I2059">
        <v>36571</v>
      </c>
      <c r="J2059" t="s">
        <v>128</v>
      </c>
      <c r="K2059" t="s">
        <v>219</v>
      </c>
      <c r="L2059" t="s">
        <v>162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V2059">
        <v>0</v>
      </c>
      <c r="W2059">
        <f t="shared" si="32"/>
        <v>0</v>
      </c>
      <c r="X2059" t="s">
        <v>2447</v>
      </c>
      <c r="Y2059">
        <v>264</v>
      </c>
      <c r="Z2059">
        <v>11083</v>
      </c>
      <c r="AA2059" s="2">
        <v>43256</v>
      </c>
      <c r="AB2059" s="2">
        <v>43891</v>
      </c>
      <c r="AC2059">
        <v>1</v>
      </c>
      <c r="AD2059">
        <v>11</v>
      </c>
      <c r="AE2059">
        <v>27</v>
      </c>
      <c r="AF2059">
        <v>2</v>
      </c>
      <c r="AG2059">
        <v>1</v>
      </c>
      <c r="AH2059">
        <v>50</v>
      </c>
      <c r="AI2059">
        <v>4</v>
      </c>
      <c r="AJ2059">
        <v>24</v>
      </c>
      <c r="AK2059">
        <v>24</v>
      </c>
      <c r="AL2059">
        <v>6</v>
      </c>
      <c r="AM2059">
        <v>7</v>
      </c>
      <c r="AN2059" t="s">
        <v>445</v>
      </c>
      <c r="AO2059">
        <v>81</v>
      </c>
      <c r="AP2059">
        <v>87</v>
      </c>
      <c r="AQ2059">
        <v>87</v>
      </c>
      <c r="AR2059">
        <v>9</v>
      </c>
      <c r="AS2059">
        <v>0</v>
      </c>
      <c r="AT2059">
        <v>0</v>
      </c>
      <c r="AU2059">
        <v>2.7</v>
      </c>
      <c r="AV2059">
        <v>447</v>
      </c>
      <c r="AW2059">
        <v>96</v>
      </c>
      <c r="AX2059">
        <v>0</v>
      </c>
      <c r="AY2059">
        <v>77</v>
      </c>
      <c r="AZ2059">
        <v>19</v>
      </c>
      <c r="BA2059">
        <v>20627</v>
      </c>
      <c r="BB2059">
        <v>272</v>
      </c>
      <c r="BC2059">
        <v>77</v>
      </c>
      <c r="BD2059">
        <v>286</v>
      </c>
      <c r="BE2059">
        <v>77</v>
      </c>
      <c r="BF2059">
        <v>44</v>
      </c>
      <c r="BG2059">
        <v>119</v>
      </c>
      <c r="BH2059">
        <v>43.102753999999997</v>
      </c>
      <c r="BI2059">
        <v>131.963066</v>
      </c>
      <c r="BJ2059" t="s">
        <v>2448</v>
      </c>
      <c r="BK2059">
        <v>31</v>
      </c>
      <c r="BL2059">
        <v>7</v>
      </c>
      <c r="BM2059">
        <v>12</v>
      </c>
      <c r="BN2059">
        <v>0</v>
      </c>
      <c r="BO2059">
        <v>8</v>
      </c>
      <c r="BP2059" t="s">
        <v>446</v>
      </c>
      <c r="BQ2059" t="s">
        <v>445</v>
      </c>
      <c r="BR2059" t="s">
        <v>445</v>
      </c>
      <c r="BS2059" t="s">
        <v>445</v>
      </c>
      <c r="BT2059" t="s">
        <v>445</v>
      </c>
      <c r="BU2059" t="s">
        <v>445</v>
      </c>
      <c r="BV2059" t="s">
        <v>446</v>
      </c>
      <c r="BW2059" t="s">
        <v>445</v>
      </c>
      <c r="BX2059" t="s">
        <v>445</v>
      </c>
      <c r="BY2059" t="s">
        <v>445</v>
      </c>
      <c r="BZ2059" t="s">
        <v>445</v>
      </c>
      <c r="CA2059" t="s">
        <v>445</v>
      </c>
      <c r="CB2059" t="s">
        <v>445</v>
      </c>
      <c r="CC2059" t="s">
        <v>445</v>
      </c>
      <c r="CD2059" t="s">
        <v>446</v>
      </c>
      <c r="CE2059">
        <v>2</v>
      </c>
      <c r="CF2059" t="s">
        <v>445</v>
      </c>
      <c r="CG2059" t="s">
        <v>446</v>
      </c>
      <c r="CH2059">
        <v>3</v>
      </c>
      <c r="CI2059" t="s">
        <v>446</v>
      </c>
      <c r="CJ2059">
        <v>10</v>
      </c>
      <c r="CK2059" t="s">
        <v>445</v>
      </c>
      <c r="CL2059">
        <v>9</v>
      </c>
      <c r="CM2059" t="s">
        <v>446</v>
      </c>
      <c r="CN2059">
        <v>12</v>
      </c>
      <c r="CO2059" t="s">
        <v>446</v>
      </c>
      <c r="CP2059">
        <v>6</v>
      </c>
      <c r="CQ2059" t="s">
        <v>445</v>
      </c>
      <c r="CR2059">
        <v>5</v>
      </c>
      <c r="CS2059" t="s">
        <v>446</v>
      </c>
      <c r="CT2059">
        <v>5</v>
      </c>
      <c r="CU2059" t="s">
        <v>445</v>
      </c>
      <c r="CV2059">
        <v>18</v>
      </c>
      <c r="CW2059">
        <v>48</v>
      </c>
      <c r="CX2059">
        <v>41</v>
      </c>
      <c r="CY2059" t="s">
        <v>700</v>
      </c>
      <c r="CZ2059" t="s">
        <v>700</v>
      </c>
      <c r="DA2059" t="s">
        <v>449</v>
      </c>
      <c r="DB2059" t="s">
        <v>777</v>
      </c>
      <c r="DC2059" t="s">
        <v>446</v>
      </c>
      <c r="DD2059" t="s">
        <v>446</v>
      </c>
      <c r="DE2059" t="s">
        <v>446</v>
      </c>
      <c r="DF2059" t="s">
        <v>445</v>
      </c>
      <c r="DG2059" t="s">
        <v>445</v>
      </c>
      <c r="DH2059" t="s">
        <v>446</v>
      </c>
      <c r="DI2059" t="s">
        <v>445</v>
      </c>
      <c r="DJ2059" t="s">
        <v>445</v>
      </c>
      <c r="DK2059" t="s">
        <v>446</v>
      </c>
      <c r="DL2059">
        <v>0</v>
      </c>
      <c r="DM2059" s="2">
        <v>44799</v>
      </c>
      <c r="DN2059">
        <v>348797200</v>
      </c>
      <c r="DO2059">
        <v>0</v>
      </c>
      <c r="DP2059">
        <v>84</v>
      </c>
      <c r="DQ2059">
        <v>3475</v>
      </c>
      <c r="DR2059">
        <v>0.31818181820000002</v>
      </c>
      <c r="DS2059">
        <v>100373.295</v>
      </c>
      <c r="DT2059">
        <v>0</v>
      </c>
    </row>
    <row r="2060" spans="1:124" x14ac:dyDescent="0.3">
      <c r="A2060" s="1">
        <v>2058</v>
      </c>
      <c r="B2060">
        <v>2058</v>
      </c>
      <c r="C2060" t="s">
        <v>2464</v>
      </c>
      <c r="D2060" t="s">
        <v>124</v>
      </c>
      <c r="E2060" t="s">
        <v>694</v>
      </c>
      <c r="F2060" t="s">
        <v>2318</v>
      </c>
      <c r="G2060">
        <v>206779</v>
      </c>
      <c r="H2060" t="s">
        <v>2362</v>
      </c>
      <c r="I2060">
        <v>36571</v>
      </c>
      <c r="J2060" t="s">
        <v>128</v>
      </c>
      <c r="K2060" t="s">
        <v>219</v>
      </c>
      <c r="L2060" t="s">
        <v>164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V2060">
        <v>0</v>
      </c>
      <c r="W2060">
        <f t="shared" si="32"/>
        <v>0</v>
      </c>
      <c r="X2060" t="s">
        <v>2447</v>
      </c>
      <c r="Y2060">
        <v>264</v>
      </c>
      <c r="Z2060">
        <v>11083</v>
      </c>
      <c r="AA2060" s="2">
        <v>43256</v>
      </c>
      <c r="AB2060" s="2">
        <v>43891</v>
      </c>
      <c r="AC2060">
        <v>1</v>
      </c>
      <c r="AD2060">
        <v>11</v>
      </c>
      <c r="AE2060">
        <v>27</v>
      </c>
      <c r="AF2060">
        <v>2</v>
      </c>
      <c r="AG2060">
        <v>1</v>
      </c>
      <c r="AH2060">
        <v>50</v>
      </c>
      <c r="AI2060">
        <v>4</v>
      </c>
      <c r="AJ2060">
        <v>24</v>
      </c>
      <c r="AK2060">
        <v>24</v>
      </c>
      <c r="AL2060">
        <v>6</v>
      </c>
      <c r="AM2060">
        <v>7</v>
      </c>
      <c r="AN2060" t="s">
        <v>445</v>
      </c>
      <c r="AO2060">
        <v>81</v>
      </c>
      <c r="AP2060">
        <v>87</v>
      </c>
      <c r="AQ2060">
        <v>87</v>
      </c>
      <c r="AR2060">
        <v>9</v>
      </c>
      <c r="AS2060">
        <v>0</v>
      </c>
      <c r="AT2060">
        <v>0</v>
      </c>
      <c r="AU2060">
        <v>2.7</v>
      </c>
      <c r="AV2060">
        <v>447</v>
      </c>
      <c r="AW2060">
        <v>96</v>
      </c>
      <c r="AX2060">
        <v>0</v>
      </c>
      <c r="AY2060">
        <v>77</v>
      </c>
      <c r="AZ2060">
        <v>19</v>
      </c>
      <c r="BA2060">
        <v>20627</v>
      </c>
      <c r="BB2060">
        <v>272</v>
      </c>
      <c r="BC2060">
        <v>77</v>
      </c>
      <c r="BD2060">
        <v>286</v>
      </c>
      <c r="BE2060">
        <v>77</v>
      </c>
      <c r="BF2060">
        <v>44</v>
      </c>
      <c r="BG2060">
        <v>119</v>
      </c>
      <c r="BH2060">
        <v>43.102753999999997</v>
      </c>
      <c r="BI2060">
        <v>131.963066</v>
      </c>
      <c r="BJ2060" t="s">
        <v>2448</v>
      </c>
      <c r="BK2060">
        <v>31</v>
      </c>
      <c r="BL2060">
        <v>7</v>
      </c>
      <c r="BM2060">
        <v>12</v>
      </c>
      <c r="BN2060">
        <v>0</v>
      </c>
      <c r="BO2060">
        <v>8</v>
      </c>
      <c r="BP2060" t="s">
        <v>446</v>
      </c>
      <c r="BQ2060" t="s">
        <v>445</v>
      </c>
      <c r="BR2060" t="s">
        <v>445</v>
      </c>
      <c r="BS2060" t="s">
        <v>445</v>
      </c>
      <c r="BT2060" t="s">
        <v>445</v>
      </c>
      <c r="BU2060" t="s">
        <v>445</v>
      </c>
      <c r="BV2060" t="s">
        <v>446</v>
      </c>
      <c r="BW2060" t="s">
        <v>445</v>
      </c>
      <c r="BX2060" t="s">
        <v>445</v>
      </c>
      <c r="BY2060" t="s">
        <v>445</v>
      </c>
      <c r="BZ2060" t="s">
        <v>445</v>
      </c>
      <c r="CA2060" t="s">
        <v>445</v>
      </c>
      <c r="CB2060" t="s">
        <v>445</v>
      </c>
      <c r="CC2060" t="s">
        <v>445</v>
      </c>
      <c r="CD2060" t="s">
        <v>446</v>
      </c>
      <c r="CE2060">
        <v>2</v>
      </c>
      <c r="CF2060" t="s">
        <v>445</v>
      </c>
      <c r="CG2060" t="s">
        <v>446</v>
      </c>
      <c r="CH2060">
        <v>3</v>
      </c>
      <c r="CI2060" t="s">
        <v>446</v>
      </c>
      <c r="CJ2060">
        <v>10</v>
      </c>
      <c r="CK2060" t="s">
        <v>445</v>
      </c>
      <c r="CL2060">
        <v>9</v>
      </c>
      <c r="CM2060" t="s">
        <v>446</v>
      </c>
      <c r="CN2060">
        <v>12</v>
      </c>
      <c r="CO2060" t="s">
        <v>446</v>
      </c>
      <c r="CP2060">
        <v>6</v>
      </c>
      <c r="CQ2060" t="s">
        <v>445</v>
      </c>
      <c r="CR2060">
        <v>5</v>
      </c>
      <c r="CS2060" t="s">
        <v>446</v>
      </c>
      <c r="CT2060">
        <v>5</v>
      </c>
      <c r="CU2060" t="s">
        <v>445</v>
      </c>
      <c r="CV2060">
        <v>18</v>
      </c>
      <c r="CW2060">
        <v>48</v>
      </c>
      <c r="CX2060">
        <v>41</v>
      </c>
      <c r="CY2060" t="s">
        <v>700</v>
      </c>
      <c r="CZ2060" t="s">
        <v>700</v>
      </c>
      <c r="DA2060" t="s">
        <v>449</v>
      </c>
      <c r="DB2060" t="s">
        <v>777</v>
      </c>
      <c r="DC2060" t="s">
        <v>446</v>
      </c>
      <c r="DD2060" t="s">
        <v>446</v>
      </c>
      <c r="DE2060" t="s">
        <v>446</v>
      </c>
      <c r="DF2060" t="s">
        <v>445</v>
      </c>
      <c r="DG2060" t="s">
        <v>445</v>
      </c>
      <c r="DH2060" t="s">
        <v>446</v>
      </c>
      <c r="DI2060" t="s">
        <v>445</v>
      </c>
      <c r="DJ2060" t="s">
        <v>445</v>
      </c>
      <c r="DK2060" t="s">
        <v>446</v>
      </c>
      <c r="DL2060">
        <v>0</v>
      </c>
      <c r="DM2060" s="2">
        <v>44799</v>
      </c>
      <c r="DN2060">
        <v>348797200</v>
      </c>
      <c r="DO2060">
        <v>0</v>
      </c>
      <c r="DP2060">
        <v>84</v>
      </c>
      <c r="DQ2060">
        <v>3475</v>
      </c>
      <c r="DR2060">
        <v>0.31818181820000002</v>
      </c>
      <c r="DS2060">
        <v>100373.295</v>
      </c>
      <c r="DT2060">
        <v>0</v>
      </c>
    </row>
    <row r="2061" spans="1:124" x14ac:dyDescent="0.3">
      <c r="A2061" s="1">
        <v>2059</v>
      </c>
      <c r="B2061">
        <v>2059</v>
      </c>
      <c r="C2061" t="s">
        <v>2465</v>
      </c>
      <c r="D2061" t="s">
        <v>124</v>
      </c>
      <c r="E2061" t="s">
        <v>694</v>
      </c>
      <c r="F2061" t="s">
        <v>2318</v>
      </c>
      <c r="G2061">
        <v>206779</v>
      </c>
      <c r="H2061" t="s">
        <v>2362</v>
      </c>
      <c r="I2061">
        <v>36571</v>
      </c>
      <c r="J2061" t="s">
        <v>128</v>
      </c>
      <c r="K2061" t="s">
        <v>219</v>
      </c>
      <c r="L2061" t="s">
        <v>166</v>
      </c>
      <c r="M2061">
        <v>1</v>
      </c>
      <c r="N2061">
        <v>28.4</v>
      </c>
      <c r="O2061">
        <v>5112000</v>
      </c>
      <c r="P2061">
        <v>0</v>
      </c>
      <c r="Q2061">
        <v>0</v>
      </c>
      <c r="R2061">
        <v>0</v>
      </c>
      <c r="S2061">
        <v>0</v>
      </c>
      <c r="T2061">
        <v>0</v>
      </c>
      <c r="V2061">
        <v>0</v>
      </c>
      <c r="W2061">
        <f t="shared" si="32"/>
        <v>180000</v>
      </c>
      <c r="X2061" t="s">
        <v>2447</v>
      </c>
      <c r="Y2061">
        <v>264</v>
      </c>
      <c r="Z2061">
        <v>11083</v>
      </c>
      <c r="AA2061" s="2">
        <v>43256</v>
      </c>
      <c r="AB2061" s="2">
        <v>43891</v>
      </c>
      <c r="AC2061">
        <v>1</v>
      </c>
      <c r="AD2061">
        <v>11</v>
      </c>
      <c r="AE2061">
        <v>27</v>
      </c>
      <c r="AF2061">
        <v>2</v>
      </c>
      <c r="AG2061">
        <v>1</v>
      </c>
      <c r="AH2061">
        <v>50</v>
      </c>
      <c r="AI2061">
        <v>4</v>
      </c>
      <c r="AJ2061">
        <v>24</v>
      </c>
      <c r="AK2061">
        <v>24</v>
      </c>
      <c r="AL2061">
        <v>6</v>
      </c>
      <c r="AM2061">
        <v>7</v>
      </c>
      <c r="AN2061" t="s">
        <v>445</v>
      </c>
      <c r="AO2061">
        <v>81</v>
      </c>
      <c r="AP2061">
        <v>87</v>
      </c>
      <c r="AQ2061">
        <v>87</v>
      </c>
      <c r="AR2061">
        <v>9</v>
      </c>
      <c r="AS2061">
        <v>0</v>
      </c>
      <c r="AT2061">
        <v>0</v>
      </c>
      <c r="AU2061">
        <v>2.7</v>
      </c>
      <c r="AV2061">
        <v>447</v>
      </c>
      <c r="AW2061">
        <v>96</v>
      </c>
      <c r="AX2061">
        <v>0</v>
      </c>
      <c r="AY2061">
        <v>77</v>
      </c>
      <c r="AZ2061">
        <v>19</v>
      </c>
      <c r="BA2061">
        <v>20627</v>
      </c>
      <c r="BB2061">
        <v>272</v>
      </c>
      <c r="BC2061">
        <v>77</v>
      </c>
      <c r="BD2061">
        <v>286</v>
      </c>
      <c r="BE2061">
        <v>77</v>
      </c>
      <c r="BF2061">
        <v>44</v>
      </c>
      <c r="BG2061">
        <v>119</v>
      </c>
      <c r="BH2061">
        <v>43.102753999999997</v>
      </c>
      <c r="BI2061">
        <v>131.963066</v>
      </c>
      <c r="BJ2061" t="s">
        <v>2448</v>
      </c>
      <c r="BK2061">
        <v>31</v>
      </c>
      <c r="BL2061">
        <v>7</v>
      </c>
      <c r="BM2061">
        <v>12</v>
      </c>
      <c r="BN2061">
        <v>0</v>
      </c>
      <c r="BO2061">
        <v>8</v>
      </c>
      <c r="BP2061" t="s">
        <v>446</v>
      </c>
      <c r="BQ2061" t="s">
        <v>445</v>
      </c>
      <c r="BR2061" t="s">
        <v>445</v>
      </c>
      <c r="BS2061" t="s">
        <v>445</v>
      </c>
      <c r="BT2061" t="s">
        <v>445</v>
      </c>
      <c r="BU2061" t="s">
        <v>445</v>
      </c>
      <c r="BV2061" t="s">
        <v>446</v>
      </c>
      <c r="BW2061" t="s">
        <v>445</v>
      </c>
      <c r="BX2061" t="s">
        <v>445</v>
      </c>
      <c r="BY2061" t="s">
        <v>445</v>
      </c>
      <c r="BZ2061" t="s">
        <v>445</v>
      </c>
      <c r="CA2061" t="s">
        <v>445</v>
      </c>
      <c r="CB2061" t="s">
        <v>445</v>
      </c>
      <c r="CC2061" t="s">
        <v>445</v>
      </c>
      <c r="CD2061" t="s">
        <v>446</v>
      </c>
      <c r="CE2061">
        <v>2</v>
      </c>
      <c r="CF2061" t="s">
        <v>445</v>
      </c>
      <c r="CG2061" t="s">
        <v>446</v>
      </c>
      <c r="CH2061">
        <v>3</v>
      </c>
      <c r="CI2061" t="s">
        <v>446</v>
      </c>
      <c r="CJ2061">
        <v>10</v>
      </c>
      <c r="CK2061" t="s">
        <v>445</v>
      </c>
      <c r="CL2061">
        <v>9</v>
      </c>
      <c r="CM2061" t="s">
        <v>446</v>
      </c>
      <c r="CN2061">
        <v>12</v>
      </c>
      <c r="CO2061" t="s">
        <v>446</v>
      </c>
      <c r="CP2061">
        <v>6</v>
      </c>
      <c r="CQ2061" t="s">
        <v>445</v>
      </c>
      <c r="CR2061">
        <v>5</v>
      </c>
      <c r="CS2061" t="s">
        <v>446</v>
      </c>
      <c r="CT2061">
        <v>5</v>
      </c>
      <c r="CU2061" t="s">
        <v>445</v>
      </c>
      <c r="CV2061">
        <v>18</v>
      </c>
      <c r="CW2061">
        <v>48</v>
      </c>
      <c r="CX2061">
        <v>41</v>
      </c>
      <c r="CY2061" t="s">
        <v>700</v>
      </c>
      <c r="CZ2061" t="s">
        <v>700</v>
      </c>
      <c r="DA2061" t="s">
        <v>449</v>
      </c>
      <c r="DB2061" t="s">
        <v>777</v>
      </c>
      <c r="DC2061" t="s">
        <v>446</v>
      </c>
      <c r="DD2061" t="s">
        <v>446</v>
      </c>
      <c r="DE2061" t="s">
        <v>446</v>
      </c>
      <c r="DF2061" t="s">
        <v>445</v>
      </c>
      <c r="DG2061" t="s">
        <v>445</v>
      </c>
      <c r="DH2061" t="s">
        <v>446</v>
      </c>
      <c r="DI2061" t="s">
        <v>445</v>
      </c>
      <c r="DJ2061" t="s">
        <v>445</v>
      </c>
      <c r="DK2061" t="s">
        <v>446</v>
      </c>
      <c r="DL2061">
        <v>0</v>
      </c>
      <c r="DM2061" s="2">
        <v>44799</v>
      </c>
      <c r="DN2061">
        <v>348797200</v>
      </c>
      <c r="DO2061">
        <v>0</v>
      </c>
      <c r="DP2061">
        <v>84</v>
      </c>
      <c r="DQ2061">
        <v>3475</v>
      </c>
      <c r="DR2061">
        <v>0.31818181820000002</v>
      </c>
      <c r="DS2061">
        <v>100373.295</v>
      </c>
      <c r="DT2061">
        <v>0</v>
      </c>
    </row>
    <row r="2062" spans="1:124" x14ac:dyDescent="0.3">
      <c r="A2062" s="1">
        <v>2060</v>
      </c>
      <c r="B2062">
        <v>2060</v>
      </c>
      <c r="C2062" t="s">
        <v>2466</v>
      </c>
      <c r="D2062" t="s">
        <v>124</v>
      </c>
      <c r="E2062" t="s">
        <v>694</v>
      </c>
      <c r="F2062" t="s">
        <v>2318</v>
      </c>
      <c r="G2062">
        <v>206779</v>
      </c>
      <c r="H2062" t="s">
        <v>2362</v>
      </c>
      <c r="I2062">
        <v>36571</v>
      </c>
      <c r="J2062" t="s">
        <v>128</v>
      </c>
      <c r="K2062" t="s">
        <v>219</v>
      </c>
      <c r="L2062" t="s">
        <v>168</v>
      </c>
      <c r="M2062">
        <v>1</v>
      </c>
      <c r="N2062">
        <v>28.4</v>
      </c>
      <c r="O2062">
        <v>4600800</v>
      </c>
      <c r="P2062">
        <v>0</v>
      </c>
      <c r="Q2062">
        <v>0</v>
      </c>
      <c r="R2062">
        <v>0</v>
      </c>
      <c r="S2062">
        <v>0</v>
      </c>
      <c r="T2062">
        <v>0</v>
      </c>
      <c r="V2062">
        <v>0</v>
      </c>
      <c r="W2062">
        <f t="shared" si="32"/>
        <v>162000</v>
      </c>
      <c r="X2062" t="s">
        <v>2447</v>
      </c>
      <c r="Y2062">
        <v>264</v>
      </c>
      <c r="Z2062">
        <v>11083</v>
      </c>
      <c r="AA2062" s="2">
        <v>43256</v>
      </c>
      <c r="AB2062" s="2">
        <v>43891</v>
      </c>
      <c r="AC2062">
        <v>1</v>
      </c>
      <c r="AD2062">
        <v>11</v>
      </c>
      <c r="AE2062">
        <v>27</v>
      </c>
      <c r="AF2062">
        <v>2</v>
      </c>
      <c r="AG2062">
        <v>1</v>
      </c>
      <c r="AH2062">
        <v>50</v>
      </c>
      <c r="AI2062">
        <v>4</v>
      </c>
      <c r="AJ2062">
        <v>24</v>
      </c>
      <c r="AK2062">
        <v>24</v>
      </c>
      <c r="AL2062">
        <v>6</v>
      </c>
      <c r="AM2062">
        <v>7</v>
      </c>
      <c r="AN2062" t="s">
        <v>445</v>
      </c>
      <c r="AO2062">
        <v>81</v>
      </c>
      <c r="AP2062">
        <v>87</v>
      </c>
      <c r="AQ2062">
        <v>87</v>
      </c>
      <c r="AR2062">
        <v>9</v>
      </c>
      <c r="AS2062">
        <v>0</v>
      </c>
      <c r="AT2062">
        <v>0</v>
      </c>
      <c r="AU2062">
        <v>2.7</v>
      </c>
      <c r="AV2062">
        <v>447</v>
      </c>
      <c r="AW2062">
        <v>96</v>
      </c>
      <c r="AX2062">
        <v>0</v>
      </c>
      <c r="AY2062">
        <v>77</v>
      </c>
      <c r="AZ2062">
        <v>19</v>
      </c>
      <c r="BA2062">
        <v>20627</v>
      </c>
      <c r="BB2062">
        <v>272</v>
      </c>
      <c r="BC2062">
        <v>77</v>
      </c>
      <c r="BD2062">
        <v>286</v>
      </c>
      <c r="BE2062">
        <v>77</v>
      </c>
      <c r="BF2062">
        <v>44</v>
      </c>
      <c r="BG2062">
        <v>119</v>
      </c>
      <c r="BH2062">
        <v>43.102753999999997</v>
      </c>
      <c r="BI2062">
        <v>131.963066</v>
      </c>
      <c r="BJ2062" t="s">
        <v>2448</v>
      </c>
      <c r="BK2062">
        <v>31</v>
      </c>
      <c r="BL2062">
        <v>7</v>
      </c>
      <c r="BM2062">
        <v>12</v>
      </c>
      <c r="BN2062">
        <v>0</v>
      </c>
      <c r="BO2062">
        <v>8</v>
      </c>
      <c r="BP2062" t="s">
        <v>446</v>
      </c>
      <c r="BQ2062" t="s">
        <v>445</v>
      </c>
      <c r="BR2062" t="s">
        <v>445</v>
      </c>
      <c r="BS2062" t="s">
        <v>445</v>
      </c>
      <c r="BT2062" t="s">
        <v>445</v>
      </c>
      <c r="BU2062" t="s">
        <v>445</v>
      </c>
      <c r="BV2062" t="s">
        <v>446</v>
      </c>
      <c r="BW2062" t="s">
        <v>445</v>
      </c>
      <c r="BX2062" t="s">
        <v>445</v>
      </c>
      <c r="BY2062" t="s">
        <v>445</v>
      </c>
      <c r="BZ2062" t="s">
        <v>445</v>
      </c>
      <c r="CA2062" t="s">
        <v>445</v>
      </c>
      <c r="CB2062" t="s">
        <v>445</v>
      </c>
      <c r="CC2062" t="s">
        <v>445</v>
      </c>
      <c r="CD2062" t="s">
        <v>446</v>
      </c>
      <c r="CE2062">
        <v>2</v>
      </c>
      <c r="CF2062" t="s">
        <v>445</v>
      </c>
      <c r="CG2062" t="s">
        <v>446</v>
      </c>
      <c r="CH2062">
        <v>3</v>
      </c>
      <c r="CI2062" t="s">
        <v>446</v>
      </c>
      <c r="CJ2062">
        <v>10</v>
      </c>
      <c r="CK2062" t="s">
        <v>445</v>
      </c>
      <c r="CL2062">
        <v>9</v>
      </c>
      <c r="CM2062" t="s">
        <v>446</v>
      </c>
      <c r="CN2062">
        <v>12</v>
      </c>
      <c r="CO2062" t="s">
        <v>446</v>
      </c>
      <c r="CP2062">
        <v>6</v>
      </c>
      <c r="CQ2062" t="s">
        <v>445</v>
      </c>
      <c r="CR2062">
        <v>5</v>
      </c>
      <c r="CS2062" t="s">
        <v>446</v>
      </c>
      <c r="CT2062">
        <v>5</v>
      </c>
      <c r="CU2062" t="s">
        <v>445</v>
      </c>
      <c r="CV2062">
        <v>18</v>
      </c>
      <c r="CW2062">
        <v>48</v>
      </c>
      <c r="CX2062">
        <v>41</v>
      </c>
      <c r="CY2062" t="s">
        <v>700</v>
      </c>
      <c r="CZ2062" t="s">
        <v>700</v>
      </c>
      <c r="DA2062" t="s">
        <v>449</v>
      </c>
      <c r="DB2062" t="s">
        <v>777</v>
      </c>
      <c r="DC2062" t="s">
        <v>446</v>
      </c>
      <c r="DD2062" t="s">
        <v>446</v>
      </c>
      <c r="DE2062" t="s">
        <v>446</v>
      </c>
      <c r="DF2062" t="s">
        <v>445</v>
      </c>
      <c r="DG2062" t="s">
        <v>445</v>
      </c>
      <c r="DH2062" t="s">
        <v>446</v>
      </c>
      <c r="DI2062" t="s">
        <v>445</v>
      </c>
      <c r="DJ2062" t="s">
        <v>445</v>
      </c>
      <c r="DK2062" t="s">
        <v>446</v>
      </c>
      <c r="DL2062">
        <v>0</v>
      </c>
      <c r="DM2062" s="2">
        <v>44799</v>
      </c>
      <c r="DN2062">
        <v>348797200</v>
      </c>
      <c r="DO2062">
        <v>0</v>
      </c>
      <c r="DP2062">
        <v>84</v>
      </c>
      <c r="DQ2062">
        <v>3475</v>
      </c>
      <c r="DR2062">
        <v>0.31818181820000002</v>
      </c>
      <c r="DS2062">
        <v>100373.295</v>
      </c>
      <c r="DT2062">
        <v>0</v>
      </c>
    </row>
    <row r="2063" spans="1:124" x14ac:dyDescent="0.3">
      <c r="A2063" s="1">
        <v>2061</v>
      </c>
      <c r="B2063">
        <v>2061</v>
      </c>
      <c r="C2063" t="s">
        <v>2467</v>
      </c>
      <c r="D2063" t="s">
        <v>124</v>
      </c>
      <c r="E2063" t="s">
        <v>694</v>
      </c>
      <c r="F2063" t="s">
        <v>2318</v>
      </c>
      <c r="G2063">
        <v>206779</v>
      </c>
      <c r="H2063" t="s">
        <v>2362</v>
      </c>
      <c r="I2063">
        <v>36571</v>
      </c>
      <c r="J2063" t="s">
        <v>128</v>
      </c>
      <c r="K2063" t="s">
        <v>219</v>
      </c>
      <c r="L2063" t="s">
        <v>170</v>
      </c>
      <c r="M2063">
        <v>3</v>
      </c>
      <c r="N2063">
        <v>124</v>
      </c>
      <c r="O2063">
        <v>18173800</v>
      </c>
      <c r="P2063">
        <v>0</v>
      </c>
      <c r="Q2063">
        <v>0</v>
      </c>
      <c r="R2063">
        <v>0</v>
      </c>
      <c r="S2063">
        <v>0</v>
      </c>
      <c r="T2063">
        <v>0</v>
      </c>
      <c r="V2063">
        <v>0</v>
      </c>
      <c r="W2063">
        <f t="shared" si="32"/>
        <v>146562.90322580645</v>
      </c>
      <c r="X2063" t="s">
        <v>2447</v>
      </c>
      <c r="Y2063">
        <v>264</v>
      </c>
      <c r="Z2063">
        <v>11083</v>
      </c>
      <c r="AA2063" s="2">
        <v>43256</v>
      </c>
      <c r="AB2063" s="2">
        <v>43891</v>
      </c>
      <c r="AC2063">
        <v>1</v>
      </c>
      <c r="AD2063">
        <v>11</v>
      </c>
      <c r="AE2063">
        <v>27</v>
      </c>
      <c r="AF2063">
        <v>2</v>
      </c>
      <c r="AG2063">
        <v>1</v>
      </c>
      <c r="AH2063">
        <v>50</v>
      </c>
      <c r="AI2063">
        <v>4</v>
      </c>
      <c r="AJ2063">
        <v>24</v>
      </c>
      <c r="AK2063">
        <v>24</v>
      </c>
      <c r="AL2063">
        <v>6</v>
      </c>
      <c r="AM2063">
        <v>7</v>
      </c>
      <c r="AN2063" t="s">
        <v>445</v>
      </c>
      <c r="AO2063">
        <v>81</v>
      </c>
      <c r="AP2063">
        <v>87</v>
      </c>
      <c r="AQ2063">
        <v>87</v>
      </c>
      <c r="AR2063">
        <v>9</v>
      </c>
      <c r="AS2063">
        <v>0</v>
      </c>
      <c r="AT2063">
        <v>0</v>
      </c>
      <c r="AU2063">
        <v>2.7</v>
      </c>
      <c r="AV2063">
        <v>447</v>
      </c>
      <c r="AW2063">
        <v>96</v>
      </c>
      <c r="AX2063">
        <v>0</v>
      </c>
      <c r="AY2063">
        <v>77</v>
      </c>
      <c r="AZ2063">
        <v>19</v>
      </c>
      <c r="BA2063">
        <v>20627</v>
      </c>
      <c r="BB2063">
        <v>272</v>
      </c>
      <c r="BC2063">
        <v>77</v>
      </c>
      <c r="BD2063">
        <v>286</v>
      </c>
      <c r="BE2063">
        <v>77</v>
      </c>
      <c r="BF2063">
        <v>44</v>
      </c>
      <c r="BG2063">
        <v>119</v>
      </c>
      <c r="BH2063">
        <v>43.102753999999997</v>
      </c>
      <c r="BI2063">
        <v>131.963066</v>
      </c>
      <c r="BJ2063" t="s">
        <v>2448</v>
      </c>
      <c r="BK2063">
        <v>31</v>
      </c>
      <c r="BL2063">
        <v>7</v>
      </c>
      <c r="BM2063">
        <v>12</v>
      </c>
      <c r="BN2063">
        <v>0</v>
      </c>
      <c r="BO2063">
        <v>8</v>
      </c>
      <c r="BP2063" t="s">
        <v>446</v>
      </c>
      <c r="BQ2063" t="s">
        <v>445</v>
      </c>
      <c r="BR2063" t="s">
        <v>445</v>
      </c>
      <c r="BS2063" t="s">
        <v>445</v>
      </c>
      <c r="BT2063" t="s">
        <v>445</v>
      </c>
      <c r="BU2063" t="s">
        <v>445</v>
      </c>
      <c r="BV2063" t="s">
        <v>446</v>
      </c>
      <c r="BW2063" t="s">
        <v>445</v>
      </c>
      <c r="BX2063" t="s">
        <v>445</v>
      </c>
      <c r="BY2063" t="s">
        <v>445</v>
      </c>
      <c r="BZ2063" t="s">
        <v>445</v>
      </c>
      <c r="CA2063" t="s">
        <v>445</v>
      </c>
      <c r="CB2063" t="s">
        <v>445</v>
      </c>
      <c r="CC2063" t="s">
        <v>445</v>
      </c>
      <c r="CD2063" t="s">
        <v>446</v>
      </c>
      <c r="CE2063">
        <v>2</v>
      </c>
      <c r="CF2063" t="s">
        <v>445</v>
      </c>
      <c r="CG2063" t="s">
        <v>446</v>
      </c>
      <c r="CH2063">
        <v>3</v>
      </c>
      <c r="CI2063" t="s">
        <v>446</v>
      </c>
      <c r="CJ2063">
        <v>10</v>
      </c>
      <c r="CK2063" t="s">
        <v>445</v>
      </c>
      <c r="CL2063">
        <v>9</v>
      </c>
      <c r="CM2063" t="s">
        <v>446</v>
      </c>
      <c r="CN2063">
        <v>12</v>
      </c>
      <c r="CO2063" t="s">
        <v>446</v>
      </c>
      <c r="CP2063">
        <v>6</v>
      </c>
      <c r="CQ2063" t="s">
        <v>445</v>
      </c>
      <c r="CR2063">
        <v>5</v>
      </c>
      <c r="CS2063" t="s">
        <v>446</v>
      </c>
      <c r="CT2063">
        <v>5</v>
      </c>
      <c r="CU2063" t="s">
        <v>445</v>
      </c>
      <c r="CV2063">
        <v>18</v>
      </c>
      <c r="CW2063">
        <v>48</v>
      </c>
      <c r="CX2063">
        <v>41</v>
      </c>
      <c r="CY2063" t="s">
        <v>700</v>
      </c>
      <c r="CZ2063" t="s">
        <v>700</v>
      </c>
      <c r="DA2063" t="s">
        <v>449</v>
      </c>
      <c r="DB2063" t="s">
        <v>777</v>
      </c>
      <c r="DC2063" t="s">
        <v>446</v>
      </c>
      <c r="DD2063" t="s">
        <v>446</v>
      </c>
      <c r="DE2063" t="s">
        <v>446</v>
      </c>
      <c r="DF2063" t="s">
        <v>445</v>
      </c>
      <c r="DG2063" t="s">
        <v>445</v>
      </c>
      <c r="DH2063" t="s">
        <v>446</v>
      </c>
      <c r="DI2063" t="s">
        <v>445</v>
      </c>
      <c r="DJ2063" t="s">
        <v>445</v>
      </c>
      <c r="DK2063" t="s">
        <v>446</v>
      </c>
      <c r="DL2063">
        <v>0</v>
      </c>
      <c r="DM2063" s="2">
        <v>44799</v>
      </c>
      <c r="DN2063">
        <v>348797200</v>
      </c>
      <c r="DO2063">
        <v>0</v>
      </c>
      <c r="DP2063">
        <v>84</v>
      </c>
      <c r="DQ2063">
        <v>3475</v>
      </c>
      <c r="DR2063">
        <v>0.31818181820000002</v>
      </c>
      <c r="DS2063">
        <v>100373.295</v>
      </c>
      <c r="DT2063">
        <v>0</v>
      </c>
    </row>
    <row r="2064" spans="1:124" x14ac:dyDescent="0.3">
      <c r="A2064" s="1">
        <v>2062</v>
      </c>
      <c r="B2064">
        <v>2062</v>
      </c>
      <c r="C2064" t="s">
        <v>2468</v>
      </c>
      <c r="D2064" t="s">
        <v>124</v>
      </c>
      <c r="E2064" t="s">
        <v>694</v>
      </c>
      <c r="F2064" t="s">
        <v>2318</v>
      </c>
      <c r="G2064">
        <v>206779</v>
      </c>
      <c r="H2064" t="s">
        <v>2362</v>
      </c>
      <c r="I2064">
        <v>36572</v>
      </c>
      <c r="J2064" t="s">
        <v>128</v>
      </c>
      <c r="K2064" t="s">
        <v>219</v>
      </c>
      <c r="L2064" t="s">
        <v>130</v>
      </c>
      <c r="M2064">
        <v>1</v>
      </c>
      <c r="N2064">
        <v>41.4</v>
      </c>
      <c r="O2064">
        <v>5382000</v>
      </c>
      <c r="P2064">
        <v>0</v>
      </c>
      <c r="Q2064">
        <v>0</v>
      </c>
      <c r="R2064">
        <v>0</v>
      </c>
      <c r="S2064">
        <v>0</v>
      </c>
      <c r="T2064">
        <v>0</v>
      </c>
      <c r="V2064">
        <v>0</v>
      </c>
      <c r="W2064">
        <f t="shared" si="32"/>
        <v>130000</v>
      </c>
      <c r="X2064" t="s">
        <v>2469</v>
      </c>
      <c r="Y2064">
        <v>264</v>
      </c>
      <c r="Z2064">
        <v>11093</v>
      </c>
      <c r="AA2064" s="2">
        <v>43256</v>
      </c>
      <c r="AB2064" s="2">
        <v>43891</v>
      </c>
      <c r="AC2064">
        <v>1</v>
      </c>
      <c r="AD2064">
        <v>11</v>
      </c>
      <c r="AE2064">
        <v>27</v>
      </c>
      <c r="AF2064">
        <v>2</v>
      </c>
      <c r="AG2064">
        <v>1</v>
      </c>
      <c r="AH2064">
        <v>50</v>
      </c>
      <c r="AI2064">
        <v>4</v>
      </c>
      <c r="AJ2064">
        <v>21</v>
      </c>
      <c r="AK2064">
        <v>22</v>
      </c>
      <c r="AL2064">
        <v>6</v>
      </c>
      <c r="AM2064">
        <v>7</v>
      </c>
      <c r="AN2064" t="s">
        <v>445</v>
      </c>
      <c r="AO2064">
        <v>96</v>
      </c>
      <c r="AP2064">
        <v>48</v>
      </c>
      <c r="AQ2064">
        <v>120</v>
      </c>
      <c r="AR2064">
        <v>0</v>
      </c>
      <c r="AS2064">
        <v>0</v>
      </c>
      <c r="AT2064">
        <v>0</v>
      </c>
      <c r="AU2064">
        <v>2.7</v>
      </c>
      <c r="AV2064">
        <v>399</v>
      </c>
      <c r="AW2064">
        <v>79</v>
      </c>
      <c r="AX2064">
        <v>0</v>
      </c>
      <c r="AY2064">
        <v>77</v>
      </c>
      <c r="AZ2064">
        <v>2</v>
      </c>
      <c r="BA2064">
        <v>20627</v>
      </c>
      <c r="BB2064">
        <v>272</v>
      </c>
      <c r="BC2064">
        <v>77</v>
      </c>
      <c r="BD2064">
        <v>286</v>
      </c>
      <c r="BE2064">
        <v>79</v>
      </c>
      <c r="BF2064">
        <v>45</v>
      </c>
      <c r="BG2064">
        <v>120</v>
      </c>
      <c r="BH2064">
        <v>43.102753999999997</v>
      </c>
      <c r="BI2064">
        <v>131.963066</v>
      </c>
      <c r="BJ2064" t="s">
        <v>2448</v>
      </c>
      <c r="BK2064">
        <v>19</v>
      </c>
      <c r="BL2064">
        <v>11</v>
      </c>
      <c r="BM2064">
        <v>13</v>
      </c>
      <c r="BN2064">
        <v>0</v>
      </c>
      <c r="BO2064">
        <v>8</v>
      </c>
      <c r="BP2064" t="s">
        <v>446</v>
      </c>
      <c r="BQ2064" t="s">
        <v>445</v>
      </c>
      <c r="BR2064" t="s">
        <v>445</v>
      </c>
      <c r="BS2064" t="s">
        <v>445</v>
      </c>
      <c r="BT2064" t="s">
        <v>445</v>
      </c>
      <c r="BU2064" t="s">
        <v>445</v>
      </c>
      <c r="BV2064" t="s">
        <v>446</v>
      </c>
      <c r="BW2064" t="s">
        <v>445</v>
      </c>
      <c r="BX2064" t="s">
        <v>445</v>
      </c>
      <c r="BY2064" t="s">
        <v>445</v>
      </c>
      <c r="BZ2064" t="s">
        <v>445</v>
      </c>
      <c r="CA2064" t="s">
        <v>445</v>
      </c>
      <c r="CB2064" t="s">
        <v>445</v>
      </c>
      <c r="CC2064" t="s">
        <v>445</v>
      </c>
      <c r="CD2064" t="s">
        <v>446</v>
      </c>
      <c r="CE2064">
        <v>2</v>
      </c>
      <c r="CF2064" t="s">
        <v>445</v>
      </c>
      <c r="CG2064" t="s">
        <v>446</v>
      </c>
      <c r="CH2064">
        <v>4</v>
      </c>
      <c r="CI2064" t="s">
        <v>446</v>
      </c>
      <c r="CJ2064">
        <v>10</v>
      </c>
      <c r="CK2064" t="s">
        <v>445</v>
      </c>
      <c r="CL2064">
        <v>9</v>
      </c>
      <c r="CM2064" t="s">
        <v>446</v>
      </c>
      <c r="CN2064">
        <v>12</v>
      </c>
      <c r="CO2064" t="s">
        <v>446</v>
      </c>
      <c r="CP2064">
        <v>7</v>
      </c>
      <c r="CQ2064" t="s">
        <v>445</v>
      </c>
      <c r="CR2064">
        <v>7</v>
      </c>
      <c r="CS2064" t="s">
        <v>446</v>
      </c>
      <c r="CT2064">
        <v>5</v>
      </c>
      <c r="CU2064" t="s">
        <v>445</v>
      </c>
      <c r="CV2064">
        <v>18</v>
      </c>
      <c r="CW2064">
        <v>48</v>
      </c>
      <c r="CX2064">
        <v>41</v>
      </c>
      <c r="CY2064" t="s">
        <v>700</v>
      </c>
      <c r="CZ2064" t="s">
        <v>700</v>
      </c>
      <c r="DA2064" t="s">
        <v>449</v>
      </c>
      <c r="DB2064" t="s">
        <v>777</v>
      </c>
      <c r="DC2064" t="s">
        <v>446</v>
      </c>
      <c r="DD2064" t="s">
        <v>446</v>
      </c>
      <c r="DE2064" t="s">
        <v>446</v>
      </c>
      <c r="DF2064" t="s">
        <v>445</v>
      </c>
      <c r="DG2064" t="s">
        <v>445</v>
      </c>
      <c r="DH2064" t="s">
        <v>446</v>
      </c>
      <c r="DI2064" t="s">
        <v>445</v>
      </c>
      <c r="DJ2064" t="s">
        <v>445</v>
      </c>
      <c r="DK2064" t="s">
        <v>446</v>
      </c>
      <c r="DL2064">
        <v>0</v>
      </c>
      <c r="DM2064" s="2">
        <v>44798</v>
      </c>
      <c r="DN2064">
        <v>337389550</v>
      </c>
      <c r="DO2064">
        <v>0</v>
      </c>
      <c r="DP2064">
        <v>69</v>
      </c>
      <c r="DQ2064">
        <v>2992.3</v>
      </c>
      <c r="DR2064">
        <v>0.26136363639999999</v>
      </c>
      <c r="DS2064">
        <v>112752.5816</v>
      </c>
      <c r="DT2064">
        <v>1</v>
      </c>
    </row>
    <row r="2065" spans="1:124" x14ac:dyDescent="0.3">
      <c r="A2065" s="1">
        <v>2063</v>
      </c>
      <c r="B2065">
        <v>2063</v>
      </c>
      <c r="C2065" t="s">
        <v>2470</v>
      </c>
      <c r="D2065" t="s">
        <v>124</v>
      </c>
      <c r="E2065" t="s">
        <v>694</v>
      </c>
      <c r="F2065" t="s">
        <v>2318</v>
      </c>
      <c r="G2065">
        <v>206779</v>
      </c>
      <c r="H2065" t="s">
        <v>2362</v>
      </c>
      <c r="I2065">
        <v>36572</v>
      </c>
      <c r="J2065" t="s">
        <v>128</v>
      </c>
      <c r="K2065" t="s">
        <v>219</v>
      </c>
      <c r="L2065" t="s">
        <v>133</v>
      </c>
      <c r="M2065">
        <v>11</v>
      </c>
      <c r="N2065">
        <v>409.8</v>
      </c>
      <c r="O2065">
        <v>53497400</v>
      </c>
      <c r="P2065">
        <v>0</v>
      </c>
      <c r="Q2065">
        <v>0</v>
      </c>
      <c r="R2065">
        <v>0</v>
      </c>
      <c r="S2065">
        <v>0</v>
      </c>
      <c r="T2065">
        <v>0</v>
      </c>
      <c r="V2065">
        <v>0</v>
      </c>
      <c r="W2065">
        <f t="shared" si="32"/>
        <v>130545.1439726696</v>
      </c>
      <c r="X2065" t="s">
        <v>2469</v>
      </c>
      <c r="Y2065">
        <v>264</v>
      </c>
      <c r="Z2065">
        <v>11093</v>
      </c>
      <c r="AA2065" s="2">
        <v>43256</v>
      </c>
      <c r="AB2065" s="2">
        <v>43891</v>
      </c>
      <c r="AC2065">
        <v>1</v>
      </c>
      <c r="AD2065">
        <v>11</v>
      </c>
      <c r="AE2065">
        <v>27</v>
      </c>
      <c r="AF2065">
        <v>2</v>
      </c>
      <c r="AG2065">
        <v>1</v>
      </c>
      <c r="AH2065">
        <v>50</v>
      </c>
      <c r="AI2065">
        <v>4</v>
      </c>
      <c r="AJ2065">
        <v>21</v>
      </c>
      <c r="AK2065">
        <v>22</v>
      </c>
      <c r="AL2065">
        <v>6</v>
      </c>
      <c r="AM2065">
        <v>7</v>
      </c>
      <c r="AN2065" t="s">
        <v>445</v>
      </c>
      <c r="AO2065">
        <v>96</v>
      </c>
      <c r="AP2065">
        <v>48</v>
      </c>
      <c r="AQ2065">
        <v>120</v>
      </c>
      <c r="AR2065">
        <v>0</v>
      </c>
      <c r="AS2065">
        <v>0</v>
      </c>
      <c r="AT2065">
        <v>0</v>
      </c>
      <c r="AU2065">
        <v>2.7</v>
      </c>
      <c r="AV2065">
        <v>399</v>
      </c>
      <c r="AW2065">
        <v>79</v>
      </c>
      <c r="AX2065">
        <v>0</v>
      </c>
      <c r="AY2065">
        <v>77</v>
      </c>
      <c r="AZ2065">
        <v>2</v>
      </c>
      <c r="BA2065">
        <v>20627</v>
      </c>
      <c r="BB2065">
        <v>272</v>
      </c>
      <c r="BC2065">
        <v>77</v>
      </c>
      <c r="BD2065">
        <v>286</v>
      </c>
      <c r="BE2065">
        <v>79</v>
      </c>
      <c r="BF2065">
        <v>45</v>
      </c>
      <c r="BG2065">
        <v>120</v>
      </c>
      <c r="BH2065">
        <v>43.102753999999997</v>
      </c>
      <c r="BI2065">
        <v>131.963066</v>
      </c>
      <c r="BJ2065" t="s">
        <v>2448</v>
      </c>
      <c r="BK2065">
        <v>19</v>
      </c>
      <c r="BL2065">
        <v>11</v>
      </c>
      <c r="BM2065">
        <v>13</v>
      </c>
      <c r="BN2065">
        <v>0</v>
      </c>
      <c r="BO2065">
        <v>8</v>
      </c>
      <c r="BP2065" t="s">
        <v>446</v>
      </c>
      <c r="BQ2065" t="s">
        <v>445</v>
      </c>
      <c r="BR2065" t="s">
        <v>445</v>
      </c>
      <c r="BS2065" t="s">
        <v>445</v>
      </c>
      <c r="BT2065" t="s">
        <v>445</v>
      </c>
      <c r="BU2065" t="s">
        <v>445</v>
      </c>
      <c r="BV2065" t="s">
        <v>446</v>
      </c>
      <c r="BW2065" t="s">
        <v>445</v>
      </c>
      <c r="BX2065" t="s">
        <v>445</v>
      </c>
      <c r="BY2065" t="s">
        <v>445</v>
      </c>
      <c r="BZ2065" t="s">
        <v>445</v>
      </c>
      <c r="CA2065" t="s">
        <v>445</v>
      </c>
      <c r="CB2065" t="s">
        <v>445</v>
      </c>
      <c r="CC2065" t="s">
        <v>445</v>
      </c>
      <c r="CD2065" t="s">
        <v>446</v>
      </c>
      <c r="CE2065">
        <v>2</v>
      </c>
      <c r="CF2065" t="s">
        <v>445</v>
      </c>
      <c r="CG2065" t="s">
        <v>446</v>
      </c>
      <c r="CH2065">
        <v>4</v>
      </c>
      <c r="CI2065" t="s">
        <v>446</v>
      </c>
      <c r="CJ2065">
        <v>10</v>
      </c>
      <c r="CK2065" t="s">
        <v>445</v>
      </c>
      <c r="CL2065">
        <v>9</v>
      </c>
      <c r="CM2065" t="s">
        <v>446</v>
      </c>
      <c r="CN2065">
        <v>12</v>
      </c>
      <c r="CO2065" t="s">
        <v>446</v>
      </c>
      <c r="CP2065">
        <v>7</v>
      </c>
      <c r="CQ2065" t="s">
        <v>445</v>
      </c>
      <c r="CR2065">
        <v>7</v>
      </c>
      <c r="CS2065" t="s">
        <v>446</v>
      </c>
      <c r="CT2065">
        <v>5</v>
      </c>
      <c r="CU2065" t="s">
        <v>445</v>
      </c>
      <c r="CV2065">
        <v>18</v>
      </c>
      <c r="CW2065">
        <v>48</v>
      </c>
      <c r="CX2065">
        <v>41</v>
      </c>
      <c r="CY2065" t="s">
        <v>700</v>
      </c>
      <c r="CZ2065" t="s">
        <v>700</v>
      </c>
      <c r="DA2065" t="s">
        <v>449</v>
      </c>
      <c r="DB2065" t="s">
        <v>777</v>
      </c>
      <c r="DC2065" t="s">
        <v>446</v>
      </c>
      <c r="DD2065" t="s">
        <v>446</v>
      </c>
      <c r="DE2065" t="s">
        <v>446</v>
      </c>
      <c r="DF2065" t="s">
        <v>445</v>
      </c>
      <c r="DG2065" t="s">
        <v>445</v>
      </c>
      <c r="DH2065" t="s">
        <v>446</v>
      </c>
      <c r="DI2065" t="s">
        <v>445</v>
      </c>
      <c r="DJ2065" t="s">
        <v>445</v>
      </c>
      <c r="DK2065" t="s">
        <v>446</v>
      </c>
      <c r="DL2065">
        <v>0</v>
      </c>
      <c r="DM2065" s="2">
        <v>44798</v>
      </c>
      <c r="DN2065">
        <v>337389550</v>
      </c>
      <c r="DO2065">
        <v>0</v>
      </c>
      <c r="DP2065">
        <v>69</v>
      </c>
      <c r="DQ2065">
        <v>2992.3</v>
      </c>
      <c r="DR2065">
        <v>0.26136363639999999</v>
      </c>
      <c r="DS2065">
        <v>112752.5816</v>
      </c>
      <c r="DT2065">
        <v>1</v>
      </c>
    </row>
    <row r="2066" spans="1:124" x14ac:dyDescent="0.3">
      <c r="A2066" s="1">
        <v>2064</v>
      </c>
      <c r="B2066">
        <v>2064</v>
      </c>
      <c r="C2066" t="s">
        <v>2471</v>
      </c>
      <c r="D2066" t="s">
        <v>124</v>
      </c>
      <c r="E2066" t="s">
        <v>694</v>
      </c>
      <c r="F2066" t="s">
        <v>2318</v>
      </c>
      <c r="G2066">
        <v>206779</v>
      </c>
      <c r="H2066" t="s">
        <v>2362</v>
      </c>
      <c r="I2066">
        <v>36572</v>
      </c>
      <c r="J2066" t="s">
        <v>128</v>
      </c>
      <c r="K2066" t="s">
        <v>219</v>
      </c>
      <c r="L2066" t="s">
        <v>135</v>
      </c>
      <c r="M2066">
        <v>15</v>
      </c>
      <c r="N2066">
        <v>616.1</v>
      </c>
      <c r="O2066">
        <v>79925900</v>
      </c>
      <c r="P2066">
        <v>0</v>
      </c>
      <c r="Q2066">
        <v>0</v>
      </c>
      <c r="R2066">
        <v>0</v>
      </c>
      <c r="S2066">
        <v>0</v>
      </c>
      <c r="T2066">
        <v>0</v>
      </c>
      <c r="V2066">
        <v>0</v>
      </c>
      <c r="W2066">
        <f t="shared" si="32"/>
        <v>129728.77779581236</v>
      </c>
      <c r="X2066" t="s">
        <v>2469</v>
      </c>
      <c r="Y2066">
        <v>264</v>
      </c>
      <c r="Z2066">
        <v>11093</v>
      </c>
      <c r="AA2066" s="2">
        <v>43256</v>
      </c>
      <c r="AB2066" s="2">
        <v>43891</v>
      </c>
      <c r="AC2066">
        <v>1</v>
      </c>
      <c r="AD2066">
        <v>11</v>
      </c>
      <c r="AE2066">
        <v>27</v>
      </c>
      <c r="AF2066">
        <v>2</v>
      </c>
      <c r="AG2066">
        <v>1</v>
      </c>
      <c r="AH2066">
        <v>50</v>
      </c>
      <c r="AI2066">
        <v>4</v>
      </c>
      <c r="AJ2066">
        <v>21</v>
      </c>
      <c r="AK2066">
        <v>22</v>
      </c>
      <c r="AL2066">
        <v>6</v>
      </c>
      <c r="AM2066">
        <v>7</v>
      </c>
      <c r="AN2066" t="s">
        <v>445</v>
      </c>
      <c r="AO2066">
        <v>96</v>
      </c>
      <c r="AP2066">
        <v>48</v>
      </c>
      <c r="AQ2066">
        <v>120</v>
      </c>
      <c r="AR2066">
        <v>0</v>
      </c>
      <c r="AS2066">
        <v>0</v>
      </c>
      <c r="AT2066">
        <v>0</v>
      </c>
      <c r="AU2066">
        <v>2.7</v>
      </c>
      <c r="AV2066">
        <v>399</v>
      </c>
      <c r="AW2066">
        <v>79</v>
      </c>
      <c r="AX2066">
        <v>0</v>
      </c>
      <c r="AY2066">
        <v>77</v>
      </c>
      <c r="AZ2066">
        <v>2</v>
      </c>
      <c r="BA2066">
        <v>20627</v>
      </c>
      <c r="BB2066">
        <v>272</v>
      </c>
      <c r="BC2066">
        <v>77</v>
      </c>
      <c r="BD2066">
        <v>286</v>
      </c>
      <c r="BE2066">
        <v>79</v>
      </c>
      <c r="BF2066">
        <v>45</v>
      </c>
      <c r="BG2066">
        <v>120</v>
      </c>
      <c r="BH2066">
        <v>43.102753999999997</v>
      </c>
      <c r="BI2066">
        <v>131.963066</v>
      </c>
      <c r="BJ2066" t="s">
        <v>2448</v>
      </c>
      <c r="BK2066">
        <v>19</v>
      </c>
      <c r="BL2066">
        <v>11</v>
      </c>
      <c r="BM2066">
        <v>13</v>
      </c>
      <c r="BN2066">
        <v>0</v>
      </c>
      <c r="BO2066">
        <v>8</v>
      </c>
      <c r="BP2066" t="s">
        <v>446</v>
      </c>
      <c r="BQ2066" t="s">
        <v>445</v>
      </c>
      <c r="BR2066" t="s">
        <v>445</v>
      </c>
      <c r="BS2066" t="s">
        <v>445</v>
      </c>
      <c r="BT2066" t="s">
        <v>445</v>
      </c>
      <c r="BU2066" t="s">
        <v>445</v>
      </c>
      <c r="BV2066" t="s">
        <v>446</v>
      </c>
      <c r="BW2066" t="s">
        <v>445</v>
      </c>
      <c r="BX2066" t="s">
        <v>445</v>
      </c>
      <c r="BY2066" t="s">
        <v>445</v>
      </c>
      <c r="BZ2066" t="s">
        <v>445</v>
      </c>
      <c r="CA2066" t="s">
        <v>445</v>
      </c>
      <c r="CB2066" t="s">
        <v>445</v>
      </c>
      <c r="CC2066" t="s">
        <v>445</v>
      </c>
      <c r="CD2066" t="s">
        <v>446</v>
      </c>
      <c r="CE2066">
        <v>2</v>
      </c>
      <c r="CF2066" t="s">
        <v>445</v>
      </c>
      <c r="CG2066" t="s">
        <v>446</v>
      </c>
      <c r="CH2066">
        <v>4</v>
      </c>
      <c r="CI2066" t="s">
        <v>446</v>
      </c>
      <c r="CJ2066">
        <v>10</v>
      </c>
      <c r="CK2066" t="s">
        <v>445</v>
      </c>
      <c r="CL2066">
        <v>9</v>
      </c>
      <c r="CM2066" t="s">
        <v>446</v>
      </c>
      <c r="CN2066">
        <v>12</v>
      </c>
      <c r="CO2066" t="s">
        <v>446</v>
      </c>
      <c r="CP2066">
        <v>7</v>
      </c>
      <c r="CQ2066" t="s">
        <v>445</v>
      </c>
      <c r="CR2066">
        <v>7</v>
      </c>
      <c r="CS2066" t="s">
        <v>446</v>
      </c>
      <c r="CT2066">
        <v>5</v>
      </c>
      <c r="CU2066" t="s">
        <v>445</v>
      </c>
      <c r="CV2066">
        <v>18</v>
      </c>
      <c r="CW2066">
        <v>48</v>
      </c>
      <c r="CX2066">
        <v>41</v>
      </c>
      <c r="CY2066" t="s">
        <v>700</v>
      </c>
      <c r="CZ2066" t="s">
        <v>700</v>
      </c>
      <c r="DA2066" t="s">
        <v>449</v>
      </c>
      <c r="DB2066" t="s">
        <v>777</v>
      </c>
      <c r="DC2066" t="s">
        <v>446</v>
      </c>
      <c r="DD2066" t="s">
        <v>446</v>
      </c>
      <c r="DE2066" t="s">
        <v>446</v>
      </c>
      <c r="DF2066" t="s">
        <v>445</v>
      </c>
      <c r="DG2066" t="s">
        <v>445</v>
      </c>
      <c r="DH2066" t="s">
        <v>446</v>
      </c>
      <c r="DI2066" t="s">
        <v>445</v>
      </c>
      <c r="DJ2066" t="s">
        <v>445</v>
      </c>
      <c r="DK2066" t="s">
        <v>446</v>
      </c>
      <c r="DL2066">
        <v>0</v>
      </c>
      <c r="DM2066" s="2">
        <v>44798</v>
      </c>
      <c r="DN2066">
        <v>337389550</v>
      </c>
      <c r="DO2066">
        <v>0</v>
      </c>
      <c r="DP2066">
        <v>69</v>
      </c>
      <c r="DQ2066">
        <v>2992.3</v>
      </c>
      <c r="DR2066">
        <v>0.26136363639999999</v>
      </c>
      <c r="DS2066">
        <v>112752.5816</v>
      </c>
      <c r="DT2066">
        <v>1</v>
      </c>
    </row>
    <row r="2067" spans="1:124" x14ac:dyDescent="0.3">
      <c r="A2067" s="1">
        <v>2065</v>
      </c>
      <c r="B2067">
        <v>2065</v>
      </c>
      <c r="C2067" t="s">
        <v>2472</v>
      </c>
      <c r="D2067" t="s">
        <v>124</v>
      </c>
      <c r="E2067" t="s">
        <v>694</v>
      </c>
      <c r="F2067" t="s">
        <v>2318</v>
      </c>
      <c r="G2067">
        <v>206779</v>
      </c>
      <c r="H2067" t="s">
        <v>2362</v>
      </c>
      <c r="I2067">
        <v>36572</v>
      </c>
      <c r="J2067" t="s">
        <v>128</v>
      </c>
      <c r="K2067" t="s">
        <v>219</v>
      </c>
      <c r="L2067" t="s">
        <v>137</v>
      </c>
      <c r="M2067">
        <v>12</v>
      </c>
      <c r="N2067">
        <v>450</v>
      </c>
      <c r="O2067">
        <v>58417670</v>
      </c>
      <c r="P2067">
        <v>0</v>
      </c>
      <c r="Q2067">
        <v>0</v>
      </c>
      <c r="R2067">
        <v>0</v>
      </c>
      <c r="S2067">
        <v>0</v>
      </c>
      <c r="T2067">
        <v>0</v>
      </c>
      <c r="V2067">
        <v>0</v>
      </c>
      <c r="W2067">
        <f t="shared" si="32"/>
        <v>129817.04444444444</v>
      </c>
      <c r="X2067" t="s">
        <v>2469</v>
      </c>
      <c r="Y2067">
        <v>264</v>
      </c>
      <c r="Z2067">
        <v>11093</v>
      </c>
      <c r="AA2067" s="2">
        <v>43256</v>
      </c>
      <c r="AB2067" s="2">
        <v>43891</v>
      </c>
      <c r="AC2067">
        <v>1</v>
      </c>
      <c r="AD2067">
        <v>11</v>
      </c>
      <c r="AE2067">
        <v>27</v>
      </c>
      <c r="AF2067">
        <v>2</v>
      </c>
      <c r="AG2067">
        <v>1</v>
      </c>
      <c r="AH2067">
        <v>50</v>
      </c>
      <c r="AI2067">
        <v>4</v>
      </c>
      <c r="AJ2067">
        <v>21</v>
      </c>
      <c r="AK2067">
        <v>22</v>
      </c>
      <c r="AL2067">
        <v>6</v>
      </c>
      <c r="AM2067">
        <v>7</v>
      </c>
      <c r="AN2067" t="s">
        <v>445</v>
      </c>
      <c r="AO2067">
        <v>96</v>
      </c>
      <c r="AP2067">
        <v>48</v>
      </c>
      <c r="AQ2067">
        <v>120</v>
      </c>
      <c r="AR2067">
        <v>0</v>
      </c>
      <c r="AS2067">
        <v>0</v>
      </c>
      <c r="AT2067">
        <v>0</v>
      </c>
      <c r="AU2067">
        <v>2.7</v>
      </c>
      <c r="AV2067">
        <v>399</v>
      </c>
      <c r="AW2067">
        <v>79</v>
      </c>
      <c r="AX2067">
        <v>0</v>
      </c>
      <c r="AY2067">
        <v>77</v>
      </c>
      <c r="AZ2067">
        <v>2</v>
      </c>
      <c r="BA2067">
        <v>20627</v>
      </c>
      <c r="BB2067">
        <v>272</v>
      </c>
      <c r="BC2067">
        <v>77</v>
      </c>
      <c r="BD2067">
        <v>286</v>
      </c>
      <c r="BE2067">
        <v>79</v>
      </c>
      <c r="BF2067">
        <v>45</v>
      </c>
      <c r="BG2067">
        <v>120</v>
      </c>
      <c r="BH2067">
        <v>43.102753999999997</v>
      </c>
      <c r="BI2067">
        <v>131.963066</v>
      </c>
      <c r="BJ2067" t="s">
        <v>2448</v>
      </c>
      <c r="BK2067">
        <v>19</v>
      </c>
      <c r="BL2067">
        <v>11</v>
      </c>
      <c r="BM2067">
        <v>13</v>
      </c>
      <c r="BN2067">
        <v>0</v>
      </c>
      <c r="BO2067">
        <v>8</v>
      </c>
      <c r="BP2067" t="s">
        <v>446</v>
      </c>
      <c r="BQ2067" t="s">
        <v>445</v>
      </c>
      <c r="BR2067" t="s">
        <v>445</v>
      </c>
      <c r="BS2067" t="s">
        <v>445</v>
      </c>
      <c r="BT2067" t="s">
        <v>445</v>
      </c>
      <c r="BU2067" t="s">
        <v>445</v>
      </c>
      <c r="BV2067" t="s">
        <v>446</v>
      </c>
      <c r="BW2067" t="s">
        <v>445</v>
      </c>
      <c r="BX2067" t="s">
        <v>445</v>
      </c>
      <c r="BY2067" t="s">
        <v>445</v>
      </c>
      <c r="BZ2067" t="s">
        <v>445</v>
      </c>
      <c r="CA2067" t="s">
        <v>445</v>
      </c>
      <c r="CB2067" t="s">
        <v>445</v>
      </c>
      <c r="CC2067" t="s">
        <v>445</v>
      </c>
      <c r="CD2067" t="s">
        <v>446</v>
      </c>
      <c r="CE2067">
        <v>2</v>
      </c>
      <c r="CF2067" t="s">
        <v>445</v>
      </c>
      <c r="CG2067" t="s">
        <v>446</v>
      </c>
      <c r="CH2067">
        <v>4</v>
      </c>
      <c r="CI2067" t="s">
        <v>446</v>
      </c>
      <c r="CJ2067">
        <v>10</v>
      </c>
      <c r="CK2067" t="s">
        <v>445</v>
      </c>
      <c r="CL2067">
        <v>9</v>
      </c>
      <c r="CM2067" t="s">
        <v>446</v>
      </c>
      <c r="CN2067">
        <v>12</v>
      </c>
      <c r="CO2067" t="s">
        <v>446</v>
      </c>
      <c r="CP2067">
        <v>7</v>
      </c>
      <c r="CQ2067" t="s">
        <v>445</v>
      </c>
      <c r="CR2067">
        <v>7</v>
      </c>
      <c r="CS2067" t="s">
        <v>446</v>
      </c>
      <c r="CT2067">
        <v>5</v>
      </c>
      <c r="CU2067" t="s">
        <v>445</v>
      </c>
      <c r="CV2067">
        <v>18</v>
      </c>
      <c r="CW2067">
        <v>48</v>
      </c>
      <c r="CX2067">
        <v>41</v>
      </c>
      <c r="CY2067" t="s">
        <v>700</v>
      </c>
      <c r="CZ2067" t="s">
        <v>700</v>
      </c>
      <c r="DA2067" t="s">
        <v>449</v>
      </c>
      <c r="DB2067" t="s">
        <v>777</v>
      </c>
      <c r="DC2067" t="s">
        <v>446</v>
      </c>
      <c r="DD2067" t="s">
        <v>446</v>
      </c>
      <c r="DE2067" t="s">
        <v>446</v>
      </c>
      <c r="DF2067" t="s">
        <v>445</v>
      </c>
      <c r="DG2067" t="s">
        <v>445</v>
      </c>
      <c r="DH2067" t="s">
        <v>446</v>
      </c>
      <c r="DI2067" t="s">
        <v>445</v>
      </c>
      <c r="DJ2067" t="s">
        <v>445</v>
      </c>
      <c r="DK2067" t="s">
        <v>446</v>
      </c>
      <c r="DL2067">
        <v>0</v>
      </c>
      <c r="DM2067" s="2">
        <v>44798</v>
      </c>
      <c r="DN2067">
        <v>337389550</v>
      </c>
      <c r="DO2067">
        <v>0</v>
      </c>
      <c r="DP2067">
        <v>69</v>
      </c>
      <c r="DQ2067">
        <v>2992.3</v>
      </c>
      <c r="DR2067">
        <v>0.26136363639999999</v>
      </c>
      <c r="DS2067">
        <v>112752.5816</v>
      </c>
      <c r="DT2067">
        <v>1</v>
      </c>
    </row>
    <row r="2068" spans="1:124" x14ac:dyDescent="0.3">
      <c r="A2068" s="1">
        <v>2066</v>
      </c>
      <c r="B2068">
        <v>2066</v>
      </c>
      <c r="C2068" t="s">
        <v>2473</v>
      </c>
      <c r="D2068" t="s">
        <v>124</v>
      </c>
      <c r="E2068" t="s">
        <v>694</v>
      </c>
      <c r="F2068" t="s">
        <v>2318</v>
      </c>
      <c r="G2068">
        <v>206779</v>
      </c>
      <c r="H2068" t="s">
        <v>2362</v>
      </c>
      <c r="I2068">
        <v>36572</v>
      </c>
      <c r="J2068" t="s">
        <v>128</v>
      </c>
      <c r="K2068" t="s">
        <v>219</v>
      </c>
      <c r="L2068" t="s">
        <v>139</v>
      </c>
      <c r="M2068">
        <v>8</v>
      </c>
      <c r="N2068">
        <v>339.6</v>
      </c>
      <c r="O2068">
        <v>45422200</v>
      </c>
      <c r="P2068">
        <v>0</v>
      </c>
      <c r="Q2068">
        <v>0</v>
      </c>
      <c r="R2068">
        <v>0</v>
      </c>
      <c r="S2068">
        <v>0</v>
      </c>
      <c r="T2068">
        <v>0</v>
      </c>
      <c r="V2068">
        <v>0</v>
      </c>
      <c r="W2068">
        <f t="shared" si="32"/>
        <v>133752.06124852767</v>
      </c>
      <c r="X2068" t="s">
        <v>2469</v>
      </c>
      <c r="Y2068">
        <v>264</v>
      </c>
      <c r="Z2068">
        <v>11093</v>
      </c>
      <c r="AA2068" s="2">
        <v>43256</v>
      </c>
      <c r="AB2068" s="2">
        <v>43891</v>
      </c>
      <c r="AC2068">
        <v>1</v>
      </c>
      <c r="AD2068">
        <v>11</v>
      </c>
      <c r="AE2068">
        <v>27</v>
      </c>
      <c r="AF2068">
        <v>2</v>
      </c>
      <c r="AG2068">
        <v>1</v>
      </c>
      <c r="AH2068">
        <v>50</v>
      </c>
      <c r="AI2068">
        <v>4</v>
      </c>
      <c r="AJ2068">
        <v>21</v>
      </c>
      <c r="AK2068">
        <v>22</v>
      </c>
      <c r="AL2068">
        <v>6</v>
      </c>
      <c r="AM2068">
        <v>7</v>
      </c>
      <c r="AN2068" t="s">
        <v>445</v>
      </c>
      <c r="AO2068">
        <v>96</v>
      </c>
      <c r="AP2068">
        <v>48</v>
      </c>
      <c r="AQ2068">
        <v>120</v>
      </c>
      <c r="AR2068">
        <v>0</v>
      </c>
      <c r="AS2068">
        <v>0</v>
      </c>
      <c r="AT2068">
        <v>0</v>
      </c>
      <c r="AU2068">
        <v>2.7</v>
      </c>
      <c r="AV2068">
        <v>399</v>
      </c>
      <c r="AW2068">
        <v>79</v>
      </c>
      <c r="AX2068">
        <v>0</v>
      </c>
      <c r="AY2068">
        <v>77</v>
      </c>
      <c r="AZ2068">
        <v>2</v>
      </c>
      <c r="BA2068">
        <v>20627</v>
      </c>
      <c r="BB2068">
        <v>272</v>
      </c>
      <c r="BC2068">
        <v>77</v>
      </c>
      <c r="BD2068">
        <v>286</v>
      </c>
      <c r="BE2068">
        <v>79</v>
      </c>
      <c r="BF2068">
        <v>45</v>
      </c>
      <c r="BG2068">
        <v>120</v>
      </c>
      <c r="BH2068">
        <v>43.102753999999997</v>
      </c>
      <c r="BI2068">
        <v>131.963066</v>
      </c>
      <c r="BJ2068" t="s">
        <v>2448</v>
      </c>
      <c r="BK2068">
        <v>19</v>
      </c>
      <c r="BL2068">
        <v>11</v>
      </c>
      <c r="BM2068">
        <v>13</v>
      </c>
      <c r="BN2068">
        <v>0</v>
      </c>
      <c r="BO2068">
        <v>8</v>
      </c>
      <c r="BP2068" t="s">
        <v>446</v>
      </c>
      <c r="BQ2068" t="s">
        <v>445</v>
      </c>
      <c r="BR2068" t="s">
        <v>445</v>
      </c>
      <c r="BS2068" t="s">
        <v>445</v>
      </c>
      <c r="BT2068" t="s">
        <v>445</v>
      </c>
      <c r="BU2068" t="s">
        <v>445</v>
      </c>
      <c r="BV2068" t="s">
        <v>446</v>
      </c>
      <c r="BW2068" t="s">
        <v>445</v>
      </c>
      <c r="BX2068" t="s">
        <v>445</v>
      </c>
      <c r="BY2068" t="s">
        <v>445</v>
      </c>
      <c r="BZ2068" t="s">
        <v>445</v>
      </c>
      <c r="CA2068" t="s">
        <v>445</v>
      </c>
      <c r="CB2068" t="s">
        <v>445</v>
      </c>
      <c r="CC2068" t="s">
        <v>445</v>
      </c>
      <c r="CD2068" t="s">
        <v>446</v>
      </c>
      <c r="CE2068">
        <v>2</v>
      </c>
      <c r="CF2068" t="s">
        <v>445</v>
      </c>
      <c r="CG2068" t="s">
        <v>446</v>
      </c>
      <c r="CH2068">
        <v>4</v>
      </c>
      <c r="CI2068" t="s">
        <v>446</v>
      </c>
      <c r="CJ2068">
        <v>10</v>
      </c>
      <c r="CK2068" t="s">
        <v>445</v>
      </c>
      <c r="CL2068">
        <v>9</v>
      </c>
      <c r="CM2068" t="s">
        <v>446</v>
      </c>
      <c r="CN2068">
        <v>12</v>
      </c>
      <c r="CO2068" t="s">
        <v>446</v>
      </c>
      <c r="CP2068">
        <v>7</v>
      </c>
      <c r="CQ2068" t="s">
        <v>445</v>
      </c>
      <c r="CR2068">
        <v>7</v>
      </c>
      <c r="CS2068" t="s">
        <v>446</v>
      </c>
      <c r="CT2068">
        <v>5</v>
      </c>
      <c r="CU2068" t="s">
        <v>445</v>
      </c>
      <c r="CV2068">
        <v>18</v>
      </c>
      <c r="CW2068">
        <v>48</v>
      </c>
      <c r="CX2068">
        <v>41</v>
      </c>
      <c r="CY2068" t="s">
        <v>700</v>
      </c>
      <c r="CZ2068" t="s">
        <v>700</v>
      </c>
      <c r="DA2068" t="s">
        <v>449</v>
      </c>
      <c r="DB2068" t="s">
        <v>777</v>
      </c>
      <c r="DC2068" t="s">
        <v>446</v>
      </c>
      <c r="DD2068" t="s">
        <v>446</v>
      </c>
      <c r="DE2068" t="s">
        <v>446</v>
      </c>
      <c r="DF2068" t="s">
        <v>445</v>
      </c>
      <c r="DG2068" t="s">
        <v>445</v>
      </c>
      <c r="DH2068" t="s">
        <v>446</v>
      </c>
      <c r="DI2068" t="s">
        <v>445</v>
      </c>
      <c r="DJ2068" t="s">
        <v>445</v>
      </c>
      <c r="DK2068" t="s">
        <v>446</v>
      </c>
      <c r="DL2068">
        <v>0</v>
      </c>
      <c r="DM2068" s="2">
        <v>44798</v>
      </c>
      <c r="DN2068">
        <v>337389550</v>
      </c>
      <c r="DO2068">
        <v>0</v>
      </c>
      <c r="DP2068">
        <v>69</v>
      </c>
      <c r="DQ2068">
        <v>2992.3</v>
      </c>
      <c r="DR2068">
        <v>0.26136363639999999</v>
      </c>
      <c r="DS2068">
        <v>112752.5816</v>
      </c>
      <c r="DT2068">
        <v>1</v>
      </c>
    </row>
    <row r="2069" spans="1:124" x14ac:dyDescent="0.3">
      <c r="A2069" s="1">
        <v>2067</v>
      </c>
      <c r="B2069">
        <v>2067</v>
      </c>
      <c r="C2069" t="s">
        <v>2474</v>
      </c>
      <c r="D2069" t="s">
        <v>124</v>
      </c>
      <c r="E2069" t="s">
        <v>694</v>
      </c>
      <c r="F2069" t="s">
        <v>2318</v>
      </c>
      <c r="G2069">
        <v>206779</v>
      </c>
      <c r="H2069" t="s">
        <v>2362</v>
      </c>
      <c r="I2069">
        <v>36572</v>
      </c>
      <c r="J2069" t="s">
        <v>128</v>
      </c>
      <c r="K2069" t="s">
        <v>219</v>
      </c>
      <c r="L2069" t="s">
        <v>141</v>
      </c>
      <c r="M2069">
        <v>17</v>
      </c>
      <c r="N2069">
        <v>709.9</v>
      </c>
      <c r="O2069">
        <v>94697800</v>
      </c>
      <c r="P2069">
        <v>0</v>
      </c>
      <c r="Q2069">
        <v>0</v>
      </c>
      <c r="R2069">
        <v>0</v>
      </c>
      <c r="S2069">
        <v>0</v>
      </c>
      <c r="T2069">
        <v>0</v>
      </c>
      <c r="V2069">
        <v>0</v>
      </c>
      <c r="W2069">
        <f t="shared" si="32"/>
        <v>133395.97126355825</v>
      </c>
      <c r="X2069" t="s">
        <v>2469</v>
      </c>
      <c r="Y2069">
        <v>264</v>
      </c>
      <c r="Z2069">
        <v>11093</v>
      </c>
      <c r="AA2069" s="2">
        <v>43256</v>
      </c>
      <c r="AB2069" s="2">
        <v>43891</v>
      </c>
      <c r="AC2069">
        <v>1</v>
      </c>
      <c r="AD2069">
        <v>11</v>
      </c>
      <c r="AE2069">
        <v>27</v>
      </c>
      <c r="AF2069">
        <v>2</v>
      </c>
      <c r="AG2069">
        <v>1</v>
      </c>
      <c r="AH2069">
        <v>50</v>
      </c>
      <c r="AI2069">
        <v>4</v>
      </c>
      <c r="AJ2069">
        <v>21</v>
      </c>
      <c r="AK2069">
        <v>22</v>
      </c>
      <c r="AL2069">
        <v>6</v>
      </c>
      <c r="AM2069">
        <v>7</v>
      </c>
      <c r="AN2069" t="s">
        <v>445</v>
      </c>
      <c r="AO2069">
        <v>96</v>
      </c>
      <c r="AP2069">
        <v>48</v>
      </c>
      <c r="AQ2069">
        <v>120</v>
      </c>
      <c r="AR2069">
        <v>0</v>
      </c>
      <c r="AS2069">
        <v>0</v>
      </c>
      <c r="AT2069">
        <v>0</v>
      </c>
      <c r="AU2069">
        <v>2.7</v>
      </c>
      <c r="AV2069">
        <v>399</v>
      </c>
      <c r="AW2069">
        <v>79</v>
      </c>
      <c r="AX2069">
        <v>0</v>
      </c>
      <c r="AY2069">
        <v>77</v>
      </c>
      <c r="AZ2069">
        <v>2</v>
      </c>
      <c r="BA2069">
        <v>20627</v>
      </c>
      <c r="BB2069">
        <v>272</v>
      </c>
      <c r="BC2069">
        <v>77</v>
      </c>
      <c r="BD2069">
        <v>286</v>
      </c>
      <c r="BE2069">
        <v>79</v>
      </c>
      <c r="BF2069">
        <v>45</v>
      </c>
      <c r="BG2069">
        <v>120</v>
      </c>
      <c r="BH2069">
        <v>43.102753999999997</v>
      </c>
      <c r="BI2069">
        <v>131.963066</v>
      </c>
      <c r="BJ2069" t="s">
        <v>2448</v>
      </c>
      <c r="BK2069">
        <v>19</v>
      </c>
      <c r="BL2069">
        <v>11</v>
      </c>
      <c r="BM2069">
        <v>13</v>
      </c>
      <c r="BN2069">
        <v>0</v>
      </c>
      <c r="BO2069">
        <v>8</v>
      </c>
      <c r="BP2069" t="s">
        <v>446</v>
      </c>
      <c r="BQ2069" t="s">
        <v>445</v>
      </c>
      <c r="BR2069" t="s">
        <v>445</v>
      </c>
      <c r="BS2069" t="s">
        <v>445</v>
      </c>
      <c r="BT2069" t="s">
        <v>445</v>
      </c>
      <c r="BU2069" t="s">
        <v>445</v>
      </c>
      <c r="BV2069" t="s">
        <v>446</v>
      </c>
      <c r="BW2069" t="s">
        <v>445</v>
      </c>
      <c r="BX2069" t="s">
        <v>445</v>
      </c>
      <c r="BY2069" t="s">
        <v>445</v>
      </c>
      <c r="BZ2069" t="s">
        <v>445</v>
      </c>
      <c r="CA2069" t="s">
        <v>445</v>
      </c>
      <c r="CB2069" t="s">
        <v>445</v>
      </c>
      <c r="CC2069" t="s">
        <v>445</v>
      </c>
      <c r="CD2069" t="s">
        <v>446</v>
      </c>
      <c r="CE2069">
        <v>2</v>
      </c>
      <c r="CF2069" t="s">
        <v>445</v>
      </c>
      <c r="CG2069" t="s">
        <v>446</v>
      </c>
      <c r="CH2069">
        <v>4</v>
      </c>
      <c r="CI2069" t="s">
        <v>446</v>
      </c>
      <c r="CJ2069">
        <v>10</v>
      </c>
      <c r="CK2069" t="s">
        <v>445</v>
      </c>
      <c r="CL2069">
        <v>9</v>
      </c>
      <c r="CM2069" t="s">
        <v>446</v>
      </c>
      <c r="CN2069">
        <v>12</v>
      </c>
      <c r="CO2069" t="s">
        <v>446</v>
      </c>
      <c r="CP2069">
        <v>7</v>
      </c>
      <c r="CQ2069" t="s">
        <v>445</v>
      </c>
      <c r="CR2069">
        <v>7</v>
      </c>
      <c r="CS2069" t="s">
        <v>446</v>
      </c>
      <c r="CT2069">
        <v>5</v>
      </c>
      <c r="CU2069" t="s">
        <v>445</v>
      </c>
      <c r="CV2069">
        <v>18</v>
      </c>
      <c r="CW2069">
        <v>48</v>
      </c>
      <c r="CX2069">
        <v>41</v>
      </c>
      <c r="CY2069" t="s">
        <v>700</v>
      </c>
      <c r="CZ2069" t="s">
        <v>700</v>
      </c>
      <c r="DA2069" t="s">
        <v>449</v>
      </c>
      <c r="DB2069" t="s">
        <v>777</v>
      </c>
      <c r="DC2069" t="s">
        <v>446</v>
      </c>
      <c r="DD2069" t="s">
        <v>446</v>
      </c>
      <c r="DE2069" t="s">
        <v>446</v>
      </c>
      <c r="DF2069" t="s">
        <v>445</v>
      </c>
      <c r="DG2069" t="s">
        <v>445</v>
      </c>
      <c r="DH2069" t="s">
        <v>446</v>
      </c>
      <c r="DI2069" t="s">
        <v>445</v>
      </c>
      <c r="DJ2069" t="s">
        <v>445</v>
      </c>
      <c r="DK2069" t="s">
        <v>446</v>
      </c>
      <c r="DL2069">
        <v>0</v>
      </c>
      <c r="DM2069" s="2">
        <v>44798</v>
      </c>
      <c r="DN2069">
        <v>337389550</v>
      </c>
      <c r="DO2069">
        <v>0</v>
      </c>
      <c r="DP2069">
        <v>69</v>
      </c>
      <c r="DQ2069">
        <v>2992.3</v>
      </c>
      <c r="DR2069">
        <v>0.26136363639999999</v>
      </c>
      <c r="DS2069">
        <v>112752.5816</v>
      </c>
      <c r="DT2069">
        <v>1</v>
      </c>
    </row>
    <row r="2070" spans="1:124" x14ac:dyDescent="0.3">
      <c r="A2070" s="1">
        <v>2068</v>
      </c>
      <c r="B2070">
        <v>2068</v>
      </c>
      <c r="C2070" t="s">
        <v>2475</v>
      </c>
      <c r="D2070" t="s">
        <v>124</v>
      </c>
      <c r="E2070" t="s">
        <v>694</v>
      </c>
      <c r="F2070" t="s">
        <v>2318</v>
      </c>
      <c r="G2070">
        <v>206779</v>
      </c>
      <c r="H2070" t="s">
        <v>2362</v>
      </c>
      <c r="I2070">
        <v>36572</v>
      </c>
      <c r="J2070" t="s">
        <v>128</v>
      </c>
      <c r="K2070" t="s">
        <v>219</v>
      </c>
      <c r="L2070" t="s">
        <v>143</v>
      </c>
      <c r="M2070">
        <v>30</v>
      </c>
      <c r="N2070">
        <v>898.70000000000016</v>
      </c>
      <c r="O2070">
        <v>126783116.5</v>
      </c>
      <c r="P2070">
        <v>0</v>
      </c>
      <c r="Q2070">
        <v>0</v>
      </c>
      <c r="R2070">
        <v>0</v>
      </c>
      <c r="S2070">
        <v>0</v>
      </c>
      <c r="T2070">
        <v>0</v>
      </c>
      <c r="V2070">
        <v>0</v>
      </c>
      <c r="W2070">
        <f t="shared" si="32"/>
        <v>141073.90285968618</v>
      </c>
      <c r="X2070" t="s">
        <v>2469</v>
      </c>
      <c r="Y2070">
        <v>264</v>
      </c>
      <c r="Z2070">
        <v>11093</v>
      </c>
      <c r="AA2070" s="2">
        <v>43256</v>
      </c>
      <c r="AB2070" s="2">
        <v>43891</v>
      </c>
      <c r="AC2070">
        <v>1</v>
      </c>
      <c r="AD2070">
        <v>11</v>
      </c>
      <c r="AE2070">
        <v>27</v>
      </c>
      <c r="AF2070">
        <v>2</v>
      </c>
      <c r="AG2070">
        <v>1</v>
      </c>
      <c r="AH2070">
        <v>50</v>
      </c>
      <c r="AI2070">
        <v>4</v>
      </c>
      <c r="AJ2070">
        <v>21</v>
      </c>
      <c r="AK2070">
        <v>22</v>
      </c>
      <c r="AL2070">
        <v>6</v>
      </c>
      <c r="AM2070">
        <v>7</v>
      </c>
      <c r="AN2070" t="s">
        <v>445</v>
      </c>
      <c r="AO2070">
        <v>96</v>
      </c>
      <c r="AP2070">
        <v>48</v>
      </c>
      <c r="AQ2070">
        <v>120</v>
      </c>
      <c r="AR2070">
        <v>0</v>
      </c>
      <c r="AS2070">
        <v>0</v>
      </c>
      <c r="AT2070">
        <v>0</v>
      </c>
      <c r="AU2070">
        <v>2.7</v>
      </c>
      <c r="AV2070">
        <v>399</v>
      </c>
      <c r="AW2070">
        <v>79</v>
      </c>
      <c r="AX2070">
        <v>0</v>
      </c>
      <c r="AY2070">
        <v>77</v>
      </c>
      <c r="AZ2070">
        <v>2</v>
      </c>
      <c r="BA2070">
        <v>20627</v>
      </c>
      <c r="BB2070">
        <v>272</v>
      </c>
      <c r="BC2070">
        <v>77</v>
      </c>
      <c r="BD2070">
        <v>286</v>
      </c>
      <c r="BE2070">
        <v>79</v>
      </c>
      <c r="BF2070">
        <v>45</v>
      </c>
      <c r="BG2070">
        <v>120</v>
      </c>
      <c r="BH2070">
        <v>43.102753999999997</v>
      </c>
      <c r="BI2070">
        <v>131.963066</v>
      </c>
      <c r="BJ2070" t="s">
        <v>2448</v>
      </c>
      <c r="BK2070">
        <v>19</v>
      </c>
      <c r="BL2070">
        <v>11</v>
      </c>
      <c r="BM2070">
        <v>13</v>
      </c>
      <c r="BN2070">
        <v>0</v>
      </c>
      <c r="BO2070">
        <v>8</v>
      </c>
      <c r="BP2070" t="s">
        <v>446</v>
      </c>
      <c r="BQ2070" t="s">
        <v>445</v>
      </c>
      <c r="BR2070" t="s">
        <v>445</v>
      </c>
      <c r="BS2070" t="s">
        <v>445</v>
      </c>
      <c r="BT2070" t="s">
        <v>445</v>
      </c>
      <c r="BU2070" t="s">
        <v>445</v>
      </c>
      <c r="BV2070" t="s">
        <v>446</v>
      </c>
      <c r="BW2070" t="s">
        <v>445</v>
      </c>
      <c r="BX2070" t="s">
        <v>445</v>
      </c>
      <c r="BY2070" t="s">
        <v>445</v>
      </c>
      <c r="BZ2070" t="s">
        <v>445</v>
      </c>
      <c r="CA2070" t="s">
        <v>445</v>
      </c>
      <c r="CB2070" t="s">
        <v>445</v>
      </c>
      <c r="CC2070" t="s">
        <v>445</v>
      </c>
      <c r="CD2070" t="s">
        <v>446</v>
      </c>
      <c r="CE2070">
        <v>2</v>
      </c>
      <c r="CF2070" t="s">
        <v>445</v>
      </c>
      <c r="CG2070" t="s">
        <v>446</v>
      </c>
      <c r="CH2070">
        <v>4</v>
      </c>
      <c r="CI2070" t="s">
        <v>446</v>
      </c>
      <c r="CJ2070">
        <v>10</v>
      </c>
      <c r="CK2070" t="s">
        <v>445</v>
      </c>
      <c r="CL2070">
        <v>9</v>
      </c>
      <c r="CM2070" t="s">
        <v>446</v>
      </c>
      <c r="CN2070">
        <v>12</v>
      </c>
      <c r="CO2070" t="s">
        <v>446</v>
      </c>
      <c r="CP2070">
        <v>7</v>
      </c>
      <c r="CQ2070" t="s">
        <v>445</v>
      </c>
      <c r="CR2070">
        <v>7</v>
      </c>
      <c r="CS2070" t="s">
        <v>446</v>
      </c>
      <c r="CT2070">
        <v>5</v>
      </c>
      <c r="CU2070" t="s">
        <v>445</v>
      </c>
      <c r="CV2070">
        <v>18</v>
      </c>
      <c r="CW2070">
        <v>48</v>
      </c>
      <c r="CX2070">
        <v>41</v>
      </c>
      <c r="CY2070" t="s">
        <v>700</v>
      </c>
      <c r="CZ2070" t="s">
        <v>700</v>
      </c>
      <c r="DA2070" t="s">
        <v>449</v>
      </c>
      <c r="DB2070" t="s">
        <v>777</v>
      </c>
      <c r="DC2070" t="s">
        <v>446</v>
      </c>
      <c r="DD2070" t="s">
        <v>446</v>
      </c>
      <c r="DE2070" t="s">
        <v>446</v>
      </c>
      <c r="DF2070" t="s">
        <v>445</v>
      </c>
      <c r="DG2070" t="s">
        <v>445</v>
      </c>
      <c r="DH2070" t="s">
        <v>446</v>
      </c>
      <c r="DI2070" t="s">
        <v>445</v>
      </c>
      <c r="DJ2070" t="s">
        <v>445</v>
      </c>
      <c r="DK2070" t="s">
        <v>446</v>
      </c>
      <c r="DL2070">
        <v>0</v>
      </c>
      <c r="DM2070" s="2">
        <v>44798</v>
      </c>
      <c r="DN2070">
        <v>337389550</v>
      </c>
      <c r="DO2070">
        <v>0</v>
      </c>
      <c r="DP2070">
        <v>69</v>
      </c>
      <c r="DQ2070">
        <v>2992.3</v>
      </c>
      <c r="DR2070">
        <v>0.26136363639999999</v>
      </c>
      <c r="DS2070">
        <v>112752.5816</v>
      </c>
      <c r="DT2070">
        <v>1</v>
      </c>
    </row>
    <row r="2071" spans="1:124" x14ac:dyDescent="0.3">
      <c r="A2071" s="1">
        <v>2069</v>
      </c>
      <c r="B2071">
        <v>2069</v>
      </c>
      <c r="C2071" t="s">
        <v>2476</v>
      </c>
      <c r="D2071" t="s">
        <v>124</v>
      </c>
      <c r="E2071" t="s">
        <v>694</v>
      </c>
      <c r="F2071" t="s">
        <v>2318</v>
      </c>
      <c r="G2071">
        <v>206779</v>
      </c>
      <c r="H2071" t="s">
        <v>2362</v>
      </c>
      <c r="I2071">
        <v>36572</v>
      </c>
      <c r="J2071" t="s">
        <v>128</v>
      </c>
      <c r="K2071" t="s">
        <v>219</v>
      </c>
      <c r="L2071" t="s">
        <v>145</v>
      </c>
      <c r="M2071">
        <v>13</v>
      </c>
      <c r="N2071">
        <v>570.20000000000005</v>
      </c>
      <c r="O2071">
        <v>79735000</v>
      </c>
      <c r="P2071">
        <v>0</v>
      </c>
      <c r="Q2071">
        <v>0</v>
      </c>
      <c r="R2071">
        <v>0</v>
      </c>
      <c r="S2071">
        <v>0</v>
      </c>
      <c r="T2071">
        <v>0</v>
      </c>
      <c r="V2071">
        <v>0</v>
      </c>
      <c r="W2071">
        <f t="shared" si="32"/>
        <v>139836.89933356715</v>
      </c>
      <c r="X2071" t="s">
        <v>2469</v>
      </c>
      <c r="Y2071">
        <v>264</v>
      </c>
      <c r="Z2071">
        <v>11093</v>
      </c>
      <c r="AA2071" s="2">
        <v>43256</v>
      </c>
      <c r="AB2071" s="2">
        <v>43891</v>
      </c>
      <c r="AC2071">
        <v>1</v>
      </c>
      <c r="AD2071">
        <v>11</v>
      </c>
      <c r="AE2071">
        <v>27</v>
      </c>
      <c r="AF2071">
        <v>2</v>
      </c>
      <c r="AG2071">
        <v>1</v>
      </c>
      <c r="AH2071">
        <v>50</v>
      </c>
      <c r="AI2071">
        <v>4</v>
      </c>
      <c r="AJ2071">
        <v>21</v>
      </c>
      <c r="AK2071">
        <v>22</v>
      </c>
      <c r="AL2071">
        <v>6</v>
      </c>
      <c r="AM2071">
        <v>7</v>
      </c>
      <c r="AN2071" t="s">
        <v>445</v>
      </c>
      <c r="AO2071">
        <v>96</v>
      </c>
      <c r="AP2071">
        <v>48</v>
      </c>
      <c r="AQ2071">
        <v>120</v>
      </c>
      <c r="AR2071">
        <v>0</v>
      </c>
      <c r="AS2071">
        <v>0</v>
      </c>
      <c r="AT2071">
        <v>0</v>
      </c>
      <c r="AU2071">
        <v>2.7</v>
      </c>
      <c r="AV2071">
        <v>399</v>
      </c>
      <c r="AW2071">
        <v>79</v>
      </c>
      <c r="AX2071">
        <v>0</v>
      </c>
      <c r="AY2071">
        <v>77</v>
      </c>
      <c r="AZ2071">
        <v>2</v>
      </c>
      <c r="BA2071">
        <v>20627</v>
      </c>
      <c r="BB2071">
        <v>272</v>
      </c>
      <c r="BC2071">
        <v>77</v>
      </c>
      <c r="BD2071">
        <v>286</v>
      </c>
      <c r="BE2071">
        <v>79</v>
      </c>
      <c r="BF2071">
        <v>45</v>
      </c>
      <c r="BG2071">
        <v>120</v>
      </c>
      <c r="BH2071">
        <v>43.102753999999997</v>
      </c>
      <c r="BI2071">
        <v>131.963066</v>
      </c>
      <c r="BJ2071" t="s">
        <v>2448</v>
      </c>
      <c r="BK2071">
        <v>19</v>
      </c>
      <c r="BL2071">
        <v>11</v>
      </c>
      <c r="BM2071">
        <v>13</v>
      </c>
      <c r="BN2071">
        <v>0</v>
      </c>
      <c r="BO2071">
        <v>8</v>
      </c>
      <c r="BP2071" t="s">
        <v>446</v>
      </c>
      <c r="BQ2071" t="s">
        <v>445</v>
      </c>
      <c r="BR2071" t="s">
        <v>445</v>
      </c>
      <c r="BS2071" t="s">
        <v>445</v>
      </c>
      <c r="BT2071" t="s">
        <v>445</v>
      </c>
      <c r="BU2071" t="s">
        <v>445</v>
      </c>
      <c r="BV2071" t="s">
        <v>446</v>
      </c>
      <c r="BW2071" t="s">
        <v>445</v>
      </c>
      <c r="BX2071" t="s">
        <v>445</v>
      </c>
      <c r="BY2071" t="s">
        <v>445</v>
      </c>
      <c r="BZ2071" t="s">
        <v>445</v>
      </c>
      <c r="CA2071" t="s">
        <v>445</v>
      </c>
      <c r="CB2071" t="s">
        <v>445</v>
      </c>
      <c r="CC2071" t="s">
        <v>445</v>
      </c>
      <c r="CD2071" t="s">
        <v>446</v>
      </c>
      <c r="CE2071">
        <v>2</v>
      </c>
      <c r="CF2071" t="s">
        <v>445</v>
      </c>
      <c r="CG2071" t="s">
        <v>446</v>
      </c>
      <c r="CH2071">
        <v>4</v>
      </c>
      <c r="CI2071" t="s">
        <v>446</v>
      </c>
      <c r="CJ2071">
        <v>10</v>
      </c>
      <c r="CK2071" t="s">
        <v>445</v>
      </c>
      <c r="CL2071">
        <v>9</v>
      </c>
      <c r="CM2071" t="s">
        <v>446</v>
      </c>
      <c r="CN2071">
        <v>12</v>
      </c>
      <c r="CO2071" t="s">
        <v>446</v>
      </c>
      <c r="CP2071">
        <v>7</v>
      </c>
      <c r="CQ2071" t="s">
        <v>445</v>
      </c>
      <c r="CR2071">
        <v>7</v>
      </c>
      <c r="CS2071" t="s">
        <v>446</v>
      </c>
      <c r="CT2071">
        <v>5</v>
      </c>
      <c r="CU2071" t="s">
        <v>445</v>
      </c>
      <c r="CV2071">
        <v>18</v>
      </c>
      <c r="CW2071">
        <v>48</v>
      </c>
      <c r="CX2071">
        <v>41</v>
      </c>
      <c r="CY2071" t="s">
        <v>700</v>
      </c>
      <c r="CZ2071" t="s">
        <v>700</v>
      </c>
      <c r="DA2071" t="s">
        <v>449</v>
      </c>
      <c r="DB2071" t="s">
        <v>777</v>
      </c>
      <c r="DC2071" t="s">
        <v>446</v>
      </c>
      <c r="DD2071" t="s">
        <v>446</v>
      </c>
      <c r="DE2071" t="s">
        <v>446</v>
      </c>
      <c r="DF2071" t="s">
        <v>445</v>
      </c>
      <c r="DG2071" t="s">
        <v>445</v>
      </c>
      <c r="DH2071" t="s">
        <v>446</v>
      </c>
      <c r="DI2071" t="s">
        <v>445</v>
      </c>
      <c r="DJ2071" t="s">
        <v>445</v>
      </c>
      <c r="DK2071" t="s">
        <v>446</v>
      </c>
      <c r="DL2071">
        <v>0</v>
      </c>
      <c r="DM2071" s="2">
        <v>44798</v>
      </c>
      <c r="DN2071">
        <v>337389550</v>
      </c>
      <c r="DO2071">
        <v>0</v>
      </c>
      <c r="DP2071">
        <v>69</v>
      </c>
      <c r="DQ2071">
        <v>2992.3</v>
      </c>
      <c r="DR2071">
        <v>0.26136363639999999</v>
      </c>
      <c r="DS2071">
        <v>112752.5816</v>
      </c>
      <c r="DT2071">
        <v>1</v>
      </c>
    </row>
    <row r="2072" spans="1:124" x14ac:dyDescent="0.3">
      <c r="A2072" s="1">
        <v>2070</v>
      </c>
      <c r="B2072">
        <v>2070</v>
      </c>
      <c r="C2072" t="s">
        <v>2477</v>
      </c>
      <c r="D2072" t="s">
        <v>124</v>
      </c>
      <c r="E2072" t="s">
        <v>694</v>
      </c>
      <c r="F2072" t="s">
        <v>2318</v>
      </c>
      <c r="G2072">
        <v>206779</v>
      </c>
      <c r="H2072" t="s">
        <v>2362</v>
      </c>
      <c r="I2072">
        <v>36572</v>
      </c>
      <c r="J2072" t="s">
        <v>128</v>
      </c>
      <c r="K2072" t="s">
        <v>219</v>
      </c>
      <c r="L2072" t="s">
        <v>147</v>
      </c>
      <c r="M2072">
        <v>13</v>
      </c>
      <c r="N2072">
        <v>517.1</v>
      </c>
      <c r="O2072">
        <v>74255400</v>
      </c>
      <c r="P2072">
        <v>0</v>
      </c>
      <c r="Q2072">
        <v>0</v>
      </c>
      <c r="R2072">
        <v>0</v>
      </c>
      <c r="S2072">
        <v>0</v>
      </c>
      <c r="T2072">
        <v>0</v>
      </c>
      <c r="V2072">
        <v>0</v>
      </c>
      <c r="W2072">
        <f t="shared" si="32"/>
        <v>143599.69058209244</v>
      </c>
      <c r="X2072" t="s">
        <v>2469</v>
      </c>
      <c r="Y2072">
        <v>264</v>
      </c>
      <c r="Z2072">
        <v>11093</v>
      </c>
      <c r="AA2072" s="2">
        <v>43256</v>
      </c>
      <c r="AB2072" s="2">
        <v>43891</v>
      </c>
      <c r="AC2072">
        <v>1</v>
      </c>
      <c r="AD2072">
        <v>11</v>
      </c>
      <c r="AE2072">
        <v>27</v>
      </c>
      <c r="AF2072">
        <v>2</v>
      </c>
      <c r="AG2072">
        <v>1</v>
      </c>
      <c r="AH2072">
        <v>50</v>
      </c>
      <c r="AI2072">
        <v>4</v>
      </c>
      <c r="AJ2072">
        <v>21</v>
      </c>
      <c r="AK2072">
        <v>22</v>
      </c>
      <c r="AL2072">
        <v>6</v>
      </c>
      <c r="AM2072">
        <v>7</v>
      </c>
      <c r="AN2072" t="s">
        <v>445</v>
      </c>
      <c r="AO2072">
        <v>96</v>
      </c>
      <c r="AP2072">
        <v>48</v>
      </c>
      <c r="AQ2072">
        <v>120</v>
      </c>
      <c r="AR2072">
        <v>0</v>
      </c>
      <c r="AS2072">
        <v>0</v>
      </c>
      <c r="AT2072">
        <v>0</v>
      </c>
      <c r="AU2072">
        <v>2.7</v>
      </c>
      <c r="AV2072">
        <v>399</v>
      </c>
      <c r="AW2072">
        <v>79</v>
      </c>
      <c r="AX2072">
        <v>0</v>
      </c>
      <c r="AY2072">
        <v>77</v>
      </c>
      <c r="AZ2072">
        <v>2</v>
      </c>
      <c r="BA2072">
        <v>20627</v>
      </c>
      <c r="BB2072">
        <v>272</v>
      </c>
      <c r="BC2072">
        <v>77</v>
      </c>
      <c r="BD2072">
        <v>286</v>
      </c>
      <c r="BE2072">
        <v>79</v>
      </c>
      <c r="BF2072">
        <v>45</v>
      </c>
      <c r="BG2072">
        <v>120</v>
      </c>
      <c r="BH2072">
        <v>43.102753999999997</v>
      </c>
      <c r="BI2072">
        <v>131.963066</v>
      </c>
      <c r="BJ2072" t="s">
        <v>2448</v>
      </c>
      <c r="BK2072">
        <v>19</v>
      </c>
      <c r="BL2072">
        <v>11</v>
      </c>
      <c r="BM2072">
        <v>13</v>
      </c>
      <c r="BN2072">
        <v>0</v>
      </c>
      <c r="BO2072">
        <v>8</v>
      </c>
      <c r="BP2072" t="s">
        <v>446</v>
      </c>
      <c r="BQ2072" t="s">
        <v>445</v>
      </c>
      <c r="BR2072" t="s">
        <v>445</v>
      </c>
      <c r="BS2072" t="s">
        <v>445</v>
      </c>
      <c r="BT2072" t="s">
        <v>445</v>
      </c>
      <c r="BU2072" t="s">
        <v>445</v>
      </c>
      <c r="BV2072" t="s">
        <v>446</v>
      </c>
      <c r="BW2072" t="s">
        <v>445</v>
      </c>
      <c r="BX2072" t="s">
        <v>445</v>
      </c>
      <c r="BY2072" t="s">
        <v>445</v>
      </c>
      <c r="BZ2072" t="s">
        <v>445</v>
      </c>
      <c r="CA2072" t="s">
        <v>445</v>
      </c>
      <c r="CB2072" t="s">
        <v>445</v>
      </c>
      <c r="CC2072" t="s">
        <v>445</v>
      </c>
      <c r="CD2072" t="s">
        <v>446</v>
      </c>
      <c r="CE2072">
        <v>2</v>
      </c>
      <c r="CF2072" t="s">
        <v>445</v>
      </c>
      <c r="CG2072" t="s">
        <v>446</v>
      </c>
      <c r="CH2072">
        <v>4</v>
      </c>
      <c r="CI2072" t="s">
        <v>446</v>
      </c>
      <c r="CJ2072">
        <v>10</v>
      </c>
      <c r="CK2072" t="s">
        <v>445</v>
      </c>
      <c r="CL2072">
        <v>9</v>
      </c>
      <c r="CM2072" t="s">
        <v>446</v>
      </c>
      <c r="CN2072">
        <v>12</v>
      </c>
      <c r="CO2072" t="s">
        <v>446</v>
      </c>
      <c r="CP2072">
        <v>7</v>
      </c>
      <c r="CQ2072" t="s">
        <v>445</v>
      </c>
      <c r="CR2072">
        <v>7</v>
      </c>
      <c r="CS2072" t="s">
        <v>446</v>
      </c>
      <c r="CT2072">
        <v>5</v>
      </c>
      <c r="CU2072" t="s">
        <v>445</v>
      </c>
      <c r="CV2072">
        <v>18</v>
      </c>
      <c r="CW2072">
        <v>48</v>
      </c>
      <c r="CX2072">
        <v>41</v>
      </c>
      <c r="CY2072" t="s">
        <v>700</v>
      </c>
      <c r="CZ2072" t="s">
        <v>700</v>
      </c>
      <c r="DA2072" t="s">
        <v>449</v>
      </c>
      <c r="DB2072" t="s">
        <v>777</v>
      </c>
      <c r="DC2072" t="s">
        <v>446</v>
      </c>
      <c r="DD2072" t="s">
        <v>446</v>
      </c>
      <c r="DE2072" t="s">
        <v>446</v>
      </c>
      <c r="DF2072" t="s">
        <v>445</v>
      </c>
      <c r="DG2072" t="s">
        <v>445</v>
      </c>
      <c r="DH2072" t="s">
        <v>446</v>
      </c>
      <c r="DI2072" t="s">
        <v>445</v>
      </c>
      <c r="DJ2072" t="s">
        <v>445</v>
      </c>
      <c r="DK2072" t="s">
        <v>446</v>
      </c>
      <c r="DL2072">
        <v>0</v>
      </c>
      <c r="DM2072" s="2">
        <v>44798</v>
      </c>
      <c r="DN2072">
        <v>337389550</v>
      </c>
      <c r="DO2072">
        <v>0</v>
      </c>
      <c r="DP2072">
        <v>69</v>
      </c>
      <c r="DQ2072">
        <v>2992.3</v>
      </c>
      <c r="DR2072">
        <v>0.26136363639999999</v>
      </c>
      <c r="DS2072">
        <v>112752.5816</v>
      </c>
      <c r="DT2072">
        <v>1</v>
      </c>
    </row>
    <row r="2073" spans="1:124" x14ac:dyDescent="0.3">
      <c r="A2073" s="1">
        <v>2071</v>
      </c>
      <c r="B2073">
        <v>2071</v>
      </c>
      <c r="C2073" t="s">
        <v>2478</v>
      </c>
      <c r="D2073" t="s">
        <v>124</v>
      </c>
      <c r="E2073" t="s">
        <v>694</v>
      </c>
      <c r="F2073" t="s">
        <v>2318</v>
      </c>
      <c r="G2073">
        <v>206779</v>
      </c>
      <c r="H2073" t="s">
        <v>2362</v>
      </c>
      <c r="I2073">
        <v>36572</v>
      </c>
      <c r="J2073" t="s">
        <v>128</v>
      </c>
      <c r="K2073" t="s">
        <v>219</v>
      </c>
      <c r="L2073" t="s">
        <v>149</v>
      </c>
      <c r="M2073">
        <v>8</v>
      </c>
      <c r="N2073">
        <v>356.2</v>
      </c>
      <c r="O2073">
        <v>52625000</v>
      </c>
      <c r="P2073">
        <v>0</v>
      </c>
      <c r="Q2073">
        <v>0</v>
      </c>
      <c r="R2073">
        <v>0</v>
      </c>
      <c r="S2073">
        <v>0</v>
      </c>
      <c r="T2073">
        <v>0</v>
      </c>
      <c r="V2073">
        <v>0</v>
      </c>
      <c r="W2073">
        <f t="shared" si="32"/>
        <v>147740.0336889388</v>
      </c>
      <c r="X2073" t="s">
        <v>2469</v>
      </c>
      <c r="Y2073">
        <v>264</v>
      </c>
      <c r="Z2073">
        <v>11093</v>
      </c>
      <c r="AA2073" s="2">
        <v>43256</v>
      </c>
      <c r="AB2073" s="2">
        <v>43891</v>
      </c>
      <c r="AC2073">
        <v>1</v>
      </c>
      <c r="AD2073">
        <v>11</v>
      </c>
      <c r="AE2073">
        <v>27</v>
      </c>
      <c r="AF2073">
        <v>2</v>
      </c>
      <c r="AG2073">
        <v>1</v>
      </c>
      <c r="AH2073">
        <v>50</v>
      </c>
      <c r="AI2073">
        <v>4</v>
      </c>
      <c r="AJ2073">
        <v>21</v>
      </c>
      <c r="AK2073">
        <v>22</v>
      </c>
      <c r="AL2073">
        <v>6</v>
      </c>
      <c r="AM2073">
        <v>7</v>
      </c>
      <c r="AN2073" t="s">
        <v>445</v>
      </c>
      <c r="AO2073">
        <v>96</v>
      </c>
      <c r="AP2073">
        <v>48</v>
      </c>
      <c r="AQ2073">
        <v>120</v>
      </c>
      <c r="AR2073">
        <v>0</v>
      </c>
      <c r="AS2073">
        <v>0</v>
      </c>
      <c r="AT2073">
        <v>0</v>
      </c>
      <c r="AU2073">
        <v>2.7</v>
      </c>
      <c r="AV2073">
        <v>399</v>
      </c>
      <c r="AW2073">
        <v>79</v>
      </c>
      <c r="AX2073">
        <v>0</v>
      </c>
      <c r="AY2073">
        <v>77</v>
      </c>
      <c r="AZ2073">
        <v>2</v>
      </c>
      <c r="BA2073">
        <v>20627</v>
      </c>
      <c r="BB2073">
        <v>272</v>
      </c>
      <c r="BC2073">
        <v>77</v>
      </c>
      <c r="BD2073">
        <v>286</v>
      </c>
      <c r="BE2073">
        <v>79</v>
      </c>
      <c r="BF2073">
        <v>45</v>
      </c>
      <c r="BG2073">
        <v>120</v>
      </c>
      <c r="BH2073">
        <v>43.102753999999997</v>
      </c>
      <c r="BI2073">
        <v>131.963066</v>
      </c>
      <c r="BJ2073" t="s">
        <v>2448</v>
      </c>
      <c r="BK2073">
        <v>19</v>
      </c>
      <c r="BL2073">
        <v>11</v>
      </c>
      <c r="BM2073">
        <v>13</v>
      </c>
      <c r="BN2073">
        <v>0</v>
      </c>
      <c r="BO2073">
        <v>8</v>
      </c>
      <c r="BP2073" t="s">
        <v>446</v>
      </c>
      <c r="BQ2073" t="s">
        <v>445</v>
      </c>
      <c r="BR2073" t="s">
        <v>445</v>
      </c>
      <c r="BS2073" t="s">
        <v>445</v>
      </c>
      <c r="BT2073" t="s">
        <v>445</v>
      </c>
      <c r="BU2073" t="s">
        <v>445</v>
      </c>
      <c r="BV2073" t="s">
        <v>446</v>
      </c>
      <c r="BW2073" t="s">
        <v>445</v>
      </c>
      <c r="BX2073" t="s">
        <v>445</v>
      </c>
      <c r="BY2073" t="s">
        <v>445</v>
      </c>
      <c r="BZ2073" t="s">
        <v>445</v>
      </c>
      <c r="CA2073" t="s">
        <v>445</v>
      </c>
      <c r="CB2073" t="s">
        <v>445</v>
      </c>
      <c r="CC2073" t="s">
        <v>445</v>
      </c>
      <c r="CD2073" t="s">
        <v>446</v>
      </c>
      <c r="CE2073">
        <v>2</v>
      </c>
      <c r="CF2073" t="s">
        <v>445</v>
      </c>
      <c r="CG2073" t="s">
        <v>446</v>
      </c>
      <c r="CH2073">
        <v>4</v>
      </c>
      <c r="CI2073" t="s">
        <v>446</v>
      </c>
      <c r="CJ2073">
        <v>10</v>
      </c>
      <c r="CK2073" t="s">
        <v>445</v>
      </c>
      <c r="CL2073">
        <v>9</v>
      </c>
      <c r="CM2073" t="s">
        <v>446</v>
      </c>
      <c r="CN2073">
        <v>12</v>
      </c>
      <c r="CO2073" t="s">
        <v>446</v>
      </c>
      <c r="CP2073">
        <v>7</v>
      </c>
      <c r="CQ2073" t="s">
        <v>445</v>
      </c>
      <c r="CR2073">
        <v>7</v>
      </c>
      <c r="CS2073" t="s">
        <v>446</v>
      </c>
      <c r="CT2073">
        <v>5</v>
      </c>
      <c r="CU2073" t="s">
        <v>445</v>
      </c>
      <c r="CV2073">
        <v>18</v>
      </c>
      <c r="CW2073">
        <v>48</v>
      </c>
      <c r="CX2073">
        <v>41</v>
      </c>
      <c r="CY2073" t="s">
        <v>700</v>
      </c>
      <c r="CZ2073" t="s">
        <v>700</v>
      </c>
      <c r="DA2073" t="s">
        <v>449</v>
      </c>
      <c r="DB2073" t="s">
        <v>777</v>
      </c>
      <c r="DC2073" t="s">
        <v>446</v>
      </c>
      <c r="DD2073" t="s">
        <v>446</v>
      </c>
      <c r="DE2073" t="s">
        <v>446</v>
      </c>
      <c r="DF2073" t="s">
        <v>445</v>
      </c>
      <c r="DG2073" t="s">
        <v>445</v>
      </c>
      <c r="DH2073" t="s">
        <v>446</v>
      </c>
      <c r="DI2073" t="s">
        <v>445</v>
      </c>
      <c r="DJ2073" t="s">
        <v>445</v>
      </c>
      <c r="DK2073" t="s">
        <v>446</v>
      </c>
      <c r="DL2073">
        <v>0</v>
      </c>
      <c r="DM2073" s="2">
        <v>44798</v>
      </c>
      <c r="DN2073">
        <v>337389550</v>
      </c>
      <c r="DO2073">
        <v>0</v>
      </c>
      <c r="DP2073">
        <v>69</v>
      </c>
      <c r="DQ2073">
        <v>2992.3</v>
      </c>
      <c r="DR2073">
        <v>0.26136363639999999</v>
      </c>
      <c r="DS2073">
        <v>112752.5816</v>
      </c>
      <c r="DT2073">
        <v>1</v>
      </c>
    </row>
    <row r="2074" spans="1:124" x14ac:dyDescent="0.3">
      <c r="A2074" s="1">
        <v>2072</v>
      </c>
      <c r="B2074">
        <v>2072</v>
      </c>
      <c r="C2074" t="s">
        <v>2479</v>
      </c>
      <c r="D2074" t="s">
        <v>124</v>
      </c>
      <c r="E2074" t="s">
        <v>694</v>
      </c>
      <c r="F2074" t="s">
        <v>2318</v>
      </c>
      <c r="G2074">
        <v>206779</v>
      </c>
      <c r="H2074" t="s">
        <v>2362</v>
      </c>
      <c r="I2074">
        <v>36572</v>
      </c>
      <c r="J2074" t="s">
        <v>128</v>
      </c>
      <c r="K2074" t="s">
        <v>219</v>
      </c>
      <c r="L2074" t="s">
        <v>152</v>
      </c>
      <c r="M2074">
        <v>11</v>
      </c>
      <c r="N2074">
        <v>445.7</v>
      </c>
      <c r="O2074">
        <v>65932700</v>
      </c>
      <c r="P2074">
        <v>0</v>
      </c>
      <c r="Q2074">
        <v>0</v>
      </c>
      <c r="R2074">
        <v>0</v>
      </c>
      <c r="S2074">
        <v>0</v>
      </c>
      <c r="T2074">
        <v>0</v>
      </c>
      <c r="V2074">
        <v>0</v>
      </c>
      <c r="W2074">
        <f t="shared" si="32"/>
        <v>147930.6708548351</v>
      </c>
      <c r="X2074" t="s">
        <v>2469</v>
      </c>
      <c r="Y2074">
        <v>264</v>
      </c>
      <c r="Z2074">
        <v>11093</v>
      </c>
      <c r="AA2074" s="2">
        <v>43256</v>
      </c>
      <c r="AB2074" s="2">
        <v>43891</v>
      </c>
      <c r="AC2074">
        <v>1</v>
      </c>
      <c r="AD2074">
        <v>11</v>
      </c>
      <c r="AE2074">
        <v>27</v>
      </c>
      <c r="AF2074">
        <v>2</v>
      </c>
      <c r="AG2074">
        <v>1</v>
      </c>
      <c r="AH2074">
        <v>50</v>
      </c>
      <c r="AI2074">
        <v>4</v>
      </c>
      <c r="AJ2074">
        <v>21</v>
      </c>
      <c r="AK2074">
        <v>22</v>
      </c>
      <c r="AL2074">
        <v>6</v>
      </c>
      <c r="AM2074">
        <v>7</v>
      </c>
      <c r="AN2074" t="s">
        <v>445</v>
      </c>
      <c r="AO2074">
        <v>96</v>
      </c>
      <c r="AP2074">
        <v>48</v>
      </c>
      <c r="AQ2074">
        <v>120</v>
      </c>
      <c r="AR2074">
        <v>0</v>
      </c>
      <c r="AS2074">
        <v>0</v>
      </c>
      <c r="AT2074">
        <v>0</v>
      </c>
      <c r="AU2074">
        <v>2.7</v>
      </c>
      <c r="AV2074">
        <v>399</v>
      </c>
      <c r="AW2074">
        <v>79</v>
      </c>
      <c r="AX2074">
        <v>0</v>
      </c>
      <c r="AY2074">
        <v>77</v>
      </c>
      <c r="AZ2074">
        <v>2</v>
      </c>
      <c r="BA2074">
        <v>20627</v>
      </c>
      <c r="BB2074">
        <v>272</v>
      </c>
      <c r="BC2074">
        <v>77</v>
      </c>
      <c r="BD2074">
        <v>286</v>
      </c>
      <c r="BE2074">
        <v>79</v>
      </c>
      <c r="BF2074">
        <v>45</v>
      </c>
      <c r="BG2074">
        <v>120</v>
      </c>
      <c r="BH2074">
        <v>43.102753999999997</v>
      </c>
      <c r="BI2074">
        <v>131.963066</v>
      </c>
      <c r="BJ2074" t="s">
        <v>2448</v>
      </c>
      <c r="BK2074">
        <v>19</v>
      </c>
      <c r="BL2074">
        <v>11</v>
      </c>
      <c r="BM2074">
        <v>13</v>
      </c>
      <c r="BN2074">
        <v>0</v>
      </c>
      <c r="BO2074">
        <v>8</v>
      </c>
      <c r="BP2074" t="s">
        <v>446</v>
      </c>
      <c r="BQ2074" t="s">
        <v>445</v>
      </c>
      <c r="BR2074" t="s">
        <v>445</v>
      </c>
      <c r="BS2074" t="s">
        <v>445</v>
      </c>
      <c r="BT2074" t="s">
        <v>445</v>
      </c>
      <c r="BU2074" t="s">
        <v>445</v>
      </c>
      <c r="BV2074" t="s">
        <v>446</v>
      </c>
      <c r="BW2074" t="s">
        <v>445</v>
      </c>
      <c r="BX2074" t="s">
        <v>445</v>
      </c>
      <c r="BY2074" t="s">
        <v>445</v>
      </c>
      <c r="BZ2074" t="s">
        <v>445</v>
      </c>
      <c r="CA2074" t="s">
        <v>445</v>
      </c>
      <c r="CB2074" t="s">
        <v>445</v>
      </c>
      <c r="CC2074" t="s">
        <v>445</v>
      </c>
      <c r="CD2074" t="s">
        <v>446</v>
      </c>
      <c r="CE2074">
        <v>2</v>
      </c>
      <c r="CF2074" t="s">
        <v>445</v>
      </c>
      <c r="CG2074" t="s">
        <v>446</v>
      </c>
      <c r="CH2074">
        <v>4</v>
      </c>
      <c r="CI2074" t="s">
        <v>446</v>
      </c>
      <c r="CJ2074">
        <v>10</v>
      </c>
      <c r="CK2074" t="s">
        <v>445</v>
      </c>
      <c r="CL2074">
        <v>9</v>
      </c>
      <c r="CM2074" t="s">
        <v>446</v>
      </c>
      <c r="CN2074">
        <v>12</v>
      </c>
      <c r="CO2074" t="s">
        <v>446</v>
      </c>
      <c r="CP2074">
        <v>7</v>
      </c>
      <c r="CQ2074" t="s">
        <v>445</v>
      </c>
      <c r="CR2074">
        <v>7</v>
      </c>
      <c r="CS2074" t="s">
        <v>446</v>
      </c>
      <c r="CT2074">
        <v>5</v>
      </c>
      <c r="CU2074" t="s">
        <v>445</v>
      </c>
      <c r="CV2074">
        <v>18</v>
      </c>
      <c r="CW2074">
        <v>48</v>
      </c>
      <c r="CX2074">
        <v>41</v>
      </c>
      <c r="CY2074" t="s">
        <v>700</v>
      </c>
      <c r="CZ2074" t="s">
        <v>700</v>
      </c>
      <c r="DA2074" t="s">
        <v>449</v>
      </c>
      <c r="DB2074" t="s">
        <v>777</v>
      </c>
      <c r="DC2074" t="s">
        <v>446</v>
      </c>
      <c r="DD2074" t="s">
        <v>446</v>
      </c>
      <c r="DE2074" t="s">
        <v>446</v>
      </c>
      <c r="DF2074" t="s">
        <v>445</v>
      </c>
      <c r="DG2074" t="s">
        <v>445</v>
      </c>
      <c r="DH2074" t="s">
        <v>446</v>
      </c>
      <c r="DI2074" t="s">
        <v>445</v>
      </c>
      <c r="DJ2074" t="s">
        <v>445</v>
      </c>
      <c r="DK2074" t="s">
        <v>446</v>
      </c>
      <c r="DL2074">
        <v>0</v>
      </c>
      <c r="DM2074" s="2">
        <v>44798</v>
      </c>
      <c r="DN2074">
        <v>337389550</v>
      </c>
      <c r="DO2074">
        <v>0</v>
      </c>
      <c r="DP2074">
        <v>69</v>
      </c>
      <c r="DQ2074">
        <v>2992.3</v>
      </c>
      <c r="DR2074">
        <v>0.26136363639999999</v>
      </c>
      <c r="DS2074">
        <v>112752.5816</v>
      </c>
      <c r="DT2074">
        <v>1</v>
      </c>
    </row>
    <row r="2075" spans="1:124" x14ac:dyDescent="0.3">
      <c r="A2075" s="1">
        <v>2073</v>
      </c>
      <c r="B2075">
        <v>2073</v>
      </c>
      <c r="C2075" t="s">
        <v>2480</v>
      </c>
      <c r="D2075" t="s">
        <v>124</v>
      </c>
      <c r="E2075" t="s">
        <v>694</v>
      </c>
      <c r="F2075" t="s">
        <v>2318</v>
      </c>
      <c r="G2075">
        <v>206779</v>
      </c>
      <c r="H2075" t="s">
        <v>2362</v>
      </c>
      <c r="I2075">
        <v>36572</v>
      </c>
      <c r="J2075" t="s">
        <v>128</v>
      </c>
      <c r="K2075" t="s">
        <v>219</v>
      </c>
      <c r="L2075" t="s">
        <v>154</v>
      </c>
      <c r="M2075">
        <v>8</v>
      </c>
      <c r="N2075">
        <v>380.8</v>
      </c>
      <c r="O2075">
        <v>57490200</v>
      </c>
      <c r="P2075">
        <v>0</v>
      </c>
      <c r="Q2075">
        <v>0</v>
      </c>
      <c r="R2075">
        <v>0</v>
      </c>
      <c r="S2075">
        <v>0</v>
      </c>
      <c r="T2075">
        <v>0</v>
      </c>
      <c r="V2075">
        <v>0</v>
      </c>
      <c r="W2075">
        <f t="shared" si="32"/>
        <v>150972.1638655462</v>
      </c>
      <c r="X2075" t="s">
        <v>2469</v>
      </c>
      <c r="Y2075">
        <v>264</v>
      </c>
      <c r="Z2075">
        <v>11093</v>
      </c>
      <c r="AA2075" s="2">
        <v>43256</v>
      </c>
      <c r="AB2075" s="2">
        <v>43891</v>
      </c>
      <c r="AC2075">
        <v>1</v>
      </c>
      <c r="AD2075">
        <v>11</v>
      </c>
      <c r="AE2075">
        <v>27</v>
      </c>
      <c r="AF2075">
        <v>2</v>
      </c>
      <c r="AG2075">
        <v>1</v>
      </c>
      <c r="AH2075">
        <v>50</v>
      </c>
      <c r="AI2075">
        <v>4</v>
      </c>
      <c r="AJ2075">
        <v>21</v>
      </c>
      <c r="AK2075">
        <v>22</v>
      </c>
      <c r="AL2075">
        <v>6</v>
      </c>
      <c r="AM2075">
        <v>7</v>
      </c>
      <c r="AN2075" t="s">
        <v>445</v>
      </c>
      <c r="AO2075">
        <v>96</v>
      </c>
      <c r="AP2075">
        <v>48</v>
      </c>
      <c r="AQ2075">
        <v>120</v>
      </c>
      <c r="AR2075">
        <v>0</v>
      </c>
      <c r="AS2075">
        <v>0</v>
      </c>
      <c r="AT2075">
        <v>0</v>
      </c>
      <c r="AU2075">
        <v>2.7</v>
      </c>
      <c r="AV2075">
        <v>399</v>
      </c>
      <c r="AW2075">
        <v>79</v>
      </c>
      <c r="AX2075">
        <v>0</v>
      </c>
      <c r="AY2075">
        <v>77</v>
      </c>
      <c r="AZ2075">
        <v>2</v>
      </c>
      <c r="BA2075">
        <v>20627</v>
      </c>
      <c r="BB2075">
        <v>272</v>
      </c>
      <c r="BC2075">
        <v>77</v>
      </c>
      <c r="BD2075">
        <v>286</v>
      </c>
      <c r="BE2075">
        <v>79</v>
      </c>
      <c r="BF2075">
        <v>45</v>
      </c>
      <c r="BG2075">
        <v>120</v>
      </c>
      <c r="BH2075">
        <v>43.102753999999997</v>
      </c>
      <c r="BI2075">
        <v>131.963066</v>
      </c>
      <c r="BJ2075" t="s">
        <v>2448</v>
      </c>
      <c r="BK2075">
        <v>19</v>
      </c>
      <c r="BL2075">
        <v>11</v>
      </c>
      <c r="BM2075">
        <v>13</v>
      </c>
      <c r="BN2075">
        <v>0</v>
      </c>
      <c r="BO2075">
        <v>8</v>
      </c>
      <c r="BP2075" t="s">
        <v>446</v>
      </c>
      <c r="BQ2075" t="s">
        <v>445</v>
      </c>
      <c r="BR2075" t="s">
        <v>445</v>
      </c>
      <c r="BS2075" t="s">
        <v>445</v>
      </c>
      <c r="BT2075" t="s">
        <v>445</v>
      </c>
      <c r="BU2075" t="s">
        <v>445</v>
      </c>
      <c r="BV2075" t="s">
        <v>446</v>
      </c>
      <c r="BW2075" t="s">
        <v>445</v>
      </c>
      <c r="BX2075" t="s">
        <v>445</v>
      </c>
      <c r="BY2075" t="s">
        <v>445</v>
      </c>
      <c r="BZ2075" t="s">
        <v>445</v>
      </c>
      <c r="CA2075" t="s">
        <v>445</v>
      </c>
      <c r="CB2075" t="s">
        <v>445</v>
      </c>
      <c r="CC2075" t="s">
        <v>445</v>
      </c>
      <c r="CD2075" t="s">
        <v>446</v>
      </c>
      <c r="CE2075">
        <v>2</v>
      </c>
      <c r="CF2075" t="s">
        <v>445</v>
      </c>
      <c r="CG2075" t="s">
        <v>446</v>
      </c>
      <c r="CH2075">
        <v>4</v>
      </c>
      <c r="CI2075" t="s">
        <v>446</v>
      </c>
      <c r="CJ2075">
        <v>10</v>
      </c>
      <c r="CK2075" t="s">
        <v>445</v>
      </c>
      <c r="CL2075">
        <v>9</v>
      </c>
      <c r="CM2075" t="s">
        <v>446</v>
      </c>
      <c r="CN2075">
        <v>12</v>
      </c>
      <c r="CO2075" t="s">
        <v>446</v>
      </c>
      <c r="CP2075">
        <v>7</v>
      </c>
      <c r="CQ2075" t="s">
        <v>445</v>
      </c>
      <c r="CR2075">
        <v>7</v>
      </c>
      <c r="CS2075" t="s">
        <v>446</v>
      </c>
      <c r="CT2075">
        <v>5</v>
      </c>
      <c r="CU2075" t="s">
        <v>445</v>
      </c>
      <c r="CV2075">
        <v>18</v>
      </c>
      <c r="CW2075">
        <v>48</v>
      </c>
      <c r="CX2075">
        <v>41</v>
      </c>
      <c r="CY2075" t="s">
        <v>700</v>
      </c>
      <c r="CZ2075" t="s">
        <v>700</v>
      </c>
      <c r="DA2075" t="s">
        <v>449</v>
      </c>
      <c r="DB2075" t="s">
        <v>777</v>
      </c>
      <c r="DC2075" t="s">
        <v>446</v>
      </c>
      <c r="DD2075" t="s">
        <v>446</v>
      </c>
      <c r="DE2075" t="s">
        <v>446</v>
      </c>
      <c r="DF2075" t="s">
        <v>445</v>
      </c>
      <c r="DG2075" t="s">
        <v>445</v>
      </c>
      <c r="DH2075" t="s">
        <v>446</v>
      </c>
      <c r="DI2075" t="s">
        <v>445</v>
      </c>
      <c r="DJ2075" t="s">
        <v>445</v>
      </c>
      <c r="DK2075" t="s">
        <v>446</v>
      </c>
      <c r="DL2075">
        <v>0</v>
      </c>
      <c r="DM2075" s="2">
        <v>44798</v>
      </c>
      <c r="DN2075">
        <v>337389550</v>
      </c>
      <c r="DO2075">
        <v>0</v>
      </c>
      <c r="DP2075">
        <v>69</v>
      </c>
      <c r="DQ2075">
        <v>2992.3</v>
      </c>
      <c r="DR2075">
        <v>0.26136363639999999</v>
      </c>
      <c r="DS2075">
        <v>112752.5816</v>
      </c>
      <c r="DT2075">
        <v>1</v>
      </c>
    </row>
    <row r="2076" spans="1:124" x14ac:dyDescent="0.3">
      <c r="A2076" s="1">
        <v>2074</v>
      </c>
      <c r="B2076">
        <v>2074</v>
      </c>
      <c r="C2076" t="s">
        <v>2481</v>
      </c>
      <c r="D2076" t="s">
        <v>124</v>
      </c>
      <c r="E2076" t="s">
        <v>694</v>
      </c>
      <c r="F2076" t="s">
        <v>2318</v>
      </c>
      <c r="G2076">
        <v>206779</v>
      </c>
      <c r="H2076" t="s">
        <v>2362</v>
      </c>
      <c r="I2076">
        <v>36572</v>
      </c>
      <c r="J2076" t="s">
        <v>128</v>
      </c>
      <c r="K2076" t="s">
        <v>219</v>
      </c>
      <c r="L2076" t="s">
        <v>156</v>
      </c>
      <c r="M2076">
        <v>8</v>
      </c>
      <c r="N2076">
        <v>346.8</v>
      </c>
      <c r="O2076">
        <v>54963500</v>
      </c>
      <c r="P2076">
        <v>1</v>
      </c>
      <c r="Q2076">
        <v>99.5</v>
      </c>
      <c r="R2076">
        <v>12437500</v>
      </c>
      <c r="S2076">
        <v>0</v>
      </c>
      <c r="T2076">
        <v>0</v>
      </c>
      <c r="V2076">
        <v>0</v>
      </c>
      <c r="W2076">
        <f t="shared" si="32"/>
        <v>158487.60092272202</v>
      </c>
      <c r="X2076" t="s">
        <v>2469</v>
      </c>
      <c r="Y2076">
        <v>264</v>
      </c>
      <c r="Z2076">
        <v>11093</v>
      </c>
      <c r="AA2076" s="2">
        <v>43256</v>
      </c>
      <c r="AB2076" s="2">
        <v>43891</v>
      </c>
      <c r="AC2076">
        <v>1</v>
      </c>
      <c r="AD2076">
        <v>11</v>
      </c>
      <c r="AE2076">
        <v>27</v>
      </c>
      <c r="AF2076">
        <v>2</v>
      </c>
      <c r="AG2076">
        <v>1</v>
      </c>
      <c r="AH2076">
        <v>50</v>
      </c>
      <c r="AI2076">
        <v>4</v>
      </c>
      <c r="AJ2076">
        <v>21</v>
      </c>
      <c r="AK2076">
        <v>22</v>
      </c>
      <c r="AL2076">
        <v>6</v>
      </c>
      <c r="AM2076">
        <v>7</v>
      </c>
      <c r="AN2076" t="s">
        <v>445</v>
      </c>
      <c r="AO2076">
        <v>96</v>
      </c>
      <c r="AP2076">
        <v>48</v>
      </c>
      <c r="AQ2076">
        <v>120</v>
      </c>
      <c r="AR2076">
        <v>0</v>
      </c>
      <c r="AS2076">
        <v>0</v>
      </c>
      <c r="AT2076">
        <v>0</v>
      </c>
      <c r="AU2076">
        <v>2.7</v>
      </c>
      <c r="AV2076">
        <v>399</v>
      </c>
      <c r="AW2076">
        <v>79</v>
      </c>
      <c r="AX2076">
        <v>0</v>
      </c>
      <c r="AY2076">
        <v>77</v>
      </c>
      <c r="AZ2076">
        <v>2</v>
      </c>
      <c r="BA2076">
        <v>20627</v>
      </c>
      <c r="BB2076">
        <v>272</v>
      </c>
      <c r="BC2076">
        <v>77</v>
      </c>
      <c r="BD2076">
        <v>286</v>
      </c>
      <c r="BE2076">
        <v>79</v>
      </c>
      <c r="BF2076">
        <v>45</v>
      </c>
      <c r="BG2076">
        <v>120</v>
      </c>
      <c r="BH2076">
        <v>43.102753999999997</v>
      </c>
      <c r="BI2076">
        <v>131.963066</v>
      </c>
      <c r="BJ2076" t="s">
        <v>2448</v>
      </c>
      <c r="BK2076">
        <v>19</v>
      </c>
      <c r="BL2076">
        <v>11</v>
      </c>
      <c r="BM2076">
        <v>13</v>
      </c>
      <c r="BN2076">
        <v>0</v>
      </c>
      <c r="BO2076">
        <v>8</v>
      </c>
      <c r="BP2076" t="s">
        <v>446</v>
      </c>
      <c r="BQ2076" t="s">
        <v>445</v>
      </c>
      <c r="BR2076" t="s">
        <v>445</v>
      </c>
      <c r="BS2076" t="s">
        <v>445</v>
      </c>
      <c r="BT2076" t="s">
        <v>445</v>
      </c>
      <c r="BU2076" t="s">
        <v>445</v>
      </c>
      <c r="BV2076" t="s">
        <v>446</v>
      </c>
      <c r="BW2076" t="s">
        <v>445</v>
      </c>
      <c r="BX2076" t="s">
        <v>445</v>
      </c>
      <c r="BY2076" t="s">
        <v>445</v>
      </c>
      <c r="BZ2076" t="s">
        <v>445</v>
      </c>
      <c r="CA2076" t="s">
        <v>445</v>
      </c>
      <c r="CB2076" t="s">
        <v>445</v>
      </c>
      <c r="CC2076" t="s">
        <v>445</v>
      </c>
      <c r="CD2076" t="s">
        <v>446</v>
      </c>
      <c r="CE2076">
        <v>2</v>
      </c>
      <c r="CF2076" t="s">
        <v>445</v>
      </c>
      <c r="CG2076" t="s">
        <v>446</v>
      </c>
      <c r="CH2076">
        <v>4</v>
      </c>
      <c r="CI2076" t="s">
        <v>446</v>
      </c>
      <c r="CJ2076">
        <v>10</v>
      </c>
      <c r="CK2076" t="s">
        <v>445</v>
      </c>
      <c r="CL2076">
        <v>9</v>
      </c>
      <c r="CM2076" t="s">
        <v>446</v>
      </c>
      <c r="CN2076">
        <v>12</v>
      </c>
      <c r="CO2076" t="s">
        <v>446</v>
      </c>
      <c r="CP2076">
        <v>7</v>
      </c>
      <c r="CQ2076" t="s">
        <v>445</v>
      </c>
      <c r="CR2076">
        <v>7</v>
      </c>
      <c r="CS2076" t="s">
        <v>446</v>
      </c>
      <c r="CT2076">
        <v>5</v>
      </c>
      <c r="CU2076" t="s">
        <v>445</v>
      </c>
      <c r="CV2076">
        <v>18</v>
      </c>
      <c r="CW2076">
        <v>48</v>
      </c>
      <c r="CX2076">
        <v>41</v>
      </c>
      <c r="CY2076" t="s">
        <v>700</v>
      </c>
      <c r="CZ2076" t="s">
        <v>700</v>
      </c>
      <c r="DA2076" t="s">
        <v>449</v>
      </c>
      <c r="DB2076" t="s">
        <v>777</v>
      </c>
      <c r="DC2076" t="s">
        <v>446</v>
      </c>
      <c r="DD2076" t="s">
        <v>446</v>
      </c>
      <c r="DE2076" t="s">
        <v>446</v>
      </c>
      <c r="DF2076" t="s">
        <v>445</v>
      </c>
      <c r="DG2076" t="s">
        <v>445</v>
      </c>
      <c r="DH2076" t="s">
        <v>446</v>
      </c>
      <c r="DI2076" t="s">
        <v>445</v>
      </c>
      <c r="DJ2076" t="s">
        <v>445</v>
      </c>
      <c r="DK2076" t="s">
        <v>446</v>
      </c>
      <c r="DL2076">
        <v>0</v>
      </c>
      <c r="DM2076" s="2">
        <v>44798</v>
      </c>
      <c r="DN2076">
        <v>337389550</v>
      </c>
      <c r="DO2076">
        <v>0</v>
      </c>
      <c r="DP2076">
        <v>69</v>
      </c>
      <c r="DQ2076">
        <v>2992.3</v>
      </c>
      <c r="DR2076">
        <v>0.26136363639999999</v>
      </c>
      <c r="DS2076">
        <v>112752.5816</v>
      </c>
      <c r="DT2076">
        <v>1</v>
      </c>
    </row>
    <row r="2077" spans="1:124" x14ac:dyDescent="0.3">
      <c r="A2077" s="1">
        <v>2075</v>
      </c>
      <c r="B2077">
        <v>2075</v>
      </c>
      <c r="C2077" t="s">
        <v>2482</v>
      </c>
      <c r="D2077" t="s">
        <v>124</v>
      </c>
      <c r="E2077" t="s">
        <v>694</v>
      </c>
      <c r="F2077" t="s">
        <v>2318</v>
      </c>
      <c r="G2077">
        <v>206779</v>
      </c>
      <c r="H2077" t="s">
        <v>2362</v>
      </c>
      <c r="I2077">
        <v>36572</v>
      </c>
      <c r="J2077" t="s">
        <v>128</v>
      </c>
      <c r="K2077" t="s">
        <v>219</v>
      </c>
      <c r="L2077" t="s">
        <v>158</v>
      </c>
      <c r="M2077">
        <v>6</v>
      </c>
      <c r="N2077">
        <v>263.2</v>
      </c>
      <c r="O2077">
        <v>41035100</v>
      </c>
      <c r="P2077">
        <v>0</v>
      </c>
      <c r="Q2077">
        <v>0</v>
      </c>
      <c r="R2077">
        <v>0</v>
      </c>
      <c r="S2077">
        <v>0</v>
      </c>
      <c r="T2077">
        <v>0</v>
      </c>
      <c r="V2077">
        <v>0</v>
      </c>
      <c r="W2077">
        <f t="shared" si="32"/>
        <v>155908.43465045592</v>
      </c>
      <c r="X2077" t="s">
        <v>2469</v>
      </c>
      <c r="Y2077">
        <v>264</v>
      </c>
      <c r="Z2077">
        <v>11093</v>
      </c>
      <c r="AA2077" s="2">
        <v>43256</v>
      </c>
      <c r="AB2077" s="2">
        <v>43891</v>
      </c>
      <c r="AC2077">
        <v>1</v>
      </c>
      <c r="AD2077">
        <v>11</v>
      </c>
      <c r="AE2077">
        <v>27</v>
      </c>
      <c r="AF2077">
        <v>2</v>
      </c>
      <c r="AG2077">
        <v>1</v>
      </c>
      <c r="AH2077">
        <v>50</v>
      </c>
      <c r="AI2077">
        <v>4</v>
      </c>
      <c r="AJ2077">
        <v>21</v>
      </c>
      <c r="AK2077">
        <v>22</v>
      </c>
      <c r="AL2077">
        <v>6</v>
      </c>
      <c r="AM2077">
        <v>7</v>
      </c>
      <c r="AN2077" t="s">
        <v>445</v>
      </c>
      <c r="AO2077">
        <v>96</v>
      </c>
      <c r="AP2077">
        <v>48</v>
      </c>
      <c r="AQ2077">
        <v>120</v>
      </c>
      <c r="AR2077">
        <v>0</v>
      </c>
      <c r="AS2077">
        <v>0</v>
      </c>
      <c r="AT2077">
        <v>0</v>
      </c>
      <c r="AU2077">
        <v>2.7</v>
      </c>
      <c r="AV2077">
        <v>399</v>
      </c>
      <c r="AW2077">
        <v>79</v>
      </c>
      <c r="AX2077">
        <v>0</v>
      </c>
      <c r="AY2077">
        <v>77</v>
      </c>
      <c r="AZ2077">
        <v>2</v>
      </c>
      <c r="BA2077">
        <v>20627</v>
      </c>
      <c r="BB2077">
        <v>272</v>
      </c>
      <c r="BC2077">
        <v>77</v>
      </c>
      <c r="BD2077">
        <v>286</v>
      </c>
      <c r="BE2077">
        <v>79</v>
      </c>
      <c r="BF2077">
        <v>45</v>
      </c>
      <c r="BG2077">
        <v>120</v>
      </c>
      <c r="BH2077">
        <v>43.102753999999997</v>
      </c>
      <c r="BI2077">
        <v>131.963066</v>
      </c>
      <c r="BJ2077" t="s">
        <v>2448</v>
      </c>
      <c r="BK2077">
        <v>19</v>
      </c>
      <c r="BL2077">
        <v>11</v>
      </c>
      <c r="BM2077">
        <v>13</v>
      </c>
      <c r="BN2077">
        <v>0</v>
      </c>
      <c r="BO2077">
        <v>8</v>
      </c>
      <c r="BP2077" t="s">
        <v>446</v>
      </c>
      <c r="BQ2077" t="s">
        <v>445</v>
      </c>
      <c r="BR2077" t="s">
        <v>445</v>
      </c>
      <c r="BS2077" t="s">
        <v>445</v>
      </c>
      <c r="BT2077" t="s">
        <v>445</v>
      </c>
      <c r="BU2077" t="s">
        <v>445</v>
      </c>
      <c r="BV2077" t="s">
        <v>446</v>
      </c>
      <c r="BW2077" t="s">
        <v>445</v>
      </c>
      <c r="BX2077" t="s">
        <v>445</v>
      </c>
      <c r="BY2077" t="s">
        <v>445</v>
      </c>
      <c r="BZ2077" t="s">
        <v>445</v>
      </c>
      <c r="CA2077" t="s">
        <v>445</v>
      </c>
      <c r="CB2077" t="s">
        <v>445</v>
      </c>
      <c r="CC2077" t="s">
        <v>445</v>
      </c>
      <c r="CD2077" t="s">
        <v>446</v>
      </c>
      <c r="CE2077">
        <v>2</v>
      </c>
      <c r="CF2077" t="s">
        <v>445</v>
      </c>
      <c r="CG2077" t="s">
        <v>446</v>
      </c>
      <c r="CH2077">
        <v>4</v>
      </c>
      <c r="CI2077" t="s">
        <v>446</v>
      </c>
      <c r="CJ2077">
        <v>10</v>
      </c>
      <c r="CK2077" t="s">
        <v>445</v>
      </c>
      <c r="CL2077">
        <v>9</v>
      </c>
      <c r="CM2077" t="s">
        <v>446</v>
      </c>
      <c r="CN2077">
        <v>12</v>
      </c>
      <c r="CO2077" t="s">
        <v>446</v>
      </c>
      <c r="CP2077">
        <v>7</v>
      </c>
      <c r="CQ2077" t="s">
        <v>445</v>
      </c>
      <c r="CR2077">
        <v>7</v>
      </c>
      <c r="CS2077" t="s">
        <v>446</v>
      </c>
      <c r="CT2077">
        <v>5</v>
      </c>
      <c r="CU2077" t="s">
        <v>445</v>
      </c>
      <c r="CV2077">
        <v>18</v>
      </c>
      <c r="CW2077">
        <v>48</v>
      </c>
      <c r="CX2077">
        <v>41</v>
      </c>
      <c r="CY2077" t="s">
        <v>700</v>
      </c>
      <c r="CZ2077" t="s">
        <v>700</v>
      </c>
      <c r="DA2077" t="s">
        <v>449</v>
      </c>
      <c r="DB2077" t="s">
        <v>777</v>
      </c>
      <c r="DC2077" t="s">
        <v>446</v>
      </c>
      <c r="DD2077" t="s">
        <v>446</v>
      </c>
      <c r="DE2077" t="s">
        <v>446</v>
      </c>
      <c r="DF2077" t="s">
        <v>445</v>
      </c>
      <c r="DG2077" t="s">
        <v>445</v>
      </c>
      <c r="DH2077" t="s">
        <v>446</v>
      </c>
      <c r="DI2077" t="s">
        <v>445</v>
      </c>
      <c r="DJ2077" t="s">
        <v>445</v>
      </c>
      <c r="DK2077" t="s">
        <v>446</v>
      </c>
      <c r="DL2077">
        <v>0</v>
      </c>
      <c r="DM2077" s="2">
        <v>44798</v>
      </c>
      <c r="DN2077">
        <v>337389550</v>
      </c>
      <c r="DO2077">
        <v>0</v>
      </c>
      <c r="DP2077">
        <v>69</v>
      </c>
      <c r="DQ2077">
        <v>2992.3</v>
      </c>
      <c r="DR2077">
        <v>0.26136363639999999</v>
      </c>
      <c r="DS2077">
        <v>112752.5816</v>
      </c>
      <c r="DT2077">
        <v>1</v>
      </c>
    </row>
    <row r="2078" spans="1:124" x14ac:dyDescent="0.3">
      <c r="A2078" s="1">
        <v>2076</v>
      </c>
      <c r="B2078">
        <v>2076</v>
      </c>
      <c r="C2078" t="s">
        <v>2483</v>
      </c>
      <c r="D2078" t="s">
        <v>124</v>
      </c>
      <c r="E2078" t="s">
        <v>694</v>
      </c>
      <c r="F2078" t="s">
        <v>2318</v>
      </c>
      <c r="G2078">
        <v>206779</v>
      </c>
      <c r="H2078" t="s">
        <v>2362</v>
      </c>
      <c r="I2078">
        <v>36572</v>
      </c>
      <c r="J2078" t="s">
        <v>128</v>
      </c>
      <c r="K2078" t="s">
        <v>219</v>
      </c>
      <c r="L2078" t="s">
        <v>160</v>
      </c>
      <c r="M2078">
        <v>4</v>
      </c>
      <c r="N2078">
        <v>129.5</v>
      </c>
      <c r="O2078">
        <v>22412900</v>
      </c>
      <c r="P2078">
        <v>0</v>
      </c>
      <c r="Q2078">
        <v>0</v>
      </c>
      <c r="R2078">
        <v>0</v>
      </c>
      <c r="S2078">
        <v>0</v>
      </c>
      <c r="T2078">
        <v>0</v>
      </c>
      <c r="V2078">
        <v>0</v>
      </c>
      <c r="W2078">
        <f t="shared" si="32"/>
        <v>173072.58687258686</v>
      </c>
      <c r="X2078" t="s">
        <v>2469</v>
      </c>
      <c r="Y2078">
        <v>264</v>
      </c>
      <c r="Z2078">
        <v>11093</v>
      </c>
      <c r="AA2078" s="2">
        <v>43256</v>
      </c>
      <c r="AB2078" s="2">
        <v>43891</v>
      </c>
      <c r="AC2078">
        <v>1</v>
      </c>
      <c r="AD2078">
        <v>11</v>
      </c>
      <c r="AE2078">
        <v>27</v>
      </c>
      <c r="AF2078">
        <v>2</v>
      </c>
      <c r="AG2078">
        <v>1</v>
      </c>
      <c r="AH2078">
        <v>50</v>
      </c>
      <c r="AI2078">
        <v>4</v>
      </c>
      <c r="AJ2078">
        <v>21</v>
      </c>
      <c r="AK2078">
        <v>22</v>
      </c>
      <c r="AL2078">
        <v>6</v>
      </c>
      <c r="AM2078">
        <v>7</v>
      </c>
      <c r="AN2078" t="s">
        <v>445</v>
      </c>
      <c r="AO2078">
        <v>96</v>
      </c>
      <c r="AP2078">
        <v>48</v>
      </c>
      <c r="AQ2078">
        <v>120</v>
      </c>
      <c r="AR2078">
        <v>0</v>
      </c>
      <c r="AS2078">
        <v>0</v>
      </c>
      <c r="AT2078">
        <v>0</v>
      </c>
      <c r="AU2078">
        <v>2.7</v>
      </c>
      <c r="AV2078">
        <v>399</v>
      </c>
      <c r="AW2078">
        <v>79</v>
      </c>
      <c r="AX2078">
        <v>0</v>
      </c>
      <c r="AY2078">
        <v>77</v>
      </c>
      <c r="AZ2078">
        <v>2</v>
      </c>
      <c r="BA2078">
        <v>20627</v>
      </c>
      <c r="BB2078">
        <v>272</v>
      </c>
      <c r="BC2078">
        <v>77</v>
      </c>
      <c r="BD2078">
        <v>286</v>
      </c>
      <c r="BE2078">
        <v>79</v>
      </c>
      <c r="BF2078">
        <v>45</v>
      </c>
      <c r="BG2078">
        <v>120</v>
      </c>
      <c r="BH2078">
        <v>43.102753999999997</v>
      </c>
      <c r="BI2078">
        <v>131.963066</v>
      </c>
      <c r="BJ2078" t="s">
        <v>2448</v>
      </c>
      <c r="BK2078">
        <v>19</v>
      </c>
      <c r="BL2078">
        <v>11</v>
      </c>
      <c r="BM2078">
        <v>13</v>
      </c>
      <c r="BN2078">
        <v>0</v>
      </c>
      <c r="BO2078">
        <v>8</v>
      </c>
      <c r="BP2078" t="s">
        <v>446</v>
      </c>
      <c r="BQ2078" t="s">
        <v>445</v>
      </c>
      <c r="BR2078" t="s">
        <v>445</v>
      </c>
      <c r="BS2078" t="s">
        <v>445</v>
      </c>
      <c r="BT2078" t="s">
        <v>445</v>
      </c>
      <c r="BU2078" t="s">
        <v>445</v>
      </c>
      <c r="BV2078" t="s">
        <v>446</v>
      </c>
      <c r="BW2078" t="s">
        <v>445</v>
      </c>
      <c r="BX2078" t="s">
        <v>445</v>
      </c>
      <c r="BY2078" t="s">
        <v>445</v>
      </c>
      <c r="BZ2078" t="s">
        <v>445</v>
      </c>
      <c r="CA2078" t="s">
        <v>445</v>
      </c>
      <c r="CB2078" t="s">
        <v>445</v>
      </c>
      <c r="CC2078" t="s">
        <v>445</v>
      </c>
      <c r="CD2078" t="s">
        <v>446</v>
      </c>
      <c r="CE2078">
        <v>2</v>
      </c>
      <c r="CF2078" t="s">
        <v>445</v>
      </c>
      <c r="CG2078" t="s">
        <v>446</v>
      </c>
      <c r="CH2078">
        <v>4</v>
      </c>
      <c r="CI2078" t="s">
        <v>446</v>
      </c>
      <c r="CJ2078">
        <v>10</v>
      </c>
      <c r="CK2078" t="s">
        <v>445</v>
      </c>
      <c r="CL2078">
        <v>9</v>
      </c>
      <c r="CM2078" t="s">
        <v>446</v>
      </c>
      <c r="CN2078">
        <v>12</v>
      </c>
      <c r="CO2078" t="s">
        <v>446</v>
      </c>
      <c r="CP2078">
        <v>7</v>
      </c>
      <c r="CQ2078" t="s">
        <v>445</v>
      </c>
      <c r="CR2078">
        <v>7</v>
      </c>
      <c r="CS2078" t="s">
        <v>446</v>
      </c>
      <c r="CT2078">
        <v>5</v>
      </c>
      <c r="CU2078" t="s">
        <v>445</v>
      </c>
      <c r="CV2078">
        <v>18</v>
      </c>
      <c r="CW2078">
        <v>48</v>
      </c>
      <c r="CX2078">
        <v>41</v>
      </c>
      <c r="CY2078" t="s">
        <v>700</v>
      </c>
      <c r="CZ2078" t="s">
        <v>700</v>
      </c>
      <c r="DA2078" t="s">
        <v>449</v>
      </c>
      <c r="DB2078" t="s">
        <v>777</v>
      </c>
      <c r="DC2078" t="s">
        <v>446</v>
      </c>
      <c r="DD2078" t="s">
        <v>446</v>
      </c>
      <c r="DE2078" t="s">
        <v>446</v>
      </c>
      <c r="DF2078" t="s">
        <v>445</v>
      </c>
      <c r="DG2078" t="s">
        <v>445</v>
      </c>
      <c r="DH2078" t="s">
        <v>446</v>
      </c>
      <c r="DI2078" t="s">
        <v>445</v>
      </c>
      <c r="DJ2078" t="s">
        <v>445</v>
      </c>
      <c r="DK2078" t="s">
        <v>446</v>
      </c>
      <c r="DL2078">
        <v>0</v>
      </c>
      <c r="DM2078" s="2">
        <v>44798</v>
      </c>
      <c r="DN2078">
        <v>337389550</v>
      </c>
      <c r="DO2078">
        <v>0</v>
      </c>
      <c r="DP2078">
        <v>69</v>
      </c>
      <c r="DQ2078">
        <v>2992.3</v>
      </c>
      <c r="DR2078">
        <v>0.26136363639999999</v>
      </c>
      <c r="DS2078">
        <v>112752.5816</v>
      </c>
      <c r="DT2078">
        <v>1</v>
      </c>
    </row>
    <row r="2079" spans="1:124" x14ac:dyDescent="0.3">
      <c r="A2079" s="1">
        <v>2077</v>
      </c>
      <c r="B2079">
        <v>2077</v>
      </c>
      <c r="C2079" t="s">
        <v>2484</v>
      </c>
      <c r="D2079" t="s">
        <v>124</v>
      </c>
      <c r="E2079" t="s">
        <v>694</v>
      </c>
      <c r="F2079" t="s">
        <v>2318</v>
      </c>
      <c r="G2079">
        <v>206779</v>
      </c>
      <c r="H2079" t="s">
        <v>2362</v>
      </c>
      <c r="I2079">
        <v>36572</v>
      </c>
      <c r="J2079" t="s">
        <v>128</v>
      </c>
      <c r="K2079" t="s">
        <v>219</v>
      </c>
      <c r="L2079" t="s">
        <v>162</v>
      </c>
      <c r="M2079">
        <v>3</v>
      </c>
      <c r="N2079">
        <v>143.4</v>
      </c>
      <c r="O2079">
        <v>24471000</v>
      </c>
      <c r="P2079">
        <v>0</v>
      </c>
      <c r="Q2079">
        <v>0</v>
      </c>
      <c r="R2079">
        <v>0</v>
      </c>
      <c r="S2079">
        <v>0</v>
      </c>
      <c r="T2079">
        <v>0</v>
      </c>
      <c r="V2079">
        <v>0</v>
      </c>
      <c r="W2079">
        <f t="shared" si="32"/>
        <v>170648.53556485355</v>
      </c>
      <c r="X2079" t="s">
        <v>2469</v>
      </c>
      <c r="Y2079">
        <v>264</v>
      </c>
      <c r="Z2079">
        <v>11093</v>
      </c>
      <c r="AA2079" s="2">
        <v>43256</v>
      </c>
      <c r="AB2079" s="2">
        <v>43891</v>
      </c>
      <c r="AC2079">
        <v>1</v>
      </c>
      <c r="AD2079">
        <v>11</v>
      </c>
      <c r="AE2079">
        <v>27</v>
      </c>
      <c r="AF2079">
        <v>2</v>
      </c>
      <c r="AG2079">
        <v>1</v>
      </c>
      <c r="AH2079">
        <v>50</v>
      </c>
      <c r="AI2079">
        <v>4</v>
      </c>
      <c r="AJ2079">
        <v>21</v>
      </c>
      <c r="AK2079">
        <v>22</v>
      </c>
      <c r="AL2079">
        <v>6</v>
      </c>
      <c r="AM2079">
        <v>7</v>
      </c>
      <c r="AN2079" t="s">
        <v>445</v>
      </c>
      <c r="AO2079">
        <v>96</v>
      </c>
      <c r="AP2079">
        <v>48</v>
      </c>
      <c r="AQ2079">
        <v>120</v>
      </c>
      <c r="AR2079">
        <v>0</v>
      </c>
      <c r="AS2079">
        <v>0</v>
      </c>
      <c r="AT2079">
        <v>0</v>
      </c>
      <c r="AU2079">
        <v>2.7</v>
      </c>
      <c r="AV2079">
        <v>399</v>
      </c>
      <c r="AW2079">
        <v>79</v>
      </c>
      <c r="AX2079">
        <v>0</v>
      </c>
      <c r="AY2079">
        <v>77</v>
      </c>
      <c r="AZ2079">
        <v>2</v>
      </c>
      <c r="BA2079">
        <v>20627</v>
      </c>
      <c r="BB2079">
        <v>272</v>
      </c>
      <c r="BC2079">
        <v>77</v>
      </c>
      <c r="BD2079">
        <v>286</v>
      </c>
      <c r="BE2079">
        <v>79</v>
      </c>
      <c r="BF2079">
        <v>45</v>
      </c>
      <c r="BG2079">
        <v>120</v>
      </c>
      <c r="BH2079">
        <v>43.102753999999997</v>
      </c>
      <c r="BI2079">
        <v>131.963066</v>
      </c>
      <c r="BJ2079" t="s">
        <v>2448</v>
      </c>
      <c r="BK2079">
        <v>19</v>
      </c>
      <c r="BL2079">
        <v>11</v>
      </c>
      <c r="BM2079">
        <v>13</v>
      </c>
      <c r="BN2079">
        <v>0</v>
      </c>
      <c r="BO2079">
        <v>8</v>
      </c>
      <c r="BP2079" t="s">
        <v>446</v>
      </c>
      <c r="BQ2079" t="s">
        <v>445</v>
      </c>
      <c r="BR2079" t="s">
        <v>445</v>
      </c>
      <c r="BS2079" t="s">
        <v>445</v>
      </c>
      <c r="BT2079" t="s">
        <v>445</v>
      </c>
      <c r="BU2079" t="s">
        <v>445</v>
      </c>
      <c r="BV2079" t="s">
        <v>446</v>
      </c>
      <c r="BW2079" t="s">
        <v>445</v>
      </c>
      <c r="BX2079" t="s">
        <v>445</v>
      </c>
      <c r="BY2079" t="s">
        <v>445</v>
      </c>
      <c r="BZ2079" t="s">
        <v>445</v>
      </c>
      <c r="CA2079" t="s">
        <v>445</v>
      </c>
      <c r="CB2079" t="s">
        <v>445</v>
      </c>
      <c r="CC2079" t="s">
        <v>445</v>
      </c>
      <c r="CD2079" t="s">
        <v>446</v>
      </c>
      <c r="CE2079">
        <v>2</v>
      </c>
      <c r="CF2079" t="s">
        <v>445</v>
      </c>
      <c r="CG2079" t="s">
        <v>446</v>
      </c>
      <c r="CH2079">
        <v>4</v>
      </c>
      <c r="CI2079" t="s">
        <v>446</v>
      </c>
      <c r="CJ2079">
        <v>10</v>
      </c>
      <c r="CK2079" t="s">
        <v>445</v>
      </c>
      <c r="CL2079">
        <v>9</v>
      </c>
      <c r="CM2079" t="s">
        <v>446</v>
      </c>
      <c r="CN2079">
        <v>12</v>
      </c>
      <c r="CO2079" t="s">
        <v>446</v>
      </c>
      <c r="CP2079">
        <v>7</v>
      </c>
      <c r="CQ2079" t="s">
        <v>445</v>
      </c>
      <c r="CR2079">
        <v>7</v>
      </c>
      <c r="CS2079" t="s">
        <v>446</v>
      </c>
      <c r="CT2079">
        <v>5</v>
      </c>
      <c r="CU2079" t="s">
        <v>445</v>
      </c>
      <c r="CV2079">
        <v>18</v>
      </c>
      <c r="CW2079">
        <v>48</v>
      </c>
      <c r="CX2079">
        <v>41</v>
      </c>
      <c r="CY2079" t="s">
        <v>700</v>
      </c>
      <c r="CZ2079" t="s">
        <v>700</v>
      </c>
      <c r="DA2079" t="s">
        <v>449</v>
      </c>
      <c r="DB2079" t="s">
        <v>777</v>
      </c>
      <c r="DC2079" t="s">
        <v>446</v>
      </c>
      <c r="DD2079" t="s">
        <v>446</v>
      </c>
      <c r="DE2079" t="s">
        <v>446</v>
      </c>
      <c r="DF2079" t="s">
        <v>445</v>
      </c>
      <c r="DG2079" t="s">
        <v>445</v>
      </c>
      <c r="DH2079" t="s">
        <v>446</v>
      </c>
      <c r="DI2079" t="s">
        <v>445</v>
      </c>
      <c r="DJ2079" t="s">
        <v>445</v>
      </c>
      <c r="DK2079" t="s">
        <v>446</v>
      </c>
      <c r="DL2079">
        <v>0</v>
      </c>
      <c r="DM2079" s="2">
        <v>44798</v>
      </c>
      <c r="DN2079">
        <v>337389550</v>
      </c>
      <c r="DO2079">
        <v>0</v>
      </c>
      <c r="DP2079">
        <v>69</v>
      </c>
      <c r="DQ2079">
        <v>2992.3</v>
      </c>
      <c r="DR2079">
        <v>0.26136363639999999</v>
      </c>
      <c r="DS2079">
        <v>112752.5816</v>
      </c>
      <c r="DT2079">
        <v>1</v>
      </c>
    </row>
    <row r="2080" spans="1:124" x14ac:dyDescent="0.3">
      <c r="A2080" s="1">
        <v>2078</v>
      </c>
      <c r="B2080">
        <v>2078</v>
      </c>
      <c r="C2080" t="s">
        <v>2485</v>
      </c>
      <c r="D2080" t="s">
        <v>124</v>
      </c>
      <c r="E2080" t="s">
        <v>694</v>
      </c>
      <c r="F2080" t="s">
        <v>2318</v>
      </c>
      <c r="G2080">
        <v>206779</v>
      </c>
      <c r="H2080" t="s">
        <v>2362</v>
      </c>
      <c r="I2080">
        <v>36572</v>
      </c>
      <c r="J2080" t="s">
        <v>128</v>
      </c>
      <c r="K2080" t="s">
        <v>219</v>
      </c>
      <c r="L2080" t="s">
        <v>164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V2080">
        <v>0</v>
      </c>
      <c r="W2080">
        <f t="shared" si="32"/>
        <v>0</v>
      </c>
      <c r="X2080" t="s">
        <v>2469</v>
      </c>
      <c r="Y2080">
        <v>264</v>
      </c>
      <c r="Z2080">
        <v>11093</v>
      </c>
      <c r="AA2080" s="2">
        <v>43256</v>
      </c>
      <c r="AB2080" s="2">
        <v>43891</v>
      </c>
      <c r="AC2080">
        <v>1</v>
      </c>
      <c r="AD2080">
        <v>11</v>
      </c>
      <c r="AE2080">
        <v>27</v>
      </c>
      <c r="AF2080">
        <v>2</v>
      </c>
      <c r="AG2080">
        <v>1</v>
      </c>
      <c r="AH2080">
        <v>50</v>
      </c>
      <c r="AI2080">
        <v>4</v>
      </c>
      <c r="AJ2080">
        <v>21</v>
      </c>
      <c r="AK2080">
        <v>22</v>
      </c>
      <c r="AL2080">
        <v>6</v>
      </c>
      <c r="AM2080">
        <v>7</v>
      </c>
      <c r="AN2080" t="s">
        <v>445</v>
      </c>
      <c r="AO2080">
        <v>96</v>
      </c>
      <c r="AP2080">
        <v>48</v>
      </c>
      <c r="AQ2080">
        <v>120</v>
      </c>
      <c r="AR2080">
        <v>0</v>
      </c>
      <c r="AS2080">
        <v>0</v>
      </c>
      <c r="AT2080">
        <v>0</v>
      </c>
      <c r="AU2080">
        <v>2.7</v>
      </c>
      <c r="AV2080">
        <v>399</v>
      </c>
      <c r="AW2080">
        <v>79</v>
      </c>
      <c r="AX2080">
        <v>0</v>
      </c>
      <c r="AY2080">
        <v>77</v>
      </c>
      <c r="AZ2080">
        <v>2</v>
      </c>
      <c r="BA2080">
        <v>20627</v>
      </c>
      <c r="BB2080">
        <v>272</v>
      </c>
      <c r="BC2080">
        <v>77</v>
      </c>
      <c r="BD2080">
        <v>286</v>
      </c>
      <c r="BE2080">
        <v>79</v>
      </c>
      <c r="BF2080">
        <v>45</v>
      </c>
      <c r="BG2080">
        <v>120</v>
      </c>
      <c r="BH2080">
        <v>43.102753999999997</v>
      </c>
      <c r="BI2080">
        <v>131.963066</v>
      </c>
      <c r="BJ2080" t="s">
        <v>2448</v>
      </c>
      <c r="BK2080">
        <v>19</v>
      </c>
      <c r="BL2080">
        <v>11</v>
      </c>
      <c r="BM2080">
        <v>13</v>
      </c>
      <c r="BN2080">
        <v>0</v>
      </c>
      <c r="BO2080">
        <v>8</v>
      </c>
      <c r="BP2080" t="s">
        <v>446</v>
      </c>
      <c r="BQ2080" t="s">
        <v>445</v>
      </c>
      <c r="BR2080" t="s">
        <v>445</v>
      </c>
      <c r="BS2080" t="s">
        <v>445</v>
      </c>
      <c r="BT2080" t="s">
        <v>445</v>
      </c>
      <c r="BU2080" t="s">
        <v>445</v>
      </c>
      <c r="BV2080" t="s">
        <v>446</v>
      </c>
      <c r="BW2080" t="s">
        <v>445</v>
      </c>
      <c r="BX2080" t="s">
        <v>445</v>
      </c>
      <c r="BY2080" t="s">
        <v>445</v>
      </c>
      <c r="BZ2080" t="s">
        <v>445</v>
      </c>
      <c r="CA2080" t="s">
        <v>445</v>
      </c>
      <c r="CB2080" t="s">
        <v>445</v>
      </c>
      <c r="CC2080" t="s">
        <v>445</v>
      </c>
      <c r="CD2080" t="s">
        <v>446</v>
      </c>
      <c r="CE2080">
        <v>2</v>
      </c>
      <c r="CF2080" t="s">
        <v>445</v>
      </c>
      <c r="CG2080" t="s">
        <v>446</v>
      </c>
      <c r="CH2080">
        <v>4</v>
      </c>
      <c r="CI2080" t="s">
        <v>446</v>
      </c>
      <c r="CJ2080">
        <v>10</v>
      </c>
      <c r="CK2080" t="s">
        <v>445</v>
      </c>
      <c r="CL2080">
        <v>9</v>
      </c>
      <c r="CM2080" t="s">
        <v>446</v>
      </c>
      <c r="CN2080">
        <v>12</v>
      </c>
      <c r="CO2080" t="s">
        <v>446</v>
      </c>
      <c r="CP2080">
        <v>7</v>
      </c>
      <c r="CQ2080" t="s">
        <v>445</v>
      </c>
      <c r="CR2080">
        <v>7</v>
      </c>
      <c r="CS2080" t="s">
        <v>446</v>
      </c>
      <c r="CT2080">
        <v>5</v>
      </c>
      <c r="CU2080" t="s">
        <v>445</v>
      </c>
      <c r="CV2080">
        <v>18</v>
      </c>
      <c r="CW2080">
        <v>48</v>
      </c>
      <c r="CX2080">
        <v>41</v>
      </c>
      <c r="CY2080" t="s">
        <v>700</v>
      </c>
      <c r="CZ2080" t="s">
        <v>700</v>
      </c>
      <c r="DA2080" t="s">
        <v>449</v>
      </c>
      <c r="DB2080" t="s">
        <v>777</v>
      </c>
      <c r="DC2080" t="s">
        <v>446</v>
      </c>
      <c r="DD2080" t="s">
        <v>446</v>
      </c>
      <c r="DE2080" t="s">
        <v>446</v>
      </c>
      <c r="DF2080" t="s">
        <v>445</v>
      </c>
      <c r="DG2080" t="s">
        <v>445</v>
      </c>
      <c r="DH2080" t="s">
        <v>446</v>
      </c>
      <c r="DI2080" t="s">
        <v>445</v>
      </c>
      <c r="DJ2080" t="s">
        <v>445</v>
      </c>
      <c r="DK2080" t="s">
        <v>446</v>
      </c>
      <c r="DL2080">
        <v>0</v>
      </c>
      <c r="DM2080" s="2">
        <v>44798</v>
      </c>
      <c r="DN2080">
        <v>337389550</v>
      </c>
      <c r="DO2080">
        <v>0</v>
      </c>
      <c r="DP2080">
        <v>69</v>
      </c>
      <c r="DQ2080">
        <v>2992.3</v>
      </c>
      <c r="DR2080">
        <v>0.26136363639999999</v>
      </c>
      <c r="DS2080">
        <v>112752.5816</v>
      </c>
      <c r="DT2080">
        <v>1</v>
      </c>
    </row>
    <row r="2081" spans="1:124" x14ac:dyDescent="0.3">
      <c r="A2081" s="1">
        <v>2079</v>
      </c>
      <c r="B2081">
        <v>2079</v>
      </c>
      <c r="C2081" t="s">
        <v>2486</v>
      </c>
      <c r="D2081" t="s">
        <v>124</v>
      </c>
      <c r="E2081" t="s">
        <v>694</v>
      </c>
      <c r="F2081" t="s">
        <v>2318</v>
      </c>
      <c r="G2081">
        <v>206779</v>
      </c>
      <c r="H2081" t="s">
        <v>2362</v>
      </c>
      <c r="I2081">
        <v>36572</v>
      </c>
      <c r="J2081" t="s">
        <v>128</v>
      </c>
      <c r="K2081" t="s">
        <v>219</v>
      </c>
      <c r="L2081" t="s">
        <v>166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V2081">
        <v>0</v>
      </c>
      <c r="W2081">
        <f t="shared" si="32"/>
        <v>0</v>
      </c>
      <c r="X2081" t="s">
        <v>2469</v>
      </c>
      <c r="Y2081">
        <v>264</v>
      </c>
      <c r="Z2081">
        <v>11093</v>
      </c>
      <c r="AA2081" s="2">
        <v>43256</v>
      </c>
      <c r="AB2081" s="2">
        <v>43891</v>
      </c>
      <c r="AC2081">
        <v>1</v>
      </c>
      <c r="AD2081">
        <v>11</v>
      </c>
      <c r="AE2081">
        <v>27</v>
      </c>
      <c r="AF2081">
        <v>2</v>
      </c>
      <c r="AG2081">
        <v>1</v>
      </c>
      <c r="AH2081">
        <v>50</v>
      </c>
      <c r="AI2081">
        <v>4</v>
      </c>
      <c r="AJ2081">
        <v>21</v>
      </c>
      <c r="AK2081">
        <v>22</v>
      </c>
      <c r="AL2081">
        <v>6</v>
      </c>
      <c r="AM2081">
        <v>7</v>
      </c>
      <c r="AN2081" t="s">
        <v>445</v>
      </c>
      <c r="AO2081">
        <v>96</v>
      </c>
      <c r="AP2081">
        <v>48</v>
      </c>
      <c r="AQ2081">
        <v>120</v>
      </c>
      <c r="AR2081">
        <v>0</v>
      </c>
      <c r="AS2081">
        <v>0</v>
      </c>
      <c r="AT2081">
        <v>0</v>
      </c>
      <c r="AU2081">
        <v>2.7</v>
      </c>
      <c r="AV2081">
        <v>399</v>
      </c>
      <c r="AW2081">
        <v>79</v>
      </c>
      <c r="AX2081">
        <v>0</v>
      </c>
      <c r="AY2081">
        <v>77</v>
      </c>
      <c r="AZ2081">
        <v>2</v>
      </c>
      <c r="BA2081">
        <v>20627</v>
      </c>
      <c r="BB2081">
        <v>272</v>
      </c>
      <c r="BC2081">
        <v>77</v>
      </c>
      <c r="BD2081">
        <v>286</v>
      </c>
      <c r="BE2081">
        <v>79</v>
      </c>
      <c r="BF2081">
        <v>45</v>
      </c>
      <c r="BG2081">
        <v>120</v>
      </c>
      <c r="BH2081">
        <v>43.102753999999997</v>
      </c>
      <c r="BI2081">
        <v>131.963066</v>
      </c>
      <c r="BJ2081" t="s">
        <v>2448</v>
      </c>
      <c r="BK2081">
        <v>19</v>
      </c>
      <c r="BL2081">
        <v>11</v>
      </c>
      <c r="BM2081">
        <v>13</v>
      </c>
      <c r="BN2081">
        <v>0</v>
      </c>
      <c r="BO2081">
        <v>8</v>
      </c>
      <c r="BP2081" t="s">
        <v>446</v>
      </c>
      <c r="BQ2081" t="s">
        <v>445</v>
      </c>
      <c r="BR2081" t="s">
        <v>445</v>
      </c>
      <c r="BS2081" t="s">
        <v>445</v>
      </c>
      <c r="BT2081" t="s">
        <v>445</v>
      </c>
      <c r="BU2081" t="s">
        <v>445</v>
      </c>
      <c r="BV2081" t="s">
        <v>446</v>
      </c>
      <c r="BW2081" t="s">
        <v>445</v>
      </c>
      <c r="BX2081" t="s">
        <v>445</v>
      </c>
      <c r="BY2081" t="s">
        <v>445</v>
      </c>
      <c r="BZ2081" t="s">
        <v>445</v>
      </c>
      <c r="CA2081" t="s">
        <v>445</v>
      </c>
      <c r="CB2081" t="s">
        <v>445</v>
      </c>
      <c r="CC2081" t="s">
        <v>445</v>
      </c>
      <c r="CD2081" t="s">
        <v>446</v>
      </c>
      <c r="CE2081">
        <v>2</v>
      </c>
      <c r="CF2081" t="s">
        <v>445</v>
      </c>
      <c r="CG2081" t="s">
        <v>446</v>
      </c>
      <c r="CH2081">
        <v>4</v>
      </c>
      <c r="CI2081" t="s">
        <v>446</v>
      </c>
      <c r="CJ2081">
        <v>10</v>
      </c>
      <c r="CK2081" t="s">
        <v>445</v>
      </c>
      <c r="CL2081">
        <v>9</v>
      </c>
      <c r="CM2081" t="s">
        <v>446</v>
      </c>
      <c r="CN2081">
        <v>12</v>
      </c>
      <c r="CO2081" t="s">
        <v>446</v>
      </c>
      <c r="CP2081">
        <v>7</v>
      </c>
      <c r="CQ2081" t="s">
        <v>445</v>
      </c>
      <c r="CR2081">
        <v>7</v>
      </c>
      <c r="CS2081" t="s">
        <v>446</v>
      </c>
      <c r="CT2081">
        <v>5</v>
      </c>
      <c r="CU2081" t="s">
        <v>445</v>
      </c>
      <c r="CV2081">
        <v>18</v>
      </c>
      <c r="CW2081">
        <v>48</v>
      </c>
      <c r="CX2081">
        <v>41</v>
      </c>
      <c r="CY2081" t="s">
        <v>700</v>
      </c>
      <c r="CZ2081" t="s">
        <v>700</v>
      </c>
      <c r="DA2081" t="s">
        <v>449</v>
      </c>
      <c r="DB2081" t="s">
        <v>777</v>
      </c>
      <c r="DC2081" t="s">
        <v>446</v>
      </c>
      <c r="DD2081" t="s">
        <v>446</v>
      </c>
      <c r="DE2081" t="s">
        <v>446</v>
      </c>
      <c r="DF2081" t="s">
        <v>445</v>
      </c>
      <c r="DG2081" t="s">
        <v>445</v>
      </c>
      <c r="DH2081" t="s">
        <v>446</v>
      </c>
      <c r="DI2081" t="s">
        <v>445</v>
      </c>
      <c r="DJ2081" t="s">
        <v>445</v>
      </c>
      <c r="DK2081" t="s">
        <v>446</v>
      </c>
      <c r="DL2081">
        <v>0</v>
      </c>
      <c r="DM2081" s="2">
        <v>44798</v>
      </c>
      <c r="DN2081">
        <v>337389550</v>
      </c>
      <c r="DO2081">
        <v>0</v>
      </c>
      <c r="DP2081">
        <v>69</v>
      </c>
      <c r="DQ2081">
        <v>2992.3</v>
      </c>
      <c r="DR2081">
        <v>0.26136363639999999</v>
      </c>
      <c r="DS2081">
        <v>112752.5816</v>
      </c>
      <c r="DT2081">
        <v>1</v>
      </c>
    </row>
    <row r="2082" spans="1:124" x14ac:dyDescent="0.3">
      <c r="A2082" s="1">
        <v>2080</v>
      </c>
      <c r="B2082">
        <v>2080</v>
      </c>
      <c r="C2082" t="s">
        <v>2487</v>
      </c>
      <c r="D2082" t="s">
        <v>124</v>
      </c>
      <c r="E2082" t="s">
        <v>694</v>
      </c>
      <c r="F2082" t="s">
        <v>2318</v>
      </c>
      <c r="G2082">
        <v>206779</v>
      </c>
      <c r="H2082" t="s">
        <v>2362</v>
      </c>
      <c r="I2082">
        <v>36572</v>
      </c>
      <c r="J2082" t="s">
        <v>128</v>
      </c>
      <c r="K2082" t="s">
        <v>219</v>
      </c>
      <c r="L2082" t="s">
        <v>168</v>
      </c>
      <c r="M2082">
        <v>3</v>
      </c>
      <c r="N2082">
        <v>156.30000000000001</v>
      </c>
      <c r="O2082">
        <v>24241230</v>
      </c>
      <c r="P2082">
        <v>0</v>
      </c>
      <c r="Q2082">
        <v>0</v>
      </c>
      <c r="R2082">
        <v>0</v>
      </c>
      <c r="S2082">
        <v>0</v>
      </c>
      <c r="T2082">
        <v>0</v>
      </c>
      <c r="V2082">
        <v>0</v>
      </c>
      <c r="W2082">
        <f t="shared" si="32"/>
        <v>155094.24184261035</v>
      </c>
      <c r="X2082" t="s">
        <v>2469</v>
      </c>
      <c r="Y2082">
        <v>264</v>
      </c>
      <c r="Z2082">
        <v>11093</v>
      </c>
      <c r="AA2082" s="2">
        <v>43256</v>
      </c>
      <c r="AB2082" s="2">
        <v>43891</v>
      </c>
      <c r="AC2082">
        <v>1</v>
      </c>
      <c r="AD2082">
        <v>11</v>
      </c>
      <c r="AE2082">
        <v>27</v>
      </c>
      <c r="AF2082">
        <v>2</v>
      </c>
      <c r="AG2082">
        <v>1</v>
      </c>
      <c r="AH2082">
        <v>50</v>
      </c>
      <c r="AI2082">
        <v>4</v>
      </c>
      <c r="AJ2082">
        <v>21</v>
      </c>
      <c r="AK2082">
        <v>22</v>
      </c>
      <c r="AL2082">
        <v>6</v>
      </c>
      <c r="AM2082">
        <v>7</v>
      </c>
      <c r="AN2082" t="s">
        <v>445</v>
      </c>
      <c r="AO2082">
        <v>96</v>
      </c>
      <c r="AP2082">
        <v>48</v>
      </c>
      <c r="AQ2082">
        <v>120</v>
      </c>
      <c r="AR2082">
        <v>0</v>
      </c>
      <c r="AS2082">
        <v>0</v>
      </c>
      <c r="AT2082">
        <v>0</v>
      </c>
      <c r="AU2082">
        <v>2.7</v>
      </c>
      <c r="AV2082">
        <v>399</v>
      </c>
      <c r="AW2082">
        <v>79</v>
      </c>
      <c r="AX2082">
        <v>0</v>
      </c>
      <c r="AY2082">
        <v>77</v>
      </c>
      <c r="AZ2082">
        <v>2</v>
      </c>
      <c r="BA2082">
        <v>20627</v>
      </c>
      <c r="BB2082">
        <v>272</v>
      </c>
      <c r="BC2082">
        <v>77</v>
      </c>
      <c r="BD2082">
        <v>286</v>
      </c>
      <c r="BE2082">
        <v>79</v>
      </c>
      <c r="BF2082">
        <v>45</v>
      </c>
      <c r="BG2082">
        <v>120</v>
      </c>
      <c r="BH2082">
        <v>43.102753999999997</v>
      </c>
      <c r="BI2082">
        <v>131.963066</v>
      </c>
      <c r="BJ2082" t="s">
        <v>2448</v>
      </c>
      <c r="BK2082">
        <v>19</v>
      </c>
      <c r="BL2082">
        <v>11</v>
      </c>
      <c r="BM2082">
        <v>13</v>
      </c>
      <c r="BN2082">
        <v>0</v>
      </c>
      <c r="BO2082">
        <v>8</v>
      </c>
      <c r="BP2082" t="s">
        <v>446</v>
      </c>
      <c r="BQ2082" t="s">
        <v>445</v>
      </c>
      <c r="BR2082" t="s">
        <v>445</v>
      </c>
      <c r="BS2082" t="s">
        <v>445</v>
      </c>
      <c r="BT2082" t="s">
        <v>445</v>
      </c>
      <c r="BU2082" t="s">
        <v>445</v>
      </c>
      <c r="BV2082" t="s">
        <v>446</v>
      </c>
      <c r="BW2082" t="s">
        <v>445</v>
      </c>
      <c r="BX2082" t="s">
        <v>445</v>
      </c>
      <c r="BY2082" t="s">
        <v>445</v>
      </c>
      <c r="BZ2082" t="s">
        <v>445</v>
      </c>
      <c r="CA2082" t="s">
        <v>445</v>
      </c>
      <c r="CB2082" t="s">
        <v>445</v>
      </c>
      <c r="CC2082" t="s">
        <v>445</v>
      </c>
      <c r="CD2082" t="s">
        <v>446</v>
      </c>
      <c r="CE2082">
        <v>2</v>
      </c>
      <c r="CF2082" t="s">
        <v>445</v>
      </c>
      <c r="CG2082" t="s">
        <v>446</v>
      </c>
      <c r="CH2082">
        <v>4</v>
      </c>
      <c r="CI2082" t="s">
        <v>446</v>
      </c>
      <c r="CJ2082">
        <v>10</v>
      </c>
      <c r="CK2082" t="s">
        <v>445</v>
      </c>
      <c r="CL2082">
        <v>9</v>
      </c>
      <c r="CM2082" t="s">
        <v>446</v>
      </c>
      <c r="CN2082">
        <v>12</v>
      </c>
      <c r="CO2082" t="s">
        <v>446</v>
      </c>
      <c r="CP2082">
        <v>7</v>
      </c>
      <c r="CQ2082" t="s">
        <v>445</v>
      </c>
      <c r="CR2082">
        <v>7</v>
      </c>
      <c r="CS2082" t="s">
        <v>446</v>
      </c>
      <c r="CT2082">
        <v>5</v>
      </c>
      <c r="CU2082" t="s">
        <v>445</v>
      </c>
      <c r="CV2082">
        <v>18</v>
      </c>
      <c r="CW2082">
        <v>48</v>
      </c>
      <c r="CX2082">
        <v>41</v>
      </c>
      <c r="CY2082" t="s">
        <v>700</v>
      </c>
      <c r="CZ2082" t="s">
        <v>700</v>
      </c>
      <c r="DA2082" t="s">
        <v>449</v>
      </c>
      <c r="DB2082" t="s">
        <v>777</v>
      </c>
      <c r="DC2082" t="s">
        <v>446</v>
      </c>
      <c r="DD2082" t="s">
        <v>446</v>
      </c>
      <c r="DE2082" t="s">
        <v>446</v>
      </c>
      <c r="DF2082" t="s">
        <v>445</v>
      </c>
      <c r="DG2082" t="s">
        <v>445</v>
      </c>
      <c r="DH2082" t="s">
        <v>446</v>
      </c>
      <c r="DI2082" t="s">
        <v>445</v>
      </c>
      <c r="DJ2082" t="s">
        <v>445</v>
      </c>
      <c r="DK2082" t="s">
        <v>446</v>
      </c>
      <c r="DL2082">
        <v>0</v>
      </c>
      <c r="DM2082" s="2">
        <v>44798</v>
      </c>
      <c r="DN2082">
        <v>337389550</v>
      </c>
      <c r="DO2082">
        <v>0</v>
      </c>
      <c r="DP2082">
        <v>69</v>
      </c>
      <c r="DQ2082">
        <v>2992.3</v>
      </c>
      <c r="DR2082">
        <v>0.26136363639999999</v>
      </c>
      <c r="DS2082">
        <v>112752.5816</v>
      </c>
      <c r="DT2082">
        <v>1</v>
      </c>
    </row>
    <row r="2083" spans="1:124" x14ac:dyDescent="0.3">
      <c r="A2083" s="1">
        <v>2081</v>
      </c>
      <c r="B2083">
        <v>2081</v>
      </c>
      <c r="C2083" t="s">
        <v>2488</v>
      </c>
      <c r="D2083" t="s">
        <v>124</v>
      </c>
      <c r="E2083" t="s">
        <v>694</v>
      </c>
      <c r="F2083" t="s">
        <v>2318</v>
      </c>
      <c r="G2083">
        <v>206779</v>
      </c>
      <c r="H2083" t="s">
        <v>2362</v>
      </c>
      <c r="I2083">
        <v>36572</v>
      </c>
      <c r="J2083" t="s">
        <v>128</v>
      </c>
      <c r="K2083" t="s">
        <v>219</v>
      </c>
      <c r="L2083" t="s">
        <v>170</v>
      </c>
      <c r="M2083">
        <v>4</v>
      </c>
      <c r="N2083">
        <v>216.1</v>
      </c>
      <c r="O2083">
        <v>34253000</v>
      </c>
      <c r="P2083">
        <v>0</v>
      </c>
      <c r="Q2083">
        <v>0</v>
      </c>
      <c r="R2083">
        <v>0</v>
      </c>
      <c r="S2083">
        <v>0</v>
      </c>
      <c r="T2083">
        <v>0</v>
      </c>
      <c r="V2083">
        <v>0</v>
      </c>
      <c r="W2083">
        <f t="shared" si="32"/>
        <v>158505.32161036559</v>
      </c>
      <c r="X2083" t="s">
        <v>2469</v>
      </c>
      <c r="Y2083">
        <v>264</v>
      </c>
      <c r="Z2083">
        <v>11093</v>
      </c>
      <c r="AA2083" s="2">
        <v>43256</v>
      </c>
      <c r="AB2083" s="2">
        <v>43891</v>
      </c>
      <c r="AC2083">
        <v>1</v>
      </c>
      <c r="AD2083">
        <v>11</v>
      </c>
      <c r="AE2083">
        <v>27</v>
      </c>
      <c r="AF2083">
        <v>2</v>
      </c>
      <c r="AG2083">
        <v>1</v>
      </c>
      <c r="AH2083">
        <v>50</v>
      </c>
      <c r="AI2083">
        <v>4</v>
      </c>
      <c r="AJ2083">
        <v>21</v>
      </c>
      <c r="AK2083">
        <v>22</v>
      </c>
      <c r="AL2083">
        <v>6</v>
      </c>
      <c r="AM2083">
        <v>7</v>
      </c>
      <c r="AN2083" t="s">
        <v>445</v>
      </c>
      <c r="AO2083">
        <v>96</v>
      </c>
      <c r="AP2083">
        <v>48</v>
      </c>
      <c r="AQ2083">
        <v>120</v>
      </c>
      <c r="AR2083">
        <v>0</v>
      </c>
      <c r="AS2083">
        <v>0</v>
      </c>
      <c r="AT2083">
        <v>0</v>
      </c>
      <c r="AU2083">
        <v>2.7</v>
      </c>
      <c r="AV2083">
        <v>399</v>
      </c>
      <c r="AW2083">
        <v>79</v>
      </c>
      <c r="AX2083">
        <v>0</v>
      </c>
      <c r="AY2083">
        <v>77</v>
      </c>
      <c r="AZ2083">
        <v>2</v>
      </c>
      <c r="BA2083">
        <v>20627</v>
      </c>
      <c r="BB2083">
        <v>272</v>
      </c>
      <c r="BC2083">
        <v>77</v>
      </c>
      <c r="BD2083">
        <v>286</v>
      </c>
      <c r="BE2083">
        <v>79</v>
      </c>
      <c r="BF2083">
        <v>45</v>
      </c>
      <c r="BG2083">
        <v>120</v>
      </c>
      <c r="BH2083">
        <v>43.102753999999997</v>
      </c>
      <c r="BI2083">
        <v>131.963066</v>
      </c>
      <c r="BJ2083" t="s">
        <v>2448</v>
      </c>
      <c r="BK2083">
        <v>19</v>
      </c>
      <c r="BL2083">
        <v>11</v>
      </c>
      <c r="BM2083">
        <v>13</v>
      </c>
      <c r="BN2083">
        <v>0</v>
      </c>
      <c r="BO2083">
        <v>8</v>
      </c>
      <c r="BP2083" t="s">
        <v>446</v>
      </c>
      <c r="BQ2083" t="s">
        <v>445</v>
      </c>
      <c r="BR2083" t="s">
        <v>445</v>
      </c>
      <c r="BS2083" t="s">
        <v>445</v>
      </c>
      <c r="BT2083" t="s">
        <v>445</v>
      </c>
      <c r="BU2083" t="s">
        <v>445</v>
      </c>
      <c r="BV2083" t="s">
        <v>446</v>
      </c>
      <c r="BW2083" t="s">
        <v>445</v>
      </c>
      <c r="BX2083" t="s">
        <v>445</v>
      </c>
      <c r="BY2083" t="s">
        <v>445</v>
      </c>
      <c r="BZ2083" t="s">
        <v>445</v>
      </c>
      <c r="CA2083" t="s">
        <v>445</v>
      </c>
      <c r="CB2083" t="s">
        <v>445</v>
      </c>
      <c r="CC2083" t="s">
        <v>445</v>
      </c>
      <c r="CD2083" t="s">
        <v>446</v>
      </c>
      <c r="CE2083">
        <v>2</v>
      </c>
      <c r="CF2083" t="s">
        <v>445</v>
      </c>
      <c r="CG2083" t="s">
        <v>446</v>
      </c>
      <c r="CH2083">
        <v>4</v>
      </c>
      <c r="CI2083" t="s">
        <v>446</v>
      </c>
      <c r="CJ2083">
        <v>10</v>
      </c>
      <c r="CK2083" t="s">
        <v>445</v>
      </c>
      <c r="CL2083">
        <v>9</v>
      </c>
      <c r="CM2083" t="s">
        <v>446</v>
      </c>
      <c r="CN2083">
        <v>12</v>
      </c>
      <c r="CO2083" t="s">
        <v>446</v>
      </c>
      <c r="CP2083">
        <v>7</v>
      </c>
      <c r="CQ2083" t="s">
        <v>445</v>
      </c>
      <c r="CR2083">
        <v>7</v>
      </c>
      <c r="CS2083" t="s">
        <v>446</v>
      </c>
      <c r="CT2083">
        <v>5</v>
      </c>
      <c r="CU2083" t="s">
        <v>445</v>
      </c>
      <c r="CV2083">
        <v>18</v>
      </c>
      <c r="CW2083">
        <v>48</v>
      </c>
      <c r="CX2083">
        <v>41</v>
      </c>
      <c r="CY2083" t="s">
        <v>700</v>
      </c>
      <c r="CZ2083" t="s">
        <v>700</v>
      </c>
      <c r="DA2083" t="s">
        <v>449</v>
      </c>
      <c r="DB2083" t="s">
        <v>777</v>
      </c>
      <c r="DC2083" t="s">
        <v>446</v>
      </c>
      <c r="DD2083" t="s">
        <v>446</v>
      </c>
      <c r="DE2083" t="s">
        <v>446</v>
      </c>
      <c r="DF2083" t="s">
        <v>445</v>
      </c>
      <c r="DG2083" t="s">
        <v>445</v>
      </c>
      <c r="DH2083" t="s">
        <v>446</v>
      </c>
      <c r="DI2083" t="s">
        <v>445</v>
      </c>
      <c r="DJ2083" t="s">
        <v>445</v>
      </c>
      <c r="DK2083" t="s">
        <v>446</v>
      </c>
      <c r="DL2083">
        <v>0</v>
      </c>
      <c r="DM2083" s="2">
        <v>44798</v>
      </c>
      <c r="DN2083">
        <v>337389550</v>
      </c>
      <c r="DO2083">
        <v>0</v>
      </c>
      <c r="DP2083">
        <v>69</v>
      </c>
      <c r="DQ2083">
        <v>2992.3</v>
      </c>
      <c r="DR2083">
        <v>0.26136363639999999</v>
      </c>
      <c r="DS2083">
        <v>112752.5816</v>
      </c>
      <c r="DT2083">
        <v>1</v>
      </c>
    </row>
    <row r="2084" spans="1:124" x14ac:dyDescent="0.3">
      <c r="A2084" s="1">
        <v>2082</v>
      </c>
      <c r="B2084">
        <v>2082</v>
      </c>
      <c r="C2084" t="s">
        <v>2489</v>
      </c>
      <c r="D2084" t="s">
        <v>124</v>
      </c>
      <c r="E2084" t="s">
        <v>694</v>
      </c>
      <c r="F2084" t="s">
        <v>2318</v>
      </c>
      <c r="G2084">
        <v>206779</v>
      </c>
      <c r="H2084" t="s">
        <v>2362</v>
      </c>
      <c r="I2084">
        <v>36573</v>
      </c>
      <c r="J2084" t="s">
        <v>128</v>
      </c>
      <c r="K2084" t="s">
        <v>219</v>
      </c>
      <c r="L2084" t="s">
        <v>130</v>
      </c>
      <c r="M2084">
        <v>9</v>
      </c>
      <c r="N2084">
        <v>345.2</v>
      </c>
      <c r="O2084">
        <v>40972200</v>
      </c>
      <c r="P2084">
        <v>0</v>
      </c>
      <c r="Q2084">
        <v>0</v>
      </c>
      <c r="R2084">
        <v>0</v>
      </c>
      <c r="S2084">
        <v>0</v>
      </c>
      <c r="T2084">
        <v>0</v>
      </c>
      <c r="V2084">
        <v>0</v>
      </c>
      <c r="W2084">
        <f t="shared" si="32"/>
        <v>118691.19351100811</v>
      </c>
      <c r="X2084" t="s">
        <v>2490</v>
      </c>
      <c r="Y2084">
        <v>264</v>
      </c>
      <c r="Z2084">
        <v>10822</v>
      </c>
      <c r="AA2084" s="2">
        <v>43256</v>
      </c>
      <c r="AB2084" s="2">
        <v>43891</v>
      </c>
      <c r="AC2084">
        <v>1</v>
      </c>
      <c r="AD2084">
        <v>11</v>
      </c>
      <c r="AE2084">
        <v>27</v>
      </c>
      <c r="AF2084">
        <v>2</v>
      </c>
      <c r="AG2084">
        <v>1</v>
      </c>
      <c r="AH2084">
        <v>50</v>
      </c>
      <c r="AI2084">
        <v>4</v>
      </c>
      <c r="AJ2084">
        <v>19</v>
      </c>
      <c r="AK2084">
        <v>20</v>
      </c>
      <c r="AL2084">
        <v>6</v>
      </c>
      <c r="AM2084">
        <v>6</v>
      </c>
      <c r="AN2084" t="s">
        <v>445</v>
      </c>
      <c r="AO2084">
        <v>105</v>
      </c>
      <c r="AP2084">
        <v>87</v>
      </c>
      <c r="AQ2084">
        <v>39</v>
      </c>
      <c r="AR2084">
        <v>33</v>
      </c>
      <c r="AS2084">
        <v>0</v>
      </c>
      <c r="AT2084">
        <v>0</v>
      </c>
      <c r="AU2084">
        <v>2.72</v>
      </c>
      <c r="AV2084">
        <v>501</v>
      </c>
      <c r="AW2084">
        <v>89</v>
      </c>
      <c r="AX2084">
        <v>0</v>
      </c>
      <c r="AY2084">
        <v>77</v>
      </c>
      <c r="AZ2084">
        <v>12</v>
      </c>
      <c r="BA2084">
        <v>20627</v>
      </c>
      <c r="BB2084">
        <v>272</v>
      </c>
      <c r="BC2084">
        <v>77</v>
      </c>
      <c r="BD2084">
        <v>286</v>
      </c>
      <c r="BE2084">
        <v>88</v>
      </c>
      <c r="BF2084">
        <v>54</v>
      </c>
      <c r="BG2084">
        <v>124</v>
      </c>
      <c r="BH2084">
        <v>43.102753999999997</v>
      </c>
      <c r="BI2084">
        <v>131.963066</v>
      </c>
      <c r="BJ2084" t="s">
        <v>2448</v>
      </c>
      <c r="BK2084">
        <v>23</v>
      </c>
      <c r="BL2084">
        <v>7</v>
      </c>
      <c r="BM2084">
        <v>27</v>
      </c>
      <c r="BN2084">
        <v>0</v>
      </c>
      <c r="BO2084">
        <v>8</v>
      </c>
      <c r="BP2084" t="s">
        <v>446</v>
      </c>
      <c r="BQ2084" t="s">
        <v>445</v>
      </c>
      <c r="BR2084" t="s">
        <v>445</v>
      </c>
      <c r="BS2084" t="s">
        <v>445</v>
      </c>
      <c r="BT2084" t="s">
        <v>445</v>
      </c>
      <c r="BU2084" t="s">
        <v>445</v>
      </c>
      <c r="BV2084" t="s">
        <v>446</v>
      </c>
      <c r="BW2084" t="s">
        <v>445</v>
      </c>
      <c r="BX2084" t="s">
        <v>445</v>
      </c>
      <c r="BY2084" t="s">
        <v>445</v>
      </c>
      <c r="BZ2084" t="s">
        <v>445</v>
      </c>
      <c r="CA2084" t="s">
        <v>445</v>
      </c>
      <c r="CB2084" t="s">
        <v>445</v>
      </c>
      <c r="CC2084" t="s">
        <v>445</v>
      </c>
      <c r="CD2084" t="s">
        <v>446</v>
      </c>
      <c r="CE2084">
        <v>2</v>
      </c>
      <c r="CF2084" t="s">
        <v>445</v>
      </c>
      <c r="CG2084" t="s">
        <v>446</v>
      </c>
      <c r="CH2084">
        <v>4</v>
      </c>
      <c r="CI2084" t="s">
        <v>446</v>
      </c>
      <c r="CJ2084">
        <v>10</v>
      </c>
      <c r="CK2084" t="s">
        <v>445</v>
      </c>
      <c r="CL2084">
        <v>9</v>
      </c>
      <c r="CM2084" t="s">
        <v>446</v>
      </c>
      <c r="CN2084">
        <v>12</v>
      </c>
      <c r="CO2084" t="s">
        <v>446</v>
      </c>
      <c r="CP2084">
        <v>7</v>
      </c>
      <c r="CQ2084" t="s">
        <v>445</v>
      </c>
      <c r="CR2084">
        <v>7</v>
      </c>
      <c r="CS2084" t="s">
        <v>446</v>
      </c>
      <c r="CT2084">
        <v>5</v>
      </c>
      <c r="CU2084" t="s">
        <v>445</v>
      </c>
      <c r="CV2084">
        <v>18</v>
      </c>
      <c r="CW2084">
        <v>48</v>
      </c>
      <c r="CX2084">
        <v>41</v>
      </c>
      <c r="CY2084" t="s">
        <v>700</v>
      </c>
      <c r="CZ2084" t="s">
        <v>700</v>
      </c>
      <c r="DA2084" t="s">
        <v>449</v>
      </c>
      <c r="DB2084" t="s">
        <v>777</v>
      </c>
      <c r="DC2084" t="s">
        <v>446</v>
      </c>
      <c r="DD2084" t="s">
        <v>446</v>
      </c>
      <c r="DE2084" t="s">
        <v>446</v>
      </c>
      <c r="DF2084" t="s">
        <v>445</v>
      </c>
      <c r="DG2084" t="s">
        <v>445</v>
      </c>
      <c r="DH2084" t="s">
        <v>446</v>
      </c>
      <c r="DI2084" t="s">
        <v>445</v>
      </c>
      <c r="DJ2084" t="s">
        <v>445</v>
      </c>
      <c r="DK2084" t="s">
        <v>446</v>
      </c>
      <c r="DL2084">
        <v>0</v>
      </c>
      <c r="DM2084" s="2">
        <v>44798</v>
      </c>
      <c r="DN2084">
        <v>170125920</v>
      </c>
      <c r="DO2084">
        <v>0</v>
      </c>
      <c r="DP2084">
        <v>44</v>
      </c>
      <c r="DQ2084">
        <v>1559.5</v>
      </c>
      <c r="DR2084">
        <v>0.16666666669999999</v>
      </c>
      <c r="DS2084">
        <v>109062.0681</v>
      </c>
      <c r="DT2084">
        <v>0</v>
      </c>
    </row>
    <row r="2085" spans="1:124" x14ac:dyDescent="0.3">
      <c r="A2085" s="1">
        <v>2083</v>
      </c>
      <c r="B2085">
        <v>2083</v>
      </c>
      <c r="C2085" t="s">
        <v>2491</v>
      </c>
      <c r="D2085" t="s">
        <v>124</v>
      </c>
      <c r="E2085" t="s">
        <v>694</v>
      </c>
      <c r="F2085" t="s">
        <v>2318</v>
      </c>
      <c r="G2085">
        <v>206779</v>
      </c>
      <c r="H2085" t="s">
        <v>2362</v>
      </c>
      <c r="I2085">
        <v>36573</v>
      </c>
      <c r="J2085" t="s">
        <v>128</v>
      </c>
      <c r="K2085" t="s">
        <v>219</v>
      </c>
      <c r="L2085" t="s">
        <v>133</v>
      </c>
      <c r="M2085">
        <v>12</v>
      </c>
      <c r="N2085">
        <v>415.7</v>
      </c>
      <c r="O2085">
        <v>51222400</v>
      </c>
      <c r="P2085">
        <v>0</v>
      </c>
      <c r="Q2085">
        <v>0</v>
      </c>
      <c r="R2085">
        <v>0</v>
      </c>
      <c r="S2085">
        <v>0</v>
      </c>
      <c r="T2085">
        <v>0</v>
      </c>
      <c r="V2085">
        <v>0</v>
      </c>
      <c r="W2085">
        <f t="shared" si="32"/>
        <v>123219.62954053404</v>
      </c>
      <c r="X2085" t="s">
        <v>2490</v>
      </c>
      <c r="Y2085">
        <v>264</v>
      </c>
      <c r="Z2085">
        <v>10822</v>
      </c>
      <c r="AA2085" s="2">
        <v>43256</v>
      </c>
      <c r="AB2085" s="2">
        <v>43891</v>
      </c>
      <c r="AC2085">
        <v>1</v>
      </c>
      <c r="AD2085">
        <v>11</v>
      </c>
      <c r="AE2085">
        <v>27</v>
      </c>
      <c r="AF2085">
        <v>2</v>
      </c>
      <c r="AG2085">
        <v>1</v>
      </c>
      <c r="AH2085">
        <v>50</v>
      </c>
      <c r="AI2085">
        <v>4</v>
      </c>
      <c r="AJ2085">
        <v>19</v>
      </c>
      <c r="AK2085">
        <v>20</v>
      </c>
      <c r="AL2085">
        <v>6</v>
      </c>
      <c r="AM2085">
        <v>6</v>
      </c>
      <c r="AN2085" t="s">
        <v>445</v>
      </c>
      <c r="AO2085">
        <v>105</v>
      </c>
      <c r="AP2085">
        <v>87</v>
      </c>
      <c r="AQ2085">
        <v>39</v>
      </c>
      <c r="AR2085">
        <v>33</v>
      </c>
      <c r="AS2085">
        <v>0</v>
      </c>
      <c r="AT2085">
        <v>0</v>
      </c>
      <c r="AU2085">
        <v>2.72</v>
      </c>
      <c r="AV2085">
        <v>501</v>
      </c>
      <c r="AW2085">
        <v>89</v>
      </c>
      <c r="AX2085">
        <v>0</v>
      </c>
      <c r="AY2085">
        <v>77</v>
      </c>
      <c r="AZ2085">
        <v>12</v>
      </c>
      <c r="BA2085">
        <v>20627</v>
      </c>
      <c r="BB2085">
        <v>272</v>
      </c>
      <c r="BC2085">
        <v>77</v>
      </c>
      <c r="BD2085">
        <v>286</v>
      </c>
      <c r="BE2085">
        <v>88</v>
      </c>
      <c r="BF2085">
        <v>54</v>
      </c>
      <c r="BG2085">
        <v>124</v>
      </c>
      <c r="BH2085">
        <v>43.102753999999997</v>
      </c>
      <c r="BI2085">
        <v>131.963066</v>
      </c>
      <c r="BJ2085" t="s">
        <v>2448</v>
      </c>
      <c r="BK2085">
        <v>23</v>
      </c>
      <c r="BL2085">
        <v>7</v>
      </c>
      <c r="BM2085">
        <v>27</v>
      </c>
      <c r="BN2085">
        <v>0</v>
      </c>
      <c r="BO2085">
        <v>8</v>
      </c>
      <c r="BP2085" t="s">
        <v>446</v>
      </c>
      <c r="BQ2085" t="s">
        <v>445</v>
      </c>
      <c r="BR2085" t="s">
        <v>445</v>
      </c>
      <c r="BS2085" t="s">
        <v>445</v>
      </c>
      <c r="BT2085" t="s">
        <v>445</v>
      </c>
      <c r="BU2085" t="s">
        <v>445</v>
      </c>
      <c r="BV2085" t="s">
        <v>446</v>
      </c>
      <c r="BW2085" t="s">
        <v>445</v>
      </c>
      <c r="BX2085" t="s">
        <v>445</v>
      </c>
      <c r="BY2085" t="s">
        <v>445</v>
      </c>
      <c r="BZ2085" t="s">
        <v>445</v>
      </c>
      <c r="CA2085" t="s">
        <v>445</v>
      </c>
      <c r="CB2085" t="s">
        <v>445</v>
      </c>
      <c r="CC2085" t="s">
        <v>445</v>
      </c>
      <c r="CD2085" t="s">
        <v>446</v>
      </c>
      <c r="CE2085">
        <v>2</v>
      </c>
      <c r="CF2085" t="s">
        <v>445</v>
      </c>
      <c r="CG2085" t="s">
        <v>446</v>
      </c>
      <c r="CH2085">
        <v>4</v>
      </c>
      <c r="CI2085" t="s">
        <v>446</v>
      </c>
      <c r="CJ2085">
        <v>10</v>
      </c>
      <c r="CK2085" t="s">
        <v>445</v>
      </c>
      <c r="CL2085">
        <v>9</v>
      </c>
      <c r="CM2085" t="s">
        <v>446</v>
      </c>
      <c r="CN2085">
        <v>12</v>
      </c>
      <c r="CO2085" t="s">
        <v>446</v>
      </c>
      <c r="CP2085">
        <v>7</v>
      </c>
      <c r="CQ2085" t="s">
        <v>445</v>
      </c>
      <c r="CR2085">
        <v>7</v>
      </c>
      <c r="CS2085" t="s">
        <v>446</v>
      </c>
      <c r="CT2085">
        <v>5</v>
      </c>
      <c r="CU2085" t="s">
        <v>445</v>
      </c>
      <c r="CV2085">
        <v>18</v>
      </c>
      <c r="CW2085">
        <v>48</v>
      </c>
      <c r="CX2085">
        <v>41</v>
      </c>
      <c r="CY2085" t="s">
        <v>700</v>
      </c>
      <c r="CZ2085" t="s">
        <v>700</v>
      </c>
      <c r="DA2085" t="s">
        <v>449</v>
      </c>
      <c r="DB2085" t="s">
        <v>777</v>
      </c>
      <c r="DC2085" t="s">
        <v>446</v>
      </c>
      <c r="DD2085" t="s">
        <v>446</v>
      </c>
      <c r="DE2085" t="s">
        <v>446</v>
      </c>
      <c r="DF2085" t="s">
        <v>445</v>
      </c>
      <c r="DG2085" t="s">
        <v>445</v>
      </c>
      <c r="DH2085" t="s">
        <v>446</v>
      </c>
      <c r="DI2085" t="s">
        <v>445</v>
      </c>
      <c r="DJ2085" t="s">
        <v>445</v>
      </c>
      <c r="DK2085" t="s">
        <v>446</v>
      </c>
      <c r="DL2085">
        <v>0</v>
      </c>
      <c r="DM2085" s="2">
        <v>44798</v>
      </c>
      <c r="DN2085">
        <v>170125920</v>
      </c>
      <c r="DO2085">
        <v>0</v>
      </c>
      <c r="DP2085">
        <v>44</v>
      </c>
      <c r="DQ2085">
        <v>1559.5</v>
      </c>
      <c r="DR2085">
        <v>0.16666666669999999</v>
      </c>
      <c r="DS2085">
        <v>109062.0681</v>
      </c>
      <c r="DT2085">
        <v>0</v>
      </c>
    </row>
    <row r="2086" spans="1:124" x14ac:dyDescent="0.3">
      <c r="A2086" s="1">
        <v>2084</v>
      </c>
      <c r="B2086">
        <v>2084</v>
      </c>
      <c r="C2086" t="s">
        <v>2492</v>
      </c>
      <c r="D2086" t="s">
        <v>124</v>
      </c>
      <c r="E2086" t="s">
        <v>694</v>
      </c>
      <c r="F2086" t="s">
        <v>2318</v>
      </c>
      <c r="G2086">
        <v>206779</v>
      </c>
      <c r="H2086" t="s">
        <v>2362</v>
      </c>
      <c r="I2086">
        <v>36573</v>
      </c>
      <c r="J2086" t="s">
        <v>128</v>
      </c>
      <c r="K2086" t="s">
        <v>219</v>
      </c>
      <c r="L2086" t="s">
        <v>135</v>
      </c>
      <c r="M2086">
        <v>1</v>
      </c>
      <c r="N2086">
        <v>42.6</v>
      </c>
      <c r="O2086">
        <v>4558200</v>
      </c>
      <c r="P2086">
        <v>0</v>
      </c>
      <c r="Q2086">
        <v>0</v>
      </c>
      <c r="R2086">
        <v>0</v>
      </c>
      <c r="S2086">
        <v>0</v>
      </c>
      <c r="T2086">
        <v>0</v>
      </c>
      <c r="V2086">
        <v>0</v>
      </c>
      <c r="W2086">
        <f t="shared" si="32"/>
        <v>107000</v>
      </c>
      <c r="X2086" t="s">
        <v>2490</v>
      </c>
      <c r="Y2086">
        <v>264</v>
      </c>
      <c r="Z2086">
        <v>10822</v>
      </c>
      <c r="AA2086" s="2">
        <v>43256</v>
      </c>
      <c r="AB2086" s="2">
        <v>43891</v>
      </c>
      <c r="AC2086">
        <v>1</v>
      </c>
      <c r="AD2086">
        <v>11</v>
      </c>
      <c r="AE2086">
        <v>27</v>
      </c>
      <c r="AF2086">
        <v>2</v>
      </c>
      <c r="AG2086">
        <v>1</v>
      </c>
      <c r="AH2086">
        <v>50</v>
      </c>
      <c r="AI2086">
        <v>4</v>
      </c>
      <c r="AJ2086">
        <v>19</v>
      </c>
      <c r="AK2086">
        <v>20</v>
      </c>
      <c r="AL2086">
        <v>6</v>
      </c>
      <c r="AM2086">
        <v>6</v>
      </c>
      <c r="AN2086" t="s">
        <v>445</v>
      </c>
      <c r="AO2086">
        <v>105</v>
      </c>
      <c r="AP2086">
        <v>87</v>
      </c>
      <c r="AQ2086">
        <v>39</v>
      </c>
      <c r="AR2086">
        <v>33</v>
      </c>
      <c r="AS2086">
        <v>0</v>
      </c>
      <c r="AT2086">
        <v>0</v>
      </c>
      <c r="AU2086">
        <v>2.72</v>
      </c>
      <c r="AV2086">
        <v>501</v>
      </c>
      <c r="AW2086">
        <v>89</v>
      </c>
      <c r="AX2086">
        <v>0</v>
      </c>
      <c r="AY2086">
        <v>77</v>
      </c>
      <c r="AZ2086">
        <v>12</v>
      </c>
      <c r="BA2086">
        <v>20627</v>
      </c>
      <c r="BB2086">
        <v>272</v>
      </c>
      <c r="BC2086">
        <v>77</v>
      </c>
      <c r="BD2086">
        <v>286</v>
      </c>
      <c r="BE2086">
        <v>88</v>
      </c>
      <c r="BF2086">
        <v>54</v>
      </c>
      <c r="BG2086">
        <v>124</v>
      </c>
      <c r="BH2086">
        <v>43.102753999999997</v>
      </c>
      <c r="BI2086">
        <v>131.963066</v>
      </c>
      <c r="BJ2086" t="s">
        <v>2448</v>
      </c>
      <c r="BK2086">
        <v>23</v>
      </c>
      <c r="BL2086">
        <v>7</v>
      </c>
      <c r="BM2086">
        <v>27</v>
      </c>
      <c r="BN2086">
        <v>0</v>
      </c>
      <c r="BO2086">
        <v>8</v>
      </c>
      <c r="BP2086" t="s">
        <v>446</v>
      </c>
      <c r="BQ2086" t="s">
        <v>445</v>
      </c>
      <c r="BR2086" t="s">
        <v>445</v>
      </c>
      <c r="BS2086" t="s">
        <v>445</v>
      </c>
      <c r="BT2086" t="s">
        <v>445</v>
      </c>
      <c r="BU2086" t="s">
        <v>445</v>
      </c>
      <c r="BV2086" t="s">
        <v>446</v>
      </c>
      <c r="BW2086" t="s">
        <v>445</v>
      </c>
      <c r="BX2086" t="s">
        <v>445</v>
      </c>
      <c r="BY2086" t="s">
        <v>445</v>
      </c>
      <c r="BZ2086" t="s">
        <v>445</v>
      </c>
      <c r="CA2086" t="s">
        <v>445</v>
      </c>
      <c r="CB2086" t="s">
        <v>445</v>
      </c>
      <c r="CC2086" t="s">
        <v>445</v>
      </c>
      <c r="CD2086" t="s">
        <v>446</v>
      </c>
      <c r="CE2086">
        <v>2</v>
      </c>
      <c r="CF2086" t="s">
        <v>445</v>
      </c>
      <c r="CG2086" t="s">
        <v>446</v>
      </c>
      <c r="CH2086">
        <v>4</v>
      </c>
      <c r="CI2086" t="s">
        <v>446</v>
      </c>
      <c r="CJ2086">
        <v>10</v>
      </c>
      <c r="CK2086" t="s">
        <v>445</v>
      </c>
      <c r="CL2086">
        <v>9</v>
      </c>
      <c r="CM2086" t="s">
        <v>446</v>
      </c>
      <c r="CN2086">
        <v>12</v>
      </c>
      <c r="CO2086" t="s">
        <v>446</v>
      </c>
      <c r="CP2086">
        <v>7</v>
      </c>
      <c r="CQ2086" t="s">
        <v>445</v>
      </c>
      <c r="CR2086">
        <v>7</v>
      </c>
      <c r="CS2086" t="s">
        <v>446</v>
      </c>
      <c r="CT2086">
        <v>5</v>
      </c>
      <c r="CU2086" t="s">
        <v>445</v>
      </c>
      <c r="CV2086">
        <v>18</v>
      </c>
      <c r="CW2086">
        <v>48</v>
      </c>
      <c r="CX2086">
        <v>41</v>
      </c>
      <c r="CY2086" t="s">
        <v>700</v>
      </c>
      <c r="CZ2086" t="s">
        <v>700</v>
      </c>
      <c r="DA2086" t="s">
        <v>449</v>
      </c>
      <c r="DB2086" t="s">
        <v>777</v>
      </c>
      <c r="DC2086" t="s">
        <v>446</v>
      </c>
      <c r="DD2086" t="s">
        <v>446</v>
      </c>
      <c r="DE2086" t="s">
        <v>446</v>
      </c>
      <c r="DF2086" t="s">
        <v>445</v>
      </c>
      <c r="DG2086" t="s">
        <v>445</v>
      </c>
      <c r="DH2086" t="s">
        <v>446</v>
      </c>
      <c r="DI2086" t="s">
        <v>445</v>
      </c>
      <c r="DJ2086" t="s">
        <v>445</v>
      </c>
      <c r="DK2086" t="s">
        <v>446</v>
      </c>
      <c r="DL2086">
        <v>0</v>
      </c>
      <c r="DM2086" s="2">
        <v>44798</v>
      </c>
      <c r="DN2086">
        <v>170125920</v>
      </c>
      <c r="DO2086">
        <v>0</v>
      </c>
      <c r="DP2086">
        <v>44</v>
      </c>
      <c r="DQ2086">
        <v>1559.5</v>
      </c>
      <c r="DR2086">
        <v>0.16666666669999999</v>
      </c>
      <c r="DS2086">
        <v>109062.0681</v>
      </c>
      <c r="DT2086">
        <v>0</v>
      </c>
    </row>
    <row r="2087" spans="1:124" x14ac:dyDescent="0.3">
      <c r="A2087" s="1">
        <v>2085</v>
      </c>
      <c r="B2087">
        <v>2085</v>
      </c>
      <c r="C2087" t="s">
        <v>2493</v>
      </c>
      <c r="D2087" t="s">
        <v>124</v>
      </c>
      <c r="E2087" t="s">
        <v>694</v>
      </c>
      <c r="F2087" t="s">
        <v>2318</v>
      </c>
      <c r="G2087">
        <v>206779</v>
      </c>
      <c r="H2087" t="s">
        <v>2362</v>
      </c>
      <c r="I2087">
        <v>36573</v>
      </c>
      <c r="J2087" t="s">
        <v>128</v>
      </c>
      <c r="K2087" t="s">
        <v>219</v>
      </c>
      <c r="L2087" t="s">
        <v>137</v>
      </c>
      <c r="M2087">
        <v>5</v>
      </c>
      <c r="N2087">
        <v>190.3</v>
      </c>
      <c r="O2087">
        <v>22595600</v>
      </c>
      <c r="P2087">
        <v>0</v>
      </c>
      <c r="Q2087">
        <v>0</v>
      </c>
      <c r="R2087">
        <v>0</v>
      </c>
      <c r="S2087">
        <v>0</v>
      </c>
      <c r="T2087">
        <v>0</v>
      </c>
      <c r="V2087">
        <v>0</v>
      </c>
      <c r="W2087">
        <f t="shared" si="32"/>
        <v>118736.73147661587</v>
      </c>
      <c r="X2087" t="s">
        <v>2490</v>
      </c>
      <c r="Y2087">
        <v>264</v>
      </c>
      <c r="Z2087">
        <v>10822</v>
      </c>
      <c r="AA2087" s="2">
        <v>43256</v>
      </c>
      <c r="AB2087" s="2">
        <v>43891</v>
      </c>
      <c r="AC2087">
        <v>1</v>
      </c>
      <c r="AD2087">
        <v>11</v>
      </c>
      <c r="AE2087">
        <v>27</v>
      </c>
      <c r="AF2087">
        <v>2</v>
      </c>
      <c r="AG2087">
        <v>1</v>
      </c>
      <c r="AH2087">
        <v>50</v>
      </c>
      <c r="AI2087">
        <v>4</v>
      </c>
      <c r="AJ2087">
        <v>19</v>
      </c>
      <c r="AK2087">
        <v>20</v>
      </c>
      <c r="AL2087">
        <v>6</v>
      </c>
      <c r="AM2087">
        <v>6</v>
      </c>
      <c r="AN2087" t="s">
        <v>445</v>
      </c>
      <c r="AO2087">
        <v>105</v>
      </c>
      <c r="AP2087">
        <v>87</v>
      </c>
      <c r="AQ2087">
        <v>39</v>
      </c>
      <c r="AR2087">
        <v>33</v>
      </c>
      <c r="AS2087">
        <v>0</v>
      </c>
      <c r="AT2087">
        <v>0</v>
      </c>
      <c r="AU2087">
        <v>2.72</v>
      </c>
      <c r="AV2087">
        <v>501</v>
      </c>
      <c r="AW2087">
        <v>89</v>
      </c>
      <c r="AX2087">
        <v>0</v>
      </c>
      <c r="AY2087">
        <v>77</v>
      </c>
      <c r="AZ2087">
        <v>12</v>
      </c>
      <c r="BA2087">
        <v>20627</v>
      </c>
      <c r="BB2087">
        <v>272</v>
      </c>
      <c r="BC2087">
        <v>77</v>
      </c>
      <c r="BD2087">
        <v>286</v>
      </c>
      <c r="BE2087">
        <v>88</v>
      </c>
      <c r="BF2087">
        <v>54</v>
      </c>
      <c r="BG2087">
        <v>124</v>
      </c>
      <c r="BH2087">
        <v>43.102753999999997</v>
      </c>
      <c r="BI2087">
        <v>131.963066</v>
      </c>
      <c r="BJ2087" t="s">
        <v>2448</v>
      </c>
      <c r="BK2087">
        <v>23</v>
      </c>
      <c r="BL2087">
        <v>7</v>
      </c>
      <c r="BM2087">
        <v>27</v>
      </c>
      <c r="BN2087">
        <v>0</v>
      </c>
      <c r="BO2087">
        <v>8</v>
      </c>
      <c r="BP2087" t="s">
        <v>446</v>
      </c>
      <c r="BQ2087" t="s">
        <v>445</v>
      </c>
      <c r="BR2087" t="s">
        <v>445</v>
      </c>
      <c r="BS2087" t="s">
        <v>445</v>
      </c>
      <c r="BT2087" t="s">
        <v>445</v>
      </c>
      <c r="BU2087" t="s">
        <v>445</v>
      </c>
      <c r="BV2087" t="s">
        <v>446</v>
      </c>
      <c r="BW2087" t="s">
        <v>445</v>
      </c>
      <c r="BX2087" t="s">
        <v>445</v>
      </c>
      <c r="BY2087" t="s">
        <v>445</v>
      </c>
      <c r="BZ2087" t="s">
        <v>445</v>
      </c>
      <c r="CA2087" t="s">
        <v>445</v>
      </c>
      <c r="CB2087" t="s">
        <v>445</v>
      </c>
      <c r="CC2087" t="s">
        <v>445</v>
      </c>
      <c r="CD2087" t="s">
        <v>446</v>
      </c>
      <c r="CE2087">
        <v>2</v>
      </c>
      <c r="CF2087" t="s">
        <v>445</v>
      </c>
      <c r="CG2087" t="s">
        <v>446</v>
      </c>
      <c r="CH2087">
        <v>4</v>
      </c>
      <c r="CI2087" t="s">
        <v>446</v>
      </c>
      <c r="CJ2087">
        <v>10</v>
      </c>
      <c r="CK2087" t="s">
        <v>445</v>
      </c>
      <c r="CL2087">
        <v>9</v>
      </c>
      <c r="CM2087" t="s">
        <v>446</v>
      </c>
      <c r="CN2087">
        <v>12</v>
      </c>
      <c r="CO2087" t="s">
        <v>446</v>
      </c>
      <c r="CP2087">
        <v>7</v>
      </c>
      <c r="CQ2087" t="s">
        <v>445</v>
      </c>
      <c r="CR2087">
        <v>7</v>
      </c>
      <c r="CS2087" t="s">
        <v>446</v>
      </c>
      <c r="CT2087">
        <v>5</v>
      </c>
      <c r="CU2087" t="s">
        <v>445</v>
      </c>
      <c r="CV2087">
        <v>18</v>
      </c>
      <c r="CW2087">
        <v>48</v>
      </c>
      <c r="CX2087">
        <v>41</v>
      </c>
      <c r="CY2087" t="s">
        <v>700</v>
      </c>
      <c r="CZ2087" t="s">
        <v>700</v>
      </c>
      <c r="DA2087" t="s">
        <v>449</v>
      </c>
      <c r="DB2087" t="s">
        <v>777</v>
      </c>
      <c r="DC2087" t="s">
        <v>446</v>
      </c>
      <c r="DD2087" t="s">
        <v>446</v>
      </c>
      <c r="DE2087" t="s">
        <v>446</v>
      </c>
      <c r="DF2087" t="s">
        <v>445</v>
      </c>
      <c r="DG2087" t="s">
        <v>445</v>
      </c>
      <c r="DH2087" t="s">
        <v>446</v>
      </c>
      <c r="DI2087" t="s">
        <v>445</v>
      </c>
      <c r="DJ2087" t="s">
        <v>445</v>
      </c>
      <c r="DK2087" t="s">
        <v>446</v>
      </c>
      <c r="DL2087">
        <v>0</v>
      </c>
      <c r="DM2087" s="2">
        <v>44798</v>
      </c>
      <c r="DN2087">
        <v>170125920</v>
      </c>
      <c r="DO2087">
        <v>0</v>
      </c>
      <c r="DP2087">
        <v>44</v>
      </c>
      <c r="DQ2087">
        <v>1559.5</v>
      </c>
      <c r="DR2087">
        <v>0.16666666669999999</v>
      </c>
      <c r="DS2087">
        <v>109062.0681</v>
      </c>
      <c r="DT2087">
        <v>0</v>
      </c>
    </row>
    <row r="2088" spans="1:124" x14ac:dyDescent="0.3">
      <c r="A2088" s="1">
        <v>2086</v>
      </c>
      <c r="B2088">
        <v>2086</v>
      </c>
      <c r="C2088" t="s">
        <v>2494</v>
      </c>
      <c r="D2088" t="s">
        <v>124</v>
      </c>
      <c r="E2088" t="s">
        <v>694</v>
      </c>
      <c r="F2088" t="s">
        <v>2318</v>
      </c>
      <c r="G2088">
        <v>206779</v>
      </c>
      <c r="H2088" t="s">
        <v>2362</v>
      </c>
      <c r="I2088">
        <v>36573</v>
      </c>
      <c r="J2088" t="s">
        <v>128</v>
      </c>
      <c r="K2088" t="s">
        <v>219</v>
      </c>
      <c r="L2088" t="s">
        <v>139</v>
      </c>
      <c r="M2088">
        <v>5</v>
      </c>
      <c r="N2088">
        <v>175.6</v>
      </c>
      <c r="O2088">
        <v>21801600</v>
      </c>
      <c r="P2088">
        <v>0</v>
      </c>
      <c r="Q2088">
        <v>0</v>
      </c>
      <c r="R2088">
        <v>0</v>
      </c>
      <c r="S2088">
        <v>0</v>
      </c>
      <c r="T2088">
        <v>0</v>
      </c>
      <c r="V2088">
        <v>0</v>
      </c>
      <c r="W2088">
        <f t="shared" si="32"/>
        <v>124154.89749430525</v>
      </c>
      <c r="X2088" t="s">
        <v>2490</v>
      </c>
      <c r="Y2088">
        <v>264</v>
      </c>
      <c r="Z2088">
        <v>10822</v>
      </c>
      <c r="AA2088" s="2">
        <v>43256</v>
      </c>
      <c r="AB2088" s="2">
        <v>43891</v>
      </c>
      <c r="AC2088">
        <v>1</v>
      </c>
      <c r="AD2088">
        <v>11</v>
      </c>
      <c r="AE2088">
        <v>27</v>
      </c>
      <c r="AF2088">
        <v>2</v>
      </c>
      <c r="AG2088">
        <v>1</v>
      </c>
      <c r="AH2088">
        <v>50</v>
      </c>
      <c r="AI2088">
        <v>4</v>
      </c>
      <c r="AJ2088">
        <v>19</v>
      </c>
      <c r="AK2088">
        <v>20</v>
      </c>
      <c r="AL2088">
        <v>6</v>
      </c>
      <c r="AM2088">
        <v>6</v>
      </c>
      <c r="AN2088" t="s">
        <v>445</v>
      </c>
      <c r="AO2088">
        <v>105</v>
      </c>
      <c r="AP2088">
        <v>87</v>
      </c>
      <c r="AQ2088">
        <v>39</v>
      </c>
      <c r="AR2088">
        <v>33</v>
      </c>
      <c r="AS2088">
        <v>0</v>
      </c>
      <c r="AT2088">
        <v>0</v>
      </c>
      <c r="AU2088">
        <v>2.72</v>
      </c>
      <c r="AV2088">
        <v>501</v>
      </c>
      <c r="AW2088">
        <v>89</v>
      </c>
      <c r="AX2088">
        <v>0</v>
      </c>
      <c r="AY2088">
        <v>77</v>
      </c>
      <c r="AZ2088">
        <v>12</v>
      </c>
      <c r="BA2088">
        <v>20627</v>
      </c>
      <c r="BB2088">
        <v>272</v>
      </c>
      <c r="BC2088">
        <v>77</v>
      </c>
      <c r="BD2088">
        <v>286</v>
      </c>
      <c r="BE2088">
        <v>88</v>
      </c>
      <c r="BF2088">
        <v>54</v>
      </c>
      <c r="BG2088">
        <v>124</v>
      </c>
      <c r="BH2088">
        <v>43.102753999999997</v>
      </c>
      <c r="BI2088">
        <v>131.963066</v>
      </c>
      <c r="BJ2088" t="s">
        <v>2448</v>
      </c>
      <c r="BK2088">
        <v>23</v>
      </c>
      <c r="BL2088">
        <v>7</v>
      </c>
      <c r="BM2088">
        <v>27</v>
      </c>
      <c r="BN2088">
        <v>0</v>
      </c>
      <c r="BO2088">
        <v>8</v>
      </c>
      <c r="BP2088" t="s">
        <v>446</v>
      </c>
      <c r="BQ2088" t="s">
        <v>445</v>
      </c>
      <c r="BR2088" t="s">
        <v>445</v>
      </c>
      <c r="BS2088" t="s">
        <v>445</v>
      </c>
      <c r="BT2088" t="s">
        <v>445</v>
      </c>
      <c r="BU2088" t="s">
        <v>445</v>
      </c>
      <c r="BV2088" t="s">
        <v>446</v>
      </c>
      <c r="BW2088" t="s">
        <v>445</v>
      </c>
      <c r="BX2088" t="s">
        <v>445</v>
      </c>
      <c r="BY2088" t="s">
        <v>445</v>
      </c>
      <c r="BZ2088" t="s">
        <v>445</v>
      </c>
      <c r="CA2088" t="s">
        <v>445</v>
      </c>
      <c r="CB2088" t="s">
        <v>445</v>
      </c>
      <c r="CC2088" t="s">
        <v>445</v>
      </c>
      <c r="CD2088" t="s">
        <v>446</v>
      </c>
      <c r="CE2088">
        <v>2</v>
      </c>
      <c r="CF2088" t="s">
        <v>445</v>
      </c>
      <c r="CG2088" t="s">
        <v>446</v>
      </c>
      <c r="CH2088">
        <v>4</v>
      </c>
      <c r="CI2088" t="s">
        <v>446</v>
      </c>
      <c r="CJ2088">
        <v>10</v>
      </c>
      <c r="CK2088" t="s">
        <v>445</v>
      </c>
      <c r="CL2088">
        <v>9</v>
      </c>
      <c r="CM2088" t="s">
        <v>446</v>
      </c>
      <c r="CN2088">
        <v>12</v>
      </c>
      <c r="CO2088" t="s">
        <v>446</v>
      </c>
      <c r="CP2088">
        <v>7</v>
      </c>
      <c r="CQ2088" t="s">
        <v>445</v>
      </c>
      <c r="CR2088">
        <v>7</v>
      </c>
      <c r="CS2088" t="s">
        <v>446</v>
      </c>
      <c r="CT2088">
        <v>5</v>
      </c>
      <c r="CU2088" t="s">
        <v>445</v>
      </c>
      <c r="CV2088">
        <v>18</v>
      </c>
      <c r="CW2088">
        <v>48</v>
      </c>
      <c r="CX2088">
        <v>41</v>
      </c>
      <c r="CY2088" t="s">
        <v>700</v>
      </c>
      <c r="CZ2088" t="s">
        <v>700</v>
      </c>
      <c r="DA2088" t="s">
        <v>449</v>
      </c>
      <c r="DB2088" t="s">
        <v>777</v>
      </c>
      <c r="DC2088" t="s">
        <v>446</v>
      </c>
      <c r="DD2088" t="s">
        <v>446</v>
      </c>
      <c r="DE2088" t="s">
        <v>446</v>
      </c>
      <c r="DF2088" t="s">
        <v>445</v>
      </c>
      <c r="DG2088" t="s">
        <v>445</v>
      </c>
      <c r="DH2088" t="s">
        <v>446</v>
      </c>
      <c r="DI2088" t="s">
        <v>445</v>
      </c>
      <c r="DJ2088" t="s">
        <v>445</v>
      </c>
      <c r="DK2088" t="s">
        <v>446</v>
      </c>
      <c r="DL2088">
        <v>0</v>
      </c>
      <c r="DM2088" s="2">
        <v>44798</v>
      </c>
      <c r="DN2088">
        <v>170125920</v>
      </c>
      <c r="DO2088">
        <v>0</v>
      </c>
      <c r="DP2088">
        <v>44</v>
      </c>
      <c r="DQ2088">
        <v>1559.5</v>
      </c>
      <c r="DR2088">
        <v>0.16666666669999999</v>
      </c>
      <c r="DS2088">
        <v>109062.0681</v>
      </c>
      <c r="DT2088">
        <v>0</v>
      </c>
    </row>
    <row r="2089" spans="1:124" x14ac:dyDescent="0.3">
      <c r="A2089" s="1">
        <v>2087</v>
      </c>
      <c r="B2089">
        <v>2087</v>
      </c>
      <c r="C2089" t="s">
        <v>2495</v>
      </c>
      <c r="D2089" t="s">
        <v>124</v>
      </c>
      <c r="E2089" t="s">
        <v>694</v>
      </c>
      <c r="F2089" t="s">
        <v>2318</v>
      </c>
      <c r="G2089">
        <v>206779</v>
      </c>
      <c r="H2089" t="s">
        <v>2362</v>
      </c>
      <c r="I2089">
        <v>36573</v>
      </c>
      <c r="J2089" t="s">
        <v>128</v>
      </c>
      <c r="K2089" t="s">
        <v>219</v>
      </c>
      <c r="L2089" t="s">
        <v>141</v>
      </c>
      <c r="M2089">
        <v>3</v>
      </c>
      <c r="N2089">
        <v>88.5</v>
      </c>
      <c r="O2089">
        <v>10326300</v>
      </c>
      <c r="P2089">
        <v>0</v>
      </c>
      <c r="Q2089">
        <v>0</v>
      </c>
      <c r="R2089">
        <v>0</v>
      </c>
      <c r="S2089">
        <v>0</v>
      </c>
      <c r="T2089">
        <v>0</v>
      </c>
      <c r="V2089">
        <v>0</v>
      </c>
      <c r="W2089">
        <f t="shared" si="32"/>
        <v>116681.35593220338</v>
      </c>
      <c r="X2089" t="s">
        <v>2490</v>
      </c>
      <c r="Y2089">
        <v>264</v>
      </c>
      <c r="Z2089">
        <v>10822</v>
      </c>
      <c r="AA2089" s="2">
        <v>43256</v>
      </c>
      <c r="AB2089" s="2">
        <v>43891</v>
      </c>
      <c r="AC2089">
        <v>1</v>
      </c>
      <c r="AD2089">
        <v>11</v>
      </c>
      <c r="AE2089">
        <v>27</v>
      </c>
      <c r="AF2089">
        <v>2</v>
      </c>
      <c r="AG2089">
        <v>1</v>
      </c>
      <c r="AH2089">
        <v>50</v>
      </c>
      <c r="AI2089">
        <v>4</v>
      </c>
      <c r="AJ2089">
        <v>19</v>
      </c>
      <c r="AK2089">
        <v>20</v>
      </c>
      <c r="AL2089">
        <v>6</v>
      </c>
      <c r="AM2089">
        <v>6</v>
      </c>
      <c r="AN2089" t="s">
        <v>445</v>
      </c>
      <c r="AO2089">
        <v>105</v>
      </c>
      <c r="AP2089">
        <v>87</v>
      </c>
      <c r="AQ2089">
        <v>39</v>
      </c>
      <c r="AR2089">
        <v>33</v>
      </c>
      <c r="AS2089">
        <v>0</v>
      </c>
      <c r="AT2089">
        <v>0</v>
      </c>
      <c r="AU2089">
        <v>2.72</v>
      </c>
      <c r="AV2089">
        <v>501</v>
      </c>
      <c r="AW2089">
        <v>89</v>
      </c>
      <c r="AX2089">
        <v>0</v>
      </c>
      <c r="AY2089">
        <v>77</v>
      </c>
      <c r="AZ2089">
        <v>12</v>
      </c>
      <c r="BA2089">
        <v>20627</v>
      </c>
      <c r="BB2089">
        <v>272</v>
      </c>
      <c r="BC2089">
        <v>77</v>
      </c>
      <c r="BD2089">
        <v>286</v>
      </c>
      <c r="BE2089">
        <v>88</v>
      </c>
      <c r="BF2089">
        <v>54</v>
      </c>
      <c r="BG2089">
        <v>124</v>
      </c>
      <c r="BH2089">
        <v>43.102753999999997</v>
      </c>
      <c r="BI2089">
        <v>131.963066</v>
      </c>
      <c r="BJ2089" t="s">
        <v>2448</v>
      </c>
      <c r="BK2089">
        <v>23</v>
      </c>
      <c r="BL2089">
        <v>7</v>
      </c>
      <c r="BM2089">
        <v>27</v>
      </c>
      <c r="BN2089">
        <v>0</v>
      </c>
      <c r="BO2089">
        <v>8</v>
      </c>
      <c r="BP2089" t="s">
        <v>446</v>
      </c>
      <c r="BQ2089" t="s">
        <v>445</v>
      </c>
      <c r="BR2089" t="s">
        <v>445</v>
      </c>
      <c r="BS2089" t="s">
        <v>445</v>
      </c>
      <c r="BT2089" t="s">
        <v>445</v>
      </c>
      <c r="BU2089" t="s">
        <v>445</v>
      </c>
      <c r="BV2089" t="s">
        <v>446</v>
      </c>
      <c r="BW2089" t="s">
        <v>445</v>
      </c>
      <c r="BX2089" t="s">
        <v>445</v>
      </c>
      <c r="BY2089" t="s">
        <v>445</v>
      </c>
      <c r="BZ2089" t="s">
        <v>445</v>
      </c>
      <c r="CA2089" t="s">
        <v>445</v>
      </c>
      <c r="CB2089" t="s">
        <v>445</v>
      </c>
      <c r="CC2089" t="s">
        <v>445</v>
      </c>
      <c r="CD2089" t="s">
        <v>446</v>
      </c>
      <c r="CE2089">
        <v>2</v>
      </c>
      <c r="CF2089" t="s">
        <v>445</v>
      </c>
      <c r="CG2089" t="s">
        <v>446</v>
      </c>
      <c r="CH2089">
        <v>4</v>
      </c>
      <c r="CI2089" t="s">
        <v>446</v>
      </c>
      <c r="CJ2089">
        <v>10</v>
      </c>
      <c r="CK2089" t="s">
        <v>445</v>
      </c>
      <c r="CL2089">
        <v>9</v>
      </c>
      <c r="CM2089" t="s">
        <v>446</v>
      </c>
      <c r="CN2089">
        <v>12</v>
      </c>
      <c r="CO2089" t="s">
        <v>446</v>
      </c>
      <c r="CP2089">
        <v>7</v>
      </c>
      <c r="CQ2089" t="s">
        <v>445</v>
      </c>
      <c r="CR2089">
        <v>7</v>
      </c>
      <c r="CS2089" t="s">
        <v>446</v>
      </c>
      <c r="CT2089">
        <v>5</v>
      </c>
      <c r="CU2089" t="s">
        <v>445</v>
      </c>
      <c r="CV2089">
        <v>18</v>
      </c>
      <c r="CW2089">
        <v>48</v>
      </c>
      <c r="CX2089">
        <v>41</v>
      </c>
      <c r="CY2089" t="s">
        <v>700</v>
      </c>
      <c r="CZ2089" t="s">
        <v>700</v>
      </c>
      <c r="DA2089" t="s">
        <v>449</v>
      </c>
      <c r="DB2089" t="s">
        <v>777</v>
      </c>
      <c r="DC2089" t="s">
        <v>446</v>
      </c>
      <c r="DD2089" t="s">
        <v>446</v>
      </c>
      <c r="DE2089" t="s">
        <v>446</v>
      </c>
      <c r="DF2089" t="s">
        <v>445</v>
      </c>
      <c r="DG2089" t="s">
        <v>445</v>
      </c>
      <c r="DH2089" t="s">
        <v>446</v>
      </c>
      <c r="DI2089" t="s">
        <v>445</v>
      </c>
      <c r="DJ2089" t="s">
        <v>445</v>
      </c>
      <c r="DK2089" t="s">
        <v>446</v>
      </c>
      <c r="DL2089">
        <v>0</v>
      </c>
      <c r="DM2089" s="2">
        <v>44798</v>
      </c>
      <c r="DN2089">
        <v>170125920</v>
      </c>
      <c r="DO2089">
        <v>0</v>
      </c>
      <c r="DP2089">
        <v>44</v>
      </c>
      <c r="DQ2089">
        <v>1559.5</v>
      </c>
      <c r="DR2089">
        <v>0.16666666669999999</v>
      </c>
      <c r="DS2089">
        <v>109062.0681</v>
      </c>
      <c r="DT2089">
        <v>0</v>
      </c>
    </row>
    <row r="2090" spans="1:124" x14ac:dyDescent="0.3">
      <c r="A2090" s="1">
        <v>2088</v>
      </c>
      <c r="B2090">
        <v>2088</v>
      </c>
      <c r="C2090" t="s">
        <v>2496</v>
      </c>
      <c r="D2090" t="s">
        <v>124</v>
      </c>
      <c r="E2090" t="s">
        <v>694</v>
      </c>
      <c r="F2090" t="s">
        <v>2318</v>
      </c>
      <c r="G2090">
        <v>206779</v>
      </c>
      <c r="H2090" t="s">
        <v>2362</v>
      </c>
      <c r="I2090">
        <v>36573</v>
      </c>
      <c r="J2090" t="s">
        <v>128</v>
      </c>
      <c r="K2090" t="s">
        <v>219</v>
      </c>
      <c r="L2090" t="s">
        <v>143</v>
      </c>
      <c r="M2090">
        <v>9</v>
      </c>
      <c r="N2090">
        <v>272.39999999999998</v>
      </c>
      <c r="O2090">
        <v>32789200</v>
      </c>
      <c r="P2090">
        <v>0</v>
      </c>
      <c r="Q2090">
        <v>0</v>
      </c>
      <c r="R2090">
        <v>0</v>
      </c>
      <c r="S2090">
        <v>0</v>
      </c>
      <c r="T2090">
        <v>0</v>
      </c>
      <c r="V2090">
        <v>0</v>
      </c>
      <c r="W2090">
        <f t="shared" si="32"/>
        <v>120371.51248164465</v>
      </c>
      <c r="X2090" t="s">
        <v>2490</v>
      </c>
      <c r="Y2090">
        <v>264</v>
      </c>
      <c r="Z2090">
        <v>10822</v>
      </c>
      <c r="AA2090" s="2">
        <v>43256</v>
      </c>
      <c r="AB2090" s="2">
        <v>43891</v>
      </c>
      <c r="AC2090">
        <v>1</v>
      </c>
      <c r="AD2090">
        <v>11</v>
      </c>
      <c r="AE2090">
        <v>27</v>
      </c>
      <c r="AF2090">
        <v>2</v>
      </c>
      <c r="AG2090">
        <v>1</v>
      </c>
      <c r="AH2090">
        <v>50</v>
      </c>
      <c r="AI2090">
        <v>4</v>
      </c>
      <c r="AJ2090">
        <v>19</v>
      </c>
      <c r="AK2090">
        <v>20</v>
      </c>
      <c r="AL2090">
        <v>6</v>
      </c>
      <c r="AM2090">
        <v>6</v>
      </c>
      <c r="AN2090" t="s">
        <v>445</v>
      </c>
      <c r="AO2090">
        <v>105</v>
      </c>
      <c r="AP2090">
        <v>87</v>
      </c>
      <c r="AQ2090">
        <v>39</v>
      </c>
      <c r="AR2090">
        <v>33</v>
      </c>
      <c r="AS2090">
        <v>0</v>
      </c>
      <c r="AT2090">
        <v>0</v>
      </c>
      <c r="AU2090">
        <v>2.72</v>
      </c>
      <c r="AV2090">
        <v>501</v>
      </c>
      <c r="AW2090">
        <v>89</v>
      </c>
      <c r="AX2090">
        <v>0</v>
      </c>
      <c r="AY2090">
        <v>77</v>
      </c>
      <c r="AZ2090">
        <v>12</v>
      </c>
      <c r="BA2090">
        <v>20627</v>
      </c>
      <c r="BB2090">
        <v>272</v>
      </c>
      <c r="BC2090">
        <v>77</v>
      </c>
      <c r="BD2090">
        <v>286</v>
      </c>
      <c r="BE2090">
        <v>88</v>
      </c>
      <c r="BF2090">
        <v>54</v>
      </c>
      <c r="BG2090">
        <v>124</v>
      </c>
      <c r="BH2090">
        <v>43.102753999999997</v>
      </c>
      <c r="BI2090">
        <v>131.963066</v>
      </c>
      <c r="BJ2090" t="s">
        <v>2448</v>
      </c>
      <c r="BK2090">
        <v>23</v>
      </c>
      <c r="BL2090">
        <v>7</v>
      </c>
      <c r="BM2090">
        <v>27</v>
      </c>
      <c r="BN2090">
        <v>0</v>
      </c>
      <c r="BO2090">
        <v>8</v>
      </c>
      <c r="BP2090" t="s">
        <v>446</v>
      </c>
      <c r="BQ2090" t="s">
        <v>445</v>
      </c>
      <c r="BR2090" t="s">
        <v>445</v>
      </c>
      <c r="BS2090" t="s">
        <v>445</v>
      </c>
      <c r="BT2090" t="s">
        <v>445</v>
      </c>
      <c r="BU2090" t="s">
        <v>445</v>
      </c>
      <c r="BV2090" t="s">
        <v>446</v>
      </c>
      <c r="BW2090" t="s">
        <v>445</v>
      </c>
      <c r="BX2090" t="s">
        <v>445</v>
      </c>
      <c r="BY2090" t="s">
        <v>445</v>
      </c>
      <c r="BZ2090" t="s">
        <v>445</v>
      </c>
      <c r="CA2090" t="s">
        <v>445</v>
      </c>
      <c r="CB2090" t="s">
        <v>445</v>
      </c>
      <c r="CC2090" t="s">
        <v>445</v>
      </c>
      <c r="CD2090" t="s">
        <v>446</v>
      </c>
      <c r="CE2090">
        <v>2</v>
      </c>
      <c r="CF2090" t="s">
        <v>445</v>
      </c>
      <c r="CG2090" t="s">
        <v>446</v>
      </c>
      <c r="CH2090">
        <v>4</v>
      </c>
      <c r="CI2090" t="s">
        <v>446</v>
      </c>
      <c r="CJ2090">
        <v>10</v>
      </c>
      <c r="CK2090" t="s">
        <v>445</v>
      </c>
      <c r="CL2090">
        <v>9</v>
      </c>
      <c r="CM2090" t="s">
        <v>446</v>
      </c>
      <c r="CN2090">
        <v>12</v>
      </c>
      <c r="CO2090" t="s">
        <v>446</v>
      </c>
      <c r="CP2090">
        <v>7</v>
      </c>
      <c r="CQ2090" t="s">
        <v>445</v>
      </c>
      <c r="CR2090">
        <v>7</v>
      </c>
      <c r="CS2090" t="s">
        <v>446</v>
      </c>
      <c r="CT2090">
        <v>5</v>
      </c>
      <c r="CU2090" t="s">
        <v>445</v>
      </c>
      <c r="CV2090">
        <v>18</v>
      </c>
      <c r="CW2090">
        <v>48</v>
      </c>
      <c r="CX2090">
        <v>41</v>
      </c>
      <c r="CY2090" t="s">
        <v>700</v>
      </c>
      <c r="CZ2090" t="s">
        <v>700</v>
      </c>
      <c r="DA2090" t="s">
        <v>449</v>
      </c>
      <c r="DB2090" t="s">
        <v>777</v>
      </c>
      <c r="DC2090" t="s">
        <v>446</v>
      </c>
      <c r="DD2090" t="s">
        <v>446</v>
      </c>
      <c r="DE2090" t="s">
        <v>446</v>
      </c>
      <c r="DF2090" t="s">
        <v>445</v>
      </c>
      <c r="DG2090" t="s">
        <v>445</v>
      </c>
      <c r="DH2090" t="s">
        <v>446</v>
      </c>
      <c r="DI2090" t="s">
        <v>445</v>
      </c>
      <c r="DJ2090" t="s">
        <v>445</v>
      </c>
      <c r="DK2090" t="s">
        <v>446</v>
      </c>
      <c r="DL2090">
        <v>0</v>
      </c>
      <c r="DM2090" s="2">
        <v>44798</v>
      </c>
      <c r="DN2090">
        <v>170125920</v>
      </c>
      <c r="DO2090">
        <v>0</v>
      </c>
      <c r="DP2090">
        <v>44</v>
      </c>
      <c r="DQ2090">
        <v>1559.5</v>
      </c>
      <c r="DR2090">
        <v>0.16666666669999999</v>
      </c>
      <c r="DS2090">
        <v>109062.0681</v>
      </c>
      <c r="DT2090">
        <v>0</v>
      </c>
    </row>
    <row r="2091" spans="1:124" x14ac:dyDescent="0.3">
      <c r="A2091" s="1">
        <v>2089</v>
      </c>
      <c r="B2091">
        <v>2089</v>
      </c>
      <c r="C2091" t="s">
        <v>2497</v>
      </c>
      <c r="D2091" t="s">
        <v>124</v>
      </c>
      <c r="E2091" t="s">
        <v>694</v>
      </c>
      <c r="F2091" t="s">
        <v>2318</v>
      </c>
      <c r="G2091">
        <v>206779</v>
      </c>
      <c r="H2091" t="s">
        <v>2362</v>
      </c>
      <c r="I2091">
        <v>36573</v>
      </c>
      <c r="J2091" t="s">
        <v>128</v>
      </c>
      <c r="K2091" t="s">
        <v>219</v>
      </c>
      <c r="L2091" t="s">
        <v>145</v>
      </c>
      <c r="M2091">
        <v>11</v>
      </c>
      <c r="N2091">
        <v>429</v>
      </c>
      <c r="O2091">
        <v>50467000</v>
      </c>
      <c r="P2091">
        <v>0</v>
      </c>
      <c r="Q2091">
        <v>0</v>
      </c>
      <c r="R2091">
        <v>0</v>
      </c>
      <c r="S2091">
        <v>0</v>
      </c>
      <c r="T2091">
        <v>0</v>
      </c>
      <c r="V2091">
        <v>0</v>
      </c>
      <c r="W2091">
        <f t="shared" si="32"/>
        <v>117638.69463869464</v>
      </c>
      <c r="X2091" t="s">
        <v>2490</v>
      </c>
      <c r="Y2091">
        <v>264</v>
      </c>
      <c r="Z2091">
        <v>10822</v>
      </c>
      <c r="AA2091" s="2">
        <v>43256</v>
      </c>
      <c r="AB2091" s="2">
        <v>43891</v>
      </c>
      <c r="AC2091">
        <v>1</v>
      </c>
      <c r="AD2091">
        <v>11</v>
      </c>
      <c r="AE2091">
        <v>27</v>
      </c>
      <c r="AF2091">
        <v>2</v>
      </c>
      <c r="AG2091">
        <v>1</v>
      </c>
      <c r="AH2091">
        <v>50</v>
      </c>
      <c r="AI2091">
        <v>4</v>
      </c>
      <c r="AJ2091">
        <v>19</v>
      </c>
      <c r="AK2091">
        <v>20</v>
      </c>
      <c r="AL2091">
        <v>6</v>
      </c>
      <c r="AM2091">
        <v>6</v>
      </c>
      <c r="AN2091" t="s">
        <v>445</v>
      </c>
      <c r="AO2091">
        <v>105</v>
      </c>
      <c r="AP2091">
        <v>87</v>
      </c>
      <c r="AQ2091">
        <v>39</v>
      </c>
      <c r="AR2091">
        <v>33</v>
      </c>
      <c r="AS2091">
        <v>0</v>
      </c>
      <c r="AT2091">
        <v>0</v>
      </c>
      <c r="AU2091">
        <v>2.72</v>
      </c>
      <c r="AV2091">
        <v>501</v>
      </c>
      <c r="AW2091">
        <v>89</v>
      </c>
      <c r="AX2091">
        <v>0</v>
      </c>
      <c r="AY2091">
        <v>77</v>
      </c>
      <c r="AZ2091">
        <v>12</v>
      </c>
      <c r="BA2091">
        <v>20627</v>
      </c>
      <c r="BB2091">
        <v>272</v>
      </c>
      <c r="BC2091">
        <v>77</v>
      </c>
      <c r="BD2091">
        <v>286</v>
      </c>
      <c r="BE2091">
        <v>88</v>
      </c>
      <c r="BF2091">
        <v>54</v>
      </c>
      <c r="BG2091">
        <v>124</v>
      </c>
      <c r="BH2091">
        <v>43.102753999999997</v>
      </c>
      <c r="BI2091">
        <v>131.963066</v>
      </c>
      <c r="BJ2091" t="s">
        <v>2448</v>
      </c>
      <c r="BK2091">
        <v>23</v>
      </c>
      <c r="BL2091">
        <v>7</v>
      </c>
      <c r="BM2091">
        <v>27</v>
      </c>
      <c r="BN2091">
        <v>0</v>
      </c>
      <c r="BO2091">
        <v>8</v>
      </c>
      <c r="BP2091" t="s">
        <v>446</v>
      </c>
      <c r="BQ2091" t="s">
        <v>445</v>
      </c>
      <c r="BR2091" t="s">
        <v>445</v>
      </c>
      <c r="BS2091" t="s">
        <v>445</v>
      </c>
      <c r="BT2091" t="s">
        <v>445</v>
      </c>
      <c r="BU2091" t="s">
        <v>445</v>
      </c>
      <c r="BV2091" t="s">
        <v>446</v>
      </c>
      <c r="BW2091" t="s">
        <v>445</v>
      </c>
      <c r="BX2091" t="s">
        <v>445</v>
      </c>
      <c r="BY2091" t="s">
        <v>445</v>
      </c>
      <c r="BZ2091" t="s">
        <v>445</v>
      </c>
      <c r="CA2091" t="s">
        <v>445</v>
      </c>
      <c r="CB2091" t="s">
        <v>445</v>
      </c>
      <c r="CC2091" t="s">
        <v>445</v>
      </c>
      <c r="CD2091" t="s">
        <v>446</v>
      </c>
      <c r="CE2091">
        <v>2</v>
      </c>
      <c r="CF2091" t="s">
        <v>445</v>
      </c>
      <c r="CG2091" t="s">
        <v>446</v>
      </c>
      <c r="CH2091">
        <v>4</v>
      </c>
      <c r="CI2091" t="s">
        <v>446</v>
      </c>
      <c r="CJ2091">
        <v>10</v>
      </c>
      <c r="CK2091" t="s">
        <v>445</v>
      </c>
      <c r="CL2091">
        <v>9</v>
      </c>
      <c r="CM2091" t="s">
        <v>446</v>
      </c>
      <c r="CN2091">
        <v>12</v>
      </c>
      <c r="CO2091" t="s">
        <v>446</v>
      </c>
      <c r="CP2091">
        <v>7</v>
      </c>
      <c r="CQ2091" t="s">
        <v>445</v>
      </c>
      <c r="CR2091">
        <v>7</v>
      </c>
      <c r="CS2091" t="s">
        <v>446</v>
      </c>
      <c r="CT2091">
        <v>5</v>
      </c>
      <c r="CU2091" t="s">
        <v>445</v>
      </c>
      <c r="CV2091">
        <v>18</v>
      </c>
      <c r="CW2091">
        <v>48</v>
      </c>
      <c r="CX2091">
        <v>41</v>
      </c>
      <c r="CY2091" t="s">
        <v>700</v>
      </c>
      <c r="CZ2091" t="s">
        <v>700</v>
      </c>
      <c r="DA2091" t="s">
        <v>449</v>
      </c>
      <c r="DB2091" t="s">
        <v>777</v>
      </c>
      <c r="DC2091" t="s">
        <v>446</v>
      </c>
      <c r="DD2091" t="s">
        <v>446</v>
      </c>
      <c r="DE2091" t="s">
        <v>446</v>
      </c>
      <c r="DF2091" t="s">
        <v>445</v>
      </c>
      <c r="DG2091" t="s">
        <v>445</v>
      </c>
      <c r="DH2091" t="s">
        <v>446</v>
      </c>
      <c r="DI2091" t="s">
        <v>445</v>
      </c>
      <c r="DJ2091" t="s">
        <v>445</v>
      </c>
      <c r="DK2091" t="s">
        <v>446</v>
      </c>
      <c r="DL2091">
        <v>0</v>
      </c>
      <c r="DM2091" s="2">
        <v>44798</v>
      </c>
      <c r="DN2091">
        <v>170125920</v>
      </c>
      <c r="DO2091">
        <v>0</v>
      </c>
      <c r="DP2091">
        <v>44</v>
      </c>
      <c r="DQ2091">
        <v>1559.5</v>
      </c>
      <c r="DR2091">
        <v>0.16666666669999999</v>
      </c>
      <c r="DS2091">
        <v>109062.0681</v>
      </c>
      <c r="DT2091">
        <v>0</v>
      </c>
    </row>
    <row r="2092" spans="1:124" x14ac:dyDescent="0.3">
      <c r="A2092" s="1">
        <v>2090</v>
      </c>
      <c r="B2092">
        <v>2090</v>
      </c>
      <c r="C2092" t="s">
        <v>2498</v>
      </c>
      <c r="D2092" t="s">
        <v>124</v>
      </c>
      <c r="E2092" t="s">
        <v>694</v>
      </c>
      <c r="F2092" t="s">
        <v>2318</v>
      </c>
      <c r="G2092">
        <v>206779</v>
      </c>
      <c r="H2092" t="s">
        <v>2362</v>
      </c>
      <c r="I2092">
        <v>36573</v>
      </c>
      <c r="J2092" t="s">
        <v>128</v>
      </c>
      <c r="K2092" t="s">
        <v>219</v>
      </c>
      <c r="L2092" t="s">
        <v>147</v>
      </c>
      <c r="M2092">
        <v>7</v>
      </c>
      <c r="N2092">
        <v>232.3</v>
      </c>
      <c r="O2092">
        <v>29071400</v>
      </c>
      <c r="P2092">
        <v>0</v>
      </c>
      <c r="Q2092">
        <v>0</v>
      </c>
      <c r="R2092">
        <v>0</v>
      </c>
      <c r="S2092">
        <v>0</v>
      </c>
      <c r="T2092">
        <v>0</v>
      </c>
      <c r="V2092">
        <v>0</v>
      </c>
      <c r="W2092">
        <f t="shared" si="32"/>
        <v>125145.93198450279</v>
      </c>
      <c r="X2092" t="s">
        <v>2490</v>
      </c>
      <c r="Y2092">
        <v>264</v>
      </c>
      <c r="Z2092">
        <v>10822</v>
      </c>
      <c r="AA2092" s="2">
        <v>43256</v>
      </c>
      <c r="AB2092" s="2">
        <v>43891</v>
      </c>
      <c r="AC2092">
        <v>1</v>
      </c>
      <c r="AD2092">
        <v>11</v>
      </c>
      <c r="AE2092">
        <v>27</v>
      </c>
      <c r="AF2092">
        <v>2</v>
      </c>
      <c r="AG2092">
        <v>1</v>
      </c>
      <c r="AH2092">
        <v>50</v>
      </c>
      <c r="AI2092">
        <v>4</v>
      </c>
      <c r="AJ2092">
        <v>19</v>
      </c>
      <c r="AK2092">
        <v>20</v>
      </c>
      <c r="AL2092">
        <v>6</v>
      </c>
      <c r="AM2092">
        <v>6</v>
      </c>
      <c r="AN2092" t="s">
        <v>445</v>
      </c>
      <c r="AO2092">
        <v>105</v>
      </c>
      <c r="AP2092">
        <v>87</v>
      </c>
      <c r="AQ2092">
        <v>39</v>
      </c>
      <c r="AR2092">
        <v>33</v>
      </c>
      <c r="AS2092">
        <v>0</v>
      </c>
      <c r="AT2092">
        <v>0</v>
      </c>
      <c r="AU2092">
        <v>2.72</v>
      </c>
      <c r="AV2092">
        <v>501</v>
      </c>
      <c r="AW2092">
        <v>89</v>
      </c>
      <c r="AX2092">
        <v>0</v>
      </c>
      <c r="AY2092">
        <v>77</v>
      </c>
      <c r="AZ2092">
        <v>12</v>
      </c>
      <c r="BA2092">
        <v>20627</v>
      </c>
      <c r="BB2092">
        <v>272</v>
      </c>
      <c r="BC2092">
        <v>77</v>
      </c>
      <c r="BD2092">
        <v>286</v>
      </c>
      <c r="BE2092">
        <v>88</v>
      </c>
      <c r="BF2092">
        <v>54</v>
      </c>
      <c r="BG2092">
        <v>124</v>
      </c>
      <c r="BH2092">
        <v>43.102753999999997</v>
      </c>
      <c r="BI2092">
        <v>131.963066</v>
      </c>
      <c r="BJ2092" t="s">
        <v>2448</v>
      </c>
      <c r="BK2092">
        <v>23</v>
      </c>
      <c r="BL2092">
        <v>7</v>
      </c>
      <c r="BM2092">
        <v>27</v>
      </c>
      <c r="BN2092">
        <v>0</v>
      </c>
      <c r="BO2092">
        <v>8</v>
      </c>
      <c r="BP2092" t="s">
        <v>446</v>
      </c>
      <c r="BQ2092" t="s">
        <v>445</v>
      </c>
      <c r="BR2092" t="s">
        <v>445</v>
      </c>
      <c r="BS2092" t="s">
        <v>445</v>
      </c>
      <c r="BT2092" t="s">
        <v>445</v>
      </c>
      <c r="BU2092" t="s">
        <v>445</v>
      </c>
      <c r="BV2092" t="s">
        <v>446</v>
      </c>
      <c r="BW2092" t="s">
        <v>445</v>
      </c>
      <c r="BX2092" t="s">
        <v>445</v>
      </c>
      <c r="BY2092" t="s">
        <v>445</v>
      </c>
      <c r="BZ2092" t="s">
        <v>445</v>
      </c>
      <c r="CA2092" t="s">
        <v>445</v>
      </c>
      <c r="CB2092" t="s">
        <v>445</v>
      </c>
      <c r="CC2092" t="s">
        <v>445</v>
      </c>
      <c r="CD2092" t="s">
        <v>446</v>
      </c>
      <c r="CE2092">
        <v>2</v>
      </c>
      <c r="CF2092" t="s">
        <v>445</v>
      </c>
      <c r="CG2092" t="s">
        <v>446</v>
      </c>
      <c r="CH2092">
        <v>4</v>
      </c>
      <c r="CI2092" t="s">
        <v>446</v>
      </c>
      <c r="CJ2092">
        <v>10</v>
      </c>
      <c r="CK2092" t="s">
        <v>445</v>
      </c>
      <c r="CL2092">
        <v>9</v>
      </c>
      <c r="CM2092" t="s">
        <v>446</v>
      </c>
      <c r="CN2092">
        <v>12</v>
      </c>
      <c r="CO2092" t="s">
        <v>446</v>
      </c>
      <c r="CP2092">
        <v>7</v>
      </c>
      <c r="CQ2092" t="s">
        <v>445</v>
      </c>
      <c r="CR2092">
        <v>7</v>
      </c>
      <c r="CS2092" t="s">
        <v>446</v>
      </c>
      <c r="CT2092">
        <v>5</v>
      </c>
      <c r="CU2092" t="s">
        <v>445</v>
      </c>
      <c r="CV2092">
        <v>18</v>
      </c>
      <c r="CW2092">
        <v>48</v>
      </c>
      <c r="CX2092">
        <v>41</v>
      </c>
      <c r="CY2092" t="s">
        <v>700</v>
      </c>
      <c r="CZ2092" t="s">
        <v>700</v>
      </c>
      <c r="DA2092" t="s">
        <v>449</v>
      </c>
      <c r="DB2092" t="s">
        <v>777</v>
      </c>
      <c r="DC2092" t="s">
        <v>446</v>
      </c>
      <c r="DD2092" t="s">
        <v>446</v>
      </c>
      <c r="DE2092" t="s">
        <v>446</v>
      </c>
      <c r="DF2092" t="s">
        <v>445</v>
      </c>
      <c r="DG2092" t="s">
        <v>445</v>
      </c>
      <c r="DH2092" t="s">
        <v>446</v>
      </c>
      <c r="DI2092" t="s">
        <v>445</v>
      </c>
      <c r="DJ2092" t="s">
        <v>445</v>
      </c>
      <c r="DK2092" t="s">
        <v>446</v>
      </c>
      <c r="DL2092">
        <v>0</v>
      </c>
      <c r="DM2092" s="2">
        <v>44798</v>
      </c>
      <c r="DN2092">
        <v>170125920</v>
      </c>
      <c r="DO2092">
        <v>0</v>
      </c>
      <c r="DP2092">
        <v>44</v>
      </c>
      <c r="DQ2092">
        <v>1559.5</v>
      </c>
      <c r="DR2092">
        <v>0.16666666669999999</v>
      </c>
      <c r="DS2092">
        <v>109062.0681</v>
      </c>
      <c r="DT2092">
        <v>0</v>
      </c>
    </row>
    <row r="2093" spans="1:124" x14ac:dyDescent="0.3">
      <c r="A2093" s="1">
        <v>2091</v>
      </c>
      <c r="B2093">
        <v>2091</v>
      </c>
      <c r="C2093" t="s">
        <v>2499</v>
      </c>
      <c r="D2093" t="s">
        <v>124</v>
      </c>
      <c r="E2093" t="s">
        <v>694</v>
      </c>
      <c r="F2093" t="s">
        <v>2318</v>
      </c>
      <c r="G2093">
        <v>206779</v>
      </c>
      <c r="H2093" t="s">
        <v>2362</v>
      </c>
      <c r="I2093">
        <v>36573</v>
      </c>
      <c r="J2093" t="s">
        <v>128</v>
      </c>
      <c r="K2093" t="s">
        <v>219</v>
      </c>
      <c r="L2093" t="s">
        <v>149</v>
      </c>
      <c r="M2093">
        <v>9</v>
      </c>
      <c r="N2093">
        <v>363.89999999999992</v>
      </c>
      <c r="O2093">
        <v>45840100</v>
      </c>
      <c r="P2093">
        <v>0</v>
      </c>
      <c r="Q2093">
        <v>0</v>
      </c>
      <c r="R2093">
        <v>0</v>
      </c>
      <c r="S2093">
        <v>0</v>
      </c>
      <c r="T2093">
        <v>0</v>
      </c>
      <c r="V2093">
        <v>0</v>
      </c>
      <c r="W2093">
        <f t="shared" si="32"/>
        <v>125968.94751305306</v>
      </c>
      <c r="X2093" t="s">
        <v>2490</v>
      </c>
      <c r="Y2093">
        <v>264</v>
      </c>
      <c r="Z2093">
        <v>10822</v>
      </c>
      <c r="AA2093" s="2">
        <v>43256</v>
      </c>
      <c r="AB2093" s="2">
        <v>43891</v>
      </c>
      <c r="AC2093">
        <v>1</v>
      </c>
      <c r="AD2093">
        <v>11</v>
      </c>
      <c r="AE2093">
        <v>27</v>
      </c>
      <c r="AF2093">
        <v>2</v>
      </c>
      <c r="AG2093">
        <v>1</v>
      </c>
      <c r="AH2093">
        <v>50</v>
      </c>
      <c r="AI2093">
        <v>4</v>
      </c>
      <c r="AJ2093">
        <v>19</v>
      </c>
      <c r="AK2093">
        <v>20</v>
      </c>
      <c r="AL2093">
        <v>6</v>
      </c>
      <c r="AM2093">
        <v>6</v>
      </c>
      <c r="AN2093" t="s">
        <v>445</v>
      </c>
      <c r="AO2093">
        <v>105</v>
      </c>
      <c r="AP2093">
        <v>87</v>
      </c>
      <c r="AQ2093">
        <v>39</v>
      </c>
      <c r="AR2093">
        <v>33</v>
      </c>
      <c r="AS2093">
        <v>0</v>
      </c>
      <c r="AT2093">
        <v>0</v>
      </c>
      <c r="AU2093">
        <v>2.72</v>
      </c>
      <c r="AV2093">
        <v>501</v>
      </c>
      <c r="AW2093">
        <v>89</v>
      </c>
      <c r="AX2093">
        <v>0</v>
      </c>
      <c r="AY2093">
        <v>77</v>
      </c>
      <c r="AZ2093">
        <v>12</v>
      </c>
      <c r="BA2093">
        <v>20627</v>
      </c>
      <c r="BB2093">
        <v>272</v>
      </c>
      <c r="BC2093">
        <v>77</v>
      </c>
      <c r="BD2093">
        <v>286</v>
      </c>
      <c r="BE2093">
        <v>88</v>
      </c>
      <c r="BF2093">
        <v>54</v>
      </c>
      <c r="BG2093">
        <v>124</v>
      </c>
      <c r="BH2093">
        <v>43.102753999999997</v>
      </c>
      <c r="BI2093">
        <v>131.963066</v>
      </c>
      <c r="BJ2093" t="s">
        <v>2448</v>
      </c>
      <c r="BK2093">
        <v>23</v>
      </c>
      <c r="BL2093">
        <v>7</v>
      </c>
      <c r="BM2093">
        <v>27</v>
      </c>
      <c r="BN2093">
        <v>0</v>
      </c>
      <c r="BO2093">
        <v>8</v>
      </c>
      <c r="BP2093" t="s">
        <v>446</v>
      </c>
      <c r="BQ2093" t="s">
        <v>445</v>
      </c>
      <c r="BR2093" t="s">
        <v>445</v>
      </c>
      <c r="BS2093" t="s">
        <v>445</v>
      </c>
      <c r="BT2093" t="s">
        <v>445</v>
      </c>
      <c r="BU2093" t="s">
        <v>445</v>
      </c>
      <c r="BV2093" t="s">
        <v>446</v>
      </c>
      <c r="BW2093" t="s">
        <v>445</v>
      </c>
      <c r="BX2093" t="s">
        <v>445</v>
      </c>
      <c r="BY2093" t="s">
        <v>445</v>
      </c>
      <c r="BZ2093" t="s">
        <v>445</v>
      </c>
      <c r="CA2093" t="s">
        <v>445</v>
      </c>
      <c r="CB2093" t="s">
        <v>445</v>
      </c>
      <c r="CC2093" t="s">
        <v>445</v>
      </c>
      <c r="CD2093" t="s">
        <v>446</v>
      </c>
      <c r="CE2093">
        <v>2</v>
      </c>
      <c r="CF2093" t="s">
        <v>445</v>
      </c>
      <c r="CG2093" t="s">
        <v>446</v>
      </c>
      <c r="CH2093">
        <v>4</v>
      </c>
      <c r="CI2093" t="s">
        <v>446</v>
      </c>
      <c r="CJ2093">
        <v>10</v>
      </c>
      <c r="CK2093" t="s">
        <v>445</v>
      </c>
      <c r="CL2093">
        <v>9</v>
      </c>
      <c r="CM2093" t="s">
        <v>446</v>
      </c>
      <c r="CN2093">
        <v>12</v>
      </c>
      <c r="CO2093" t="s">
        <v>446</v>
      </c>
      <c r="CP2093">
        <v>7</v>
      </c>
      <c r="CQ2093" t="s">
        <v>445</v>
      </c>
      <c r="CR2093">
        <v>7</v>
      </c>
      <c r="CS2093" t="s">
        <v>446</v>
      </c>
      <c r="CT2093">
        <v>5</v>
      </c>
      <c r="CU2093" t="s">
        <v>445</v>
      </c>
      <c r="CV2093">
        <v>18</v>
      </c>
      <c r="CW2093">
        <v>48</v>
      </c>
      <c r="CX2093">
        <v>41</v>
      </c>
      <c r="CY2093" t="s">
        <v>700</v>
      </c>
      <c r="CZ2093" t="s">
        <v>700</v>
      </c>
      <c r="DA2093" t="s">
        <v>449</v>
      </c>
      <c r="DB2093" t="s">
        <v>777</v>
      </c>
      <c r="DC2093" t="s">
        <v>446</v>
      </c>
      <c r="DD2093" t="s">
        <v>446</v>
      </c>
      <c r="DE2093" t="s">
        <v>446</v>
      </c>
      <c r="DF2093" t="s">
        <v>445</v>
      </c>
      <c r="DG2093" t="s">
        <v>445</v>
      </c>
      <c r="DH2093" t="s">
        <v>446</v>
      </c>
      <c r="DI2093" t="s">
        <v>445</v>
      </c>
      <c r="DJ2093" t="s">
        <v>445</v>
      </c>
      <c r="DK2093" t="s">
        <v>446</v>
      </c>
      <c r="DL2093">
        <v>0</v>
      </c>
      <c r="DM2093" s="2">
        <v>44798</v>
      </c>
      <c r="DN2093">
        <v>170125920</v>
      </c>
      <c r="DO2093">
        <v>0</v>
      </c>
      <c r="DP2093">
        <v>44</v>
      </c>
      <c r="DQ2093">
        <v>1559.5</v>
      </c>
      <c r="DR2093">
        <v>0.16666666669999999</v>
      </c>
      <c r="DS2093">
        <v>109062.0681</v>
      </c>
      <c r="DT2093">
        <v>0</v>
      </c>
    </row>
    <row r="2094" spans="1:124" x14ac:dyDescent="0.3">
      <c r="A2094" s="1">
        <v>2092</v>
      </c>
      <c r="B2094">
        <v>2092</v>
      </c>
      <c r="C2094" t="s">
        <v>2500</v>
      </c>
      <c r="D2094" t="s">
        <v>124</v>
      </c>
      <c r="E2094" t="s">
        <v>694</v>
      </c>
      <c r="F2094" t="s">
        <v>2318</v>
      </c>
      <c r="G2094">
        <v>206779</v>
      </c>
      <c r="H2094" t="s">
        <v>2362</v>
      </c>
      <c r="I2094">
        <v>36573</v>
      </c>
      <c r="J2094" t="s">
        <v>128</v>
      </c>
      <c r="K2094" t="s">
        <v>219</v>
      </c>
      <c r="L2094" t="s">
        <v>152</v>
      </c>
      <c r="M2094">
        <v>3</v>
      </c>
      <c r="N2094">
        <v>126.3</v>
      </c>
      <c r="O2094">
        <v>17693200</v>
      </c>
      <c r="P2094">
        <v>1</v>
      </c>
      <c r="Q2094">
        <v>108.7</v>
      </c>
      <c r="R2094">
        <v>10870000</v>
      </c>
      <c r="S2094">
        <v>0</v>
      </c>
      <c r="T2094">
        <v>0</v>
      </c>
      <c r="V2094">
        <v>0</v>
      </c>
      <c r="W2094">
        <f t="shared" si="32"/>
        <v>140088.67775138561</v>
      </c>
      <c r="X2094" t="s">
        <v>2490</v>
      </c>
      <c r="Y2094">
        <v>264</v>
      </c>
      <c r="Z2094">
        <v>10822</v>
      </c>
      <c r="AA2094" s="2">
        <v>43256</v>
      </c>
      <c r="AB2094" s="2">
        <v>43891</v>
      </c>
      <c r="AC2094">
        <v>1</v>
      </c>
      <c r="AD2094">
        <v>11</v>
      </c>
      <c r="AE2094">
        <v>27</v>
      </c>
      <c r="AF2094">
        <v>2</v>
      </c>
      <c r="AG2094">
        <v>1</v>
      </c>
      <c r="AH2094">
        <v>50</v>
      </c>
      <c r="AI2094">
        <v>4</v>
      </c>
      <c r="AJ2094">
        <v>19</v>
      </c>
      <c r="AK2094">
        <v>20</v>
      </c>
      <c r="AL2094">
        <v>6</v>
      </c>
      <c r="AM2094">
        <v>6</v>
      </c>
      <c r="AN2094" t="s">
        <v>445</v>
      </c>
      <c r="AO2094">
        <v>105</v>
      </c>
      <c r="AP2094">
        <v>87</v>
      </c>
      <c r="AQ2094">
        <v>39</v>
      </c>
      <c r="AR2094">
        <v>33</v>
      </c>
      <c r="AS2094">
        <v>0</v>
      </c>
      <c r="AT2094">
        <v>0</v>
      </c>
      <c r="AU2094">
        <v>2.72</v>
      </c>
      <c r="AV2094">
        <v>501</v>
      </c>
      <c r="AW2094">
        <v>89</v>
      </c>
      <c r="AX2094">
        <v>0</v>
      </c>
      <c r="AY2094">
        <v>77</v>
      </c>
      <c r="AZ2094">
        <v>12</v>
      </c>
      <c r="BA2094">
        <v>20627</v>
      </c>
      <c r="BB2094">
        <v>272</v>
      </c>
      <c r="BC2094">
        <v>77</v>
      </c>
      <c r="BD2094">
        <v>286</v>
      </c>
      <c r="BE2094">
        <v>88</v>
      </c>
      <c r="BF2094">
        <v>54</v>
      </c>
      <c r="BG2094">
        <v>124</v>
      </c>
      <c r="BH2094">
        <v>43.102753999999997</v>
      </c>
      <c r="BI2094">
        <v>131.963066</v>
      </c>
      <c r="BJ2094" t="s">
        <v>2448</v>
      </c>
      <c r="BK2094">
        <v>23</v>
      </c>
      <c r="BL2094">
        <v>7</v>
      </c>
      <c r="BM2094">
        <v>27</v>
      </c>
      <c r="BN2094">
        <v>0</v>
      </c>
      <c r="BO2094">
        <v>8</v>
      </c>
      <c r="BP2094" t="s">
        <v>446</v>
      </c>
      <c r="BQ2094" t="s">
        <v>445</v>
      </c>
      <c r="BR2094" t="s">
        <v>445</v>
      </c>
      <c r="BS2094" t="s">
        <v>445</v>
      </c>
      <c r="BT2094" t="s">
        <v>445</v>
      </c>
      <c r="BU2094" t="s">
        <v>445</v>
      </c>
      <c r="BV2094" t="s">
        <v>446</v>
      </c>
      <c r="BW2094" t="s">
        <v>445</v>
      </c>
      <c r="BX2094" t="s">
        <v>445</v>
      </c>
      <c r="BY2094" t="s">
        <v>445</v>
      </c>
      <c r="BZ2094" t="s">
        <v>445</v>
      </c>
      <c r="CA2094" t="s">
        <v>445</v>
      </c>
      <c r="CB2094" t="s">
        <v>445</v>
      </c>
      <c r="CC2094" t="s">
        <v>445</v>
      </c>
      <c r="CD2094" t="s">
        <v>446</v>
      </c>
      <c r="CE2094">
        <v>2</v>
      </c>
      <c r="CF2094" t="s">
        <v>445</v>
      </c>
      <c r="CG2094" t="s">
        <v>446</v>
      </c>
      <c r="CH2094">
        <v>4</v>
      </c>
      <c r="CI2094" t="s">
        <v>446</v>
      </c>
      <c r="CJ2094">
        <v>10</v>
      </c>
      <c r="CK2094" t="s">
        <v>445</v>
      </c>
      <c r="CL2094">
        <v>9</v>
      </c>
      <c r="CM2094" t="s">
        <v>446</v>
      </c>
      <c r="CN2094">
        <v>12</v>
      </c>
      <c r="CO2094" t="s">
        <v>446</v>
      </c>
      <c r="CP2094">
        <v>7</v>
      </c>
      <c r="CQ2094" t="s">
        <v>445</v>
      </c>
      <c r="CR2094">
        <v>7</v>
      </c>
      <c r="CS2094" t="s">
        <v>446</v>
      </c>
      <c r="CT2094">
        <v>5</v>
      </c>
      <c r="CU2094" t="s">
        <v>445</v>
      </c>
      <c r="CV2094">
        <v>18</v>
      </c>
      <c r="CW2094">
        <v>48</v>
      </c>
      <c r="CX2094">
        <v>41</v>
      </c>
      <c r="CY2094" t="s">
        <v>700</v>
      </c>
      <c r="CZ2094" t="s">
        <v>700</v>
      </c>
      <c r="DA2094" t="s">
        <v>449</v>
      </c>
      <c r="DB2094" t="s">
        <v>777</v>
      </c>
      <c r="DC2094" t="s">
        <v>446</v>
      </c>
      <c r="DD2094" t="s">
        <v>446</v>
      </c>
      <c r="DE2094" t="s">
        <v>446</v>
      </c>
      <c r="DF2094" t="s">
        <v>445</v>
      </c>
      <c r="DG2094" t="s">
        <v>445</v>
      </c>
      <c r="DH2094" t="s">
        <v>446</v>
      </c>
      <c r="DI2094" t="s">
        <v>445</v>
      </c>
      <c r="DJ2094" t="s">
        <v>445</v>
      </c>
      <c r="DK2094" t="s">
        <v>446</v>
      </c>
      <c r="DL2094">
        <v>0</v>
      </c>
      <c r="DM2094" s="2">
        <v>44798</v>
      </c>
      <c r="DN2094">
        <v>170125920</v>
      </c>
      <c r="DO2094">
        <v>0</v>
      </c>
      <c r="DP2094">
        <v>44</v>
      </c>
      <c r="DQ2094">
        <v>1559.5</v>
      </c>
      <c r="DR2094">
        <v>0.16666666669999999</v>
      </c>
      <c r="DS2094">
        <v>109062.0681</v>
      </c>
      <c r="DT2094">
        <v>0</v>
      </c>
    </row>
    <row r="2095" spans="1:124" x14ac:dyDescent="0.3">
      <c r="A2095" s="1">
        <v>2093</v>
      </c>
      <c r="B2095">
        <v>2093</v>
      </c>
      <c r="C2095" t="s">
        <v>2501</v>
      </c>
      <c r="D2095" t="s">
        <v>124</v>
      </c>
      <c r="E2095" t="s">
        <v>694</v>
      </c>
      <c r="F2095" t="s">
        <v>2318</v>
      </c>
      <c r="G2095">
        <v>206779</v>
      </c>
      <c r="H2095" t="s">
        <v>2362</v>
      </c>
      <c r="I2095">
        <v>36573</v>
      </c>
      <c r="J2095" t="s">
        <v>128</v>
      </c>
      <c r="K2095" t="s">
        <v>219</v>
      </c>
      <c r="L2095" t="s">
        <v>154</v>
      </c>
      <c r="M2095">
        <v>4</v>
      </c>
      <c r="N2095">
        <v>167</v>
      </c>
      <c r="O2095">
        <v>22650500</v>
      </c>
      <c r="P2095">
        <v>1</v>
      </c>
      <c r="Q2095">
        <v>41.7</v>
      </c>
      <c r="R2095">
        <v>4420200</v>
      </c>
      <c r="S2095">
        <v>0</v>
      </c>
      <c r="T2095">
        <v>0</v>
      </c>
      <c r="V2095">
        <v>0</v>
      </c>
      <c r="W2095">
        <f t="shared" si="32"/>
        <v>135631.7365269461</v>
      </c>
      <c r="X2095" t="s">
        <v>2490</v>
      </c>
      <c r="Y2095">
        <v>264</v>
      </c>
      <c r="Z2095">
        <v>10822</v>
      </c>
      <c r="AA2095" s="2">
        <v>43256</v>
      </c>
      <c r="AB2095" s="2">
        <v>43891</v>
      </c>
      <c r="AC2095">
        <v>1</v>
      </c>
      <c r="AD2095">
        <v>11</v>
      </c>
      <c r="AE2095">
        <v>27</v>
      </c>
      <c r="AF2095">
        <v>2</v>
      </c>
      <c r="AG2095">
        <v>1</v>
      </c>
      <c r="AH2095">
        <v>50</v>
      </c>
      <c r="AI2095">
        <v>4</v>
      </c>
      <c r="AJ2095">
        <v>19</v>
      </c>
      <c r="AK2095">
        <v>20</v>
      </c>
      <c r="AL2095">
        <v>6</v>
      </c>
      <c r="AM2095">
        <v>6</v>
      </c>
      <c r="AN2095" t="s">
        <v>445</v>
      </c>
      <c r="AO2095">
        <v>105</v>
      </c>
      <c r="AP2095">
        <v>87</v>
      </c>
      <c r="AQ2095">
        <v>39</v>
      </c>
      <c r="AR2095">
        <v>33</v>
      </c>
      <c r="AS2095">
        <v>0</v>
      </c>
      <c r="AT2095">
        <v>0</v>
      </c>
      <c r="AU2095">
        <v>2.72</v>
      </c>
      <c r="AV2095">
        <v>501</v>
      </c>
      <c r="AW2095">
        <v>89</v>
      </c>
      <c r="AX2095">
        <v>0</v>
      </c>
      <c r="AY2095">
        <v>77</v>
      </c>
      <c r="AZ2095">
        <v>12</v>
      </c>
      <c r="BA2095">
        <v>20627</v>
      </c>
      <c r="BB2095">
        <v>272</v>
      </c>
      <c r="BC2095">
        <v>77</v>
      </c>
      <c r="BD2095">
        <v>286</v>
      </c>
      <c r="BE2095">
        <v>88</v>
      </c>
      <c r="BF2095">
        <v>54</v>
      </c>
      <c r="BG2095">
        <v>124</v>
      </c>
      <c r="BH2095">
        <v>43.102753999999997</v>
      </c>
      <c r="BI2095">
        <v>131.963066</v>
      </c>
      <c r="BJ2095" t="s">
        <v>2448</v>
      </c>
      <c r="BK2095">
        <v>23</v>
      </c>
      <c r="BL2095">
        <v>7</v>
      </c>
      <c r="BM2095">
        <v>27</v>
      </c>
      <c r="BN2095">
        <v>0</v>
      </c>
      <c r="BO2095">
        <v>8</v>
      </c>
      <c r="BP2095" t="s">
        <v>446</v>
      </c>
      <c r="BQ2095" t="s">
        <v>445</v>
      </c>
      <c r="BR2095" t="s">
        <v>445</v>
      </c>
      <c r="BS2095" t="s">
        <v>445</v>
      </c>
      <c r="BT2095" t="s">
        <v>445</v>
      </c>
      <c r="BU2095" t="s">
        <v>445</v>
      </c>
      <c r="BV2095" t="s">
        <v>446</v>
      </c>
      <c r="BW2095" t="s">
        <v>445</v>
      </c>
      <c r="BX2095" t="s">
        <v>445</v>
      </c>
      <c r="BY2095" t="s">
        <v>445</v>
      </c>
      <c r="BZ2095" t="s">
        <v>445</v>
      </c>
      <c r="CA2095" t="s">
        <v>445</v>
      </c>
      <c r="CB2095" t="s">
        <v>445</v>
      </c>
      <c r="CC2095" t="s">
        <v>445</v>
      </c>
      <c r="CD2095" t="s">
        <v>446</v>
      </c>
      <c r="CE2095">
        <v>2</v>
      </c>
      <c r="CF2095" t="s">
        <v>445</v>
      </c>
      <c r="CG2095" t="s">
        <v>446</v>
      </c>
      <c r="CH2095">
        <v>4</v>
      </c>
      <c r="CI2095" t="s">
        <v>446</v>
      </c>
      <c r="CJ2095">
        <v>10</v>
      </c>
      <c r="CK2095" t="s">
        <v>445</v>
      </c>
      <c r="CL2095">
        <v>9</v>
      </c>
      <c r="CM2095" t="s">
        <v>446</v>
      </c>
      <c r="CN2095">
        <v>12</v>
      </c>
      <c r="CO2095" t="s">
        <v>446</v>
      </c>
      <c r="CP2095">
        <v>7</v>
      </c>
      <c r="CQ2095" t="s">
        <v>445</v>
      </c>
      <c r="CR2095">
        <v>7</v>
      </c>
      <c r="CS2095" t="s">
        <v>446</v>
      </c>
      <c r="CT2095">
        <v>5</v>
      </c>
      <c r="CU2095" t="s">
        <v>445</v>
      </c>
      <c r="CV2095">
        <v>18</v>
      </c>
      <c r="CW2095">
        <v>48</v>
      </c>
      <c r="CX2095">
        <v>41</v>
      </c>
      <c r="CY2095" t="s">
        <v>700</v>
      </c>
      <c r="CZ2095" t="s">
        <v>700</v>
      </c>
      <c r="DA2095" t="s">
        <v>449</v>
      </c>
      <c r="DB2095" t="s">
        <v>777</v>
      </c>
      <c r="DC2095" t="s">
        <v>446</v>
      </c>
      <c r="DD2095" t="s">
        <v>446</v>
      </c>
      <c r="DE2095" t="s">
        <v>446</v>
      </c>
      <c r="DF2095" t="s">
        <v>445</v>
      </c>
      <c r="DG2095" t="s">
        <v>445</v>
      </c>
      <c r="DH2095" t="s">
        <v>446</v>
      </c>
      <c r="DI2095" t="s">
        <v>445</v>
      </c>
      <c r="DJ2095" t="s">
        <v>445</v>
      </c>
      <c r="DK2095" t="s">
        <v>446</v>
      </c>
      <c r="DL2095">
        <v>0</v>
      </c>
      <c r="DM2095" s="2">
        <v>44798</v>
      </c>
      <c r="DN2095">
        <v>170125920</v>
      </c>
      <c r="DO2095">
        <v>0</v>
      </c>
      <c r="DP2095">
        <v>44</v>
      </c>
      <c r="DQ2095">
        <v>1559.5</v>
      </c>
      <c r="DR2095">
        <v>0.16666666669999999</v>
      </c>
      <c r="DS2095">
        <v>109062.0681</v>
      </c>
      <c r="DT2095">
        <v>0</v>
      </c>
    </row>
    <row r="2096" spans="1:124" x14ac:dyDescent="0.3">
      <c r="A2096" s="1">
        <v>2094</v>
      </c>
      <c r="B2096">
        <v>2094</v>
      </c>
      <c r="C2096" t="s">
        <v>2502</v>
      </c>
      <c r="D2096" t="s">
        <v>124</v>
      </c>
      <c r="E2096" t="s">
        <v>694</v>
      </c>
      <c r="F2096" t="s">
        <v>2318</v>
      </c>
      <c r="G2096">
        <v>206779</v>
      </c>
      <c r="H2096" t="s">
        <v>2362</v>
      </c>
      <c r="I2096">
        <v>36573</v>
      </c>
      <c r="J2096" t="s">
        <v>128</v>
      </c>
      <c r="K2096" t="s">
        <v>219</v>
      </c>
      <c r="L2096" t="s">
        <v>156</v>
      </c>
      <c r="M2096">
        <v>4</v>
      </c>
      <c r="N2096">
        <v>170.5</v>
      </c>
      <c r="O2096">
        <v>23179400</v>
      </c>
      <c r="P2096">
        <v>0</v>
      </c>
      <c r="Q2096">
        <v>0</v>
      </c>
      <c r="R2096">
        <v>0</v>
      </c>
      <c r="S2096">
        <v>0</v>
      </c>
      <c r="T2096">
        <v>0</v>
      </c>
      <c r="V2096">
        <v>0</v>
      </c>
      <c r="W2096">
        <f t="shared" si="32"/>
        <v>135949.56011730206</v>
      </c>
      <c r="X2096" t="s">
        <v>2490</v>
      </c>
      <c r="Y2096">
        <v>264</v>
      </c>
      <c r="Z2096">
        <v>10822</v>
      </c>
      <c r="AA2096" s="2">
        <v>43256</v>
      </c>
      <c r="AB2096" s="2">
        <v>43891</v>
      </c>
      <c r="AC2096">
        <v>1</v>
      </c>
      <c r="AD2096">
        <v>11</v>
      </c>
      <c r="AE2096">
        <v>27</v>
      </c>
      <c r="AF2096">
        <v>2</v>
      </c>
      <c r="AG2096">
        <v>1</v>
      </c>
      <c r="AH2096">
        <v>50</v>
      </c>
      <c r="AI2096">
        <v>4</v>
      </c>
      <c r="AJ2096">
        <v>19</v>
      </c>
      <c r="AK2096">
        <v>20</v>
      </c>
      <c r="AL2096">
        <v>6</v>
      </c>
      <c r="AM2096">
        <v>6</v>
      </c>
      <c r="AN2096" t="s">
        <v>445</v>
      </c>
      <c r="AO2096">
        <v>105</v>
      </c>
      <c r="AP2096">
        <v>87</v>
      </c>
      <c r="AQ2096">
        <v>39</v>
      </c>
      <c r="AR2096">
        <v>33</v>
      </c>
      <c r="AS2096">
        <v>0</v>
      </c>
      <c r="AT2096">
        <v>0</v>
      </c>
      <c r="AU2096">
        <v>2.72</v>
      </c>
      <c r="AV2096">
        <v>501</v>
      </c>
      <c r="AW2096">
        <v>89</v>
      </c>
      <c r="AX2096">
        <v>0</v>
      </c>
      <c r="AY2096">
        <v>77</v>
      </c>
      <c r="AZ2096">
        <v>12</v>
      </c>
      <c r="BA2096">
        <v>20627</v>
      </c>
      <c r="BB2096">
        <v>272</v>
      </c>
      <c r="BC2096">
        <v>77</v>
      </c>
      <c r="BD2096">
        <v>286</v>
      </c>
      <c r="BE2096">
        <v>88</v>
      </c>
      <c r="BF2096">
        <v>54</v>
      </c>
      <c r="BG2096">
        <v>124</v>
      </c>
      <c r="BH2096">
        <v>43.102753999999997</v>
      </c>
      <c r="BI2096">
        <v>131.963066</v>
      </c>
      <c r="BJ2096" t="s">
        <v>2448</v>
      </c>
      <c r="BK2096">
        <v>23</v>
      </c>
      <c r="BL2096">
        <v>7</v>
      </c>
      <c r="BM2096">
        <v>27</v>
      </c>
      <c r="BN2096">
        <v>0</v>
      </c>
      <c r="BO2096">
        <v>8</v>
      </c>
      <c r="BP2096" t="s">
        <v>446</v>
      </c>
      <c r="BQ2096" t="s">
        <v>445</v>
      </c>
      <c r="BR2096" t="s">
        <v>445</v>
      </c>
      <c r="BS2096" t="s">
        <v>445</v>
      </c>
      <c r="BT2096" t="s">
        <v>445</v>
      </c>
      <c r="BU2096" t="s">
        <v>445</v>
      </c>
      <c r="BV2096" t="s">
        <v>446</v>
      </c>
      <c r="BW2096" t="s">
        <v>445</v>
      </c>
      <c r="BX2096" t="s">
        <v>445</v>
      </c>
      <c r="BY2096" t="s">
        <v>445</v>
      </c>
      <c r="BZ2096" t="s">
        <v>445</v>
      </c>
      <c r="CA2096" t="s">
        <v>445</v>
      </c>
      <c r="CB2096" t="s">
        <v>445</v>
      </c>
      <c r="CC2096" t="s">
        <v>445</v>
      </c>
      <c r="CD2096" t="s">
        <v>446</v>
      </c>
      <c r="CE2096">
        <v>2</v>
      </c>
      <c r="CF2096" t="s">
        <v>445</v>
      </c>
      <c r="CG2096" t="s">
        <v>446</v>
      </c>
      <c r="CH2096">
        <v>4</v>
      </c>
      <c r="CI2096" t="s">
        <v>446</v>
      </c>
      <c r="CJ2096">
        <v>10</v>
      </c>
      <c r="CK2096" t="s">
        <v>445</v>
      </c>
      <c r="CL2096">
        <v>9</v>
      </c>
      <c r="CM2096" t="s">
        <v>446</v>
      </c>
      <c r="CN2096">
        <v>12</v>
      </c>
      <c r="CO2096" t="s">
        <v>446</v>
      </c>
      <c r="CP2096">
        <v>7</v>
      </c>
      <c r="CQ2096" t="s">
        <v>445</v>
      </c>
      <c r="CR2096">
        <v>7</v>
      </c>
      <c r="CS2096" t="s">
        <v>446</v>
      </c>
      <c r="CT2096">
        <v>5</v>
      </c>
      <c r="CU2096" t="s">
        <v>445</v>
      </c>
      <c r="CV2096">
        <v>18</v>
      </c>
      <c r="CW2096">
        <v>48</v>
      </c>
      <c r="CX2096">
        <v>41</v>
      </c>
      <c r="CY2096" t="s">
        <v>700</v>
      </c>
      <c r="CZ2096" t="s">
        <v>700</v>
      </c>
      <c r="DA2096" t="s">
        <v>449</v>
      </c>
      <c r="DB2096" t="s">
        <v>777</v>
      </c>
      <c r="DC2096" t="s">
        <v>446</v>
      </c>
      <c r="DD2096" t="s">
        <v>446</v>
      </c>
      <c r="DE2096" t="s">
        <v>446</v>
      </c>
      <c r="DF2096" t="s">
        <v>445</v>
      </c>
      <c r="DG2096" t="s">
        <v>445</v>
      </c>
      <c r="DH2096" t="s">
        <v>446</v>
      </c>
      <c r="DI2096" t="s">
        <v>445</v>
      </c>
      <c r="DJ2096" t="s">
        <v>445</v>
      </c>
      <c r="DK2096" t="s">
        <v>446</v>
      </c>
      <c r="DL2096">
        <v>0</v>
      </c>
      <c r="DM2096" s="2">
        <v>44798</v>
      </c>
      <c r="DN2096">
        <v>170125920</v>
      </c>
      <c r="DO2096">
        <v>0</v>
      </c>
      <c r="DP2096">
        <v>44</v>
      </c>
      <c r="DQ2096">
        <v>1559.5</v>
      </c>
      <c r="DR2096">
        <v>0.16666666669999999</v>
      </c>
      <c r="DS2096">
        <v>109062.0681</v>
      </c>
      <c r="DT2096">
        <v>0</v>
      </c>
    </row>
    <row r="2097" spans="1:124" x14ac:dyDescent="0.3">
      <c r="A2097" s="1">
        <v>2095</v>
      </c>
      <c r="B2097">
        <v>2095</v>
      </c>
      <c r="C2097" t="s">
        <v>2503</v>
      </c>
      <c r="D2097" t="s">
        <v>124</v>
      </c>
      <c r="E2097" t="s">
        <v>694</v>
      </c>
      <c r="F2097" t="s">
        <v>2318</v>
      </c>
      <c r="G2097">
        <v>206779</v>
      </c>
      <c r="H2097" t="s">
        <v>2362</v>
      </c>
      <c r="I2097">
        <v>36573</v>
      </c>
      <c r="J2097" t="s">
        <v>128</v>
      </c>
      <c r="K2097" t="s">
        <v>219</v>
      </c>
      <c r="L2097" t="s">
        <v>158</v>
      </c>
      <c r="M2097">
        <v>1</v>
      </c>
      <c r="N2097">
        <v>44.4</v>
      </c>
      <c r="O2097">
        <v>5550000</v>
      </c>
      <c r="P2097">
        <v>0</v>
      </c>
      <c r="Q2097">
        <v>0</v>
      </c>
      <c r="R2097">
        <v>0</v>
      </c>
      <c r="S2097">
        <v>0</v>
      </c>
      <c r="T2097">
        <v>0</v>
      </c>
      <c r="V2097">
        <v>0</v>
      </c>
      <c r="W2097">
        <f t="shared" si="32"/>
        <v>125000</v>
      </c>
      <c r="X2097" t="s">
        <v>2490</v>
      </c>
      <c r="Y2097">
        <v>264</v>
      </c>
      <c r="Z2097">
        <v>10822</v>
      </c>
      <c r="AA2097" s="2">
        <v>43256</v>
      </c>
      <c r="AB2097" s="2">
        <v>43891</v>
      </c>
      <c r="AC2097">
        <v>1</v>
      </c>
      <c r="AD2097">
        <v>11</v>
      </c>
      <c r="AE2097">
        <v>27</v>
      </c>
      <c r="AF2097">
        <v>2</v>
      </c>
      <c r="AG2097">
        <v>1</v>
      </c>
      <c r="AH2097">
        <v>50</v>
      </c>
      <c r="AI2097">
        <v>4</v>
      </c>
      <c r="AJ2097">
        <v>19</v>
      </c>
      <c r="AK2097">
        <v>20</v>
      </c>
      <c r="AL2097">
        <v>6</v>
      </c>
      <c r="AM2097">
        <v>6</v>
      </c>
      <c r="AN2097" t="s">
        <v>445</v>
      </c>
      <c r="AO2097">
        <v>105</v>
      </c>
      <c r="AP2097">
        <v>87</v>
      </c>
      <c r="AQ2097">
        <v>39</v>
      </c>
      <c r="AR2097">
        <v>33</v>
      </c>
      <c r="AS2097">
        <v>0</v>
      </c>
      <c r="AT2097">
        <v>0</v>
      </c>
      <c r="AU2097">
        <v>2.72</v>
      </c>
      <c r="AV2097">
        <v>501</v>
      </c>
      <c r="AW2097">
        <v>89</v>
      </c>
      <c r="AX2097">
        <v>0</v>
      </c>
      <c r="AY2097">
        <v>77</v>
      </c>
      <c r="AZ2097">
        <v>12</v>
      </c>
      <c r="BA2097">
        <v>20627</v>
      </c>
      <c r="BB2097">
        <v>272</v>
      </c>
      <c r="BC2097">
        <v>77</v>
      </c>
      <c r="BD2097">
        <v>286</v>
      </c>
      <c r="BE2097">
        <v>88</v>
      </c>
      <c r="BF2097">
        <v>54</v>
      </c>
      <c r="BG2097">
        <v>124</v>
      </c>
      <c r="BH2097">
        <v>43.102753999999997</v>
      </c>
      <c r="BI2097">
        <v>131.963066</v>
      </c>
      <c r="BJ2097" t="s">
        <v>2448</v>
      </c>
      <c r="BK2097">
        <v>23</v>
      </c>
      <c r="BL2097">
        <v>7</v>
      </c>
      <c r="BM2097">
        <v>27</v>
      </c>
      <c r="BN2097">
        <v>0</v>
      </c>
      <c r="BO2097">
        <v>8</v>
      </c>
      <c r="BP2097" t="s">
        <v>446</v>
      </c>
      <c r="BQ2097" t="s">
        <v>445</v>
      </c>
      <c r="BR2097" t="s">
        <v>445</v>
      </c>
      <c r="BS2097" t="s">
        <v>445</v>
      </c>
      <c r="BT2097" t="s">
        <v>445</v>
      </c>
      <c r="BU2097" t="s">
        <v>445</v>
      </c>
      <c r="BV2097" t="s">
        <v>446</v>
      </c>
      <c r="BW2097" t="s">
        <v>445</v>
      </c>
      <c r="BX2097" t="s">
        <v>445</v>
      </c>
      <c r="BY2097" t="s">
        <v>445</v>
      </c>
      <c r="BZ2097" t="s">
        <v>445</v>
      </c>
      <c r="CA2097" t="s">
        <v>445</v>
      </c>
      <c r="CB2097" t="s">
        <v>445</v>
      </c>
      <c r="CC2097" t="s">
        <v>445</v>
      </c>
      <c r="CD2097" t="s">
        <v>446</v>
      </c>
      <c r="CE2097">
        <v>2</v>
      </c>
      <c r="CF2097" t="s">
        <v>445</v>
      </c>
      <c r="CG2097" t="s">
        <v>446</v>
      </c>
      <c r="CH2097">
        <v>4</v>
      </c>
      <c r="CI2097" t="s">
        <v>446</v>
      </c>
      <c r="CJ2097">
        <v>10</v>
      </c>
      <c r="CK2097" t="s">
        <v>445</v>
      </c>
      <c r="CL2097">
        <v>9</v>
      </c>
      <c r="CM2097" t="s">
        <v>446</v>
      </c>
      <c r="CN2097">
        <v>12</v>
      </c>
      <c r="CO2097" t="s">
        <v>446</v>
      </c>
      <c r="CP2097">
        <v>7</v>
      </c>
      <c r="CQ2097" t="s">
        <v>445</v>
      </c>
      <c r="CR2097">
        <v>7</v>
      </c>
      <c r="CS2097" t="s">
        <v>446</v>
      </c>
      <c r="CT2097">
        <v>5</v>
      </c>
      <c r="CU2097" t="s">
        <v>445</v>
      </c>
      <c r="CV2097">
        <v>18</v>
      </c>
      <c r="CW2097">
        <v>48</v>
      </c>
      <c r="CX2097">
        <v>41</v>
      </c>
      <c r="CY2097" t="s">
        <v>700</v>
      </c>
      <c r="CZ2097" t="s">
        <v>700</v>
      </c>
      <c r="DA2097" t="s">
        <v>449</v>
      </c>
      <c r="DB2097" t="s">
        <v>777</v>
      </c>
      <c r="DC2097" t="s">
        <v>446</v>
      </c>
      <c r="DD2097" t="s">
        <v>446</v>
      </c>
      <c r="DE2097" t="s">
        <v>446</v>
      </c>
      <c r="DF2097" t="s">
        <v>445</v>
      </c>
      <c r="DG2097" t="s">
        <v>445</v>
      </c>
      <c r="DH2097" t="s">
        <v>446</v>
      </c>
      <c r="DI2097" t="s">
        <v>445</v>
      </c>
      <c r="DJ2097" t="s">
        <v>445</v>
      </c>
      <c r="DK2097" t="s">
        <v>446</v>
      </c>
      <c r="DL2097">
        <v>0</v>
      </c>
      <c r="DM2097" s="2">
        <v>44798</v>
      </c>
      <c r="DN2097">
        <v>170125920</v>
      </c>
      <c r="DO2097">
        <v>0</v>
      </c>
      <c r="DP2097">
        <v>44</v>
      </c>
      <c r="DQ2097">
        <v>1559.5</v>
      </c>
      <c r="DR2097">
        <v>0.16666666669999999</v>
      </c>
      <c r="DS2097">
        <v>109062.0681</v>
      </c>
      <c r="DT2097">
        <v>0</v>
      </c>
    </row>
    <row r="2098" spans="1:124" x14ac:dyDescent="0.3">
      <c r="A2098" s="1">
        <v>2096</v>
      </c>
      <c r="B2098">
        <v>2096</v>
      </c>
      <c r="C2098" t="s">
        <v>2504</v>
      </c>
      <c r="D2098" t="s">
        <v>124</v>
      </c>
      <c r="E2098" t="s">
        <v>694</v>
      </c>
      <c r="F2098" t="s">
        <v>2318</v>
      </c>
      <c r="G2098">
        <v>206779</v>
      </c>
      <c r="H2098" t="s">
        <v>2362</v>
      </c>
      <c r="I2098">
        <v>36573</v>
      </c>
      <c r="J2098" t="s">
        <v>128</v>
      </c>
      <c r="K2098" t="s">
        <v>219</v>
      </c>
      <c r="L2098" t="s">
        <v>160</v>
      </c>
      <c r="M2098">
        <v>3</v>
      </c>
      <c r="N2098">
        <v>129.69999999999999</v>
      </c>
      <c r="O2098">
        <v>16498800</v>
      </c>
      <c r="P2098">
        <v>0</v>
      </c>
      <c r="Q2098">
        <v>0</v>
      </c>
      <c r="R2098">
        <v>0</v>
      </c>
      <c r="S2098">
        <v>0</v>
      </c>
      <c r="T2098">
        <v>0</v>
      </c>
      <c r="V2098">
        <v>0</v>
      </c>
      <c r="W2098">
        <f t="shared" si="32"/>
        <v>127207.40169622206</v>
      </c>
      <c r="X2098" t="s">
        <v>2490</v>
      </c>
      <c r="Y2098">
        <v>264</v>
      </c>
      <c r="Z2098">
        <v>10822</v>
      </c>
      <c r="AA2098" s="2">
        <v>43256</v>
      </c>
      <c r="AB2098" s="2">
        <v>43891</v>
      </c>
      <c r="AC2098">
        <v>1</v>
      </c>
      <c r="AD2098">
        <v>11</v>
      </c>
      <c r="AE2098">
        <v>27</v>
      </c>
      <c r="AF2098">
        <v>2</v>
      </c>
      <c r="AG2098">
        <v>1</v>
      </c>
      <c r="AH2098">
        <v>50</v>
      </c>
      <c r="AI2098">
        <v>4</v>
      </c>
      <c r="AJ2098">
        <v>19</v>
      </c>
      <c r="AK2098">
        <v>20</v>
      </c>
      <c r="AL2098">
        <v>6</v>
      </c>
      <c r="AM2098">
        <v>6</v>
      </c>
      <c r="AN2098" t="s">
        <v>445</v>
      </c>
      <c r="AO2098">
        <v>105</v>
      </c>
      <c r="AP2098">
        <v>87</v>
      </c>
      <c r="AQ2098">
        <v>39</v>
      </c>
      <c r="AR2098">
        <v>33</v>
      </c>
      <c r="AS2098">
        <v>0</v>
      </c>
      <c r="AT2098">
        <v>0</v>
      </c>
      <c r="AU2098">
        <v>2.72</v>
      </c>
      <c r="AV2098">
        <v>501</v>
      </c>
      <c r="AW2098">
        <v>89</v>
      </c>
      <c r="AX2098">
        <v>0</v>
      </c>
      <c r="AY2098">
        <v>77</v>
      </c>
      <c r="AZ2098">
        <v>12</v>
      </c>
      <c r="BA2098">
        <v>20627</v>
      </c>
      <c r="BB2098">
        <v>272</v>
      </c>
      <c r="BC2098">
        <v>77</v>
      </c>
      <c r="BD2098">
        <v>286</v>
      </c>
      <c r="BE2098">
        <v>88</v>
      </c>
      <c r="BF2098">
        <v>54</v>
      </c>
      <c r="BG2098">
        <v>124</v>
      </c>
      <c r="BH2098">
        <v>43.102753999999997</v>
      </c>
      <c r="BI2098">
        <v>131.963066</v>
      </c>
      <c r="BJ2098" t="s">
        <v>2448</v>
      </c>
      <c r="BK2098">
        <v>23</v>
      </c>
      <c r="BL2098">
        <v>7</v>
      </c>
      <c r="BM2098">
        <v>27</v>
      </c>
      <c r="BN2098">
        <v>0</v>
      </c>
      <c r="BO2098">
        <v>8</v>
      </c>
      <c r="BP2098" t="s">
        <v>446</v>
      </c>
      <c r="BQ2098" t="s">
        <v>445</v>
      </c>
      <c r="BR2098" t="s">
        <v>445</v>
      </c>
      <c r="BS2098" t="s">
        <v>445</v>
      </c>
      <c r="BT2098" t="s">
        <v>445</v>
      </c>
      <c r="BU2098" t="s">
        <v>445</v>
      </c>
      <c r="BV2098" t="s">
        <v>446</v>
      </c>
      <c r="BW2098" t="s">
        <v>445</v>
      </c>
      <c r="BX2098" t="s">
        <v>445</v>
      </c>
      <c r="BY2098" t="s">
        <v>445</v>
      </c>
      <c r="BZ2098" t="s">
        <v>445</v>
      </c>
      <c r="CA2098" t="s">
        <v>445</v>
      </c>
      <c r="CB2098" t="s">
        <v>445</v>
      </c>
      <c r="CC2098" t="s">
        <v>445</v>
      </c>
      <c r="CD2098" t="s">
        <v>446</v>
      </c>
      <c r="CE2098">
        <v>2</v>
      </c>
      <c r="CF2098" t="s">
        <v>445</v>
      </c>
      <c r="CG2098" t="s">
        <v>446</v>
      </c>
      <c r="CH2098">
        <v>4</v>
      </c>
      <c r="CI2098" t="s">
        <v>446</v>
      </c>
      <c r="CJ2098">
        <v>10</v>
      </c>
      <c r="CK2098" t="s">
        <v>445</v>
      </c>
      <c r="CL2098">
        <v>9</v>
      </c>
      <c r="CM2098" t="s">
        <v>446</v>
      </c>
      <c r="CN2098">
        <v>12</v>
      </c>
      <c r="CO2098" t="s">
        <v>446</v>
      </c>
      <c r="CP2098">
        <v>7</v>
      </c>
      <c r="CQ2098" t="s">
        <v>445</v>
      </c>
      <c r="CR2098">
        <v>7</v>
      </c>
      <c r="CS2098" t="s">
        <v>446</v>
      </c>
      <c r="CT2098">
        <v>5</v>
      </c>
      <c r="CU2098" t="s">
        <v>445</v>
      </c>
      <c r="CV2098">
        <v>18</v>
      </c>
      <c r="CW2098">
        <v>48</v>
      </c>
      <c r="CX2098">
        <v>41</v>
      </c>
      <c r="CY2098" t="s">
        <v>700</v>
      </c>
      <c r="CZ2098" t="s">
        <v>700</v>
      </c>
      <c r="DA2098" t="s">
        <v>449</v>
      </c>
      <c r="DB2098" t="s">
        <v>777</v>
      </c>
      <c r="DC2098" t="s">
        <v>446</v>
      </c>
      <c r="DD2098" t="s">
        <v>446</v>
      </c>
      <c r="DE2098" t="s">
        <v>446</v>
      </c>
      <c r="DF2098" t="s">
        <v>445</v>
      </c>
      <c r="DG2098" t="s">
        <v>445</v>
      </c>
      <c r="DH2098" t="s">
        <v>446</v>
      </c>
      <c r="DI2098" t="s">
        <v>445</v>
      </c>
      <c r="DJ2098" t="s">
        <v>445</v>
      </c>
      <c r="DK2098" t="s">
        <v>446</v>
      </c>
      <c r="DL2098">
        <v>0</v>
      </c>
      <c r="DM2098" s="2">
        <v>44798</v>
      </c>
      <c r="DN2098">
        <v>170125920</v>
      </c>
      <c r="DO2098">
        <v>0</v>
      </c>
      <c r="DP2098">
        <v>44</v>
      </c>
      <c r="DQ2098">
        <v>1559.5</v>
      </c>
      <c r="DR2098">
        <v>0.16666666669999999</v>
      </c>
      <c r="DS2098">
        <v>109062.0681</v>
      </c>
      <c r="DT2098">
        <v>0</v>
      </c>
    </row>
    <row r="2099" spans="1:124" x14ac:dyDescent="0.3">
      <c r="A2099" s="1">
        <v>2097</v>
      </c>
      <c r="B2099">
        <v>2097</v>
      </c>
      <c r="C2099" t="s">
        <v>2505</v>
      </c>
      <c r="D2099" t="s">
        <v>124</v>
      </c>
      <c r="E2099" t="s">
        <v>694</v>
      </c>
      <c r="F2099" t="s">
        <v>2318</v>
      </c>
      <c r="G2099">
        <v>206779</v>
      </c>
      <c r="H2099" t="s">
        <v>2362</v>
      </c>
      <c r="I2099">
        <v>36573</v>
      </c>
      <c r="J2099" t="s">
        <v>128</v>
      </c>
      <c r="K2099" t="s">
        <v>219</v>
      </c>
      <c r="L2099" t="s">
        <v>162</v>
      </c>
      <c r="M2099">
        <v>1</v>
      </c>
      <c r="N2099">
        <v>40.9</v>
      </c>
      <c r="O2099">
        <v>6012300</v>
      </c>
      <c r="P2099">
        <v>0</v>
      </c>
      <c r="Q2099">
        <v>0</v>
      </c>
      <c r="R2099">
        <v>0</v>
      </c>
      <c r="S2099">
        <v>0</v>
      </c>
      <c r="T2099">
        <v>0</v>
      </c>
      <c r="V2099">
        <v>0</v>
      </c>
      <c r="W2099">
        <f t="shared" si="32"/>
        <v>147000</v>
      </c>
      <c r="X2099" t="s">
        <v>2490</v>
      </c>
      <c r="Y2099">
        <v>264</v>
      </c>
      <c r="Z2099">
        <v>10822</v>
      </c>
      <c r="AA2099" s="2">
        <v>43256</v>
      </c>
      <c r="AB2099" s="2">
        <v>43891</v>
      </c>
      <c r="AC2099">
        <v>1</v>
      </c>
      <c r="AD2099">
        <v>11</v>
      </c>
      <c r="AE2099">
        <v>27</v>
      </c>
      <c r="AF2099">
        <v>2</v>
      </c>
      <c r="AG2099">
        <v>1</v>
      </c>
      <c r="AH2099">
        <v>50</v>
      </c>
      <c r="AI2099">
        <v>4</v>
      </c>
      <c r="AJ2099">
        <v>19</v>
      </c>
      <c r="AK2099">
        <v>20</v>
      </c>
      <c r="AL2099">
        <v>6</v>
      </c>
      <c r="AM2099">
        <v>6</v>
      </c>
      <c r="AN2099" t="s">
        <v>445</v>
      </c>
      <c r="AO2099">
        <v>105</v>
      </c>
      <c r="AP2099">
        <v>87</v>
      </c>
      <c r="AQ2099">
        <v>39</v>
      </c>
      <c r="AR2099">
        <v>33</v>
      </c>
      <c r="AS2099">
        <v>0</v>
      </c>
      <c r="AT2099">
        <v>0</v>
      </c>
      <c r="AU2099">
        <v>2.72</v>
      </c>
      <c r="AV2099">
        <v>501</v>
      </c>
      <c r="AW2099">
        <v>89</v>
      </c>
      <c r="AX2099">
        <v>0</v>
      </c>
      <c r="AY2099">
        <v>77</v>
      </c>
      <c r="AZ2099">
        <v>12</v>
      </c>
      <c r="BA2099">
        <v>20627</v>
      </c>
      <c r="BB2099">
        <v>272</v>
      </c>
      <c r="BC2099">
        <v>77</v>
      </c>
      <c r="BD2099">
        <v>286</v>
      </c>
      <c r="BE2099">
        <v>88</v>
      </c>
      <c r="BF2099">
        <v>54</v>
      </c>
      <c r="BG2099">
        <v>124</v>
      </c>
      <c r="BH2099">
        <v>43.102753999999997</v>
      </c>
      <c r="BI2099">
        <v>131.963066</v>
      </c>
      <c r="BJ2099" t="s">
        <v>2448</v>
      </c>
      <c r="BK2099">
        <v>23</v>
      </c>
      <c r="BL2099">
        <v>7</v>
      </c>
      <c r="BM2099">
        <v>27</v>
      </c>
      <c r="BN2099">
        <v>0</v>
      </c>
      <c r="BO2099">
        <v>8</v>
      </c>
      <c r="BP2099" t="s">
        <v>446</v>
      </c>
      <c r="BQ2099" t="s">
        <v>445</v>
      </c>
      <c r="BR2099" t="s">
        <v>445</v>
      </c>
      <c r="BS2099" t="s">
        <v>445</v>
      </c>
      <c r="BT2099" t="s">
        <v>445</v>
      </c>
      <c r="BU2099" t="s">
        <v>445</v>
      </c>
      <c r="BV2099" t="s">
        <v>446</v>
      </c>
      <c r="BW2099" t="s">
        <v>445</v>
      </c>
      <c r="BX2099" t="s">
        <v>445</v>
      </c>
      <c r="BY2099" t="s">
        <v>445</v>
      </c>
      <c r="BZ2099" t="s">
        <v>445</v>
      </c>
      <c r="CA2099" t="s">
        <v>445</v>
      </c>
      <c r="CB2099" t="s">
        <v>445</v>
      </c>
      <c r="CC2099" t="s">
        <v>445</v>
      </c>
      <c r="CD2099" t="s">
        <v>446</v>
      </c>
      <c r="CE2099">
        <v>2</v>
      </c>
      <c r="CF2099" t="s">
        <v>445</v>
      </c>
      <c r="CG2099" t="s">
        <v>446</v>
      </c>
      <c r="CH2099">
        <v>4</v>
      </c>
      <c r="CI2099" t="s">
        <v>446</v>
      </c>
      <c r="CJ2099">
        <v>10</v>
      </c>
      <c r="CK2099" t="s">
        <v>445</v>
      </c>
      <c r="CL2099">
        <v>9</v>
      </c>
      <c r="CM2099" t="s">
        <v>446</v>
      </c>
      <c r="CN2099">
        <v>12</v>
      </c>
      <c r="CO2099" t="s">
        <v>446</v>
      </c>
      <c r="CP2099">
        <v>7</v>
      </c>
      <c r="CQ2099" t="s">
        <v>445</v>
      </c>
      <c r="CR2099">
        <v>7</v>
      </c>
      <c r="CS2099" t="s">
        <v>446</v>
      </c>
      <c r="CT2099">
        <v>5</v>
      </c>
      <c r="CU2099" t="s">
        <v>445</v>
      </c>
      <c r="CV2099">
        <v>18</v>
      </c>
      <c r="CW2099">
        <v>48</v>
      </c>
      <c r="CX2099">
        <v>41</v>
      </c>
      <c r="CY2099" t="s">
        <v>700</v>
      </c>
      <c r="CZ2099" t="s">
        <v>700</v>
      </c>
      <c r="DA2099" t="s">
        <v>449</v>
      </c>
      <c r="DB2099" t="s">
        <v>777</v>
      </c>
      <c r="DC2099" t="s">
        <v>446</v>
      </c>
      <c r="DD2099" t="s">
        <v>446</v>
      </c>
      <c r="DE2099" t="s">
        <v>446</v>
      </c>
      <c r="DF2099" t="s">
        <v>445</v>
      </c>
      <c r="DG2099" t="s">
        <v>445</v>
      </c>
      <c r="DH2099" t="s">
        <v>446</v>
      </c>
      <c r="DI2099" t="s">
        <v>445</v>
      </c>
      <c r="DJ2099" t="s">
        <v>445</v>
      </c>
      <c r="DK2099" t="s">
        <v>446</v>
      </c>
      <c r="DL2099">
        <v>0</v>
      </c>
      <c r="DM2099" s="2">
        <v>44798</v>
      </c>
      <c r="DN2099">
        <v>170125920</v>
      </c>
      <c r="DO2099">
        <v>0</v>
      </c>
      <c r="DP2099">
        <v>44</v>
      </c>
      <c r="DQ2099">
        <v>1559.5</v>
      </c>
      <c r="DR2099">
        <v>0.16666666669999999</v>
      </c>
      <c r="DS2099">
        <v>109062.0681</v>
      </c>
      <c r="DT2099">
        <v>0</v>
      </c>
    </row>
    <row r="2100" spans="1:124" x14ac:dyDescent="0.3">
      <c r="A2100" s="1">
        <v>2098</v>
      </c>
      <c r="B2100">
        <v>2098</v>
      </c>
      <c r="C2100" t="s">
        <v>2506</v>
      </c>
      <c r="D2100" t="s">
        <v>124</v>
      </c>
      <c r="E2100" t="s">
        <v>694</v>
      </c>
      <c r="F2100" t="s">
        <v>2318</v>
      </c>
      <c r="G2100">
        <v>206779</v>
      </c>
      <c r="H2100" t="s">
        <v>2362</v>
      </c>
      <c r="I2100">
        <v>36573</v>
      </c>
      <c r="J2100" t="s">
        <v>128</v>
      </c>
      <c r="K2100" t="s">
        <v>219</v>
      </c>
      <c r="L2100" t="s">
        <v>164</v>
      </c>
      <c r="M2100">
        <v>1</v>
      </c>
      <c r="N2100">
        <v>44.4</v>
      </c>
      <c r="O2100">
        <v>4750800</v>
      </c>
      <c r="P2100">
        <v>0</v>
      </c>
      <c r="Q2100">
        <v>0</v>
      </c>
      <c r="R2100">
        <v>0</v>
      </c>
      <c r="S2100">
        <v>0</v>
      </c>
      <c r="T2100">
        <v>0</v>
      </c>
      <c r="V2100">
        <v>0</v>
      </c>
      <c r="W2100">
        <f t="shared" si="32"/>
        <v>107000</v>
      </c>
      <c r="X2100" t="s">
        <v>2490</v>
      </c>
      <c r="Y2100">
        <v>264</v>
      </c>
      <c r="Z2100">
        <v>10822</v>
      </c>
      <c r="AA2100" s="2">
        <v>43256</v>
      </c>
      <c r="AB2100" s="2">
        <v>43891</v>
      </c>
      <c r="AC2100">
        <v>1</v>
      </c>
      <c r="AD2100">
        <v>11</v>
      </c>
      <c r="AE2100">
        <v>27</v>
      </c>
      <c r="AF2100">
        <v>2</v>
      </c>
      <c r="AG2100">
        <v>1</v>
      </c>
      <c r="AH2100">
        <v>50</v>
      </c>
      <c r="AI2100">
        <v>4</v>
      </c>
      <c r="AJ2100">
        <v>19</v>
      </c>
      <c r="AK2100">
        <v>20</v>
      </c>
      <c r="AL2100">
        <v>6</v>
      </c>
      <c r="AM2100">
        <v>6</v>
      </c>
      <c r="AN2100" t="s">
        <v>445</v>
      </c>
      <c r="AO2100">
        <v>105</v>
      </c>
      <c r="AP2100">
        <v>87</v>
      </c>
      <c r="AQ2100">
        <v>39</v>
      </c>
      <c r="AR2100">
        <v>33</v>
      </c>
      <c r="AS2100">
        <v>0</v>
      </c>
      <c r="AT2100">
        <v>0</v>
      </c>
      <c r="AU2100">
        <v>2.72</v>
      </c>
      <c r="AV2100">
        <v>501</v>
      </c>
      <c r="AW2100">
        <v>89</v>
      </c>
      <c r="AX2100">
        <v>0</v>
      </c>
      <c r="AY2100">
        <v>77</v>
      </c>
      <c r="AZ2100">
        <v>12</v>
      </c>
      <c r="BA2100">
        <v>20627</v>
      </c>
      <c r="BB2100">
        <v>272</v>
      </c>
      <c r="BC2100">
        <v>77</v>
      </c>
      <c r="BD2100">
        <v>286</v>
      </c>
      <c r="BE2100">
        <v>88</v>
      </c>
      <c r="BF2100">
        <v>54</v>
      </c>
      <c r="BG2100">
        <v>124</v>
      </c>
      <c r="BH2100">
        <v>43.102753999999997</v>
      </c>
      <c r="BI2100">
        <v>131.963066</v>
      </c>
      <c r="BJ2100" t="s">
        <v>2448</v>
      </c>
      <c r="BK2100">
        <v>23</v>
      </c>
      <c r="BL2100">
        <v>7</v>
      </c>
      <c r="BM2100">
        <v>27</v>
      </c>
      <c r="BN2100">
        <v>0</v>
      </c>
      <c r="BO2100">
        <v>8</v>
      </c>
      <c r="BP2100" t="s">
        <v>446</v>
      </c>
      <c r="BQ2100" t="s">
        <v>445</v>
      </c>
      <c r="BR2100" t="s">
        <v>445</v>
      </c>
      <c r="BS2100" t="s">
        <v>445</v>
      </c>
      <c r="BT2100" t="s">
        <v>445</v>
      </c>
      <c r="BU2100" t="s">
        <v>445</v>
      </c>
      <c r="BV2100" t="s">
        <v>446</v>
      </c>
      <c r="BW2100" t="s">
        <v>445</v>
      </c>
      <c r="BX2100" t="s">
        <v>445</v>
      </c>
      <c r="BY2100" t="s">
        <v>445</v>
      </c>
      <c r="BZ2100" t="s">
        <v>445</v>
      </c>
      <c r="CA2100" t="s">
        <v>445</v>
      </c>
      <c r="CB2100" t="s">
        <v>445</v>
      </c>
      <c r="CC2100" t="s">
        <v>445</v>
      </c>
      <c r="CD2100" t="s">
        <v>446</v>
      </c>
      <c r="CE2100">
        <v>2</v>
      </c>
      <c r="CF2100" t="s">
        <v>445</v>
      </c>
      <c r="CG2100" t="s">
        <v>446</v>
      </c>
      <c r="CH2100">
        <v>4</v>
      </c>
      <c r="CI2100" t="s">
        <v>446</v>
      </c>
      <c r="CJ2100">
        <v>10</v>
      </c>
      <c r="CK2100" t="s">
        <v>445</v>
      </c>
      <c r="CL2100">
        <v>9</v>
      </c>
      <c r="CM2100" t="s">
        <v>446</v>
      </c>
      <c r="CN2100">
        <v>12</v>
      </c>
      <c r="CO2100" t="s">
        <v>446</v>
      </c>
      <c r="CP2100">
        <v>7</v>
      </c>
      <c r="CQ2100" t="s">
        <v>445</v>
      </c>
      <c r="CR2100">
        <v>7</v>
      </c>
      <c r="CS2100" t="s">
        <v>446</v>
      </c>
      <c r="CT2100">
        <v>5</v>
      </c>
      <c r="CU2100" t="s">
        <v>445</v>
      </c>
      <c r="CV2100">
        <v>18</v>
      </c>
      <c r="CW2100">
        <v>48</v>
      </c>
      <c r="CX2100">
        <v>41</v>
      </c>
      <c r="CY2100" t="s">
        <v>700</v>
      </c>
      <c r="CZ2100" t="s">
        <v>700</v>
      </c>
      <c r="DA2100" t="s">
        <v>449</v>
      </c>
      <c r="DB2100" t="s">
        <v>777</v>
      </c>
      <c r="DC2100" t="s">
        <v>446</v>
      </c>
      <c r="DD2100" t="s">
        <v>446</v>
      </c>
      <c r="DE2100" t="s">
        <v>446</v>
      </c>
      <c r="DF2100" t="s">
        <v>445</v>
      </c>
      <c r="DG2100" t="s">
        <v>445</v>
      </c>
      <c r="DH2100" t="s">
        <v>446</v>
      </c>
      <c r="DI2100" t="s">
        <v>445</v>
      </c>
      <c r="DJ2100" t="s">
        <v>445</v>
      </c>
      <c r="DK2100" t="s">
        <v>446</v>
      </c>
      <c r="DL2100">
        <v>0</v>
      </c>
      <c r="DM2100" s="2">
        <v>44798</v>
      </c>
      <c r="DN2100">
        <v>170125920</v>
      </c>
      <c r="DO2100">
        <v>0</v>
      </c>
      <c r="DP2100">
        <v>44</v>
      </c>
      <c r="DQ2100">
        <v>1559.5</v>
      </c>
      <c r="DR2100">
        <v>0.16666666669999999</v>
      </c>
      <c r="DS2100">
        <v>109062.0681</v>
      </c>
      <c r="DT2100">
        <v>0</v>
      </c>
    </row>
    <row r="2101" spans="1:124" x14ac:dyDescent="0.3">
      <c r="A2101" s="1">
        <v>2099</v>
      </c>
      <c r="B2101">
        <v>2099</v>
      </c>
      <c r="C2101" t="s">
        <v>2507</v>
      </c>
      <c r="D2101" t="s">
        <v>124</v>
      </c>
      <c r="E2101" t="s">
        <v>694</v>
      </c>
      <c r="F2101" t="s">
        <v>2318</v>
      </c>
      <c r="G2101">
        <v>206779</v>
      </c>
      <c r="H2101" t="s">
        <v>2362</v>
      </c>
      <c r="I2101">
        <v>36573</v>
      </c>
      <c r="J2101" t="s">
        <v>128</v>
      </c>
      <c r="K2101" t="s">
        <v>219</v>
      </c>
      <c r="L2101" t="s">
        <v>166</v>
      </c>
      <c r="M2101">
        <v>1</v>
      </c>
      <c r="N2101">
        <v>44.4</v>
      </c>
      <c r="O2101">
        <v>6615600</v>
      </c>
      <c r="P2101">
        <v>0</v>
      </c>
      <c r="Q2101">
        <v>0</v>
      </c>
      <c r="R2101">
        <v>0</v>
      </c>
      <c r="S2101">
        <v>0</v>
      </c>
      <c r="T2101">
        <v>0</v>
      </c>
      <c r="V2101">
        <v>0</v>
      </c>
      <c r="W2101">
        <f t="shared" si="32"/>
        <v>149000</v>
      </c>
      <c r="X2101" t="s">
        <v>2490</v>
      </c>
      <c r="Y2101">
        <v>264</v>
      </c>
      <c r="Z2101">
        <v>10822</v>
      </c>
      <c r="AA2101" s="2">
        <v>43256</v>
      </c>
      <c r="AB2101" s="2">
        <v>43891</v>
      </c>
      <c r="AC2101">
        <v>1</v>
      </c>
      <c r="AD2101">
        <v>11</v>
      </c>
      <c r="AE2101">
        <v>27</v>
      </c>
      <c r="AF2101">
        <v>2</v>
      </c>
      <c r="AG2101">
        <v>1</v>
      </c>
      <c r="AH2101">
        <v>50</v>
      </c>
      <c r="AI2101">
        <v>4</v>
      </c>
      <c r="AJ2101">
        <v>19</v>
      </c>
      <c r="AK2101">
        <v>20</v>
      </c>
      <c r="AL2101">
        <v>6</v>
      </c>
      <c r="AM2101">
        <v>6</v>
      </c>
      <c r="AN2101" t="s">
        <v>445</v>
      </c>
      <c r="AO2101">
        <v>105</v>
      </c>
      <c r="AP2101">
        <v>87</v>
      </c>
      <c r="AQ2101">
        <v>39</v>
      </c>
      <c r="AR2101">
        <v>33</v>
      </c>
      <c r="AS2101">
        <v>0</v>
      </c>
      <c r="AT2101">
        <v>0</v>
      </c>
      <c r="AU2101">
        <v>2.72</v>
      </c>
      <c r="AV2101">
        <v>501</v>
      </c>
      <c r="AW2101">
        <v>89</v>
      </c>
      <c r="AX2101">
        <v>0</v>
      </c>
      <c r="AY2101">
        <v>77</v>
      </c>
      <c r="AZ2101">
        <v>12</v>
      </c>
      <c r="BA2101">
        <v>20627</v>
      </c>
      <c r="BB2101">
        <v>272</v>
      </c>
      <c r="BC2101">
        <v>77</v>
      </c>
      <c r="BD2101">
        <v>286</v>
      </c>
      <c r="BE2101">
        <v>88</v>
      </c>
      <c r="BF2101">
        <v>54</v>
      </c>
      <c r="BG2101">
        <v>124</v>
      </c>
      <c r="BH2101">
        <v>43.102753999999997</v>
      </c>
      <c r="BI2101">
        <v>131.963066</v>
      </c>
      <c r="BJ2101" t="s">
        <v>2448</v>
      </c>
      <c r="BK2101">
        <v>23</v>
      </c>
      <c r="BL2101">
        <v>7</v>
      </c>
      <c r="BM2101">
        <v>27</v>
      </c>
      <c r="BN2101">
        <v>0</v>
      </c>
      <c r="BO2101">
        <v>8</v>
      </c>
      <c r="BP2101" t="s">
        <v>446</v>
      </c>
      <c r="BQ2101" t="s">
        <v>445</v>
      </c>
      <c r="BR2101" t="s">
        <v>445</v>
      </c>
      <c r="BS2101" t="s">
        <v>445</v>
      </c>
      <c r="BT2101" t="s">
        <v>445</v>
      </c>
      <c r="BU2101" t="s">
        <v>445</v>
      </c>
      <c r="BV2101" t="s">
        <v>446</v>
      </c>
      <c r="BW2101" t="s">
        <v>445</v>
      </c>
      <c r="BX2101" t="s">
        <v>445</v>
      </c>
      <c r="BY2101" t="s">
        <v>445</v>
      </c>
      <c r="BZ2101" t="s">
        <v>445</v>
      </c>
      <c r="CA2101" t="s">
        <v>445</v>
      </c>
      <c r="CB2101" t="s">
        <v>445</v>
      </c>
      <c r="CC2101" t="s">
        <v>445</v>
      </c>
      <c r="CD2101" t="s">
        <v>446</v>
      </c>
      <c r="CE2101">
        <v>2</v>
      </c>
      <c r="CF2101" t="s">
        <v>445</v>
      </c>
      <c r="CG2101" t="s">
        <v>446</v>
      </c>
      <c r="CH2101">
        <v>4</v>
      </c>
      <c r="CI2101" t="s">
        <v>446</v>
      </c>
      <c r="CJ2101">
        <v>10</v>
      </c>
      <c r="CK2101" t="s">
        <v>445</v>
      </c>
      <c r="CL2101">
        <v>9</v>
      </c>
      <c r="CM2101" t="s">
        <v>446</v>
      </c>
      <c r="CN2101">
        <v>12</v>
      </c>
      <c r="CO2101" t="s">
        <v>446</v>
      </c>
      <c r="CP2101">
        <v>7</v>
      </c>
      <c r="CQ2101" t="s">
        <v>445</v>
      </c>
      <c r="CR2101">
        <v>7</v>
      </c>
      <c r="CS2101" t="s">
        <v>446</v>
      </c>
      <c r="CT2101">
        <v>5</v>
      </c>
      <c r="CU2101" t="s">
        <v>445</v>
      </c>
      <c r="CV2101">
        <v>18</v>
      </c>
      <c r="CW2101">
        <v>48</v>
      </c>
      <c r="CX2101">
        <v>41</v>
      </c>
      <c r="CY2101" t="s">
        <v>700</v>
      </c>
      <c r="CZ2101" t="s">
        <v>700</v>
      </c>
      <c r="DA2101" t="s">
        <v>449</v>
      </c>
      <c r="DB2101" t="s">
        <v>777</v>
      </c>
      <c r="DC2101" t="s">
        <v>446</v>
      </c>
      <c r="DD2101" t="s">
        <v>446</v>
      </c>
      <c r="DE2101" t="s">
        <v>446</v>
      </c>
      <c r="DF2101" t="s">
        <v>445</v>
      </c>
      <c r="DG2101" t="s">
        <v>445</v>
      </c>
      <c r="DH2101" t="s">
        <v>446</v>
      </c>
      <c r="DI2101" t="s">
        <v>445</v>
      </c>
      <c r="DJ2101" t="s">
        <v>445</v>
      </c>
      <c r="DK2101" t="s">
        <v>446</v>
      </c>
      <c r="DL2101">
        <v>0</v>
      </c>
      <c r="DM2101" s="2">
        <v>44798</v>
      </c>
      <c r="DN2101">
        <v>170125920</v>
      </c>
      <c r="DO2101">
        <v>0</v>
      </c>
      <c r="DP2101">
        <v>44</v>
      </c>
      <c r="DQ2101">
        <v>1559.5</v>
      </c>
      <c r="DR2101">
        <v>0.16666666669999999</v>
      </c>
      <c r="DS2101">
        <v>109062.0681</v>
      </c>
      <c r="DT2101">
        <v>0</v>
      </c>
    </row>
    <row r="2102" spans="1:124" x14ac:dyDescent="0.3">
      <c r="A2102" s="1">
        <v>2100</v>
      </c>
      <c r="B2102">
        <v>2100</v>
      </c>
      <c r="C2102" t="s">
        <v>2508</v>
      </c>
      <c r="D2102" t="s">
        <v>124</v>
      </c>
      <c r="E2102" t="s">
        <v>694</v>
      </c>
      <c r="F2102" t="s">
        <v>2318</v>
      </c>
      <c r="G2102">
        <v>206779</v>
      </c>
      <c r="H2102" t="s">
        <v>2362</v>
      </c>
      <c r="I2102">
        <v>36573</v>
      </c>
      <c r="J2102" t="s">
        <v>128</v>
      </c>
      <c r="K2102" t="s">
        <v>219</v>
      </c>
      <c r="L2102" t="s">
        <v>168</v>
      </c>
      <c r="M2102">
        <v>1</v>
      </c>
      <c r="N2102">
        <v>44.4</v>
      </c>
      <c r="O2102">
        <v>5954040</v>
      </c>
      <c r="P2102">
        <v>0</v>
      </c>
      <c r="Q2102">
        <v>0</v>
      </c>
      <c r="R2102">
        <v>0</v>
      </c>
      <c r="S2102">
        <v>0</v>
      </c>
      <c r="T2102">
        <v>0</v>
      </c>
      <c r="V2102">
        <v>0</v>
      </c>
      <c r="W2102">
        <f t="shared" si="32"/>
        <v>134100</v>
      </c>
      <c r="X2102" t="s">
        <v>2490</v>
      </c>
      <c r="Y2102">
        <v>264</v>
      </c>
      <c r="Z2102">
        <v>10822</v>
      </c>
      <c r="AA2102" s="2">
        <v>43256</v>
      </c>
      <c r="AB2102" s="2">
        <v>43891</v>
      </c>
      <c r="AC2102">
        <v>1</v>
      </c>
      <c r="AD2102">
        <v>11</v>
      </c>
      <c r="AE2102">
        <v>27</v>
      </c>
      <c r="AF2102">
        <v>2</v>
      </c>
      <c r="AG2102">
        <v>1</v>
      </c>
      <c r="AH2102">
        <v>50</v>
      </c>
      <c r="AI2102">
        <v>4</v>
      </c>
      <c r="AJ2102">
        <v>19</v>
      </c>
      <c r="AK2102">
        <v>20</v>
      </c>
      <c r="AL2102">
        <v>6</v>
      </c>
      <c r="AM2102">
        <v>6</v>
      </c>
      <c r="AN2102" t="s">
        <v>445</v>
      </c>
      <c r="AO2102">
        <v>105</v>
      </c>
      <c r="AP2102">
        <v>87</v>
      </c>
      <c r="AQ2102">
        <v>39</v>
      </c>
      <c r="AR2102">
        <v>33</v>
      </c>
      <c r="AS2102">
        <v>0</v>
      </c>
      <c r="AT2102">
        <v>0</v>
      </c>
      <c r="AU2102">
        <v>2.72</v>
      </c>
      <c r="AV2102">
        <v>501</v>
      </c>
      <c r="AW2102">
        <v>89</v>
      </c>
      <c r="AX2102">
        <v>0</v>
      </c>
      <c r="AY2102">
        <v>77</v>
      </c>
      <c r="AZ2102">
        <v>12</v>
      </c>
      <c r="BA2102">
        <v>20627</v>
      </c>
      <c r="BB2102">
        <v>272</v>
      </c>
      <c r="BC2102">
        <v>77</v>
      </c>
      <c r="BD2102">
        <v>286</v>
      </c>
      <c r="BE2102">
        <v>88</v>
      </c>
      <c r="BF2102">
        <v>54</v>
      </c>
      <c r="BG2102">
        <v>124</v>
      </c>
      <c r="BH2102">
        <v>43.102753999999997</v>
      </c>
      <c r="BI2102">
        <v>131.963066</v>
      </c>
      <c r="BJ2102" t="s">
        <v>2448</v>
      </c>
      <c r="BK2102">
        <v>23</v>
      </c>
      <c r="BL2102">
        <v>7</v>
      </c>
      <c r="BM2102">
        <v>27</v>
      </c>
      <c r="BN2102">
        <v>0</v>
      </c>
      <c r="BO2102">
        <v>8</v>
      </c>
      <c r="BP2102" t="s">
        <v>446</v>
      </c>
      <c r="BQ2102" t="s">
        <v>445</v>
      </c>
      <c r="BR2102" t="s">
        <v>445</v>
      </c>
      <c r="BS2102" t="s">
        <v>445</v>
      </c>
      <c r="BT2102" t="s">
        <v>445</v>
      </c>
      <c r="BU2102" t="s">
        <v>445</v>
      </c>
      <c r="BV2102" t="s">
        <v>446</v>
      </c>
      <c r="BW2102" t="s">
        <v>445</v>
      </c>
      <c r="BX2102" t="s">
        <v>445</v>
      </c>
      <c r="BY2102" t="s">
        <v>445</v>
      </c>
      <c r="BZ2102" t="s">
        <v>445</v>
      </c>
      <c r="CA2102" t="s">
        <v>445</v>
      </c>
      <c r="CB2102" t="s">
        <v>445</v>
      </c>
      <c r="CC2102" t="s">
        <v>445</v>
      </c>
      <c r="CD2102" t="s">
        <v>446</v>
      </c>
      <c r="CE2102">
        <v>2</v>
      </c>
      <c r="CF2102" t="s">
        <v>445</v>
      </c>
      <c r="CG2102" t="s">
        <v>446</v>
      </c>
      <c r="CH2102">
        <v>4</v>
      </c>
      <c r="CI2102" t="s">
        <v>446</v>
      </c>
      <c r="CJ2102">
        <v>10</v>
      </c>
      <c r="CK2102" t="s">
        <v>445</v>
      </c>
      <c r="CL2102">
        <v>9</v>
      </c>
      <c r="CM2102" t="s">
        <v>446</v>
      </c>
      <c r="CN2102">
        <v>12</v>
      </c>
      <c r="CO2102" t="s">
        <v>446</v>
      </c>
      <c r="CP2102">
        <v>7</v>
      </c>
      <c r="CQ2102" t="s">
        <v>445</v>
      </c>
      <c r="CR2102">
        <v>7</v>
      </c>
      <c r="CS2102" t="s">
        <v>446</v>
      </c>
      <c r="CT2102">
        <v>5</v>
      </c>
      <c r="CU2102" t="s">
        <v>445</v>
      </c>
      <c r="CV2102">
        <v>18</v>
      </c>
      <c r="CW2102">
        <v>48</v>
      </c>
      <c r="CX2102">
        <v>41</v>
      </c>
      <c r="CY2102" t="s">
        <v>700</v>
      </c>
      <c r="CZ2102" t="s">
        <v>700</v>
      </c>
      <c r="DA2102" t="s">
        <v>449</v>
      </c>
      <c r="DB2102" t="s">
        <v>777</v>
      </c>
      <c r="DC2102" t="s">
        <v>446</v>
      </c>
      <c r="DD2102" t="s">
        <v>446</v>
      </c>
      <c r="DE2102" t="s">
        <v>446</v>
      </c>
      <c r="DF2102" t="s">
        <v>445</v>
      </c>
      <c r="DG2102" t="s">
        <v>445</v>
      </c>
      <c r="DH2102" t="s">
        <v>446</v>
      </c>
      <c r="DI2102" t="s">
        <v>445</v>
      </c>
      <c r="DJ2102" t="s">
        <v>445</v>
      </c>
      <c r="DK2102" t="s">
        <v>446</v>
      </c>
      <c r="DL2102">
        <v>0</v>
      </c>
      <c r="DM2102" s="2">
        <v>44798</v>
      </c>
      <c r="DN2102">
        <v>170125920</v>
      </c>
      <c r="DO2102">
        <v>0</v>
      </c>
      <c r="DP2102">
        <v>44</v>
      </c>
      <c r="DQ2102">
        <v>1559.5</v>
      </c>
      <c r="DR2102">
        <v>0.16666666669999999</v>
      </c>
      <c r="DS2102">
        <v>109062.0681</v>
      </c>
      <c r="DT2102">
        <v>0</v>
      </c>
    </row>
    <row r="2103" spans="1:124" x14ac:dyDescent="0.3">
      <c r="A2103" s="1">
        <v>2101</v>
      </c>
      <c r="B2103">
        <v>2101</v>
      </c>
      <c r="C2103" t="s">
        <v>2509</v>
      </c>
      <c r="D2103" t="s">
        <v>124</v>
      </c>
      <c r="E2103" t="s">
        <v>694</v>
      </c>
      <c r="F2103" t="s">
        <v>2318</v>
      </c>
      <c r="G2103">
        <v>206779</v>
      </c>
      <c r="H2103" t="s">
        <v>2362</v>
      </c>
      <c r="I2103">
        <v>36573</v>
      </c>
      <c r="J2103" t="s">
        <v>128</v>
      </c>
      <c r="K2103" t="s">
        <v>219</v>
      </c>
      <c r="L2103" t="s">
        <v>170</v>
      </c>
      <c r="M2103">
        <v>1</v>
      </c>
      <c r="N2103">
        <v>44.4</v>
      </c>
      <c r="O2103">
        <v>5954040</v>
      </c>
      <c r="P2103">
        <v>0</v>
      </c>
      <c r="Q2103">
        <v>0</v>
      </c>
      <c r="R2103">
        <v>0</v>
      </c>
      <c r="S2103">
        <v>0</v>
      </c>
      <c r="T2103">
        <v>0</v>
      </c>
      <c r="V2103">
        <v>0</v>
      </c>
      <c r="W2103">
        <f t="shared" si="32"/>
        <v>134100</v>
      </c>
      <c r="X2103" t="s">
        <v>2490</v>
      </c>
      <c r="Y2103">
        <v>264</v>
      </c>
      <c r="Z2103">
        <v>10822</v>
      </c>
      <c r="AA2103" s="2">
        <v>43256</v>
      </c>
      <c r="AB2103" s="2">
        <v>43891</v>
      </c>
      <c r="AC2103">
        <v>1</v>
      </c>
      <c r="AD2103">
        <v>11</v>
      </c>
      <c r="AE2103">
        <v>27</v>
      </c>
      <c r="AF2103">
        <v>2</v>
      </c>
      <c r="AG2103">
        <v>1</v>
      </c>
      <c r="AH2103">
        <v>50</v>
      </c>
      <c r="AI2103">
        <v>4</v>
      </c>
      <c r="AJ2103">
        <v>19</v>
      </c>
      <c r="AK2103">
        <v>20</v>
      </c>
      <c r="AL2103">
        <v>6</v>
      </c>
      <c r="AM2103">
        <v>6</v>
      </c>
      <c r="AN2103" t="s">
        <v>445</v>
      </c>
      <c r="AO2103">
        <v>105</v>
      </c>
      <c r="AP2103">
        <v>87</v>
      </c>
      <c r="AQ2103">
        <v>39</v>
      </c>
      <c r="AR2103">
        <v>33</v>
      </c>
      <c r="AS2103">
        <v>0</v>
      </c>
      <c r="AT2103">
        <v>0</v>
      </c>
      <c r="AU2103">
        <v>2.72</v>
      </c>
      <c r="AV2103">
        <v>501</v>
      </c>
      <c r="AW2103">
        <v>89</v>
      </c>
      <c r="AX2103">
        <v>0</v>
      </c>
      <c r="AY2103">
        <v>77</v>
      </c>
      <c r="AZ2103">
        <v>12</v>
      </c>
      <c r="BA2103">
        <v>20627</v>
      </c>
      <c r="BB2103">
        <v>272</v>
      </c>
      <c r="BC2103">
        <v>77</v>
      </c>
      <c r="BD2103">
        <v>286</v>
      </c>
      <c r="BE2103">
        <v>88</v>
      </c>
      <c r="BF2103">
        <v>54</v>
      </c>
      <c r="BG2103">
        <v>124</v>
      </c>
      <c r="BH2103">
        <v>43.102753999999997</v>
      </c>
      <c r="BI2103">
        <v>131.963066</v>
      </c>
      <c r="BJ2103" t="s">
        <v>2448</v>
      </c>
      <c r="BK2103">
        <v>23</v>
      </c>
      <c r="BL2103">
        <v>7</v>
      </c>
      <c r="BM2103">
        <v>27</v>
      </c>
      <c r="BN2103">
        <v>0</v>
      </c>
      <c r="BO2103">
        <v>8</v>
      </c>
      <c r="BP2103" t="s">
        <v>446</v>
      </c>
      <c r="BQ2103" t="s">
        <v>445</v>
      </c>
      <c r="BR2103" t="s">
        <v>445</v>
      </c>
      <c r="BS2103" t="s">
        <v>445</v>
      </c>
      <c r="BT2103" t="s">
        <v>445</v>
      </c>
      <c r="BU2103" t="s">
        <v>445</v>
      </c>
      <c r="BV2103" t="s">
        <v>446</v>
      </c>
      <c r="BW2103" t="s">
        <v>445</v>
      </c>
      <c r="BX2103" t="s">
        <v>445</v>
      </c>
      <c r="BY2103" t="s">
        <v>445</v>
      </c>
      <c r="BZ2103" t="s">
        <v>445</v>
      </c>
      <c r="CA2103" t="s">
        <v>445</v>
      </c>
      <c r="CB2103" t="s">
        <v>445</v>
      </c>
      <c r="CC2103" t="s">
        <v>445</v>
      </c>
      <c r="CD2103" t="s">
        <v>446</v>
      </c>
      <c r="CE2103">
        <v>2</v>
      </c>
      <c r="CF2103" t="s">
        <v>445</v>
      </c>
      <c r="CG2103" t="s">
        <v>446</v>
      </c>
      <c r="CH2103">
        <v>4</v>
      </c>
      <c r="CI2103" t="s">
        <v>446</v>
      </c>
      <c r="CJ2103">
        <v>10</v>
      </c>
      <c r="CK2103" t="s">
        <v>445</v>
      </c>
      <c r="CL2103">
        <v>9</v>
      </c>
      <c r="CM2103" t="s">
        <v>446</v>
      </c>
      <c r="CN2103">
        <v>12</v>
      </c>
      <c r="CO2103" t="s">
        <v>446</v>
      </c>
      <c r="CP2103">
        <v>7</v>
      </c>
      <c r="CQ2103" t="s">
        <v>445</v>
      </c>
      <c r="CR2103">
        <v>7</v>
      </c>
      <c r="CS2103" t="s">
        <v>446</v>
      </c>
      <c r="CT2103">
        <v>5</v>
      </c>
      <c r="CU2103" t="s">
        <v>445</v>
      </c>
      <c r="CV2103">
        <v>18</v>
      </c>
      <c r="CW2103">
        <v>48</v>
      </c>
      <c r="CX2103">
        <v>41</v>
      </c>
      <c r="CY2103" t="s">
        <v>700</v>
      </c>
      <c r="CZ2103" t="s">
        <v>700</v>
      </c>
      <c r="DA2103" t="s">
        <v>449</v>
      </c>
      <c r="DB2103" t="s">
        <v>777</v>
      </c>
      <c r="DC2103" t="s">
        <v>446</v>
      </c>
      <c r="DD2103" t="s">
        <v>446</v>
      </c>
      <c r="DE2103" t="s">
        <v>446</v>
      </c>
      <c r="DF2103" t="s">
        <v>445</v>
      </c>
      <c r="DG2103" t="s">
        <v>445</v>
      </c>
      <c r="DH2103" t="s">
        <v>446</v>
      </c>
      <c r="DI2103" t="s">
        <v>445</v>
      </c>
      <c r="DJ2103" t="s">
        <v>445</v>
      </c>
      <c r="DK2103" t="s">
        <v>446</v>
      </c>
      <c r="DL2103">
        <v>0</v>
      </c>
      <c r="DM2103" s="2">
        <v>44798</v>
      </c>
      <c r="DN2103">
        <v>170125920</v>
      </c>
      <c r="DO2103">
        <v>0</v>
      </c>
      <c r="DP2103">
        <v>44</v>
      </c>
      <c r="DQ2103">
        <v>1559.5</v>
      </c>
      <c r="DR2103">
        <v>0.16666666669999999</v>
      </c>
      <c r="DS2103">
        <v>109062.0681</v>
      </c>
      <c r="DT2103">
        <v>0</v>
      </c>
    </row>
    <row r="2104" spans="1:124" x14ac:dyDescent="0.3">
      <c r="A2104" s="1">
        <v>2102</v>
      </c>
      <c r="B2104">
        <v>2102</v>
      </c>
      <c r="C2104" t="s">
        <v>2510</v>
      </c>
      <c r="D2104" t="s">
        <v>124</v>
      </c>
      <c r="E2104" t="s">
        <v>694</v>
      </c>
      <c r="F2104" t="s">
        <v>2318</v>
      </c>
      <c r="G2104">
        <v>206779</v>
      </c>
      <c r="H2104" t="s">
        <v>2362</v>
      </c>
      <c r="I2104">
        <v>36574</v>
      </c>
      <c r="J2104" t="s">
        <v>128</v>
      </c>
      <c r="K2104" t="s">
        <v>219</v>
      </c>
      <c r="L2104" t="s">
        <v>130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1</v>
      </c>
      <c r="T2104">
        <v>13.79</v>
      </c>
      <c r="V2104">
        <v>765000</v>
      </c>
      <c r="W2104">
        <f t="shared" si="32"/>
        <v>0</v>
      </c>
      <c r="X2104" t="s">
        <v>2511</v>
      </c>
    </row>
    <row r="2105" spans="1:124" x14ac:dyDescent="0.3">
      <c r="A2105" s="1">
        <v>2103</v>
      </c>
      <c r="B2105">
        <v>2103</v>
      </c>
      <c r="C2105" t="s">
        <v>2512</v>
      </c>
      <c r="D2105" t="s">
        <v>124</v>
      </c>
      <c r="E2105" t="s">
        <v>694</v>
      </c>
      <c r="F2105" t="s">
        <v>2318</v>
      </c>
      <c r="G2105">
        <v>206779</v>
      </c>
      <c r="H2105" t="s">
        <v>2362</v>
      </c>
      <c r="I2105">
        <v>36574</v>
      </c>
      <c r="J2105" t="s">
        <v>128</v>
      </c>
      <c r="K2105" t="s">
        <v>219</v>
      </c>
      <c r="L2105" t="s">
        <v>133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3</v>
      </c>
      <c r="T2105">
        <v>46.3</v>
      </c>
      <c r="V2105">
        <v>2455000</v>
      </c>
      <c r="W2105">
        <f t="shared" si="32"/>
        <v>0</v>
      </c>
      <c r="X2105" t="s">
        <v>2511</v>
      </c>
    </row>
    <row r="2106" spans="1:124" x14ac:dyDescent="0.3">
      <c r="A2106" s="1">
        <v>2104</v>
      </c>
      <c r="B2106">
        <v>2104</v>
      </c>
      <c r="C2106" t="s">
        <v>2513</v>
      </c>
      <c r="D2106" t="s">
        <v>124</v>
      </c>
      <c r="E2106" t="s">
        <v>694</v>
      </c>
      <c r="F2106" t="s">
        <v>2318</v>
      </c>
      <c r="G2106">
        <v>206779</v>
      </c>
      <c r="H2106" t="s">
        <v>2362</v>
      </c>
      <c r="I2106">
        <v>36574</v>
      </c>
      <c r="J2106" t="s">
        <v>128</v>
      </c>
      <c r="K2106" t="s">
        <v>219</v>
      </c>
      <c r="L2106" t="s">
        <v>135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4</v>
      </c>
      <c r="T2106">
        <v>55.37</v>
      </c>
      <c r="V2106">
        <v>3030000</v>
      </c>
      <c r="W2106">
        <f t="shared" si="32"/>
        <v>0</v>
      </c>
      <c r="X2106" t="s">
        <v>2511</v>
      </c>
    </row>
    <row r="2107" spans="1:124" x14ac:dyDescent="0.3">
      <c r="A2107" s="1">
        <v>2105</v>
      </c>
      <c r="B2107">
        <v>2105</v>
      </c>
      <c r="C2107" t="s">
        <v>2514</v>
      </c>
      <c r="D2107" t="s">
        <v>124</v>
      </c>
      <c r="E2107" t="s">
        <v>694</v>
      </c>
      <c r="F2107" t="s">
        <v>2318</v>
      </c>
      <c r="G2107">
        <v>206779</v>
      </c>
      <c r="H2107" t="s">
        <v>2362</v>
      </c>
      <c r="I2107">
        <v>36574</v>
      </c>
      <c r="J2107" t="s">
        <v>128</v>
      </c>
      <c r="K2107" t="s">
        <v>219</v>
      </c>
      <c r="L2107" t="s">
        <v>137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6</v>
      </c>
      <c r="T2107">
        <v>82.96</v>
      </c>
      <c r="V2107">
        <v>4470000</v>
      </c>
      <c r="W2107">
        <f t="shared" si="32"/>
        <v>0</v>
      </c>
      <c r="X2107" t="s">
        <v>2511</v>
      </c>
    </row>
    <row r="2108" spans="1:124" x14ac:dyDescent="0.3">
      <c r="A2108" s="1">
        <v>2106</v>
      </c>
      <c r="B2108">
        <v>2106</v>
      </c>
      <c r="C2108" t="s">
        <v>2515</v>
      </c>
      <c r="D2108" t="s">
        <v>124</v>
      </c>
      <c r="E2108" t="s">
        <v>694</v>
      </c>
      <c r="F2108" t="s">
        <v>2318</v>
      </c>
      <c r="G2108">
        <v>206779</v>
      </c>
      <c r="H2108" t="s">
        <v>2362</v>
      </c>
      <c r="I2108">
        <v>36574</v>
      </c>
      <c r="J2108" t="s">
        <v>128</v>
      </c>
      <c r="K2108" t="s">
        <v>219</v>
      </c>
      <c r="L2108" t="s">
        <v>139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2</v>
      </c>
      <c r="T2108">
        <v>29.8</v>
      </c>
      <c r="V2108">
        <v>1490000</v>
      </c>
      <c r="W2108">
        <f t="shared" si="32"/>
        <v>0</v>
      </c>
      <c r="X2108" t="s">
        <v>2511</v>
      </c>
    </row>
    <row r="2109" spans="1:124" x14ac:dyDescent="0.3">
      <c r="A2109" s="1">
        <v>2107</v>
      </c>
      <c r="B2109">
        <v>2107</v>
      </c>
      <c r="C2109" t="s">
        <v>2516</v>
      </c>
      <c r="D2109" t="s">
        <v>124</v>
      </c>
      <c r="E2109" t="s">
        <v>694</v>
      </c>
      <c r="F2109" t="s">
        <v>2318</v>
      </c>
      <c r="G2109">
        <v>206779</v>
      </c>
      <c r="H2109" t="s">
        <v>2362</v>
      </c>
      <c r="I2109">
        <v>36574</v>
      </c>
      <c r="J2109" t="s">
        <v>128</v>
      </c>
      <c r="K2109" t="s">
        <v>219</v>
      </c>
      <c r="L2109" t="s">
        <v>141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5</v>
      </c>
      <c r="T2109">
        <v>70.2</v>
      </c>
      <c r="V2109">
        <v>3825000</v>
      </c>
      <c r="W2109">
        <f t="shared" si="32"/>
        <v>0</v>
      </c>
      <c r="X2109" t="s">
        <v>2511</v>
      </c>
    </row>
    <row r="2110" spans="1:124" x14ac:dyDescent="0.3">
      <c r="A2110" s="1">
        <v>2108</v>
      </c>
      <c r="B2110">
        <v>2108</v>
      </c>
      <c r="C2110" t="s">
        <v>2517</v>
      </c>
      <c r="D2110" t="s">
        <v>124</v>
      </c>
      <c r="E2110" t="s">
        <v>694</v>
      </c>
      <c r="F2110" t="s">
        <v>2318</v>
      </c>
      <c r="G2110">
        <v>206779</v>
      </c>
      <c r="H2110" t="s">
        <v>2362</v>
      </c>
      <c r="I2110">
        <v>36574</v>
      </c>
      <c r="J2110" t="s">
        <v>128</v>
      </c>
      <c r="K2110" t="s">
        <v>219</v>
      </c>
      <c r="L2110" t="s">
        <v>143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5</v>
      </c>
      <c r="T2110">
        <v>69.91</v>
      </c>
      <c r="V2110">
        <v>3725000</v>
      </c>
      <c r="W2110">
        <f t="shared" si="32"/>
        <v>0</v>
      </c>
      <c r="X2110" t="s">
        <v>2511</v>
      </c>
    </row>
    <row r="2111" spans="1:124" x14ac:dyDescent="0.3">
      <c r="A2111" s="1">
        <v>2109</v>
      </c>
      <c r="B2111">
        <v>2109</v>
      </c>
      <c r="C2111" t="s">
        <v>2518</v>
      </c>
      <c r="D2111" t="s">
        <v>124</v>
      </c>
      <c r="E2111" t="s">
        <v>694</v>
      </c>
      <c r="F2111" t="s">
        <v>2318</v>
      </c>
      <c r="G2111">
        <v>206779</v>
      </c>
      <c r="H2111" t="s">
        <v>2362</v>
      </c>
      <c r="I2111">
        <v>36574</v>
      </c>
      <c r="J2111" t="s">
        <v>128</v>
      </c>
      <c r="K2111" t="s">
        <v>219</v>
      </c>
      <c r="L2111" t="s">
        <v>145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2</v>
      </c>
      <c r="T2111">
        <v>27.6</v>
      </c>
      <c r="V2111">
        <v>1490000</v>
      </c>
      <c r="W2111">
        <f t="shared" si="32"/>
        <v>0</v>
      </c>
      <c r="X2111" t="s">
        <v>2511</v>
      </c>
    </row>
    <row r="2112" spans="1:124" x14ac:dyDescent="0.3">
      <c r="A2112" s="1">
        <v>2110</v>
      </c>
      <c r="B2112">
        <v>2110</v>
      </c>
      <c r="C2112" t="s">
        <v>2519</v>
      </c>
      <c r="D2112" t="s">
        <v>124</v>
      </c>
      <c r="E2112" t="s">
        <v>694</v>
      </c>
      <c r="F2112" t="s">
        <v>2318</v>
      </c>
      <c r="G2112">
        <v>206779</v>
      </c>
      <c r="H2112" t="s">
        <v>2362</v>
      </c>
      <c r="I2112">
        <v>36574</v>
      </c>
      <c r="J2112" t="s">
        <v>128</v>
      </c>
      <c r="K2112" t="s">
        <v>219</v>
      </c>
      <c r="L2112" t="s">
        <v>147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2</v>
      </c>
      <c r="T2112">
        <v>28.02</v>
      </c>
      <c r="V2112">
        <v>1490000</v>
      </c>
      <c r="W2112">
        <f t="shared" si="32"/>
        <v>0</v>
      </c>
      <c r="X2112" t="s">
        <v>2511</v>
      </c>
    </row>
    <row r="2113" spans="1:124" x14ac:dyDescent="0.3">
      <c r="A2113" s="1">
        <v>2111</v>
      </c>
      <c r="B2113">
        <v>2111</v>
      </c>
      <c r="C2113" t="s">
        <v>2520</v>
      </c>
      <c r="D2113" t="s">
        <v>124</v>
      </c>
      <c r="E2113" t="s">
        <v>694</v>
      </c>
      <c r="F2113" t="s">
        <v>2318</v>
      </c>
      <c r="G2113">
        <v>206779</v>
      </c>
      <c r="H2113" t="s">
        <v>2362</v>
      </c>
      <c r="I2113">
        <v>36574</v>
      </c>
      <c r="J2113" t="s">
        <v>128</v>
      </c>
      <c r="K2113" t="s">
        <v>219</v>
      </c>
      <c r="L2113" t="s">
        <v>149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4</v>
      </c>
      <c r="T2113">
        <v>60.8</v>
      </c>
      <c r="V2113">
        <v>2325000</v>
      </c>
      <c r="W2113">
        <f t="shared" si="32"/>
        <v>0</v>
      </c>
      <c r="X2113" t="s">
        <v>2511</v>
      </c>
    </row>
    <row r="2114" spans="1:124" x14ac:dyDescent="0.3">
      <c r="A2114" s="1">
        <v>2112</v>
      </c>
      <c r="B2114">
        <v>2112</v>
      </c>
      <c r="C2114" t="s">
        <v>2521</v>
      </c>
      <c r="D2114" t="s">
        <v>124</v>
      </c>
      <c r="E2114" t="s">
        <v>694</v>
      </c>
      <c r="F2114" t="s">
        <v>2318</v>
      </c>
      <c r="G2114">
        <v>206779</v>
      </c>
      <c r="H2114" t="s">
        <v>2362</v>
      </c>
      <c r="I2114">
        <v>36574</v>
      </c>
      <c r="J2114" t="s">
        <v>128</v>
      </c>
      <c r="K2114" t="s">
        <v>219</v>
      </c>
      <c r="L2114" t="s">
        <v>152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15</v>
      </c>
      <c r="T2114">
        <v>186.54</v>
      </c>
      <c r="V2114">
        <v>8160000</v>
      </c>
      <c r="W2114">
        <f t="shared" si="32"/>
        <v>0</v>
      </c>
      <c r="X2114" t="s">
        <v>2511</v>
      </c>
    </row>
    <row r="2115" spans="1:124" x14ac:dyDescent="0.3">
      <c r="A2115" s="1">
        <v>2113</v>
      </c>
      <c r="B2115">
        <v>2113</v>
      </c>
      <c r="C2115" t="s">
        <v>2522</v>
      </c>
      <c r="D2115" t="s">
        <v>124</v>
      </c>
      <c r="E2115" t="s">
        <v>694</v>
      </c>
      <c r="F2115" t="s">
        <v>2318</v>
      </c>
      <c r="G2115">
        <v>206779</v>
      </c>
      <c r="H2115" t="s">
        <v>2362</v>
      </c>
      <c r="I2115">
        <v>36574</v>
      </c>
      <c r="J2115" t="s">
        <v>128</v>
      </c>
      <c r="K2115" t="s">
        <v>219</v>
      </c>
      <c r="L2115" t="s">
        <v>154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8</v>
      </c>
      <c r="T2115">
        <v>112.21</v>
      </c>
      <c r="V2115">
        <v>4105000</v>
      </c>
      <c r="W2115">
        <f t="shared" ref="W2115:W2178" si="33">IFERROR(O2115/N2115,0)</f>
        <v>0</v>
      </c>
      <c r="X2115" t="s">
        <v>2511</v>
      </c>
    </row>
    <row r="2116" spans="1:124" x14ac:dyDescent="0.3">
      <c r="A2116" s="1">
        <v>2114</v>
      </c>
      <c r="B2116">
        <v>2114</v>
      </c>
      <c r="C2116" t="s">
        <v>2523</v>
      </c>
      <c r="D2116" t="s">
        <v>124</v>
      </c>
      <c r="E2116" t="s">
        <v>694</v>
      </c>
      <c r="F2116" t="s">
        <v>2318</v>
      </c>
      <c r="G2116">
        <v>206779</v>
      </c>
      <c r="H2116" t="s">
        <v>2362</v>
      </c>
      <c r="I2116">
        <v>36574</v>
      </c>
      <c r="J2116" t="s">
        <v>128</v>
      </c>
      <c r="K2116" t="s">
        <v>219</v>
      </c>
      <c r="L2116" t="s">
        <v>156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4</v>
      </c>
      <c r="T2116">
        <v>56.89</v>
      </c>
      <c r="V2116">
        <v>2290000</v>
      </c>
      <c r="W2116">
        <f t="shared" si="33"/>
        <v>0</v>
      </c>
      <c r="X2116" t="s">
        <v>2511</v>
      </c>
    </row>
    <row r="2117" spans="1:124" x14ac:dyDescent="0.3">
      <c r="A2117" s="1">
        <v>2115</v>
      </c>
      <c r="B2117">
        <v>2115</v>
      </c>
      <c r="C2117" t="s">
        <v>2524</v>
      </c>
      <c r="D2117" t="s">
        <v>124</v>
      </c>
      <c r="E2117" t="s">
        <v>694</v>
      </c>
      <c r="F2117" t="s">
        <v>2318</v>
      </c>
      <c r="G2117">
        <v>206779</v>
      </c>
      <c r="H2117" t="s">
        <v>2362</v>
      </c>
      <c r="I2117">
        <v>36574</v>
      </c>
      <c r="J2117" t="s">
        <v>128</v>
      </c>
      <c r="K2117" t="s">
        <v>219</v>
      </c>
      <c r="L2117" t="s">
        <v>158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6</v>
      </c>
      <c r="T2117">
        <v>86.51</v>
      </c>
      <c r="V2117">
        <v>4420000</v>
      </c>
      <c r="W2117">
        <f t="shared" si="33"/>
        <v>0</v>
      </c>
      <c r="X2117" t="s">
        <v>2511</v>
      </c>
    </row>
    <row r="2118" spans="1:124" x14ac:dyDescent="0.3">
      <c r="A2118" s="1">
        <v>2116</v>
      </c>
      <c r="B2118">
        <v>2116</v>
      </c>
      <c r="C2118" t="s">
        <v>2525</v>
      </c>
      <c r="D2118" t="s">
        <v>124</v>
      </c>
      <c r="E2118" t="s">
        <v>694</v>
      </c>
      <c r="F2118" t="s">
        <v>2318</v>
      </c>
      <c r="G2118">
        <v>206779</v>
      </c>
      <c r="H2118" t="s">
        <v>2362</v>
      </c>
      <c r="I2118">
        <v>36574</v>
      </c>
      <c r="J2118" t="s">
        <v>128</v>
      </c>
      <c r="K2118" t="s">
        <v>219</v>
      </c>
      <c r="L2118" t="s">
        <v>160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12</v>
      </c>
      <c r="T2118">
        <v>172.39</v>
      </c>
      <c r="V2118">
        <v>7200000</v>
      </c>
      <c r="W2118">
        <f t="shared" si="33"/>
        <v>0</v>
      </c>
      <c r="X2118" t="s">
        <v>2511</v>
      </c>
    </row>
    <row r="2119" spans="1:124" x14ac:dyDescent="0.3">
      <c r="A2119" s="1">
        <v>2117</v>
      </c>
      <c r="B2119">
        <v>2117</v>
      </c>
      <c r="C2119" t="s">
        <v>2526</v>
      </c>
      <c r="D2119" t="s">
        <v>124</v>
      </c>
      <c r="E2119" t="s">
        <v>694</v>
      </c>
      <c r="F2119" t="s">
        <v>2318</v>
      </c>
      <c r="G2119">
        <v>206779</v>
      </c>
      <c r="H2119" t="s">
        <v>2362</v>
      </c>
      <c r="I2119">
        <v>36574</v>
      </c>
      <c r="J2119" t="s">
        <v>128</v>
      </c>
      <c r="K2119" t="s">
        <v>219</v>
      </c>
      <c r="L2119" t="s">
        <v>162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4</v>
      </c>
      <c r="T2119">
        <v>58.02</v>
      </c>
      <c r="V2119">
        <v>2430000</v>
      </c>
      <c r="W2119">
        <f t="shared" si="33"/>
        <v>0</v>
      </c>
      <c r="X2119" t="s">
        <v>2511</v>
      </c>
    </row>
    <row r="2120" spans="1:124" x14ac:dyDescent="0.3">
      <c r="A2120" s="1">
        <v>2118</v>
      </c>
      <c r="B2120">
        <v>2118</v>
      </c>
      <c r="C2120" t="s">
        <v>2527</v>
      </c>
      <c r="D2120" t="s">
        <v>124</v>
      </c>
      <c r="E2120" t="s">
        <v>694</v>
      </c>
      <c r="F2120" t="s">
        <v>2318</v>
      </c>
      <c r="G2120">
        <v>206779</v>
      </c>
      <c r="H2120" t="s">
        <v>2362</v>
      </c>
      <c r="I2120">
        <v>36574</v>
      </c>
      <c r="J2120" t="s">
        <v>128</v>
      </c>
      <c r="K2120" t="s">
        <v>219</v>
      </c>
      <c r="L2120" t="s">
        <v>164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1</v>
      </c>
      <c r="T2120">
        <v>18</v>
      </c>
      <c r="V2120">
        <v>540000</v>
      </c>
      <c r="W2120">
        <f t="shared" si="33"/>
        <v>0</v>
      </c>
      <c r="X2120" t="s">
        <v>2511</v>
      </c>
    </row>
    <row r="2121" spans="1:124" x14ac:dyDescent="0.3">
      <c r="A2121" s="1">
        <v>2119</v>
      </c>
      <c r="B2121">
        <v>2119</v>
      </c>
      <c r="C2121" t="s">
        <v>2528</v>
      </c>
      <c r="D2121" t="s">
        <v>124</v>
      </c>
      <c r="E2121" t="s">
        <v>694</v>
      </c>
      <c r="F2121" t="s">
        <v>2318</v>
      </c>
      <c r="G2121">
        <v>206779</v>
      </c>
      <c r="H2121" t="s">
        <v>2362</v>
      </c>
      <c r="I2121">
        <v>36574</v>
      </c>
      <c r="J2121" t="s">
        <v>128</v>
      </c>
      <c r="K2121" t="s">
        <v>219</v>
      </c>
      <c r="L2121" t="s">
        <v>166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124</v>
      </c>
      <c r="T2121">
        <v>1764.21</v>
      </c>
      <c r="V2121">
        <v>67660000</v>
      </c>
      <c r="W2121">
        <f t="shared" si="33"/>
        <v>0</v>
      </c>
      <c r="X2121" t="s">
        <v>2511</v>
      </c>
    </row>
    <row r="2122" spans="1:124" x14ac:dyDescent="0.3">
      <c r="A2122" s="1">
        <v>2120</v>
      </c>
      <c r="B2122">
        <v>2120</v>
      </c>
      <c r="C2122" t="s">
        <v>2529</v>
      </c>
      <c r="D2122" t="s">
        <v>124</v>
      </c>
      <c r="E2122" t="s">
        <v>694</v>
      </c>
      <c r="F2122" t="s">
        <v>2318</v>
      </c>
      <c r="G2122">
        <v>206779</v>
      </c>
      <c r="H2122" t="s">
        <v>2362</v>
      </c>
      <c r="I2122">
        <v>36574</v>
      </c>
      <c r="J2122" t="s">
        <v>128</v>
      </c>
      <c r="K2122" t="s">
        <v>219</v>
      </c>
      <c r="L2122" t="s">
        <v>168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2</v>
      </c>
      <c r="T2122">
        <v>28.5</v>
      </c>
      <c r="V2122">
        <v>1490000</v>
      </c>
      <c r="W2122">
        <f t="shared" si="33"/>
        <v>0</v>
      </c>
      <c r="X2122" t="s">
        <v>2511</v>
      </c>
    </row>
    <row r="2123" spans="1:124" x14ac:dyDescent="0.3">
      <c r="A2123" s="1">
        <v>2121</v>
      </c>
      <c r="B2123">
        <v>2121</v>
      </c>
      <c r="C2123" t="s">
        <v>2530</v>
      </c>
      <c r="D2123" t="s">
        <v>124</v>
      </c>
      <c r="E2123" t="s">
        <v>694</v>
      </c>
      <c r="F2123" t="s">
        <v>2318</v>
      </c>
      <c r="G2123">
        <v>206779</v>
      </c>
      <c r="H2123" t="s">
        <v>2362</v>
      </c>
      <c r="I2123">
        <v>36574</v>
      </c>
      <c r="J2123" t="s">
        <v>128</v>
      </c>
      <c r="K2123" t="s">
        <v>219</v>
      </c>
      <c r="L2123" t="s">
        <v>170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3</v>
      </c>
      <c r="T2123">
        <v>41.39</v>
      </c>
      <c r="V2123">
        <v>2235000</v>
      </c>
      <c r="W2123">
        <f t="shared" si="33"/>
        <v>0</v>
      </c>
      <c r="X2123" t="s">
        <v>2511</v>
      </c>
    </row>
    <row r="2124" spans="1:124" x14ac:dyDescent="0.3">
      <c r="A2124" s="1">
        <v>2122</v>
      </c>
      <c r="B2124">
        <v>2122</v>
      </c>
      <c r="C2124" t="s">
        <v>2531</v>
      </c>
      <c r="D2124" t="s">
        <v>124</v>
      </c>
      <c r="E2124" t="s">
        <v>694</v>
      </c>
      <c r="F2124" t="s">
        <v>2318</v>
      </c>
      <c r="G2124">
        <v>206779</v>
      </c>
      <c r="H2124" t="s">
        <v>2362</v>
      </c>
      <c r="I2124">
        <v>36575</v>
      </c>
      <c r="J2124" t="s">
        <v>128</v>
      </c>
      <c r="K2124" t="s">
        <v>219</v>
      </c>
      <c r="L2124" t="s">
        <v>130</v>
      </c>
      <c r="M2124">
        <v>4</v>
      </c>
      <c r="N2124">
        <v>128.30000000000001</v>
      </c>
      <c r="O2124">
        <v>13525200</v>
      </c>
      <c r="P2124">
        <v>0</v>
      </c>
      <c r="Q2124">
        <v>0</v>
      </c>
      <c r="R2124">
        <v>0</v>
      </c>
      <c r="S2124">
        <v>0</v>
      </c>
      <c r="T2124">
        <v>0</v>
      </c>
      <c r="V2124">
        <v>0</v>
      </c>
      <c r="W2124">
        <f t="shared" si="33"/>
        <v>105418.55027279812</v>
      </c>
      <c r="X2124" t="s">
        <v>2532</v>
      </c>
      <c r="Y2124">
        <v>275</v>
      </c>
      <c r="Z2124">
        <v>11548</v>
      </c>
      <c r="AA2124" s="2">
        <v>43759</v>
      </c>
      <c r="AB2124" s="2">
        <v>43891</v>
      </c>
      <c r="AC2124">
        <v>1</v>
      </c>
      <c r="AD2124">
        <v>11</v>
      </c>
      <c r="AE2124">
        <v>27</v>
      </c>
      <c r="AF2124">
        <v>2</v>
      </c>
      <c r="AG2124">
        <v>1</v>
      </c>
      <c r="AH2124">
        <v>50</v>
      </c>
      <c r="AI2124">
        <v>4</v>
      </c>
      <c r="AJ2124">
        <v>20</v>
      </c>
      <c r="AK2124">
        <v>20</v>
      </c>
      <c r="AL2124">
        <v>6</v>
      </c>
      <c r="AM2124">
        <v>7</v>
      </c>
      <c r="AN2124" t="s">
        <v>445</v>
      </c>
      <c r="AO2124">
        <v>101</v>
      </c>
      <c r="AP2124">
        <v>49</v>
      </c>
      <c r="AQ2124">
        <v>125</v>
      </c>
      <c r="AR2124">
        <v>0</v>
      </c>
      <c r="AS2124">
        <v>0</v>
      </c>
      <c r="AT2124">
        <v>0</v>
      </c>
      <c r="AU2124">
        <v>2.72</v>
      </c>
      <c r="AV2124">
        <v>0</v>
      </c>
      <c r="AW2124">
        <v>100</v>
      </c>
      <c r="AX2124">
        <v>0</v>
      </c>
      <c r="AY2124">
        <v>80</v>
      </c>
      <c r="AZ2124">
        <v>20</v>
      </c>
      <c r="BA2124">
        <v>20627</v>
      </c>
      <c r="BB2124">
        <v>283</v>
      </c>
      <c r="BC2124">
        <v>80</v>
      </c>
      <c r="BD2124">
        <v>298</v>
      </c>
      <c r="BE2124">
        <v>77</v>
      </c>
      <c r="BF2124">
        <v>36</v>
      </c>
      <c r="BG2124">
        <v>114</v>
      </c>
      <c r="BH2124">
        <v>43.102753999999997</v>
      </c>
      <c r="BI2124">
        <v>131.963066</v>
      </c>
      <c r="BJ2124" t="s">
        <v>2448</v>
      </c>
      <c r="BK2124">
        <v>29</v>
      </c>
      <c r="BL2124">
        <v>8</v>
      </c>
      <c r="BM2124">
        <v>12</v>
      </c>
      <c r="BN2124">
        <v>0</v>
      </c>
      <c r="BO2124">
        <v>8</v>
      </c>
      <c r="BP2124" t="s">
        <v>446</v>
      </c>
      <c r="BQ2124" t="s">
        <v>445</v>
      </c>
      <c r="BR2124" t="s">
        <v>445</v>
      </c>
      <c r="BS2124" t="s">
        <v>445</v>
      </c>
      <c r="BT2124" t="s">
        <v>445</v>
      </c>
      <c r="BU2124" t="s">
        <v>445</v>
      </c>
      <c r="BV2124" t="s">
        <v>446</v>
      </c>
      <c r="BW2124" t="s">
        <v>445</v>
      </c>
      <c r="BX2124" t="s">
        <v>445</v>
      </c>
      <c r="BY2124" t="s">
        <v>445</v>
      </c>
      <c r="BZ2124" t="s">
        <v>445</v>
      </c>
      <c r="CA2124" t="s">
        <v>445</v>
      </c>
      <c r="CB2124" t="s">
        <v>445</v>
      </c>
      <c r="CC2124" t="s">
        <v>445</v>
      </c>
      <c r="CD2124" t="s">
        <v>446</v>
      </c>
      <c r="CE2124">
        <v>2</v>
      </c>
      <c r="CF2124" t="s">
        <v>445</v>
      </c>
      <c r="CG2124" t="s">
        <v>446</v>
      </c>
      <c r="CH2124">
        <v>3</v>
      </c>
      <c r="CI2124" t="s">
        <v>446</v>
      </c>
      <c r="CJ2124">
        <v>10</v>
      </c>
      <c r="CK2124" t="s">
        <v>445</v>
      </c>
      <c r="CL2124">
        <v>9</v>
      </c>
      <c r="CM2124" t="s">
        <v>446</v>
      </c>
      <c r="CN2124">
        <v>12</v>
      </c>
      <c r="CO2124" t="s">
        <v>446</v>
      </c>
      <c r="CP2124">
        <v>6</v>
      </c>
      <c r="CQ2124" t="s">
        <v>445</v>
      </c>
      <c r="CR2124">
        <v>5</v>
      </c>
      <c r="CS2124" t="s">
        <v>446</v>
      </c>
      <c r="CT2124">
        <v>5</v>
      </c>
      <c r="CU2124" t="s">
        <v>445</v>
      </c>
      <c r="CV2124">
        <v>18</v>
      </c>
      <c r="CW2124">
        <v>48</v>
      </c>
      <c r="CX2124">
        <v>41</v>
      </c>
      <c r="CY2124" t="s">
        <v>700</v>
      </c>
      <c r="CZ2124" t="s">
        <v>700</v>
      </c>
      <c r="DA2124" t="s">
        <v>449</v>
      </c>
      <c r="DB2124" t="s">
        <v>777</v>
      </c>
      <c r="DC2124" t="s">
        <v>446</v>
      </c>
      <c r="DD2124" t="s">
        <v>446</v>
      </c>
      <c r="DE2124" t="s">
        <v>446</v>
      </c>
      <c r="DF2124" t="s">
        <v>445</v>
      </c>
      <c r="DG2124" t="s">
        <v>445</v>
      </c>
      <c r="DH2124" t="s">
        <v>446</v>
      </c>
      <c r="DI2124" t="s">
        <v>445</v>
      </c>
      <c r="DJ2124" t="s">
        <v>445</v>
      </c>
      <c r="DK2124" t="s">
        <v>446</v>
      </c>
      <c r="DL2124">
        <v>0</v>
      </c>
      <c r="DM2124" s="2">
        <v>44799</v>
      </c>
      <c r="DN2124">
        <v>31625400</v>
      </c>
      <c r="DO2124">
        <v>0</v>
      </c>
      <c r="DP2124">
        <v>7</v>
      </c>
      <c r="DQ2124">
        <v>306.39999999999998</v>
      </c>
      <c r="DR2124">
        <v>2.5454545450000001E-2</v>
      </c>
      <c r="DS2124">
        <v>103216.05740000001</v>
      </c>
      <c r="DT2124">
        <v>0</v>
      </c>
    </row>
    <row r="2125" spans="1:124" x14ac:dyDescent="0.3">
      <c r="A2125" s="1">
        <v>2123</v>
      </c>
      <c r="B2125">
        <v>2123</v>
      </c>
      <c r="C2125" t="s">
        <v>2533</v>
      </c>
      <c r="D2125" t="s">
        <v>124</v>
      </c>
      <c r="E2125" t="s">
        <v>694</v>
      </c>
      <c r="F2125" t="s">
        <v>2318</v>
      </c>
      <c r="G2125">
        <v>206779</v>
      </c>
      <c r="H2125" t="s">
        <v>2362</v>
      </c>
      <c r="I2125">
        <v>36575</v>
      </c>
      <c r="J2125" t="s">
        <v>128</v>
      </c>
      <c r="K2125" t="s">
        <v>219</v>
      </c>
      <c r="L2125" t="s">
        <v>133</v>
      </c>
      <c r="M2125">
        <v>9</v>
      </c>
      <c r="N2125">
        <v>350.60000000000008</v>
      </c>
      <c r="O2125">
        <v>37772900</v>
      </c>
      <c r="P2125">
        <v>0</v>
      </c>
      <c r="Q2125">
        <v>0</v>
      </c>
      <c r="R2125">
        <v>0</v>
      </c>
      <c r="S2125">
        <v>0</v>
      </c>
      <c r="T2125">
        <v>0</v>
      </c>
      <c r="V2125">
        <v>0</v>
      </c>
      <c r="W2125">
        <f t="shared" si="33"/>
        <v>107737.87792355959</v>
      </c>
      <c r="X2125" t="s">
        <v>2532</v>
      </c>
      <c r="Y2125">
        <v>275</v>
      </c>
      <c r="Z2125">
        <v>11548</v>
      </c>
      <c r="AA2125" s="2">
        <v>43759</v>
      </c>
      <c r="AB2125" s="2">
        <v>43891</v>
      </c>
      <c r="AC2125">
        <v>1</v>
      </c>
      <c r="AD2125">
        <v>11</v>
      </c>
      <c r="AE2125">
        <v>27</v>
      </c>
      <c r="AF2125">
        <v>2</v>
      </c>
      <c r="AG2125">
        <v>1</v>
      </c>
      <c r="AH2125">
        <v>50</v>
      </c>
      <c r="AI2125">
        <v>4</v>
      </c>
      <c r="AJ2125">
        <v>20</v>
      </c>
      <c r="AK2125">
        <v>20</v>
      </c>
      <c r="AL2125">
        <v>6</v>
      </c>
      <c r="AM2125">
        <v>7</v>
      </c>
      <c r="AN2125" t="s">
        <v>445</v>
      </c>
      <c r="AO2125">
        <v>101</v>
      </c>
      <c r="AP2125">
        <v>49</v>
      </c>
      <c r="AQ2125">
        <v>125</v>
      </c>
      <c r="AR2125">
        <v>0</v>
      </c>
      <c r="AS2125">
        <v>0</v>
      </c>
      <c r="AT2125">
        <v>0</v>
      </c>
      <c r="AU2125">
        <v>2.72</v>
      </c>
      <c r="AV2125">
        <v>0</v>
      </c>
      <c r="AW2125">
        <v>100</v>
      </c>
      <c r="AX2125">
        <v>0</v>
      </c>
      <c r="AY2125">
        <v>80</v>
      </c>
      <c r="AZ2125">
        <v>20</v>
      </c>
      <c r="BA2125">
        <v>20627</v>
      </c>
      <c r="BB2125">
        <v>283</v>
      </c>
      <c r="BC2125">
        <v>80</v>
      </c>
      <c r="BD2125">
        <v>298</v>
      </c>
      <c r="BE2125">
        <v>77</v>
      </c>
      <c r="BF2125">
        <v>36</v>
      </c>
      <c r="BG2125">
        <v>114</v>
      </c>
      <c r="BH2125">
        <v>43.102753999999997</v>
      </c>
      <c r="BI2125">
        <v>131.963066</v>
      </c>
      <c r="BJ2125" t="s">
        <v>2448</v>
      </c>
      <c r="BK2125">
        <v>29</v>
      </c>
      <c r="BL2125">
        <v>8</v>
      </c>
      <c r="BM2125">
        <v>12</v>
      </c>
      <c r="BN2125">
        <v>0</v>
      </c>
      <c r="BO2125">
        <v>8</v>
      </c>
      <c r="BP2125" t="s">
        <v>446</v>
      </c>
      <c r="BQ2125" t="s">
        <v>445</v>
      </c>
      <c r="BR2125" t="s">
        <v>445</v>
      </c>
      <c r="BS2125" t="s">
        <v>445</v>
      </c>
      <c r="BT2125" t="s">
        <v>445</v>
      </c>
      <c r="BU2125" t="s">
        <v>445</v>
      </c>
      <c r="BV2125" t="s">
        <v>446</v>
      </c>
      <c r="BW2125" t="s">
        <v>445</v>
      </c>
      <c r="BX2125" t="s">
        <v>445</v>
      </c>
      <c r="BY2125" t="s">
        <v>445</v>
      </c>
      <c r="BZ2125" t="s">
        <v>445</v>
      </c>
      <c r="CA2125" t="s">
        <v>445</v>
      </c>
      <c r="CB2125" t="s">
        <v>445</v>
      </c>
      <c r="CC2125" t="s">
        <v>445</v>
      </c>
      <c r="CD2125" t="s">
        <v>446</v>
      </c>
      <c r="CE2125">
        <v>2</v>
      </c>
      <c r="CF2125" t="s">
        <v>445</v>
      </c>
      <c r="CG2125" t="s">
        <v>446</v>
      </c>
      <c r="CH2125">
        <v>3</v>
      </c>
      <c r="CI2125" t="s">
        <v>446</v>
      </c>
      <c r="CJ2125">
        <v>10</v>
      </c>
      <c r="CK2125" t="s">
        <v>445</v>
      </c>
      <c r="CL2125">
        <v>9</v>
      </c>
      <c r="CM2125" t="s">
        <v>446</v>
      </c>
      <c r="CN2125">
        <v>12</v>
      </c>
      <c r="CO2125" t="s">
        <v>446</v>
      </c>
      <c r="CP2125">
        <v>6</v>
      </c>
      <c r="CQ2125" t="s">
        <v>445</v>
      </c>
      <c r="CR2125">
        <v>5</v>
      </c>
      <c r="CS2125" t="s">
        <v>446</v>
      </c>
      <c r="CT2125">
        <v>5</v>
      </c>
      <c r="CU2125" t="s">
        <v>445</v>
      </c>
      <c r="CV2125">
        <v>18</v>
      </c>
      <c r="CW2125">
        <v>48</v>
      </c>
      <c r="CX2125">
        <v>41</v>
      </c>
      <c r="CY2125" t="s">
        <v>700</v>
      </c>
      <c r="CZ2125" t="s">
        <v>700</v>
      </c>
      <c r="DA2125" t="s">
        <v>449</v>
      </c>
      <c r="DB2125" t="s">
        <v>777</v>
      </c>
      <c r="DC2125" t="s">
        <v>446</v>
      </c>
      <c r="DD2125" t="s">
        <v>446</v>
      </c>
      <c r="DE2125" t="s">
        <v>446</v>
      </c>
      <c r="DF2125" t="s">
        <v>445</v>
      </c>
      <c r="DG2125" t="s">
        <v>445</v>
      </c>
      <c r="DH2125" t="s">
        <v>446</v>
      </c>
      <c r="DI2125" t="s">
        <v>445</v>
      </c>
      <c r="DJ2125" t="s">
        <v>445</v>
      </c>
      <c r="DK2125" t="s">
        <v>446</v>
      </c>
      <c r="DL2125">
        <v>0</v>
      </c>
      <c r="DM2125" s="2">
        <v>44799</v>
      </c>
      <c r="DN2125">
        <v>31625400</v>
      </c>
      <c r="DO2125">
        <v>0</v>
      </c>
      <c r="DP2125">
        <v>7</v>
      </c>
      <c r="DQ2125">
        <v>306.39999999999998</v>
      </c>
      <c r="DR2125">
        <v>2.5454545450000001E-2</v>
      </c>
      <c r="DS2125">
        <v>103216.05740000001</v>
      </c>
      <c r="DT2125">
        <v>0</v>
      </c>
    </row>
    <row r="2126" spans="1:124" x14ac:dyDescent="0.3">
      <c r="A2126" s="1">
        <v>2124</v>
      </c>
      <c r="B2126">
        <v>2124</v>
      </c>
      <c r="C2126" t="s">
        <v>2534</v>
      </c>
      <c r="D2126" t="s">
        <v>124</v>
      </c>
      <c r="E2126" t="s">
        <v>694</v>
      </c>
      <c r="F2126" t="s">
        <v>2318</v>
      </c>
      <c r="G2126">
        <v>206779</v>
      </c>
      <c r="H2126" t="s">
        <v>2362</v>
      </c>
      <c r="I2126">
        <v>36575</v>
      </c>
      <c r="J2126" t="s">
        <v>128</v>
      </c>
      <c r="K2126" t="s">
        <v>219</v>
      </c>
      <c r="L2126" t="s">
        <v>135</v>
      </c>
      <c r="M2126">
        <v>13</v>
      </c>
      <c r="N2126">
        <v>476.39999999999992</v>
      </c>
      <c r="O2126">
        <v>51089900</v>
      </c>
      <c r="P2126">
        <v>0</v>
      </c>
      <c r="Q2126">
        <v>0</v>
      </c>
      <c r="R2126">
        <v>0</v>
      </c>
      <c r="S2126">
        <v>0</v>
      </c>
      <c r="T2126">
        <v>0</v>
      </c>
      <c r="V2126">
        <v>0</v>
      </c>
      <c r="W2126">
        <f t="shared" si="33"/>
        <v>107241.6036943745</v>
      </c>
      <c r="X2126" t="s">
        <v>2532</v>
      </c>
      <c r="Y2126">
        <v>275</v>
      </c>
      <c r="Z2126">
        <v>11548</v>
      </c>
      <c r="AA2126" s="2">
        <v>43759</v>
      </c>
      <c r="AB2126" s="2">
        <v>43891</v>
      </c>
      <c r="AC2126">
        <v>1</v>
      </c>
      <c r="AD2126">
        <v>11</v>
      </c>
      <c r="AE2126">
        <v>27</v>
      </c>
      <c r="AF2126">
        <v>2</v>
      </c>
      <c r="AG2126">
        <v>1</v>
      </c>
      <c r="AH2126">
        <v>50</v>
      </c>
      <c r="AI2126">
        <v>4</v>
      </c>
      <c r="AJ2126">
        <v>20</v>
      </c>
      <c r="AK2126">
        <v>20</v>
      </c>
      <c r="AL2126">
        <v>6</v>
      </c>
      <c r="AM2126">
        <v>7</v>
      </c>
      <c r="AN2126" t="s">
        <v>445</v>
      </c>
      <c r="AO2126">
        <v>101</v>
      </c>
      <c r="AP2126">
        <v>49</v>
      </c>
      <c r="AQ2126">
        <v>125</v>
      </c>
      <c r="AR2126">
        <v>0</v>
      </c>
      <c r="AS2126">
        <v>0</v>
      </c>
      <c r="AT2126">
        <v>0</v>
      </c>
      <c r="AU2126">
        <v>2.72</v>
      </c>
      <c r="AV2126">
        <v>0</v>
      </c>
      <c r="AW2126">
        <v>100</v>
      </c>
      <c r="AX2126">
        <v>0</v>
      </c>
      <c r="AY2126">
        <v>80</v>
      </c>
      <c r="AZ2126">
        <v>20</v>
      </c>
      <c r="BA2126">
        <v>20627</v>
      </c>
      <c r="BB2126">
        <v>283</v>
      </c>
      <c r="BC2126">
        <v>80</v>
      </c>
      <c r="BD2126">
        <v>298</v>
      </c>
      <c r="BE2126">
        <v>77</v>
      </c>
      <c r="BF2126">
        <v>36</v>
      </c>
      <c r="BG2126">
        <v>114</v>
      </c>
      <c r="BH2126">
        <v>43.102753999999997</v>
      </c>
      <c r="BI2126">
        <v>131.963066</v>
      </c>
      <c r="BJ2126" t="s">
        <v>2448</v>
      </c>
      <c r="BK2126">
        <v>29</v>
      </c>
      <c r="BL2126">
        <v>8</v>
      </c>
      <c r="BM2126">
        <v>12</v>
      </c>
      <c r="BN2126">
        <v>0</v>
      </c>
      <c r="BO2126">
        <v>8</v>
      </c>
      <c r="BP2126" t="s">
        <v>446</v>
      </c>
      <c r="BQ2126" t="s">
        <v>445</v>
      </c>
      <c r="BR2126" t="s">
        <v>445</v>
      </c>
      <c r="BS2126" t="s">
        <v>445</v>
      </c>
      <c r="BT2126" t="s">
        <v>445</v>
      </c>
      <c r="BU2126" t="s">
        <v>445</v>
      </c>
      <c r="BV2126" t="s">
        <v>446</v>
      </c>
      <c r="BW2126" t="s">
        <v>445</v>
      </c>
      <c r="BX2126" t="s">
        <v>445</v>
      </c>
      <c r="BY2126" t="s">
        <v>445</v>
      </c>
      <c r="BZ2126" t="s">
        <v>445</v>
      </c>
      <c r="CA2126" t="s">
        <v>445</v>
      </c>
      <c r="CB2126" t="s">
        <v>445</v>
      </c>
      <c r="CC2126" t="s">
        <v>445</v>
      </c>
      <c r="CD2126" t="s">
        <v>446</v>
      </c>
      <c r="CE2126">
        <v>2</v>
      </c>
      <c r="CF2126" t="s">
        <v>445</v>
      </c>
      <c r="CG2126" t="s">
        <v>446</v>
      </c>
      <c r="CH2126">
        <v>3</v>
      </c>
      <c r="CI2126" t="s">
        <v>446</v>
      </c>
      <c r="CJ2126">
        <v>10</v>
      </c>
      <c r="CK2126" t="s">
        <v>445</v>
      </c>
      <c r="CL2126">
        <v>9</v>
      </c>
      <c r="CM2126" t="s">
        <v>446</v>
      </c>
      <c r="CN2126">
        <v>12</v>
      </c>
      <c r="CO2126" t="s">
        <v>446</v>
      </c>
      <c r="CP2126">
        <v>6</v>
      </c>
      <c r="CQ2126" t="s">
        <v>445</v>
      </c>
      <c r="CR2126">
        <v>5</v>
      </c>
      <c r="CS2126" t="s">
        <v>446</v>
      </c>
      <c r="CT2126">
        <v>5</v>
      </c>
      <c r="CU2126" t="s">
        <v>445</v>
      </c>
      <c r="CV2126">
        <v>18</v>
      </c>
      <c r="CW2126">
        <v>48</v>
      </c>
      <c r="CX2126">
        <v>41</v>
      </c>
      <c r="CY2126" t="s">
        <v>700</v>
      </c>
      <c r="CZ2126" t="s">
        <v>700</v>
      </c>
      <c r="DA2126" t="s">
        <v>449</v>
      </c>
      <c r="DB2126" t="s">
        <v>777</v>
      </c>
      <c r="DC2126" t="s">
        <v>446</v>
      </c>
      <c r="DD2126" t="s">
        <v>446</v>
      </c>
      <c r="DE2126" t="s">
        <v>446</v>
      </c>
      <c r="DF2126" t="s">
        <v>445</v>
      </c>
      <c r="DG2126" t="s">
        <v>445</v>
      </c>
      <c r="DH2126" t="s">
        <v>446</v>
      </c>
      <c r="DI2126" t="s">
        <v>445</v>
      </c>
      <c r="DJ2126" t="s">
        <v>445</v>
      </c>
      <c r="DK2126" t="s">
        <v>446</v>
      </c>
      <c r="DL2126">
        <v>0</v>
      </c>
      <c r="DM2126" s="2">
        <v>44799</v>
      </c>
      <c r="DN2126">
        <v>31625400</v>
      </c>
      <c r="DO2126">
        <v>0</v>
      </c>
      <c r="DP2126">
        <v>7</v>
      </c>
      <c r="DQ2126">
        <v>306.39999999999998</v>
      </c>
      <c r="DR2126">
        <v>2.5454545450000001E-2</v>
      </c>
      <c r="DS2126">
        <v>103216.05740000001</v>
      </c>
      <c r="DT2126">
        <v>0</v>
      </c>
    </row>
    <row r="2127" spans="1:124" x14ac:dyDescent="0.3">
      <c r="A2127" s="1">
        <v>2125</v>
      </c>
      <c r="B2127">
        <v>2125</v>
      </c>
      <c r="C2127" t="s">
        <v>2535</v>
      </c>
      <c r="D2127" t="s">
        <v>124</v>
      </c>
      <c r="E2127" t="s">
        <v>694</v>
      </c>
      <c r="F2127" t="s">
        <v>2318</v>
      </c>
      <c r="G2127">
        <v>206779</v>
      </c>
      <c r="H2127" t="s">
        <v>2362</v>
      </c>
      <c r="I2127">
        <v>36575</v>
      </c>
      <c r="J2127" t="s">
        <v>128</v>
      </c>
      <c r="K2127" t="s">
        <v>219</v>
      </c>
      <c r="L2127" t="s">
        <v>137</v>
      </c>
      <c r="M2127">
        <v>11</v>
      </c>
      <c r="N2127">
        <v>457.7</v>
      </c>
      <c r="O2127">
        <v>49153000</v>
      </c>
      <c r="P2127">
        <v>0</v>
      </c>
      <c r="Q2127">
        <v>0</v>
      </c>
      <c r="R2127">
        <v>0</v>
      </c>
      <c r="S2127">
        <v>0</v>
      </c>
      <c r="T2127">
        <v>0</v>
      </c>
      <c r="V2127">
        <v>0</v>
      </c>
      <c r="W2127">
        <f t="shared" si="33"/>
        <v>107391.3043478261</v>
      </c>
      <c r="X2127" t="s">
        <v>2532</v>
      </c>
      <c r="Y2127">
        <v>275</v>
      </c>
      <c r="Z2127">
        <v>11548</v>
      </c>
      <c r="AA2127" s="2">
        <v>43759</v>
      </c>
      <c r="AB2127" s="2">
        <v>43891</v>
      </c>
      <c r="AC2127">
        <v>1</v>
      </c>
      <c r="AD2127">
        <v>11</v>
      </c>
      <c r="AE2127">
        <v>27</v>
      </c>
      <c r="AF2127">
        <v>2</v>
      </c>
      <c r="AG2127">
        <v>1</v>
      </c>
      <c r="AH2127">
        <v>50</v>
      </c>
      <c r="AI2127">
        <v>4</v>
      </c>
      <c r="AJ2127">
        <v>20</v>
      </c>
      <c r="AK2127">
        <v>20</v>
      </c>
      <c r="AL2127">
        <v>6</v>
      </c>
      <c r="AM2127">
        <v>7</v>
      </c>
      <c r="AN2127" t="s">
        <v>445</v>
      </c>
      <c r="AO2127">
        <v>101</v>
      </c>
      <c r="AP2127">
        <v>49</v>
      </c>
      <c r="AQ2127">
        <v>125</v>
      </c>
      <c r="AR2127">
        <v>0</v>
      </c>
      <c r="AS2127">
        <v>0</v>
      </c>
      <c r="AT2127">
        <v>0</v>
      </c>
      <c r="AU2127">
        <v>2.72</v>
      </c>
      <c r="AV2127">
        <v>0</v>
      </c>
      <c r="AW2127">
        <v>100</v>
      </c>
      <c r="AX2127">
        <v>0</v>
      </c>
      <c r="AY2127">
        <v>80</v>
      </c>
      <c r="AZ2127">
        <v>20</v>
      </c>
      <c r="BA2127">
        <v>20627</v>
      </c>
      <c r="BB2127">
        <v>283</v>
      </c>
      <c r="BC2127">
        <v>80</v>
      </c>
      <c r="BD2127">
        <v>298</v>
      </c>
      <c r="BE2127">
        <v>77</v>
      </c>
      <c r="BF2127">
        <v>36</v>
      </c>
      <c r="BG2127">
        <v>114</v>
      </c>
      <c r="BH2127">
        <v>43.102753999999997</v>
      </c>
      <c r="BI2127">
        <v>131.963066</v>
      </c>
      <c r="BJ2127" t="s">
        <v>2448</v>
      </c>
      <c r="BK2127">
        <v>29</v>
      </c>
      <c r="BL2127">
        <v>8</v>
      </c>
      <c r="BM2127">
        <v>12</v>
      </c>
      <c r="BN2127">
        <v>0</v>
      </c>
      <c r="BO2127">
        <v>8</v>
      </c>
      <c r="BP2127" t="s">
        <v>446</v>
      </c>
      <c r="BQ2127" t="s">
        <v>445</v>
      </c>
      <c r="BR2127" t="s">
        <v>445</v>
      </c>
      <c r="BS2127" t="s">
        <v>445</v>
      </c>
      <c r="BT2127" t="s">
        <v>445</v>
      </c>
      <c r="BU2127" t="s">
        <v>445</v>
      </c>
      <c r="BV2127" t="s">
        <v>446</v>
      </c>
      <c r="BW2127" t="s">
        <v>445</v>
      </c>
      <c r="BX2127" t="s">
        <v>445</v>
      </c>
      <c r="BY2127" t="s">
        <v>445</v>
      </c>
      <c r="BZ2127" t="s">
        <v>445</v>
      </c>
      <c r="CA2127" t="s">
        <v>445</v>
      </c>
      <c r="CB2127" t="s">
        <v>445</v>
      </c>
      <c r="CC2127" t="s">
        <v>445</v>
      </c>
      <c r="CD2127" t="s">
        <v>446</v>
      </c>
      <c r="CE2127">
        <v>2</v>
      </c>
      <c r="CF2127" t="s">
        <v>445</v>
      </c>
      <c r="CG2127" t="s">
        <v>446</v>
      </c>
      <c r="CH2127">
        <v>3</v>
      </c>
      <c r="CI2127" t="s">
        <v>446</v>
      </c>
      <c r="CJ2127">
        <v>10</v>
      </c>
      <c r="CK2127" t="s">
        <v>445</v>
      </c>
      <c r="CL2127">
        <v>9</v>
      </c>
      <c r="CM2127" t="s">
        <v>446</v>
      </c>
      <c r="CN2127">
        <v>12</v>
      </c>
      <c r="CO2127" t="s">
        <v>446</v>
      </c>
      <c r="CP2127">
        <v>6</v>
      </c>
      <c r="CQ2127" t="s">
        <v>445</v>
      </c>
      <c r="CR2127">
        <v>5</v>
      </c>
      <c r="CS2127" t="s">
        <v>446</v>
      </c>
      <c r="CT2127">
        <v>5</v>
      </c>
      <c r="CU2127" t="s">
        <v>445</v>
      </c>
      <c r="CV2127">
        <v>18</v>
      </c>
      <c r="CW2127">
        <v>48</v>
      </c>
      <c r="CX2127">
        <v>41</v>
      </c>
      <c r="CY2127" t="s">
        <v>700</v>
      </c>
      <c r="CZ2127" t="s">
        <v>700</v>
      </c>
      <c r="DA2127" t="s">
        <v>449</v>
      </c>
      <c r="DB2127" t="s">
        <v>777</v>
      </c>
      <c r="DC2127" t="s">
        <v>446</v>
      </c>
      <c r="DD2127" t="s">
        <v>446</v>
      </c>
      <c r="DE2127" t="s">
        <v>446</v>
      </c>
      <c r="DF2127" t="s">
        <v>445</v>
      </c>
      <c r="DG2127" t="s">
        <v>445</v>
      </c>
      <c r="DH2127" t="s">
        <v>446</v>
      </c>
      <c r="DI2127" t="s">
        <v>445</v>
      </c>
      <c r="DJ2127" t="s">
        <v>445</v>
      </c>
      <c r="DK2127" t="s">
        <v>446</v>
      </c>
      <c r="DL2127">
        <v>0</v>
      </c>
      <c r="DM2127" s="2">
        <v>44799</v>
      </c>
      <c r="DN2127">
        <v>31625400</v>
      </c>
      <c r="DO2127">
        <v>0</v>
      </c>
      <c r="DP2127">
        <v>7</v>
      </c>
      <c r="DQ2127">
        <v>306.39999999999998</v>
      </c>
      <c r="DR2127">
        <v>2.5454545450000001E-2</v>
      </c>
      <c r="DS2127">
        <v>103216.05740000001</v>
      </c>
      <c r="DT2127">
        <v>0</v>
      </c>
    </row>
    <row r="2128" spans="1:124" x14ac:dyDescent="0.3">
      <c r="A2128" s="1">
        <v>2126</v>
      </c>
      <c r="B2128">
        <v>2126</v>
      </c>
      <c r="C2128" t="s">
        <v>2536</v>
      </c>
      <c r="D2128" t="s">
        <v>124</v>
      </c>
      <c r="E2128" t="s">
        <v>694</v>
      </c>
      <c r="F2128" t="s">
        <v>2318</v>
      </c>
      <c r="G2128">
        <v>206779</v>
      </c>
      <c r="H2128" t="s">
        <v>2362</v>
      </c>
      <c r="I2128">
        <v>36575</v>
      </c>
      <c r="J2128" t="s">
        <v>128</v>
      </c>
      <c r="K2128" t="s">
        <v>219</v>
      </c>
      <c r="L2128" t="s">
        <v>139</v>
      </c>
      <c r="M2128">
        <v>5</v>
      </c>
      <c r="N2128">
        <v>190.9</v>
      </c>
      <c r="O2128">
        <v>20731600</v>
      </c>
      <c r="P2128">
        <v>0</v>
      </c>
      <c r="Q2128">
        <v>0</v>
      </c>
      <c r="R2128">
        <v>0</v>
      </c>
      <c r="S2128">
        <v>0</v>
      </c>
      <c r="T2128">
        <v>0</v>
      </c>
      <c r="V2128">
        <v>0</v>
      </c>
      <c r="W2128">
        <f t="shared" si="33"/>
        <v>108599.26663174437</v>
      </c>
      <c r="X2128" t="s">
        <v>2532</v>
      </c>
      <c r="Y2128">
        <v>275</v>
      </c>
      <c r="Z2128">
        <v>11548</v>
      </c>
      <c r="AA2128" s="2">
        <v>43759</v>
      </c>
      <c r="AB2128" s="2">
        <v>43891</v>
      </c>
      <c r="AC2128">
        <v>1</v>
      </c>
      <c r="AD2128">
        <v>11</v>
      </c>
      <c r="AE2128">
        <v>27</v>
      </c>
      <c r="AF2128">
        <v>2</v>
      </c>
      <c r="AG2128">
        <v>1</v>
      </c>
      <c r="AH2128">
        <v>50</v>
      </c>
      <c r="AI2128">
        <v>4</v>
      </c>
      <c r="AJ2128">
        <v>20</v>
      </c>
      <c r="AK2128">
        <v>20</v>
      </c>
      <c r="AL2128">
        <v>6</v>
      </c>
      <c r="AM2128">
        <v>7</v>
      </c>
      <c r="AN2128" t="s">
        <v>445</v>
      </c>
      <c r="AO2128">
        <v>101</v>
      </c>
      <c r="AP2128">
        <v>49</v>
      </c>
      <c r="AQ2128">
        <v>125</v>
      </c>
      <c r="AR2128">
        <v>0</v>
      </c>
      <c r="AS2128">
        <v>0</v>
      </c>
      <c r="AT2128">
        <v>0</v>
      </c>
      <c r="AU2128">
        <v>2.72</v>
      </c>
      <c r="AV2128">
        <v>0</v>
      </c>
      <c r="AW2128">
        <v>100</v>
      </c>
      <c r="AX2128">
        <v>0</v>
      </c>
      <c r="AY2128">
        <v>80</v>
      </c>
      <c r="AZ2128">
        <v>20</v>
      </c>
      <c r="BA2128">
        <v>20627</v>
      </c>
      <c r="BB2128">
        <v>283</v>
      </c>
      <c r="BC2128">
        <v>80</v>
      </c>
      <c r="BD2128">
        <v>298</v>
      </c>
      <c r="BE2128">
        <v>77</v>
      </c>
      <c r="BF2128">
        <v>36</v>
      </c>
      <c r="BG2128">
        <v>114</v>
      </c>
      <c r="BH2128">
        <v>43.102753999999997</v>
      </c>
      <c r="BI2128">
        <v>131.963066</v>
      </c>
      <c r="BJ2128" t="s">
        <v>2448</v>
      </c>
      <c r="BK2128">
        <v>29</v>
      </c>
      <c r="BL2128">
        <v>8</v>
      </c>
      <c r="BM2128">
        <v>12</v>
      </c>
      <c r="BN2128">
        <v>0</v>
      </c>
      <c r="BO2128">
        <v>8</v>
      </c>
      <c r="BP2128" t="s">
        <v>446</v>
      </c>
      <c r="BQ2128" t="s">
        <v>445</v>
      </c>
      <c r="BR2128" t="s">
        <v>445</v>
      </c>
      <c r="BS2128" t="s">
        <v>445</v>
      </c>
      <c r="BT2128" t="s">
        <v>445</v>
      </c>
      <c r="BU2128" t="s">
        <v>445</v>
      </c>
      <c r="BV2128" t="s">
        <v>446</v>
      </c>
      <c r="BW2128" t="s">
        <v>445</v>
      </c>
      <c r="BX2128" t="s">
        <v>445</v>
      </c>
      <c r="BY2128" t="s">
        <v>445</v>
      </c>
      <c r="BZ2128" t="s">
        <v>445</v>
      </c>
      <c r="CA2128" t="s">
        <v>445</v>
      </c>
      <c r="CB2128" t="s">
        <v>445</v>
      </c>
      <c r="CC2128" t="s">
        <v>445</v>
      </c>
      <c r="CD2128" t="s">
        <v>446</v>
      </c>
      <c r="CE2128">
        <v>2</v>
      </c>
      <c r="CF2128" t="s">
        <v>445</v>
      </c>
      <c r="CG2128" t="s">
        <v>446</v>
      </c>
      <c r="CH2128">
        <v>3</v>
      </c>
      <c r="CI2128" t="s">
        <v>446</v>
      </c>
      <c r="CJ2128">
        <v>10</v>
      </c>
      <c r="CK2128" t="s">
        <v>445</v>
      </c>
      <c r="CL2128">
        <v>9</v>
      </c>
      <c r="CM2128" t="s">
        <v>446</v>
      </c>
      <c r="CN2128">
        <v>12</v>
      </c>
      <c r="CO2128" t="s">
        <v>446</v>
      </c>
      <c r="CP2128">
        <v>6</v>
      </c>
      <c r="CQ2128" t="s">
        <v>445</v>
      </c>
      <c r="CR2128">
        <v>5</v>
      </c>
      <c r="CS2128" t="s">
        <v>446</v>
      </c>
      <c r="CT2128">
        <v>5</v>
      </c>
      <c r="CU2128" t="s">
        <v>445</v>
      </c>
      <c r="CV2128">
        <v>18</v>
      </c>
      <c r="CW2128">
        <v>48</v>
      </c>
      <c r="CX2128">
        <v>41</v>
      </c>
      <c r="CY2128" t="s">
        <v>700</v>
      </c>
      <c r="CZ2128" t="s">
        <v>700</v>
      </c>
      <c r="DA2128" t="s">
        <v>449</v>
      </c>
      <c r="DB2128" t="s">
        <v>777</v>
      </c>
      <c r="DC2128" t="s">
        <v>446</v>
      </c>
      <c r="DD2128" t="s">
        <v>446</v>
      </c>
      <c r="DE2128" t="s">
        <v>446</v>
      </c>
      <c r="DF2128" t="s">
        <v>445</v>
      </c>
      <c r="DG2128" t="s">
        <v>445</v>
      </c>
      <c r="DH2128" t="s">
        <v>446</v>
      </c>
      <c r="DI2128" t="s">
        <v>445</v>
      </c>
      <c r="DJ2128" t="s">
        <v>445</v>
      </c>
      <c r="DK2128" t="s">
        <v>446</v>
      </c>
      <c r="DL2128">
        <v>0</v>
      </c>
      <c r="DM2128" s="2">
        <v>44799</v>
      </c>
      <c r="DN2128">
        <v>31625400</v>
      </c>
      <c r="DO2128">
        <v>0</v>
      </c>
      <c r="DP2128">
        <v>7</v>
      </c>
      <c r="DQ2128">
        <v>306.39999999999998</v>
      </c>
      <c r="DR2128">
        <v>2.5454545450000001E-2</v>
      </c>
      <c r="DS2128">
        <v>103216.05740000001</v>
      </c>
      <c r="DT2128">
        <v>0</v>
      </c>
    </row>
    <row r="2129" spans="1:124" x14ac:dyDescent="0.3">
      <c r="A2129" s="1">
        <v>2127</v>
      </c>
      <c r="B2129">
        <v>2127</v>
      </c>
      <c r="C2129" t="s">
        <v>2537</v>
      </c>
      <c r="D2129" t="s">
        <v>124</v>
      </c>
      <c r="E2129" t="s">
        <v>694</v>
      </c>
      <c r="F2129" t="s">
        <v>2318</v>
      </c>
      <c r="G2129">
        <v>206779</v>
      </c>
      <c r="H2129" t="s">
        <v>2362</v>
      </c>
      <c r="I2129">
        <v>36575</v>
      </c>
      <c r="J2129" t="s">
        <v>128</v>
      </c>
      <c r="K2129" t="s">
        <v>219</v>
      </c>
      <c r="L2129" t="s">
        <v>141</v>
      </c>
      <c r="M2129">
        <v>10</v>
      </c>
      <c r="N2129">
        <v>442.8</v>
      </c>
      <c r="O2129">
        <v>47259900</v>
      </c>
      <c r="P2129">
        <v>0</v>
      </c>
      <c r="Q2129">
        <v>0</v>
      </c>
      <c r="R2129">
        <v>0</v>
      </c>
      <c r="S2129">
        <v>0</v>
      </c>
      <c r="T2129">
        <v>0</v>
      </c>
      <c r="V2129">
        <v>0</v>
      </c>
      <c r="W2129">
        <f t="shared" si="33"/>
        <v>106729.67479674796</v>
      </c>
      <c r="X2129" t="s">
        <v>2532</v>
      </c>
      <c r="Y2129">
        <v>275</v>
      </c>
      <c r="Z2129">
        <v>11548</v>
      </c>
      <c r="AA2129" s="2">
        <v>43759</v>
      </c>
      <c r="AB2129" s="2">
        <v>43891</v>
      </c>
      <c r="AC2129">
        <v>1</v>
      </c>
      <c r="AD2129">
        <v>11</v>
      </c>
      <c r="AE2129">
        <v>27</v>
      </c>
      <c r="AF2129">
        <v>2</v>
      </c>
      <c r="AG2129">
        <v>1</v>
      </c>
      <c r="AH2129">
        <v>50</v>
      </c>
      <c r="AI2129">
        <v>4</v>
      </c>
      <c r="AJ2129">
        <v>20</v>
      </c>
      <c r="AK2129">
        <v>20</v>
      </c>
      <c r="AL2129">
        <v>6</v>
      </c>
      <c r="AM2129">
        <v>7</v>
      </c>
      <c r="AN2129" t="s">
        <v>445</v>
      </c>
      <c r="AO2129">
        <v>101</v>
      </c>
      <c r="AP2129">
        <v>49</v>
      </c>
      <c r="AQ2129">
        <v>125</v>
      </c>
      <c r="AR2129">
        <v>0</v>
      </c>
      <c r="AS2129">
        <v>0</v>
      </c>
      <c r="AT2129">
        <v>0</v>
      </c>
      <c r="AU2129">
        <v>2.72</v>
      </c>
      <c r="AV2129">
        <v>0</v>
      </c>
      <c r="AW2129">
        <v>100</v>
      </c>
      <c r="AX2129">
        <v>0</v>
      </c>
      <c r="AY2129">
        <v>80</v>
      </c>
      <c r="AZ2129">
        <v>20</v>
      </c>
      <c r="BA2129">
        <v>20627</v>
      </c>
      <c r="BB2129">
        <v>283</v>
      </c>
      <c r="BC2129">
        <v>80</v>
      </c>
      <c r="BD2129">
        <v>298</v>
      </c>
      <c r="BE2129">
        <v>77</v>
      </c>
      <c r="BF2129">
        <v>36</v>
      </c>
      <c r="BG2129">
        <v>114</v>
      </c>
      <c r="BH2129">
        <v>43.102753999999997</v>
      </c>
      <c r="BI2129">
        <v>131.963066</v>
      </c>
      <c r="BJ2129" t="s">
        <v>2448</v>
      </c>
      <c r="BK2129">
        <v>29</v>
      </c>
      <c r="BL2129">
        <v>8</v>
      </c>
      <c r="BM2129">
        <v>12</v>
      </c>
      <c r="BN2129">
        <v>0</v>
      </c>
      <c r="BO2129">
        <v>8</v>
      </c>
      <c r="BP2129" t="s">
        <v>446</v>
      </c>
      <c r="BQ2129" t="s">
        <v>445</v>
      </c>
      <c r="BR2129" t="s">
        <v>445</v>
      </c>
      <c r="BS2129" t="s">
        <v>445</v>
      </c>
      <c r="BT2129" t="s">
        <v>445</v>
      </c>
      <c r="BU2129" t="s">
        <v>445</v>
      </c>
      <c r="BV2129" t="s">
        <v>446</v>
      </c>
      <c r="BW2129" t="s">
        <v>445</v>
      </c>
      <c r="BX2129" t="s">
        <v>445</v>
      </c>
      <c r="BY2129" t="s">
        <v>445</v>
      </c>
      <c r="BZ2129" t="s">
        <v>445</v>
      </c>
      <c r="CA2129" t="s">
        <v>445</v>
      </c>
      <c r="CB2129" t="s">
        <v>445</v>
      </c>
      <c r="CC2129" t="s">
        <v>445</v>
      </c>
      <c r="CD2129" t="s">
        <v>446</v>
      </c>
      <c r="CE2129">
        <v>2</v>
      </c>
      <c r="CF2129" t="s">
        <v>445</v>
      </c>
      <c r="CG2129" t="s">
        <v>446</v>
      </c>
      <c r="CH2129">
        <v>3</v>
      </c>
      <c r="CI2129" t="s">
        <v>446</v>
      </c>
      <c r="CJ2129">
        <v>10</v>
      </c>
      <c r="CK2129" t="s">
        <v>445</v>
      </c>
      <c r="CL2129">
        <v>9</v>
      </c>
      <c r="CM2129" t="s">
        <v>446</v>
      </c>
      <c r="CN2129">
        <v>12</v>
      </c>
      <c r="CO2129" t="s">
        <v>446</v>
      </c>
      <c r="CP2129">
        <v>6</v>
      </c>
      <c r="CQ2129" t="s">
        <v>445</v>
      </c>
      <c r="CR2129">
        <v>5</v>
      </c>
      <c r="CS2129" t="s">
        <v>446</v>
      </c>
      <c r="CT2129">
        <v>5</v>
      </c>
      <c r="CU2129" t="s">
        <v>445</v>
      </c>
      <c r="CV2129">
        <v>18</v>
      </c>
      <c r="CW2129">
        <v>48</v>
      </c>
      <c r="CX2129">
        <v>41</v>
      </c>
      <c r="CY2129" t="s">
        <v>700</v>
      </c>
      <c r="CZ2129" t="s">
        <v>700</v>
      </c>
      <c r="DA2129" t="s">
        <v>449</v>
      </c>
      <c r="DB2129" t="s">
        <v>777</v>
      </c>
      <c r="DC2129" t="s">
        <v>446</v>
      </c>
      <c r="DD2129" t="s">
        <v>446</v>
      </c>
      <c r="DE2129" t="s">
        <v>446</v>
      </c>
      <c r="DF2129" t="s">
        <v>445</v>
      </c>
      <c r="DG2129" t="s">
        <v>445</v>
      </c>
      <c r="DH2129" t="s">
        <v>446</v>
      </c>
      <c r="DI2129" t="s">
        <v>445</v>
      </c>
      <c r="DJ2129" t="s">
        <v>445</v>
      </c>
      <c r="DK2129" t="s">
        <v>446</v>
      </c>
      <c r="DL2129">
        <v>0</v>
      </c>
      <c r="DM2129" s="2">
        <v>44799</v>
      </c>
      <c r="DN2129">
        <v>31625400</v>
      </c>
      <c r="DO2129">
        <v>0</v>
      </c>
      <c r="DP2129">
        <v>7</v>
      </c>
      <c r="DQ2129">
        <v>306.39999999999998</v>
      </c>
      <c r="DR2129">
        <v>2.5454545450000001E-2</v>
      </c>
      <c r="DS2129">
        <v>103216.05740000001</v>
      </c>
      <c r="DT2129">
        <v>0</v>
      </c>
    </row>
    <row r="2130" spans="1:124" x14ac:dyDescent="0.3">
      <c r="A2130" s="1">
        <v>2128</v>
      </c>
      <c r="B2130">
        <v>2128</v>
      </c>
      <c r="C2130" t="s">
        <v>2538</v>
      </c>
      <c r="D2130" t="s">
        <v>124</v>
      </c>
      <c r="E2130" t="s">
        <v>694</v>
      </c>
      <c r="F2130" t="s">
        <v>2318</v>
      </c>
      <c r="G2130">
        <v>206779</v>
      </c>
      <c r="H2130" t="s">
        <v>2362</v>
      </c>
      <c r="I2130">
        <v>36575</v>
      </c>
      <c r="J2130" t="s">
        <v>128</v>
      </c>
      <c r="K2130" t="s">
        <v>219</v>
      </c>
      <c r="L2130" t="s">
        <v>143</v>
      </c>
      <c r="M2130">
        <v>11</v>
      </c>
      <c r="N2130">
        <v>444.2</v>
      </c>
      <c r="O2130">
        <v>48221300</v>
      </c>
      <c r="P2130">
        <v>0</v>
      </c>
      <c r="Q2130">
        <v>0</v>
      </c>
      <c r="R2130">
        <v>0</v>
      </c>
      <c r="S2130">
        <v>0</v>
      </c>
      <c r="T2130">
        <v>0</v>
      </c>
      <c r="V2130">
        <v>0</v>
      </c>
      <c r="W2130">
        <f t="shared" si="33"/>
        <v>108557.63169743359</v>
      </c>
      <c r="X2130" t="s">
        <v>2532</v>
      </c>
      <c r="Y2130">
        <v>275</v>
      </c>
      <c r="Z2130">
        <v>11548</v>
      </c>
      <c r="AA2130" s="2">
        <v>43759</v>
      </c>
      <c r="AB2130" s="2">
        <v>43891</v>
      </c>
      <c r="AC2130">
        <v>1</v>
      </c>
      <c r="AD2130">
        <v>11</v>
      </c>
      <c r="AE2130">
        <v>27</v>
      </c>
      <c r="AF2130">
        <v>2</v>
      </c>
      <c r="AG2130">
        <v>1</v>
      </c>
      <c r="AH2130">
        <v>50</v>
      </c>
      <c r="AI2130">
        <v>4</v>
      </c>
      <c r="AJ2130">
        <v>20</v>
      </c>
      <c r="AK2130">
        <v>20</v>
      </c>
      <c r="AL2130">
        <v>6</v>
      </c>
      <c r="AM2130">
        <v>7</v>
      </c>
      <c r="AN2130" t="s">
        <v>445</v>
      </c>
      <c r="AO2130">
        <v>101</v>
      </c>
      <c r="AP2130">
        <v>49</v>
      </c>
      <c r="AQ2130">
        <v>125</v>
      </c>
      <c r="AR2130">
        <v>0</v>
      </c>
      <c r="AS2130">
        <v>0</v>
      </c>
      <c r="AT2130">
        <v>0</v>
      </c>
      <c r="AU2130">
        <v>2.72</v>
      </c>
      <c r="AV2130">
        <v>0</v>
      </c>
      <c r="AW2130">
        <v>100</v>
      </c>
      <c r="AX2130">
        <v>0</v>
      </c>
      <c r="AY2130">
        <v>80</v>
      </c>
      <c r="AZ2130">
        <v>20</v>
      </c>
      <c r="BA2130">
        <v>20627</v>
      </c>
      <c r="BB2130">
        <v>283</v>
      </c>
      <c r="BC2130">
        <v>80</v>
      </c>
      <c r="BD2130">
        <v>298</v>
      </c>
      <c r="BE2130">
        <v>77</v>
      </c>
      <c r="BF2130">
        <v>36</v>
      </c>
      <c r="BG2130">
        <v>114</v>
      </c>
      <c r="BH2130">
        <v>43.102753999999997</v>
      </c>
      <c r="BI2130">
        <v>131.963066</v>
      </c>
      <c r="BJ2130" t="s">
        <v>2448</v>
      </c>
      <c r="BK2130">
        <v>29</v>
      </c>
      <c r="BL2130">
        <v>8</v>
      </c>
      <c r="BM2130">
        <v>12</v>
      </c>
      <c r="BN2130">
        <v>0</v>
      </c>
      <c r="BO2130">
        <v>8</v>
      </c>
      <c r="BP2130" t="s">
        <v>446</v>
      </c>
      <c r="BQ2130" t="s">
        <v>445</v>
      </c>
      <c r="BR2130" t="s">
        <v>445</v>
      </c>
      <c r="BS2130" t="s">
        <v>445</v>
      </c>
      <c r="BT2130" t="s">
        <v>445</v>
      </c>
      <c r="BU2130" t="s">
        <v>445</v>
      </c>
      <c r="BV2130" t="s">
        <v>446</v>
      </c>
      <c r="BW2130" t="s">
        <v>445</v>
      </c>
      <c r="BX2130" t="s">
        <v>445</v>
      </c>
      <c r="BY2130" t="s">
        <v>445</v>
      </c>
      <c r="BZ2130" t="s">
        <v>445</v>
      </c>
      <c r="CA2130" t="s">
        <v>445</v>
      </c>
      <c r="CB2130" t="s">
        <v>445</v>
      </c>
      <c r="CC2130" t="s">
        <v>445</v>
      </c>
      <c r="CD2130" t="s">
        <v>446</v>
      </c>
      <c r="CE2130">
        <v>2</v>
      </c>
      <c r="CF2130" t="s">
        <v>445</v>
      </c>
      <c r="CG2130" t="s">
        <v>446</v>
      </c>
      <c r="CH2130">
        <v>3</v>
      </c>
      <c r="CI2130" t="s">
        <v>446</v>
      </c>
      <c r="CJ2130">
        <v>10</v>
      </c>
      <c r="CK2130" t="s">
        <v>445</v>
      </c>
      <c r="CL2130">
        <v>9</v>
      </c>
      <c r="CM2130" t="s">
        <v>446</v>
      </c>
      <c r="CN2130">
        <v>12</v>
      </c>
      <c r="CO2130" t="s">
        <v>446</v>
      </c>
      <c r="CP2130">
        <v>6</v>
      </c>
      <c r="CQ2130" t="s">
        <v>445</v>
      </c>
      <c r="CR2130">
        <v>5</v>
      </c>
      <c r="CS2130" t="s">
        <v>446</v>
      </c>
      <c r="CT2130">
        <v>5</v>
      </c>
      <c r="CU2130" t="s">
        <v>445</v>
      </c>
      <c r="CV2130">
        <v>18</v>
      </c>
      <c r="CW2130">
        <v>48</v>
      </c>
      <c r="CX2130">
        <v>41</v>
      </c>
      <c r="CY2130" t="s">
        <v>700</v>
      </c>
      <c r="CZ2130" t="s">
        <v>700</v>
      </c>
      <c r="DA2130" t="s">
        <v>449</v>
      </c>
      <c r="DB2130" t="s">
        <v>777</v>
      </c>
      <c r="DC2130" t="s">
        <v>446</v>
      </c>
      <c r="DD2130" t="s">
        <v>446</v>
      </c>
      <c r="DE2130" t="s">
        <v>446</v>
      </c>
      <c r="DF2130" t="s">
        <v>445</v>
      </c>
      <c r="DG2130" t="s">
        <v>445</v>
      </c>
      <c r="DH2130" t="s">
        <v>446</v>
      </c>
      <c r="DI2130" t="s">
        <v>445</v>
      </c>
      <c r="DJ2130" t="s">
        <v>445</v>
      </c>
      <c r="DK2130" t="s">
        <v>446</v>
      </c>
      <c r="DL2130">
        <v>0</v>
      </c>
      <c r="DM2130" s="2">
        <v>44799</v>
      </c>
      <c r="DN2130">
        <v>31625400</v>
      </c>
      <c r="DO2130">
        <v>0</v>
      </c>
      <c r="DP2130">
        <v>7</v>
      </c>
      <c r="DQ2130">
        <v>306.39999999999998</v>
      </c>
      <c r="DR2130">
        <v>2.5454545450000001E-2</v>
      </c>
      <c r="DS2130">
        <v>103216.05740000001</v>
      </c>
      <c r="DT2130">
        <v>0</v>
      </c>
    </row>
    <row r="2131" spans="1:124" x14ac:dyDescent="0.3">
      <c r="A2131" s="1">
        <v>2129</v>
      </c>
      <c r="B2131">
        <v>2129</v>
      </c>
      <c r="C2131" t="s">
        <v>2539</v>
      </c>
      <c r="D2131" t="s">
        <v>124</v>
      </c>
      <c r="E2131" t="s">
        <v>694</v>
      </c>
      <c r="F2131" t="s">
        <v>2318</v>
      </c>
      <c r="G2131">
        <v>206779</v>
      </c>
      <c r="H2131" t="s">
        <v>2362</v>
      </c>
      <c r="I2131">
        <v>36575</v>
      </c>
      <c r="J2131" t="s">
        <v>128</v>
      </c>
      <c r="K2131" t="s">
        <v>219</v>
      </c>
      <c r="L2131" t="s">
        <v>145</v>
      </c>
      <c r="M2131">
        <v>10</v>
      </c>
      <c r="N2131">
        <v>429.2</v>
      </c>
      <c r="O2131">
        <v>45953400</v>
      </c>
      <c r="P2131">
        <v>0</v>
      </c>
      <c r="Q2131">
        <v>0</v>
      </c>
      <c r="R2131">
        <v>0</v>
      </c>
      <c r="S2131">
        <v>0</v>
      </c>
      <c r="T2131">
        <v>0</v>
      </c>
      <c r="V2131">
        <v>0</v>
      </c>
      <c r="W2131">
        <f t="shared" si="33"/>
        <v>107067.56756756757</v>
      </c>
      <c r="X2131" t="s">
        <v>2532</v>
      </c>
      <c r="Y2131">
        <v>275</v>
      </c>
      <c r="Z2131">
        <v>11548</v>
      </c>
      <c r="AA2131" s="2">
        <v>43759</v>
      </c>
      <c r="AB2131" s="2">
        <v>43891</v>
      </c>
      <c r="AC2131">
        <v>1</v>
      </c>
      <c r="AD2131">
        <v>11</v>
      </c>
      <c r="AE2131">
        <v>27</v>
      </c>
      <c r="AF2131">
        <v>2</v>
      </c>
      <c r="AG2131">
        <v>1</v>
      </c>
      <c r="AH2131">
        <v>50</v>
      </c>
      <c r="AI2131">
        <v>4</v>
      </c>
      <c r="AJ2131">
        <v>20</v>
      </c>
      <c r="AK2131">
        <v>20</v>
      </c>
      <c r="AL2131">
        <v>6</v>
      </c>
      <c r="AM2131">
        <v>7</v>
      </c>
      <c r="AN2131" t="s">
        <v>445</v>
      </c>
      <c r="AO2131">
        <v>101</v>
      </c>
      <c r="AP2131">
        <v>49</v>
      </c>
      <c r="AQ2131">
        <v>125</v>
      </c>
      <c r="AR2131">
        <v>0</v>
      </c>
      <c r="AS2131">
        <v>0</v>
      </c>
      <c r="AT2131">
        <v>0</v>
      </c>
      <c r="AU2131">
        <v>2.72</v>
      </c>
      <c r="AV2131">
        <v>0</v>
      </c>
      <c r="AW2131">
        <v>100</v>
      </c>
      <c r="AX2131">
        <v>0</v>
      </c>
      <c r="AY2131">
        <v>80</v>
      </c>
      <c r="AZ2131">
        <v>20</v>
      </c>
      <c r="BA2131">
        <v>20627</v>
      </c>
      <c r="BB2131">
        <v>283</v>
      </c>
      <c r="BC2131">
        <v>80</v>
      </c>
      <c r="BD2131">
        <v>298</v>
      </c>
      <c r="BE2131">
        <v>77</v>
      </c>
      <c r="BF2131">
        <v>36</v>
      </c>
      <c r="BG2131">
        <v>114</v>
      </c>
      <c r="BH2131">
        <v>43.102753999999997</v>
      </c>
      <c r="BI2131">
        <v>131.963066</v>
      </c>
      <c r="BJ2131" t="s">
        <v>2448</v>
      </c>
      <c r="BK2131">
        <v>29</v>
      </c>
      <c r="BL2131">
        <v>8</v>
      </c>
      <c r="BM2131">
        <v>12</v>
      </c>
      <c r="BN2131">
        <v>0</v>
      </c>
      <c r="BO2131">
        <v>8</v>
      </c>
      <c r="BP2131" t="s">
        <v>446</v>
      </c>
      <c r="BQ2131" t="s">
        <v>445</v>
      </c>
      <c r="BR2131" t="s">
        <v>445</v>
      </c>
      <c r="BS2131" t="s">
        <v>445</v>
      </c>
      <c r="BT2131" t="s">
        <v>445</v>
      </c>
      <c r="BU2131" t="s">
        <v>445</v>
      </c>
      <c r="BV2131" t="s">
        <v>446</v>
      </c>
      <c r="BW2131" t="s">
        <v>445</v>
      </c>
      <c r="BX2131" t="s">
        <v>445</v>
      </c>
      <c r="BY2131" t="s">
        <v>445</v>
      </c>
      <c r="BZ2131" t="s">
        <v>445</v>
      </c>
      <c r="CA2131" t="s">
        <v>445</v>
      </c>
      <c r="CB2131" t="s">
        <v>445</v>
      </c>
      <c r="CC2131" t="s">
        <v>445</v>
      </c>
      <c r="CD2131" t="s">
        <v>446</v>
      </c>
      <c r="CE2131">
        <v>2</v>
      </c>
      <c r="CF2131" t="s">
        <v>445</v>
      </c>
      <c r="CG2131" t="s">
        <v>446</v>
      </c>
      <c r="CH2131">
        <v>3</v>
      </c>
      <c r="CI2131" t="s">
        <v>446</v>
      </c>
      <c r="CJ2131">
        <v>10</v>
      </c>
      <c r="CK2131" t="s">
        <v>445</v>
      </c>
      <c r="CL2131">
        <v>9</v>
      </c>
      <c r="CM2131" t="s">
        <v>446</v>
      </c>
      <c r="CN2131">
        <v>12</v>
      </c>
      <c r="CO2131" t="s">
        <v>446</v>
      </c>
      <c r="CP2131">
        <v>6</v>
      </c>
      <c r="CQ2131" t="s">
        <v>445</v>
      </c>
      <c r="CR2131">
        <v>5</v>
      </c>
      <c r="CS2131" t="s">
        <v>446</v>
      </c>
      <c r="CT2131">
        <v>5</v>
      </c>
      <c r="CU2131" t="s">
        <v>445</v>
      </c>
      <c r="CV2131">
        <v>18</v>
      </c>
      <c r="CW2131">
        <v>48</v>
      </c>
      <c r="CX2131">
        <v>41</v>
      </c>
      <c r="CY2131" t="s">
        <v>700</v>
      </c>
      <c r="CZ2131" t="s">
        <v>700</v>
      </c>
      <c r="DA2131" t="s">
        <v>449</v>
      </c>
      <c r="DB2131" t="s">
        <v>777</v>
      </c>
      <c r="DC2131" t="s">
        <v>446</v>
      </c>
      <c r="DD2131" t="s">
        <v>446</v>
      </c>
      <c r="DE2131" t="s">
        <v>446</v>
      </c>
      <c r="DF2131" t="s">
        <v>445</v>
      </c>
      <c r="DG2131" t="s">
        <v>445</v>
      </c>
      <c r="DH2131" t="s">
        <v>446</v>
      </c>
      <c r="DI2131" t="s">
        <v>445</v>
      </c>
      <c r="DJ2131" t="s">
        <v>445</v>
      </c>
      <c r="DK2131" t="s">
        <v>446</v>
      </c>
      <c r="DL2131">
        <v>0</v>
      </c>
      <c r="DM2131" s="2">
        <v>44799</v>
      </c>
      <c r="DN2131">
        <v>31625400</v>
      </c>
      <c r="DO2131">
        <v>0</v>
      </c>
      <c r="DP2131">
        <v>7</v>
      </c>
      <c r="DQ2131">
        <v>306.39999999999998</v>
      </c>
      <c r="DR2131">
        <v>2.5454545450000001E-2</v>
      </c>
      <c r="DS2131">
        <v>103216.05740000001</v>
      </c>
      <c r="DT2131">
        <v>0</v>
      </c>
    </row>
    <row r="2132" spans="1:124" x14ac:dyDescent="0.3">
      <c r="A2132" s="1">
        <v>2130</v>
      </c>
      <c r="B2132">
        <v>2130</v>
      </c>
      <c r="C2132" t="s">
        <v>2540</v>
      </c>
      <c r="D2132" t="s">
        <v>124</v>
      </c>
      <c r="E2132" t="s">
        <v>694</v>
      </c>
      <c r="F2132" t="s">
        <v>2318</v>
      </c>
      <c r="G2132">
        <v>206779</v>
      </c>
      <c r="H2132" t="s">
        <v>2362</v>
      </c>
      <c r="I2132">
        <v>36575</v>
      </c>
      <c r="J2132" t="s">
        <v>128</v>
      </c>
      <c r="K2132" t="s">
        <v>219</v>
      </c>
      <c r="L2132" t="s">
        <v>147</v>
      </c>
      <c r="M2132">
        <v>8</v>
      </c>
      <c r="N2132">
        <v>346.39999999999992</v>
      </c>
      <c r="O2132">
        <v>36988400</v>
      </c>
      <c r="P2132">
        <v>0</v>
      </c>
      <c r="Q2132">
        <v>0</v>
      </c>
      <c r="R2132">
        <v>0</v>
      </c>
      <c r="S2132">
        <v>0</v>
      </c>
      <c r="T2132">
        <v>0</v>
      </c>
      <c r="V2132">
        <v>0</v>
      </c>
      <c r="W2132">
        <f t="shared" si="33"/>
        <v>106779.4457274827</v>
      </c>
      <c r="X2132" t="s">
        <v>2532</v>
      </c>
      <c r="Y2132">
        <v>275</v>
      </c>
      <c r="Z2132">
        <v>11548</v>
      </c>
      <c r="AA2132" s="2">
        <v>43759</v>
      </c>
      <c r="AB2132" s="2">
        <v>43891</v>
      </c>
      <c r="AC2132">
        <v>1</v>
      </c>
      <c r="AD2132">
        <v>11</v>
      </c>
      <c r="AE2132">
        <v>27</v>
      </c>
      <c r="AF2132">
        <v>2</v>
      </c>
      <c r="AG2132">
        <v>1</v>
      </c>
      <c r="AH2132">
        <v>50</v>
      </c>
      <c r="AI2132">
        <v>4</v>
      </c>
      <c r="AJ2132">
        <v>20</v>
      </c>
      <c r="AK2132">
        <v>20</v>
      </c>
      <c r="AL2132">
        <v>6</v>
      </c>
      <c r="AM2132">
        <v>7</v>
      </c>
      <c r="AN2132" t="s">
        <v>445</v>
      </c>
      <c r="AO2132">
        <v>101</v>
      </c>
      <c r="AP2132">
        <v>49</v>
      </c>
      <c r="AQ2132">
        <v>125</v>
      </c>
      <c r="AR2132">
        <v>0</v>
      </c>
      <c r="AS2132">
        <v>0</v>
      </c>
      <c r="AT2132">
        <v>0</v>
      </c>
      <c r="AU2132">
        <v>2.72</v>
      </c>
      <c r="AV2132">
        <v>0</v>
      </c>
      <c r="AW2132">
        <v>100</v>
      </c>
      <c r="AX2132">
        <v>0</v>
      </c>
      <c r="AY2132">
        <v>80</v>
      </c>
      <c r="AZ2132">
        <v>20</v>
      </c>
      <c r="BA2132">
        <v>20627</v>
      </c>
      <c r="BB2132">
        <v>283</v>
      </c>
      <c r="BC2132">
        <v>80</v>
      </c>
      <c r="BD2132">
        <v>298</v>
      </c>
      <c r="BE2132">
        <v>77</v>
      </c>
      <c r="BF2132">
        <v>36</v>
      </c>
      <c r="BG2132">
        <v>114</v>
      </c>
      <c r="BH2132">
        <v>43.102753999999997</v>
      </c>
      <c r="BI2132">
        <v>131.963066</v>
      </c>
      <c r="BJ2132" t="s">
        <v>2448</v>
      </c>
      <c r="BK2132">
        <v>29</v>
      </c>
      <c r="BL2132">
        <v>8</v>
      </c>
      <c r="BM2132">
        <v>12</v>
      </c>
      <c r="BN2132">
        <v>0</v>
      </c>
      <c r="BO2132">
        <v>8</v>
      </c>
      <c r="BP2132" t="s">
        <v>446</v>
      </c>
      <c r="BQ2132" t="s">
        <v>445</v>
      </c>
      <c r="BR2132" t="s">
        <v>445</v>
      </c>
      <c r="BS2132" t="s">
        <v>445</v>
      </c>
      <c r="BT2132" t="s">
        <v>445</v>
      </c>
      <c r="BU2132" t="s">
        <v>445</v>
      </c>
      <c r="BV2132" t="s">
        <v>446</v>
      </c>
      <c r="BW2132" t="s">
        <v>445</v>
      </c>
      <c r="BX2132" t="s">
        <v>445</v>
      </c>
      <c r="BY2132" t="s">
        <v>445</v>
      </c>
      <c r="BZ2132" t="s">
        <v>445</v>
      </c>
      <c r="CA2132" t="s">
        <v>445</v>
      </c>
      <c r="CB2132" t="s">
        <v>445</v>
      </c>
      <c r="CC2132" t="s">
        <v>445</v>
      </c>
      <c r="CD2132" t="s">
        <v>446</v>
      </c>
      <c r="CE2132">
        <v>2</v>
      </c>
      <c r="CF2132" t="s">
        <v>445</v>
      </c>
      <c r="CG2132" t="s">
        <v>446</v>
      </c>
      <c r="CH2132">
        <v>3</v>
      </c>
      <c r="CI2132" t="s">
        <v>446</v>
      </c>
      <c r="CJ2132">
        <v>10</v>
      </c>
      <c r="CK2132" t="s">
        <v>445</v>
      </c>
      <c r="CL2132">
        <v>9</v>
      </c>
      <c r="CM2132" t="s">
        <v>446</v>
      </c>
      <c r="CN2132">
        <v>12</v>
      </c>
      <c r="CO2132" t="s">
        <v>446</v>
      </c>
      <c r="CP2132">
        <v>6</v>
      </c>
      <c r="CQ2132" t="s">
        <v>445</v>
      </c>
      <c r="CR2132">
        <v>5</v>
      </c>
      <c r="CS2132" t="s">
        <v>446</v>
      </c>
      <c r="CT2132">
        <v>5</v>
      </c>
      <c r="CU2132" t="s">
        <v>445</v>
      </c>
      <c r="CV2132">
        <v>18</v>
      </c>
      <c r="CW2132">
        <v>48</v>
      </c>
      <c r="CX2132">
        <v>41</v>
      </c>
      <c r="CY2132" t="s">
        <v>700</v>
      </c>
      <c r="CZ2132" t="s">
        <v>700</v>
      </c>
      <c r="DA2132" t="s">
        <v>449</v>
      </c>
      <c r="DB2132" t="s">
        <v>777</v>
      </c>
      <c r="DC2132" t="s">
        <v>446</v>
      </c>
      <c r="DD2132" t="s">
        <v>446</v>
      </c>
      <c r="DE2132" t="s">
        <v>446</v>
      </c>
      <c r="DF2132" t="s">
        <v>445</v>
      </c>
      <c r="DG2132" t="s">
        <v>445</v>
      </c>
      <c r="DH2132" t="s">
        <v>446</v>
      </c>
      <c r="DI2132" t="s">
        <v>445</v>
      </c>
      <c r="DJ2132" t="s">
        <v>445</v>
      </c>
      <c r="DK2132" t="s">
        <v>446</v>
      </c>
      <c r="DL2132">
        <v>0</v>
      </c>
      <c r="DM2132" s="2">
        <v>44799</v>
      </c>
      <c r="DN2132">
        <v>31625400</v>
      </c>
      <c r="DO2132">
        <v>0</v>
      </c>
      <c r="DP2132">
        <v>7</v>
      </c>
      <c r="DQ2132">
        <v>306.39999999999998</v>
      </c>
      <c r="DR2132">
        <v>2.5454545450000001E-2</v>
      </c>
      <c r="DS2132">
        <v>103216.05740000001</v>
      </c>
      <c r="DT2132">
        <v>0</v>
      </c>
    </row>
    <row r="2133" spans="1:124" x14ac:dyDescent="0.3">
      <c r="A2133" s="1">
        <v>2131</v>
      </c>
      <c r="B2133">
        <v>2131</v>
      </c>
      <c r="C2133" t="s">
        <v>2541</v>
      </c>
      <c r="D2133" t="s">
        <v>124</v>
      </c>
      <c r="E2133" t="s">
        <v>694</v>
      </c>
      <c r="F2133" t="s">
        <v>2318</v>
      </c>
      <c r="G2133">
        <v>206779</v>
      </c>
      <c r="H2133" t="s">
        <v>2362</v>
      </c>
      <c r="I2133">
        <v>36575</v>
      </c>
      <c r="J2133" t="s">
        <v>128</v>
      </c>
      <c r="K2133" t="s">
        <v>219</v>
      </c>
      <c r="L2133" t="s">
        <v>149</v>
      </c>
      <c r="M2133">
        <v>7</v>
      </c>
      <c r="N2133">
        <v>270.3</v>
      </c>
      <c r="O2133">
        <v>30300000</v>
      </c>
      <c r="P2133">
        <v>0</v>
      </c>
      <c r="Q2133">
        <v>0</v>
      </c>
      <c r="R2133">
        <v>0</v>
      </c>
      <c r="S2133">
        <v>0</v>
      </c>
      <c r="T2133">
        <v>0</v>
      </c>
      <c r="V2133">
        <v>0</v>
      </c>
      <c r="W2133">
        <f t="shared" si="33"/>
        <v>112097.66925638179</v>
      </c>
      <c r="X2133" t="s">
        <v>2532</v>
      </c>
      <c r="Y2133">
        <v>275</v>
      </c>
      <c r="Z2133">
        <v>11548</v>
      </c>
      <c r="AA2133" s="2">
        <v>43759</v>
      </c>
      <c r="AB2133" s="2">
        <v>43891</v>
      </c>
      <c r="AC2133">
        <v>1</v>
      </c>
      <c r="AD2133">
        <v>11</v>
      </c>
      <c r="AE2133">
        <v>27</v>
      </c>
      <c r="AF2133">
        <v>2</v>
      </c>
      <c r="AG2133">
        <v>1</v>
      </c>
      <c r="AH2133">
        <v>50</v>
      </c>
      <c r="AI2133">
        <v>4</v>
      </c>
      <c r="AJ2133">
        <v>20</v>
      </c>
      <c r="AK2133">
        <v>20</v>
      </c>
      <c r="AL2133">
        <v>6</v>
      </c>
      <c r="AM2133">
        <v>7</v>
      </c>
      <c r="AN2133" t="s">
        <v>445</v>
      </c>
      <c r="AO2133">
        <v>101</v>
      </c>
      <c r="AP2133">
        <v>49</v>
      </c>
      <c r="AQ2133">
        <v>125</v>
      </c>
      <c r="AR2133">
        <v>0</v>
      </c>
      <c r="AS2133">
        <v>0</v>
      </c>
      <c r="AT2133">
        <v>0</v>
      </c>
      <c r="AU2133">
        <v>2.72</v>
      </c>
      <c r="AV2133">
        <v>0</v>
      </c>
      <c r="AW2133">
        <v>100</v>
      </c>
      <c r="AX2133">
        <v>0</v>
      </c>
      <c r="AY2133">
        <v>80</v>
      </c>
      <c r="AZ2133">
        <v>20</v>
      </c>
      <c r="BA2133">
        <v>20627</v>
      </c>
      <c r="BB2133">
        <v>283</v>
      </c>
      <c r="BC2133">
        <v>80</v>
      </c>
      <c r="BD2133">
        <v>298</v>
      </c>
      <c r="BE2133">
        <v>77</v>
      </c>
      <c r="BF2133">
        <v>36</v>
      </c>
      <c r="BG2133">
        <v>114</v>
      </c>
      <c r="BH2133">
        <v>43.102753999999997</v>
      </c>
      <c r="BI2133">
        <v>131.963066</v>
      </c>
      <c r="BJ2133" t="s">
        <v>2448</v>
      </c>
      <c r="BK2133">
        <v>29</v>
      </c>
      <c r="BL2133">
        <v>8</v>
      </c>
      <c r="BM2133">
        <v>12</v>
      </c>
      <c r="BN2133">
        <v>0</v>
      </c>
      <c r="BO2133">
        <v>8</v>
      </c>
      <c r="BP2133" t="s">
        <v>446</v>
      </c>
      <c r="BQ2133" t="s">
        <v>445</v>
      </c>
      <c r="BR2133" t="s">
        <v>445</v>
      </c>
      <c r="BS2133" t="s">
        <v>445</v>
      </c>
      <c r="BT2133" t="s">
        <v>445</v>
      </c>
      <c r="BU2133" t="s">
        <v>445</v>
      </c>
      <c r="BV2133" t="s">
        <v>446</v>
      </c>
      <c r="BW2133" t="s">
        <v>445</v>
      </c>
      <c r="BX2133" t="s">
        <v>445</v>
      </c>
      <c r="BY2133" t="s">
        <v>445</v>
      </c>
      <c r="BZ2133" t="s">
        <v>445</v>
      </c>
      <c r="CA2133" t="s">
        <v>445</v>
      </c>
      <c r="CB2133" t="s">
        <v>445</v>
      </c>
      <c r="CC2133" t="s">
        <v>445</v>
      </c>
      <c r="CD2133" t="s">
        <v>446</v>
      </c>
      <c r="CE2133">
        <v>2</v>
      </c>
      <c r="CF2133" t="s">
        <v>445</v>
      </c>
      <c r="CG2133" t="s">
        <v>446</v>
      </c>
      <c r="CH2133">
        <v>3</v>
      </c>
      <c r="CI2133" t="s">
        <v>446</v>
      </c>
      <c r="CJ2133">
        <v>10</v>
      </c>
      <c r="CK2133" t="s">
        <v>445</v>
      </c>
      <c r="CL2133">
        <v>9</v>
      </c>
      <c r="CM2133" t="s">
        <v>446</v>
      </c>
      <c r="CN2133">
        <v>12</v>
      </c>
      <c r="CO2133" t="s">
        <v>446</v>
      </c>
      <c r="CP2133">
        <v>6</v>
      </c>
      <c r="CQ2133" t="s">
        <v>445</v>
      </c>
      <c r="CR2133">
        <v>5</v>
      </c>
      <c r="CS2133" t="s">
        <v>446</v>
      </c>
      <c r="CT2133">
        <v>5</v>
      </c>
      <c r="CU2133" t="s">
        <v>445</v>
      </c>
      <c r="CV2133">
        <v>18</v>
      </c>
      <c r="CW2133">
        <v>48</v>
      </c>
      <c r="CX2133">
        <v>41</v>
      </c>
      <c r="CY2133" t="s">
        <v>700</v>
      </c>
      <c r="CZ2133" t="s">
        <v>700</v>
      </c>
      <c r="DA2133" t="s">
        <v>449</v>
      </c>
      <c r="DB2133" t="s">
        <v>777</v>
      </c>
      <c r="DC2133" t="s">
        <v>446</v>
      </c>
      <c r="DD2133" t="s">
        <v>446</v>
      </c>
      <c r="DE2133" t="s">
        <v>446</v>
      </c>
      <c r="DF2133" t="s">
        <v>445</v>
      </c>
      <c r="DG2133" t="s">
        <v>445</v>
      </c>
      <c r="DH2133" t="s">
        <v>446</v>
      </c>
      <c r="DI2133" t="s">
        <v>445</v>
      </c>
      <c r="DJ2133" t="s">
        <v>445</v>
      </c>
      <c r="DK2133" t="s">
        <v>446</v>
      </c>
      <c r="DL2133">
        <v>0</v>
      </c>
      <c r="DM2133" s="2">
        <v>44799</v>
      </c>
      <c r="DN2133">
        <v>31625400</v>
      </c>
      <c r="DO2133">
        <v>0</v>
      </c>
      <c r="DP2133">
        <v>7</v>
      </c>
      <c r="DQ2133">
        <v>306.39999999999998</v>
      </c>
      <c r="DR2133">
        <v>2.5454545450000001E-2</v>
      </c>
      <c r="DS2133">
        <v>103216.05740000001</v>
      </c>
      <c r="DT2133">
        <v>0</v>
      </c>
    </row>
    <row r="2134" spans="1:124" x14ac:dyDescent="0.3">
      <c r="A2134" s="1">
        <v>2132</v>
      </c>
      <c r="B2134">
        <v>2132</v>
      </c>
      <c r="C2134" t="s">
        <v>2542</v>
      </c>
      <c r="D2134" t="s">
        <v>124</v>
      </c>
      <c r="E2134" t="s">
        <v>694</v>
      </c>
      <c r="F2134" t="s">
        <v>2318</v>
      </c>
      <c r="G2134">
        <v>206779</v>
      </c>
      <c r="H2134" t="s">
        <v>2362</v>
      </c>
      <c r="I2134">
        <v>36575</v>
      </c>
      <c r="J2134" t="s">
        <v>128</v>
      </c>
      <c r="K2134" t="s">
        <v>219</v>
      </c>
      <c r="L2134" t="s">
        <v>152</v>
      </c>
      <c r="M2134">
        <v>21</v>
      </c>
      <c r="N2134">
        <v>959.4</v>
      </c>
      <c r="O2134">
        <v>118449800</v>
      </c>
      <c r="P2134">
        <v>0</v>
      </c>
      <c r="Q2134">
        <v>0</v>
      </c>
      <c r="R2134">
        <v>0</v>
      </c>
      <c r="S2134">
        <v>0</v>
      </c>
      <c r="T2134">
        <v>0</v>
      </c>
      <c r="V2134">
        <v>0</v>
      </c>
      <c r="W2134">
        <f t="shared" si="33"/>
        <v>123462.37231603086</v>
      </c>
      <c r="X2134" t="s">
        <v>2532</v>
      </c>
      <c r="Y2134">
        <v>275</v>
      </c>
      <c r="Z2134">
        <v>11548</v>
      </c>
      <c r="AA2134" s="2">
        <v>43759</v>
      </c>
      <c r="AB2134" s="2">
        <v>43891</v>
      </c>
      <c r="AC2134">
        <v>1</v>
      </c>
      <c r="AD2134">
        <v>11</v>
      </c>
      <c r="AE2134">
        <v>27</v>
      </c>
      <c r="AF2134">
        <v>2</v>
      </c>
      <c r="AG2134">
        <v>1</v>
      </c>
      <c r="AH2134">
        <v>50</v>
      </c>
      <c r="AI2134">
        <v>4</v>
      </c>
      <c r="AJ2134">
        <v>20</v>
      </c>
      <c r="AK2134">
        <v>20</v>
      </c>
      <c r="AL2134">
        <v>6</v>
      </c>
      <c r="AM2134">
        <v>7</v>
      </c>
      <c r="AN2134" t="s">
        <v>445</v>
      </c>
      <c r="AO2134">
        <v>101</v>
      </c>
      <c r="AP2134">
        <v>49</v>
      </c>
      <c r="AQ2134">
        <v>125</v>
      </c>
      <c r="AR2134">
        <v>0</v>
      </c>
      <c r="AS2134">
        <v>0</v>
      </c>
      <c r="AT2134">
        <v>0</v>
      </c>
      <c r="AU2134">
        <v>2.72</v>
      </c>
      <c r="AV2134">
        <v>0</v>
      </c>
      <c r="AW2134">
        <v>100</v>
      </c>
      <c r="AX2134">
        <v>0</v>
      </c>
      <c r="AY2134">
        <v>80</v>
      </c>
      <c r="AZ2134">
        <v>20</v>
      </c>
      <c r="BA2134">
        <v>20627</v>
      </c>
      <c r="BB2134">
        <v>283</v>
      </c>
      <c r="BC2134">
        <v>80</v>
      </c>
      <c r="BD2134">
        <v>298</v>
      </c>
      <c r="BE2134">
        <v>77</v>
      </c>
      <c r="BF2134">
        <v>36</v>
      </c>
      <c r="BG2134">
        <v>114</v>
      </c>
      <c r="BH2134">
        <v>43.102753999999997</v>
      </c>
      <c r="BI2134">
        <v>131.963066</v>
      </c>
      <c r="BJ2134" t="s">
        <v>2448</v>
      </c>
      <c r="BK2134">
        <v>29</v>
      </c>
      <c r="BL2134">
        <v>8</v>
      </c>
      <c r="BM2134">
        <v>12</v>
      </c>
      <c r="BN2134">
        <v>0</v>
      </c>
      <c r="BO2134">
        <v>8</v>
      </c>
      <c r="BP2134" t="s">
        <v>446</v>
      </c>
      <c r="BQ2134" t="s">
        <v>445</v>
      </c>
      <c r="BR2134" t="s">
        <v>445</v>
      </c>
      <c r="BS2134" t="s">
        <v>445</v>
      </c>
      <c r="BT2134" t="s">
        <v>445</v>
      </c>
      <c r="BU2134" t="s">
        <v>445</v>
      </c>
      <c r="BV2134" t="s">
        <v>446</v>
      </c>
      <c r="BW2134" t="s">
        <v>445</v>
      </c>
      <c r="BX2134" t="s">
        <v>445</v>
      </c>
      <c r="BY2134" t="s">
        <v>445</v>
      </c>
      <c r="BZ2134" t="s">
        <v>445</v>
      </c>
      <c r="CA2134" t="s">
        <v>445</v>
      </c>
      <c r="CB2134" t="s">
        <v>445</v>
      </c>
      <c r="CC2134" t="s">
        <v>445</v>
      </c>
      <c r="CD2134" t="s">
        <v>446</v>
      </c>
      <c r="CE2134">
        <v>2</v>
      </c>
      <c r="CF2134" t="s">
        <v>445</v>
      </c>
      <c r="CG2134" t="s">
        <v>446</v>
      </c>
      <c r="CH2134">
        <v>3</v>
      </c>
      <c r="CI2134" t="s">
        <v>446</v>
      </c>
      <c r="CJ2134">
        <v>10</v>
      </c>
      <c r="CK2134" t="s">
        <v>445</v>
      </c>
      <c r="CL2134">
        <v>9</v>
      </c>
      <c r="CM2134" t="s">
        <v>446</v>
      </c>
      <c r="CN2134">
        <v>12</v>
      </c>
      <c r="CO2134" t="s">
        <v>446</v>
      </c>
      <c r="CP2134">
        <v>6</v>
      </c>
      <c r="CQ2134" t="s">
        <v>445</v>
      </c>
      <c r="CR2134">
        <v>5</v>
      </c>
      <c r="CS2134" t="s">
        <v>446</v>
      </c>
      <c r="CT2134">
        <v>5</v>
      </c>
      <c r="CU2134" t="s">
        <v>445</v>
      </c>
      <c r="CV2134">
        <v>18</v>
      </c>
      <c r="CW2134">
        <v>48</v>
      </c>
      <c r="CX2134">
        <v>41</v>
      </c>
      <c r="CY2134" t="s">
        <v>700</v>
      </c>
      <c r="CZ2134" t="s">
        <v>700</v>
      </c>
      <c r="DA2134" t="s">
        <v>449</v>
      </c>
      <c r="DB2134" t="s">
        <v>777</v>
      </c>
      <c r="DC2134" t="s">
        <v>446</v>
      </c>
      <c r="DD2134" t="s">
        <v>446</v>
      </c>
      <c r="DE2134" t="s">
        <v>446</v>
      </c>
      <c r="DF2134" t="s">
        <v>445</v>
      </c>
      <c r="DG2134" t="s">
        <v>445</v>
      </c>
      <c r="DH2134" t="s">
        <v>446</v>
      </c>
      <c r="DI2134" t="s">
        <v>445</v>
      </c>
      <c r="DJ2134" t="s">
        <v>445</v>
      </c>
      <c r="DK2134" t="s">
        <v>446</v>
      </c>
      <c r="DL2134">
        <v>0</v>
      </c>
      <c r="DM2134" s="2">
        <v>44799</v>
      </c>
      <c r="DN2134">
        <v>31625400</v>
      </c>
      <c r="DO2134">
        <v>0</v>
      </c>
      <c r="DP2134">
        <v>7</v>
      </c>
      <c r="DQ2134">
        <v>306.39999999999998</v>
      </c>
      <c r="DR2134">
        <v>2.5454545450000001E-2</v>
      </c>
      <c r="DS2134">
        <v>103216.05740000001</v>
      </c>
      <c r="DT2134">
        <v>0</v>
      </c>
    </row>
    <row r="2135" spans="1:124" x14ac:dyDescent="0.3">
      <c r="A2135" s="1">
        <v>2133</v>
      </c>
      <c r="B2135">
        <v>2133</v>
      </c>
      <c r="C2135" t="s">
        <v>2543</v>
      </c>
      <c r="D2135" t="s">
        <v>124</v>
      </c>
      <c r="E2135" t="s">
        <v>694</v>
      </c>
      <c r="F2135" t="s">
        <v>2318</v>
      </c>
      <c r="G2135">
        <v>206779</v>
      </c>
      <c r="H2135" t="s">
        <v>2362</v>
      </c>
      <c r="I2135">
        <v>36575</v>
      </c>
      <c r="J2135" t="s">
        <v>128</v>
      </c>
      <c r="K2135" t="s">
        <v>219</v>
      </c>
      <c r="L2135" t="s">
        <v>154</v>
      </c>
      <c r="M2135">
        <v>15</v>
      </c>
      <c r="N2135">
        <v>654.1</v>
      </c>
      <c r="O2135">
        <v>83781100</v>
      </c>
      <c r="P2135">
        <v>0</v>
      </c>
      <c r="Q2135">
        <v>0</v>
      </c>
      <c r="R2135">
        <v>0</v>
      </c>
      <c r="S2135">
        <v>0</v>
      </c>
      <c r="T2135">
        <v>0</v>
      </c>
      <c r="V2135">
        <v>0</v>
      </c>
      <c r="W2135">
        <f t="shared" si="33"/>
        <v>128086.07246598379</v>
      </c>
      <c r="X2135" t="s">
        <v>2532</v>
      </c>
      <c r="Y2135">
        <v>275</v>
      </c>
      <c r="Z2135">
        <v>11548</v>
      </c>
      <c r="AA2135" s="2">
        <v>43759</v>
      </c>
      <c r="AB2135" s="2">
        <v>43891</v>
      </c>
      <c r="AC2135">
        <v>1</v>
      </c>
      <c r="AD2135">
        <v>11</v>
      </c>
      <c r="AE2135">
        <v>27</v>
      </c>
      <c r="AF2135">
        <v>2</v>
      </c>
      <c r="AG2135">
        <v>1</v>
      </c>
      <c r="AH2135">
        <v>50</v>
      </c>
      <c r="AI2135">
        <v>4</v>
      </c>
      <c r="AJ2135">
        <v>20</v>
      </c>
      <c r="AK2135">
        <v>20</v>
      </c>
      <c r="AL2135">
        <v>6</v>
      </c>
      <c r="AM2135">
        <v>7</v>
      </c>
      <c r="AN2135" t="s">
        <v>445</v>
      </c>
      <c r="AO2135">
        <v>101</v>
      </c>
      <c r="AP2135">
        <v>49</v>
      </c>
      <c r="AQ2135">
        <v>125</v>
      </c>
      <c r="AR2135">
        <v>0</v>
      </c>
      <c r="AS2135">
        <v>0</v>
      </c>
      <c r="AT2135">
        <v>0</v>
      </c>
      <c r="AU2135">
        <v>2.72</v>
      </c>
      <c r="AV2135">
        <v>0</v>
      </c>
      <c r="AW2135">
        <v>100</v>
      </c>
      <c r="AX2135">
        <v>0</v>
      </c>
      <c r="AY2135">
        <v>80</v>
      </c>
      <c r="AZ2135">
        <v>20</v>
      </c>
      <c r="BA2135">
        <v>20627</v>
      </c>
      <c r="BB2135">
        <v>283</v>
      </c>
      <c r="BC2135">
        <v>80</v>
      </c>
      <c r="BD2135">
        <v>298</v>
      </c>
      <c r="BE2135">
        <v>77</v>
      </c>
      <c r="BF2135">
        <v>36</v>
      </c>
      <c r="BG2135">
        <v>114</v>
      </c>
      <c r="BH2135">
        <v>43.102753999999997</v>
      </c>
      <c r="BI2135">
        <v>131.963066</v>
      </c>
      <c r="BJ2135" t="s">
        <v>2448</v>
      </c>
      <c r="BK2135">
        <v>29</v>
      </c>
      <c r="BL2135">
        <v>8</v>
      </c>
      <c r="BM2135">
        <v>12</v>
      </c>
      <c r="BN2135">
        <v>0</v>
      </c>
      <c r="BO2135">
        <v>8</v>
      </c>
      <c r="BP2135" t="s">
        <v>446</v>
      </c>
      <c r="BQ2135" t="s">
        <v>445</v>
      </c>
      <c r="BR2135" t="s">
        <v>445</v>
      </c>
      <c r="BS2135" t="s">
        <v>445</v>
      </c>
      <c r="BT2135" t="s">
        <v>445</v>
      </c>
      <c r="BU2135" t="s">
        <v>445</v>
      </c>
      <c r="BV2135" t="s">
        <v>446</v>
      </c>
      <c r="BW2135" t="s">
        <v>445</v>
      </c>
      <c r="BX2135" t="s">
        <v>445</v>
      </c>
      <c r="BY2135" t="s">
        <v>445</v>
      </c>
      <c r="BZ2135" t="s">
        <v>445</v>
      </c>
      <c r="CA2135" t="s">
        <v>445</v>
      </c>
      <c r="CB2135" t="s">
        <v>445</v>
      </c>
      <c r="CC2135" t="s">
        <v>445</v>
      </c>
      <c r="CD2135" t="s">
        <v>446</v>
      </c>
      <c r="CE2135">
        <v>2</v>
      </c>
      <c r="CF2135" t="s">
        <v>445</v>
      </c>
      <c r="CG2135" t="s">
        <v>446</v>
      </c>
      <c r="CH2135">
        <v>3</v>
      </c>
      <c r="CI2135" t="s">
        <v>446</v>
      </c>
      <c r="CJ2135">
        <v>10</v>
      </c>
      <c r="CK2135" t="s">
        <v>445</v>
      </c>
      <c r="CL2135">
        <v>9</v>
      </c>
      <c r="CM2135" t="s">
        <v>446</v>
      </c>
      <c r="CN2135">
        <v>12</v>
      </c>
      <c r="CO2135" t="s">
        <v>446</v>
      </c>
      <c r="CP2135">
        <v>6</v>
      </c>
      <c r="CQ2135" t="s">
        <v>445</v>
      </c>
      <c r="CR2135">
        <v>5</v>
      </c>
      <c r="CS2135" t="s">
        <v>446</v>
      </c>
      <c r="CT2135">
        <v>5</v>
      </c>
      <c r="CU2135" t="s">
        <v>445</v>
      </c>
      <c r="CV2135">
        <v>18</v>
      </c>
      <c r="CW2135">
        <v>48</v>
      </c>
      <c r="CX2135">
        <v>41</v>
      </c>
      <c r="CY2135" t="s">
        <v>700</v>
      </c>
      <c r="CZ2135" t="s">
        <v>700</v>
      </c>
      <c r="DA2135" t="s">
        <v>449</v>
      </c>
      <c r="DB2135" t="s">
        <v>777</v>
      </c>
      <c r="DC2135" t="s">
        <v>446</v>
      </c>
      <c r="DD2135" t="s">
        <v>446</v>
      </c>
      <c r="DE2135" t="s">
        <v>446</v>
      </c>
      <c r="DF2135" t="s">
        <v>445</v>
      </c>
      <c r="DG2135" t="s">
        <v>445</v>
      </c>
      <c r="DH2135" t="s">
        <v>446</v>
      </c>
      <c r="DI2135" t="s">
        <v>445</v>
      </c>
      <c r="DJ2135" t="s">
        <v>445</v>
      </c>
      <c r="DK2135" t="s">
        <v>446</v>
      </c>
      <c r="DL2135">
        <v>0</v>
      </c>
      <c r="DM2135" s="2">
        <v>44799</v>
      </c>
      <c r="DN2135">
        <v>31625400</v>
      </c>
      <c r="DO2135">
        <v>0</v>
      </c>
      <c r="DP2135">
        <v>7</v>
      </c>
      <c r="DQ2135">
        <v>306.39999999999998</v>
      </c>
      <c r="DR2135">
        <v>2.5454545450000001E-2</v>
      </c>
      <c r="DS2135">
        <v>103216.05740000001</v>
      </c>
      <c r="DT2135">
        <v>0</v>
      </c>
    </row>
    <row r="2136" spans="1:124" x14ac:dyDescent="0.3">
      <c r="A2136" s="1">
        <v>2134</v>
      </c>
      <c r="B2136">
        <v>2134</v>
      </c>
      <c r="C2136" t="s">
        <v>2544</v>
      </c>
      <c r="D2136" t="s">
        <v>124</v>
      </c>
      <c r="E2136" t="s">
        <v>694</v>
      </c>
      <c r="F2136" t="s">
        <v>2318</v>
      </c>
      <c r="G2136">
        <v>206779</v>
      </c>
      <c r="H2136" t="s">
        <v>2362</v>
      </c>
      <c r="I2136">
        <v>36575</v>
      </c>
      <c r="J2136" t="s">
        <v>128</v>
      </c>
      <c r="K2136" t="s">
        <v>219</v>
      </c>
      <c r="L2136" t="s">
        <v>156</v>
      </c>
      <c r="M2136">
        <v>1</v>
      </c>
      <c r="N2136">
        <v>41.4</v>
      </c>
      <c r="O2136">
        <v>6748200</v>
      </c>
      <c r="P2136">
        <v>0</v>
      </c>
      <c r="Q2136">
        <v>0</v>
      </c>
      <c r="R2136">
        <v>0</v>
      </c>
      <c r="S2136">
        <v>0</v>
      </c>
      <c r="T2136">
        <v>0</v>
      </c>
      <c r="V2136">
        <v>0</v>
      </c>
      <c r="W2136">
        <f t="shared" si="33"/>
        <v>163000</v>
      </c>
      <c r="X2136" t="s">
        <v>2532</v>
      </c>
      <c r="Y2136">
        <v>275</v>
      </c>
      <c r="Z2136">
        <v>11548</v>
      </c>
      <c r="AA2136" s="2">
        <v>43759</v>
      </c>
      <c r="AB2136" s="2">
        <v>43891</v>
      </c>
      <c r="AC2136">
        <v>1</v>
      </c>
      <c r="AD2136">
        <v>11</v>
      </c>
      <c r="AE2136">
        <v>27</v>
      </c>
      <c r="AF2136">
        <v>2</v>
      </c>
      <c r="AG2136">
        <v>1</v>
      </c>
      <c r="AH2136">
        <v>50</v>
      </c>
      <c r="AI2136">
        <v>4</v>
      </c>
      <c r="AJ2136">
        <v>20</v>
      </c>
      <c r="AK2136">
        <v>20</v>
      </c>
      <c r="AL2136">
        <v>6</v>
      </c>
      <c r="AM2136">
        <v>7</v>
      </c>
      <c r="AN2136" t="s">
        <v>445</v>
      </c>
      <c r="AO2136">
        <v>101</v>
      </c>
      <c r="AP2136">
        <v>49</v>
      </c>
      <c r="AQ2136">
        <v>125</v>
      </c>
      <c r="AR2136">
        <v>0</v>
      </c>
      <c r="AS2136">
        <v>0</v>
      </c>
      <c r="AT2136">
        <v>0</v>
      </c>
      <c r="AU2136">
        <v>2.72</v>
      </c>
      <c r="AV2136">
        <v>0</v>
      </c>
      <c r="AW2136">
        <v>100</v>
      </c>
      <c r="AX2136">
        <v>0</v>
      </c>
      <c r="AY2136">
        <v>80</v>
      </c>
      <c r="AZ2136">
        <v>20</v>
      </c>
      <c r="BA2136">
        <v>20627</v>
      </c>
      <c r="BB2136">
        <v>283</v>
      </c>
      <c r="BC2136">
        <v>80</v>
      </c>
      <c r="BD2136">
        <v>298</v>
      </c>
      <c r="BE2136">
        <v>77</v>
      </c>
      <c r="BF2136">
        <v>36</v>
      </c>
      <c r="BG2136">
        <v>114</v>
      </c>
      <c r="BH2136">
        <v>43.102753999999997</v>
      </c>
      <c r="BI2136">
        <v>131.963066</v>
      </c>
      <c r="BJ2136" t="s">
        <v>2448</v>
      </c>
      <c r="BK2136">
        <v>29</v>
      </c>
      <c r="BL2136">
        <v>8</v>
      </c>
      <c r="BM2136">
        <v>12</v>
      </c>
      <c r="BN2136">
        <v>0</v>
      </c>
      <c r="BO2136">
        <v>8</v>
      </c>
      <c r="BP2136" t="s">
        <v>446</v>
      </c>
      <c r="BQ2136" t="s">
        <v>445</v>
      </c>
      <c r="BR2136" t="s">
        <v>445</v>
      </c>
      <c r="BS2136" t="s">
        <v>445</v>
      </c>
      <c r="BT2136" t="s">
        <v>445</v>
      </c>
      <c r="BU2136" t="s">
        <v>445</v>
      </c>
      <c r="BV2136" t="s">
        <v>446</v>
      </c>
      <c r="BW2136" t="s">
        <v>445</v>
      </c>
      <c r="BX2136" t="s">
        <v>445</v>
      </c>
      <c r="BY2136" t="s">
        <v>445</v>
      </c>
      <c r="BZ2136" t="s">
        <v>445</v>
      </c>
      <c r="CA2136" t="s">
        <v>445</v>
      </c>
      <c r="CB2136" t="s">
        <v>445</v>
      </c>
      <c r="CC2136" t="s">
        <v>445</v>
      </c>
      <c r="CD2136" t="s">
        <v>446</v>
      </c>
      <c r="CE2136">
        <v>2</v>
      </c>
      <c r="CF2136" t="s">
        <v>445</v>
      </c>
      <c r="CG2136" t="s">
        <v>446</v>
      </c>
      <c r="CH2136">
        <v>3</v>
      </c>
      <c r="CI2136" t="s">
        <v>446</v>
      </c>
      <c r="CJ2136">
        <v>10</v>
      </c>
      <c r="CK2136" t="s">
        <v>445</v>
      </c>
      <c r="CL2136">
        <v>9</v>
      </c>
      <c r="CM2136" t="s">
        <v>446</v>
      </c>
      <c r="CN2136">
        <v>12</v>
      </c>
      <c r="CO2136" t="s">
        <v>446</v>
      </c>
      <c r="CP2136">
        <v>6</v>
      </c>
      <c r="CQ2136" t="s">
        <v>445</v>
      </c>
      <c r="CR2136">
        <v>5</v>
      </c>
      <c r="CS2136" t="s">
        <v>446</v>
      </c>
      <c r="CT2136">
        <v>5</v>
      </c>
      <c r="CU2136" t="s">
        <v>445</v>
      </c>
      <c r="CV2136">
        <v>18</v>
      </c>
      <c r="CW2136">
        <v>48</v>
      </c>
      <c r="CX2136">
        <v>41</v>
      </c>
      <c r="CY2136" t="s">
        <v>700</v>
      </c>
      <c r="CZ2136" t="s">
        <v>700</v>
      </c>
      <c r="DA2136" t="s">
        <v>449</v>
      </c>
      <c r="DB2136" t="s">
        <v>777</v>
      </c>
      <c r="DC2136" t="s">
        <v>446</v>
      </c>
      <c r="DD2136" t="s">
        <v>446</v>
      </c>
      <c r="DE2136" t="s">
        <v>446</v>
      </c>
      <c r="DF2136" t="s">
        <v>445</v>
      </c>
      <c r="DG2136" t="s">
        <v>445</v>
      </c>
      <c r="DH2136" t="s">
        <v>446</v>
      </c>
      <c r="DI2136" t="s">
        <v>445</v>
      </c>
      <c r="DJ2136" t="s">
        <v>445</v>
      </c>
      <c r="DK2136" t="s">
        <v>446</v>
      </c>
      <c r="DL2136">
        <v>0</v>
      </c>
      <c r="DM2136" s="2">
        <v>44799</v>
      </c>
      <c r="DN2136">
        <v>31625400</v>
      </c>
      <c r="DO2136">
        <v>0</v>
      </c>
      <c r="DP2136">
        <v>7</v>
      </c>
      <c r="DQ2136">
        <v>306.39999999999998</v>
      </c>
      <c r="DR2136">
        <v>2.5454545450000001E-2</v>
      </c>
      <c r="DS2136">
        <v>103216.05740000001</v>
      </c>
      <c r="DT2136">
        <v>0</v>
      </c>
    </row>
    <row r="2137" spans="1:124" x14ac:dyDescent="0.3">
      <c r="A2137" s="1">
        <v>2135</v>
      </c>
      <c r="B2137">
        <v>2135</v>
      </c>
      <c r="C2137" t="s">
        <v>2545</v>
      </c>
      <c r="D2137" t="s">
        <v>124</v>
      </c>
      <c r="E2137" t="s">
        <v>694</v>
      </c>
      <c r="F2137" t="s">
        <v>2318</v>
      </c>
      <c r="G2137">
        <v>206779</v>
      </c>
      <c r="H2137" t="s">
        <v>2362</v>
      </c>
      <c r="I2137">
        <v>36575</v>
      </c>
      <c r="J2137" t="s">
        <v>128</v>
      </c>
      <c r="K2137" t="s">
        <v>219</v>
      </c>
      <c r="L2137" t="s">
        <v>158</v>
      </c>
      <c r="M2137">
        <v>4</v>
      </c>
      <c r="N2137">
        <v>129.5</v>
      </c>
      <c r="O2137">
        <v>20789100</v>
      </c>
      <c r="P2137">
        <v>0</v>
      </c>
      <c r="Q2137">
        <v>0</v>
      </c>
      <c r="R2137">
        <v>0</v>
      </c>
      <c r="S2137">
        <v>0</v>
      </c>
      <c r="T2137">
        <v>0</v>
      </c>
      <c r="V2137">
        <v>0</v>
      </c>
      <c r="W2137">
        <f t="shared" si="33"/>
        <v>160533.59073359074</v>
      </c>
      <c r="X2137" t="s">
        <v>2532</v>
      </c>
      <c r="Y2137">
        <v>275</v>
      </c>
      <c r="Z2137">
        <v>11548</v>
      </c>
      <c r="AA2137" s="2">
        <v>43759</v>
      </c>
      <c r="AB2137" s="2">
        <v>43891</v>
      </c>
      <c r="AC2137">
        <v>1</v>
      </c>
      <c r="AD2137">
        <v>11</v>
      </c>
      <c r="AE2137">
        <v>27</v>
      </c>
      <c r="AF2137">
        <v>2</v>
      </c>
      <c r="AG2137">
        <v>1</v>
      </c>
      <c r="AH2137">
        <v>50</v>
      </c>
      <c r="AI2137">
        <v>4</v>
      </c>
      <c r="AJ2137">
        <v>20</v>
      </c>
      <c r="AK2137">
        <v>20</v>
      </c>
      <c r="AL2137">
        <v>6</v>
      </c>
      <c r="AM2137">
        <v>7</v>
      </c>
      <c r="AN2137" t="s">
        <v>445</v>
      </c>
      <c r="AO2137">
        <v>101</v>
      </c>
      <c r="AP2137">
        <v>49</v>
      </c>
      <c r="AQ2137">
        <v>125</v>
      </c>
      <c r="AR2137">
        <v>0</v>
      </c>
      <c r="AS2137">
        <v>0</v>
      </c>
      <c r="AT2137">
        <v>0</v>
      </c>
      <c r="AU2137">
        <v>2.72</v>
      </c>
      <c r="AV2137">
        <v>0</v>
      </c>
      <c r="AW2137">
        <v>100</v>
      </c>
      <c r="AX2137">
        <v>0</v>
      </c>
      <c r="AY2137">
        <v>80</v>
      </c>
      <c r="AZ2137">
        <v>20</v>
      </c>
      <c r="BA2137">
        <v>20627</v>
      </c>
      <c r="BB2137">
        <v>283</v>
      </c>
      <c r="BC2137">
        <v>80</v>
      </c>
      <c r="BD2137">
        <v>298</v>
      </c>
      <c r="BE2137">
        <v>77</v>
      </c>
      <c r="BF2137">
        <v>36</v>
      </c>
      <c r="BG2137">
        <v>114</v>
      </c>
      <c r="BH2137">
        <v>43.102753999999997</v>
      </c>
      <c r="BI2137">
        <v>131.963066</v>
      </c>
      <c r="BJ2137" t="s">
        <v>2448</v>
      </c>
      <c r="BK2137">
        <v>29</v>
      </c>
      <c r="BL2137">
        <v>8</v>
      </c>
      <c r="BM2137">
        <v>12</v>
      </c>
      <c r="BN2137">
        <v>0</v>
      </c>
      <c r="BO2137">
        <v>8</v>
      </c>
      <c r="BP2137" t="s">
        <v>446</v>
      </c>
      <c r="BQ2137" t="s">
        <v>445</v>
      </c>
      <c r="BR2137" t="s">
        <v>445</v>
      </c>
      <c r="BS2137" t="s">
        <v>445</v>
      </c>
      <c r="BT2137" t="s">
        <v>445</v>
      </c>
      <c r="BU2137" t="s">
        <v>445</v>
      </c>
      <c r="BV2137" t="s">
        <v>446</v>
      </c>
      <c r="BW2137" t="s">
        <v>445</v>
      </c>
      <c r="BX2137" t="s">
        <v>445</v>
      </c>
      <c r="BY2137" t="s">
        <v>445</v>
      </c>
      <c r="BZ2137" t="s">
        <v>445</v>
      </c>
      <c r="CA2137" t="s">
        <v>445</v>
      </c>
      <c r="CB2137" t="s">
        <v>445</v>
      </c>
      <c r="CC2137" t="s">
        <v>445</v>
      </c>
      <c r="CD2137" t="s">
        <v>446</v>
      </c>
      <c r="CE2137">
        <v>2</v>
      </c>
      <c r="CF2137" t="s">
        <v>445</v>
      </c>
      <c r="CG2137" t="s">
        <v>446</v>
      </c>
      <c r="CH2137">
        <v>3</v>
      </c>
      <c r="CI2137" t="s">
        <v>446</v>
      </c>
      <c r="CJ2137">
        <v>10</v>
      </c>
      <c r="CK2137" t="s">
        <v>445</v>
      </c>
      <c r="CL2137">
        <v>9</v>
      </c>
      <c r="CM2137" t="s">
        <v>446</v>
      </c>
      <c r="CN2137">
        <v>12</v>
      </c>
      <c r="CO2137" t="s">
        <v>446</v>
      </c>
      <c r="CP2137">
        <v>6</v>
      </c>
      <c r="CQ2137" t="s">
        <v>445</v>
      </c>
      <c r="CR2137">
        <v>5</v>
      </c>
      <c r="CS2137" t="s">
        <v>446</v>
      </c>
      <c r="CT2137">
        <v>5</v>
      </c>
      <c r="CU2137" t="s">
        <v>445</v>
      </c>
      <c r="CV2137">
        <v>18</v>
      </c>
      <c r="CW2137">
        <v>48</v>
      </c>
      <c r="CX2137">
        <v>41</v>
      </c>
      <c r="CY2137" t="s">
        <v>700</v>
      </c>
      <c r="CZ2137" t="s">
        <v>700</v>
      </c>
      <c r="DA2137" t="s">
        <v>449</v>
      </c>
      <c r="DB2137" t="s">
        <v>777</v>
      </c>
      <c r="DC2137" t="s">
        <v>446</v>
      </c>
      <c r="DD2137" t="s">
        <v>446</v>
      </c>
      <c r="DE2137" t="s">
        <v>446</v>
      </c>
      <c r="DF2137" t="s">
        <v>445</v>
      </c>
      <c r="DG2137" t="s">
        <v>445</v>
      </c>
      <c r="DH2137" t="s">
        <v>446</v>
      </c>
      <c r="DI2137" t="s">
        <v>445</v>
      </c>
      <c r="DJ2137" t="s">
        <v>445</v>
      </c>
      <c r="DK2137" t="s">
        <v>446</v>
      </c>
      <c r="DL2137">
        <v>0</v>
      </c>
      <c r="DM2137" s="2">
        <v>44799</v>
      </c>
      <c r="DN2137">
        <v>31625400</v>
      </c>
      <c r="DO2137">
        <v>0</v>
      </c>
      <c r="DP2137">
        <v>7</v>
      </c>
      <c r="DQ2137">
        <v>306.39999999999998</v>
      </c>
      <c r="DR2137">
        <v>2.5454545450000001E-2</v>
      </c>
      <c r="DS2137">
        <v>103216.05740000001</v>
      </c>
      <c r="DT2137">
        <v>0</v>
      </c>
    </row>
    <row r="2138" spans="1:124" x14ac:dyDescent="0.3">
      <c r="A2138" s="1">
        <v>2136</v>
      </c>
      <c r="B2138">
        <v>2136</v>
      </c>
      <c r="C2138" t="s">
        <v>2546</v>
      </c>
      <c r="D2138" t="s">
        <v>124</v>
      </c>
      <c r="E2138" t="s">
        <v>694</v>
      </c>
      <c r="F2138" t="s">
        <v>2318</v>
      </c>
      <c r="G2138">
        <v>206779</v>
      </c>
      <c r="H2138" t="s">
        <v>2362</v>
      </c>
      <c r="I2138">
        <v>36575</v>
      </c>
      <c r="J2138" t="s">
        <v>128</v>
      </c>
      <c r="K2138" t="s">
        <v>219</v>
      </c>
      <c r="L2138" t="s">
        <v>160</v>
      </c>
      <c r="M2138">
        <v>15</v>
      </c>
      <c r="N2138">
        <v>582.9</v>
      </c>
      <c r="O2138">
        <v>85464900</v>
      </c>
      <c r="P2138">
        <v>0</v>
      </c>
      <c r="Q2138">
        <v>0</v>
      </c>
      <c r="R2138">
        <v>0</v>
      </c>
      <c r="S2138">
        <v>0</v>
      </c>
      <c r="T2138">
        <v>0</v>
      </c>
      <c r="V2138">
        <v>0</v>
      </c>
      <c r="W2138">
        <f t="shared" si="33"/>
        <v>146620.1749871333</v>
      </c>
      <c r="X2138" t="s">
        <v>2532</v>
      </c>
      <c r="Y2138">
        <v>275</v>
      </c>
      <c r="Z2138">
        <v>11548</v>
      </c>
      <c r="AA2138" s="2">
        <v>43759</v>
      </c>
      <c r="AB2138" s="2">
        <v>43891</v>
      </c>
      <c r="AC2138">
        <v>1</v>
      </c>
      <c r="AD2138">
        <v>11</v>
      </c>
      <c r="AE2138">
        <v>27</v>
      </c>
      <c r="AF2138">
        <v>2</v>
      </c>
      <c r="AG2138">
        <v>1</v>
      </c>
      <c r="AH2138">
        <v>50</v>
      </c>
      <c r="AI2138">
        <v>4</v>
      </c>
      <c r="AJ2138">
        <v>20</v>
      </c>
      <c r="AK2138">
        <v>20</v>
      </c>
      <c r="AL2138">
        <v>6</v>
      </c>
      <c r="AM2138">
        <v>7</v>
      </c>
      <c r="AN2138" t="s">
        <v>445</v>
      </c>
      <c r="AO2138">
        <v>101</v>
      </c>
      <c r="AP2138">
        <v>49</v>
      </c>
      <c r="AQ2138">
        <v>125</v>
      </c>
      <c r="AR2138">
        <v>0</v>
      </c>
      <c r="AS2138">
        <v>0</v>
      </c>
      <c r="AT2138">
        <v>0</v>
      </c>
      <c r="AU2138">
        <v>2.72</v>
      </c>
      <c r="AV2138">
        <v>0</v>
      </c>
      <c r="AW2138">
        <v>100</v>
      </c>
      <c r="AX2138">
        <v>0</v>
      </c>
      <c r="AY2138">
        <v>80</v>
      </c>
      <c r="AZ2138">
        <v>20</v>
      </c>
      <c r="BA2138">
        <v>20627</v>
      </c>
      <c r="BB2138">
        <v>283</v>
      </c>
      <c r="BC2138">
        <v>80</v>
      </c>
      <c r="BD2138">
        <v>298</v>
      </c>
      <c r="BE2138">
        <v>77</v>
      </c>
      <c r="BF2138">
        <v>36</v>
      </c>
      <c r="BG2138">
        <v>114</v>
      </c>
      <c r="BH2138">
        <v>43.102753999999997</v>
      </c>
      <c r="BI2138">
        <v>131.963066</v>
      </c>
      <c r="BJ2138" t="s">
        <v>2448</v>
      </c>
      <c r="BK2138">
        <v>29</v>
      </c>
      <c r="BL2138">
        <v>8</v>
      </c>
      <c r="BM2138">
        <v>12</v>
      </c>
      <c r="BN2138">
        <v>0</v>
      </c>
      <c r="BO2138">
        <v>8</v>
      </c>
      <c r="BP2138" t="s">
        <v>446</v>
      </c>
      <c r="BQ2138" t="s">
        <v>445</v>
      </c>
      <c r="BR2138" t="s">
        <v>445</v>
      </c>
      <c r="BS2138" t="s">
        <v>445</v>
      </c>
      <c r="BT2138" t="s">
        <v>445</v>
      </c>
      <c r="BU2138" t="s">
        <v>445</v>
      </c>
      <c r="BV2138" t="s">
        <v>446</v>
      </c>
      <c r="BW2138" t="s">
        <v>445</v>
      </c>
      <c r="BX2138" t="s">
        <v>445</v>
      </c>
      <c r="BY2138" t="s">
        <v>445</v>
      </c>
      <c r="BZ2138" t="s">
        <v>445</v>
      </c>
      <c r="CA2138" t="s">
        <v>445</v>
      </c>
      <c r="CB2138" t="s">
        <v>445</v>
      </c>
      <c r="CC2138" t="s">
        <v>445</v>
      </c>
      <c r="CD2138" t="s">
        <v>446</v>
      </c>
      <c r="CE2138">
        <v>2</v>
      </c>
      <c r="CF2138" t="s">
        <v>445</v>
      </c>
      <c r="CG2138" t="s">
        <v>446</v>
      </c>
      <c r="CH2138">
        <v>3</v>
      </c>
      <c r="CI2138" t="s">
        <v>446</v>
      </c>
      <c r="CJ2138">
        <v>10</v>
      </c>
      <c r="CK2138" t="s">
        <v>445</v>
      </c>
      <c r="CL2138">
        <v>9</v>
      </c>
      <c r="CM2138" t="s">
        <v>446</v>
      </c>
      <c r="CN2138">
        <v>12</v>
      </c>
      <c r="CO2138" t="s">
        <v>446</v>
      </c>
      <c r="CP2138">
        <v>6</v>
      </c>
      <c r="CQ2138" t="s">
        <v>445</v>
      </c>
      <c r="CR2138">
        <v>5</v>
      </c>
      <c r="CS2138" t="s">
        <v>446</v>
      </c>
      <c r="CT2138">
        <v>5</v>
      </c>
      <c r="CU2138" t="s">
        <v>445</v>
      </c>
      <c r="CV2138">
        <v>18</v>
      </c>
      <c r="CW2138">
        <v>48</v>
      </c>
      <c r="CX2138">
        <v>41</v>
      </c>
      <c r="CY2138" t="s">
        <v>700</v>
      </c>
      <c r="CZ2138" t="s">
        <v>700</v>
      </c>
      <c r="DA2138" t="s">
        <v>449</v>
      </c>
      <c r="DB2138" t="s">
        <v>777</v>
      </c>
      <c r="DC2138" t="s">
        <v>446</v>
      </c>
      <c r="DD2138" t="s">
        <v>446</v>
      </c>
      <c r="DE2138" t="s">
        <v>446</v>
      </c>
      <c r="DF2138" t="s">
        <v>445</v>
      </c>
      <c r="DG2138" t="s">
        <v>445</v>
      </c>
      <c r="DH2138" t="s">
        <v>446</v>
      </c>
      <c r="DI2138" t="s">
        <v>445</v>
      </c>
      <c r="DJ2138" t="s">
        <v>445</v>
      </c>
      <c r="DK2138" t="s">
        <v>446</v>
      </c>
      <c r="DL2138">
        <v>0</v>
      </c>
      <c r="DM2138" s="2">
        <v>44799</v>
      </c>
      <c r="DN2138">
        <v>31625400</v>
      </c>
      <c r="DO2138">
        <v>0</v>
      </c>
      <c r="DP2138">
        <v>7</v>
      </c>
      <c r="DQ2138">
        <v>306.39999999999998</v>
      </c>
      <c r="DR2138">
        <v>2.5454545450000001E-2</v>
      </c>
      <c r="DS2138">
        <v>103216.05740000001</v>
      </c>
      <c r="DT2138">
        <v>0</v>
      </c>
    </row>
    <row r="2139" spans="1:124" x14ac:dyDescent="0.3">
      <c r="A2139" s="1">
        <v>2137</v>
      </c>
      <c r="B2139">
        <v>2137</v>
      </c>
      <c r="C2139" t="s">
        <v>2547</v>
      </c>
      <c r="D2139" t="s">
        <v>124</v>
      </c>
      <c r="E2139" t="s">
        <v>694</v>
      </c>
      <c r="F2139" t="s">
        <v>2318</v>
      </c>
      <c r="G2139">
        <v>206779</v>
      </c>
      <c r="H2139" t="s">
        <v>2362</v>
      </c>
      <c r="I2139">
        <v>36575</v>
      </c>
      <c r="J2139" t="s">
        <v>128</v>
      </c>
      <c r="K2139" t="s">
        <v>219</v>
      </c>
      <c r="L2139" t="s">
        <v>162</v>
      </c>
      <c r="M2139">
        <v>8</v>
      </c>
      <c r="N2139">
        <v>331.4</v>
      </c>
      <c r="O2139">
        <v>49188500</v>
      </c>
      <c r="P2139">
        <v>0</v>
      </c>
      <c r="Q2139">
        <v>0</v>
      </c>
      <c r="R2139">
        <v>0</v>
      </c>
      <c r="S2139">
        <v>0</v>
      </c>
      <c r="T2139">
        <v>0</v>
      </c>
      <c r="V2139">
        <v>0</v>
      </c>
      <c r="W2139">
        <f t="shared" si="33"/>
        <v>148426.3729631865</v>
      </c>
      <c r="X2139" t="s">
        <v>2532</v>
      </c>
      <c r="Y2139">
        <v>275</v>
      </c>
      <c r="Z2139">
        <v>11548</v>
      </c>
      <c r="AA2139" s="2">
        <v>43759</v>
      </c>
      <c r="AB2139" s="2">
        <v>43891</v>
      </c>
      <c r="AC2139">
        <v>1</v>
      </c>
      <c r="AD2139">
        <v>11</v>
      </c>
      <c r="AE2139">
        <v>27</v>
      </c>
      <c r="AF2139">
        <v>2</v>
      </c>
      <c r="AG2139">
        <v>1</v>
      </c>
      <c r="AH2139">
        <v>50</v>
      </c>
      <c r="AI2139">
        <v>4</v>
      </c>
      <c r="AJ2139">
        <v>20</v>
      </c>
      <c r="AK2139">
        <v>20</v>
      </c>
      <c r="AL2139">
        <v>6</v>
      </c>
      <c r="AM2139">
        <v>7</v>
      </c>
      <c r="AN2139" t="s">
        <v>445</v>
      </c>
      <c r="AO2139">
        <v>101</v>
      </c>
      <c r="AP2139">
        <v>49</v>
      </c>
      <c r="AQ2139">
        <v>125</v>
      </c>
      <c r="AR2139">
        <v>0</v>
      </c>
      <c r="AS2139">
        <v>0</v>
      </c>
      <c r="AT2139">
        <v>0</v>
      </c>
      <c r="AU2139">
        <v>2.72</v>
      </c>
      <c r="AV2139">
        <v>0</v>
      </c>
      <c r="AW2139">
        <v>100</v>
      </c>
      <c r="AX2139">
        <v>0</v>
      </c>
      <c r="AY2139">
        <v>80</v>
      </c>
      <c r="AZ2139">
        <v>20</v>
      </c>
      <c r="BA2139">
        <v>20627</v>
      </c>
      <c r="BB2139">
        <v>283</v>
      </c>
      <c r="BC2139">
        <v>80</v>
      </c>
      <c r="BD2139">
        <v>298</v>
      </c>
      <c r="BE2139">
        <v>77</v>
      </c>
      <c r="BF2139">
        <v>36</v>
      </c>
      <c r="BG2139">
        <v>114</v>
      </c>
      <c r="BH2139">
        <v>43.102753999999997</v>
      </c>
      <c r="BI2139">
        <v>131.963066</v>
      </c>
      <c r="BJ2139" t="s">
        <v>2448</v>
      </c>
      <c r="BK2139">
        <v>29</v>
      </c>
      <c r="BL2139">
        <v>8</v>
      </c>
      <c r="BM2139">
        <v>12</v>
      </c>
      <c r="BN2139">
        <v>0</v>
      </c>
      <c r="BO2139">
        <v>8</v>
      </c>
      <c r="BP2139" t="s">
        <v>446</v>
      </c>
      <c r="BQ2139" t="s">
        <v>445</v>
      </c>
      <c r="BR2139" t="s">
        <v>445</v>
      </c>
      <c r="BS2139" t="s">
        <v>445</v>
      </c>
      <c r="BT2139" t="s">
        <v>445</v>
      </c>
      <c r="BU2139" t="s">
        <v>445</v>
      </c>
      <c r="BV2139" t="s">
        <v>446</v>
      </c>
      <c r="BW2139" t="s">
        <v>445</v>
      </c>
      <c r="BX2139" t="s">
        <v>445</v>
      </c>
      <c r="BY2139" t="s">
        <v>445</v>
      </c>
      <c r="BZ2139" t="s">
        <v>445</v>
      </c>
      <c r="CA2139" t="s">
        <v>445</v>
      </c>
      <c r="CB2139" t="s">
        <v>445</v>
      </c>
      <c r="CC2139" t="s">
        <v>445</v>
      </c>
      <c r="CD2139" t="s">
        <v>446</v>
      </c>
      <c r="CE2139">
        <v>2</v>
      </c>
      <c r="CF2139" t="s">
        <v>445</v>
      </c>
      <c r="CG2139" t="s">
        <v>446</v>
      </c>
      <c r="CH2139">
        <v>3</v>
      </c>
      <c r="CI2139" t="s">
        <v>446</v>
      </c>
      <c r="CJ2139">
        <v>10</v>
      </c>
      <c r="CK2139" t="s">
        <v>445</v>
      </c>
      <c r="CL2139">
        <v>9</v>
      </c>
      <c r="CM2139" t="s">
        <v>446</v>
      </c>
      <c r="CN2139">
        <v>12</v>
      </c>
      <c r="CO2139" t="s">
        <v>446</v>
      </c>
      <c r="CP2139">
        <v>6</v>
      </c>
      <c r="CQ2139" t="s">
        <v>445</v>
      </c>
      <c r="CR2139">
        <v>5</v>
      </c>
      <c r="CS2139" t="s">
        <v>446</v>
      </c>
      <c r="CT2139">
        <v>5</v>
      </c>
      <c r="CU2139" t="s">
        <v>445</v>
      </c>
      <c r="CV2139">
        <v>18</v>
      </c>
      <c r="CW2139">
        <v>48</v>
      </c>
      <c r="CX2139">
        <v>41</v>
      </c>
      <c r="CY2139" t="s">
        <v>700</v>
      </c>
      <c r="CZ2139" t="s">
        <v>700</v>
      </c>
      <c r="DA2139" t="s">
        <v>449</v>
      </c>
      <c r="DB2139" t="s">
        <v>777</v>
      </c>
      <c r="DC2139" t="s">
        <v>446</v>
      </c>
      <c r="DD2139" t="s">
        <v>446</v>
      </c>
      <c r="DE2139" t="s">
        <v>446</v>
      </c>
      <c r="DF2139" t="s">
        <v>445</v>
      </c>
      <c r="DG2139" t="s">
        <v>445</v>
      </c>
      <c r="DH2139" t="s">
        <v>446</v>
      </c>
      <c r="DI2139" t="s">
        <v>445</v>
      </c>
      <c r="DJ2139" t="s">
        <v>445</v>
      </c>
      <c r="DK2139" t="s">
        <v>446</v>
      </c>
      <c r="DL2139">
        <v>0</v>
      </c>
      <c r="DM2139" s="2">
        <v>44799</v>
      </c>
      <c r="DN2139">
        <v>31625400</v>
      </c>
      <c r="DO2139">
        <v>0</v>
      </c>
      <c r="DP2139">
        <v>7</v>
      </c>
      <c r="DQ2139">
        <v>306.39999999999998</v>
      </c>
      <c r="DR2139">
        <v>2.5454545450000001E-2</v>
      </c>
      <c r="DS2139">
        <v>103216.05740000001</v>
      </c>
      <c r="DT2139">
        <v>0</v>
      </c>
    </row>
    <row r="2140" spans="1:124" x14ac:dyDescent="0.3">
      <c r="A2140" s="1">
        <v>2138</v>
      </c>
      <c r="B2140">
        <v>2138</v>
      </c>
      <c r="C2140" t="s">
        <v>2548</v>
      </c>
      <c r="D2140" t="s">
        <v>124</v>
      </c>
      <c r="E2140" t="s">
        <v>694</v>
      </c>
      <c r="F2140" t="s">
        <v>2318</v>
      </c>
      <c r="G2140">
        <v>206779</v>
      </c>
      <c r="H2140" t="s">
        <v>2362</v>
      </c>
      <c r="I2140">
        <v>36575</v>
      </c>
      <c r="J2140" t="s">
        <v>128</v>
      </c>
      <c r="K2140" t="s">
        <v>219</v>
      </c>
      <c r="L2140" t="s">
        <v>164</v>
      </c>
      <c r="M2140">
        <v>3</v>
      </c>
      <c r="N2140">
        <v>119.7</v>
      </c>
      <c r="O2140">
        <v>19678300</v>
      </c>
      <c r="P2140">
        <v>0</v>
      </c>
      <c r="Q2140">
        <v>0</v>
      </c>
      <c r="R2140">
        <v>0</v>
      </c>
      <c r="S2140">
        <v>0</v>
      </c>
      <c r="T2140">
        <v>0</v>
      </c>
      <c r="V2140">
        <v>0</v>
      </c>
      <c r="W2140">
        <f t="shared" si="33"/>
        <v>164396.82539682538</v>
      </c>
      <c r="X2140" t="s">
        <v>2532</v>
      </c>
      <c r="Y2140">
        <v>275</v>
      </c>
      <c r="Z2140">
        <v>11548</v>
      </c>
      <c r="AA2140" s="2">
        <v>43759</v>
      </c>
      <c r="AB2140" s="2">
        <v>43891</v>
      </c>
      <c r="AC2140">
        <v>1</v>
      </c>
      <c r="AD2140">
        <v>11</v>
      </c>
      <c r="AE2140">
        <v>27</v>
      </c>
      <c r="AF2140">
        <v>2</v>
      </c>
      <c r="AG2140">
        <v>1</v>
      </c>
      <c r="AH2140">
        <v>50</v>
      </c>
      <c r="AI2140">
        <v>4</v>
      </c>
      <c r="AJ2140">
        <v>20</v>
      </c>
      <c r="AK2140">
        <v>20</v>
      </c>
      <c r="AL2140">
        <v>6</v>
      </c>
      <c r="AM2140">
        <v>7</v>
      </c>
      <c r="AN2140" t="s">
        <v>445</v>
      </c>
      <c r="AO2140">
        <v>101</v>
      </c>
      <c r="AP2140">
        <v>49</v>
      </c>
      <c r="AQ2140">
        <v>125</v>
      </c>
      <c r="AR2140">
        <v>0</v>
      </c>
      <c r="AS2140">
        <v>0</v>
      </c>
      <c r="AT2140">
        <v>0</v>
      </c>
      <c r="AU2140">
        <v>2.72</v>
      </c>
      <c r="AV2140">
        <v>0</v>
      </c>
      <c r="AW2140">
        <v>100</v>
      </c>
      <c r="AX2140">
        <v>0</v>
      </c>
      <c r="AY2140">
        <v>80</v>
      </c>
      <c r="AZ2140">
        <v>20</v>
      </c>
      <c r="BA2140">
        <v>20627</v>
      </c>
      <c r="BB2140">
        <v>283</v>
      </c>
      <c r="BC2140">
        <v>80</v>
      </c>
      <c r="BD2140">
        <v>298</v>
      </c>
      <c r="BE2140">
        <v>77</v>
      </c>
      <c r="BF2140">
        <v>36</v>
      </c>
      <c r="BG2140">
        <v>114</v>
      </c>
      <c r="BH2140">
        <v>43.102753999999997</v>
      </c>
      <c r="BI2140">
        <v>131.963066</v>
      </c>
      <c r="BJ2140" t="s">
        <v>2448</v>
      </c>
      <c r="BK2140">
        <v>29</v>
      </c>
      <c r="BL2140">
        <v>8</v>
      </c>
      <c r="BM2140">
        <v>12</v>
      </c>
      <c r="BN2140">
        <v>0</v>
      </c>
      <c r="BO2140">
        <v>8</v>
      </c>
      <c r="BP2140" t="s">
        <v>446</v>
      </c>
      <c r="BQ2140" t="s">
        <v>445</v>
      </c>
      <c r="BR2140" t="s">
        <v>445</v>
      </c>
      <c r="BS2140" t="s">
        <v>445</v>
      </c>
      <c r="BT2140" t="s">
        <v>445</v>
      </c>
      <c r="BU2140" t="s">
        <v>445</v>
      </c>
      <c r="BV2140" t="s">
        <v>446</v>
      </c>
      <c r="BW2140" t="s">
        <v>445</v>
      </c>
      <c r="BX2140" t="s">
        <v>445</v>
      </c>
      <c r="BY2140" t="s">
        <v>445</v>
      </c>
      <c r="BZ2140" t="s">
        <v>445</v>
      </c>
      <c r="CA2140" t="s">
        <v>445</v>
      </c>
      <c r="CB2140" t="s">
        <v>445</v>
      </c>
      <c r="CC2140" t="s">
        <v>445</v>
      </c>
      <c r="CD2140" t="s">
        <v>446</v>
      </c>
      <c r="CE2140">
        <v>2</v>
      </c>
      <c r="CF2140" t="s">
        <v>445</v>
      </c>
      <c r="CG2140" t="s">
        <v>446</v>
      </c>
      <c r="CH2140">
        <v>3</v>
      </c>
      <c r="CI2140" t="s">
        <v>446</v>
      </c>
      <c r="CJ2140">
        <v>10</v>
      </c>
      <c r="CK2140" t="s">
        <v>445</v>
      </c>
      <c r="CL2140">
        <v>9</v>
      </c>
      <c r="CM2140" t="s">
        <v>446</v>
      </c>
      <c r="CN2140">
        <v>12</v>
      </c>
      <c r="CO2140" t="s">
        <v>446</v>
      </c>
      <c r="CP2140">
        <v>6</v>
      </c>
      <c r="CQ2140" t="s">
        <v>445</v>
      </c>
      <c r="CR2140">
        <v>5</v>
      </c>
      <c r="CS2140" t="s">
        <v>446</v>
      </c>
      <c r="CT2140">
        <v>5</v>
      </c>
      <c r="CU2140" t="s">
        <v>445</v>
      </c>
      <c r="CV2140">
        <v>18</v>
      </c>
      <c r="CW2140">
        <v>48</v>
      </c>
      <c r="CX2140">
        <v>41</v>
      </c>
      <c r="CY2140" t="s">
        <v>700</v>
      </c>
      <c r="CZ2140" t="s">
        <v>700</v>
      </c>
      <c r="DA2140" t="s">
        <v>449</v>
      </c>
      <c r="DB2140" t="s">
        <v>777</v>
      </c>
      <c r="DC2140" t="s">
        <v>446</v>
      </c>
      <c r="DD2140" t="s">
        <v>446</v>
      </c>
      <c r="DE2140" t="s">
        <v>446</v>
      </c>
      <c r="DF2140" t="s">
        <v>445</v>
      </c>
      <c r="DG2140" t="s">
        <v>445</v>
      </c>
      <c r="DH2140" t="s">
        <v>446</v>
      </c>
      <c r="DI2140" t="s">
        <v>445</v>
      </c>
      <c r="DJ2140" t="s">
        <v>445</v>
      </c>
      <c r="DK2140" t="s">
        <v>446</v>
      </c>
      <c r="DL2140">
        <v>0</v>
      </c>
      <c r="DM2140" s="2">
        <v>44799</v>
      </c>
      <c r="DN2140">
        <v>31625400</v>
      </c>
      <c r="DO2140">
        <v>0</v>
      </c>
      <c r="DP2140">
        <v>7</v>
      </c>
      <c r="DQ2140">
        <v>306.39999999999998</v>
      </c>
      <c r="DR2140">
        <v>2.5454545450000001E-2</v>
      </c>
      <c r="DS2140">
        <v>103216.05740000001</v>
      </c>
      <c r="DT2140">
        <v>0</v>
      </c>
    </row>
    <row r="2141" spans="1:124" x14ac:dyDescent="0.3">
      <c r="A2141" s="1">
        <v>2139</v>
      </c>
      <c r="B2141">
        <v>2139</v>
      </c>
      <c r="C2141" t="s">
        <v>2549</v>
      </c>
      <c r="D2141" t="s">
        <v>124</v>
      </c>
      <c r="E2141" t="s">
        <v>694</v>
      </c>
      <c r="F2141" t="s">
        <v>2318</v>
      </c>
      <c r="G2141">
        <v>206779</v>
      </c>
      <c r="H2141" t="s">
        <v>2362</v>
      </c>
      <c r="I2141">
        <v>36575</v>
      </c>
      <c r="J2141" t="s">
        <v>128</v>
      </c>
      <c r="K2141" t="s">
        <v>219</v>
      </c>
      <c r="L2141" t="s">
        <v>166</v>
      </c>
      <c r="M2141">
        <v>1</v>
      </c>
      <c r="N2141">
        <v>52.6</v>
      </c>
      <c r="O2141">
        <v>7024783</v>
      </c>
      <c r="P2141">
        <v>0</v>
      </c>
      <c r="Q2141">
        <v>0</v>
      </c>
      <c r="R2141">
        <v>0</v>
      </c>
      <c r="S2141">
        <v>0</v>
      </c>
      <c r="T2141">
        <v>0</v>
      </c>
      <c r="V2141">
        <v>0</v>
      </c>
      <c r="W2141">
        <f t="shared" si="33"/>
        <v>133551.00760456274</v>
      </c>
      <c r="X2141" t="s">
        <v>2532</v>
      </c>
      <c r="Y2141">
        <v>275</v>
      </c>
      <c r="Z2141">
        <v>11548</v>
      </c>
      <c r="AA2141" s="2">
        <v>43759</v>
      </c>
      <c r="AB2141" s="2">
        <v>43891</v>
      </c>
      <c r="AC2141">
        <v>1</v>
      </c>
      <c r="AD2141">
        <v>11</v>
      </c>
      <c r="AE2141">
        <v>27</v>
      </c>
      <c r="AF2141">
        <v>2</v>
      </c>
      <c r="AG2141">
        <v>1</v>
      </c>
      <c r="AH2141">
        <v>50</v>
      </c>
      <c r="AI2141">
        <v>4</v>
      </c>
      <c r="AJ2141">
        <v>20</v>
      </c>
      <c r="AK2141">
        <v>20</v>
      </c>
      <c r="AL2141">
        <v>6</v>
      </c>
      <c r="AM2141">
        <v>7</v>
      </c>
      <c r="AN2141" t="s">
        <v>445</v>
      </c>
      <c r="AO2141">
        <v>101</v>
      </c>
      <c r="AP2141">
        <v>49</v>
      </c>
      <c r="AQ2141">
        <v>125</v>
      </c>
      <c r="AR2141">
        <v>0</v>
      </c>
      <c r="AS2141">
        <v>0</v>
      </c>
      <c r="AT2141">
        <v>0</v>
      </c>
      <c r="AU2141">
        <v>2.72</v>
      </c>
      <c r="AV2141">
        <v>0</v>
      </c>
      <c r="AW2141">
        <v>100</v>
      </c>
      <c r="AX2141">
        <v>0</v>
      </c>
      <c r="AY2141">
        <v>80</v>
      </c>
      <c r="AZ2141">
        <v>20</v>
      </c>
      <c r="BA2141">
        <v>20627</v>
      </c>
      <c r="BB2141">
        <v>283</v>
      </c>
      <c r="BC2141">
        <v>80</v>
      </c>
      <c r="BD2141">
        <v>298</v>
      </c>
      <c r="BE2141">
        <v>77</v>
      </c>
      <c r="BF2141">
        <v>36</v>
      </c>
      <c r="BG2141">
        <v>114</v>
      </c>
      <c r="BH2141">
        <v>43.102753999999997</v>
      </c>
      <c r="BI2141">
        <v>131.963066</v>
      </c>
      <c r="BJ2141" t="s">
        <v>2448</v>
      </c>
      <c r="BK2141">
        <v>29</v>
      </c>
      <c r="BL2141">
        <v>8</v>
      </c>
      <c r="BM2141">
        <v>12</v>
      </c>
      <c r="BN2141">
        <v>0</v>
      </c>
      <c r="BO2141">
        <v>8</v>
      </c>
      <c r="BP2141" t="s">
        <v>446</v>
      </c>
      <c r="BQ2141" t="s">
        <v>445</v>
      </c>
      <c r="BR2141" t="s">
        <v>445</v>
      </c>
      <c r="BS2141" t="s">
        <v>445</v>
      </c>
      <c r="BT2141" t="s">
        <v>445</v>
      </c>
      <c r="BU2141" t="s">
        <v>445</v>
      </c>
      <c r="BV2141" t="s">
        <v>446</v>
      </c>
      <c r="BW2141" t="s">
        <v>445</v>
      </c>
      <c r="BX2141" t="s">
        <v>445</v>
      </c>
      <c r="BY2141" t="s">
        <v>445</v>
      </c>
      <c r="BZ2141" t="s">
        <v>445</v>
      </c>
      <c r="CA2141" t="s">
        <v>445</v>
      </c>
      <c r="CB2141" t="s">
        <v>445</v>
      </c>
      <c r="CC2141" t="s">
        <v>445</v>
      </c>
      <c r="CD2141" t="s">
        <v>446</v>
      </c>
      <c r="CE2141">
        <v>2</v>
      </c>
      <c r="CF2141" t="s">
        <v>445</v>
      </c>
      <c r="CG2141" t="s">
        <v>446</v>
      </c>
      <c r="CH2141">
        <v>3</v>
      </c>
      <c r="CI2141" t="s">
        <v>446</v>
      </c>
      <c r="CJ2141">
        <v>10</v>
      </c>
      <c r="CK2141" t="s">
        <v>445</v>
      </c>
      <c r="CL2141">
        <v>9</v>
      </c>
      <c r="CM2141" t="s">
        <v>446</v>
      </c>
      <c r="CN2141">
        <v>12</v>
      </c>
      <c r="CO2141" t="s">
        <v>446</v>
      </c>
      <c r="CP2141">
        <v>6</v>
      </c>
      <c r="CQ2141" t="s">
        <v>445</v>
      </c>
      <c r="CR2141">
        <v>5</v>
      </c>
      <c r="CS2141" t="s">
        <v>446</v>
      </c>
      <c r="CT2141">
        <v>5</v>
      </c>
      <c r="CU2141" t="s">
        <v>445</v>
      </c>
      <c r="CV2141">
        <v>18</v>
      </c>
      <c r="CW2141">
        <v>48</v>
      </c>
      <c r="CX2141">
        <v>41</v>
      </c>
      <c r="CY2141" t="s">
        <v>700</v>
      </c>
      <c r="CZ2141" t="s">
        <v>700</v>
      </c>
      <c r="DA2141" t="s">
        <v>449</v>
      </c>
      <c r="DB2141" t="s">
        <v>777</v>
      </c>
      <c r="DC2141" t="s">
        <v>446</v>
      </c>
      <c r="DD2141" t="s">
        <v>446</v>
      </c>
      <c r="DE2141" t="s">
        <v>446</v>
      </c>
      <c r="DF2141" t="s">
        <v>445</v>
      </c>
      <c r="DG2141" t="s">
        <v>445</v>
      </c>
      <c r="DH2141" t="s">
        <v>446</v>
      </c>
      <c r="DI2141" t="s">
        <v>445</v>
      </c>
      <c r="DJ2141" t="s">
        <v>445</v>
      </c>
      <c r="DK2141" t="s">
        <v>446</v>
      </c>
      <c r="DL2141">
        <v>0</v>
      </c>
      <c r="DM2141" s="2">
        <v>44799</v>
      </c>
      <c r="DN2141">
        <v>31625400</v>
      </c>
      <c r="DO2141">
        <v>0</v>
      </c>
      <c r="DP2141">
        <v>7</v>
      </c>
      <c r="DQ2141">
        <v>306.39999999999998</v>
      </c>
      <c r="DR2141">
        <v>2.5454545450000001E-2</v>
      </c>
      <c r="DS2141">
        <v>103216.05740000001</v>
      </c>
      <c r="DT2141">
        <v>0</v>
      </c>
    </row>
    <row r="2142" spans="1:124" x14ac:dyDescent="0.3">
      <c r="A2142" s="1">
        <v>2140</v>
      </c>
      <c r="B2142">
        <v>2140</v>
      </c>
      <c r="C2142" t="s">
        <v>2550</v>
      </c>
      <c r="D2142" t="s">
        <v>124</v>
      </c>
      <c r="E2142" t="s">
        <v>694</v>
      </c>
      <c r="F2142" t="s">
        <v>2318</v>
      </c>
      <c r="G2142">
        <v>206779</v>
      </c>
      <c r="H2142" t="s">
        <v>2362</v>
      </c>
      <c r="I2142">
        <v>36575</v>
      </c>
      <c r="J2142" t="s">
        <v>128</v>
      </c>
      <c r="K2142" t="s">
        <v>219</v>
      </c>
      <c r="L2142" t="s">
        <v>168</v>
      </c>
      <c r="M2142">
        <v>3</v>
      </c>
      <c r="N2142">
        <v>155.9</v>
      </c>
      <c r="O2142">
        <v>21418320</v>
      </c>
      <c r="P2142">
        <v>0</v>
      </c>
      <c r="Q2142">
        <v>0</v>
      </c>
      <c r="R2142">
        <v>0</v>
      </c>
      <c r="S2142">
        <v>0</v>
      </c>
      <c r="T2142">
        <v>0</v>
      </c>
      <c r="V2142">
        <v>0</v>
      </c>
      <c r="W2142">
        <f t="shared" si="33"/>
        <v>137384.99037844772</v>
      </c>
      <c r="X2142" t="s">
        <v>2532</v>
      </c>
      <c r="Y2142">
        <v>275</v>
      </c>
      <c r="Z2142">
        <v>11548</v>
      </c>
      <c r="AA2142" s="2">
        <v>43759</v>
      </c>
      <c r="AB2142" s="2">
        <v>43891</v>
      </c>
      <c r="AC2142">
        <v>1</v>
      </c>
      <c r="AD2142">
        <v>11</v>
      </c>
      <c r="AE2142">
        <v>27</v>
      </c>
      <c r="AF2142">
        <v>2</v>
      </c>
      <c r="AG2142">
        <v>1</v>
      </c>
      <c r="AH2142">
        <v>50</v>
      </c>
      <c r="AI2142">
        <v>4</v>
      </c>
      <c r="AJ2142">
        <v>20</v>
      </c>
      <c r="AK2142">
        <v>20</v>
      </c>
      <c r="AL2142">
        <v>6</v>
      </c>
      <c r="AM2142">
        <v>7</v>
      </c>
      <c r="AN2142" t="s">
        <v>445</v>
      </c>
      <c r="AO2142">
        <v>101</v>
      </c>
      <c r="AP2142">
        <v>49</v>
      </c>
      <c r="AQ2142">
        <v>125</v>
      </c>
      <c r="AR2142">
        <v>0</v>
      </c>
      <c r="AS2142">
        <v>0</v>
      </c>
      <c r="AT2142">
        <v>0</v>
      </c>
      <c r="AU2142">
        <v>2.72</v>
      </c>
      <c r="AV2142">
        <v>0</v>
      </c>
      <c r="AW2142">
        <v>100</v>
      </c>
      <c r="AX2142">
        <v>0</v>
      </c>
      <c r="AY2142">
        <v>80</v>
      </c>
      <c r="AZ2142">
        <v>20</v>
      </c>
      <c r="BA2142">
        <v>20627</v>
      </c>
      <c r="BB2142">
        <v>283</v>
      </c>
      <c r="BC2142">
        <v>80</v>
      </c>
      <c r="BD2142">
        <v>298</v>
      </c>
      <c r="BE2142">
        <v>77</v>
      </c>
      <c r="BF2142">
        <v>36</v>
      </c>
      <c r="BG2142">
        <v>114</v>
      </c>
      <c r="BH2142">
        <v>43.102753999999997</v>
      </c>
      <c r="BI2142">
        <v>131.963066</v>
      </c>
      <c r="BJ2142" t="s">
        <v>2448</v>
      </c>
      <c r="BK2142">
        <v>29</v>
      </c>
      <c r="BL2142">
        <v>8</v>
      </c>
      <c r="BM2142">
        <v>12</v>
      </c>
      <c r="BN2142">
        <v>0</v>
      </c>
      <c r="BO2142">
        <v>8</v>
      </c>
      <c r="BP2142" t="s">
        <v>446</v>
      </c>
      <c r="BQ2142" t="s">
        <v>445</v>
      </c>
      <c r="BR2142" t="s">
        <v>445</v>
      </c>
      <c r="BS2142" t="s">
        <v>445</v>
      </c>
      <c r="BT2142" t="s">
        <v>445</v>
      </c>
      <c r="BU2142" t="s">
        <v>445</v>
      </c>
      <c r="BV2142" t="s">
        <v>446</v>
      </c>
      <c r="BW2142" t="s">
        <v>445</v>
      </c>
      <c r="BX2142" t="s">
        <v>445</v>
      </c>
      <c r="BY2142" t="s">
        <v>445</v>
      </c>
      <c r="BZ2142" t="s">
        <v>445</v>
      </c>
      <c r="CA2142" t="s">
        <v>445</v>
      </c>
      <c r="CB2142" t="s">
        <v>445</v>
      </c>
      <c r="CC2142" t="s">
        <v>445</v>
      </c>
      <c r="CD2142" t="s">
        <v>446</v>
      </c>
      <c r="CE2142">
        <v>2</v>
      </c>
      <c r="CF2142" t="s">
        <v>445</v>
      </c>
      <c r="CG2142" t="s">
        <v>446</v>
      </c>
      <c r="CH2142">
        <v>3</v>
      </c>
      <c r="CI2142" t="s">
        <v>446</v>
      </c>
      <c r="CJ2142">
        <v>10</v>
      </c>
      <c r="CK2142" t="s">
        <v>445</v>
      </c>
      <c r="CL2142">
        <v>9</v>
      </c>
      <c r="CM2142" t="s">
        <v>446</v>
      </c>
      <c r="CN2142">
        <v>12</v>
      </c>
      <c r="CO2142" t="s">
        <v>446</v>
      </c>
      <c r="CP2142">
        <v>6</v>
      </c>
      <c r="CQ2142" t="s">
        <v>445</v>
      </c>
      <c r="CR2142">
        <v>5</v>
      </c>
      <c r="CS2142" t="s">
        <v>446</v>
      </c>
      <c r="CT2142">
        <v>5</v>
      </c>
      <c r="CU2142" t="s">
        <v>445</v>
      </c>
      <c r="CV2142">
        <v>18</v>
      </c>
      <c r="CW2142">
        <v>48</v>
      </c>
      <c r="CX2142">
        <v>41</v>
      </c>
      <c r="CY2142" t="s">
        <v>700</v>
      </c>
      <c r="CZ2142" t="s">
        <v>700</v>
      </c>
      <c r="DA2142" t="s">
        <v>449</v>
      </c>
      <c r="DB2142" t="s">
        <v>777</v>
      </c>
      <c r="DC2142" t="s">
        <v>446</v>
      </c>
      <c r="DD2142" t="s">
        <v>446</v>
      </c>
      <c r="DE2142" t="s">
        <v>446</v>
      </c>
      <c r="DF2142" t="s">
        <v>445</v>
      </c>
      <c r="DG2142" t="s">
        <v>445</v>
      </c>
      <c r="DH2142" t="s">
        <v>446</v>
      </c>
      <c r="DI2142" t="s">
        <v>445</v>
      </c>
      <c r="DJ2142" t="s">
        <v>445</v>
      </c>
      <c r="DK2142" t="s">
        <v>446</v>
      </c>
      <c r="DL2142">
        <v>0</v>
      </c>
      <c r="DM2142" s="2">
        <v>44799</v>
      </c>
      <c r="DN2142">
        <v>31625400</v>
      </c>
      <c r="DO2142">
        <v>0</v>
      </c>
      <c r="DP2142">
        <v>7</v>
      </c>
      <c r="DQ2142">
        <v>306.39999999999998</v>
      </c>
      <c r="DR2142">
        <v>2.5454545450000001E-2</v>
      </c>
      <c r="DS2142">
        <v>103216.05740000001</v>
      </c>
      <c r="DT2142">
        <v>0</v>
      </c>
    </row>
    <row r="2143" spans="1:124" x14ac:dyDescent="0.3">
      <c r="A2143" s="1">
        <v>2141</v>
      </c>
      <c r="B2143">
        <v>2141</v>
      </c>
      <c r="C2143" t="s">
        <v>2551</v>
      </c>
      <c r="D2143" t="s">
        <v>124</v>
      </c>
      <c r="E2143" t="s">
        <v>694</v>
      </c>
      <c r="F2143" t="s">
        <v>2318</v>
      </c>
      <c r="G2143">
        <v>206779</v>
      </c>
      <c r="H2143" t="s">
        <v>2362</v>
      </c>
      <c r="I2143">
        <v>36575</v>
      </c>
      <c r="J2143" t="s">
        <v>128</v>
      </c>
      <c r="K2143" t="s">
        <v>219</v>
      </c>
      <c r="L2143" t="s">
        <v>170</v>
      </c>
      <c r="M2143">
        <v>2</v>
      </c>
      <c r="N2143">
        <v>94.40000000000002</v>
      </c>
      <c r="O2143">
        <v>13346550</v>
      </c>
      <c r="P2143">
        <v>0</v>
      </c>
      <c r="Q2143">
        <v>0</v>
      </c>
      <c r="R2143">
        <v>0</v>
      </c>
      <c r="S2143">
        <v>0</v>
      </c>
      <c r="T2143">
        <v>0</v>
      </c>
      <c r="V2143">
        <v>0</v>
      </c>
      <c r="W2143">
        <f t="shared" si="33"/>
        <v>141382.94491525422</v>
      </c>
      <c r="X2143" t="s">
        <v>2532</v>
      </c>
      <c r="Y2143">
        <v>275</v>
      </c>
      <c r="Z2143">
        <v>11548</v>
      </c>
      <c r="AA2143" s="2">
        <v>43759</v>
      </c>
      <c r="AB2143" s="2">
        <v>43891</v>
      </c>
      <c r="AC2143">
        <v>1</v>
      </c>
      <c r="AD2143">
        <v>11</v>
      </c>
      <c r="AE2143">
        <v>27</v>
      </c>
      <c r="AF2143">
        <v>2</v>
      </c>
      <c r="AG2143">
        <v>1</v>
      </c>
      <c r="AH2143">
        <v>50</v>
      </c>
      <c r="AI2143">
        <v>4</v>
      </c>
      <c r="AJ2143">
        <v>20</v>
      </c>
      <c r="AK2143">
        <v>20</v>
      </c>
      <c r="AL2143">
        <v>6</v>
      </c>
      <c r="AM2143">
        <v>7</v>
      </c>
      <c r="AN2143" t="s">
        <v>445</v>
      </c>
      <c r="AO2143">
        <v>101</v>
      </c>
      <c r="AP2143">
        <v>49</v>
      </c>
      <c r="AQ2143">
        <v>125</v>
      </c>
      <c r="AR2143">
        <v>0</v>
      </c>
      <c r="AS2143">
        <v>0</v>
      </c>
      <c r="AT2143">
        <v>0</v>
      </c>
      <c r="AU2143">
        <v>2.72</v>
      </c>
      <c r="AV2143">
        <v>0</v>
      </c>
      <c r="AW2143">
        <v>100</v>
      </c>
      <c r="AX2143">
        <v>0</v>
      </c>
      <c r="AY2143">
        <v>80</v>
      </c>
      <c r="AZ2143">
        <v>20</v>
      </c>
      <c r="BA2143">
        <v>20627</v>
      </c>
      <c r="BB2143">
        <v>283</v>
      </c>
      <c r="BC2143">
        <v>80</v>
      </c>
      <c r="BD2143">
        <v>298</v>
      </c>
      <c r="BE2143">
        <v>77</v>
      </c>
      <c r="BF2143">
        <v>36</v>
      </c>
      <c r="BG2143">
        <v>114</v>
      </c>
      <c r="BH2143">
        <v>43.102753999999997</v>
      </c>
      <c r="BI2143">
        <v>131.963066</v>
      </c>
      <c r="BJ2143" t="s">
        <v>2448</v>
      </c>
      <c r="BK2143">
        <v>29</v>
      </c>
      <c r="BL2143">
        <v>8</v>
      </c>
      <c r="BM2143">
        <v>12</v>
      </c>
      <c r="BN2143">
        <v>0</v>
      </c>
      <c r="BO2143">
        <v>8</v>
      </c>
      <c r="BP2143" t="s">
        <v>446</v>
      </c>
      <c r="BQ2143" t="s">
        <v>445</v>
      </c>
      <c r="BR2143" t="s">
        <v>445</v>
      </c>
      <c r="BS2143" t="s">
        <v>445</v>
      </c>
      <c r="BT2143" t="s">
        <v>445</v>
      </c>
      <c r="BU2143" t="s">
        <v>445</v>
      </c>
      <c r="BV2143" t="s">
        <v>446</v>
      </c>
      <c r="BW2143" t="s">
        <v>445</v>
      </c>
      <c r="BX2143" t="s">
        <v>445</v>
      </c>
      <c r="BY2143" t="s">
        <v>445</v>
      </c>
      <c r="BZ2143" t="s">
        <v>445</v>
      </c>
      <c r="CA2143" t="s">
        <v>445</v>
      </c>
      <c r="CB2143" t="s">
        <v>445</v>
      </c>
      <c r="CC2143" t="s">
        <v>445</v>
      </c>
      <c r="CD2143" t="s">
        <v>446</v>
      </c>
      <c r="CE2143">
        <v>2</v>
      </c>
      <c r="CF2143" t="s">
        <v>445</v>
      </c>
      <c r="CG2143" t="s">
        <v>446</v>
      </c>
      <c r="CH2143">
        <v>3</v>
      </c>
      <c r="CI2143" t="s">
        <v>446</v>
      </c>
      <c r="CJ2143">
        <v>10</v>
      </c>
      <c r="CK2143" t="s">
        <v>445</v>
      </c>
      <c r="CL2143">
        <v>9</v>
      </c>
      <c r="CM2143" t="s">
        <v>446</v>
      </c>
      <c r="CN2143">
        <v>12</v>
      </c>
      <c r="CO2143" t="s">
        <v>446</v>
      </c>
      <c r="CP2143">
        <v>6</v>
      </c>
      <c r="CQ2143" t="s">
        <v>445</v>
      </c>
      <c r="CR2143">
        <v>5</v>
      </c>
      <c r="CS2143" t="s">
        <v>446</v>
      </c>
      <c r="CT2143">
        <v>5</v>
      </c>
      <c r="CU2143" t="s">
        <v>445</v>
      </c>
      <c r="CV2143">
        <v>18</v>
      </c>
      <c r="CW2143">
        <v>48</v>
      </c>
      <c r="CX2143">
        <v>41</v>
      </c>
      <c r="CY2143" t="s">
        <v>700</v>
      </c>
      <c r="CZ2143" t="s">
        <v>700</v>
      </c>
      <c r="DA2143" t="s">
        <v>449</v>
      </c>
      <c r="DB2143" t="s">
        <v>777</v>
      </c>
      <c r="DC2143" t="s">
        <v>446</v>
      </c>
      <c r="DD2143" t="s">
        <v>446</v>
      </c>
      <c r="DE2143" t="s">
        <v>446</v>
      </c>
      <c r="DF2143" t="s">
        <v>445</v>
      </c>
      <c r="DG2143" t="s">
        <v>445</v>
      </c>
      <c r="DH2143" t="s">
        <v>446</v>
      </c>
      <c r="DI2143" t="s">
        <v>445</v>
      </c>
      <c r="DJ2143" t="s">
        <v>445</v>
      </c>
      <c r="DK2143" t="s">
        <v>446</v>
      </c>
      <c r="DL2143">
        <v>0</v>
      </c>
      <c r="DM2143" s="2">
        <v>44799</v>
      </c>
      <c r="DN2143">
        <v>31625400</v>
      </c>
      <c r="DO2143">
        <v>0</v>
      </c>
      <c r="DP2143">
        <v>7</v>
      </c>
      <c r="DQ2143">
        <v>306.39999999999998</v>
      </c>
      <c r="DR2143">
        <v>2.5454545450000001E-2</v>
      </c>
      <c r="DS2143">
        <v>103216.05740000001</v>
      </c>
      <c r="DT2143">
        <v>0</v>
      </c>
    </row>
    <row r="2144" spans="1:124" x14ac:dyDescent="0.3">
      <c r="A2144" s="1">
        <v>2142</v>
      </c>
      <c r="B2144">
        <v>2142</v>
      </c>
      <c r="C2144" t="s">
        <v>2552</v>
      </c>
      <c r="D2144" t="s">
        <v>124</v>
      </c>
      <c r="E2144" t="s">
        <v>694</v>
      </c>
      <c r="F2144" t="s">
        <v>2318</v>
      </c>
      <c r="G2144">
        <v>206850</v>
      </c>
      <c r="H2144" t="s">
        <v>2553</v>
      </c>
      <c r="I2144">
        <v>32468</v>
      </c>
      <c r="J2144" t="s">
        <v>128</v>
      </c>
      <c r="K2144" t="s">
        <v>129</v>
      </c>
      <c r="L2144" t="s">
        <v>130</v>
      </c>
      <c r="M2144">
        <v>10</v>
      </c>
      <c r="N2144">
        <v>373.18</v>
      </c>
      <c r="O2144">
        <v>47495707</v>
      </c>
      <c r="P2144">
        <v>0</v>
      </c>
      <c r="Q2144">
        <v>0</v>
      </c>
      <c r="R2144">
        <v>0</v>
      </c>
      <c r="S2144">
        <v>0</v>
      </c>
      <c r="T2144">
        <v>0</v>
      </c>
      <c r="V2144">
        <v>0</v>
      </c>
      <c r="W2144">
        <f t="shared" si="33"/>
        <v>127272.91655501367</v>
      </c>
      <c r="X2144" t="s">
        <v>2554</v>
      </c>
    </row>
    <row r="2145" spans="1:24" x14ac:dyDescent="0.3">
      <c r="A2145" s="1">
        <v>2143</v>
      </c>
      <c r="B2145">
        <v>2143</v>
      </c>
      <c r="C2145" t="s">
        <v>2555</v>
      </c>
      <c r="D2145" t="s">
        <v>124</v>
      </c>
      <c r="E2145" t="s">
        <v>694</v>
      </c>
      <c r="F2145" t="s">
        <v>2318</v>
      </c>
      <c r="G2145">
        <v>206850</v>
      </c>
      <c r="H2145" t="s">
        <v>2553</v>
      </c>
      <c r="I2145">
        <v>32468</v>
      </c>
      <c r="J2145" t="s">
        <v>128</v>
      </c>
      <c r="K2145" t="s">
        <v>129</v>
      </c>
      <c r="L2145" t="s">
        <v>133</v>
      </c>
      <c r="M2145">
        <v>12</v>
      </c>
      <c r="N2145">
        <v>406.92</v>
      </c>
      <c r="O2145">
        <v>52337720</v>
      </c>
      <c r="P2145">
        <v>0</v>
      </c>
      <c r="Q2145">
        <v>0</v>
      </c>
      <c r="R2145">
        <v>0</v>
      </c>
      <c r="S2145">
        <v>0</v>
      </c>
      <c r="T2145">
        <v>0</v>
      </c>
      <c r="V2145">
        <v>0</v>
      </c>
      <c r="W2145">
        <f t="shared" si="33"/>
        <v>128619.18804679051</v>
      </c>
      <c r="X2145" t="s">
        <v>2554</v>
      </c>
    </row>
    <row r="2146" spans="1:24" x14ac:dyDescent="0.3">
      <c r="A2146" s="1">
        <v>2144</v>
      </c>
      <c r="B2146">
        <v>2144</v>
      </c>
      <c r="C2146" t="s">
        <v>2556</v>
      </c>
      <c r="D2146" t="s">
        <v>124</v>
      </c>
      <c r="E2146" t="s">
        <v>694</v>
      </c>
      <c r="F2146" t="s">
        <v>2318</v>
      </c>
      <c r="G2146">
        <v>206850</v>
      </c>
      <c r="H2146" t="s">
        <v>2553</v>
      </c>
      <c r="I2146">
        <v>32468</v>
      </c>
      <c r="J2146" t="s">
        <v>128</v>
      </c>
      <c r="K2146" t="s">
        <v>129</v>
      </c>
      <c r="L2146" t="s">
        <v>135</v>
      </c>
      <c r="M2146">
        <v>29</v>
      </c>
      <c r="N2146">
        <v>1019.45</v>
      </c>
      <c r="O2146">
        <v>124959922</v>
      </c>
      <c r="P2146">
        <v>0</v>
      </c>
      <c r="Q2146">
        <v>0</v>
      </c>
      <c r="R2146">
        <v>0</v>
      </c>
      <c r="S2146">
        <v>0</v>
      </c>
      <c r="T2146">
        <v>0</v>
      </c>
      <c r="V2146">
        <v>0</v>
      </c>
      <c r="W2146">
        <f t="shared" si="33"/>
        <v>122575.82225709941</v>
      </c>
      <c r="X2146" t="s">
        <v>2554</v>
      </c>
    </row>
    <row r="2147" spans="1:24" x14ac:dyDescent="0.3">
      <c r="A2147" s="1">
        <v>2145</v>
      </c>
      <c r="B2147">
        <v>2145</v>
      </c>
      <c r="C2147" t="s">
        <v>2557</v>
      </c>
      <c r="D2147" t="s">
        <v>124</v>
      </c>
      <c r="E2147" t="s">
        <v>694</v>
      </c>
      <c r="F2147" t="s">
        <v>2318</v>
      </c>
      <c r="G2147">
        <v>206850</v>
      </c>
      <c r="H2147" t="s">
        <v>2553</v>
      </c>
      <c r="I2147">
        <v>32468</v>
      </c>
      <c r="J2147" t="s">
        <v>128</v>
      </c>
      <c r="K2147" t="s">
        <v>129</v>
      </c>
      <c r="L2147" t="s">
        <v>137</v>
      </c>
      <c r="M2147">
        <v>23</v>
      </c>
      <c r="N2147">
        <v>787.65</v>
      </c>
      <c r="O2147">
        <v>96743173</v>
      </c>
      <c r="P2147">
        <v>0</v>
      </c>
      <c r="Q2147">
        <v>0</v>
      </c>
      <c r="R2147">
        <v>0</v>
      </c>
      <c r="S2147">
        <v>0</v>
      </c>
      <c r="T2147">
        <v>0</v>
      </c>
      <c r="V2147">
        <v>0</v>
      </c>
      <c r="W2147">
        <f t="shared" si="33"/>
        <v>122825.07839776551</v>
      </c>
      <c r="X2147" t="s">
        <v>2554</v>
      </c>
    </row>
    <row r="2148" spans="1:24" x14ac:dyDescent="0.3">
      <c r="A2148" s="1">
        <v>2146</v>
      </c>
      <c r="B2148">
        <v>2146</v>
      </c>
      <c r="C2148" t="s">
        <v>2558</v>
      </c>
      <c r="D2148" t="s">
        <v>124</v>
      </c>
      <c r="E2148" t="s">
        <v>694</v>
      </c>
      <c r="F2148" t="s">
        <v>2318</v>
      </c>
      <c r="G2148">
        <v>206850</v>
      </c>
      <c r="H2148" t="s">
        <v>2553</v>
      </c>
      <c r="I2148">
        <v>32468</v>
      </c>
      <c r="J2148" t="s">
        <v>128</v>
      </c>
      <c r="K2148" t="s">
        <v>129</v>
      </c>
      <c r="L2148" t="s">
        <v>139</v>
      </c>
      <c r="M2148">
        <v>9</v>
      </c>
      <c r="N2148">
        <v>352.51</v>
      </c>
      <c r="O2148">
        <v>42582931</v>
      </c>
      <c r="P2148">
        <v>0</v>
      </c>
      <c r="Q2148">
        <v>0</v>
      </c>
      <c r="R2148">
        <v>0</v>
      </c>
      <c r="S2148">
        <v>0</v>
      </c>
      <c r="T2148">
        <v>0</v>
      </c>
      <c r="V2148">
        <v>0</v>
      </c>
      <c r="W2148">
        <f t="shared" si="33"/>
        <v>120799.21420668917</v>
      </c>
      <c r="X2148" t="s">
        <v>2554</v>
      </c>
    </row>
    <row r="2149" spans="1:24" x14ac:dyDescent="0.3">
      <c r="A2149" s="1">
        <v>2147</v>
      </c>
      <c r="B2149">
        <v>2147</v>
      </c>
      <c r="C2149" t="s">
        <v>2559</v>
      </c>
      <c r="D2149" t="s">
        <v>124</v>
      </c>
      <c r="E2149" t="s">
        <v>694</v>
      </c>
      <c r="F2149" t="s">
        <v>2318</v>
      </c>
      <c r="G2149">
        <v>206850</v>
      </c>
      <c r="H2149" t="s">
        <v>2553</v>
      </c>
      <c r="I2149">
        <v>32468</v>
      </c>
      <c r="J2149" t="s">
        <v>128</v>
      </c>
      <c r="K2149" t="s">
        <v>129</v>
      </c>
      <c r="L2149" t="s">
        <v>141</v>
      </c>
      <c r="M2149">
        <v>15</v>
      </c>
      <c r="N2149">
        <v>539.35</v>
      </c>
      <c r="O2149">
        <v>64810399</v>
      </c>
      <c r="P2149">
        <v>0</v>
      </c>
      <c r="Q2149">
        <v>0</v>
      </c>
      <c r="R2149">
        <v>0</v>
      </c>
      <c r="S2149">
        <v>0</v>
      </c>
      <c r="T2149">
        <v>0</v>
      </c>
      <c r="V2149">
        <v>0</v>
      </c>
      <c r="W2149">
        <f t="shared" si="33"/>
        <v>120163.89913785111</v>
      </c>
      <c r="X2149" t="s">
        <v>2554</v>
      </c>
    </row>
    <row r="2150" spans="1:24" x14ac:dyDescent="0.3">
      <c r="A2150" s="1">
        <v>2148</v>
      </c>
      <c r="B2150">
        <v>2148</v>
      </c>
      <c r="C2150" t="s">
        <v>2560</v>
      </c>
      <c r="D2150" t="s">
        <v>124</v>
      </c>
      <c r="E2150" t="s">
        <v>694</v>
      </c>
      <c r="F2150" t="s">
        <v>2318</v>
      </c>
      <c r="G2150">
        <v>206850</v>
      </c>
      <c r="H2150" t="s">
        <v>2553</v>
      </c>
      <c r="I2150">
        <v>32468</v>
      </c>
      <c r="J2150" t="s">
        <v>128</v>
      </c>
      <c r="K2150" t="s">
        <v>129</v>
      </c>
      <c r="L2150" t="s">
        <v>143</v>
      </c>
      <c r="M2150">
        <v>21</v>
      </c>
      <c r="N2150">
        <v>689.88</v>
      </c>
      <c r="O2150">
        <v>87541530</v>
      </c>
      <c r="P2150">
        <v>0</v>
      </c>
      <c r="Q2150">
        <v>0</v>
      </c>
      <c r="R2150">
        <v>0</v>
      </c>
      <c r="S2150">
        <v>0</v>
      </c>
      <c r="T2150">
        <v>0</v>
      </c>
      <c r="V2150">
        <v>0</v>
      </c>
      <c r="W2150">
        <f t="shared" si="33"/>
        <v>126893.85110453992</v>
      </c>
      <c r="X2150" t="s">
        <v>2554</v>
      </c>
    </row>
    <row r="2151" spans="1:24" x14ac:dyDescent="0.3">
      <c r="A2151" s="1">
        <v>2149</v>
      </c>
      <c r="B2151">
        <v>2149</v>
      </c>
      <c r="C2151" t="s">
        <v>2561</v>
      </c>
      <c r="D2151" t="s">
        <v>124</v>
      </c>
      <c r="E2151" t="s">
        <v>694</v>
      </c>
      <c r="F2151" t="s">
        <v>2318</v>
      </c>
      <c r="G2151">
        <v>206850</v>
      </c>
      <c r="H2151" t="s">
        <v>2553</v>
      </c>
      <c r="I2151">
        <v>32468</v>
      </c>
      <c r="J2151" t="s">
        <v>128</v>
      </c>
      <c r="K2151" t="s">
        <v>129</v>
      </c>
      <c r="L2151" t="s">
        <v>145</v>
      </c>
      <c r="M2151">
        <v>16</v>
      </c>
      <c r="N2151">
        <v>579.6</v>
      </c>
      <c r="O2151">
        <v>72649320</v>
      </c>
      <c r="P2151">
        <v>0</v>
      </c>
      <c r="Q2151">
        <v>0</v>
      </c>
      <c r="R2151">
        <v>0</v>
      </c>
      <c r="S2151">
        <v>0</v>
      </c>
      <c r="T2151">
        <v>0</v>
      </c>
      <c r="V2151">
        <v>0</v>
      </c>
      <c r="W2151">
        <f t="shared" si="33"/>
        <v>125343.8923395445</v>
      </c>
      <c r="X2151" t="s">
        <v>2554</v>
      </c>
    </row>
    <row r="2152" spans="1:24" x14ac:dyDescent="0.3">
      <c r="A2152" s="1">
        <v>2150</v>
      </c>
      <c r="B2152">
        <v>2150</v>
      </c>
      <c r="C2152" t="s">
        <v>2562</v>
      </c>
      <c r="D2152" t="s">
        <v>124</v>
      </c>
      <c r="E2152" t="s">
        <v>694</v>
      </c>
      <c r="F2152" t="s">
        <v>2318</v>
      </c>
      <c r="G2152">
        <v>206850</v>
      </c>
      <c r="H2152" t="s">
        <v>2553</v>
      </c>
      <c r="I2152">
        <v>32468</v>
      </c>
      <c r="J2152" t="s">
        <v>128</v>
      </c>
      <c r="K2152" t="s">
        <v>129</v>
      </c>
      <c r="L2152" t="s">
        <v>147</v>
      </c>
      <c r="M2152">
        <v>11</v>
      </c>
      <c r="N2152">
        <v>335.73</v>
      </c>
      <c r="O2152">
        <v>43759910</v>
      </c>
      <c r="P2152">
        <v>0</v>
      </c>
      <c r="Q2152">
        <v>0</v>
      </c>
      <c r="R2152">
        <v>0</v>
      </c>
      <c r="S2152">
        <v>0</v>
      </c>
      <c r="T2152">
        <v>0</v>
      </c>
      <c r="V2152">
        <v>0</v>
      </c>
      <c r="W2152">
        <f t="shared" si="33"/>
        <v>130342.56694367497</v>
      </c>
      <c r="X2152" t="s">
        <v>2554</v>
      </c>
    </row>
    <row r="2153" spans="1:24" x14ac:dyDescent="0.3">
      <c r="A2153" s="1">
        <v>2151</v>
      </c>
      <c r="B2153">
        <v>2151</v>
      </c>
      <c r="C2153" t="s">
        <v>2563</v>
      </c>
      <c r="D2153" t="s">
        <v>124</v>
      </c>
      <c r="E2153" t="s">
        <v>694</v>
      </c>
      <c r="F2153" t="s">
        <v>2318</v>
      </c>
      <c r="G2153">
        <v>206850</v>
      </c>
      <c r="H2153" t="s">
        <v>2553</v>
      </c>
      <c r="I2153">
        <v>32468</v>
      </c>
      <c r="J2153" t="s">
        <v>128</v>
      </c>
      <c r="K2153" t="s">
        <v>129</v>
      </c>
      <c r="L2153" t="s">
        <v>149</v>
      </c>
      <c r="M2153">
        <v>25</v>
      </c>
      <c r="N2153">
        <v>720.02</v>
      </c>
      <c r="O2153">
        <v>97852796</v>
      </c>
      <c r="P2153">
        <v>0</v>
      </c>
      <c r="Q2153">
        <v>0</v>
      </c>
      <c r="R2153">
        <v>0</v>
      </c>
      <c r="S2153">
        <v>0</v>
      </c>
      <c r="T2153">
        <v>0</v>
      </c>
      <c r="V2153">
        <v>0</v>
      </c>
      <c r="W2153">
        <f t="shared" si="33"/>
        <v>135902.8860309436</v>
      </c>
      <c r="X2153" t="s">
        <v>2554</v>
      </c>
    </row>
    <row r="2154" spans="1:24" x14ac:dyDescent="0.3">
      <c r="A2154" s="1">
        <v>2152</v>
      </c>
      <c r="B2154">
        <v>2152</v>
      </c>
      <c r="C2154" t="s">
        <v>2564</v>
      </c>
      <c r="D2154" t="s">
        <v>124</v>
      </c>
      <c r="E2154" t="s">
        <v>694</v>
      </c>
      <c r="F2154" t="s">
        <v>2318</v>
      </c>
      <c r="G2154">
        <v>206850</v>
      </c>
      <c r="H2154" t="s">
        <v>2553</v>
      </c>
      <c r="I2154">
        <v>32468</v>
      </c>
      <c r="J2154" t="s">
        <v>128</v>
      </c>
      <c r="K2154" t="s">
        <v>129</v>
      </c>
      <c r="L2154" t="s">
        <v>152</v>
      </c>
      <c r="M2154">
        <v>6</v>
      </c>
      <c r="N2154">
        <v>165.4</v>
      </c>
      <c r="O2154">
        <v>23499640</v>
      </c>
      <c r="P2154">
        <v>0</v>
      </c>
      <c r="Q2154">
        <v>0</v>
      </c>
      <c r="R2154">
        <v>0</v>
      </c>
      <c r="S2154">
        <v>0</v>
      </c>
      <c r="T2154">
        <v>0</v>
      </c>
      <c r="V2154">
        <v>0</v>
      </c>
      <c r="W2154">
        <f t="shared" si="33"/>
        <v>142077.62998790809</v>
      </c>
      <c r="X2154" t="s">
        <v>2554</v>
      </c>
    </row>
    <row r="2155" spans="1:24" x14ac:dyDescent="0.3">
      <c r="A2155" s="1">
        <v>2153</v>
      </c>
      <c r="B2155">
        <v>2153</v>
      </c>
      <c r="C2155" t="s">
        <v>2565</v>
      </c>
      <c r="D2155" t="s">
        <v>124</v>
      </c>
      <c r="E2155" t="s">
        <v>694</v>
      </c>
      <c r="F2155" t="s">
        <v>2318</v>
      </c>
      <c r="G2155">
        <v>206850</v>
      </c>
      <c r="H2155" t="s">
        <v>2553</v>
      </c>
      <c r="I2155">
        <v>32468</v>
      </c>
      <c r="J2155" t="s">
        <v>128</v>
      </c>
      <c r="K2155" t="s">
        <v>129</v>
      </c>
      <c r="L2155" t="s">
        <v>154</v>
      </c>
      <c r="M2155">
        <v>1</v>
      </c>
      <c r="N2155">
        <v>25.84</v>
      </c>
      <c r="O2155">
        <v>3643440</v>
      </c>
      <c r="P2155">
        <v>0</v>
      </c>
      <c r="Q2155">
        <v>0</v>
      </c>
      <c r="R2155">
        <v>0</v>
      </c>
      <c r="S2155">
        <v>0</v>
      </c>
      <c r="T2155">
        <v>0</v>
      </c>
      <c r="V2155">
        <v>0</v>
      </c>
      <c r="W2155">
        <f t="shared" si="33"/>
        <v>141000</v>
      </c>
      <c r="X2155" t="s">
        <v>2554</v>
      </c>
    </row>
    <row r="2156" spans="1:24" x14ac:dyDescent="0.3">
      <c r="A2156" s="1">
        <v>2154</v>
      </c>
      <c r="B2156">
        <v>2154</v>
      </c>
      <c r="C2156" t="s">
        <v>2566</v>
      </c>
      <c r="D2156" t="s">
        <v>124</v>
      </c>
      <c r="E2156" t="s">
        <v>694</v>
      </c>
      <c r="F2156" t="s">
        <v>2318</v>
      </c>
      <c r="G2156">
        <v>206850</v>
      </c>
      <c r="H2156" t="s">
        <v>2553</v>
      </c>
      <c r="I2156">
        <v>32468</v>
      </c>
      <c r="J2156" t="s">
        <v>128</v>
      </c>
      <c r="K2156" t="s">
        <v>129</v>
      </c>
      <c r="L2156" t="s">
        <v>156</v>
      </c>
      <c r="W2156">
        <f t="shared" si="33"/>
        <v>0</v>
      </c>
      <c r="X2156" t="s">
        <v>2554</v>
      </c>
    </row>
    <row r="2157" spans="1:24" x14ac:dyDescent="0.3">
      <c r="A2157" s="1">
        <v>2155</v>
      </c>
      <c r="B2157">
        <v>2155</v>
      </c>
      <c r="C2157" t="s">
        <v>2567</v>
      </c>
      <c r="D2157" t="s">
        <v>124</v>
      </c>
      <c r="E2157" t="s">
        <v>694</v>
      </c>
      <c r="F2157" t="s">
        <v>2318</v>
      </c>
      <c r="G2157">
        <v>206850</v>
      </c>
      <c r="H2157" t="s">
        <v>2553</v>
      </c>
      <c r="I2157">
        <v>32468</v>
      </c>
      <c r="J2157" t="s">
        <v>128</v>
      </c>
      <c r="K2157" t="s">
        <v>129</v>
      </c>
      <c r="L2157" t="s">
        <v>158</v>
      </c>
      <c r="W2157">
        <f t="shared" si="33"/>
        <v>0</v>
      </c>
      <c r="X2157" t="s">
        <v>2554</v>
      </c>
    </row>
    <row r="2158" spans="1:24" x14ac:dyDescent="0.3">
      <c r="A2158" s="1">
        <v>2156</v>
      </c>
      <c r="B2158">
        <v>2156</v>
      </c>
      <c r="C2158" t="s">
        <v>2568</v>
      </c>
      <c r="D2158" t="s">
        <v>124</v>
      </c>
      <c r="E2158" t="s">
        <v>694</v>
      </c>
      <c r="F2158" t="s">
        <v>2318</v>
      </c>
      <c r="G2158">
        <v>206850</v>
      </c>
      <c r="H2158" t="s">
        <v>2553</v>
      </c>
      <c r="I2158">
        <v>32468</v>
      </c>
      <c r="J2158" t="s">
        <v>128</v>
      </c>
      <c r="K2158" t="s">
        <v>129</v>
      </c>
      <c r="L2158" t="s">
        <v>160</v>
      </c>
      <c r="W2158">
        <f t="shared" si="33"/>
        <v>0</v>
      </c>
      <c r="X2158" t="s">
        <v>2554</v>
      </c>
    </row>
    <row r="2159" spans="1:24" x14ac:dyDescent="0.3">
      <c r="A2159" s="1">
        <v>2157</v>
      </c>
      <c r="B2159">
        <v>2157</v>
      </c>
      <c r="C2159" t="s">
        <v>2569</v>
      </c>
      <c r="D2159" t="s">
        <v>124</v>
      </c>
      <c r="E2159" t="s">
        <v>694</v>
      </c>
      <c r="F2159" t="s">
        <v>2318</v>
      </c>
      <c r="G2159">
        <v>206850</v>
      </c>
      <c r="H2159" t="s">
        <v>2553</v>
      </c>
      <c r="I2159">
        <v>32468</v>
      </c>
      <c r="J2159" t="s">
        <v>128</v>
      </c>
      <c r="K2159" t="s">
        <v>129</v>
      </c>
      <c r="L2159" t="s">
        <v>162</v>
      </c>
      <c r="W2159">
        <f t="shared" si="33"/>
        <v>0</v>
      </c>
      <c r="X2159" t="s">
        <v>2554</v>
      </c>
    </row>
    <row r="2160" spans="1:24" x14ac:dyDescent="0.3">
      <c r="A2160" s="1">
        <v>2158</v>
      </c>
      <c r="B2160">
        <v>2158</v>
      </c>
      <c r="C2160" t="s">
        <v>2570</v>
      </c>
      <c r="D2160" t="s">
        <v>124</v>
      </c>
      <c r="E2160" t="s">
        <v>694</v>
      </c>
      <c r="F2160" t="s">
        <v>2318</v>
      </c>
      <c r="G2160">
        <v>206850</v>
      </c>
      <c r="H2160" t="s">
        <v>2553</v>
      </c>
      <c r="I2160">
        <v>32468</v>
      </c>
      <c r="J2160" t="s">
        <v>128</v>
      </c>
      <c r="K2160" t="s">
        <v>129</v>
      </c>
      <c r="L2160" t="s">
        <v>164</v>
      </c>
      <c r="W2160">
        <f t="shared" si="33"/>
        <v>0</v>
      </c>
      <c r="X2160" t="s">
        <v>2554</v>
      </c>
    </row>
    <row r="2161" spans="1:124" x14ac:dyDescent="0.3">
      <c r="A2161" s="1">
        <v>2159</v>
      </c>
      <c r="B2161">
        <v>2159</v>
      </c>
      <c r="C2161" t="s">
        <v>2571</v>
      </c>
      <c r="D2161" t="s">
        <v>124</v>
      </c>
      <c r="E2161" t="s">
        <v>694</v>
      </c>
      <c r="F2161" t="s">
        <v>2318</v>
      </c>
      <c r="G2161">
        <v>206850</v>
      </c>
      <c r="H2161" t="s">
        <v>2553</v>
      </c>
      <c r="I2161">
        <v>32468</v>
      </c>
      <c r="J2161" t="s">
        <v>128</v>
      </c>
      <c r="K2161" t="s">
        <v>129</v>
      </c>
      <c r="L2161" t="s">
        <v>166</v>
      </c>
      <c r="W2161">
        <f t="shared" si="33"/>
        <v>0</v>
      </c>
      <c r="X2161" t="s">
        <v>2554</v>
      </c>
    </row>
    <row r="2162" spans="1:124" x14ac:dyDescent="0.3">
      <c r="A2162" s="1">
        <v>2160</v>
      </c>
      <c r="B2162">
        <v>2160</v>
      </c>
      <c r="C2162" t="s">
        <v>2572</v>
      </c>
      <c r="D2162" t="s">
        <v>124</v>
      </c>
      <c r="E2162" t="s">
        <v>694</v>
      </c>
      <c r="F2162" t="s">
        <v>2318</v>
      </c>
      <c r="G2162">
        <v>206850</v>
      </c>
      <c r="H2162" t="s">
        <v>2553</v>
      </c>
      <c r="I2162">
        <v>32468</v>
      </c>
      <c r="J2162" t="s">
        <v>128</v>
      </c>
      <c r="K2162" t="s">
        <v>129</v>
      </c>
      <c r="L2162" t="s">
        <v>168</v>
      </c>
      <c r="W2162">
        <f t="shared" si="33"/>
        <v>0</v>
      </c>
      <c r="X2162" t="s">
        <v>2554</v>
      </c>
    </row>
    <row r="2163" spans="1:124" x14ac:dyDescent="0.3">
      <c r="A2163" s="1">
        <v>2161</v>
      </c>
      <c r="B2163">
        <v>2161</v>
      </c>
      <c r="C2163" t="s">
        <v>2573</v>
      </c>
      <c r="D2163" t="s">
        <v>124</v>
      </c>
      <c r="E2163" t="s">
        <v>694</v>
      </c>
      <c r="F2163" t="s">
        <v>2318</v>
      </c>
      <c r="G2163">
        <v>206850</v>
      </c>
      <c r="H2163" t="s">
        <v>2553</v>
      </c>
      <c r="I2163">
        <v>32468</v>
      </c>
      <c r="J2163" t="s">
        <v>128</v>
      </c>
      <c r="K2163" t="s">
        <v>129</v>
      </c>
      <c r="L2163" t="s">
        <v>170</v>
      </c>
      <c r="W2163">
        <f t="shared" si="33"/>
        <v>0</v>
      </c>
      <c r="X2163" t="s">
        <v>2554</v>
      </c>
    </row>
    <row r="2164" spans="1:124" x14ac:dyDescent="0.3">
      <c r="A2164" s="1">
        <v>2162</v>
      </c>
      <c r="B2164">
        <v>2162</v>
      </c>
      <c r="C2164" t="s">
        <v>2574</v>
      </c>
      <c r="D2164" t="s">
        <v>124</v>
      </c>
      <c r="E2164" t="s">
        <v>694</v>
      </c>
      <c r="F2164" t="s">
        <v>2318</v>
      </c>
      <c r="G2164">
        <v>206862</v>
      </c>
      <c r="H2164" t="s">
        <v>2575</v>
      </c>
      <c r="I2164">
        <v>35879</v>
      </c>
      <c r="J2164" t="s">
        <v>128</v>
      </c>
      <c r="K2164" t="s">
        <v>219</v>
      </c>
      <c r="L2164" t="s">
        <v>130</v>
      </c>
      <c r="M2164">
        <v>15</v>
      </c>
      <c r="N2164">
        <v>698.17</v>
      </c>
      <c r="O2164">
        <v>91848240</v>
      </c>
      <c r="P2164">
        <v>1</v>
      </c>
      <c r="Q2164">
        <v>7.01</v>
      </c>
      <c r="R2164">
        <v>771100</v>
      </c>
      <c r="S2164">
        <v>1</v>
      </c>
      <c r="T2164">
        <v>15.84</v>
      </c>
      <c r="V2164">
        <v>940000</v>
      </c>
      <c r="W2164">
        <f t="shared" si="33"/>
        <v>131555.69560422248</v>
      </c>
      <c r="X2164" t="s">
        <v>2576</v>
      </c>
      <c r="Y2164">
        <v>598</v>
      </c>
      <c r="Z2164">
        <v>29037</v>
      </c>
      <c r="AA2164" t="s">
        <v>2577</v>
      </c>
      <c r="AB2164" t="s">
        <v>2578</v>
      </c>
      <c r="AC2164">
        <v>2</v>
      </c>
      <c r="AD2164">
        <v>12</v>
      </c>
      <c r="AE2164">
        <v>28</v>
      </c>
      <c r="AF2164">
        <v>6</v>
      </c>
      <c r="AG2164">
        <v>2</v>
      </c>
      <c r="AH2164">
        <v>50</v>
      </c>
      <c r="AI2164">
        <v>3</v>
      </c>
      <c r="AJ2164">
        <v>38</v>
      </c>
      <c r="AK2164">
        <v>0</v>
      </c>
      <c r="AL2164">
        <v>9</v>
      </c>
      <c r="AM2164">
        <v>7</v>
      </c>
      <c r="AN2164" t="s">
        <v>445</v>
      </c>
      <c r="AO2164">
        <v>132</v>
      </c>
      <c r="AP2164">
        <v>192</v>
      </c>
      <c r="AQ2164">
        <v>130</v>
      </c>
      <c r="AR2164">
        <v>72</v>
      </c>
      <c r="AS2164">
        <v>72</v>
      </c>
      <c r="AT2164">
        <v>0</v>
      </c>
      <c r="AU2164">
        <v>2.72</v>
      </c>
      <c r="AV2164">
        <v>588.92999999999995</v>
      </c>
      <c r="AW2164">
        <v>305</v>
      </c>
      <c r="AX2164">
        <v>279</v>
      </c>
      <c r="AY2164">
        <v>0</v>
      </c>
      <c r="AZ2164">
        <v>26</v>
      </c>
      <c r="BA2164">
        <v>35198</v>
      </c>
      <c r="BB2164">
        <v>678</v>
      </c>
      <c r="BC2164">
        <v>387</v>
      </c>
      <c r="BD2164">
        <v>971</v>
      </c>
      <c r="BE2164">
        <v>91</v>
      </c>
      <c r="BF2164">
        <v>53</v>
      </c>
      <c r="BG2164">
        <v>117</v>
      </c>
      <c r="BH2164">
        <v>43.153934999999997</v>
      </c>
      <c r="BI2164">
        <v>131.92526899999999</v>
      </c>
      <c r="BJ2164" t="s">
        <v>2274</v>
      </c>
      <c r="BK2164">
        <v>19</v>
      </c>
      <c r="BL2164">
        <v>9</v>
      </c>
      <c r="BM2164">
        <v>26</v>
      </c>
      <c r="BN2164">
        <v>0</v>
      </c>
      <c r="BO2164">
        <v>10</v>
      </c>
      <c r="BP2164" t="s">
        <v>445</v>
      </c>
      <c r="BQ2164" t="s">
        <v>445</v>
      </c>
      <c r="BR2164" t="s">
        <v>445</v>
      </c>
      <c r="BS2164" t="s">
        <v>445</v>
      </c>
      <c r="BT2164" t="s">
        <v>445</v>
      </c>
      <c r="BU2164" t="s">
        <v>445</v>
      </c>
      <c r="BV2164" t="s">
        <v>445</v>
      </c>
      <c r="BW2164" t="s">
        <v>445</v>
      </c>
      <c r="BX2164" t="s">
        <v>445</v>
      </c>
      <c r="BY2164" t="s">
        <v>445</v>
      </c>
      <c r="BZ2164" t="s">
        <v>445</v>
      </c>
      <c r="CA2164" t="s">
        <v>445</v>
      </c>
      <c r="CB2164" t="s">
        <v>445</v>
      </c>
      <c r="CC2164" t="s">
        <v>445</v>
      </c>
      <c r="CD2164" t="s">
        <v>446</v>
      </c>
      <c r="CE2164">
        <v>1</v>
      </c>
      <c r="CF2164" t="s">
        <v>445</v>
      </c>
      <c r="CG2164" t="s">
        <v>2579</v>
      </c>
      <c r="CH2164">
        <v>10</v>
      </c>
      <c r="CI2164" t="s">
        <v>2579</v>
      </c>
      <c r="CJ2164">
        <v>9</v>
      </c>
      <c r="CK2164" t="s">
        <v>2579</v>
      </c>
      <c r="CL2164">
        <v>6</v>
      </c>
      <c r="CM2164" t="s">
        <v>2579</v>
      </c>
      <c r="CN2164">
        <v>5</v>
      </c>
      <c r="CO2164" t="s">
        <v>2579</v>
      </c>
      <c r="CP2164">
        <v>7</v>
      </c>
      <c r="CQ2164" t="s">
        <v>2579</v>
      </c>
      <c r="CR2164">
        <v>13</v>
      </c>
      <c r="CS2164" t="s">
        <v>445</v>
      </c>
      <c r="CT2164">
        <v>8</v>
      </c>
      <c r="CU2164" t="s">
        <v>446</v>
      </c>
      <c r="CV2164">
        <v>23</v>
      </c>
      <c r="CW2164">
        <v>41</v>
      </c>
      <c r="CX2164">
        <v>32</v>
      </c>
      <c r="CY2164" t="s">
        <v>448</v>
      </c>
      <c r="CZ2164" t="s">
        <v>947</v>
      </c>
      <c r="DA2164" t="s">
        <v>449</v>
      </c>
      <c r="DB2164" t="s">
        <v>700</v>
      </c>
      <c r="DC2164" t="s">
        <v>446</v>
      </c>
      <c r="DD2164" t="s">
        <v>446</v>
      </c>
      <c r="DE2164" t="s">
        <v>451</v>
      </c>
      <c r="DF2164" t="s">
        <v>446</v>
      </c>
      <c r="DG2164" t="s">
        <v>445</v>
      </c>
      <c r="DH2164" t="s">
        <v>451</v>
      </c>
      <c r="DI2164" t="s">
        <v>445</v>
      </c>
      <c r="DJ2164" t="s">
        <v>451</v>
      </c>
      <c r="DK2164" t="s">
        <v>445</v>
      </c>
      <c r="DL2164">
        <v>0</v>
      </c>
      <c r="DM2164" t="s">
        <v>811</v>
      </c>
      <c r="DN2164">
        <v>441714548</v>
      </c>
      <c r="DO2164">
        <v>19</v>
      </c>
      <c r="DP2164">
        <v>83</v>
      </c>
      <c r="DQ2164">
        <v>3803.1</v>
      </c>
      <c r="DR2164">
        <v>0.1387959866</v>
      </c>
      <c r="DS2164">
        <v>116145.91989999999</v>
      </c>
      <c r="DT2164">
        <v>2</v>
      </c>
    </row>
    <row r="2165" spans="1:124" x14ac:dyDescent="0.3">
      <c r="A2165" s="1">
        <v>2163</v>
      </c>
      <c r="B2165">
        <v>2163</v>
      </c>
      <c r="C2165" t="s">
        <v>2580</v>
      </c>
      <c r="D2165" t="s">
        <v>124</v>
      </c>
      <c r="E2165" t="s">
        <v>694</v>
      </c>
      <c r="F2165" t="s">
        <v>2318</v>
      </c>
      <c r="G2165">
        <v>206862</v>
      </c>
      <c r="H2165" t="s">
        <v>2575</v>
      </c>
      <c r="I2165">
        <v>35879</v>
      </c>
      <c r="J2165" t="s">
        <v>128</v>
      </c>
      <c r="K2165" t="s">
        <v>219</v>
      </c>
      <c r="L2165" t="s">
        <v>133</v>
      </c>
      <c r="M2165">
        <v>19</v>
      </c>
      <c r="N2165">
        <v>868.76</v>
      </c>
      <c r="O2165">
        <v>113201410</v>
      </c>
      <c r="P2165">
        <v>1</v>
      </c>
      <c r="Q2165">
        <v>3.569999999999999</v>
      </c>
      <c r="R2165">
        <v>446250</v>
      </c>
      <c r="S2165">
        <v>0</v>
      </c>
      <c r="T2165">
        <v>0</v>
      </c>
      <c r="V2165">
        <v>0</v>
      </c>
      <c r="W2165">
        <f t="shared" si="33"/>
        <v>130302.28141258805</v>
      </c>
      <c r="X2165" t="s">
        <v>2576</v>
      </c>
      <c r="Y2165">
        <v>598</v>
      </c>
      <c r="Z2165">
        <v>29037</v>
      </c>
      <c r="AA2165" t="s">
        <v>2577</v>
      </c>
      <c r="AB2165" t="s">
        <v>2578</v>
      </c>
      <c r="AC2165">
        <v>2</v>
      </c>
      <c r="AD2165">
        <v>12</v>
      </c>
      <c r="AE2165">
        <v>28</v>
      </c>
      <c r="AF2165">
        <v>6</v>
      </c>
      <c r="AG2165">
        <v>2</v>
      </c>
      <c r="AH2165">
        <v>50</v>
      </c>
      <c r="AI2165">
        <v>3</v>
      </c>
      <c r="AJ2165">
        <v>38</v>
      </c>
      <c r="AK2165">
        <v>0</v>
      </c>
      <c r="AL2165">
        <v>9</v>
      </c>
      <c r="AM2165">
        <v>7</v>
      </c>
      <c r="AN2165" t="s">
        <v>445</v>
      </c>
      <c r="AO2165">
        <v>132</v>
      </c>
      <c r="AP2165">
        <v>192</v>
      </c>
      <c r="AQ2165">
        <v>130</v>
      </c>
      <c r="AR2165">
        <v>72</v>
      </c>
      <c r="AS2165">
        <v>72</v>
      </c>
      <c r="AT2165">
        <v>0</v>
      </c>
      <c r="AU2165">
        <v>2.72</v>
      </c>
      <c r="AV2165">
        <v>588.92999999999995</v>
      </c>
      <c r="AW2165">
        <v>305</v>
      </c>
      <c r="AX2165">
        <v>279</v>
      </c>
      <c r="AY2165">
        <v>0</v>
      </c>
      <c r="AZ2165">
        <v>26</v>
      </c>
      <c r="BA2165">
        <v>35198</v>
      </c>
      <c r="BB2165">
        <v>678</v>
      </c>
      <c r="BC2165">
        <v>387</v>
      </c>
      <c r="BD2165">
        <v>971</v>
      </c>
      <c r="BE2165">
        <v>91</v>
      </c>
      <c r="BF2165">
        <v>53</v>
      </c>
      <c r="BG2165">
        <v>117</v>
      </c>
      <c r="BH2165">
        <v>43.153934999999997</v>
      </c>
      <c r="BI2165">
        <v>131.92526899999999</v>
      </c>
      <c r="BJ2165" t="s">
        <v>2274</v>
      </c>
      <c r="BK2165">
        <v>19</v>
      </c>
      <c r="BL2165">
        <v>9</v>
      </c>
      <c r="BM2165">
        <v>26</v>
      </c>
      <c r="BN2165">
        <v>0</v>
      </c>
      <c r="BO2165">
        <v>10</v>
      </c>
      <c r="BP2165" t="s">
        <v>445</v>
      </c>
      <c r="BQ2165" t="s">
        <v>445</v>
      </c>
      <c r="BR2165" t="s">
        <v>445</v>
      </c>
      <c r="BS2165" t="s">
        <v>445</v>
      </c>
      <c r="BT2165" t="s">
        <v>445</v>
      </c>
      <c r="BU2165" t="s">
        <v>445</v>
      </c>
      <c r="BV2165" t="s">
        <v>445</v>
      </c>
      <c r="BW2165" t="s">
        <v>445</v>
      </c>
      <c r="BX2165" t="s">
        <v>445</v>
      </c>
      <c r="BY2165" t="s">
        <v>445</v>
      </c>
      <c r="BZ2165" t="s">
        <v>445</v>
      </c>
      <c r="CA2165" t="s">
        <v>445</v>
      </c>
      <c r="CB2165" t="s">
        <v>445</v>
      </c>
      <c r="CC2165" t="s">
        <v>445</v>
      </c>
      <c r="CD2165" t="s">
        <v>446</v>
      </c>
      <c r="CE2165">
        <v>1</v>
      </c>
      <c r="CF2165" t="s">
        <v>445</v>
      </c>
      <c r="CG2165" t="s">
        <v>2579</v>
      </c>
      <c r="CH2165">
        <v>10</v>
      </c>
      <c r="CI2165" t="s">
        <v>2579</v>
      </c>
      <c r="CJ2165">
        <v>9</v>
      </c>
      <c r="CK2165" t="s">
        <v>2579</v>
      </c>
      <c r="CL2165">
        <v>6</v>
      </c>
      <c r="CM2165" t="s">
        <v>2579</v>
      </c>
      <c r="CN2165">
        <v>5</v>
      </c>
      <c r="CO2165" t="s">
        <v>2579</v>
      </c>
      <c r="CP2165">
        <v>7</v>
      </c>
      <c r="CQ2165" t="s">
        <v>2579</v>
      </c>
      <c r="CR2165">
        <v>13</v>
      </c>
      <c r="CS2165" t="s">
        <v>445</v>
      </c>
      <c r="CT2165">
        <v>8</v>
      </c>
      <c r="CU2165" t="s">
        <v>446</v>
      </c>
      <c r="CV2165">
        <v>23</v>
      </c>
      <c r="CW2165">
        <v>41</v>
      </c>
      <c r="CX2165">
        <v>32</v>
      </c>
      <c r="CY2165" t="s">
        <v>448</v>
      </c>
      <c r="CZ2165" t="s">
        <v>947</v>
      </c>
      <c r="DA2165" t="s">
        <v>449</v>
      </c>
      <c r="DB2165" t="s">
        <v>700</v>
      </c>
      <c r="DC2165" t="s">
        <v>446</v>
      </c>
      <c r="DD2165" t="s">
        <v>446</v>
      </c>
      <c r="DE2165" t="s">
        <v>451</v>
      </c>
      <c r="DF2165" t="s">
        <v>446</v>
      </c>
      <c r="DG2165" t="s">
        <v>445</v>
      </c>
      <c r="DH2165" t="s">
        <v>451</v>
      </c>
      <c r="DI2165" t="s">
        <v>445</v>
      </c>
      <c r="DJ2165" t="s">
        <v>451</v>
      </c>
      <c r="DK2165" t="s">
        <v>445</v>
      </c>
      <c r="DL2165">
        <v>0</v>
      </c>
      <c r="DM2165" t="s">
        <v>811</v>
      </c>
      <c r="DN2165">
        <v>441714548</v>
      </c>
      <c r="DO2165">
        <v>19</v>
      </c>
      <c r="DP2165">
        <v>83</v>
      </c>
      <c r="DQ2165">
        <v>3803.1</v>
      </c>
      <c r="DR2165">
        <v>0.1387959866</v>
      </c>
      <c r="DS2165">
        <v>116145.91989999999</v>
      </c>
      <c r="DT2165">
        <v>2</v>
      </c>
    </row>
    <row r="2166" spans="1:124" x14ac:dyDescent="0.3">
      <c r="A2166" s="1">
        <v>2164</v>
      </c>
      <c r="B2166">
        <v>2164</v>
      </c>
      <c r="C2166" t="s">
        <v>2581</v>
      </c>
      <c r="D2166" t="s">
        <v>124</v>
      </c>
      <c r="E2166" t="s">
        <v>694</v>
      </c>
      <c r="F2166" t="s">
        <v>2318</v>
      </c>
      <c r="G2166">
        <v>206862</v>
      </c>
      <c r="H2166" t="s">
        <v>2575</v>
      </c>
      <c r="I2166">
        <v>35879</v>
      </c>
      <c r="J2166" t="s">
        <v>128</v>
      </c>
      <c r="K2166" t="s">
        <v>219</v>
      </c>
      <c r="L2166" t="s">
        <v>135</v>
      </c>
      <c r="M2166">
        <v>23</v>
      </c>
      <c r="N2166">
        <v>945.7299999999999</v>
      </c>
      <c r="O2166">
        <v>128350289</v>
      </c>
      <c r="P2166">
        <v>0</v>
      </c>
      <c r="Q2166">
        <v>0</v>
      </c>
      <c r="R2166">
        <v>0</v>
      </c>
      <c r="S2166">
        <v>7</v>
      </c>
      <c r="T2166">
        <v>114.22</v>
      </c>
      <c r="V2166">
        <v>8590000</v>
      </c>
      <c r="W2166">
        <f t="shared" si="33"/>
        <v>135715.57315512886</v>
      </c>
      <c r="X2166" t="s">
        <v>2576</v>
      </c>
      <c r="Y2166">
        <v>598</v>
      </c>
      <c r="Z2166">
        <v>29037</v>
      </c>
      <c r="AA2166" t="s">
        <v>2577</v>
      </c>
      <c r="AB2166" t="s">
        <v>2578</v>
      </c>
      <c r="AC2166">
        <v>2</v>
      </c>
      <c r="AD2166">
        <v>12</v>
      </c>
      <c r="AE2166">
        <v>28</v>
      </c>
      <c r="AF2166">
        <v>6</v>
      </c>
      <c r="AG2166">
        <v>2</v>
      </c>
      <c r="AH2166">
        <v>50</v>
      </c>
      <c r="AI2166">
        <v>3</v>
      </c>
      <c r="AJ2166">
        <v>38</v>
      </c>
      <c r="AK2166">
        <v>0</v>
      </c>
      <c r="AL2166">
        <v>9</v>
      </c>
      <c r="AM2166">
        <v>7</v>
      </c>
      <c r="AN2166" t="s">
        <v>445</v>
      </c>
      <c r="AO2166">
        <v>132</v>
      </c>
      <c r="AP2166">
        <v>192</v>
      </c>
      <c r="AQ2166">
        <v>130</v>
      </c>
      <c r="AR2166">
        <v>72</v>
      </c>
      <c r="AS2166">
        <v>72</v>
      </c>
      <c r="AT2166">
        <v>0</v>
      </c>
      <c r="AU2166">
        <v>2.72</v>
      </c>
      <c r="AV2166">
        <v>588.92999999999995</v>
      </c>
      <c r="AW2166">
        <v>305</v>
      </c>
      <c r="AX2166">
        <v>279</v>
      </c>
      <c r="AY2166">
        <v>0</v>
      </c>
      <c r="AZ2166">
        <v>26</v>
      </c>
      <c r="BA2166">
        <v>35198</v>
      </c>
      <c r="BB2166">
        <v>678</v>
      </c>
      <c r="BC2166">
        <v>387</v>
      </c>
      <c r="BD2166">
        <v>971</v>
      </c>
      <c r="BE2166">
        <v>91</v>
      </c>
      <c r="BF2166">
        <v>53</v>
      </c>
      <c r="BG2166">
        <v>117</v>
      </c>
      <c r="BH2166">
        <v>43.153934999999997</v>
      </c>
      <c r="BI2166">
        <v>131.92526899999999</v>
      </c>
      <c r="BJ2166" t="s">
        <v>2274</v>
      </c>
      <c r="BK2166">
        <v>19</v>
      </c>
      <c r="BL2166">
        <v>9</v>
      </c>
      <c r="BM2166">
        <v>26</v>
      </c>
      <c r="BN2166">
        <v>0</v>
      </c>
      <c r="BO2166">
        <v>10</v>
      </c>
      <c r="BP2166" t="s">
        <v>445</v>
      </c>
      <c r="BQ2166" t="s">
        <v>445</v>
      </c>
      <c r="BR2166" t="s">
        <v>445</v>
      </c>
      <c r="BS2166" t="s">
        <v>445</v>
      </c>
      <c r="BT2166" t="s">
        <v>445</v>
      </c>
      <c r="BU2166" t="s">
        <v>445</v>
      </c>
      <c r="BV2166" t="s">
        <v>445</v>
      </c>
      <c r="BW2166" t="s">
        <v>445</v>
      </c>
      <c r="BX2166" t="s">
        <v>445</v>
      </c>
      <c r="BY2166" t="s">
        <v>445</v>
      </c>
      <c r="BZ2166" t="s">
        <v>445</v>
      </c>
      <c r="CA2166" t="s">
        <v>445</v>
      </c>
      <c r="CB2166" t="s">
        <v>445</v>
      </c>
      <c r="CC2166" t="s">
        <v>445</v>
      </c>
      <c r="CD2166" t="s">
        <v>446</v>
      </c>
      <c r="CE2166">
        <v>1</v>
      </c>
      <c r="CF2166" t="s">
        <v>445</v>
      </c>
      <c r="CG2166" t="s">
        <v>2579</v>
      </c>
      <c r="CH2166">
        <v>10</v>
      </c>
      <c r="CI2166" t="s">
        <v>2579</v>
      </c>
      <c r="CJ2166">
        <v>9</v>
      </c>
      <c r="CK2166" t="s">
        <v>2579</v>
      </c>
      <c r="CL2166">
        <v>6</v>
      </c>
      <c r="CM2166" t="s">
        <v>2579</v>
      </c>
      <c r="CN2166">
        <v>5</v>
      </c>
      <c r="CO2166" t="s">
        <v>2579</v>
      </c>
      <c r="CP2166">
        <v>7</v>
      </c>
      <c r="CQ2166" t="s">
        <v>2579</v>
      </c>
      <c r="CR2166">
        <v>13</v>
      </c>
      <c r="CS2166" t="s">
        <v>445</v>
      </c>
      <c r="CT2166">
        <v>8</v>
      </c>
      <c r="CU2166" t="s">
        <v>446</v>
      </c>
      <c r="CV2166">
        <v>23</v>
      </c>
      <c r="CW2166">
        <v>41</v>
      </c>
      <c r="CX2166">
        <v>32</v>
      </c>
      <c r="CY2166" t="s">
        <v>448</v>
      </c>
      <c r="CZ2166" t="s">
        <v>947</v>
      </c>
      <c r="DA2166" t="s">
        <v>449</v>
      </c>
      <c r="DB2166" t="s">
        <v>700</v>
      </c>
      <c r="DC2166" t="s">
        <v>446</v>
      </c>
      <c r="DD2166" t="s">
        <v>446</v>
      </c>
      <c r="DE2166" t="s">
        <v>451</v>
      </c>
      <c r="DF2166" t="s">
        <v>446</v>
      </c>
      <c r="DG2166" t="s">
        <v>445</v>
      </c>
      <c r="DH2166" t="s">
        <v>451</v>
      </c>
      <c r="DI2166" t="s">
        <v>445</v>
      </c>
      <c r="DJ2166" t="s">
        <v>451</v>
      </c>
      <c r="DK2166" t="s">
        <v>445</v>
      </c>
      <c r="DL2166">
        <v>0</v>
      </c>
      <c r="DM2166" t="s">
        <v>811</v>
      </c>
      <c r="DN2166">
        <v>441714548</v>
      </c>
      <c r="DO2166">
        <v>19</v>
      </c>
      <c r="DP2166">
        <v>83</v>
      </c>
      <c r="DQ2166">
        <v>3803.1</v>
      </c>
      <c r="DR2166">
        <v>0.1387959866</v>
      </c>
      <c r="DS2166">
        <v>116145.91989999999</v>
      </c>
      <c r="DT2166">
        <v>2</v>
      </c>
    </row>
    <row r="2167" spans="1:124" x14ac:dyDescent="0.3">
      <c r="A2167" s="1">
        <v>2165</v>
      </c>
      <c r="B2167">
        <v>2165</v>
      </c>
      <c r="C2167" t="s">
        <v>2582</v>
      </c>
      <c r="D2167" t="s">
        <v>124</v>
      </c>
      <c r="E2167" t="s">
        <v>694</v>
      </c>
      <c r="F2167" t="s">
        <v>2318</v>
      </c>
      <c r="G2167">
        <v>206862</v>
      </c>
      <c r="H2167" t="s">
        <v>2575</v>
      </c>
      <c r="I2167">
        <v>35879</v>
      </c>
      <c r="J2167" t="s">
        <v>128</v>
      </c>
      <c r="K2167" t="s">
        <v>219</v>
      </c>
      <c r="L2167" t="s">
        <v>137</v>
      </c>
      <c r="M2167">
        <v>29</v>
      </c>
      <c r="N2167">
        <v>1448.06</v>
      </c>
      <c r="O2167">
        <v>183696520</v>
      </c>
      <c r="P2167">
        <v>0</v>
      </c>
      <c r="Q2167">
        <v>0</v>
      </c>
      <c r="R2167">
        <v>0</v>
      </c>
      <c r="S2167">
        <v>1</v>
      </c>
      <c r="T2167">
        <v>19.829999999999998</v>
      </c>
      <c r="V2167">
        <v>1350000</v>
      </c>
      <c r="W2167">
        <f t="shared" si="33"/>
        <v>126856.98106432054</v>
      </c>
      <c r="X2167" t="s">
        <v>2576</v>
      </c>
      <c r="Y2167">
        <v>598</v>
      </c>
      <c r="Z2167">
        <v>29037</v>
      </c>
      <c r="AA2167" t="s">
        <v>2577</v>
      </c>
      <c r="AB2167" t="s">
        <v>2578</v>
      </c>
      <c r="AC2167">
        <v>2</v>
      </c>
      <c r="AD2167">
        <v>12</v>
      </c>
      <c r="AE2167">
        <v>28</v>
      </c>
      <c r="AF2167">
        <v>6</v>
      </c>
      <c r="AG2167">
        <v>2</v>
      </c>
      <c r="AH2167">
        <v>50</v>
      </c>
      <c r="AI2167">
        <v>3</v>
      </c>
      <c r="AJ2167">
        <v>38</v>
      </c>
      <c r="AK2167">
        <v>0</v>
      </c>
      <c r="AL2167">
        <v>9</v>
      </c>
      <c r="AM2167">
        <v>7</v>
      </c>
      <c r="AN2167" t="s">
        <v>445</v>
      </c>
      <c r="AO2167">
        <v>132</v>
      </c>
      <c r="AP2167">
        <v>192</v>
      </c>
      <c r="AQ2167">
        <v>130</v>
      </c>
      <c r="AR2167">
        <v>72</v>
      </c>
      <c r="AS2167">
        <v>72</v>
      </c>
      <c r="AT2167">
        <v>0</v>
      </c>
      <c r="AU2167">
        <v>2.72</v>
      </c>
      <c r="AV2167">
        <v>588.92999999999995</v>
      </c>
      <c r="AW2167">
        <v>305</v>
      </c>
      <c r="AX2167">
        <v>279</v>
      </c>
      <c r="AY2167">
        <v>0</v>
      </c>
      <c r="AZ2167">
        <v>26</v>
      </c>
      <c r="BA2167">
        <v>35198</v>
      </c>
      <c r="BB2167">
        <v>678</v>
      </c>
      <c r="BC2167">
        <v>387</v>
      </c>
      <c r="BD2167">
        <v>971</v>
      </c>
      <c r="BE2167">
        <v>91</v>
      </c>
      <c r="BF2167">
        <v>53</v>
      </c>
      <c r="BG2167">
        <v>117</v>
      </c>
      <c r="BH2167">
        <v>43.153934999999997</v>
      </c>
      <c r="BI2167">
        <v>131.92526899999999</v>
      </c>
      <c r="BJ2167" t="s">
        <v>2274</v>
      </c>
      <c r="BK2167">
        <v>19</v>
      </c>
      <c r="BL2167">
        <v>9</v>
      </c>
      <c r="BM2167">
        <v>26</v>
      </c>
      <c r="BN2167">
        <v>0</v>
      </c>
      <c r="BO2167">
        <v>10</v>
      </c>
      <c r="BP2167" t="s">
        <v>445</v>
      </c>
      <c r="BQ2167" t="s">
        <v>445</v>
      </c>
      <c r="BR2167" t="s">
        <v>445</v>
      </c>
      <c r="BS2167" t="s">
        <v>445</v>
      </c>
      <c r="BT2167" t="s">
        <v>445</v>
      </c>
      <c r="BU2167" t="s">
        <v>445</v>
      </c>
      <c r="BV2167" t="s">
        <v>445</v>
      </c>
      <c r="BW2167" t="s">
        <v>445</v>
      </c>
      <c r="BX2167" t="s">
        <v>445</v>
      </c>
      <c r="BY2167" t="s">
        <v>445</v>
      </c>
      <c r="BZ2167" t="s">
        <v>445</v>
      </c>
      <c r="CA2167" t="s">
        <v>445</v>
      </c>
      <c r="CB2167" t="s">
        <v>445</v>
      </c>
      <c r="CC2167" t="s">
        <v>445</v>
      </c>
      <c r="CD2167" t="s">
        <v>446</v>
      </c>
      <c r="CE2167">
        <v>1</v>
      </c>
      <c r="CF2167" t="s">
        <v>445</v>
      </c>
      <c r="CG2167" t="s">
        <v>2579</v>
      </c>
      <c r="CH2167">
        <v>10</v>
      </c>
      <c r="CI2167" t="s">
        <v>2579</v>
      </c>
      <c r="CJ2167">
        <v>9</v>
      </c>
      <c r="CK2167" t="s">
        <v>2579</v>
      </c>
      <c r="CL2167">
        <v>6</v>
      </c>
      <c r="CM2167" t="s">
        <v>2579</v>
      </c>
      <c r="CN2167">
        <v>5</v>
      </c>
      <c r="CO2167" t="s">
        <v>2579</v>
      </c>
      <c r="CP2167">
        <v>7</v>
      </c>
      <c r="CQ2167" t="s">
        <v>2579</v>
      </c>
      <c r="CR2167">
        <v>13</v>
      </c>
      <c r="CS2167" t="s">
        <v>445</v>
      </c>
      <c r="CT2167">
        <v>8</v>
      </c>
      <c r="CU2167" t="s">
        <v>446</v>
      </c>
      <c r="CV2167">
        <v>23</v>
      </c>
      <c r="CW2167">
        <v>41</v>
      </c>
      <c r="CX2167">
        <v>32</v>
      </c>
      <c r="CY2167" t="s">
        <v>448</v>
      </c>
      <c r="CZ2167" t="s">
        <v>947</v>
      </c>
      <c r="DA2167" t="s">
        <v>449</v>
      </c>
      <c r="DB2167" t="s">
        <v>700</v>
      </c>
      <c r="DC2167" t="s">
        <v>446</v>
      </c>
      <c r="DD2167" t="s">
        <v>446</v>
      </c>
      <c r="DE2167" t="s">
        <v>451</v>
      </c>
      <c r="DF2167" t="s">
        <v>446</v>
      </c>
      <c r="DG2167" t="s">
        <v>445</v>
      </c>
      <c r="DH2167" t="s">
        <v>451</v>
      </c>
      <c r="DI2167" t="s">
        <v>445</v>
      </c>
      <c r="DJ2167" t="s">
        <v>451</v>
      </c>
      <c r="DK2167" t="s">
        <v>445</v>
      </c>
      <c r="DL2167">
        <v>0</v>
      </c>
      <c r="DM2167" t="s">
        <v>811</v>
      </c>
      <c r="DN2167">
        <v>441714548</v>
      </c>
      <c r="DO2167">
        <v>19</v>
      </c>
      <c r="DP2167">
        <v>83</v>
      </c>
      <c r="DQ2167">
        <v>3803.1</v>
      </c>
      <c r="DR2167">
        <v>0.1387959866</v>
      </c>
      <c r="DS2167">
        <v>116145.91989999999</v>
      </c>
      <c r="DT2167">
        <v>2</v>
      </c>
    </row>
    <row r="2168" spans="1:124" x14ac:dyDescent="0.3">
      <c r="A2168" s="1">
        <v>2166</v>
      </c>
      <c r="B2168">
        <v>2166</v>
      </c>
      <c r="C2168" t="s">
        <v>2583</v>
      </c>
      <c r="D2168" t="s">
        <v>124</v>
      </c>
      <c r="E2168" t="s">
        <v>694</v>
      </c>
      <c r="F2168" t="s">
        <v>2318</v>
      </c>
      <c r="G2168">
        <v>206862</v>
      </c>
      <c r="H2168" t="s">
        <v>2575</v>
      </c>
      <c r="I2168">
        <v>35879</v>
      </c>
      <c r="J2168" t="s">
        <v>128</v>
      </c>
      <c r="K2168" t="s">
        <v>219</v>
      </c>
      <c r="L2168" t="s">
        <v>139</v>
      </c>
      <c r="M2168">
        <v>11</v>
      </c>
      <c r="N2168">
        <v>519.17999999999995</v>
      </c>
      <c r="O2168">
        <v>63973400</v>
      </c>
      <c r="P2168">
        <v>2</v>
      </c>
      <c r="Q2168">
        <v>7.0199999999999987</v>
      </c>
      <c r="R2168">
        <v>877500</v>
      </c>
      <c r="S2168">
        <v>5</v>
      </c>
      <c r="T2168">
        <v>78.900000000000006</v>
      </c>
      <c r="V2168">
        <v>6790000</v>
      </c>
      <c r="W2168">
        <f t="shared" si="33"/>
        <v>123220.077815016</v>
      </c>
      <c r="X2168" t="s">
        <v>2576</v>
      </c>
      <c r="Y2168">
        <v>598</v>
      </c>
      <c r="Z2168">
        <v>29037</v>
      </c>
      <c r="AA2168" t="s">
        <v>2577</v>
      </c>
      <c r="AB2168" t="s">
        <v>2578</v>
      </c>
      <c r="AC2168">
        <v>2</v>
      </c>
      <c r="AD2168">
        <v>12</v>
      </c>
      <c r="AE2168">
        <v>28</v>
      </c>
      <c r="AF2168">
        <v>6</v>
      </c>
      <c r="AG2168">
        <v>2</v>
      </c>
      <c r="AH2168">
        <v>50</v>
      </c>
      <c r="AI2168">
        <v>3</v>
      </c>
      <c r="AJ2168">
        <v>38</v>
      </c>
      <c r="AK2168">
        <v>0</v>
      </c>
      <c r="AL2168">
        <v>9</v>
      </c>
      <c r="AM2168">
        <v>7</v>
      </c>
      <c r="AN2168" t="s">
        <v>445</v>
      </c>
      <c r="AO2168">
        <v>132</v>
      </c>
      <c r="AP2168">
        <v>192</v>
      </c>
      <c r="AQ2168">
        <v>130</v>
      </c>
      <c r="AR2168">
        <v>72</v>
      </c>
      <c r="AS2168">
        <v>72</v>
      </c>
      <c r="AT2168">
        <v>0</v>
      </c>
      <c r="AU2168">
        <v>2.72</v>
      </c>
      <c r="AV2168">
        <v>588.92999999999995</v>
      </c>
      <c r="AW2168">
        <v>305</v>
      </c>
      <c r="AX2168">
        <v>279</v>
      </c>
      <c r="AY2168">
        <v>0</v>
      </c>
      <c r="AZ2168">
        <v>26</v>
      </c>
      <c r="BA2168">
        <v>35198</v>
      </c>
      <c r="BB2168">
        <v>678</v>
      </c>
      <c r="BC2168">
        <v>387</v>
      </c>
      <c r="BD2168">
        <v>971</v>
      </c>
      <c r="BE2168">
        <v>91</v>
      </c>
      <c r="BF2168">
        <v>53</v>
      </c>
      <c r="BG2168">
        <v>117</v>
      </c>
      <c r="BH2168">
        <v>43.153934999999997</v>
      </c>
      <c r="BI2168">
        <v>131.92526899999999</v>
      </c>
      <c r="BJ2168" t="s">
        <v>2274</v>
      </c>
      <c r="BK2168">
        <v>19</v>
      </c>
      <c r="BL2168">
        <v>9</v>
      </c>
      <c r="BM2168">
        <v>26</v>
      </c>
      <c r="BN2168">
        <v>0</v>
      </c>
      <c r="BO2168">
        <v>10</v>
      </c>
      <c r="BP2168" t="s">
        <v>445</v>
      </c>
      <c r="BQ2168" t="s">
        <v>445</v>
      </c>
      <c r="BR2168" t="s">
        <v>445</v>
      </c>
      <c r="BS2168" t="s">
        <v>445</v>
      </c>
      <c r="BT2168" t="s">
        <v>445</v>
      </c>
      <c r="BU2168" t="s">
        <v>445</v>
      </c>
      <c r="BV2168" t="s">
        <v>445</v>
      </c>
      <c r="BW2168" t="s">
        <v>445</v>
      </c>
      <c r="BX2168" t="s">
        <v>445</v>
      </c>
      <c r="BY2168" t="s">
        <v>445</v>
      </c>
      <c r="BZ2168" t="s">
        <v>445</v>
      </c>
      <c r="CA2168" t="s">
        <v>445</v>
      </c>
      <c r="CB2168" t="s">
        <v>445</v>
      </c>
      <c r="CC2168" t="s">
        <v>445</v>
      </c>
      <c r="CD2168" t="s">
        <v>446</v>
      </c>
      <c r="CE2168">
        <v>1</v>
      </c>
      <c r="CF2168" t="s">
        <v>445</v>
      </c>
      <c r="CG2168" t="s">
        <v>2579</v>
      </c>
      <c r="CH2168">
        <v>10</v>
      </c>
      <c r="CI2168" t="s">
        <v>2579</v>
      </c>
      <c r="CJ2168">
        <v>9</v>
      </c>
      <c r="CK2168" t="s">
        <v>2579</v>
      </c>
      <c r="CL2168">
        <v>6</v>
      </c>
      <c r="CM2168" t="s">
        <v>2579</v>
      </c>
      <c r="CN2168">
        <v>5</v>
      </c>
      <c r="CO2168" t="s">
        <v>2579</v>
      </c>
      <c r="CP2168">
        <v>7</v>
      </c>
      <c r="CQ2168" t="s">
        <v>2579</v>
      </c>
      <c r="CR2168">
        <v>13</v>
      </c>
      <c r="CS2168" t="s">
        <v>445</v>
      </c>
      <c r="CT2168">
        <v>8</v>
      </c>
      <c r="CU2168" t="s">
        <v>446</v>
      </c>
      <c r="CV2168">
        <v>23</v>
      </c>
      <c r="CW2168">
        <v>41</v>
      </c>
      <c r="CX2168">
        <v>32</v>
      </c>
      <c r="CY2168" t="s">
        <v>448</v>
      </c>
      <c r="CZ2168" t="s">
        <v>947</v>
      </c>
      <c r="DA2168" t="s">
        <v>449</v>
      </c>
      <c r="DB2168" t="s">
        <v>700</v>
      </c>
      <c r="DC2168" t="s">
        <v>446</v>
      </c>
      <c r="DD2168" t="s">
        <v>446</v>
      </c>
      <c r="DE2168" t="s">
        <v>451</v>
      </c>
      <c r="DF2168" t="s">
        <v>446</v>
      </c>
      <c r="DG2168" t="s">
        <v>445</v>
      </c>
      <c r="DH2168" t="s">
        <v>451</v>
      </c>
      <c r="DI2168" t="s">
        <v>445</v>
      </c>
      <c r="DJ2168" t="s">
        <v>451</v>
      </c>
      <c r="DK2168" t="s">
        <v>445</v>
      </c>
      <c r="DL2168">
        <v>0</v>
      </c>
      <c r="DM2168" t="s">
        <v>811</v>
      </c>
      <c r="DN2168">
        <v>441714548</v>
      </c>
      <c r="DO2168">
        <v>19</v>
      </c>
      <c r="DP2168">
        <v>83</v>
      </c>
      <c r="DQ2168">
        <v>3803.1</v>
      </c>
      <c r="DR2168">
        <v>0.1387959866</v>
      </c>
      <c r="DS2168">
        <v>116145.91989999999</v>
      </c>
      <c r="DT2168">
        <v>2</v>
      </c>
    </row>
    <row r="2169" spans="1:124" x14ac:dyDescent="0.3">
      <c r="A2169" s="1">
        <v>2167</v>
      </c>
      <c r="B2169">
        <v>2167</v>
      </c>
      <c r="C2169" t="s">
        <v>2584</v>
      </c>
      <c r="D2169" t="s">
        <v>124</v>
      </c>
      <c r="E2169" t="s">
        <v>694</v>
      </c>
      <c r="F2169" t="s">
        <v>2318</v>
      </c>
      <c r="G2169">
        <v>206862</v>
      </c>
      <c r="H2169" t="s">
        <v>2575</v>
      </c>
      <c r="I2169">
        <v>35879</v>
      </c>
      <c r="J2169" t="s">
        <v>128</v>
      </c>
      <c r="K2169" t="s">
        <v>219</v>
      </c>
      <c r="L2169" t="s">
        <v>141</v>
      </c>
      <c r="M2169">
        <v>25</v>
      </c>
      <c r="N2169">
        <v>1319.14</v>
      </c>
      <c r="O2169">
        <v>162193140</v>
      </c>
      <c r="P2169">
        <v>0</v>
      </c>
      <c r="Q2169">
        <v>0</v>
      </c>
      <c r="R2169">
        <v>0</v>
      </c>
      <c r="S2169">
        <v>2</v>
      </c>
      <c r="T2169">
        <v>32.35</v>
      </c>
      <c r="V2169">
        <v>2480000</v>
      </c>
      <c r="W2169">
        <f t="shared" si="33"/>
        <v>122953.69710569007</v>
      </c>
      <c r="X2169" t="s">
        <v>2576</v>
      </c>
      <c r="Y2169">
        <v>598</v>
      </c>
      <c r="Z2169">
        <v>29037</v>
      </c>
      <c r="AA2169" t="s">
        <v>2577</v>
      </c>
      <c r="AB2169" t="s">
        <v>2578</v>
      </c>
      <c r="AC2169">
        <v>2</v>
      </c>
      <c r="AD2169">
        <v>12</v>
      </c>
      <c r="AE2169">
        <v>28</v>
      </c>
      <c r="AF2169">
        <v>6</v>
      </c>
      <c r="AG2169">
        <v>2</v>
      </c>
      <c r="AH2169">
        <v>50</v>
      </c>
      <c r="AI2169">
        <v>3</v>
      </c>
      <c r="AJ2169">
        <v>38</v>
      </c>
      <c r="AK2169">
        <v>0</v>
      </c>
      <c r="AL2169">
        <v>9</v>
      </c>
      <c r="AM2169">
        <v>7</v>
      </c>
      <c r="AN2169" t="s">
        <v>445</v>
      </c>
      <c r="AO2169">
        <v>132</v>
      </c>
      <c r="AP2169">
        <v>192</v>
      </c>
      <c r="AQ2169">
        <v>130</v>
      </c>
      <c r="AR2169">
        <v>72</v>
      </c>
      <c r="AS2169">
        <v>72</v>
      </c>
      <c r="AT2169">
        <v>0</v>
      </c>
      <c r="AU2169">
        <v>2.72</v>
      </c>
      <c r="AV2169">
        <v>588.92999999999995</v>
      </c>
      <c r="AW2169">
        <v>305</v>
      </c>
      <c r="AX2169">
        <v>279</v>
      </c>
      <c r="AY2169">
        <v>0</v>
      </c>
      <c r="AZ2169">
        <v>26</v>
      </c>
      <c r="BA2169">
        <v>35198</v>
      </c>
      <c r="BB2169">
        <v>678</v>
      </c>
      <c r="BC2169">
        <v>387</v>
      </c>
      <c r="BD2169">
        <v>971</v>
      </c>
      <c r="BE2169">
        <v>91</v>
      </c>
      <c r="BF2169">
        <v>53</v>
      </c>
      <c r="BG2169">
        <v>117</v>
      </c>
      <c r="BH2169">
        <v>43.153934999999997</v>
      </c>
      <c r="BI2169">
        <v>131.92526899999999</v>
      </c>
      <c r="BJ2169" t="s">
        <v>2274</v>
      </c>
      <c r="BK2169">
        <v>19</v>
      </c>
      <c r="BL2169">
        <v>9</v>
      </c>
      <c r="BM2169">
        <v>26</v>
      </c>
      <c r="BN2169">
        <v>0</v>
      </c>
      <c r="BO2169">
        <v>10</v>
      </c>
      <c r="BP2169" t="s">
        <v>445</v>
      </c>
      <c r="BQ2169" t="s">
        <v>445</v>
      </c>
      <c r="BR2169" t="s">
        <v>445</v>
      </c>
      <c r="BS2169" t="s">
        <v>445</v>
      </c>
      <c r="BT2169" t="s">
        <v>445</v>
      </c>
      <c r="BU2169" t="s">
        <v>445</v>
      </c>
      <c r="BV2169" t="s">
        <v>445</v>
      </c>
      <c r="BW2169" t="s">
        <v>445</v>
      </c>
      <c r="BX2169" t="s">
        <v>445</v>
      </c>
      <c r="BY2169" t="s">
        <v>445</v>
      </c>
      <c r="BZ2169" t="s">
        <v>445</v>
      </c>
      <c r="CA2169" t="s">
        <v>445</v>
      </c>
      <c r="CB2169" t="s">
        <v>445</v>
      </c>
      <c r="CC2169" t="s">
        <v>445</v>
      </c>
      <c r="CD2169" t="s">
        <v>446</v>
      </c>
      <c r="CE2169">
        <v>1</v>
      </c>
      <c r="CF2169" t="s">
        <v>445</v>
      </c>
      <c r="CG2169" t="s">
        <v>2579</v>
      </c>
      <c r="CH2169">
        <v>10</v>
      </c>
      <c r="CI2169" t="s">
        <v>2579</v>
      </c>
      <c r="CJ2169">
        <v>9</v>
      </c>
      <c r="CK2169" t="s">
        <v>2579</v>
      </c>
      <c r="CL2169">
        <v>6</v>
      </c>
      <c r="CM2169" t="s">
        <v>2579</v>
      </c>
      <c r="CN2169">
        <v>5</v>
      </c>
      <c r="CO2169" t="s">
        <v>2579</v>
      </c>
      <c r="CP2169">
        <v>7</v>
      </c>
      <c r="CQ2169" t="s">
        <v>2579</v>
      </c>
      <c r="CR2169">
        <v>13</v>
      </c>
      <c r="CS2169" t="s">
        <v>445</v>
      </c>
      <c r="CT2169">
        <v>8</v>
      </c>
      <c r="CU2169" t="s">
        <v>446</v>
      </c>
      <c r="CV2169">
        <v>23</v>
      </c>
      <c r="CW2169">
        <v>41</v>
      </c>
      <c r="CX2169">
        <v>32</v>
      </c>
      <c r="CY2169" t="s">
        <v>448</v>
      </c>
      <c r="CZ2169" t="s">
        <v>947</v>
      </c>
      <c r="DA2169" t="s">
        <v>449</v>
      </c>
      <c r="DB2169" t="s">
        <v>700</v>
      </c>
      <c r="DC2169" t="s">
        <v>446</v>
      </c>
      <c r="DD2169" t="s">
        <v>446</v>
      </c>
      <c r="DE2169" t="s">
        <v>451</v>
      </c>
      <c r="DF2169" t="s">
        <v>446</v>
      </c>
      <c r="DG2169" t="s">
        <v>445</v>
      </c>
      <c r="DH2169" t="s">
        <v>451</v>
      </c>
      <c r="DI2169" t="s">
        <v>445</v>
      </c>
      <c r="DJ2169" t="s">
        <v>451</v>
      </c>
      <c r="DK2169" t="s">
        <v>445</v>
      </c>
      <c r="DL2169">
        <v>0</v>
      </c>
      <c r="DM2169" t="s">
        <v>811</v>
      </c>
      <c r="DN2169">
        <v>441714548</v>
      </c>
      <c r="DO2169">
        <v>19</v>
      </c>
      <c r="DP2169">
        <v>83</v>
      </c>
      <c r="DQ2169">
        <v>3803.1</v>
      </c>
      <c r="DR2169">
        <v>0.1387959866</v>
      </c>
      <c r="DS2169">
        <v>116145.91989999999</v>
      </c>
      <c r="DT2169">
        <v>2</v>
      </c>
    </row>
    <row r="2170" spans="1:124" x14ac:dyDescent="0.3">
      <c r="A2170" s="1">
        <v>2168</v>
      </c>
      <c r="B2170">
        <v>2168</v>
      </c>
      <c r="C2170" t="s">
        <v>2585</v>
      </c>
      <c r="D2170" t="s">
        <v>124</v>
      </c>
      <c r="E2170" t="s">
        <v>694</v>
      </c>
      <c r="F2170" t="s">
        <v>2318</v>
      </c>
      <c r="G2170">
        <v>206862</v>
      </c>
      <c r="H2170" t="s">
        <v>2575</v>
      </c>
      <c r="I2170">
        <v>35879</v>
      </c>
      <c r="J2170" t="s">
        <v>128</v>
      </c>
      <c r="K2170" t="s">
        <v>219</v>
      </c>
      <c r="L2170" t="s">
        <v>143</v>
      </c>
      <c r="M2170">
        <v>21</v>
      </c>
      <c r="N2170">
        <v>947.2700000000001</v>
      </c>
      <c r="O2170">
        <v>131370950</v>
      </c>
      <c r="P2170">
        <v>1</v>
      </c>
      <c r="Q2170">
        <v>7.4</v>
      </c>
      <c r="R2170">
        <v>814000</v>
      </c>
      <c r="S2170">
        <v>2</v>
      </c>
      <c r="T2170">
        <v>31.01</v>
      </c>
      <c r="V2170">
        <v>2360000</v>
      </c>
      <c r="W2170">
        <f t="shared" si="33"/>
        <v>138683.7438111626</v>
      </c>
      <c r="X2170" t="s">
        <v>2576</v>
      </c>
      <c r="Y2170">
        <v>598</v>
      </c>
      <c r="Z2170">
        <v>29037</v>
      </c>
      <c r="AA2170" t="s">
        <v>2577</v>
      </c>
      <c r="AB2170" t="s">
        <v>2578</v>
      </c>
      <c r="AC2170">
        <v>2</v>
      </c>
      <c r="AD2170">
        <v>12</v>
      </c>
      <c r="AE2170">
        <v>28</v>
      </c>
      <c r="AF2170">
        <v>6</v>
      </c>
      <c r="AG2170">
        <v>2</v>
      </c>
      <c r="AH2170">
        <v>50</v>
      </c>
      <c r="AI2170">
        <v>3</v>
      </c>
      <c r="AJ2170">
        <v>38</v>
      </c>
      <c r="AK2170">
        <v>0</v>
      </c>
      <c r="AL2170">
        <v>9</v>
      </c>
      <c r="AM2170">
        <v>7</v>
      </c>
      <c r="AN2170" t="s">
        <v>445</v>
      </c>
      <c r="AO2170">
        <v>132</v>
      </c>
      <c r="AP2170">
        <v>192</v>
      </c>
      <c r="AQ2170">
        <v>130</v>
      </c>
      <c r="AR2170">
        <v>72</v>
      </c>
      <c r="AS2170">
        <v>72</v>
      </c>
      <c r="AT2170">
        <v>0</v>
      </c>
      <c r="AU2170">
        <v>2.72</v>
      </c>
      <c r="AV2170">
        <v>588.92999999999995</v>
      </c>
      <c r="AW2170">
        <v>305</v>
      </c>
      <c r="AX2170">
        <v>279</v>
      </c>
      <c r="AY2170">
        <v>0</v>
      </c>
      <c r="AZ2170">
        <v>26</v>
      </c>
      <c r="BA2170">
        <v>35198</v>
      </c>
      <c r="BB2170">
        <v>678</v>
      </c>
      <c r="BC2170">
        <v>387</v>
      </c>
      <c r="BD2170">
        <v>971</v>
      </c>
      <c r="BE2170">
        <v>91</v>
      </c>
      <c r="BF2170">
        <v>53</v>
      </c>
      <c r="BG2170">
        <v>117</v>
      </c>
      <c r="BH2170">
        <v>43.153934999999997</v>
      </c>
      <c r="BI2170">
        <v>131.92526899999999</v>
      </c>
      <c r="BJ2170" t="s">
        <v>2274</v>
      </c>
      <c r="BK2170">
        <v>19</v>
      </c>
      <c r="BL2170">
        <v>9</v>
      </c>
      <c r="BM2170">
        <v>26</v>
      </c>
      <c r="BN2170">
        <v>0</v>
      </c>
      <c r="BO2170">
        <v>10</v>
      </c>
      <c r="BP2170" t="s">
        <v>445</v>
      </c>
      <c r="BQ2170" t="s">
        <v>445</v>
      </c>
      <c r="BR2170" t="s">
        <v>445</v>
      </c>
      <c r="BS2170" t="s">
        <v>445</v>
      </c>
      <c r="BT2170" t="s">
        <v>445</v>
      </c>
      <c r="BU2170" t="s">
        <v>445</v>
      </c>
      <c r="BV2170" t="s">
        <v>445</v>
      </c>
      <c r="BW2170" t="s">
        <v>445</v>
      </c>
      <c r="BX2170" t="s">
        <v>445</v>
      </c>
      <c r="BY2170" t="s">
        <v>445</v>
      </c>
      <c r="BZ2170" t="s">
        <v>445</v>
      </c>
      <c r="CA2170" t="s">
        <v>445</v>
      </c>
      <c r="CB2170" t="s">
        <v>445</v>
      </c>
      <c r="CC2170" t="s">
        <v>445</v>
      </c>
      <c r="CD2170" t="s">
        <v>446</v>
      </c>
      <c r="CE2170">
        <v>1</v>
      </c>
      <c r="CF2170" t="s">
        <v>445</v>
      </c>
      <c r="CG2170" t="s">
        <v>2579</v>
      </c>
      <c r="CH2170">
        <v>10</v>
      </c>
      <c r="CI2170" t="s">
        <v>2579</v>
      </c>
      <c r="CJ2170">
        <v>9</v>
      </c>
      <c r="CK2170" t="s">
        <v>2579</v>
      </c>
      <c r="CL2170">
        <v>6</v>
      </c>
      <c r="CM2170" t="s">
        <v>2579</v>
      </c>
      <c r="CN2170">
        <v>5</v>
      </c>
      <c r="CO2170" t="s">
        <v>2579</v>
      </c>
      <c r="CP2170">
        <v>7</v>
      </c>
      <c r="CQ2170" t="s">
        <v>2579</v>
      </c>
      <c r="CR2170">
        <v>13</v>
      </c>
      <c r="CS2170" t="s">
        <v>445</v>
      </c>
      <c r="CT2170">
        <v>8</v>
      </c>
      <c r="CU2170" t="s">
        <v>446</v>
      </c>
      <c r="CV2170">
        <v>23</v>
      </c>
      <c r="CW2170">
        <v>41</v>
      </c>
      <c r="CX2170">
        <v>32</v>
      </c>
      <c r="CY2170" t="s">
        <v>448</v>
      </c>
      <c r="CZ2170" t="s">
        <v>947</v>
      </c>
      <c r="DA2170" t="s">
        <v>449</v>
      </c>
      <c r="DB2170" t="s">
        <v>700</v>
      </c>
      <c r="DC2170" t="s">
        <v>446</v>
      </c>
      <c r="DD2170" t="s">
        <v>446</v>
      </c>
      <c r="DE2170" t="s">
        <v>451</v>
      </c>
      <c r="DF2170" t="s">
        <v>446</v>
      </c>
      <c r="DG2170" t="s">
        <v>445</v>
      </c>
      <c r="DH2170" t="s">
        <v>451</v>
      </c>
      <c r="DI2170" t="s">
        <v>445</v>
      </c>
      <c r="DJ2170" t="s">
        <v>451</v>
      </c>
      <c r="DK2170" t="s">
        <v>445</v>
      </c>
      <c r="DL2170">
        <v>0</v>
      </c>
      <c r="DM2170" t="s">
        <v>811</v>
      </c>
      <c r="DN2170">
        <v>441714548</v>
      </c>
      <c r="DO2170">
        <v>19</v>
      </c>
      <c r="DP2170">
        <v>83</v>
      </c>
      <c r="DQ2170">
        <v>3803.1</v>
      </c>
      <c r="DR2170">
        <v>0.1387959866</v>
      </c>
      <c r="DS2170">
        <v>116145.91989999999</v>
      </c>
      <c r="DT2170">
        <v>2</v>
      </c>
    </row>
    <row r="2171" spans="1:124" x14ac:dyDescent="0.3">
      <c r="A2171" s="1">
        <v>2169</v>
      </c>
      <c r="B2171">
        <v>2169</v>
      </c>
      <c r="C2171" t="s">
        <v>2586</v>
      </c>
      <c r="D2171" t="s">
        <v>124</v>
      </c>
      <c r="E2171" t="s">
        <v>694</v>
      </c>
      <c r="F2171" t="s">
        <v>2318</v>
      </c>
      <c r="G2171">
        <v>206862</v>
      </c>
      <c r="H2171" t="s">
        <v>2575</v>
      </c>
      <c r="I2171">
        <v>35879</v>
      </c>
      <c r="J2171" t="s">
        <v>128</v>
      </c>
      <c r="K2171" t="s">
        <v>219</v>
      </c>
      <c r="L2171" t="s">
        <v>145</v>
      </c>
      <c r="M2171">
        <v>22</v>
      </c>
      <c r="N2171">
        <v>1120.75</v>
      </c>
      <c r="O2171">
        <v>144185130</v>
      </c>
      <c r="P2171">
        <v>0</v>
      </c>
      <c r="Q2171">
        <v>0</v>
      </c>
      <c r="R2171">
        <v>0</v>
      </c>
      <c r="S2171">
        <v>2</v>
      </c>
      <c r="T2171">
        <v>34.93</v>
      </c>
      <c r="V2171">
        <v>2590000</v>
      </c>
      <c r="W2171">
        <f t="shared" si="33"/>
        <v>128650.57327682356</v>
      </c>
      <c r="X2171" t="s">
        <v>2576</v>
      </c>
      <c r="Y2171">
        <v>598</v>
      </c>
      <c r="Z2171">
        <v>29037</v>
      </c>
      <c r="AA2171" t="s">
        <v>2577</v>
      </c>
      <c r="AB2171" t="s">
        <v>2578</v>
      </c>
      <c r="AC2171">
        <v>2</v>
      </c>
      <c r="AD2171">
        <v>12</v>
      </c>
      <c r="AE2171">
        <v>28</v>
      </c>
      <c r="AF2171">
        <v>6</v>
      </c>
      <c r="AG2171">
        <v>2</v>
      </c>
      <c r="AH2171">
        <v>50</v>
      </c>
      <c r="AI2171">
        <v>3</v>
      </c>
      <c r="AJ2171">
        <v>38</v>
      </c>
      <c r="AK2171">
        <v>0</v>
      </c>
      <c r="AL2171">
        <v>9</v>
      </c>
      <c r="AM2171">
        <v>7</v>
      </c>
      <c r="AN2171" t="s">
        <v>445</v>
      </c>
      <c r="AO2171">
        <v>132</v>
      </c>
      <c r="AP2171">
        <v>192</v>
      </c>
      <c r="AQ2171">
        <v>130</v>
      </c>
      <c r="AR2171">
        <v>72</v>
      </c>
      <c r="AS2171">
        <v>72</v>
      </c>
      <c r="AT2171">
        <v>0</v>
      </c>
      <c r="AU2171">
        <v>2.72</v>
      </c>
      <c r="AV2171">
        <v>588.92999999999995</v>
      </c>
      <c r="AW2171">
        <v>305</v>
      </c>
      <c r="AX2171">
        <v>279</v>
      </c>
      <c r="AY2171">
        <v>0</v>
      </c>
      <c r="AZ2171">
        <v>26</v>
      </c>
      <c r="BA2171">
        <v>35198</v>
      </c>
      <c r="BB2171">
        <v>678</v>
      </c>
      <c r="BC2171">
        <v>387</v>
      </c>
      <c r="BD2171">
        <v>971</v>
      </c>
      <c r="BE2171">
        <v>91</v>
      </c>
      <c r="BF2171">
        <v>53</v>
      </c>
      <c r="BG2171">
        <v>117</v>
      </c>
      <c r="BH2171">
        <v>43.153934999999997</v>
      </c>
      <c r="BI2171">
        <v>131.92526899999999</v>
      </c>
      <c r="BJ2171" t="s">
        <v>2274</v>
      </c>
      <c r="BK2171">
        <v>19</v>
      </c>
      <c r="BL2171">
        <v>9</v>
      </c>
      <c r="BM2171">
        <v>26</v>
      </c>
      <c r="BN2171">
        <v>0</v>
      </c>
      <c r="BO2171">
        <v>10</v>
      </c>
      <c r="BP2171" t="s">
        <v>445</v>
      </c>
      <c r="BQ2171" t="s">
        <v>445</v>
      </c>
      <c r="BR2171" t="s">
        <v>445</v>
      </c>
      <c r="BS2171" t="s">
        <v>445</v>
      </c>
      <c r="BT2171" t="s">
        <v>445</v>
      </c>
      <c r="BU2171" t="s">
        <v>445</v>
      </c>
      <c r="BV2171" t="s">
        <v>445</v>
      </c>
      <c r="BW2171" t="s">
        <v>445</v>
      </c>
      <c r="BX2171" t="s">
        <v>445</v>
      </c>
      <c r="BY2171" t="s">
        <v>445</v>
      </c>
      <c r="BZ2171" t="s">
        <v>445</v>
      </c>
      <c r="CA2171" t="s">
        <v>445</v>
      </c>
      <c r="CB2171" t="s">
        <v>445</v>
      </c>
      <c r="CC2171" t="s">
        <v>445</v>
      </c>
      <c r="CD2171" t="s">
        <v>446</v>
      </c>
      <c r="CE2171">
        <v>1</v>
      </c>
      <c r="CF2171" t="s">
        <v>445</v>
      </c>
      <c r="CG2171" t="s">
        <v>2579</v>
      </c>
      <c r="CH2171">
        <v>10</v>
      </c>
      <c r="CI2171" t="s">
        <v>2579</v>
      </c>
      <c r="CJ2171">
        <v>9</v>
      </c>
      <c r="CK2171" t="s">
        <v>2579</v>
      </c>
      <c r="CL2171">
        <v>6</v>
      </c>
      <c r="CM2171" t="s">
        <v>2579</v>
      </c>
      <c r="CN2171">
        <v>5</v>
      </c>
      <c r="CO2171" t="s">
        <v>2579</v>
      </c>
      <c r="CP2171">
        <v>7</v>
      </c>
      <c r="CQ2171" t="s">
        <v>2579</v>
      </c>
      <c r="CR2171">
        <v>13</v>
      </c>
      <c r="CS2171" t="s">
        <v>445</v>
      </c>
      <c r="CT2171">
        <v>8</v>
      </c>
      <c r="CU2171" t="s">
        <v>446</v>
      </c>
      <c r="CV2171">
        <v>23</v>
      </c>
      <c r="CW2171">
        <v>41</v>
      </c>
      <c r="CX2171">
        <v>32</v>
      </c>
      <c r="CY2171" t="s">
        <v>448</v>
      </c>
      <c r="CZ2171" t="s">
        <v>947</v>
      </c>
      <c r="DA2171" t="s">
        <v>449</v>
      </c>
      <c r="DB2171" t="s">
        <v>700</v>
      </c>
      <c r="DC2171" t="s">
        <v>446</v>
      </c>
      <c r="DD2171" t="s">
        <v>446</v>
      </c>
      <c r="DE2171" t="s">
        <v>451</v>
      </c>
      <c r="DF2171" t="s">
        <v>446</v>
      </c>
      <c r="DG2171" t="s">
        <v>445</v>
      </c>
      <c r="DH2171" t="s">
        <v>451</v>
      </c>
      <c r="DI2171" t="s">
        <v>445</v>
      </c>
      <c r="DJ2171" t="s">
        <v>451</v>
      </c>
      <c r="DK2171" t="s">
        <v>445</v>
      </c>
      <c r="DL2171">
        <v>0</v>
      </c>
      <c r="DM2171" t="s">
        <v>811</v>
      </c>
      <c r="DN2171">
        <v>441714548</v>
      </c>
      <c r="DO2171">
        <v>19</v>
      </c>
      <c r="DP2171">
        <v>83</v>
      </c>
      <c r="DQ2171">
        <v>3803.1</v>
      </c>
      <c r="DR2171">
        <v>0.1387959866</v>
      </c>
      <c r="DS2171">
        <v>116145.91989999999</v>
      </c>
      <c r="DT2171">
        <v>2</v>
      </c>
    </row>
    <row r="2172" spans="1:124" x14ac:dyDescent="0.3">
      <c r="A2172" s="1">
        <v>2170</v>
      </c>
      <c r="B2172">
        <v>2170</v>
      </c>
      <c r="C2172" t="s">
        <v>2587</v>
      </c>
      <c r="D2172" t="s">
        <v>124</v>
      </c>
      <c r="E2172" t="s">
        <v>694</v>
      </c>
      <c r="F2172" t="s">
        <v>2318</v>
      </c>
      <c r="G2172">
        <v>206862</v>
      </c>
      <c r="H2172" t="s">
        <v>2575</v>
      </c>
      <c r="I2172">
        <v>35879</v>
      </c>
      <c r="J2172" t="s">
        <v>128</v>
      </c>
      <c r="K2172" t="s">
        <v>219</v>
      </c>
      <c r="L2172" t="s">
        <v>147</v>
      </c>
      <c r="M2172">
        <v>17</v>
      </c>
      <c r="N2172">
        <v>748.31</v>
      </c>
      <c r="O2172">
        <v>97998540</v>
      </c>
      <c r="P2172">
        <v>1</v>
      </c>
      <c r="Q2172">
        <v>5.33</v>
      </c>
      <c r="R2172">
        <v>586300</v>
      </c>
      <c r="S2172">
        <v>10</v>
      </c>
      <c r="T2172">
        <v>157.84</v>
      </c>
      <c r="V2172">
        <v>12380000</v>
      </c>
      <c r="W2172">
        <f t="shared" si="33"/>
        <v>130959.81611898814</v>
      </c>
      <c r="X2172" t="s">
        <v>2576</v>
      </c>
      <c r="Y2172">
        <v>598</v>
      </c>
      <c r="Z2172">
        <v>29037</v>
      </c>
      <c r="AA2172" t="s">
        <v>2577</v>
      </c>
      <c r="AB2172" t="s">
        <v>2578</v>
      </c>
      <c r="AC2172">
        <v>2</v>
      </c>
      <c r="AD2172">
        <v>12</v>
      </c>
      <c r="AE2172">
        <v>28</v>
      </c>
      <c r="AF2172">
        <v>6</v>
      </c>
      <c r="AG2172">
        <v>2</v>
      </c>
      <c r="AH2172">
        <v>50</v>
      </c>
      <c r="AI2172">
        <v>3</v>
      </c>
      <c r="AJ2172">
        <v>38</v>
      </c>
      <c r="AK2172">
        <v>0</v>
      </c>
      <c r="AL2172">
        <v>9</v>
      </c>
      <c r="AM2172">
        <v>7</v>
      </c>
      <c r="AN2172" t="s">
        <v>445</v>
      </c>
      <c r="AO2172">
        <v>132</v>
      </c>
      <c r="AP2172">
        <v>192</v>
      </c>
      <c r="AQ2172">
        <v>130</v>
      </c>
      <c r="AR2172">
        <v>72</v>
      </c>
      <c r="AS2172">
        <v>72</v>
      </c>
      <c r="AT2172">
        <v>0</v>
      </c>
      <c r="AU2172">
        <v>2.72</v>
      </c>
      <c r="AV2172">
        <v>588.92999999999995</v>
      </c>
      <c r="AW2172">
        <v>305</v>
      </c>
      <c r="AX2172">
        <v>279</v>
      </c>
      <c r="AY2172">
        <v>0</v>
      </c>
      <c r="AZ2172">
        <v>26</v>
      </c>
      <c r="BA2172">
        <v>35198</v>
      </c>
      <c r="BB2172">
        <v>678</v>
      </c>
      <c r="BC2172">
        <v>387</v>
      </c>
      <c r="BD2172">
        <v>971</v>
      </c>
      <c r="BE2172">
        <v>91</v>
      </c>
      <c r="BF2172">
        <v>53</v>
      </c>
      <c r="BG2172">
        <v>117</v>
      </c>
      <c r="BH2172">
        <v>43.153934999999997</v>
      </c>
      <c r="BI2172">
        <v>131.92526899999999</v>
      </c>
      <c r="BJ2172" t="s">
        <v>2274</v>
      </c>
      <c r="BK2172">
        <v>19</v>
      </c>
      <c r="BL2172">
        <v>9</v>
      </c>
      <c r="BM2172">
        <v>26</v>
      </c>
      <c r="BN2172">
        <v>0</v>
      </c>
      <c r="BO2172">
        <v>10</v>
      </c>
      <c r="BP2172" t="s">
        <v>445</v>
      </c>
      <c r="BQ2172" t="s">
        <v>445</v>
      </c>
      <c r="BR2172" t="s">
        <v>445</v>
      </c>
      <c r="BS2172" t="s">
        <v>445</v>
      </c>
      <c r="BT2172" t="s">
        <v>445</v>
      </c>
      <c r="BU2172" t="s">
        <v>445</v>
      </c>
      <c r="BV2172" t="s">
        <v>445</v>
      </c>
      <c r="BW2172" t="s">
        <v>445</v>
      </c>
      <c r="BX2172" t="s">
        <v>445</v>
      </c>
      <c r="BY2172" t="s">
        <v>445</v>
      </c>
      <c r="BZ2172" t="s">
        <v>445</v>
      </c>
      <c r="CA2172" t="s">
        <v>445</v>
      </c>
      <c r="CB2172" t="s">
        <v>445</v>
      </c>
      <c r="CC2172" t="s">
        <v>445</v>
      </c>
      <c r="CD2172" t="s">
        <v>446</v>
      </c>
      <c r="CE2172">
        <v>1</v>
      </c>
      <c r="CF2172" t="s">
        <v>445</v>
      </c>
      <c r="CG2172" t="s">
        <v>2579</v>
      </c>
      <c r="CH2172">
        <v>10</v>
      </c>
      <c r="CI2172" t="s">
        <v>2579</v>
      </c>
      <c r="CJ2172">
        <v>9</v>
      </c>
      <c r="CK2172" t="s">
        <v>2579</v>
      </c>
      <c r="CL2172">
        <v>6</v>
      </c>
      <c r="CM2172" t="s">
        <v>2579</v>
      </c>
      <c r="CN2172">
        <v>5</v>
      </c>
      <c r="CO2172" t="s">
        <v>2579</v>
      </c>
      <c r="CP2172">
        <v>7</v>
      </c>
      <c r="CQ2172" t="s">
        <v>2579</v>
      </c>
      <c r="CR2172">
        <v>13</v>
      </c>
      <c r="CS2172" t="s">
        <v>445</v>
      </c>
      <c r="CT2172">
        <v>8</v>
      </c>
      <c r="CU2172" t="s">
        <v>446</v>
      </c>
      <c r="CV2172">
        <v>23</v>
      </c>
      <c r="CW2172">
        <v>41</v>
      </c>
      <c r="CX2172">
        <v>32</v>
      </c>
      <c r="CY2172" t="s">
        <v>448</v>
      </c>
      <c r="CZ2172" t="s">
        <v>947</v>
      </c>
      <c r="DA2172" t="s">
        <v>449</v>
      </c>
      <c r="DB2172" t="s">
        <v>700</v>
      </c>
      <c r="DC2172" t="s">
        <v>446</v>
      </c>
      <c r="DD2172" t="s">
        <v>446</v>
      </c>
      <c r="DE2172" t="s">
        <v>451</v>
      </c>
      <c r="DF2172" t="s">
        <v>446</v>
      </c>
      <c r="DG2172" t="s">
        <v>445</v>
      </c>
      <c r="DH2172" t="s">
        <v>451</v>
      </c>
      <c r="DI2172" t="s">
        <v>445</v>
      </c>
      <c r="DJ2172" t="s">
        <v>451</v>
      </c>
      <c r="DK2172" t="s">
        <v>445</v>
      </c>
      <c r="DL2172">
        <v>0</v>
      </c>
      <c r="DM2172" t="s">
        <v>811</v>
      </c>
      <c r="DN2172">
        <v>441714548</v>
      </c>
      <c r="DO2172">
        <v>19</v>
      </c>
      <c r="DP2172">
        <v>83</v>
      </c>
      <c r="DQ2172">
        <v>3803.1</v>
      </c>
      <c r="DR2172">
        <v>0.1387959866</v>
      </c>
      <c r="DS2172">
        <v>116145.91989999999</v>
      </c>
      <c r="DT2172">
        <v>2</v>
      </c>
    </row>
    <row r="2173" spans="1:124" x14ac:dyDescent="0.3">
      <c r="A2173" s="1">
        <v>2171</v>
      </c>
      <c r="B2173">
        <v>2171</v>
      </c>
      <c r="C2173" t="s">
        <v>2588</v>
      </c>
      <c r="D2173" t="s">
        <v>124</v>
      </c>
      <c r="E2173" t="s">
        <v>694</v>
      </c>
      <c r="F2173" t="s">
        <v>2318</v>
      </c>
      <c r="G2173">
        <v>206862</v>
      </c>
      <c r="H2173" t="s">
        <v>2575</v>
      </c>
      <c r="I2173">
        <v>35879</v>
      </c>
      <c r="J2173" t="s">
        <v>128</v>
      </c>
      <c r="K2173" t="s">
        <v>219</v>
      </c>
      <c r="L2173" t="s">
        <v>149</v>
      </c>
      <c r="M2173">
        <v>10</v>
      </c>
      <c r="N2173">
        <v>583.02</v>
      </c>
      <c r="O2173">
        <v>76626681.019999996</v>
      </c>
      <c r="P2173">
        <v>1</v>
      </c>
      <c r="Q2173">
        <v>3.94</v>
      </c>
      <c r="R2173">
        <v>472800</v>
      </c>
      <c r="S2173">
        <v>5</v>
      </c>
      <c r="T2173">
        <v>79.23</v>
      </c>
      <c r="V2173">
        <v>6680000</v>
      </c>
      <c r="W2173">
        <f t="shared" si="33"/>
        <v>131430.62162533018</v>
      </c>
      <c r="X2173" t="s">
        <v>2576</v>
      </c>
      <c r="Y2173">
        <v>598</v>
      </c>
      <c r="Z2173">
        <v>29037</v>
      </c>
      <c r="AA2173" t="s">
        <v>2577</v>
      </c>
      <c r="AB2173" t="s">
        <v>2578</v>
      </c>
      <c r="AC2173">
        <v>2</v>
      </c>
      <c r="AD2173">
        <v>12</v>
      </c>
      <c r="AE2173">
        <v>28</v>
      </c>
      <c r="AF2173">
        <v>6</v>
      </c>
      <c r="AG2173">
        <v>2</v>
      </c>
      <c r="AH2173">
        <v>50</v>
      </c>
      <c r="AI2173">
        <v>3</v>
      </c>
      <c r="AJ2173">
        <v>38</v>
      </c>
      <c r="AK2173">
        <v>0</v>
      </c>
      <c r="AL2173">
        <v>9</v>
      </c>
      <c r="AM2173">
        <v>7</v>
      </c>
      <c r="AN2173" t="s">
        <v>445</v>
      </c>
      <c r="AO2173">
        <v>132</v>
      </c>
      <c r="AP2173">
        <v>192</v>
      </c>
      <c r="AQ2173">
        <v>130</v>
      </c>
      <c r="AR2173">
        <v>72</v>
      </c>
      <c r="AS2173">
        <v>72</v>
      </c>
      <c r="AT2173">
        <v>0</v>
      </c>
      <c r="AU2173">
        <v>2.72</v>
      </c>
      <c r="AV2173">
        <v>588.92999999999995</v>
      </c>
      <c r="AW2173">
        <v>305</v>
      </c>
      <c r="AX2173">
        <v>279</v>
      </c>
      <c r="AY2173">
        <v>0</v>
      </c>
      <c r="AZ2173">
        <v>26</v>
      </c>
      <c r="BA2173">
        <v>35198</v>
      </c>
      <c r="BB2173">
        <v>678</v>
      </c>
      <c r="BC2173">
        <v>387</v>
      </c>
      <c r="BD2173">
        <v>971</v>
      </c>
      <c r="BE2173">
        <v>91</v>
      </c>
      <c r="BF2173">
        <v>53</v>
      </c>
      <c r="BG2173">
        <v>117</v>
      </c>
      <c r="BH2173">
        <v>43.153934999999997</v>
      </c>
      <c r="BI2173">
        <v>131.92526899999999</v>
      </c>
      <c r="BJ2173" t="s">
        <v>2274</v>
      </c>
      <c r="BK2173">
        <v>19</v>
      </c>
      <c r="BL2173">
        <v>9</v>
      </c>
      <c r="BM2173">
        <v>26</v>
      </c>
      <c r="BN2173">
        <v>0</v>
      </c>
      <c r="BO2173">
        <v>10</v>
      </c>
      <c r="BP2173" t="s">
        <v>445</v>
      </c>
      <c r="BQ2173" t="s">
        <v>445</v>
      </c>
      <c r="BR2173" t="s">
        <v>445</v>
      </c>
      <c r="BS2173" t="s">
        <v>445</v>
      </c>
      <c r="BT2173" t="s">
        <v>445</v>
      </c>
      <c r="BU2173" t="s">
        <v>445</v>
      </c>
      <c r="BV2173" t="s">
        <v>445</v>
      </c>
      <c r="BW2173" t="s">
        <v>445</v>
      </c>
      <c r="BX2173" t="s">
        <v>445</v>
      </c>
      <c r="BY2173" t="s">
        <v>445</v>
      </c>
      <c r="BZ2173" t="s">
        <v>445</v>
      </c>
      <c r="CA2173" t="s">
        <v>445</v>
      </c>
      <c r="CB2173" t="s">
        <v>445</v>
      </c>
      <c r="CC2173" t="s">
        <v>445</v>
      </c>
      <c r="CD2173" t="s">
        <v>446</v>
      </c>
      <c r="CE2173">
        <v>1</v>
      </c>
      <c r="CF2173" t="s">
        <v>445</v>
      </c>
      <c r="CG2173" t="s">
        <v>2579</v>
      </c>
      <c r="CH2173">
        <v>10</v>
      </c>
      <c r="CI2173" t="s">
        <v>2579</v>
      </c>
      <c r="CJ2173">
        <v>9</v>
      </c>
      <c r="CK2173" t="s">
        <v>2579</v>
      </c>
      <c r="CL2173">
        <v>6</v>
      </c>
      <c r="CM2173" t="s">
        <v>2579</v>
      </c>
      <c r="CN2173">
        <v>5</v>
      </c>
      <c r="CO2173" t="s">
        <v>2579</v>
      </c>
      <c r="CP2173">
        <v>7</v>
      </c>
      <c r="CQ2173" t="s">
        <v>2579</v>
      </c>
      <c r="CR2173">
        <v>13</v>
      </c>
      <c r="CS2173" t="s">
        <v>445</v>
      </c>
      <c r="CT2173">
        <v>8</v>
      </c>
      <c r="CU2173" t="s">
        <v>446</v>
      </c>
      <c r="CV2173">
        <v>23</v>
      </c>
      <c r="CW2173">
        <v>41</v>
      </c>
      <c r="CX2173">
        <v>32</v>
      </c>
      <c r="CY2173" t="s">
        <v>448</v>
      </c>
      <c r="CZ2173" t="s">
        <v>947</v>
      </c>
      <c r="DA2173" t="s">
        <v>449</v>
      </c>
      <c r="DB2173" t="s">
        <v>700</v>
      </c>
      <c r="DC2173" t="s">
        <v>446</v>
      </c>
      <c r="DD2173" t="s">
        <v>446</v>
      </c>
      <c r="DE2173" t="s">
        <v>451</v>
      </c>
      <c r="DF2173" t="s">
        <v>446</v>
      </c>
      <c r="DG2173" t="s">
        <v>445</v>
      </c>
      <c r="DH2173" t="s">
        <v>451</v>
      </c>
      <c r="DI2173" t="s">
        <v>445</v>
      </c>
      <c r="DJ2173" t="s">
        <v>451</v>
      </c>
      <c r="DK2173" t="s">
        <v>445</v>
      </c>
      <c r="DL2173">
        <v>0</v>
      </c>
      <c r="DM2173" t="s">
        <v>811</v>
      </c>
      <c r="DN2173">
        <v>441714548</v>
      </c>
      <c r="DO2173">
        <v>19</v>
      </c>
      <c r="DP2173">
        <v>83</v>
      </c>
      <c r="DQ2173">
        <v>3803.1</v>
      </c>
      <c r="DR2173">
        <v>0.1387959866</v>
      </c>
      <c r="DS2173">
        <v>116145.91989999999</v>
      </c>
      <c r="DT2173">
        <v>2</v>
      </c>
    </row>
    <row r="2174" spans="1:124" x14ac:dyDescent="0.3">
      <c r="A2174" s="1">
        <v>2172</v>
      </c>
      <c r="B2174">
        <v>2172</v>
      </c>
      <c r="C2174" t="s">
        <v>2589</v>
      </c>
      <c r="D2174" t="s">
        <v>124</v>
      </c>
      <c r="E2174" t="s">
        <v>694</v>
      </c>
      <c r="F2174" t="s">
        <v>2318</v>
      </c>
      <c r="G2174">
        <v>206862</v>
      </c>
      <c r="H2174" t="s">
        <v>2575</v>
      </c>
      <c r="I2174">
        <v>35879</v>
      </c>
      <c r="J2174" t="s">
        <v>128</v>
      </c>
      <c r="K2174" t="s">
        <v>219</v>
      </c>
      <c r="L2174" t="s">
        <v>152</v>
      </c>
      <c r="M2174">
        <v>12</v>
      </c>
      <c r="N2174">
        <v>521.97</v>
      </c>
      <c r="O2174">
        <v>73030713</v>
      </c>
      <c r="P2174">
        <v>7</v>
      </c>
      <c r="Q2174">
        <v>33.39</v>
      </c>
      <c r="R2174">
        <v>690200</v>
      </c>
      <c r="S2174">
        <v>13</v>
      </c>
      <c r="T2174">
        <v>287.16000000000003</v>
      </c>
      <c r="V2174">
        <v>3714000</v>
      </c>
      <c r="W2174">
        <f t="shared" si="33"/>
        <v>139913.6214724984</v>
      </c>
      <c r="X2174" t="s">
        <v>2576</v>
      </c>
      <c r="Y2174">
        <v>598</v>
      </c>
      <c r="Z2174">
        <v>29037</v>
      </c>
      <c r="AA2174" t="s">
        <v>2577</v>
      </c>
      <c r="AB2174" t="s">
        <v>2578</v>
      </c>
      <c r="AC2174">
        <v>2</v>
      </c>
      <c r="AD2174">
        <v>12</v>
      </c>
      <c r="AE2174">
        <v>28</v>
      </c>
      <c r="AF2174">
        <v>6</v>
      </c>
      <c r="AG2174">
        <v>2</v>
      </c>
      <c r="AH2174">
        <v>50</v>
      </c>
      <c r="AI2174">
        <v>3</v>
      </c>
      <c r="AJ2174">
        <v>38</v>
      </c>
      <c r="AK2174">
        <v>0</v>
      </c>
      <c r="AL2174">
        <v>9</v>
      </c>
      <c r="AM2174">
        <v>7</v>
      </c>
      <c r="AN2174" t="s">
        <v>445</v>
      </c>
      <c r="AO2174">
        <v>132</v>
      </c>
      <c r="AP2174">
        <v>192</v>
      </c>
      <c r="AQ2174">
        <v>130</v>
      </c>
      <c r="AR2174">
        <v>72</v>
      </c>
      <c r="AS2174">
        <v>72</v>
      </c>
      <c r="AT2174">
        <v>0</v>
      </c>
      <c r="AU2174">
        <v>2.72</v>
      </c>
      <c r="AV2174">
        <v>588.92999999999995</v>
      </c>
      <c r="AW2174">
        <v>305</v>
      </c>
      <c r="AX2174">
        <v>279</v>
      </c>
      <c r="AY2174">
        <v>0</v>
      </c>
      <c r="AZ2174">
        <v>26</v>
      </c>
      <c r="BA2174">
        <v>35198</v>
      </c>
      <c r="BB2174">
        <v>678</v>
      </c>
      <c r="BC2174">
        <v>387</v>
      </c>
      <c r="BD2174">
        <v>971</v>
      </c>
      <c r="BE2174">
        <v>91</v>
      </c>
      <c r="BF2174">
        <v>53</v>
      </c>
      <c r="BG2174">
        <v>117</v>
      </c>
      <c r="BH2174">
        <v>43.153934999999997</v>
      </c>
      <c r="BI2174">
        <v>131.92526899999999</v>
      </c>
      <c r="BJ2174" t="s">
        <v>2274</v>
      </c>
      <c r="BK2174">
        <v>19</v>
      </c>
      <c r="BL2174">
        <v>9</v>
      </c>
      <c r="BM2174">
        <v>26</v>
      </c>
      <c r="BN2174">
        <v>0</v>
      </c>
      <c r="BO2174">
        <v>10</v>
      </c>
      <c r="BP2174" t="s">
        <v>445</v>
      </c>
      <c r="BQ2174" t="s">
        <v>445</v>
      </c>
      <c r="BR2174" t="s">
        <v>445</v>
      </c>
      <c r="BS2174" t="s">
        <v>445</v>
      </c>
      <c r="BT2174" t="s">
        <v>445</v>
      </c>
      <c r="BU2174" t="s">
        <v>445</v>
      </c>
      <c r="BV2174" t="s">
        <v>445</v>
      </c>
      <c r="BW2174" t="s">
        <v>445</v>
      </c>
      <c r="BX2174" t="s">
        <v>445</v>
      </c>
      <c r="BY2174" t="s">
        <v>445</v>
      </c>
      <c r="BZ2174" t="s">
        <v>445</v>
      </c>
      <c r="CA2174" t="s">
        <v>445</v>
      </c>
      <c r="CB2174" t="s">
        <v>445</v>
      </c>
      <c r="CC2174" t="s">
        <v>445</v>
      </c>
      <c r="CD2174" t="s">
        <v>446</v>
      </c>
      <c r="CE2174">
        <v>1</v>
      </c>
      <c r="CF2174" t="s">
        <v>445</v>
      </c>
      <c r="CG2174" t="s">
        <v>2579</v>
      </c>
      <c r="CH2174">
        <v>10</v>
      </c>
      <c r="CI2174" t="s">
        <v>2579</v>
      </c>
      <c r="CJ2174">
        <v>9</v>
      </c>
      <c r="CK2174" t="s">
        <v>2579</v>
      </c>
      <c r="CL2174">
        <v>6</v>
      </c>
      <c r="CM2174" t="s">
        <v>2579</v>
      </c>
      <c r="CN2174">
        <v>5</v>
      </c>
      <c r="CO2174" t="s">
        <v>2579</v>
      </c>
      <c r="CP2174">
        <v>7</v>
      </c>
      <c r="CQ2174" t="s">
        <v>2579</v>
      </c>
      <c r="CR2174">
        <v>13</v>
      </c>
      <c r="CS2174" t="s">
        <v>445</v>
      </c>
      <c r="CT2174">
        <v>8</v>
      </c>
      <c r="CU2174" t="s">
        <v>446</v>
      </c>
      <c r="CV2174">
        <v>23</v>
      </c>
      <c r="CW2174">
        <v>41</v>
      </c>
      <c r="CX2174">
        <v>32</v>
      </c>
      <c r="CY2174" t="s">
        <v>448</v>
      </c>
      <c r="CZ2174" t="s">
        <v>947</v>
      </c>
      <c r="DA2174" t="s">
        <v>449</v>
      </c>
      <c r="DB2174" t="s">
        <v>700</v>
      </c>
      <c r="DC2174" t="s">
        <v>446</v>
      </c>
      <c r="DD2174" t="s">
        <v>446</v>
      </c>
      <c r="DE2174" t="s">
        <v>451</v>
      </c>
      <c r="DF2174" t="s">
        <v>446</v>
      </c>
      <c r="DG2174" t="s">
        <v>445</v>
      </c>
      <c r="DH2174" t="s">
        <v>451</v>
      </c>
      <c r="DI2174" t="s">
        <v>445</v>
      </c>
      <c r="DJ2174" t="s">
        <v>451</v>
      </c>
      <c r="DK2174" t="s">
        <v>445</v>
      </c>
      <c r="DL2174">
        <v>0</v>
      </c>
      <c r="DM2174" t="s">
        <v>811</v>
      </c>
      <c r="DN2174">
        <v>441714548</v>
      </c>
      <c r="DO2174">
        <v>19</v>
      </c>
      <c r="DP2174">
        <v>83</v>
      </c>
      <c r="DQ2174">
        <v>3803.1</v>
      </c>
      <c r="DR2174">
        <v>0.1387959866</v>
      </c>
      <c r="DS2174">
        <v>116145.91989999999</v>
      </c>
      <c r="DT2174">
        <v>2</v>
      </c>
    </row>
    <row r="2175" spans="1:124" x14ac:dyDescent="0.3">
      <c r="A2175" s="1">
        <v>2173</v>
      </c>
      <c r="B2175">
        <v>2173</v>
      </c>
      <c r="C2175" t="s">
        <v>2590</v>
      </c>
      <c r="D2175" t="s">
        <v>124</v>
      </c>
      <c r="E2175" t="s">
        <v>694</v>
      </c>
      <c r="F2175" t="s">
        <v>2318</v>
      </c>
      <c r="G2175">
        <v>206862</v>
      </c>
      <c r="H2175" t="s">
        <v>2575</v>
      </c>
      <c r="I2175">
        <v>35879</v>
      </c>
      <c r="J2175" t="s">
        <v>128</v>
      </c>
      <c r="K2175" t="s">
        <v>219</v>
      </c>
      <c r="L2175" t="s">
        <v>154</v>
      </c>
      <c r="M2175">
        <v>14</v>
      </c>
      <c r="N2175">
        <v>673.82</v>
      </c>
      <c r="O2175">
        <v>97597754</v>
      </c>
      <c r="P2175">
        <v>2</v>
      </c>
      <c r="Q2175">
        <v>10.58</v>
      </c>
      <c r="R2175">
        <v>1163800</v>
      </c>
      <c r="S2175">
        <v>6</v>
      </c>
      <c r="T2175">
        <v>90.79</v>
      </c>
      <c r="V2175">
        <v>6060000</v>
      </c>
      <c r="W2175">
        <f t="shared" si="33"/>
        <v>144842.47128313198</v>
      </c>
      <c r="X2175" t="s">
        <v>2576</v>
      </c>
      <c r="Y2175">
        <v>598</v>
      </c>
      <c r="Z2175">
        <v>29037</v>
      </c>
      <c r="AA2175" t="s">
        <v>2577</v>
      </c>
      <c r="AB2175" t="s">
        <v>2578</v>
      </c>
      <c r="AC2175">
        <v>2</v>
      </c>
      <c r="AD2175">
        <v>12</v>
      </c>
      <c r="AE2175">
        <v>28</v>
      </c>
      <c r="AF2175">
        <v>6</v>
      </c>
      <c r="AG2175">
        <v>2</v>
      </c>
      <c r="AH2175">
        <v>50</v>
      </c>
      <c r="AI2175">
        <v>3</v>
      </c>
      <c r="AJ2175">
        <v>38</v>
      </c>
      <c r="AK2175">
        <v>0</v>
      </c>
      <c r="AL2175">
        <v>9</v>
      </c>
      <c r="AM2175">
        <v>7</v>
      </c>
      <c r="AN2175" t="s">
        <v>445</v>
      </c>
      <c r="AO2175">
        <v>132</v>
      </c>
      <c r="AP2175">
        <v>192</v>
      </c>
      <c r="AQ2175">
        <v>130</v>
      </c>
      <c r="AR2175">
        <v>72</v>
      </c>
      <c r="AS2175">
        <v>72</v>
      </c>
      <c r="AT2175">
        <v>0</v>
      </c>
      <c r="AU2175">
        <v>2.72</v>
      </c>
      <c r="AV2175">
        <v>588.92999999999995</v>
      </c>
      <c r="AW2175">
        <v>305</v>
      </c>
      <c r="AX2175">
        <v>279</v>
      </c>
      <c r="AY2175">
        <v>0</v>
      </c>
      <c r="AZ2175">
        <v>26</v>
      </c>
      <c r="BA2175">
        <v>35198</v>
      </c>
      <c r="BB2175">
        <v>678</v>
      </c>
      <c r="BC2175">
        <v>387</v>
      </c>
      <c r="BD2175">
        <v>971</v>
      </c>
      <c r="BE2175">
        <v>91</v>
      </c>
      <c r="BF2175">
        <v>53</v>
      </c>
      <c r="BG2175">
        <v>117</v>
      </c>
      <c r="BH2175">
        <v>43.153934999999997</v>
      </c>
      <c r="BI2175">
        <v>131.92526899999999</v>
      </c>
      <c r="BJ2175" t="s">
        <v>2274</v>
      </c>
      <c r="BK2175">
        <v>19</v>
      </c>
      <c r="BL2175">
        <v>9</v>
      </c>
      <c r="BM2175">
        <v>26</v>
      </c>
      <c r="BN2175">
        <v>0</v>
      </c>
      <c r="BO2175">
        <v>10</v>
      </c>
      <c r="BP2175" t="s">
        <v>445</v>
      </c>
      <c r="BQ2175" t="s">
        <v>445</v>
      </c>
      <c r="BR2175" t="s">
        <v>445</v>
      </c>
      <c r="BS2175" t="s">
        <v>445</v>
      </c>
      <c r="BT2175" t="s">
        <v>445</v>
      </c>
      <c r="BU2175" t="s">
        <v>445</v>
      </c>
      <c r="BV2175" t="s">
        <v>445</v>
      </c>
      <c r="BW2175" t="s">
        <v>445</v>
      </c>
      <c r="BX2175" t="s">
        <v>445</v>
      </c>
      <c r="BY2175" t="s">
        <v>445</v>
      </c>
      <c r="BZ2175" t="s">
        <v>445</v>
      </c>
      <c r="CA2175" t="s">
        <v>445</v>
      </c>
      <c r="CB2175" t="s">
        <v>445</v>
      </c>
      <c r="CC2175" t="s">
        <v>445</v>
      </c>
      <c r="CD2175" t="s">
        <v>446</v>
      </c>
      <c r="CE2175">
        <v>1</v>
      </c>
      <c r="CF2175" t="s">
        <v>445</v>
      </c>
      <c r="CG2175" t="s">
        <v>2579</v>
      </c>
      <c r="CH2175">
        <v>10</v>
      </c>
      <c r="CI2175" t="s">
        <v>2579</v>
      </c>
      <c r="CJ2175">
        <v>9</v>
      </c>
      <c r="CK2175" t="s">
        <v>2579</v>
      </c>
      <c r="CL2175">
        <v>6</v>
      </c>
      <c r="CM2175" t="s">
        <v>2579</v>
      </c>
      <c r="CN2175">
        <v>5</v>
      </c>
      <c r="CO2175" t="s">
        <v>2579</v>
      </c>
      <c r="CP2175">
        <v>7</v>
      </c>
      <c r="CQ2175" t="s">
        <v>2579</v>
      </c>
      <c r="CR2175">
        <v>13</v>
      </c>
      <c r="CS2175" t="s">
        <v>445</v>
      </c>
      <c r="CT2175">
        <v>8</v>
      </c>
      <c r="CU2175" t="s">
        <v>446</v>
      </c>
      <c r="CV2175">
        <v>23</v>
      </c>
      <c r="CW2175">
        <v>41</v>
      </c>
      <c r="CX2175">
        <v>32</v>
      </c>
      <c r="CY2175" t="s">
        <v>448</v>
      </c>
      <c r="CZ2175" t="s">
        <v>947</v>
      </c>
      <c r="DA2175" t="s">
        <v>449</v>
      </c>
      <c r="DB2175" t="s">
        <v>700</v>
      </c>
      <c r="DC2175" t="s">
        <v>446</v>
      </c>
      <c r="DD2175" t="s">
        <v>446</v>
      </c>
      <c r="DE2175" t="s">
        <v>451</v>
      </c>
      <c r="DF2175" t="s">
        <v>446</v>
      </c>
      <c r="DG2175" t="s">
        <v>445</v>
      </c>
      <c r="DH2175" t="s">
        <v>451</v>
      </c>
      <c r="DI2175" t="s">
        <v>445</v>
      </c>
      <c r="DJ2175" t="s">
        <v>451</v>
      </c>
      <c r="DK2175" t="s">
        <v>445</v>
      </c>
      <c r="DL2175">
        <v>0</v>
      </c>
      <c r="DM2175" t="s">
        <v>811</v>
      </c>
      <c r="DN2175">
        <v>441714548</v>
      </c>
      <c r="DO2175">
        <v>19</v>
      </c>
      <c r="DP2175">
        <v>83</v>
      </c>
      <c r="DQ2175">
        <v>3803.1</v>
      </c>
      <c r="DR2175">
        <v>0.1387959866</v>
      </c>
      <c r="DS2175">
        <v>116145.91989999999</v>
      </c>
      <c r="DT2175">
        <v>2</v>
      </c>
    </row>
    <row r="2176" spans="1:124" x14ac:dyDescent="0.3">
      <c r="A2176" s="1">
        <v>2174</v>
      </c>
      <c r="B2176">
        <v>2174</v>
      </c>
      <c r="C2176" t="s">
        <v>2591</v>
      </c>
      <c r="D2176" t="s">
        <v>124</v>
      </c>
      <c r="E2176" t="s">
        <v>694</v>
      </c>
      <c r="F2176" t="s">
        <v>2318</v>
      </c>
      <c r="G2176">
        <v>206862</v>
      </c>
      <c r="H2176" t="s">
        <v>2575</v>
      </c>
      <c r="I2176">
        <v>35879</v>
      </c>
      <c r="J2176" t="s">
        <v>128</v>
      </c>
      <c r="K2176" t="s">
        <v>219</v>
      </c>
      <c r="L2176" t="s">
        <v>156</v>
      </c>
      <c r="M2176">
        <v>13</v>
      </c>
      <c r="N2176">
        <v>523.25</v>
      </c>
      <c r="O2176">
        <v>83015169</v>
      </c>
      <c r="P2176">
        <v>2</v>
      </c>
      <c r="Q2176">
        <v>10.58</v>
      </c>
      <c r="R2176">
        <v>1163800</v>
      </c>
      <c r="S2176">
        <v>4</v>
      </c>
      <c r="T2176">
        <v>62.7</v>
      </c>
      <c r="V2176">
        <v>3970000</v>
      </c>
      <c r="W2176">
        <f t="shared" si="33"/>
        <v>158652.97467749642</v>
      </c>
      <c r="X2176" t="s">
        <v>2576</v>
      </c>
      <c r="Y2176">
        <v>598</v>
      </c>
      <c r="Z2176">
        <v>29037</v>
      </c>
      <c r="AA2176" t="s">
        <v>2577</v>
      </c>
      <c r="AB2176" t="s">
        <v>2578</v>
      </c>
      <c r="AC2176">
        <v>2</v>
      </c>
      <c r="AD2176">
        <v>12</v>
      </c>
      <c r="AE2176">
        <v>28</v>
      </c>
      <c r="AF2176">
        <v>6</v>
      </c>
      <c r="AG2176">
        <v>2</v>
      </c>
      <c r="AH2176">
        <v>50</v>
      </c>
      <c r="AI2176">
        <v>3</v>
      </c>
      <c r="AJ2176">
        <v>38</v>
      </c>
      <c r="AK2176">
        <v>0</v>
      </c>
      <c r="AL2176">
        <v>9</v>
      </c>
      <c r="AM2176">
        <v>7</v>
      </c>
      <c r="AN2176" t="s">
        <v>445</v>
      </c>
      <c r="AO2176">
        <v>132</v>
      </c>
      <c r="AP2176">
        <v>192</v>
      </c>
      <c r="AQ2176">
        <v>130</v>
      </c>
      <c r="AR2176">
        <v>72</v>
      </c>
      <c r="AS2176">
        <v>72</v>
      </c>
      <c r="AT2176">
        <v>0</v>
      </c>
      <c r="AU2176">
        <v>2.72</v>
      </c>
      <c r="AV2176">
        <v>588.92999999999995</v>
      </c>
      <c r="AW2176">
        <v>305</v>
      </c>
      <c r="AX2176">
        <v>279</v>
      </c>
      <c r="AY2176">
        <v>0</v>
      </c>
      <c r="AZ2176">
        <v>26</v>
      </c>
      <c r="BA2176">
        <v>35198</v>
      </c>
      <c r="BB2176">
        <v>678</v>
      </c>
      <c r="BC2176">
        <v>387</v>
      </c>
      <c r="BD2176">
        <v>971</v>
      </c>
      <c r="BE2176">
        <v>91</v>
      </c>
      <c r="BF2176">
        <v>53</v>
      </c>
      <c r="BG2176">
        <v>117</v>
      </c>
      <c r="BH2176">
        <v>43.153934999999997</v>
      </c>
      <c r="BI2176">
        <v>131.92526899999999</v>
      </c>
      <c r="BJ2176" t="s">
        <v>2274</v>
      </c>
      <c r="BK2176">
        <v>19</v>
      </c>
      <c r="BL2176">
        <v>9</v>
      </c>
      <c r="BM2176">
        <v>26</v>
      </c>
      <c r="BN2176">
        <v>0</v>
      </c>
      <c r="BO2176">
        <v>10</v>
      </c>
      <c r="BP2176" t="s">
        <v>445</v>
      </c>
      <c r="BQ2176" t="s">
        <v>445</v>
      </c>
      <c r="BR2176" t="s">
        <v>445</v>
      </c>
      <c r="BS2176" t="s">
        <v>445</v>
      </c>
      <c r="BT2176" t="s">
        <v>445</v>
      </c>
      <c r="BU2176" t="s">
        <v>445</v>
      </c>
      <c r="BV2176" t="s">
        <v>445</v>
      </c>
      <c r="BW2176" t="s">
        <v>445</v>
      </c>
      <c r="BX2176" t="s">
        <v>445</v>
      </c>
      <c r="BY2176" t="s">
        <v>445</v>
      </c>
      <c r="BZ2176" t="s">
        <v>445</v>
      </c>
      <c r="CA2176" t="s">
        <v>445</v>
      </c>
      <c r="CB2176" t="s">
        <v>445</v>
      </c>
      <c r="CC2176" t="s">
        <v>445</v>
      </c>
      <c r="CD2176" t="s">
        <v>446</v>
      </c>
      <c r="CE2176">
        <v>1</v>
      </c>
      <c r="CF2176" t="s">
        <v>445</v>
      </c>
      <c r="CG2176" t="s">
        <v>2579</v>
      </c>
      <c r="CH2176">
        <v>10</v>
      </c>
      <c r="CI2176" t="s">
        <v>2579</v>
      </c>
      <c r="CJ2176">
        <v>9</v>
      </c>
      <c r="CK2176" t="s">
        <v>2579</v>
      </c>
      <c r="CL2176">
        <v>6</v>
      </c>
      <c r="CM2176" t="s">
        <v>2579</v>
      </c>
      <c r="CN2176">
        <v>5</v>
      </c>
      <c r="CO2176" t="s">
        <v>2579</v>
      </c>
      <c r="CP2176">
        <v>7</v>
      </c>
      <c r="CQ2176" t="s">
        <v>2579</v>
      </c>
      <c r="CR2176">
        <v>13</v>
      </c>
      <c r="CS2176" t="s">
        <v>445</v>
      </c>
      <c r="CT2176">
        <v>8</v>
      </c>
      <c r="CU2176" t="s">
        <v>446</v>
      </c>
      <c r="CV2176">
        <v>23</v>
      </c>
      <c r="CW2176">
        <v>41</v>
      </c>
      <c r="CX2176">
        <v>32</v>
      </c>
      <c r="CY2176" t="s">
        <v>448</v>
      </c>
      <c r="CZ2176" t="s">
        <v>947</v>
      </c>
      <c r="DA2176" t="s">
        <v>449</v>
      </c>
      <c r="DB2176" t="s">
        <v>700</v>
      </c>
      <c r="DC2176" t="s">
        <v>446</v>
      </c>
      <c r="DD2176" t="s">
        <v>446</v>
      </c>
      <c r="DE2176" t="s">
        <v>451</v>
      </c>
      <c r="DF2176" t="s">
        <v>446</v>
      </c>
      <c r="DG2176" t="s">
        <v>445</v>
      </c>
      <c r="DH2176" t="s">
        <v>451</v>
      </c>
      <c r="DI2176" t="s">
        <v>445</v>
      </c>
      <c r="DJ2176" t="s">
        <v>451</v>
      </c>
      <c r="DK2176" t="s">
        <v>445</v>
      </c>
      <c r="DL2176">
        <v>0</v>
      </c>
      <c r="DM2176" t="s">
        <v>811</v>
      </c>
      <c r="DN2176">
        <v>441714548</v>
      </c>
      <c r="DO2176">
        <v>19</v>
      </c>
      <c r="DP2176">
        <v>83</v>
      </c>
      <c r="DQ2176">
        <v>3803.1</v>
      </c>
      <c r="DR2176">
        <v>0.1387959866</v>
      </c>
      <c r="DS2176">
        <v>116145.91989999999</v>
      </c>
      <c r="DT2176">
        <v>2</v>
      </c>
    </row>
    <row r="2177" spans="1:124" x14ac:dyDescent="0.3">
      <c r="A2177" s="1">
        <v>2175</v>
      </c>
      <c r="B2177">
        <v>2175</v>
      </c>
      <c r="C2177" t="s">
        <v>2592</v>
      </c>
      <c r="D2177" t="s">
        <v>124</v>
      </c>
      <c r="E2177" t="s">
        <v>694</v>
      </c>
      <c r="F2177" t="s">
        <v>2318</v>
      </c>
      <c r="G2177">
        <v>206862</v>
      </c>
      <c r="H2177" t="s">
        <v>2575</v>
      </c>
      <c r="I2177">
        <v>35879</v>
      </c>
      <c r="J2177" t="s">
        <v>128</v>
      </c>
      <c r="K2177" t="s">
        <v>219</v>
      </c>
      <c r="L2177" t="s">
        <v>158</v>
      </c>
      <c r="M2177">
        <v>12</v>
      </c>
      <c r="N2177">
        <v>600.66</v>
      </c>
      <c r="O2177">
        <v>90008608</v>
      </c>
      <c r="P2177">
        <v>1</v>
      </c>
      <c r="Q2177">
        <v>4.5999999999999996</v>
      </c>
      <c r="R2177">
        <v>479000</v>
      </c>
      <c r="S2177">
        <v>2</v>
      </c>
      <c r="T2177">
        <v>29.85</v>
      </c>
      <c r="V2177">
        <v>1830000</v>
      </c>
      <c r="W2177">
        <f t="shared" si="33"/>
        <v>149849.5122032431</v>
      </c>
      <c r="X2177" t="s">
        <v>2576</v>
      </c>
      <c r="Y2177">
        <v>598</v>
      </c>
      <c r="Z2177">
        <v>29037</v>
      </c>
      <c r="AA2177" t="s">
        <v>2577</v>
      </c>
      <c r="AB2177" t="s">
        <v>2578</v>
      </c>
      <c r="AC2177">
        <v>2</v>
      </c>
      <c r="AD2177">
        <v>12</v>
      </c>
      <c r="AE2177">
        <v>28</v>
      </c>
      <c r="AF2177">
        <v>6</v>
      </c>
      <c r="AG2177">
        <v>2</v>
      </c>
      <c r="AH2177">
        <v>50</v>
      </c>
      <c r="AI2177">
        <v>3</v>
      </c>
      <c r="AJ2177">
        <v>38</v>
      </c>
      <c r="AK2177">
        <v>0</v>
      </c>
      <c r="AL2177">
        <v>9</v>
      </c>
      <c r="AM2177">
        <v>7</v>
      </c>
      <c r="AN2177" t="s">
        <v>445</v>
      </c>
      <c r="AO2177">
        <v>132</v>
      </c>
      <c r="AP2177">
        <v>192</v>
      </c>
      <c r="AQ2177">
        <v>130</v>
      </c>
      <c r="AR2177">
        <v>72</v>
      </c>
      <c r="AS2177">
        <v>72</v>
      </c>
      <c r="AT2177">
        <v>0</v>
      </c>
      <c r="AU2177">
        <v>2.72</v>
      </c>
      <c r="AV2177">
        <v>588.92999999999995</v>
      </c>
      <c r="AW2177">
        <v>305</v>
      </c>
      <c r="AX2177">
        <v>279</v>
      </c>
      <c r="AY2177">
        <v>0</v>
      </c>
      <c r="AZ2177">
        <v>26</v>
      </c>
      <c r="BA2177">
        <v>35198</v>
      </c>
      <c r="BB2177">
        <v>678</v>
      </c>
      <c r="BC2177">
        <v>387</v>
      </c>
      <c r="BD2177">
        <v>971</v>
      </c>
      <c r="BE2177">
        <v>91</v>
      </c>
      <c r="BF2177">
        <v>53</v>
      </c>
      <c r="BG2177">
        <v>117</v>
      </c>
      <c r="BH2177">
        <v>43.153934999999997</v>
      </c>
      <c r="BI2177">
        <v>131.92526899999999</v>
      </c>
      <c r="BJ2177" t="s">
        <v>2274</v>
      </c>
      <c r="BK2177">
        <v>19</v>
      </c>
      <c r="BL2177">
        <v>9</v>
      </c>
      <c r="BM2177">
        <v>26</v>
      </c>
      <c r="BN2177">
        <v>0</v>
      </c>
      <c r="BO2177">
        <v>10</v>
      </c>
      <c r="BP2177" t="s">
        <v>445</v>
      </c>
      <c r="BQ2177" t="s">
        <v>445</v>
      </c>
      <c r="BR2177" t="s">
        <v>445</v>
      </c>
      <c r="BS2177" t="s">
        <v>445</v>
      </c>
      <c r="BT2177" t="s">
        <v>445</v>
      </c>
      <c r="BU2177" t="s">
        <v>445</v>
      </c>
      <c r="BV2177" t="s">
        <v>445</v>
      </c>
      <c r="BW2177" t="s">
        <v>445</v>
      </c>
      <c r="BX2177" t="s">
        <v>445</v>
      </c>
      <c r="BY2177" t="s">
        <v>445</v>
      </c>
      <c r="BZ2177" t="s">
        <v>445</v>
      </c>
      <c r="CA2177" t="s">
        <v>445</v>
      </c>
      <c r="CB2177" t="s">
        <v>445</v>
      </c>
      <c r="CC2177" t="s">
        <v>445</v>
      </c>
      <c r="CD2177" t="s">
        <v>446</v>
      </c>
      <c r="CE2177">
        <v>1</v>
      </c>
      <c r="CF2177" t="s">
        <v>445</v>
      </c>
      <c r="CG2177" t="s">
        <v>2579</v>
      </c>
      <c r="CH2177">
        <v>10</v>
      </c>
      <c r="CI2177" t="s">
        <v>2579</v>
      </c>
      <c r="CJ2177">
        <v>9</v>
      </c>
      <c r="CK2177" t="s">
        <v>2579</v>
      </c>
      <c r="CL2177">
        <v>6</v>
      </c>
      <c r="CM2177" t="s">
        <v>2579</v>
      </c>
      <c r="CN2177">
        <v>5</v>
      </c>
      <c r="CO2177" t="s">
        <v>2579</v>
      </c>
      <c r="CP2177">
        <v>7</v>
      </c>
      <c r="CQ2177" t="s">
        <v>2579</v>
      </c>
      <c r="CR2177">
        <v>13</v>
      </c>
      <c r="CS2177" t="s">
        <v>445</v>
      </c>
      <c r="CT2177">
        <v>8</v>
      </c>
      <c r="CU2177" t="s">
        <v>446</v>
      </c>
      <c r="CV2177">
        <v>23</v>
      </c>
      <c r="CW2177">
        <v>41</v>
      </c>
      <c r="CX2177">
        <v>32</v>
      </c>
      <c r="CY2177" t="s">
        <v>448</v>
      </c>
      <c r="CZ2177" t="s">
        <v>947</v>
      </c>
      <c r="DA2177" t="s">
        <v>449</v>
      </c>
      <c r="DB2177" t="s">
        <v>700</v>
      </c>
      <c r="DC2177" t="s">
        <v>446</v>
      </c>
      <c r="DD2177" t="s">
        <v>446</v>
      </c>
      <c r="DE2177" t="s">
        <v>451</v>
      </c>
      <c r="DF2177" t="s">
        <v>446</v>
      </c>
      <c r="DG2177" t="s">
        <v>445</v>
      </c>
      <c r="DH2177" t="s">
        <v>451</v>
      </c>
      <c r="DI2177" t="s">
        <v>445</v>
      </c>
      <c r="DJ2177" t="s">
        <v>451</v>
      </c>
      <c r="DK2177" t="s">
        <v>445</v>
      </c>
      <c r="DL2177">
        <v>0</v>
      </c>
      <c r="DM2177" t="s">
        <v>811</v>
      </c>
      <c r="DN2177">
        <v>441714548</v>
      </c>
      <c r="DO2177">
        <v>19</v>
      </c>
      <c r="DP2177">
        <v>83</v>
      </c>
      <c r="DQ2177">
        <v>3803.1</v>
      </c>
      <c r="DR2177">
        <v>0.1387959866</v>
      </c>
      <c r="DS2177">
        <v>116145.91989999999</v>
      </c>
      <c r="DT2177">
        <v>2</v>
      </c>
    </row>
    <row r="2178" spans="1:124" x14ac:dyDescent="0.3">
      <c r="A2178" s="1">
        <v>2176</v>
      </c>
      <c r="B2178">
        <v>2176</v>
      </c>
      <c r="C2178" t="s">
        <v>2593</v>
      </c>
      <c r="D2178" t="s">
        <v>124</v>
      </c>
      <c r="E2178" t="s">
        <v>694</v>
      </c>
      <c r="F2178" t="s">
        <v>2318</v>
      </c>
      <c r="G2178">
        <v>206862</v>
      </c>
      <c r="H2178" t="s">
        <v>2575</v>
      </c>
      <c r="I2178">
        <v>35879</v>
      </c>
      <c r="J2178" t="s">
        <v>128</v>
      </c>
      <c r="K2178" t="s">
        <v>219</v>
      </c>
      <c r="L2178" t="s">
        <v>160</v>
      </c>
      <c r="M2178">
        <v>28</v>
      </c>
      <c r="N2178">
        <v>1334.89</v>
      </c>
      <c r="O2178">
        <v>205127150</v>
      </c>
      <c r="P2178">
        <v>2</v>
      </c>
      <c r="Q2178">
        <v>9.76</v>
      </c>
      <c r="R2178">
        <v>1098000</v>
      </c>
      <c r="S2178">
        <v>9</v>
      </c>
      <c r="T2178">
        <v>125.64</v>
      </c>
      <c r="V2178">
        <v>7920000</v>
      </c>
      <c r="W2178">
        <f t="shared" si="33"/>
        <v>153665.95749462501</v>
      </c>
      <c r="X2178" t="s">
        <v>2576</v>
      </c>
      <c r="Y2178">
        <v>598</v>
      </c>
      <c r="Z2178">
        <v>29037</v>
      </c>
      <c r="AA2178" t="s">
        <v>2577</v>
      </c>
      <c r="AB2178" t="s">
        <v>2578</v>
      </c>
      <c r="AC2178">
        <v>2</v>
      </c>
      <c r="AD2178">
        <v>12</v>
      </c>
      <c r="AE2178">
        <v>28</v>
      </c>
      <c r="AF2178">
        <v>6</v>
      </c>
      <c r="AG2178">
        <v>2</v>
      </c>
      <c r="AH2178">
        <v>50</v>
      </c>
      <c r="AI2178">
        <v>3</v>
      </c>
      <c r="AJ2178">
        <v>38</v>
      </c>
      <c r="AK2178">
        <v>0</v>
      </c>
      <c r="AL2178">
        <v>9</v>
      </c>
      <c r="AM2178">
        <v>7</v>
      </c>
      <c r="AN2178" t="s">
        <v>445</v>
      </c>
      <c r="AO2178">
        <v>132</v>
      </c>
      <c r="AP2178">
        <v>192</v>
      </c>
      <c r="AQ2178">
        <v>130</v>
      </c>
      <c r="AR2178">
        <v>72</v>
      </c>
      <c r="AS2178">
        <v>72</v>
      </c>
      <c r="AT2178">
        <v>0</v>
      </c>
      <c r="AU2178">
        <v>2.72</v>
      </c>
      <c r="AV2178">
        <v>588.92999999999995</v>
      </c>
      <c r="AW2178">
        <v>305</v>
      </c>
      <c r="AX2178">
        <v>279</v>
      </c>
      <c r="AY2178">
        <v>0</v>
      </c>
      <c r="AZ2178">
        <v>26</v>
      </c>
      <c r="BA2178">
        <v>35198</v>
      </c>
      <c r="BB2178">
        <v>678</v>
      </c>
      <c r="BC2178">
        <v>387</v>
      </c>
      <c r="BD2178">
        <v>971</v>
      </c>
      <c r="BE2178">
        <v>91</v>
      </c>
      <c r="BF2178">
        <v>53</v>
      </c>
      <c r="BG2178">
        <v>117</v>
      </c>
      <c r="BH2178">
        <v>43.153934999999997</v>
      </c>
      <c r="BI2178">
        <v>131.92526899999999</v>
      </c>
      <c r="BJ2178" t="s">
        <v>2274</v>
      </c>
      <c r="BK2178">
        <v>19</v>
      </c>
      <c r="BL2178">
        <v>9</v>
      </c>
      <c r="BM2178">
        <v>26</v>
      </c>
      <c r="BN2178">
        <v>0</v>
      </c>
      <c r="BO2178">
        <v>10</v>
      </c>
      <c r="BP2178" t="s">
        <v>445</v>
      </c>
      <c r="BQ2178" t="s">
        <v>445</v>
      </c>
      <c r="BR2178" t="s">
        <v>445</v>
      </c>
      <c r="BS2178" t="s">
        <v>445</v>
      </c>
      <c r="BT2178" t="s">
        <v>445</v>
      </c>
      <c r="BU2178" t="s">
        <v>445</v>
      </c>
      <c r="BV2178" t="s">
        <v>445</v>
      </c>
      <c r="BW2178" t="s">
        <v>445</v>
      </c>
      <c r="BX2178" t="s">
        <v>445</v>
      </c>
      <c r="BY2178" t="s">
        <v>445</v>
      </c>
      <c r="BZ2178" t="s">
        <v>445</v>
      </c>
      <c r="CA2178" t="s">
        <v>445</v>
      </c>
      <c r="CB2178" t="s">
        <v>445</v>
      </c>
      <c r="CC2178" t="s">
        <v>445</v>
      </c>
      <c r="CD2178" t="s">
        <v>446</v>
      </c>
      <c r="CE2178">
        <v>1</v>
      </c>
      <c r="CF2178" t="s">
        <v>445</v>
      </c>
      <c r="CG2178" t="s">
        <v>2579</v>
      </c>
      <c r="CH2178">
        <v>10</v>
      </c>
      <c r="CI2178" t="s">
        <v>2579</v>
      </c>
      <c r="CJ2178">
        <v>9</v>
      </c>
      <c r="CK2178" t="s">
        <v>2579</v>
      </c>
      <c r="CL2178">
        <v>6</v>
      </c>
      <c r="CM2178" t="s">
        <v>2579</v>
      </c>
      <c r="CN2178">
        <v>5</v>
      </c>
      <c r="CO2178" t="s">
        <v>2579</v>
      </c>
      <c r="CP2178">
        <v>7</v>
      </c>
      <c r="CQ2178" t="s">
        <v>2579</v>
      </c>
      <c r="CR2178">
        <v>13</v>
      </c>
      <c r="CS2178" t="s">
        <v>445</v>
      </c>
      <c r="CT2178">
        <v>8</v>
      </c>
      <c r="CU2178" t="s">
        <v>446</v>
      </c>
      <c r="CV2178">
        <v>23</v>
      </c>
      <c r="CW2178">
        <v>41</v>
      </c>
      <c r="CX2178">
        <v>32</v>
      </c>
      <c r="CY2178" t="s">
        <v>448</v>
      </c>
      <c r="CZ2178" t="s">
        <v>947</v>
      </c>
      <c r="DA2178" t="s">
        <v>449</v>
      </c>
      <c r="DB2178" t="s">
        <v>700</v>
      </c>
      <c r="DC2178" t="s">
        <v>446</v>
      </c>
      <c r="DD2178" t="s">
        <v>446</v>
      </c>
      <c r="DE2178" t="s">
        <v>451</v>
      </c>
      <c r="DF2178" t="s">
        <v>446</v>
      </c>
      <c r="DG2178" t="s">
        <v>445</v>
      </c>
      <c r="DH2178" t="s">
        <v>451</v>
      </c>
      <c r="DI2178" t="s">
        <v>445</v>
      </c>
      <c r="DJ2178" t="s">
        <v>451</v>
      </c>
      <c r="DK2178" t="s">
        <v>445</v>
      </c>
      <c r="DL2178">
        <v>0</v>
      </c>
      <c r="DM2178" t="s">
        <v>811</v>
      </c>
      <c r="DN2178">
        <v>441714548</v>
      </c>
      <c r="DO2178">
        <v>19</v>
      </c>
      <c r="DP2178">
        <v>83</v>
      </c>
      <c r="DQ2178">
        <v>3803.1</v>
      </c>
      <c r="DR2178">
        <v>0.1387959866</v>
      </c>
      <c r="DS2178">
        <v>116145.91989999999</v>
      </c>
      <c r="DT2178">
        <v>2</v>
      </c>
    </row>
    <row r="2179" spans="1:124" x14ac:dyDescent="0.3">
      <c r="A2179" s="1">
        <v>2177</v>
      </c>
      <c r="B2179">
        <v>2177</v>
      </c>
      <c r="C2179" t="s">
        <v>2594</v>
      </c>
      <c r="D2179" t="s">
        <v>124</v>
      </c>
      <c r="E2179" t="s">
        <v>694</v>
      </c>
      <c r="F2179" t="s">
        <v>2318</v>
      </c>
      <c r="G2179">
        <v>206862</v>
      </c>
      <c r="H2179" t="s">
        <v>2575</v>
      </c>
      <c r="I2179">
        <v>35879</v>
      </c>
      <c r="J2179" t="s">
        <v>128</v>
      </c>
      <c r="K2179" t="s">
        <v>219</v>
      </c>
      <c r="L2179" t="s">
        <v>162</v>
      </c>
      <c r="M2179">
        <v>8</v>
      </c>
      <c r="N2179">
        <v>365.78</v>
      </c>
      <c r="O2179">
        <v>57852708</v>
      </c>
      <c r="P2179">
        <v>0</v>
      </c>
      <c r="Q2179">
        <v>0</v>
      </c>
      <c r="R2179">
        <v>0</v>
      </c>
      <c r="S2179">
        <v>3</v>
      </c>
      <c r="T2179">
        <v>44.15</v>
      </c>
      <c r="V2179">
        <v>3050000</v>
      </c>
      <c r="W2179">
        <f t="shared" ref="W2179:W2242" si="34">IFERROR(O2179/N2179,0)</f>
        <v>158162.57859915798</v>
      </c>
      <c r="X2179" t="s">
        <v>2576</v>
      </c>
      <c r="Y2179">
        <v>598</v>
      </c>
      <c r="Z2179">
        <v>29037</v>
      </c>
      <c r="AA2179" t="s">
        <v>2577</v>
      </c>
      <c r="AB2179" t="s">
        <v>2578</v>
      </c>
      <c r="AC2179">
        <v>2</v>
      </c>
      <c r="AD2179">
        <v>12</v>
      </c>
      <c r="AE2179">
        <v>28</v>
      </c>
      <c r="AF2179">
        <v>6</v>
      </c>
      <c r="AG2179">
        <v>2</v>
      </c>
      <c r="AH2179">
        <v>50</v>
      </c>
      <c r="AI2179">
        <v>3</v>
      </c>
      <c r="AJ2179">
        <v>38</v>
      </c>
      <c r="AK2179">
        <v>0</v>
      </c>
      <c r="AL2179">
        <v>9</v>
      </c>
      <c r="AM2179">
        <v>7</v>
      </c>
      <c r="AN2179" t="s">
        <v>445</v>
      </c>
      <c r="AO2179">
        <v>132</v>
      </c>
      <c r="AP2179">
        <v>192</v>
      </c>
      <c r="AQ2179">
        <v>130</v>
      </c>
      <c r="AR2179">
        <v>72</v>
      </c>
      <c r="AS2179">
        <v>72</v>
      </c>
      <c r="AT2179">
        <v>0</v>
      </c>
      <c r="AU2179">
        <v>2.72</v>
      </c>
      <c r="AV2179">
        <v>588.92999999999995</v>
      </c>
      <c r="AW2179">
        <v>305</v>
      </c>
      <c r="AX2179">
        <v>279</v>
      </c>
      <c r="AY2179">
        <v>0</v>
      </c>
      <c r="AZ2179">
        <v>26</v>
      </c>
      <c r="BA2179">
        <v>35198</v>
      </c>
      <c r="BB2179">
        <v>678</v>
      </c>
      <c r="BC2179">
        <v>387</v>
      </c>
      <c r="BD2179">
        <v>971</v>
      </c>
      <c r="BE2179">
        <v>91</v>
      </c>
      <c r="BF2179">
        <v>53</v>
      </c>
      <c r="BG2179">
        <v>117</v>
      </c>
      <c r="BH2179">
        <v>43.153934999999997</v>
      </c>
      <c r="BI2179">
        <v>131.92526899999999</v>
      </c>
      <c r="BJ2179" t="s">
        <v>2274</v>
      </c>
      <c r="BK2179">
        <v>19</v>
      </c>
      <c r="BL2179">
        <v>9</v>
      </c>
      <c r="BM2179">
        <v>26</v>
      </c>
      <c r="BN2179">
        <v>0</v>
      </c>
      <c r="BO2179">
        <v>10</v>
      </c>
      <c r="BP2179" t="s">
        <v>445</v>
      </c>
      <c r="BQ2179" t="s">
        <v>445</v>
      </c>
      <c r="BR2179" t="s">
        <v>445</v>
      </c>
      <c r="BS2179" t="s">
        <v>445</v>
      </c>
      <c r="BT2179" t="s">
        <v>445</v>
      </c>
      <c r="BU2179" t="s">
        <v>445</v>
      </c>
      <c r="BV2179" t="s">
        <v>445</v>
      </c>
      <c r="BW2179" t="s">
        <v>445</v>
      </c>
      <c r="BX2179" t="s">
        <v>445</v>
      </c>
      <c r="BY2179" t="s">
        <v>445</v>
      </c>
      <c r="BZ2179" t="s">
        <v>445</v>
      </c>
      <c r="CA2179" t="s">
        <v>445</v>
      </c>
      <c r="CB2179" t="s">
        <v>445</v>
      </c>
      <c r="CC2179" t="s">
        <v>445</v>
      </c>
      <c r="CD2179" t="s">
        <v>446</v>
      </c>
      <c r="CE2179">
        <v>1</v>
      </c>
      <c r="CF2179" t="s">
        <v>445</v>
      </c>
      <c r="CG2179" t="s">
        <v>2579</v>
      </c>
      <c r="CH2179">
        <v>10</v>
      </c>
      <c r="CI2179" t="s">
        <v>2579</v>
      </c>
      <c r="CJ2179">
        <v>9</v>
      </c>
      <c r="CK2179" t="s">
        <v>2579</v>
      </c>
      <c r="CL2179">
        <v>6</v>
      </c>
      <c r="CM2179" t="s">
        <v>2579</v>
      </c>
      <c r="CN2179">
        <v>5</v>
      </c>
      <c r="CO2179" t="s">
        <v>2579</v>
      </c>
      <c r="CP2179">
        <v>7</v>
      </c>
      <c r="CQ2179" t="s">
        <v>2579</v>
      </c>
      <c r="CR2179">
        <v>13</v>
      </c>
      <c r="CS2179" t="s">
        <v>445</v>
      </c>
      <c r="CT2179">
        <v>8</v>
      </c>
      <c r="CU2179" t="s">
        <v>446</v>
      </c>
      <c r="CV2179">
        <v>23</v>
      </c>
      <c r="CW2179">
        <v>41</v>
      </c>
      <c r="CX2179">
        <v>32</v>
      </c>
      <c r="CY2179" t="s">
        <v>448</v>
      </c>
      <c r="CZ2179" t="s">
        <v>947</v>
      </c>
      <c r="DA2179" t="s">
        <v>449</v>
      </c>
      <c r="DB2179" t="s">
        <v>700</v>
      </c>
      <c r="DC2179" t="s">
        <v>446</v>
      </c>
      <c r="DD2179" t="s">
        <v>446</v>
      </c>
      <c r="DE2179" t="s">
        <v>451</v>
      </c>
      <c r="DF2179" t="s">
        <v>446</v>
      </c>
      <c r="DG2179" t="s">
        <v>445</v>
      </c>
      <c r="DH2179" t="s">
        <v>451</v>
      </c>
      <c r="DI2179" t="s">
        <v>445</v>
      </c>
      <c r="DJ2179" t="s">
        <v>451</v>
      </c>
      <c r="DK2179" t="s">
        <v>445</v>
      </c>
      <c r="DL2179">
        <v>0</v>
      </c>
      <c r="DM2179" t="s">
        <v>811</v>
      </c>
      <c r="DN2179">
        <v>441714548</v>
      </c>
      <c r="DO2179">
        <v>19</v>
      </c>
      <c r="DP2179">
        <v>83</v>
      </c>
      <c r="DQ2179">
        <v>3803.1</v>
      </c>
      <c r="DR2179">
        <v>0.1387959866</v>
      </c>
      <c r="DS2179">
        <v>116145.91989999999</v>
      </c>
      <c r="DT2179">
        <v>2</v>
      </c>
    </row>
    <row r="2180" spans="1:124" x14ac:dyDescent="0.3">
      <c r="A2180" s="1">
        <v>2178</v>
      </c>
      <c r="B2180">
        <v>2178</v>
      </c>
      <c r="C2180" t="s">
        <v>2595</v>
      </c>
      <c r="D2180" t="s">
        <v>124</v>
      </c>
      <c r="E2180" t="s">
        <v>694</v>
      </c>
      <c r="F2180" t="s">
        <v>2318</v>
      </c>
      <c r="G2180">
        <v>206862</v>
      </c>
      <c r="H2180" t="s">
        <v>2575</v>
      </c>
      <c r="I2180">
        <v>35879</v>
      </c>
      <c r="J2180" t="s">
        <v>128</v>
      </c>
      <c r="K2180" t="s">
        <v>219</v>
      </c>
      <c r="L2180" t="s">
        <v>164</v>
      </c>
      <c r="M2180">
        <v>2</v>
      </c>
      <c r="N2180">
        <v>132.97999999999999</v>
      </c>
      <c r="O2180">
        <v>17718199.98</v>
      </c>
      <c r="P2180">
        <v>0</v>
      </c>
      <c r="Q2180">
        <v>0</v>
      </c>
      <c r="R2180">
        <v>0</v>
      </c>
      <c r="S2180">
        <v>0</v>
      </c>
      <c r="T2180">
        <v>0</v>
      </c>
      <c r="V2180">
        <v>0</v>
      </c>
      <c r="W2180">
        <f t="shared" si="34"/>
        <v>133239.58474958641</v>
      </c>
      <c r="X2180" t="s">
        <v>2576</v>
      </c>
      <c r="Y2180">
        <v>598</v>
      </c>
      <c r="Z2180">
        <v>29037</v>
      </c>
      <c r="AA2180" t="s">
        <v>2577</v>
      </c>
      <c r="AB2180" t="s">
        <v>2578</v>
      </c>
      <c r="AC2180">
        <v>2</v>
      </c>
      <c r="AD2180">
        <v>12</v>
      </c>
      <c r="AE2180">
        <v>28</v>
      </c>
      <c r="AF2180">
        <v>6</v>
      </c>
      <c r="AG2180">
        <v>2</v>
      </c>
      <c r="AH2180">
        <v>50</v>
      </c>
      <c r="AI2180">
        <v>3</v>
      </c>
      <c r="AJ2180">
        <v>38</v>
      </c>
      <c r="AK2180">
        <v>0</v>
      </c>
      <c r="AL2180">
        <v>9</v>
      </c>
      <c r="AM2180">
        <v>7</v>
      </c>
      <c r="AN2180" t="s">
        <v>445</v>
      </c>
      <c r="AO2180">
        <v>132</v>
      </c>
      <c r="AP2180">
        <v>192</v>
      </c>
      <c r="AQ2180">
        <v>130</v>
      </c>
      <c r="AR2180">
        <v>72</v>
      </c>
      <c r="AS2180">
        <v>72</v>
      </c>
      <c r="AT2180">
        <v>0</v>
      </c>
      <c r="AU2180">
        <v>2.72</v>
      </c>
      <c r="AV2180">
        <v>588.92999999999995</v>
      </c>
      <c r="AW2180">
        <v>305</v>
      </c>
      <c r="AX2180">
        <v>279</v>
      </c>
      <c r="AY2180">
        <v>0</v>
      </c>
      <c r="AZ2180">
        <v>26</v>
      </c>
      <c r="BA2180">
        <v>35198</v>
      </c>
      <c r="BB2180">
        <v>678</v>
      </c>
      <c r="BC2180">
        <v>387</v>
      </c>
      <c r="BD2180">
        <v>971</v>
      </c>
      <c r="BE2180">
        <v>91</v>
      </c>
      <c r="BF2180">
        <v>53</v>
      </c>
      <c r="BG2180">
        <v>117</v>
      </c>
      <c r="BH2180">
        <v>43.153934999999997</v>
      </c>
      <c r="BI2180">
        <v>131.92526899999999</v>
      </c>
      <c r="BJ2180" t="s">
        <v>2274</v>
      </c>
      <c r="BK2180">
        <v>19</v>
      </c>
      <c r="BL2180">
        <v>9</v>
      </c>
      <c r="BM2180">
        <v>26</v>
      </c>
      <c r="BN2180">
        <v>0</v>
      </c>
      <c r="BO2180">
        <v>10</v>
      </c>
      <c r="BP2180" t="s">
        <v>445</v>
      </c>
      <c r="BQ2180" t="s">
        <v>445</v>
      </c>
      <c r="BR2180" t="s">
        <v>445</v>
      </c>
      <c r="BS2180" t="s">
        <v>445</v>
      </c>
      <c r="BT2180" t="s">
        <v>445</v>
      </c>
      <c r="BU2180" t="s">
        <v>445</v>
      </c>
      <c r="BV2180" t="s">
        <v>445</v>
      </c>
      <c r="BW2180" t="s">
        <v>445</v>
      </c>
      <c r="BX2180" t="s">
        <v>445</v>
      </c>
      <c r="BY2180" t="s">
        <v>445</v>
      </c>
      <c r="BZ2180" t="s">
        <v>445</v>
      </c>
      <c r="CA2180" t="s">
        <v>445</v>
      </c>
      <c r="CB2180" t="s">
        <v>445</v>
      </c>
      <c r="CC2180" t="s">
        <v>445</v>
      </c>
      <c r="CD2180" t="s">
        <v>446</v>
      </c>
      <c r="CE2180">
        <v>1</v>
      </c>
      <c r="CF2180" t="s">
        <v>445</v>
      </c>
      <c r="CG2180" t="s">
        <v>2579</v>
      </c>
      <c r="CH2180">
        <v>10</v>
      </c>
      <c r="CI2180" t="s">
        <v>2579</v>
      </c>
      <c r="CJ2180">
        <v>9</v>
      </c>
      <c r="CK2180" t="s">
        <v>2579</v>
      </c>
      <c r="CL2180">
        <v>6</v>
      </c>
      <c r="CM2180" t="s">
        <v>2579</v>
      </c>
      <c r="CN2180">
        <v>5</v>
      </c>
      <c r="CO2180" t="s">
        <v>2579</v>
      </c>
      <c r="CP2180">
        <v>7</v>
      </c>
      <c r="CQ2180" t="s">
        <v>2579</v>
      </c>
      <c r="CR2180">
        <v>13</v>
      </c>
      <c r="CS2180" t="s">
        <v>445</v>
      </c>
      <c r="CT2180">
        <v>8</v>
      </c>
      <c r="CU2180" t="s">
        <v>446</v>
      </c>
      <c r="CV2180">
        <v>23</v>
      </c>
      <c r="CW2180">
        <v>41</v>
      </c>
      <c r="CX2180">
        <v>32</v>
      </c>
      <c r="CY2180" t="s">
        <v>448</v>
      </c>
      <c r="CZ2180" t="s">
        <v>947</v>
      </c>
      <c r="DA2180" t="s">
        <v>449</v>
      </c>
      <c r="DB2180" t="s">
        <v>700</v>
      </c>
      <c r="DC2180" t="s">
        <v>446</v>
      </c>
      <c r="DD2180" t="s">
        <v>446</v>
      </c>
      <c r="DE2180" t="s">
        <v>451</v>
      </c>
      <c r="DF2180" t="s">
        <v>446</v>
      </c>
      <c r="DG2180" t="s">
        <v>445</v>
      </c>
      <c r="DH2180" t="s">
        <v>451</v>
      </c>
      <c r="DI2180" t="s">
        <v>445</v>
      </c>
      <c r="DJ2180" t="s">
        <v>451</v>
      </c>
      <c r="DK2180" t="s">
        <v>445</v>
      </c>
      <c r="DL2180">
        <v>0</v>
      </c>
      <c r="DM2180" t="s">
        <v>811</v>
      </c>
      <c r="DN2180">
        <v>441714548</v>
      </c>
      <c r="DO2180">
        <v>19</v>
      </c>
      <c r="DP2180">
        <v>83</v>
      </c>
      <c r="DQ2180">
        <v>3803.1</v>
      </c>
      <c r="DR2180">
        <v>0.1387959866</v>
      </c>
      <c r="DS2180">
        <v>116145.91989999999</v>
      </c>
      <c r="DT2180">
        <v>2</v>
      </c>
    </row>
    <row r="2181" spans="1:124" x14ac:dyDescent="0.3">
      <c r="A2181" s="1">
        <v>2179</v>
      </c>
      <c r="B2181">
        <v>2179</v>
      </c>
      <c r="C2181" t="s">
        <v>2596</v>
      </c>
      <c r="D2181" t="s">
        <v>124</v>
      </c>
      <c r="E2181" t="s">
        <v>694</v>
      </c>
      <c r="F2181" t="s">
        <v>2318</v>
      </c>
      <c r="G2181">
        <v>206862</v>
      </c>
      <c r="H2181" t="s">
        <v>2575</v>
      </c>
      <c r="I2181">
        <v>35879</v>
      </c>
      <c r="J2181" t="s">
        <v>128</v>
      </c>
      <c r="K2181" t="s">
        <v>219</v>
      </c>
      <c r="L2181" t="s">
        <v>166</v>
      </c>
      <c r="M2181">
        <v>2</v>
      </c>
      <c r="N2181">
        <v>132.38</v>
      </c>
      <c r="O2181">
        <v>13124847</v>
      </c>
      <c r="P2181">
        <v>1</v>
      </c>
      <c r="Q2181">
        <v>4.88</v>
      </c>
      <c r="R2181">
        <v>366000</v>
      </c>
      <c r="S2181">
        <v>1</v>
      </c>
      <c r="T2181">
        <v>15.4</v>
      </c>
      <c r="V2181">
        <v>990000</v>
      </c>
      <c r="W2181">
        <f t="shared" si="34"/>
        <v>99145.240972956643</v>
      </c>
      <c r="X2181" t="s">
        <v>2576</v>
      </c>
      <c r="Y2181">
        <v>598</v>
      </c>
      <c r="Z2181">
        <v>29037</v>
      </c>
      <c r="AA2181" t="s">
        <v>2577</v>
      </c>
      <c r="AB2181" t="s">
        <v>2578</v>
      </c>
      <c r="AC2181">
        <v>2</v>
      </c>
      <c r="AD2181">
        <v>12</v>
      </c>
      <c r="AE2181">
        <v>28</v>
      </c>
      <c r="AF2181">
        <v>6</v>
      </c>
      <c r="AG2181">
        <v>2</v>
      </c>
      <c r="AH2181">
        <v>50</v>
      </c>
      <c r="AI2181">
        <v>3</v>
      </c>
      <c r="AJ2181">
        <v>38</v>
      </c>
      <c r="AK2181">
        <v>0</v>
      </c>
      <c r="AL2181">
        <v>9</v>
      </c>
      <c r="AM2181">
        <v>7</v>
      </c>
      <c r="AN2181" t="s">
        <v>445</v>
      </c>
      <c r="AO2181">
        <v>132</v>
      </c>
      <c r="AP2181">
        <v>192</v>
      </c>
      <c r="AQ2181">
        <v>130</v>
      </c>
      <c r="AR2181">
        <v>72</v>
      </c>
      <c r="AS2181">
        <v>72</v>
      </c>
      <c r="AT2181">
        <v>0</v>
      </c>
      <c r="AU2181">
        <v>2.72</v>
      </c>
      <c r="AV2181">
        <v>588.92999999999995</v>
      </c>
      <c r="AW2181">
        <v>305</v>
      </c>
      <c r="AX2181">
        <v>279</v>
      </c>
      <c r="AY2181">
        <v>0</v>
      </c>
      <c r="AZ2181">
        <v>26</v>
      </c>
      <c r="BA2181">
        <v>35198</v>
      </c>
      <c r="BB2181">
        <v>678</v>
      </c>
      <c r="BC2181">
        <v>387</v>
      </c>
      <c r="BD2181">
        <v>971</v>
      </c>
      <c r="BE2181">
        <v>91</v>
      </c>
      <c r="BF2181">
        <v>53</v>
      </c>
      <c r="BG2181">
        <v>117</v>
      </c>
      <c r="BH2181">
        <v>43.153934999999997</v>
      </c>
      <c r="BI2181">
        <v>131.92526899999999</v>
      </c>
      <c r="BJ2181" t="s">
        <v>2274</v>
      </c>
      <c r="BK2181">
        <v>19</v>
      </c>
      <c r="BL2181">
        <v>9</v>
      </c>
      <c r="BM2181">
        <v>26</v>
      </c>
      <c r="BN2181">
        <v>0</v>
      </c>
      <c r="BO2181">
        <v>10</v>
      </c>
      <c r="BP2181" t="s">
        <v>445</v>
      </c>
      <c r="BQ2181" t="s">
        <v>445</v>
      </c>
      <c r="BR2181" t="s">
        <v>445</v>
      </c>
      <c r="BS2181" t="s">
        <v>445</v>
      </c>
      <c r="BT2181" t="s">
        <v>445</v>
      </c>
      <c r="BU2181" t="s">
        <v>445</v>
      </c>
      <c r="BV2181" t="s">
        <v>445</v>
      </c>
      <c r="BW2181" t="s">
        <v>445</v>
      </c>
      <c r="BX2181" t="s">
        <v>445</v>
      </c>
      <c r="BY2181" t="s">
        <v>445</v>
      </c>
      <c r="BZ2181" t="s">
        <v>445</v>
      </c>
      <c r="CA2181" t="s">
        <v>445</v>
      </c>
      <c r="CB2181" t="s">
        <v>445</v>
      </c>
      <c r="CC2181" t="s">
        <v>445</v>
      </c>
      <c r="CD2181" t="s">
        <v>446</v>
      </c>
      <c r="CE2181">
        <v>1</v>
      </c>
      <c r="CF2181" t="s">
        <v>445</v>
      </c>
      <c r="CG2181" t="s">
        <v>2579</v>
      </c>
      <c r="CH2181">
        <v>10</v>
      </c>
      <c r="CI2181" t="s">
        <v>2579</v>
      </c>
      <c r="CJ2181">
        <v>9</v>
      </c>
      <c r="CK2181" t="s">
        <v>2579</v>
      </c>
      <c r="CL2181">
        <v>6</v>
      </c>
      <c r="CM2181" t="s">
        <v>2579</v>
      </c>
      <c r="CN2181">
        <v>5</v>
      </c>
      <c r="CO2181" t="s">
        <v>2579</v>
      </c>
      <c r="CP2181">
        <v>7</v>
      </c>
      <c r="CQ2181" t="s">
        <v>2579</v>
      </c>
      <c r="CR2181">
        <v>13</v>
      </c>
      <c r="CS2181" t="s">
        <v>445</v>
      </c>
      <c r="CT2181">
        <v>8</v>
      </c>
      <c r="CU2181" t="s">
        <v>446</v>
      </c>
      <c r="CV2181">
        <v>23</v>
      </c>
      <c r="CW2181">
        <v>41</v>
      </c>
      <c r="CX2181">
        <v>32</v>
      </c>
      <c r="CY2181" t="s">
        <v>448</v>
      </c>
      <c r="CZ2181" t="s">
        <v>947</v>
      </c>
      <c r="DA2181" t="s">
        <v>449</v>
      </c>
      <c r="DB2181" t="s">
        <v>700</v>
      </c>
      <c r="DC2181" t="s">
        <v>446</v>
      </c>
      <c r="DD2181" t="s">
        <v>446</v>
      </c>
      <c r="DE2181" t="s">
        <v>451</v>
      </c>
      <c r="DF2181" t="s">
        <v>446</v>
      </c>
      <c r="DG2181" t="s">
        <v>445</v>
      </c>
      <c r="DH2181" t="s">
        <v>451</v>
      </c>
      <c r="DI2181" t="s">
        <v>445</v>
      </c>
      <c r="DJ2181" t="s">
        <v>451</v>
      </c>
      <c r="DK2181" t="s">
        <v>445</v>
      </c>
      <c r="DL2181">
        <v>0</v>
      </c>
      <c r="DM2181" t="s">
        <v>811</v>
      </c>
      <c r="DN2181">
        <v>441714548</v>
      </c>
      <c r="DO2181">
        <v>19</v>
      </c>
      <c r="DP2181">
        <v>83</v>
      </c>
      <c r="DQ2181">
        <v>3803.1</v>
      </c>
      <c r="DR2181">
        <v>0.1387959866</v>
      </c>
      <c r="DS2181">
        <v>116145.91989999999</v>
      </c>
      <c r="DT2181">
        <v>2</v>
      </c>
    </row>
    <row r="2182" spans="1:124" x14ac:dyDescent="0.3">
      <c r="A2182" s="1">
        <v>2180</v>
      </c>
      <c r="B2182">
        <v>2180</v>
      </c>
      <c r="C2182" t="s">
        <v>2597</v>
      </c>
      <c r="D2182" t="s">
        <v>124</v>
      </c>
      <c r="E2182" t="s">
        <v>694</v>
      </c>
      <c r="F2182" t="s">
        <v>2318</v>
      </c>
      <c r="G2182">
        <v>206862</v>
      </c>
      <c r="H2182" t="s">
        <v>2575</v>
      </c>
      <c r="I2182">
        <v>35879</v>
      </c>
      <c r="J2182" t="s">
        <v>128</v>
      </c>
      <c r="K2182" t="s">
        <v>219</v>
      </c>
      <c r="L2182" t="s">
        <v>168</v>
      </c>
      <c r="M2182">
        <v>4</v>
      </c>
      <c r="N2182">
        <v>323.17</v>
      </c>
      <c r="O2182">
        <v>39049671</v>
      </c>
      <c r="P2182">
        <v>7</v>
      </c>
      <c r="Q2182">
        <v>36.04</v>
      </c>
      <c r="R2182">
        <v>3315500</v>
      </c>
      <c r="S2182">
        <v>24</v>
      </c>
      <c r="T2182">
        <v>371.36</v>
      </c>
      <c r="V2182">
        <v>27050000</v>
      </c>
      <c r="W2182">
        <f t="shared" si="34"/>
        <v>120833.21781105919</v>
      </c>
      <c r="X2182" t="s">
        <v>2576</v>
      </c>
      <c r="Y2182">
        <v>598</v>
      </c>
      <c r="Z2182">
        <v>29037</v>
      </c>
      <c r="AA2182" t="s">
        <v>2577</v>
      </c>
      <c r="AB2182" t="s">
        <v>2578</v>
      </c>
      <c r="AC2182">
        <v>2</v>
      </c>
      <c r="AD2182">
        <v>12</v>
      </c>
      <c r="AE2182">
        <v>28</v>
      </c>
      <c r="AF2182">
        <v>6</v>
      </c>
      <c r="AG2182">
        <v>2</v>
      </c>
      <c r="AH2182">
        <v>50</v>
      </c>
      <c r="AI2182">
        <v>3</v>
      </c>
      <c r="AJ2182">
        <v>38</v>
      </c>
      <c r="AK2182">
        <v>0</v>
      </c>
      <c r="AL2182">
        <v>9</v>
      </c>
      <c r="AM2182">
        <v>7</v>
      </c>
      <c r="AN2182" t="s">
        <v>445</v>
      </c>
      <c r="AO2182">
        <v>132</v>
      </c>
      <c r="AP2182">
        <v>192</v>
      </c>
      <c r="AQ2182">
        <v>130</v>
      </c>
      <c r="AR2182">
        <v>72</v>
      </c>
      <c r="AS2182">
        <v>72</v>
      </c>
      <c r="AT2182">
        <v>0</v>
      </c>
      <c r="AU2182">
        <v>2.72</v>
      </c>
      <c r="AV2182">
        <v>588.92999999999995</v>
      </c>
      <c r="AW2182">
        <v>305</v>
      </c>
      <c r="AX2182">
        <v>279</v>
      </c>
      <c r="AY2182">
        <v>0</v>
      </c>
      <c r="AZ2182">
        <v>26</v>
      </c>
      <c r="BA2182">
        <v>35198</v>
      </c>
      <c r="BB2182">
        <v>678</v>
      </c>
      <c r="BC2182">
        <v>387</v>
      </c>
      <c r="BD2182">
        <v>971</v>
      </c>
      <c r="BE2182">
        <v>91</v>
      </c>
      <c r="BF2182">
        <v>53</v>
      </c>
      <c r="BG2182">
        <v>117</v>
      </c>
      <c r="BH2182">
        <v>43.153934999999997</v>
      </c>
      <c r="BI2182">
        <v>131.92526899999999</v>
      </c>
      <c r="BJ2182" t="s">
        <v>2274</v>
      </c>
      <c r="BK2182">
        <v>19</v>
      </c>
      <c r="BL2182">
        <v>9</v>
      </c>
      <c r="BM2182">
        <v>26</v>
      </c>
      <c r="BN2182">
        <v>0</v>
      </c>
      <c r="BO2182">
        <v>10</v>
      </c>
      <c r="BP2182" t="s">
        <v>445</v>
      </c>
      <c r="BQ2182" t="s">
        <v>445</v>
      </c>
      <c r="BR2182" t="s">
        <v>445</v>
      </c>
      <c r="BS2182" t="s">
        <v>445</v>
      </c>
      <c r="BT2182" t="s">
        <v>445</v>
      </c>
      <c r="BU2182" t="s">
        <v>445</v>
      </c>
      <c r="BV2182" t="s">
        <v>445</v>
      </c>
      <c r="BW2182" t="s">
        <v>445</v>
      </c>
      <c r="BX2182" t="s">
        <v>445</v>
      </c>
      <c r="BY2182" t="s">
        <v>445</v>
      </c>
      <c r="BZ2182" t="s">
        <v>445</v>
      </c>
      <c r="CA2182" t="s">
        <v>445</v>
      </c>
      <c r="CB2182" t="s">
        <v>445</v>
      </c>
      <c r="CC2182" t="s">
        <v>445</v>
      </c>
      <c r="CD2182" t="s">
        <v>446</v>
      </c>
      <c r="CE2182">
        <v>1</v>
      </c>
      <c r="CF2182" t="s">
        <v>445</v>
      </c>
      <c r="CG2182" t="s">
        <v>2579</v>
      </c>
      <c r="CH2182">
        <v>10</v>
      </c>
      <c r="CI2182" t="s">
        <v>2579</v>
      </c>
      <c r="CJ2182">
        <v>9</v>
      </c>
      <c r="CK2182" t="s">
        <v>2579</v>
      </c>
      <c r="CL2182">
        <v>6</v>
      </c>
      <c r="CM2182" t="s">
        <v>2579</v>
      </c>
      <c r="CN2182">
        <v>5</v>
      </c>
      <c r="CO2182" t="s">
        <v>2579</v>
      </c>
      <c r="CP2182">
        <v>7</v>
      </c>
      <c r="CQ2182" t="s">
        <v>2579</v>
      </c>
      <c r="CR2182">
        <v>13</v>
      </c>
      <c r="CS2182" t="s">
        <v>445</v>
      </c>
      <c r="CT2182">
        <v>8</v>
      </c>
      <c r="CU2182" t="s">
        <v>446</v>
      </c>
      <c r="CV2182">
        <v>23</v>
      </c>
      <c r="CW2182">
        <v>41</v>
      </c>
      <c r="CX2182">
        <v>32</v>
      </c>
      <c r="CY2182" t="s">
        <v>448</v>
      </c>
      <c r="CZ2182" t="s">
        <v>947</v>
      </c>
      <c r="DA2182" t="s">
        <v>449</v>
      </c>
      <c r="DB2182" t="s">
        <v>700</v>
      </c>
      <c r="DC2182" t="s">
        <v>446</v>
      </c>
      <c r="DD2182" t="s">
        <v>446</v>
      </c>
      <c r="DE2182" t="s">
        <v>451</v>
      </c>
      <c r="DF2182" t="s">
        <v>446</v>
      </c>
      <c r="DG2182" t="s">
        <v>445</v>
      </c>
      <c r="DH2182" t="s">
        <v>451</v>
      </c>
      <c r="DI2182" t="s">
        <v>445</v>
      </c>
      <c r="DJ2182" t="s">
        <v>451</v>
      </c>
      <c r="DK2182" t="s">
        <v>445</v>
      </c>
      <c r="DL2182">
        <v>0</v>
      </c>
      <c r="DM2182" t="s">
        <v>811</v>
      </c>
      <c r="DN2182">
        <v>441714548</v>
      </c>
      <c r="DO2182">
        <v>19</v>
      </c>
      <c r="DP2182">
        <v>83</v>
      </c>
      <c r="DQ2182">
        <v>3803.1</v>
      </c>
      <c r="DR2182">
        <v>0.1387959866</v>
      </c>
      <c r="DS2182">
        <v>116145.91989999999</v>
      </c>
      <c r="DT2182">
        <v>2</v>
      </c>
    </row>
    <row r="2183" spans="1:124" x14ac:dyDescent="0.3">
      <c r="A2183" s="1">
        <v>2181</v>
      </c>
      <c r="B2183">
        <v>2181</v>
      </c>
      <c r="C2183" t="s">
        <v>2598</v>
      </c>
      <c r="D2183" t="s">
        <v>124</v>
      </c>
      <c r="E2183" t="s">
        <v>694</v>
      </c>
      <c r="F2183" t="s">
        <v>2318</v>
      </c>
      <c r="G2183">
        <v>206862</v>
      </c>
      <c r="H2183" t="s">
        <v>2575</v>
      </c>
      <c r="I2183">
        <v>35879</v>
      </c>
      <c r="J2183" t="s">
        <v>128</v>
      </c>
      <c r="K2183" t="s">
        <v>219</v>
      </c>
      <c r="L2183" t="s">
        <v>170</v>
      </c>
      <c r="M2183">
        <v>6</v>
      </c>
      <c r="N2183">
        <v>462.3</v>
      </c>
      <c r="O2183">
        <v>62675394</v>
      </c>
      <c r="P2183">
        <v>4</v>
      </c>
      <c r="Q2183">
        <v>21.86</v>
      </c>
      <c r="R2183">
        <v>2082000</v>
      </c>
      <c r="S2183">
        <v>8</v>
      </c>
      <c r="T2183">
        <v>123.11</v>
      </c>
      <c r="V2183">
        <v>8900000</v>
      </c>
      <c r="W2183">
        <f t="shared" si="34"/>
        <v>135572.99156391952</v>
      </c>
      <c r="X2183" t="s">
        <v>2576</v>
      </c>
      <c r="Y2183">
        <v>598</v>
      </c>
      <c r="Z2183">
        <v>29037</v>
      </c>
      <c r="AA2183" t="s">
        <v>2577</v>
      </c>
      <c r="AB2183" t="s">
        <v>2578</v>
      </c>
      <c r="AC2183">
        <v>2</v>
      </c>
      <c r="AD2183">
        <v>12</v>
      </c>
      <c r="AE2183">
        <v>28</v>
      </c>
      <c r="AF2183">
        <v>6</v>
      </c>
      <c r="AG2183">
        <v>2</v>
      </c>
      <c r="AH2183">
        <v>50</v>
      </c>
      <c r="AI2183">
        <v>3</v>
      </c>
      <c r="AJ2183">
        <v>38</v>
      </c>
      <c r="AK2183">
        <v>0</v>
      </c>
      <c r="AL2183">
        <v>9</v>
      </c>
      <c r="AM2183">
        <v>7</v>
      </c>
      <c r="AN2183" t="s">
        <v>445</v>
      </c>
      <c r="AO2183">
        <v>132</v>
      </c>
      <c r="AP2183">
        <v>192</v>
      </c>
      <c r="AQ2183">
        <v>130</v>
      </c>
      <c r="AR2183">
        <v>72</v>
      </c>
      <c r="AS2183">
        <v>72</v>
      </c>
      <c r="AT2183">
        <v>0</v>
      </c>
      <c r="AU2183">
        <v>2.72</v>
      </c>
      <c r="AV2183">
        <v>588.92999999999995</v>
      </c>
      <c r="AW2183">
        <v>305</v>
      </c>
      <c r="AX2183">
        <v>279</v>
      </c>
      <c r="AY2183">
        <v>0</v>
      </c>
      <c r="AZ2183">
        <v>26</v>
      </c>
      <c r="BA2183">
        <v>35198</v>
      </c>
      <c r="BB2183">
        <v>678</v>
      </c>
      <c r="BC2183">
        <v>387</v>
      </c>
      <c r="BD2183">
        <v>971</v>
      </c>
      <c r="BE2183">
        <v>91</v>
      </c>
      <c r="BF2183">
        <v>53</v>
      </c>
      <c r="BG2183">
        <v>117</v>
      </c>
      <c r="BH2183">
        <v>43.153934999999997</v>
      </c>
      <c r="BI2183">
        <v>131.92526899999999</v>
      </c>
      <c r="BJ2183" t="s">
        <v>2274</v>
      </c>
      <c r="BK2183">
        <v>19</v>
      </c>
      <c r="BL2183">
        <v>9</v>
      </c>
      <c r="BM2183">
        <v>26</v>
      </c>
      <c r="BN2183">
        <v>0</v>
      </c>
      <c r="BO2183">
        <v>10</v>
      </c>
      <c r="BP2183" t="s">
        <v>445</v>
      </c>
      <c r="BQ2183" t="s">
        <v>445</v>
      </c>
      <c r="BR2183" t="s">
        <v>445</v>
      </c>
      <c r="BS2183" t="s">
        <v>445</v>
      </c>
      <c r="BT2183" t="s">
        <v>445</v>
      </c>
      <c r="BU2183" t="s">
        <v>445</v>
      </c>
      <c r="BV2183" t="s">
        <v>445</v>
      </c>
      <c r="BW2183" t="s">
        <v>445</v>
      </c>
      <c r="BX2183" t="s">
        <v>445</v>
      </c>
      <c r="BY2183" t="s">
        <v>445</v>
      </c>
      <c r="BZ2183" t="s">
        <v>445</v>
      </c>
      <c r="CA2183" t="s">
        <v>445</v>
      </c>
      <c r="CB2183" t="s">
        <v>445</v>
      </c>
      <c r="CC2183" t="s">
        <v>445</v>
      </c>
      <c r="CD2183" t="s">
        <v>446</v>
      </c>
      <c r="CE2183">
        <v>1</v>
      </c>
      <c r="CF2183" t="s">
        <v>445</v>
      </c>
      <c r="CG2183" t="s">
        <v>2579</v>
      </c>
      <c r="CH2183">
        <v>10</v>
      </c>
      <c r="CI2183" t="s">
        <v>2579</v>
      </c>
      <c r="CJ2183">
        <v>9</v>
      </c>
      <c r="CK2183" t="s">
        <v>2579</v>
      </c>
      <c r="CL2183">
        <v>6</v>
      </c>
      <c r="CM2183" t="s">
        <v>2579</v>
      </c>
      <c r="CN2183">
        <v>5</v>
      </c>
      <c r="CO2183" t="s">
        <v>2579</v>
      </c>
      <c r="CP2183">
        <v>7</v>
      </c>
      <c r="CQ2183" t="s">
        <v>2579</v>
      </c>
      <c r="CR2183">
        <v>13</v>
      </c>
      <c r="CS2183" t="s">
        <v>445</v>
      </c>
      <c r="CT2183">
        <v>8</v>
      </c>
      <c r="CU2183" t="s">
        <v>446</v>
      </c>
      <c r="CV2183">
        <v>23</v>
      </c>
      <c r="CW2183">
        <v>41</v>
      </c>
      <c r="CX2183">
        <v>32</v>
      </c>
      <c r="CY2183" t="s">
        <v>448</v>
      </c>
      <c r="CZ2183" t="s">
        <v>947</v>
      </c>
      <c r="DA2183" t="s">
        <v>449</v>
      </c>
      <c r="DB2183" t="s">
        <v>700</v>
      </c>
      <c r="DC2183" t="s">
        <v>446</v>
      </c>
      <c r="DD2183" t="s">
        <v>446</v>
      </c>
      <c r="DE2183" t="s">
        <v>451</v>
      </c>
      <c r="DF2183" t="s">
        <v>446</v>
      </c>
      <c r="DG2183" t="s">
        <v>445</v>
      </c>
      <c r="DH2183" t="s">
        <v>451</v>
      </c>
      <c r="DI2183" t="s">
        <v>445</v>
      </c>
      <c r="DJ2183" t="s">
        <v>451</v>
      </c>
      <c r="DK2183" t="s">
        <v>445</v>
      </c>
      <c r="DL2183">
        <v>0</v>
      </c>
      <c r="DM2183" t="s">
        <v>811</v>
      </c>
      <c r="DN2183">
        <v>441714548</v>
      </c>
      <c r="DO2183">
        <v>19</v>
      </c>
      <c r="DP2183">
        <v>83</v>
      </c>
      <c r="DQ2183">
        <v>3803.1</v>
      </c>
      <c r="DR2183">
        <v>0.1387959866</v>
      </c>
      <c r="DS2183">
        <v>116145.91989999999</v>
      </c>
      <c r="DT2183">
        <v>2</v>
      </c>
    </row>
    <row r="2184" spans="1:124" x14ac:dyDescent="0.3">
      <c r="A2184" s="1">
        <v>2182</v>
      </c>
      <c r="B2184">
        <v>2182</v>
      </c>
      <c r="C2184" t="s">
        <v>2599</v>
      </c>
      <c r="D2184" t="s">
        <v>124</v>
      </c>
      <c r="E2184" t="s">
        <v>694</v>
      </c>
      <c r="F2184" t="s">
        <v>2318</v>
      </c>
      <c r="G2184">
        <v>226221</v>
      </c>
      <c r="H2184" t="s">
        <v>2600</v>
      </c>
      <c r="I2184">
        <v>47792</v>
      </c>
      <c r="J2184" t="s">
        <v>128</v>
      </c>
      <c r="K2184" t="s">
        <v>219</v>
      </c>
      <c r="L2184" t="s">
        <v>170</v>
      </c>
      <c r="W2184">
        <f t="shared" si="34"/>
        <v>0</v>
      </c>
      <c r="X2184" t="s">
        <v>2601</v>
      </c>
    </row>
    <row r="2185" spans="1:124" x14ac:dyDescent="0.3">
      <c r="A2185" s="1">
        <v>2183</v>
      </c>
      <c r="B2185">
        <v>2183</v>
      </c>
      <c r="C2185" t="s">
        <v>2602</v>
      </c>
      <c r="D2185" t="s">
        <v>124</v>
      </c>
      <c r="E2185" t="s">
        <v>694</v>
      </c>
      <c r="F2185" t="s">
        <v>2603</v>
      </c>
      <c r="G2185">
        <v>206819</v>
      </c>
      <c r="H2185" t="s">
        <v>2604</v>
      </c>
      <c r="I2185">
        <v>12925</v>
      </c>
      <c r="K2185" t="s">
        <v>129</v>
      </c>
      <c r="L2185" t="s">
        <v>130</v>
      </c>
      <c r="W2185">
        <f t="shared" si="34"/>
        <v>0</v>
      </c>
      <c r="X2185" t="s">
        <v>2605</v>
      </c>
    </row>
    <row r="2186" spans="1:124" x14ac:dyDescent="0.3">
      <c r="A2186" s="1">
        <v>2184</v>
      </c>
      <c r="B2186">
        <v>2184</v>
      </c>
      <c r="C2186" t="s">
        <v>2606</v>
      </c>
      <c r="D2186" t="s">
        <v>124</v>
      </c>
      <c r="E2186" t="s">
        <v>694</v>
      </c>
      <c r="F2186" t="s">
        <v>2603</v>
      </c>
      <c r="G2186">
        <v>206819</v>
      </c>
      <c r="H2186" t="s">
        <v>2604</v>
      </c>
      <c r="I2186">
        <v>12925</v>
      </c>
      <c r="K2186" t="s">
        <v>129</v>
      </c>
      <c r="L2186" t="s">
        <v>133</v>
      </c>
      <c r="W2186">
        <f t="shared" si="34"/>
        <v>0</v>
      </c>
      <c r="X2186" t="s">
        <v>2605</v>
      </c>
    </row>
    <row r="2187" spans="1:124" x14ac:dyDescent="0.3">
      <c r="A2187" s="1">
        <v>2185</v>
      </c>
      <c r="B2187">
        <v>2185</v>
      </c>
      <c r="C2187" t="s">
        <v>2607</v>
      </c>
      <c r="D2187" t="s">
        <v>124</v>
      </c>
      <c r="E2187" t="s">
        <v>694</v>
      </c>
      <c r="F2187" t="s">
        <v>2603</v>
      </c>
      <c r="G2187">
        <v>206819</v>
      </c>
      <c r="H2187" t="s">
        <v>2604</v>
      </c>
      <c r="I2187">
        <v>12925</v>
      </c>
      <c r="K2187" t="s">
        <v>129</v>
      </c>
      <c r="L2187" t="s">
        <v>135</v>
      </c>
      <c r="W2187">
        <f t="shared" si="34"/>
        <v>0</v>
      </c>
      <c r="X2187" t="s">
        <v>2605</v>
      </c>
    </row>
    <row r="2188" spans="1:124" x14ac:dyDescent="0.3">
      <c r="A2188" s="1">
        <v>2186</v>
      </c>
      <c r="B2188">
        <v>2186</v>
      </c>
      <c r="C2188" t="s">
        <v>2608</v>
      </c>
      <c r="D2188" t="s">
        <v>124</v>
      </c>
      <c r="E2188" t="s">
        <v>694</v>
      </c>
      <c r="F2188" t="s">
        <v>2603</v>
      </c>
      <c r="G2188">
        <v>206819</v>
      </c>
      <c r="H2188" t="s">
        <v>2604</v>
      </c>
      <c r="I2188">
        <v>12925</v>
      </c>
      <c r="K2188" t="s">
        <v>129</v>
      </c>
      <c r="L2188" t="s">
        <v>137</v>
      </c>
      <c r="W2188">
        <f t="shared" si="34"/>
        <v>0</v>
      </c>
      <c r="X2188" t="s">
        <v>2605</v>
      </c>
    </row>
    <row r="2189" spans="1:124" x14ac:dyDescent="0.3">
      <c r="A2189" s="1">
        <v>2187</v>
      </c>
      <c r="B2189">
        <v>2187</v>
      </c>
      <c r="C2189" t="s">
        <v>2609</v>
      </c>
      <c r="D2189" t="s">
        <v>124</v>
      </c>
      <c r="E2189" t="s">
        <v>694</v>
      </c>
      <c r="F2189" t="s">
        <v>2603</v>
      </c>
      <c r="G2189">
        <v>206819</v>
      </c>
      <c r="H2189" t="s">
        <v>2604</v>
      </c>
      <c r="I2189">
        <v>12925</v>
      </c>
      <c r="K2189" t="s">
        <v>129</v>
      </c>
      <c r="L2189" t="s">
        <v>139</v>
      </c>
      <c r="W2189">
        <f t="shared" si="34"/>
        <v>0</v>
      </c>
      <c r="X2189" t="s">
        <v>2605</v>
      </c>
    </row>
    <row r="2190" spans="1:124" x14ac:dyDescent="0.3">
      <c r="A2190" s="1">
        <v>2188</v>
      </c>
      <c r="B2190">
        <v>2188</v>
      </c>
      <c r="C2190" t="s">
        <v>2610</v>
      </c>
      <c r="D2190" t="s">
        <v>124</v>
      </c>
      <c r="E2190" t="s">
        <v>694</v>
      </c>
      <c r="F2190" t="s">
        <v>2603</v>
      </c>
      <c r="G2190">
        <v>206819</v>
      </c>
      <c r="H2190" t="s">
        <v>2604</v>
      </c>
      <c r="I2190">
        <v>12925</v>
      </c>
      <c r="K2190" t="s">
        <v>129</v>
      </c>
      <c r="L2190" t="s">
        <v>141</v>
      </c>
      <c r="W2190">
        <f t="shared" si="34"/>
        <v>0</v>
      </c>
      <c r="X2190" t="s">
        <v>2605</v>
      </c>
    </row>
    <row r="2191" spans="1:124" x14ac:dyDescent="0.3">
      <c r="A2191" s="1">
        <v>2189</v>
      </c>
      <c r="B2191">
        <v>2189</v>
      </c>
      <c r="C2191" t="s">
        <v>2611</v>
      </c>
      <c r="D2191" t="s">
        <v>124</v>
      </c>
      <c r="E2191" t="s">
        <v>694</v>
      </c>
      <c r="F2191" t="s">
        <v>2603</v>
      </c>
      <c r="G2191">
        <v>206819</v>
      </c>
      <c r="H2191" t="s">
        <v>2604</v>
      </c>
      <c r="I2191">
        <v>12925</v>
      </c>
      <c r="K2191" t="s">
        <v>129</v>
      </c>
      <c r="L2191" t="s">
        <v>143</v>
      </c>
      <c r="W2191">
        <f t="shared" si="34"/>
        <v>0</v>
      </c>
      <c r="X2191" t="s">
        <v>2605</v>
      </c>
    </row>
    <row r="2192" spans="1:124" x14ac:dyDescent="0.3">
      <c r="A2192" s="1">
        <v>2190</v>
      </c>
      <c r="B2192">
        <v>2190</v>
      </c>
      <c r="C2192" t="s">
        <v>2612</v>
      </c>
      <c r="D2192" t="s">
        <v>124</v>
      </c>
      <c r="E2192" t="s">
        <v>694</v>
      </c>
      <c r="F2192" t="s">
        <v>2603</v>
      </c>
      <c r="G2192">
        <v>206819</v>
      </c>
      <c r="H2192" t="s">
        <v>2604</v>
      </c>
      <c r="I2192">
        <v>12925</v>
      </c>
      <c r="K2192" t="s">
        <v>129</v>
      </c>
      <c r="L2192" t="s">
        <v>145</v>
      </c>
      <c r="W2192">
        <f t="shared" si="34"/>
        <v>0</v>
      </c>
      <c r="X2192" t="s">
        <v>2605</v>
      </c>
    </row>
    <row r="2193" spans="1:124" x14ac:dyDescent="0.3">
      <c r="A2193" s="1">
        <v>2191</v>
      </c>
      <c r="B2193">
        <v>2191</v>
      </c>
      <c r="C2193" t="s">
        <v>2613</v>
      </c>
      <c r="D2193" t="s">
        <v>124</v>
      </c>
      <c r="E2193" t="s">
        <v>694</v>
      </c>
      <c r="F2193" t="s">
        <v>2603</v>
      </c>
      <c r="G2193">
        <v>206819</v>
      </c>
      <c r="H2193" t="s">
        <v>2604</v>
      </c>
      <c r="I2193">
        <v>12925</v>
      </c>
      <c r="K2193" t="s">
        <v>129</v>
      </c>
      <c r="L2193" t="s">
        <v>147</v>
      </c>
      <c r="W2193">
        <f t="shared" si="34"/>
        <v>0</v>
      </c>
      <c r="X2193" t="s">
        <v>2605</v>
      </c>
    </row>
    <row r="2194" spans="1:124" x14ac:dyDescent="0.3">
      <c r="A2194" s="1">
        <v>2192</v>
      </c>
      <c r="B2194">
        <v>2192</v>
      </c>
      <c r="C2194" t="s">
        <v>2614</v>
      </c>
      <c r="D2194" t="s">
        <v>124</v>
      </c>
      <c r="E2194" t="s">
        <v>694</v>
      </c>
      <c r="F2194" t="s">
        <v>2603</v>
      </c>
      <c r="G2194">
        <v>206819</v>
      </c>
      <c r="H2194" t="s">
        <v>2604</v>
      </c>
      <c r="I2194">
        <v>12925</v>
      </c>
      <c r="K2194" t="s">
        <v>129</v>
      </c>
      <c r="L2194" t="s">
        <v>149</v>
      </c>
      <c r="W2194">
        <f t="shared" si="34"/>
        <v>0</v>
      </c>
      <c r="X2194" t="s">
        <v>2605</v>
      </c>
    </row>
    <row r="2195" spans="1:124" x14ac:dyDescent="0.3">
      <c r="A2195" s="1">
        <v>2193</v>
      </c>
      <c r="B2195">
        <v>2193</v>
      </c>
      <c r="C2195" t="s">
        <v>2615</v>
      </c>
      <c r="D2195" t="s">
        <v>124</v>
      </c>
      <c r="E2195" t="s">
        <v>694</v>
      </c>
      <c r="F2195" t="s">
        <v>2603</v>
      </c>
      <c r="G2195">
        <v>206819</v>
      </c>
      <c r="H2195" t="s">
        <v>2604</v>
      </c>
      <c r="I2195">
        <v>12925</v>
      </c>
      <c r="K2195" t="s">
        <v>129</v>
      </c>
      <c r="L2195" t="s">
        <v>152</v>
      </c>
      <c r="W2195">
        <f t="shared" si="34"/>
        <v>0</v>
      </c>
      <c r="X2195" t="s">
        <v>2605</v>
      </c>
    </row>
    <row r="2196" spans="1:124" x14ac:dyDescent="0.3">
      <c r="A2196" s="1">
        <v>2194</v>
      </c>
      <c r="B2196">
        <v>2194</v>
      </c>
      <c r="C2196" t="s">
        <v>2616</v>
      </c>
      <c r="D2196" t="s">
        <v>124</v>
      </c>
      <c r="E2196" t="s">
        <v>694</v>
      </c>
      <c r="F2196" t="s">
        <v>2603</v>
      </c>
      <c r="G2196">
        <v>206819</v>
      </c>
      <c r="H2196" t="s">
        <v>2604</v>
      </c>
      <c r="I2196">
        <v>12925</v>
      </c>
      <c r="K2196" t="s">
        <v>129</v>
      </c>
      <c r="L2196" t="s">
        <v>154</v>
      </c>
      <c r="W2196">
        <f t="shared" si="34"/>
        <v>0</v>
      </c>
      <c r="X2196" t="s">
        <v>2605</v>
      </c>
    </row>
    <row r="2197" spans="1:124" x14ac:dyDescent="0.3">
      <c r="A2197" s="1">
        <v>2195</v>
      </c>
      <c r="B2197">
        <v>2195</v>
      </c>
      <c r="C2197" t="s">
        <v>2617</v>
      </c>
      <c r="D2197" t="s">
        <v>124</v>
      </c>
      <c r="E2197" t="s">
        <v>694</v>
      </c>
      <c r="F2197" t="s">
        <v>2603</v>
      </c>
      <c r="G2197">
        <v>206819</v>
      </c>
      <c r="H2197" t="s">
        <v>2604</v>
      </c>
      <c r="I2197">
        <v>12925</v>
      </c>
      <c r="K2197" t="s">
        <v>129</v>
      </c>
      <c r="L2197" t="s">
        <v>156</v>
      </c>
      <c r="W2197">
        <f t="shared" si="34"/>
        <v>0</v>
      </c>
      <c r="X2197" t="s">
        <v>2605</v>
      </c>
    </row>
    <row r="2198" spans="1:124" x14ac:dyDescent="0.3">
      <c r="A2198" s="1">
        <v>2196</v>
      </c>
      <c r="B2198">
        <v>2196</v>
      </c>
      <c r="C2198" t="s">
        <v>2618</v>
      </c>
      <c r="D2198" t="s">
        <v>124</v>
      </c>
      <c r="E2198" t="s">
        <v>694</v>
      </c>
      <c r="F2198" t="s">
        <v>2603</v>
      </c>
      <c r="G2198">
        <v>206819</v>
      </c>
      <c r="H2198" t="s">
        <v>2604</v>
      </c>
      <c r="I2198">
        <v>12925</v>
      </c>
      <c r="K2198" t="s">
        <v>129</v>
      </c>
      <c r="L2198" t="s">
        <v>158</v>
      </c>
      <c r="W2198">
        <f t="shared" si="34"/>
        <v>0</v>
      </c>
      <c r="X2198" t="s">
        <v>2605</v>
      </c>
    </row>
    <row r="2199" spans="1:124" x14ac:dyDescent="0.3">
      <c r="A2199" s="1">
        <v>2197</v>
      </c>
      <c r="B2199">
        <v>2197</v>
      </c>
      <c r="C2199" t="s">
        <v>2619</v>
      </c>
      <c r="D2199" t="s">
        <v>124</v>
      </c>
      <c r="E2199" t="s">
        <v>694</v>
      </c>
      <c r="F2199" t="s">
        <v>2603</v>
      </c>
      <c r="G2199">
        <v>206819</v>
      </c>
      <c r="H2199" t="s">
        <v>2604</v>
      </c>
      <c r="I2199">
        <v>12925</v>
      </c>
      <c r="K2199" t="s">
        <v>129</v>
      </c>
      <c r="L2199" t="s">
        <v>160</v>
      </c>
      <c r="W2199">
        <f t="shared" si="34"/>
        <v>0</v>
      </c>
      <c r="X2199" t="s">
        <v>2605</v>
      </c>
    </row>
    <row r="2200" spans="1:124" x14ac:dyDescent="0.3">
      <c r="A2200" s="1">
        <v>2198</v>
      </c>
      <c r="B2200">
        <v>2198</v>
      </c>
      <c r="C2200" t="s">
        <v>2620</v>
      </c>
      <c r="D2200" t="s">
        <v>124</v>
      </c>
      <c r="E2200" t="s">
        <v>694</v>
      </c>
      <c r="F2200" t="s">
        <v>2603</v>
      </c>
      <c r="G2200">
        <v>206819</v>
      </c>
      <c r="H2200" t="s">
        <v>2604</v>
      </c>
      <c r="I2200">
        <v>12925</v>
      </c>
      <c r="K2200" t="s">
        <v>129</v>
      </c>
      <c r="L2200" t="s">
        <v>162</v>
      </c>
      <c r="W2200">
        <f t="shared" si="34"/>
        <v>0</v>
      </c>
      <c r="X2200" t="s">
        <v>2605</v>
      </c>
    </row>
    <row r="2201" spans="1:124" x14ac:dyDescent="0.3">
      <c r="A2201" s="1">
        <v>2199</v>
      </c>
      <c r="B2201">
        <v>2199</v>
      </c>
      <c r="C2201" t="s">
        <v>2621</v>
      </c>
      <c r="D2201" t="s">
        <v>124</v>
      </c>
      <c r="E2201" t="s">
        <v>694</v>
      </c>
      <c r="F2201" t="s">
        <v>2603</v>
      </c>
      <c r="G2201">
        <v>206819</v>
      </c>
      <c r="H2201" t="s">
        <v>2604</v>
      </c>
      <c r="I2201">
        <v>12925</v>
      </c>
      <c r="K2201" t="s">
        <v>129</v>
      </c>
      <c r="L2201" t="s">
        <v>164</v>
      </c>
      <c r="W2201">
        <f t="shared" si="34"/>
        <v>0</v>
      </c>
      <c r="X2201" t="s">
        <v>2605</v>
      </c>
    </row>
    <row r="2202" spans="1:124" x14ac:dyDescent="0.3">
      <c r="A2202" s="1">
        <v>2200</v>
      </c>
      <c r="B2202">
        <v>2200</v>
      </c>
      <c r="C2202" t="s">
        <v>2622</v>
      </c>
      <c r="D2202" t="s">
        <v>124</v>
      </c>
      <c r="E2202" t="s">
        <v>694</v>
      </c>
      <c r="F2202" t="s">
        <v>2603</v>
      </c>
      <c r="G2202">
        <v>206819</v>
      </c>
      <c r="H2202" t="s">
        <v>2604</v>
      </c>
      <c r="I2202">
        <v>12925</v>
      </c>
      <c r="K2202" t="s">
        <v>129</v>
      </c>
      <c r="L2202" t="s">
        <v>166</v>
      </c>
      <c r="W2202">
        <f t="shared" si="34"/>
        <v>0</v>
      </c>
      <c r="X2202" t="s">
        <v>2605</v>
      </c>
    </row>
    <row r="2203" spans="1:124" x14ac:dyDescent="0.3">
      <c r="A2203" s="1">
        <v>2201</v>
      </c>
      <c r="B2203">
        <v>2201</v>
      </c>
      <c r="C2203" t="s">
        <v>2623</v>
      </c>
      <c r="D2203" t="s">
        <v>124</v>
      </c>
      <c r="E2203" t="s">
        <v>694</v>
      </c>
      <c r="F2203" t="s">
        <v>2603</v>
      </c>
      <c r="G2203">
        <v>206819</v>
      </c>
      <c r="H2203" t="s">
        <v>2604</v>
      </c>
      <c r="I2203">
        <v>12925</v>
      </c>
      <c r="K2203" t="s">
        <v>129</v>
      </c>
      <c r="L2203" t="s">
        <v>168</v>
      </c>
      <c r="W2203">
        <f t="shared" si="34"/>
        <v>0</v>
      </c>
      <c r="X2203" t="s">
        <v>2605</v>
      </c>
    </row>
    <row r="2204" spans="1:124" x14ac:dyDescent="0.3">
      <c r="A2204" s="1">
        <v>2202</v>
      </c>
      <c r="B2204">
        <v>2202</v>
      </c>
      <c r="C2204" t="s">
        <v>2624</v>
      </c>
      <c r="D2204" t="s">
        <v>124</v>
      </c>
      <c r="E2204" t="s">
        <v>694</v>
      </c>
      <c r="F2204" t="s">
        <v>2603</v>
      </c>
      <c r="G2204">
        <v>206819</v>
      </c>
      <c r="H2204" t="s">
        <v>2604</v>
      </c>
      <c r="I2204">
        <v>12925</v>
      </c>
      <c r="K2204" t="s">
        <v>129</v>
      </c>
      <c r="L2204" t="s">
        <v>170</v>
      </c>
      <c r="W2204">
        <f t="shared" si="34"/>
        <v>0</v>
      </c>
      <c r="X2204" t="s">
        <v>2605</v>
      </c>
    </row>
    <row r="2205" spans="1:124" x14ac:dyDescent="0.3">
      <c r="A2205" s="1">
        <v>2203</v>
      </c>
      <c r="B2205">
        <v>2203</v>
      </c>
      <c r="C2205" t="s">
        <v>2625</v>
      </c>
      <c r="D2205" t="s">
        <v>124</v>
      </c>
      <c r="E2205" t="s">
        <v>694</v>
      </c>
      <c r="F2205" t="s">
        <v>2603</v>
      </c>
      <c r="G2205">
        <v>206849</v>
      </c>
      <c r="H2205" t="s">
        <v>2626</v>
      </c>
      <c r="I2205">
        <v>32173</v>
      </c>
      <c r="J2205" t="s">
        <v>306</v>
      </c>
      <c r="K2205" t="s">
        <v>219</v>
      </c>
      <c r="L2205" t="s">
        <v>130</v>
      </c>
      <c r="M2205">
        <v>3</v>
      </c>
      <c r="N2205">
        <v>173.21</v>
      </c>
      <c r="O2205">
        <v>13274540</v>
      </c>
      <c r="P2205">
        <v>0</v>
      </c>
      <c r="Q2205">
        <v>0</v>
      </c>
      <c r="R2205">
        <v>0</v>
      </c>
      <c r="S2205">
        <v>0</v>
      </c>
      <c r="T2205">
        <v>0</v>
      </c>
      <c r="V2205">
        <v>0</v>
      </c>
      <c r="W2205">
        <f t="shared" si="34"/>
        <v>76638.415795854744</v>
      </c>
      <c r="X2205" t="s">
        <v>2627</v>
      </c>
      <c r="Y2205">
        <v>145</v>
      </c>
      <c r="Z2205">
        <v>7280</v>
      </c>
      <c r="AA2205" s="2">
        <v>43635</v>
      </c>
      <c r="AB2205" s="2">
        <v>43635</v>
      </c>
      <c r="AC2205">
        <v>3</v>
      </c>
      <c r="AD2205">
        <v>5</v>
      </c>
      <c r="AE2205">
        <v>10</v>
      </c>
      <c r="AF2205">
        <v>3</v>
      </c>
      <c r="AG2205">
        <v>3</v>
      </c>
      <c r="AH2205">
        <v>50</v>
      </c>
      <c r="AI2205">
        <v>2</v>
      </c>
      <c r="AJ2205">
        <v>23</v>
      </c>
      <c r="AK2205">
        <v>37</v>
      </c>
      <c r="AL2205">
        <v>3</v>
      </c>
      <c r="AM2205">
        <v>6</v>
      </c>
      <c r="AN2205" t="s">
        <v>445</v>
      </c>
      <c r="AO2205">
        <v>0</v>
      </c>
      <c r="AP2205">
        <v>86</v>
      </c>
      <c r="AQ2205">
        <v>0</v>
      </c>
      <c r="AR2205">
        <v>59</v>
      </c>
      <c r="AS2205">
        <v>0</v>
      </c>
      <c r="AT2205">
        <v>0</v>
      </c>
      <c r="AU2205">
        <v>2.63</v>
      </c>
      <c r="AV2205">
        <v>0</v>
      </c>
      <c r="AW2205">
        <v>46</v>
      </c>
      <c r="AX2205">
        <v>0</v>
      </c>
      <c r="AY2205">
        <v>46</v>
      </c>
      <c r="AZ2205">
        <v>0</v>
      </c>
      <c r="BA2205">
        <v>4712</v>
      </c>
      <c r="BB2205">
        <v>133</v>
      </c>
      <c r="BC2205">
        <v>19</v>
      </c>
      <c r="BD2205">
        <v>192</v>
      </c>
      <c r="BE2205">
        <v>126</v>
      </c>
      <c r="BF2205">
        <v>97</v>
      </c>
      <c r="BG2205">
        <v>134</v>
      </c>
      <c r="BH2205">
        <v>43.179043999999998</v>
      </c>
      <c r="BI2205">
        <v>131.934889</v>
      </c>
      <c r="BJ2205" t="s">
        <v>2628</v>
      </c>
      <c r="BK2205">
        <v>43</v>
      </c>
      <c r="BL2205">
        <v>3</v>
      </c>
      <c r="BM2205">
        <v>45</v>
      </c>
      <c r="BN2205">
        <v>0</v>
      </c>
      <c r="BO2205">
        <v>3</v>
      </c>
      <c r="BP2205" t="s">
        <v>446</v>
      </c>
      <c r="BQ2205" t="s">
        <v>445</v>
      </c>
      <c r="BR2205" t="s">
        <v>445</v>
      </c>
      <c r="BS2205" t="s">
        <v>445</v>
      </c>
      <c r="BT2205" t="s">
        <v>445</v>
      </c>
      <c r="BU2205" t="s">
        <v>445</v>
      </c>
      <c r="BV2205" t="s">
        <v>446</v>
      </c>
      <c r="BW2205" t="s">
        <v>445</v>
      </c>
      <c r="BX2205" t="s">
        <v>445</v>
      </c>
      <c r="BY2205" t="s">
        <v>445</v>
      </c>
      <c r="BZ2205" t="s">
        <v>445</v>
      </c>
      <c r="CA2205" t="s">
        <v>445</v>
      </c>
      <c r="CB2205" t="s">
        <v>445</v>
      </c>
      <c r="CC2205" t="s">
        <v>445</v>
      </c>
      <c r="CD2205" t="s">
        <v>446</v>
      </c>
      <c r="CE2205">
        <v>2</v>
      </c>
      <c r="CF2205" t="s">
        <v>445</v>
      </c>
      <c r="CG2205" t="s">
        <v>445</v>
      </c>
      <c r="CH2205">
        <v>10</v>
      </c>
      <c r="CI2205" t="s">
        <v>446</v>
      </c>
      <c r="CJ2205">
        <v>10</v>
      </c>
      <c r="CK2205" t="s">
        <v>445</v>
      </c>
      <c r="CL2205">
        <v>7</v>
      </c>
      <c r="CM2205" t="s">
        <v>446</v>
      </c>
      <c r="CN2205">
        <v>2</v>
      </c>
      <c r="CO2205" t="s">
        <v>445</v>
      </c>
      <c r="CP2205">
        <v>10</v>
      </c>
      <c r="CQ2205" t="s">
        <v>445</v>
      </c>
      <c r="CR2205">
        <v>13</v>
      </c>
      <c r="CS2205" t="s">
        <v>445</v>
      </c>
      <c r="CT2205">
        <v>8</v>
      </c>
      <c r="CU2205" t="s">
        <v>445</v>
      </c>
      <c r="CV2205">
        <v>25</v>
      </c>
      <c r="CW2205">
        <v>44</v>
      </c>
      <c r="CX2205">
        <v>31</v>
      </c>
      <c r="CY2205" t="s">
        <v>700</v>
      </c>
      <c r="CZ2205" t="s">
        <v>445</v>
      </c>
      <c r="DA2205" t="s">
        <v>450</v>
      </c>
      <c r="DB2205" t="s">
        <v>700</v>
      </c>
      <c r="DC2205" t="s">
        <v>446</v>
      </c>
      <c r="DD2205" t="s">
        <v>445</v>
      </c>
      <c r="DE2205" t="s">
        <v>445</v>
      </c>
      <c r="DF2205" t="s">
        <v>445</v>
      </c>
      <c r="DG2205" t="s">
        <v>445</v>
      </c>
      <c r="DH2205" t="s">
        <v>445</v>
      </c>
      <c r="DI2205" t="s">
        <v>451</v>
      </c>
      <c r="DJ2205" t="s">
        <v>445</v>
      </c>
      <c r="DK2205" t="s">
        <v>445</v>
      </c>
      <c r="DL2205">
        <v>0</v>
      </c>
      <c r="DM2205" s="2">
        <v>44799</v>
      </c>
      <c r="DN2205">
        <v>310416561</v>
      </c>
      <c r="DO2205">
        <v>0</v>
      </c>
      <c r="DP2205">
        <v>109</v>
      </c>
      <c r="DQ2205">
        <v>5056.3900000000003</v>
      </c>
      <c r="DR2205">
        <v>0.75172413790000003</v>
      </c>
      <c r="DS2205">
        <v>62941.23631</v>
      </c>
      <c r="DT2205">
        <v>0</v>
      </c>
    </row>
    <row r="2206" spans="1:124" x14ac:dyDescent="0.3">
      <c r="A2206" s="1">
        <v>2204</v>
      </c>
      <c r="B2206">
        <v>2204</v>
      </c>
      <c r="C2206" t="s">
        <v>2629</v>
      </c>
      <c r="D2206" t="s">
        <v>124</v>
      </c>
      <c r="E2206" t="s">
        <v>694</v>
      </c>
      <c r="F2206" t="s">
        <v>2603</v>
      </c>
      <c r="G2206">
        <v>206849</v>
      </c>
      <c r="H2206" t="s">
        <v>2626</v>
      </c>
      <c r="I2206">
        <v>32173</v>
      </c>
      <c r="J2206" t="s">
        <v>306</v>
      </c>
      <c r="K2206" t="s">
        <v>219</v>
      </c>
      <c r="L2206" t="s">
        <v>133</v>
      </c>
      <c r="M2206">
        <v>6</v>
      </c>
      <c r="N2206">
        <v>346.42</v>
      </c>
      <c r="O2206">
        <v>27103230</v>
      </c>
      <c r="P2206">
        <v>0</v>
      </c>
      <c r="Q2206">
        <v>0</v>
      </c>
      <c r="R2206">
        <v>0</v>
      </c>
      <c r="S2206">
        <v>0</v>
      </c>
      <c r="T2206">
        <v>0</v>
      </c>
      <c r="V2206">
        <v>0</v>
      </c>
      <c r="W2206">
        <f t="shared" si="34"/>
        <v>78238.063622192713</v>
      </c>
      <c r="X2206" t="s">
        <v>2627</v>
      </c>
      <c r="Y2206">
        <v>145</v>
      </c>
      <c r="Z2206">
        <v>7280</v>
      </c>
      <c r="AA2206" s="2">
        <v>43635</v>
      </c>
      <c r="AB2206" s="2">
        <v>43635</v>
      </c>
      <c r="AC2206">
        <v>3</v>
      </c>
      <c r="AD2206">
        <v>5</v>
      </c>
      <c r="AE2206">
        <v>10</v>
      </c>
      <c r="AF2206">
        <v>3</v>
      </c>
      <c r="AG2206">
        <v>3</v>
      </c>
      <c r="AH2206">
        <v>50</v>
      </c>
      <c r="AI2206">
        <v>2</v>
      </c>
      <c r="AJ2206">
        <v>23</v>
      </c>
      <c r="AK2206">
        <v>37</v>
      </c>
      <c r="AL2206">
        <v>3</v>
      </c>
      <c r="AM2206">
        <v>6</v>
      </c>
      <c r="AN2206" t="s">
        <v>445</v>
      </c>
      <c r="AO2206">
        <v>0</v>
      </c>
      <c r="AP2206">
        <v>86</v>
      </c>
      <c r="AQ2206">
        <v>0</v>
      </c>
      <c r="AR2206">
        <v>59</v>
      </c>
      <c r="AS2206">
        <v>0</v>
      </c>
      <c r="AT2206">
        <v>0</v>
      </c>
      <c r="AU2206">
        <v>2.63</v>
      </c>
      <c r="AV2206">
        <v>0</v>
      </c>
      <c r="AW2206">
        <v>46</v>
      </c>
      <c r="AX2206">
        <v>0</v>
      </c>
      <c r="AY2206">
        <v>46</v>
      </c>
      <c r="AZ2206">
        <v>0</v>
      </c>
      <c r="BA2206">
        <v>4712</v>
      </c>
      <c r="BB2206">
        <v>133</v>
      </c>
      <c r="BC2206">
        <v>19</v>
      </c>
      <c r="BD2206">
        <v>192</v>
      </c>
      <c r="BE2206">
        <v>126</v>
      </c>
      <c r="BF2206">
        <v>97</v>
      </c>
      <c r="BG2206">
        <v>134</v>
      </c>
      <c r="BH2206">
        <v>43.179043999999998</v>
      </c>
      <c r="BI2206">
        <v>131.934889</v>
      </c>
      <c r="BJ2206" t="s">
        <v>2628</v>
      </c>
      <c r="BK2206">
        <v>43</v>
      </c>
      <c r="BL2206">
        <v>3</v>
      </c>
      <c r="BM2206">
        <v>45</v>
      </c>
      <c r="BN2206">
        <v>0</v>
      </c>
      <c r="BO2206">
        <v>3</v>
      </c>
      <c r="BP2206" t="s">
        <v>446</v>
      </c>
      <c r="BQ2206" t="s">
        <v>445</v>
      </c>
      <c r="BR2206" t="s">
        <v>445</v>
      </c>
      <c r="BS2206" t="s">
        <v>445</v>
      </c>
      <c r="BT2206" t="s">
        <v>445</v>
      </c>
      <c r="BU2206" t="s">
        <v>445</v>
      </c>
      <c r="BV2206" t="s">
        <v>446</v>
      </c>
      <c r="BW2206" t="s">
        <v>445</v>
      </c>
      <c r="BX2206" t="s">
        <v>445</v>
      </c>
      <c r="BY2206" t="s">
        <v>445</v>
      </c>
      <c r="BZ2206" t="s">
        <v>445</v>
      </c>
      <c r="CA2206" t="s">
        <v>445</v>
      </c>
      <c r="CB2206" t="s">
        <v>445</v>
      </c>
      <c r="CC2206" t="s">
        <v>445</v>
      </c>
      <c r="CD2206" t="s">
        <v>446</v>
      </c>
      <c r="CE2206">
        <v>2</v>
      </c>
      <c r="CF2206" t="s">
        <v>445</v>
      </c>
      <c r="CG2206" t="s">
        <v>445</v>
      </c>
      <c r="CH2206">
        <v>10</v>
      </c>
      <c r="CI2206" t="s">
        <v>446</v>
      </c>
      <c r="CJ2206">
        <v>10</v>
      </c>
      <c r="CK2206" t="s">
        <v>445</v>
      </c>
      <c r="CL2206">
        <v>7</v>
      </c>
      <c r="CM2206" t="s">
        <v>446</v>
      </c>
      <c r="CN2206">
        <v>2</v>
      </c>
      <c r="CO2206" t="s">
        <v>445</v>
      </c>
      <c r="CP2206">
        <v>10</v>
      </c>
      <c r="CQ2206" t="s">
        <v>445</v>
      </c>
      <c r="CR2206">
        <v>13</v>
      </c>
      <c r="CS2206" t="s">
        <v>445</v>
      </c>
      <c r="CT2206">
        <v>8</v>
      </c>
      <c r="CU2206" t="s">
        <v>445</v>
      </c>
      <c r="CV2206">
        <v>25</v>
      </c>
      <c r="CW2206">
        <v>44</v>
      </c>
      <c r="CX2206">
        <v>31</v>
      </c>
      <c r="CY2206" t="s">
        <v>700</v>
      </c>
      <c r="CZ2206" t="s">
        <v>445</v>
      </c>
      <c r="DA2206" t="s">
        <v>450</v>
      </c>
      <c r="DB2206" t="s">
        <v>700</v>
      </c>
      <c r="DC2206" t="s">
        <v>446</v>
      </c>
      <c r="DD2206" t="s">
        <v>445</v>
      </c>
      <c r="DE2206" t="s">
        <v>445</v>
      </c>
      <c r="DF2206" t="s">
        <v>445</v>
      </c>
      <c r="DG2206" t="s">
        <v>445</v>
      </c>
      <c r="DH2206" t="s">
        <v>445</v>
      </c>
      <c r="DI2206" t="s">
        <v>451</v>
      </c>
      <c r="DJ2206" t="s">
        <v>445</v>
      </c>
      <c r="DK2206" t="s">
        <v>445</v>
      </c>
      <c r="DL2206">
        <v>0</v>
      </c>
      <c r="DM2206" s="2">
        <v>44799</v>
      </c>
      <c r="DN2206">
        <v>310416561</v>
      </c>
      <c r="DO2206">
        <v>0</v>
      </c>
      <c r="DP2206">
        <v>109</v>
      </c>
      <c r="DQ2206">
        <v>5056.3900000000003</v>
      </c>
      <c r="DR2206">
        <v>0.75172413790000003</v>
      </c>
      <c r="DS2206">
        <v>62941.23631</v>
      </c>
      <c r="DT2206">
        <v>0</v>
      </c>
    </row>
    <row r="2207" spans="1:124" x14ac:dyDescent="0.3">
      <c r="A2207" s="1">
        <v>2205</v>
      </c>
      <c r="B2207">
        <v>2205</v>
      </c>
      <c r="C2207" t="s">
        <v>2630</v>
      </c>
      <c r="D2207" t="s">
        <v>124</v>
      </c>
      <c r="E2207" t="s">
        <v>694</v>
      </c>
      <c r="F2207" t="s">
        <v>2603</v>
      </c>
      <c r="G2207">
        <v>206849</v>
      </c>
      <c r="H2207" t="s">
        <v>2626</v>
      </c>
      <c r="I2207">
        <v>32173</v>
      </c>
      <c r="J2207" t="s">
        <v>306</v>
      </c>
      <c r="K2207" t="s">
        <v>219</v>
      </c>
      <c r="L2207" t="s">
        <v>135</v>
      </c>
      <c r="M2207">
        <v>7</v>
      </c>
      <c r="N2207">
        <v>471.8</v>
      </c>
      <c r="O2207">
        <v>35131680</v>
      </c>
      <c r="P2207">
        <v>0</v>
      </c>
      <c r="Q2207">
        <v>0</v>
      </c>
      <c r="R2207">
        <v>0</v>
      </c>
      <c r="S2207">
        <v>0</v>
      </c>
      <c r="T2207">
        <v>0</v>
      </c>
      <c r="V2207">
        <v>0</v>
      </c>
      <c r="W2207">
        <f t="shared" si="34"/>
        <v>74463.077575243748</v>
      </c>
      <c r="X2207" t="s">
        <v>2627</v>
      </c>
      <c r="Y2207">
        <v>145</v>
      </c>
      <c r="Z2207">
        <v>7280</v>
      </c>
      <c r="AA2207" s="2">
        <v>43635</v>
      </c>
      <c r="AB2207" s="2">
        <v>43635</v>
      </c>
      <c r="AC2207">
        <v>3</v>
      </c>
      <c r="AD2207">
        <v>5</v>
      </c>
      <c r="AE2207">
        <v>10</v>
      </c>
      <c r="AF2207">
        <v>3</v>
      </c>
      <c r="AG2207">
        <v>3</v>
      </c>
      <c r="AH2207">
        <v>50</v>
      </c>
      <c r="AI2207">
        <v>2</v>
      </c>
      <c r="AJ2207">
        <v>23</v>
      </c>
      <c r="AK2207">
        <v>37</v>
      </c>
      <c r="AL2207">
        <v>3</v>
      </c>
      <c r="AM2207">
        <v>6</v>
      </c>
      <c r="AN2207" t="s">
        <v>445</v>
      </c>
      <c r="AO2207">
        <v>0</v>
      </c>
      <c r="AP2207">
        <v>86</v>
      </c>
      <c r="AQ2207">
        <v>0</v>
      </c>
      <c r="AR2207">
        <v>59</v>
      </c>
      <c r="AS2207">
        <v>0</v>
      </c>
      <c r="AT2207">
        <v>0</v>
      </c>
      <c r="AU2207">
        <v>2.63</v>
      </c>
      <c r="AV2207">
        <v>0</v>
      </c>
      <c r="AW2207">
        <v>46</v>
      </c>
      <c r="AX2207">
        <v>0</v>
      </c>
      <c r="AY2207">
        <v>46</v>
      </c>
      <c r="AZ2207">
        <v>0</v>
      </c>
      <c r="BA2207">
        <v>4712</v>
      </c>
      <c r="BB2207">
        <v>133</v>
      </c>
      <c r="BC2207">
        <v>19</v>
      </c>
      <c r="BD2207">
        <v>192</v>
      </c>
      <c r="BE2207">
        <v>126</v>
      </c>
      <c r="BF2207">
        <v>97</v>
      </c>
      <c r="BG2207">
        <v>134</v>
      </c>
      <c r="BH2207">
        <v>43.179043999999998</v>
      </c>
      <c r="BI2207">
        <v>131.934889</v>
      </c>
      <c r="BJ2207" t="s">
        <v>2628</v>
      </c>
      <c r="BK2207">
        <v>43</v>
      </c>
      <c r="BL2207">
        <v>3</v>
      </c>
      <c r="BM2207">
        <v>45</v>
      </c>
      <c r="BN2207">
        <v>0</v>
      </c>
      <c r="BO2207">
        <v>3</v>
      </c>
      <c r="BP2207" t="s">
        <v>446</v>
      </c>
      <c r="BQ2207" t="s">
        <v>445</v>
      </c>
      <c r="BR2207" t="s">
        <v>445</v>
      </c>
      <c r="BS2207" t="s">
        <v>445</v>
      </c>
      <c r="BT2207" t="s">
        <v>445</v>
      </c>
      <c r="BU2207" t="s">
        <v>445</v>
      </c>
      <c r="BV2207" t="s">
        <v>446</v>
      </c>
      <c r="BW2207" t="s">
        <v>445</v>
      </c>
      <c r="BX2207" t="s">
        <v>445</v>
      </c>
      <c r="BY2207" t="s">
        <v>445</v>
      </c>
      <c r="BZ2207" t="s">
        <v>445</v>
      </c>
      <c r="CA2207" t="s">
        <v>445</v>
      </c>
      <c r="CB2207" t="s">
        <v>445</v>
      </c>
      <c r="CC2207" t="s">
        <v>445</v>
      </c>
      <c r="CD2207" t="s">
        <v>446</v>
      </c>
      <c r="CE2207">
        <v>2</v>
      </c>
      <c r="CF2207" t="s">
        <v>445</v>
      </c>
      <c r="CG2207" t="s">
        <v>445</v>
      </c>
      <c r="CH2207">
        <v>10</v>
      </c>
      <c r="CI2207" t="s">
        <v>446</v>
      </c>
      <c r="CJ2207">
        <v>10</v>
      </c>
      <c r="CK2207" t="s">
        <v>445</v>
      </c>
      <c r="CL2207">
        <v>7</v>
      </c>
      <c r="CM2207" t="s">
        <v>446</v>
      </c>
      <c r="CN2207">
        <v>2</v>
      </c>
      <c r="CO2207" t="s">
        <v>445</v>
      </c>
      <c r="CP2207">
        <v>10</v>
      </c>
      <c r="CQ2207" t="s">
        <v>445</v>
      </c>
      <c r="CR2207">
        <v>13</v>
      </c>
      <c r="CS2207" t="s">
        <v>445</v>
      </c>
      <c r="CT2207">
        <v>8</v>
      </c>
      <c r="CU2207" t="s">
        <v>445</v>
      </c>
      <c r="CV2207">
        <v>25</v>
      </c>
      <c r="CW2207">
        <v>44</v>
      </c>
      <c r="CX2207">
        <v>31</v>
      </c>
      <c r="CY2207" t="s">
        <v>700</v>
      </c>
      <c r="CZ2207" t="s">
        <v>445</v>
      </c>
      <c r="DA2207" t="s">
        <v>450</v>
      </c>
      <c r="DB2207" t="s">
        <v>700</v>
      </c>
      <c r="DC2207" t="s">
        <v>446</v>
      </c>
      <c r="DD2207" t="s">
        <v>445</v>
      </c>
      <c r="DE2207" t="s">
        <v>445</v>
      </c>
      <c r="DF2207" t="s">
        <v>445</v>
      </c>
      <c r="DG2207" t="s">
        <v>445</v>
      </c>
      <c r="DH2207" t="s">
        <v>445</v>
      </c>
      <c r="DI2207" t="s">
        <v>451</v>
      </c>
      <c r="DJ2207" t="s">
        <v>445</v>
      </c>
      <c r="DK2207" t="s">
        <v>445</v>
      </c>
      <c r="DL2207">
        <v>0</v>
      </c>
      <c r="DM2207" s="2">
        <v>44799</v>
      </c>
      <c r="DN2207">
        <v>310416561</v>
      </c>
      <c r="DO2207">
        <v>0</v>
      </c>
      <c r="DP2207">
        <v>109</v>
      </c>
      <c r="DQ2207">
        <v>5056.3900000000003</v>
      </c>
      <c r="DR2207">
        <v>0.75172413790000003</v>
      </c>
      <c r="DS2207">
        <v>62941.23631</v>
      </c>
      <c r="DT2207">
        <v>0</v>
      </c>
    </row>
    <row r="2208" spans="1:124" x14ac:dyDescent="0.3">
      <c r="A2208" s="1">
        <v>2206</v>
      </c>
      <c r="B2208">
        <v>2206</v>
      </c>
      <c r="C2208" t="s">
        <v>2631</v>
      </c>
      <c r="D2208" t="s">
        <v>124</v>
      </c>
      <c r="E2208" t="s">
        <v>694</v>
      </c>
      <c r="F2208" t="s">
        <v>2603</v>
      </c>
      <c r="G2208">
        <v>206849</v>
      </c>
      <c r="H2208" t="s">
        <v>2626</v>
      </c>
      <c r="I2208">
        <v>32173</v>
      </c>
      <c r="J2208" t="s">
        <v>306</v>
      </c>
      <c r="K2208" t="s">
        <v>219</v>
      </c>
      <c r="L2208" t="s">
        <v>137</v>
      </c>
      <c r="M2208">
        <v>3</v>
      </c>
      <c r="N2208">
        <v>173.21</v>
      </c>
      <c r="O2208">
        <v>14262010</v>
      </c>
      <c r="P2208">
        <v>0</v>
      </c>
      <c r="Q2208">
        <v>0</v>
      </c>
      <c r="R2208">
        <v>0</v>
      </c>
      <c r="S2208">
        <v>0</v>
      </c>
      <c r="T2208">
        <v>0</v>
      </c>
      <c r="V2208">
        <v>0</v>
      </c>
      <c r="W2208">
        <f t="shared" si="34"/>
        <v>82339.414583453603</v>
      </c>
      <c r="X2208" t="s">
        <v>2627</v>
      </c>
      <c r="Y2208">
        <v>145</v>
      </c>
      <c r="Z2208">
        <v>7280</v>
      </c>
      <c r="AA2208" s="2">
        <v>43635</v>
      </c>
      <c r="AB2208" s="2">
        <v>43635</v>
      </c>
      <c r="AC2208">
        <v>3</v>
      </c>
      <c r="AD2208">
        <v>5</v>
      </c>
      <c r="AE2208">
        <v>10</v>
      </c>
      <c r="AF2208">
        <v>3</v>
      </c>
      <c r="AG2208">
        <v>3</v>
      </c>
      <c r="AH2208">
        <v>50</v>
      </c>
      <c r="AI2208">
        <v>2</v>
      </c>
      <c r="AJ2208">
        <v>23</v>
      </c>
      <c r="AK2208">
        <v>37</v>
      </c>
      <c r="AL2208">
        <v>3</v>
      </c>
      <c r="AM2208">
        <v>6</v>
      </c>
      <c r="AN2208" t="s">
        <v>445</v>
      </c>
      <c r="AO2208">
        <v>0</v>
      </c>
      <c r="AP2208">
        <v>86</v>
      </c>
      <c r="AQ2208">
        <v>0</v>
      </c>
      <c r="AR2208">
        <v>59</v>
      </c>
      <c r="AS2208">
        <v>0</v>
      </c>
      <c r="AT2208">
        <v>0</v>
      </c>
      <c r="AU2208">
        <v>2.63</v>
      </c>
      <c r="AV2208">
        <v>0</v>
      </c>
      <c r="AW2208">
        <v>46</v>
      </c>
      <c r="AX2208">
        <v>0</v>
      </c>
      <c r="AY2208">
        <v>46</v>
      </c>
      <c r="AZ2208">
        <v>0</v>
      </c>
      <c r="BA2208">
        <v>4712</v>
      </c>
      <c r="BB2208">
        <v>133</v>
      </c>
      <c r="BC2208">
        <v>19</v>
      </c>
      <c r="BD2208">
        <v>192</v>
      </c>
      <c r="BE2208">
        <v>126</v>
      </c>
      <c r="BF2208">
        <v>97</v>
      </c>
      <c r="BG2208">
        <v>134</v>
      </c>
      <c r="BH2208">
        <v>43.179043999999998</v>
      </c>
      <c r="BI2208">
        <v>131.934889</v>
      </c>
      <c r="BJ2208" t="s">
        <v>2628</v>
      </c>
      <c r="BK2208">
        <v>43</v>
      </c>
      <c r="BL2208">
        <v>3</v>
      </c>
      <c r="BM2208">
        <v>45</v>
      </c>
      <c r="BN2208">
        <v>0</v>
      </c>
      <c r="BO2208">
        <v>3</v>
      </c>
      <c r="BP2208" t="s">
        <v>446</v>
      </c>
      <c r="BQ2208" t="s">
        <v>445</v>
      </c>
      <c r="BR2208" t="s">
        <v>445</v>
      </c>
      <c r="BS2208" t="s">
        <v>445</v>
      </c>
      <c r="BT2208" t="s">
        <v>445</v>
      </c>
      <c r="BU2208" t="s">
        <v>445</v>
      </c>
      <c r="BV2208" t="s">
        <v>446</v>
      </c>
      <c r="BW2208" t="s">
        <v>445</v>
      </c>
      <c r="BX2208" t="s">
        <v>445</v>
      </c>
      <c r="BY2208" t="s">
        <v>445</v>
      </c>
      <c r="BZ2208" t="s">
        <v>445</v>
      </c>
      <c r="CA2208" t="s">
        <v>445</v>
      </c>
      <c r="CB2208" t="s">
        <v>445</v>
      </c>
      <c r="CC2208" t="s">
        <v>445</v>
      </c>
      <c r="CD2208" t="s">
        <v>446</v>
      </c>
      <c r="CE2208">
        <v>2</v>
      </c>
      <c r="CF2208" t="s">
        <v>445</v>
      </c>
      <c r="CG2208" t="s">
        <v>445</v>
      </c>
      <c r="CH2208">
        <v>10</v>
      </c>
      <c r="CI2208" t="s">
        <v>446</v>
      </c>
      <c r="CJ2208">
        <v>10</v>
      </c>
      <c r="CK2208" t="s">
        <v>445</v>
      </c>
      <c r="CL2208">
        <v>7</v>
      </c>
      <c r="CM2208" t="s">
        <v>446</v>
      </c>
      <c r="CN2208">
        <v>2</v>
      </c>
      <c r="CO2208" t="s">
        <v>445</v>
      </c>
      <c r="CP2208">
        <v>10</v>
      </c>
      <c r="CQ2208" t="s">
        <v>445</v>
      </c>
      <c r="CR2208">
        <v>13</v>
      </c>
      <c r="CS2208" t="s">
        <v>445</v>
      </c>
      <c r="CT2208">
        <v>8</v>
      </c>
      <c r="CU2208" t="s">
        <v>445</v>
      </c>
      <c r="CV2208">
        <v>25</v>
      </c>
      <c r="CW2208">
        <v>44</v>
      </c>
      <c r="CX2208">
        <v>31</v>
      </c>
      <c r="CY2208" t="s">
        <v>700</v>
      </c>
      <c r="CZ2208" t="s">
        <v>445</v>
      </c>
      <c r="DA2208" t="s">
        <v>450</v>
      </c>
      <c r="DB2208" t="s">
        <v>700</v>
      </c>
      <c r="DC2208" t="s">
        <v>446</v>
      </c>
      <c r="DD2208" t="s">
        <v>445</v>
      </c>
      <c r="DE2208" t="s">
        <v>445</v>
      </c>
      <c r="DF2208" t="s">
        <v>445</v>
      </c>
      <c r="DG2208" t="s">
        <v>445</v>
      </c>
      <c r="DH2208" t="s">
        <v>445</v>
      </c>
      <c r="DI2208" t="s">
        <v>451</v>
      </c>
      <c r="DJ2208" t="s">
        <v>445</v>
      </c>
      <c r="DK2208" t="s">
        <v>445</v>
      </c>
      <c r="DL2208">
        <v>0</v>
      </c>
      <c r="DM2208" s="2">
        <v>44799</v>
      </c>
      <c r="DN2208">
        <v>310416561</v>
      </c>
      <c r="DO2208">
        <v>0</v>
      </c>
      <c r="DP2208">
        <v>109</v>
      </c>
      <c r="DQ2208">
        <v>5056.3900000000003</v>
      </c>
      <c r="DR2208">
        <v>0.75172413790000003</v>
      </c>
      <c r="DS2208">
        <v>62941.23631</v>
      </c>
      <c r="DT2208">
        <v>0</v>
      </c>
    </row>
    <row r="2209" spans="1:124" x14ac:dyDescent="0.3">
      <c r="A2209" s="1">
        <v>2207</v>
      </c>
      <c r="B2209">
        <v>2207</v>
      </c>
      <c r="C2209" t="s">
        <v>2632</v>
      </c>
      <c r="D2209" t="s">
        <v>124</v>
      </c>
      <c r="E2209" t="s">
        <v>694</v>
      </c>
      <c r="F2209" t="s">
        <v>2603</v>
      </c>
      <c r="G2209">
        <v>206849</v>
      </c>
      <c r="H2209" t="s">
        <v>2626</v>
      </c>
      <c r="I2209">
        <v>32173</v>
      </c>
      <c r="J2209" t="s">
        <v>306</v>
      </c>
      <c r="K2209" t="s">
        <v>219</v>
      </c>
      <c r="L2209" t="s">
        <v>139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V2209">
        <v>0</v>
      </c>
      <c r="W2209">
        <f t="shared" si="34"/>
        <v>0</v>
      </c>
      <c r="X2209" t="s">
        <v>2627</v>
      </c>
      <c r="Y2209">
        <v>145</v>
      </c>
      <c r="Z2209">
        <v>7280</v>
      </c>
      <c r="AA2209" s="2">
        <v>43635</v>
      </c>
      <c r="AB2209" s="2">
        <v>43635</v>
      </c>
      <c r="AC2209">
        <v>3</v>
      </c>
      <c r="AD2209">
        <v>5</v>
      </c>
      <c r="AE2209">
        <v>10</v>
      </c>
      <c r="AF2209">
        <v>3</v>
      </c>
      <c r="AG2209">
        <v>3</v>
      </c>
      <c r="AH2209">
        <v>50</v>
      </c>
      <c r="AI2209">
        <v>2</v>
      </c>
      <c r="AJ2209">
        <v>23</v>
      </c>
      <c r="AK2209">
        <v>37</v>
      </c>
      <c r="AL2209">
        <v>3</v>
      </c>
      <c r="AM2209">
        <v>6</v>
      </c>
      <c r="AN2209" t="s">
        <v>445</v>
      </c>
      <c r="AO2209">
        <v>0</v>
      </c>
      <c r="AP2209">
        <v>86</v>
      </c>
      <c r="AQ2209">
        <v>0</v>
      </c>
      <c r="AR2209">
        <v>59</v>
      </c>
      <c r="AS2209">
        <v>0</v>
      </c>
      <c r="AT2209">
        <v>0</v>
      </c>
      <c r="AU2209">
        <v>2.63</v>
      </c>
      <c r="AV2209">
        <v>0</v>
      </c>
      <c r="AW2209">
        <v>46</v>
      </c>
      <c r="AX2209">
        <v>0</v>
      </c>
      <c r="AY2209">
        <v>46</v>
      </c>
      <c r="AZ2209">
        <v>0</v>
      </c>
      <c r="BA2209">
        <v>4712</v>
      </c>
      <c r="BB2209">
        <v>133</v>
      </c>
      <c r="BC2209">
        <v>19</v>
      </c>
      <c r="BD2209">
        <v>192</v>
      </c>
      <c r="BE2209">
        <v>126</v>
      </c>
      <c r="BF2209">
        <v>97</v>
      </c>
      <c r="BG2209">
        <v>134</v>
      </c>
      <c r="BH2209">
        <v>43.179043999999998</v>
      </c>
      <c r="BI2209">
        <v>131.934889</v>
      </c>
      <c r="BJ2209" t="s">
        <v>2628</v>
      </c>
      <c r="BK2209">
        <v>43</v>
      </c>
      <c r="BL2209">
        <v>3</v>
      </c>
      <c r="BM2209">
        <v>45</v>
      </c>
      <c r="BN2209">
        <v>0</v>
      </c>
      <c r="BO2209">
        <v>3</v>
      </c>
      <c r="BP2209" t="s">
        <v>446</v>
      </c>
      <c r="BQ2209" t="s">
        <v>445</v>
      </c>
      <c r="BR2209" t="s">
        <v>445</v>
      </c>
      <c r="BS2209" t="s">
        <v>445</v>
      </c>
      <c r="BT2209" t="s">
        <v>445</v>
      </c>
      <c r="BU2209" t="s">
        <v>445</v>
      </c>
      <c r="BV2209" t="s">
        <v>446</v>
      </c>
      <c r="BW2209" t="s">
        <v>445</v>
      </c>
      <c r="BX2209" t="s">
        <v>445</v>
      </c>
      <c r="BY2209" t="s">
        <v>445</v>
      </c>
      <c r="BZ2209" t="s">
        <v>445</v>
      </c>
      <c r="CA2209" t="s">
        <v>445</v>
      </c>
      <c r="CB2209" t="s">
        <v>445</v>
      </c>
      <c r="CC2209" t="s">
        <v>445</v>
      </c>
      <c r="CD2209" t="s">
        <v>446</v>
      </c>
      <c r="CE2209">
        <v>2</v>
      </c>
      <c r="CF2209" t="s">
        <v>445</v>
      </c>
      <c r="CG2209" t="s">
        <v>445</v>
      </c>
      <c r="CH2209">
        <v>10</v>
      </c>
      <c r="CI2209" t="s">
        <v>446</v>
      </c>
      <c r="CJ2209">
        <v>10</v>
      </c>
      <c r="CK2209" t="s">
        <v>445</v>
      </c>
      <c r="CL2209">
        <v>7</v>
      </c>
      <c r="CM2209" t="s">
        <v>446</v>
      </c>
      <c r="CN2209">
        <v>2</v>
      </c>
      <c r="CO2209" t="s">
        <v>445</v>
      </c>
      <c r="CP2209">
        <v>10</v>
      </c>
      <c r="CQ2209" t="s">
        <v>445</v>
      </c>
      <c r="CR2209">
        <v>13</v>
      </c>
      <c r="CS2209" t="s">
        <v>445</v>
      </c>
      <c r="CT2209">
        <v>8</v>
      </c>
      <c r="CU2209" t="s">
        <v>445</v>
      </c>
      <c r="CV2209">
        <v>25</v>
      </c>
      <c r="CW2209">
        <v>44</v>
      </c>
      <c r="CX2209">
        <v>31</v>
      </c>
      <c r="CY2209" t="s">
        <v>700</v>
      </c>
      <c r="CZ2209" t="s">
        <v>445</v>
      </c>
      <c r="DA2209" t="s">
        <v>450</v>
      </c>
      <c r="DB2209" t="s">
        <v>700</v>
      </c>
      <c r="DC2209" t="s">
        <v>446</v>
      </c>
      <c r="DD2209" t="s">
        <v>445</v>
      </c>
      <c r="DE2209" t="s">
        <v>445</v>
      </c>
      <c r="DF2209" t="s">
        <v>445</v>
      </c>
      <c r="DG2209" t="s">
        <v>445</v>
      </c>
      <c r="DH2209" t="s">
        <v>445</v>
      </c>
      <c r="DI2209" t="s">
        <v>451</v>
      </c>
      <c r="DJ2209" t="s">
        <v>445</v>
      </c>
      <c r="DK2209" t="s">
        <v>445</v>
      </c>
      <c r="DL2209">
        <v>0</v>
      </c>
      <c r="DM2209" s="2">
        <v>44799</v>
      </c>
      <c r="DN2209">
        <v>310416561</v>
      </c>
      <c r="DO2209">
        <v>0</v>
      </c>
      <c r="DP2209">
        <v>109</v>
      </c>
      <c r="DQ2209">
        <v>5056.3900000000003</v>
      </c>
      <c r="DR2209">
        <v>0.75172413790000003</v>
      </c>
      <c r="DS2209">
        <v>62941.23631</v>
      </c>
      <c r="DT2209">
        <v>0</v>
      </c>
    </row>
    <row r="2210" spans="1:124" x14ac:dyDescent="0.3">
      <c r="A2210" s="1">
        <v>2208</v>
      </c>
      <c r="B2210">
        <v>2208</v>
      </c>
      <c r="C2210" t="s">
        <v>2633</v>
      </c>
      <c r="D2210" t="s">
        <v>124</v>
      </c>
      <c r="E2210" t="s">
        <v>694</v>
      </c>
      <c r="F2210" t="s">
        <v>2603</v>
      </c>
      <c r="G2210">
        <v>206849</v>
      </c>
      <c r="H2210" t="s">
        <v>2626</v>
      </c>
      <c r="I2210">
        <v>32173</v>
      </c>
      <c r="J2210" t="s">
        <v>306</v>
      </c>
      <c r="K2210" t="s">
        <v>219</v>
      </c>
      <c r="L2210" t="s">
        <v>141</v>
      </c>
      <c r="M2210">
        <v>3</v>
      </c>
      <c r="N2210">
        <v>202.2</v>
      </c>
      <c r="O2210">
        <v>16645050</v>
      </c>
      <c r="P2210">
        <v>0</v>
      </c>
      <c r="Q2210">
        <v>0</v>
      </c>
      <c r="R2210">
        <v>0</v>
      </c>
      <c r="S2210">
        <v>0</v>
      </c>
      <c r="T2210">
        <v>0</v>
      </c>
      <c r="V2210">
        <v>0</v>
      </c>
      <c r="W2210">
        <f t="shared" si="34"/>
        <v>82319.732937685461</v>
      </c>
      <c r="X2210" t="s">
        <v>2627</v>
      </c>
      <c r="Y2210">
        <v>145</v>
      </c>
      <c r="Z2210">
        <v>7280</v>
      </c>
      <c r="AA2210" s="2">
        <v>43635</v>
      </c>
      <c r="AB2210" s="2">
        <v>43635</v>
      </c>
      <c r="AC2210">
        <v>3</v>
      </c>
      <c r="AD2210">
        <v>5</v>
      </c>
      <c r="AE2210">
        <v>10</v>
      </c>
      <c r="AF2210">
        <v>3</v>
      </c>
      <c r="AG2210">
        <v>3</v>
      </c>
      <c r="AH2210">
        <v>50</v>
      </c>
      <c r="AI2210">
        <v>2</v>
      </c>
      <c r="AJ2210">
        <v>23</v>
      </c>
      <c r="AK2210">
        <v>37</v>
      </c>
      <c r="AL2210">
        <v>3</v>
      </c>
      <c r="AM2210">
        <v>6</v>
      </c>
      <c r="AN2210" t="s">
        <v>445</v>
      </c>
      <c r="AO2210">
        <v>0</v>
      </c>
      <c r="AP2210">
        <v>86</v>
      </c>
      <c r="AQ2210">
        <v>0</v>
      </c>
      <c r="AR2210">
        <v>59</v>
      </c>
      <c r="AS2210">
        <v>0</v>
      </c>
      <c r="AT2210">
        <v>0</v>
      </c>
      <c r="AU2210">
        <v>2.63</v>
      </c>
      <c r="AV2210">
        <v>0</v>
      </c>
      <c r="AW2210">
        <v>46</v>
      </c>
      <c r="AX2210">
        <v>0</v>
      </c>
      <c r="AY2210">
        <v>46</v>
      </c>
      <c r="AZ2210">
        <v>0</v>
      </c>
      <c r="BA2210">
        <v>4712</v>
      </c>
      <c r="BB2210">
        <v>133</v>
      </c>
      <c r="BC2210">
        <v>19</v>
      </c>
      <c r="BD2210">
        <v>192</v>
      </c>
      <c r="BE2210">
        <v>126</v>
      </c>
      <c r="BF2210">
        <v>97</v>
      </c>
      <c r="BG2210">
        <v>134</v>
      </c>
      <c r="BH2210">
        <v>43.179043999999998</v>
      </c>
      <c r="BI2210">
        <v>131.934889</v>
      </c>
      <c r="BJ2210" t="s">
        <v>2628</v>
      </c>
      <c r="BK2210">
        <v>43</v>
      </c>
      <c r="BL2210">
        <v>3</v>
      </c>
      <c r="BM2210">
        <v>45</v>
      </c>
      <c r="BN2210">
        <v>0</v>
      </c>
      <c r="BO2210">
        <v>3</v>
      </c>
      <c r="BP2210" t="s">
        <v>446</v>
      </c>
      <c r="BQ2210" t="s">
        <v>445</v>
      </c>
      <c r="BR2210" t="s">
        <v>445</v>
      </c>
      <c r="BS2210" t="s">
        <v>445</v>
      </c>
      <c r="BT2210" t="s">
        <v>445</v>
      </c>
      <c r="BU2210" t="s">
        <v>445</v>
      </c>
      <c r="BV2210" t="s">
        <v>446</v>
      </c>
      <c r="BW2210" t="s">
        <v>445</v>
      </c>
      <c r="BX2210" t="s">
        <v>445</v>
      </c>
      <c r="BY2210" t="s">
        <v>445</v>
      </c>
      <c r="BZ2210" t="s">
        <v>445</v>
      </c>
      <c r="CA2210" t="s">
        <v>445</v>
      </c>
      <c r="CB2210" t="s">
        <v>445</v>
      </c>
      <c r="CC2210" t="s">
        <v>445</v>
      </c>
      <c r="CD2210" t="s">
        <v>446</v>
      </c>
      <c r="CE2210">
        <v>2</v>
      </c>
      <c r="CF2210" t="s">
        <v>445</v>
      </c>
      <c r="CG2210" t="s">
        <v>445</v>
      </c>
      <c r="CH2210">
        <v>10</v>
      </c>
      <c r="CI2210" t="s">
        <v>446</v>
      </c>
      <c r="CJ2210">
        <v>10</v>
      </c>
      <c r="CK2210" t="s">
        <v>445</v>
      </c>
      <c r="CL2210">
        <v>7</v>
      </c>
      <c r="CM2210" t="s">
        <v>446</v>
      </c>
      <c r="CN2210">
        <v>2</v>
      </c>
      <c r="CO2210" t="s">
        <v>445</v>
      </c>
      <c r="CP2210">
        <v>10</v>
      </c>
      <c r="CQ2210" t="s">
        <v>445</v>
      </c>
      <c r="CR2210">
        <v>13</v>
      </c>
      <c r="CS2210" t="s">
        <v>445</v>
      </c>
      <c r="CT2210">
        <v>8</v>
      </c>
      <c r="CU2210" t="s">
        <v>445</v>
      </c>
      <c r="CV2210">
        <v>25</v>
      </c>
      <c r="CW2210">
        <v>44</v>
      </c>
      <c r="CX2210">
        <v>31</v>
      </c>
      <c r="CY2210" t="s">
        <v>700</v>
      </c>
      <c r="CZ2210" t="s">
        <v>445</v>
      </c>
      <c r="DA2210" t="s">
        <v>450</v>
      </c>
      <c r="DB2210" t="s">
        <v>700</v>
      </c>
      <c r="DC2210" t="s">
        <v>446</v>
      </c>
      <c r="DD2210" t="s">
        <v>445</v>
      </c>
      <c r="DE2210" t="s">
        <v>445</v>
      </c>
      <c r="DF2210" t="s">
        <v>445</v>
      </c>
      <c r="DG2210" t="s">
        <v>445</v>
      </c>
      <c r="DH2210" t="s">
        <v>445</v>
      </c>
      <c r="DI2210" t="s">
        <v>451</v>
      </c>
      <c r="DJ2210" t="s">
        <v>445</v>
      </c>
      <c r="DK2210" t="s">
        <v>445</v>
      </c>
      <c r="DL2210">
        <v>0</v>
      </c>
      <c r="DM2210" s="2">
        <v>44799</v>
      </c>
      <c r="DN2210">
        <v>310416561</v>
      </c>
      <c r="DO2210">
        <v>0</v>
      </c>
      <c r="DP2210">
        <v>109</v>
      </c>
      <c r="DQ2210">
        <v>5056.3900000000003</v>
      </c>
      <c r="DR2210">
        <v>0.75172413790000003</v>
      </c>
      <c r="DS2210">
        <v>62941.23631</v>
      </c>
      <c r="DT2210">
        <v>0</v>
      </c>
    </row>
    <row r="2211" spans="1:124" x14ac:dyDescent="0.3">
      <c r="A2211" s="1">
        <v>2209</v>
      </c>
      <c r="B2211">
        <v>2209</v>
      </c>
      <c r="C2211" t="s">
        <v>2634</v>
      </c>
      <c r="D2211" t="s">
        <v>124</v>
      </c>
      <c r="E2211" t="s">
        <v>694</v>
      </c>
      <c r="F2211" t="s">
        <v>2603</v>
      </c>
      <c r="G2211">
        <v>206849</v>
      </c>
      <c r="H2211" t="s">
        <v>2626</v>
      </c>
      <c r="I2211">
        <v>32173</v>
      </c>
      <c r="J2211" t="s">
        <v>306</v>
      </c>
      <c r="K2211" t="s">
        <v>219</v>
      </c>
      <c r="L2211" t="s">
        <v>143</v>
      </c>
      <c r="M2211">
        <v>3</v>
      </c>
      <c r="N2211">
        <v>202.2</v>
      </c>
      <c r="O2211">
        <v>17070030</v>
      </c>
      <c r="P2211">
        <v>0</v>
      </c>
      <c r="Q2211">
        <v>0</v>
      </c>
      <c r="R2211">
        <v>0</v>
      </c>
      <c r="S2211">
        <v>0</v>
      </c>
      <c r="T2211">
        <v>0</v>
      </c>
      <c r="V2211">
        <v>0</v>
      </c>
      <c r="W2211">
        <f t="shared" si="34"/>
        <v>84421.513353115733</v>
      </c>
      <c r="X2211" t="s">
        <v>2627</v>
      </c>
      <c r="Y2211">
        <v>145</v>
      </c>
      <c r="Z2211">
        <v>7280</v>
      </c>
      <c r="AA2211" s="2">
        <v>43635</v>
      </c>
      <c r="AB2211" s="2">
        <v>43635</v>
      </c>
      <c r="AC2211">
        <v>3</v>
      </c>
      <c r="AD2211">
        <v>5</v>
      </c>
      <c r="AE2211">
        <v>10</v>
      </c>
      <c r="AF2211">
        <v>3</v>
      </c>
      <c r="AG2211">
        <v>3</v>
      </c>
      <c r="AH2211">
        <v>50</v>
      </c>
      <c r="AI2211">
        <v>2</v>
      </c>
      <c r="AJ2211">
        <v>23</v>
      </c>
      <c r="AK2211">
        <v>37</v>
      </c>
      <c r="AL2211">
        <v>3</v>
      </c>
      <c r="AM2211">
        <v>6</v>
      </c>
      <c r="AN2211" t="s">
        <v>445</v>
      </c>
      <c r="AO2211">
        <v>0</v>
      </c>
      <c r="AP2211">
        <v>86</v>
      </c>
      <c r="AQ2211">
        <v>0</v>
      </c>
      <c r="AR2211">
        <v>59</v>
      </c>
      <c r="AS2211">
        <v>0</v>
      </c>
      <c r="AT2211">
        <v>0</v>
      </c>
      <c r="AU2211">
        <v>2.63</v>
      </c>
      <c r="AV2211">
        <v>0</v>
      </c>
      <c r="AW2211">
        <v>46</v>
      </c>
      <c r="AX2211">
        <v>0</v>
      </c>
      <c r="AY2211">
        <v>46</v>
      </c>
      <c r="AZ2211">
        <v>0</v>
      </c>
      <c r="BA2211">
        <v>4712</v>
      </c>
      <c r="BB2211">
        <v>133</v>
      </c>
      <c r="BC2211">
        <v>19</v>
      </c>
      <c r="BD2211">
        <v>192</v>
      </c>
      <c r="BE2211">
        <v>126</v>
      </c>
      <c r="BF2211">
        <v>97</v>
      </c>
      <c r="BG2211">
        <v>134</v>
      </c>
      <c r="BH2211">
        <v>43.179043999999998</v>
      </c>
      <c r="BI2211">
        <v>131.934889</v>
      </c>
      <c r="BJ2211" t="s">
        <v>2628</v>
      </c>
      <c r="BK2211">
        <v>43</v>
      </c>
      <c r="BL2211">
        <v>3</v>
      </c>
      <c r="BM2211">
        <v>45</v>
      </c>
      <c r="BN2211">
        <v>0</v>
      </c>
      <c r="BO2211">
        <v>3</v>
      </c>
      <c r="BP2211" t="s">
        <v>446</v>
      </c>
      <c r="BQ2211" t="s">
        <v>445</v>
      </c>
      <c r="BR2211" t="s">
        <v>445</v>
      </c>
      <c r="BS2211" t="s">
        <v>445</v>
      </c>
      <c r="BT2211" t="s">
        <v>445</v>
      </c>
      <c r="BU2211" t="s">
        <v>445</v>
      </c>
      <c r="BV2211" t="s">
        <v>446</v>
      </c>
      <c r="BW2211" t="s">
        <v>445</v>
      </c>
      <c r="BX2211" t="s">
        <v>445</v>
      </c>
      <c r="BY2211" t="s">
        <v>445</v>
      </c>
      <c r="BZ2211" t="s">
        <v>445</v>
      </c>
      <c r="CA2211" t="s">
        <v>445</v>
      </c>
      <c r="CB2211" t="s">
        <v>445</v>
      </c>
      <c r="CC2211" t="s">
        <v>445</v>
      </c>
      <c r="CD2211" t="s">
        <v>446</v>
      </c>
      <c r="CE2211">
        <v>2</v>
      </c>
      <c r="CF2211" t="s">
        <v>445</v>
      </c>
      <c r="CG2211" t="s">
        <v>445</v>
      </c>
      <c r="CH2211">
        <v>10</v>
      </c>
      <c r="CI2211" t="s">
        <v>446</v>
      </c>
      <c r="CJ2211">
        <v>10</v>
      </c>
      <c r="CK2211" t="s">
        <v>445</v>
      </c>
      <c r="CL2211">
        <v>7</v>
      </c>
      <c r="CM2211" t="s">
        <v>446</v>
      </c>
      <c r="CN2211">
        <v>2</v>
      </c>
      <c r="CO2211" t="s">
        <v>445</v>
      </c>
      <c r="CP2211">
        <v>10</v>
      </c>
      <c r="CQ2211" t="s">
        <v>445</v>
      </c>
      <c r="CR2211">
        <v>13</v>
      </c>
      <c r="CS2211" t="s">
        <v>445</v>
      </c>
      <c r="CT2211">
        <v>8</v>
      </c>
      <c r="CU2211" t="s">
        <v>445</v>
      </c>
      <c r="CV2211">
        <v>25</v>
      </c>
      <c r="CW2211">
        <v>44</v>
      </c>
      <c r="CX2211">
        <v>31</v>
      </c>
      <c r="CY2211" t="s">
        <v>700</v>
      </c>
      <c r="CZ2211" t="s">
        <v>445</v>
      </c>
      <c r="DA2211" t="s">
        <v>450</v>
      </c>
      <c r="DB2211" t="s">
        <v>700</v>
      </c>
      <c r="DC2211" t="s">
        <v>446</v>
      </c>
      <c r="DD2211" t="s">
        <v>445</v>
      </c>
      <c r="DE2211" t="s">
        <v>445</v>
      </c>
      <c r="DF2211" t="s">
        <v>445</v>
      </c>
      <c r="DG2211" t="s">
        <v>445</v>
      </c>
      <c r="DH2211" t="s">
        <v>445</v>
      </c>
      <c r="DI2211" t="s">
        <v>451</v>
      </c>
      <c r="DJ2211" t="s">
        <v>445</v>
      </c>
      <c r="DK2211" t="s">
        <v>445</v>
      </c>
      <c r="DL2211">
        <v>0</v>
      </c>
      <c r="DM2211" s="2">
        <v>44799</v>
      </c>
      <c r="DN2211">
        <v>310416561</v>
      </c>
      <c r="DO2211">
        <v>0</v>
      </c>
      <c r="DP2211">
        <v>109</v>
      </c>
      <c r="DQ2211">
        <v>5056.3900000000003</v>
      </c>
      <c r="DR2211">
        <v>0.75172413790000003</v>
      </c>
      <c r="DS2211">
        <v>62941.23631</v>
      </c>
      <c r="DT2211">
        <v>0</v>
      </c>
    </row>
    <row r="2212" spans="1:124" x14ac:dyDescent="0.3">
      <c r="A2212" s="1">
        <v>2210</v>
      </c>
      <c r="B2212">
        <v>2210</v>
      </c>
      <c r="C2212" t="s">
        <v>2635</v>
      </c>
      <c r="D2212" t="s">
        <v>124</v>
      </c>
      <c r="E2212" t="s">
        <v>694</v>
      </c>
      <c r="F2212" t="s">
        <v>2603</v>
      </c>
      <c r="G2212">
        <v>206849</v>
      </c>
      <c r="H2212" t="s">
        <v>2626</v>
      </c>
      <c r="I2212">
        <v>32173</v>
      </c>
      <c r="J2212" t="s">
        <v>306</v>
      </c>
      <c r="K2212" t="s">
        <v>219</v>
      </c>
      <c r="L2212" t="s">
        <v>145</v>
      </c>
      <c r="M2212">
        <v>1</v>
      </c>
      <c r="N2212">
        <v>67.400000000000006</v>
      </c>
      <c r="O2212">
        <v>5737230</v>
      </c>
      <c r="P2212">
        <v>0</v>
      </c>
      <c r="Q2212">
        <v>0</v>
      </c>
      <c r="R2212">
        <v>0</v>
      </c>
      <c r="S2212">
        <v>0</v>
      </c>
      <c r="T2212">
        <v>0</v>
      </c>
      <c r="V2212">
        <v>0</v>
      </c>
      <c r="W2212">
        <f t="shared" si="34"/>
        <v>85122.10682492581</v>
      </c>
      <c r="X2212" t="s">
        <v>2627</v>
      </c>
      <c r="Y2212">
        <v>145</v>
      </c>
      <c r="Z2212">
        <v>7280</v>
      </c>
      <c r="AA2212" s="2">
        <v>43635</v>
      </c>
      <c r="AB2212" s="2">
        <v>43635</v>
      </c>
      <c r="AC2212">
        <v>3</v>
      </c>
      <c r="AD2212">
        <v>5</v>
      </c>
      <c r="AE2212">
        <v>10</v>
      </c>
      <c r="AF2212">
        <v>3</v>
      </c>
      <c r="AG2212">
        <v>3</v>
      </c>
      <c r="AH2212">
        <v>50</v>
      </c>
      <c r="AI2212">
        <v>2</v>
      </c>
      <c r="AJ2212">
        <v>23</v>
      </c>
      <c r="AK2212">
        <v>37</v>
      </c>
      <c r="AL2212">
        <v>3</v>
      </c>
      <c r="AM2212">
        <v>6</v>
      </c>
      <c r="AN2212" t="s">
        <v>445</v>
      </c>
      <c r="AO2212">
        <v>0</v>
      </c>
      <c r="AP2212">
        <v>86</v>
      </c>
      <c r="AQ2212">
        <v>0</v>
      </c>
      <c r="AR2212">
        <v>59</v>
      </c>
      <c r="AS2212">
        <v>0</v>
      </c>
      <c r="AT2212">
        <v>0</v>
      </c>
      <c r="AU2212">
        <v>2.63</v>
      </c>
      <c r="AV2212">
        <v>0</v>
      </c>
      <c r="AW2212">
        <v>46</v>
      </c>
      <c r="AX2212">
        <v>0</v>
      </c>
      <c r="AY2212">
        <v>46</v>
      </c>
      <c r="AZ2212">
        <v>0</v>
      </c>
      <c r="BA2212">
        <v>4712</v>
      </c>
      <c r="BB2212">
        <v>133</v>
      </c>
      <c r="BC2212">
        <v>19</v>
      </c>
      <c r="BD2212">
        <v>192</v>
      </c>
      <c r="BE2212">
        <v>126</v>
      </c>
      <c r="BF2212">
        <v>97</v>
      </c>
      <c r="BG2212">
        <v>134</v>
      </c>
      <c r="BH2212">
        <v>43.179043999999998</v>
      </c>
      <c r="BI2212">
        <v>131.934889</v>
      </c>
      <c r="BJ2212" t="s">
        <v>2628</v>
      </c>
      <c r="BK2212">
        <v>43</v>
      </c>
      <c r="BL2212">
        <v>3</v>
      </c>
      <c r="BM2212">
        <v>45</v>
      </c>
      <c r="BN2212">
        <v>0</v>
      </c>
      <c r="BO2212">
        <v>3</v>
      </c>
      <c r="BP2212" t="s">
        <v>446</v>
      </c>
      <c r="BQ2212" t="s">
        <v>445</v>
      </c>
      <c r="BR2212" t="s">
        <v>445</v>
      </c>
      <c r="BS2212" t="s">
        <v>445</v>
      </c>
      <c r="BT2212" t="s">
        <v>445</v>
      </c>
      <c r="BU2212" t="s">
        <v>445</v>
      </c>
      <c r="BV2212" t="s">
        <v>446</v>
      </c>
      <c r="BW2212" t="s">
        <v>445</v>
      </c>
      <c r="BX2212" t="s">
        <v>445</v>
      </c>
      <c r="BY2212" t="s">
        <v>445</v>
      </c>
      <c r="BZ2212" t="s">
        <v>445</v>
      </c>
      <c r="CA2212" t="s">
        <v>445</v>
      </c>
      <c r="CB2212" t="s">
        <v>445</v>
      </c>
      <c r="CC2212" t="s">
        <v>445</v>
      </c>
      <c r="CD2212" t="s">
        <v>446</v>
      </c>
      <c r="CE2212">
        <v>2</v>
      </c>
      <c r="CF2212" t="s">
        <v>445</v>
      </c>
      <c r="CG2212" t="s">
        <v>445</v>
      </c>
      <c r="CH2212">
        <v>10</v>
      </c>
      <c r="CI2212" t="s">
        <v>446</v>
      </c>
      <c r="CJ2212">
        <v>10</v>
      </c>
      <c r="CK2212" t="s">
        <v>445</v>
      </c>
      <c r="CL2212">
        <v>7</v>
      </c>
      <c r="CM2212" t="s">
        <v>446</v>
      </c>
      <c r="CN2212">
        <v>2</v>
      </c>
      <c r="CO2212" t="s">
        <v>445</v>
      </c>
      <c r="CP2212">
        <v>10</v>
      </c>
      <c r="CQ2212" t="s">
        <v>445</v>
      </c>
      <c r="CR2212">
        <v>13</v>
      </c>
      <c r="CS2212" t="s">
        <v>445</v>
      </c>
      <c r="CT2212">
        <v>8</v>
      </c>
      <c r="CU2212" t="s">
        <v>445</v>
      </c>
      <c r="CV2212">
        <v>25</v>
      </c>
      <c r="CW2212">
        <v>44</v>
      </c>
      <c r="CX2212">
        <v>31</v>
      </c>
      <c r="CY2212" t="s">
        <v>700</v>
      </c>
      <c r="CZ2212" t="s">
        <v>445</v>
      </c>
      <c r="DA2212" t="s">
        <v>450</v>
      </c>
      <c r="DB2212" t="s">
        <v>700</v>
      </c>
      <c r="DC2212" t="s">
        <v>446</v>
      </c>
      <c r="DD2212" t="s">
        <v>445</v>
      </c>
      <c r="DE2212" t="s">
        <v>445</v>
      </c>
      <c r="DF2212" t="s">
        <v>445</v>
      </c>
      <c r="DG2212" t="s">
        <v>445</v>
      </c>
      <c r="DH2212" t="s">
        <v>445</v>
      </c>
      <c r="DI2212" t="s">
        <v>451</v>
      </c>
      <c r="DJ2212" t="s">
        <v>445</v>
      </c>
      <c r="DK2212" t="s">
        <v>445</v>
      </c>
      <c r="DL2212">
        <v>0</v>
      </c>
      <c r="DM2212" s="2">
        <v>44799</v>
      </c>
      <c r="DN2212">
        <v>310416561</v>
      </c>
      <c r="DO2212">
        <v>0</v>
      </c>
      <c r="DP2212">
        <v>109</v>
      </c>
      <c r="DQ2212">
        <v>5056.3900000000003</v>
      </c>
      <c r="DR2212">
        <v>0.75172413790000003</v>
      </c>
      <c r="DS2212">
        <v>62941.23631</v>
      </c>
      <c r="DT2212">
        <v>0</v>
      </c>
    </row>
    <row r="2213" spans="1:124" x14ac:dyDescent="0.3">
      <c r="A2213" s="1">
        <v>2211</v>
      </c>
      <c r="B2213">
        <v>2211</v>
      </c>
      <c r="C2213" t="s">
        <v>2636</v>
      </c>
      <c r="D2213" t="s">
        <v>124</v>
      </c>
      <c r="E2213" t="s">
        <v>694</v>
      </c>
      <c r="F2213" t="s">
        <v>2603</v>
      </c>
      <c r="G2213">
        <v>206849</v>
      </c>
      <c r="H2213" t="s">
        <v>2626</v>
      </c>
      <c r="I2213">
        <v>32173</v>
      </c>
      <c r="J2213" t="s">
        <v>306</v>
      </c>
      <c r="K2213" t="s">
        <v>219</v>
      </c>
      <c r="L2213" t="s">
        <v>147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V2213">
        <v>0</v>
      </c>
      <c r="W2213">
        <f t="shared" si="34"/>
        <v>0</v>
      </c>
      <c r="X2213" t="s">
        <v>2627</v>
      </c>
      <c r="Y2213">
        <v>145</v>
      </c>
      <c r="Z2213">
        <v>7280</v>
      </c>
      <c r="AA2213" s="2">
        <v>43635</v>
      </c>
      <c r="AB2213" s="2">
        <v>43635</v>
      </c>
      <c r="AC2213">
        <v>3</v>
      </c>
      <c r="AD2213">
        <v>5</v>
      </c>
      <c r="AE2213">
        <v>10</v>
      </c>
      <c r="AF2213">
        <v>3</v>
      </c>
      <c r="AG2213">
        <v>3</v>
      </c>
      <c r="AH2213">
        <v>50</v>
      </c>
      <c r="AI2213">
        <v>2</v>
      </c>
      <c r="AJ2213">
        <v>23</v>
      </c>
      <c r="AK2213">
        <v>37</v>
      </c>
      <c r="AL2213">
        <v>3</v>
      </c>
      <c r="AM2213">
        <v>6</v>
      </c>
      <c r="AN2213" t="s">
        <v>445</v>
      </c>
      <c r="AO2213">
        <v>0</v>
      </c>
      <c r="AP2213">
        <v>86</v>
      </c>
      <c r="AQ2213">
        <v>0</v>
      </c>
      <c r="AR2213">
        <v>59</v>
      </c>
      <c r="AS2213">
        <v>0</v>
      </c>
      <c r="AT2213">
        <v>0</v>
      </c>
      <c r="AU2213">
        <v>2.63</v>
      </c>
      <c r="AV2213">
        <v>0</v>
      </c>
      <c r="AW2213">
        <v>46</v>
      </c>
      <c r="AX2213">
        <v>0</v>
      </c>
      <c r="AY2213">
        <v>46</v>
      </c>
      <c r="AZ2213">
        <v>0</v>
      </c>
      <c r="BA2213">
        <v>4712</v>
      </c>
      <c r="BB2213">
        <v>133</v>
      </c>
      <c r="BC2213">
        <v>19</v>
      </c>
      <c r="BD2213">
        <v>192</v>
      </c>
      <c r="BE2213">
        <v>126</v>
      </c>
      <c r="BF2213">
        <v>97</v>
      </c>
      <c r="BG2213">
        <v>134</v>
      </c>
      <c r="BH2213">
        <v>43.179043999999998</v>
      </c>
      <c r="BI2213">
        <v>131.934889</v>
      </c>
      <c r="BJ2213" t="s">
        <v>2628</v>
      </c>
      <c r="BK2213">
        <v>43</v>
      </c>
      <c r="BL2213">
        <v>3</v>
      </c>
      <c r="BM2213">
        <v>45</v>
      </c>
      <c r="BN2213">
        <v>0</v>
      </c>
      <c r="BO2213">
        <v>3</v>
      </c>
      <c r="BP2213" t="s">
        <v>446</v>
      </c>
      <c r="BQ2213" t="s">
        <v>445</v>
      </c>
      <c r="BR2213" t="s">
        <v>445</v>
      </c>
      <c r="BS2213" t="s">
        <v>445</v>
      </c>
      <c r="BT2213" t="s">
        <v>445</v>
      </c>
      <c r="BU2213" t="s">
        <v>445</v>
      </c>
      <c r="BV2213" t="s">
        <v>446</v>
      </c>
      <c r="BW2213" t="s">
        <v>445</v>
      </c>
      <c r="BX2213" t="s">
        <v>445</v>
      </c>
      <c r="BY2213" t="s">
        <v>445</v>
      </c>
      <c r="BZ2213" t="s">
        <v>445</v>
      </c>
      <c r="CA2213" t="s">
        <v>445</v>
      </c>
      <c r="CB2213" t="s">
        <v>445</v>
      </c>
      <c r="CC2213" t="s">
        <v>445</v>
      </c>
      <c r="CD2213" t="s">
        <v>446</v>
      </c>
      <c r="CE2213">
        <v>2</v>
      </c>
      <c r="CF2213" t="s">
        <v>445</v>
      </c>
      <c r="CG2213" t="s">
        <v>445</v>
      </c>
      <c r="CH2213">
        <v>10</v>
      </c>
      <c r="CI2213" t="s">
        <v>446</v>
      </c>
      <c r="CJ2213">
        <v>10</v>
      </c>
      <c r="CK2213" t="s">
        <v>445</v>
      </c>
      <c r="CL2213">
        <v>7</v>
      </c>
      <c r="CM2213" t="s">
        <v>446</v>
      </c>
      <c r="CN2213">
        <v>2</v>
      </c>
      <c r="CO2213" t="s">
        <v>445</v>
      </c>
      <c r="CP2213">
        <v>10</v>
      </c>
      <c r="CQ2213" t="s">
        <v>445</v>
      </c>
      <c r="CR2213">
        <v>13</v>
      </c>
      <c r="CS2213" t="s">
        <v>445</v>
      </c>
      <c r="CT2213">
        <v>8</v>
      </c>
      <c r="CU2213" t="s">
        <v>445</v>
      </c>
      <c r="CV2213">
        <v>25</v>
      </c>
      <c r="CW2213">
        <v>44</v>
      </c>
      <c r="CX2213">
        <v>31</v>
      </c>
      <c r="CY2213" t="s">
        <v>700</v>
      </c>
      <c r="CZ2213" t="s">
        <v>445</v>
      </c>
      <c r="DA2213" t="s">
        <v>450</v>
      </c>
      <c r="DB2213" t="s">
        <v>700</v>
      </c>
      <c r="DC2213" t="s">
        <v>446</v>
      </c>
      <c r="DD2213" t="s">
        <v>445</v>
      </c>
      <c r="DE2213" t="s">
        <v>445</v>
      </c>
      <c r="DF2213" t="s">
        <v>445</v>
      </c>
      <c r="DG2213" t="s">
        <v>445</v>
      </c>
      <c r="DH2213" t="s">
        <v>445</v>
      </c>
      <c r="DI2213" t="s">
        <v>451</v>
      </c>
      <c r="DJ2213" t="s">
        <v>445</v>
      </c>
      <c r="DK2213" t="s">
        <v>445</v>
      </c>
      <c r="DL2213">
        <v>0</v>
      </c>
      <c r="DM2213" s="2">
        <v>44799</v>
      </c>
      <c r="DN2213">
        <v>310416561</v>
      </c>
      <c r="DO2213">
        <v>0</v>
      </c>
      <c r="DP2213">
        <v>109</v>
      </c>
      <c r="DQ2213">
        <v>5056.3900000000003</v>
      </c>
      <c r="DR2213">
        <v>0.75172413790000003</v>
      </c>
      <c r="DS2213">
        <v>62941.23631</v>
      </c>
      <c r="DT2213">
        <v>0</v>
      </c>
    </row>
    <row r="2214" spans="1:124" x14ac:dyDescent="0.3">
      <c r="A2214" s="1">
        <v>2212</v>
      </c>
      <c r="B2214">
        <v>2212</v>
      </c>
      <c r="C2214" t="s">
        <v>2637</v>
      </c>
      <c r="D2214" t="s">
        <v>124</v>
      </c>
      <c r="E2214" t="s">
        <v>694</v>
      </c>
      <c r="F2214" t="s">
        <v>2603</v>
      </c>
      <c r="G2214">
        <v>206849</v>
      </c>
      <c r="H2214" t="s">
        <v>2626</v>
      </c>
      <c r="I2214">
        <v>32173</v>
      </c>
      <c r="J2214" t="s">
        <v>306</v>
      </c>
      <c r="K2214" t="s">
        <v>219</v>
      </c>
      <c r="L2214" t="s">
        <v>149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V2214">
        <v>0</v>
      </c>
      <c r="W2214">
        <f t="shared" si="34"/>
        <v>0</v>
      </c>
      <c r="X2214" t="s">
        <v>2627</v>
      </c>
      <c r="Y2214">
        <v>145</v>
      </c>
      <c r="Z2214">
        <v>7280</v>
      </c>
      <c r="AA2214" s="2">
        <v>43635</v>
      </c>
      <c r="AB2214" s="2">
        <v>43635</v>
      </c>
      <c r="AC2214">
        <v>3</v>
      </c>
      <c r="AD2214">
        <v>5</v>
      </c>
      <c r="AE2214">
        <v>10</v>
      </c>
      <c r="AF2214">
        <v>3</v>
      </c>
      <c r="AG2214">
        <v>3</v>
      </c>
      <c r="AH2214">
        <v>50</v>
      </c>
      <c r="AI2214">
        <v>2</v>
      </c>
      <c r="AJ2214">
        <v>23</v>
      </c>
      <c r="AK2214">
        <v>37</v>
      </c>
      <c r="AL2214">
        <v>3</v>
      </c>
      <c r="AM2214">
        <v>6</v>
      </c>
      <c r="AN2214" t="s">
        <v>445</v>
      </c>
      <c r="AO2214">
        <v>0</v>
      </c>
      <c r="AP2214">
        <v>86</v>
      </c>
      <c r="AQ2214">
        <v>0</v>
      </c>
      <c r="AR2214">
        <v>59</v>
      </c>
      <c r="AS2214">
        <v>0</v>
      </c>
      <c r="AT2214">
        <v>0</v>
      </c>
      <c r="AU2214">
        <v>2.63</v>
      </c>
      <c r="AV2214">
        <v>0</v>
      </c>
      <c r="AW2214">
        <v>46</v>
      </c>
      <c r="AX2214">
        <v>0</v>
      </c>
      <c r="AY2214">
        <v>46</v>
      </c>
      <c r="AZ2214">
        <v>0</v>
      </c>
      <c r="BA2214">
        <v>4712</v>
      </c>
      <c r="BB2214">
        <v>133</v>
      </c>
      <c r="BC2214">
        <v>19</v>
      </c>
      <c r="BD2214">
        <v>192</v>
      </c>
      <c r="BE2214">
        <v>126</v>
      </c>
      <c r="BF2214">
        <v>97</v>
      </c>
      <c r="BG2214">
        <v>134</v>
      </c>
      <c r="BH2214">
        <v>43.179043999999998</v>
      </c>
      <c r="BI2214">
        <v>131.934889</v>
      </c>
      <c r="BJ2214" t="s">
        <v>2628</v>
      </c>
      <c r="BK2214">
        <v>43</v>
      </c>
      <c r="BL2214">
        <v>3</v>
      </c>
      <c r="BM2214">
        <v>45</v>
      </c>
      <c r="BN2214">
        <v>0</v>
      </c>
      <c r="BO2214">
        <v>3</v>
      </c>
      <c r="BP2214" t="s">
        <v>446</v>
      </c>
      <c r="BQ2214" t="s">
        <v>445</v>
      </c>
      <c r="BR2214" t="s">
        <v>445</v>
      </c>
      <c r="BS2214" t="s">
        <v>445</v>
      </c>
      <c r="BT2214" t="s">
        <v>445</v>
      </c>
      <c r="BU2214" t="s">
        <v>445</v>
      </c>
      <c r="BV2214" t="s">
        <v>446</v>
      </c>
      <c r="BW2214" t="s">
        <v>445</v>
      </c>
      <c r="BX2214" t="s">
        <v>445</v>
      </c>
      <c r="BY2214" t="s">
        <v>445</v>
      </c>
      <c r="BZ2214" t="s">
        <v>445</v>
      </c>
      <c r="CA2214" t="s">
        <v>445</v>
      </c>
      <c r="CB2214" t="s">
        <v>445</v>
      </c>
      <c r="CC2214" t="s">
        <v>445</v>
      </c>
      <c r="CD2214" t="s">
        <v>446</v>
      </c>
      <c r="CE2214">
        <v>2</v>
      </c>
      <c r="CF2214" t="s">
        <v>445</v>
      </c>
      <c r="CG2214" t="s">
        <v>445</v>
      </c>
      <c r="CH2214">
        <v>10</v>
      </c>
      <c r="CI2214" t="s">
        <v>446</v>
      </c>
      <c r="CJ2214">
        <v>10</v>
      </c>
      <c r="CK2214" t="s">
        <v>445</v>
      </c>
      <c r="CL2214">
        <v>7</v>
      </c>
      <c r="CM2214" t="s">
        <v>446</v>
      </c>
      <c r="CN2214">
        <v>2</v>
      </c>
      <c r="CO2214" t="s">
        <v>445</v>
      </c>
      <c r="CP2214">
        <v>10</v>
      </c>
      <c r="CQ2214" t="s">
        <v>445</v>
      </c>
      <c r="CR2214">
        <v>13</v>
      </c>
      <c r="CS2214" t="s">
        <v>445</v>
      </c>
      <c r="CT2214">
        <v>8</v>
      </c>
      <c r="CU2214" t="s">
        <v>445</v>
      </c>
      <c r="CV2214">
        <v>25</v>
      </c>
      <c r="CW2214">
        <v>44</v>
      </c>
      <c r="CX2214">
        <v>31</v>
      </c>
      <c r="CY2214" t="s">
        <v>700</v>
      </c>
      <c r="CZ2214" t="s">
        <v>445</v>
      </c>
      <c r="DA2214" t="s">
        <v>450</v>
      </c>
      <c r="DB2214" t="s">
        <v>700</v>
      </c>
      <c r="DC2214" t="s">
        <v>446</v>
      </c>
      <c r="DD2214" t="s">
        <v>445</v>
      </c>
      <c r="DE2214" t="s">
        <v>445</v>
      </c>
      <c r="DF2214" t="s">
        <v>445</v>
      </c>
      <c r="DG2214" t="s">
        <v>445</v>
      </c>
      <c r="DH2214" t="s">
        <v>445</v>
      </c>
      <c r="DI2214" t="s">
        <v>451</v>
      </c>
      <c r="DJ2214" t="s">
        <v>445</v>
      </c>
      <c r="DK2214" t="s">
        <v>445</v>
      </c>
      <c r="DL2214">
        <v>0</v>
      </c>
      <c r="DM2214" s="2">
        <v>44799</v>
      </c>
      <c r="DN2214">
        <v>310416561</v>
      </c>
      <c r="DO2214">
        <v>0</v>
      </c>
      <c r="DP2214">
        <v>109</v>
      </c>
      <c r="DQ2214">
        <v>5056.3900000000003</v>
      </c>
      <c r="DR2214">
        <v>0.75172413790000003</v>
      </c>
      <c r="DS2214">
        <v>62941.23631</v>
      </c>
      <c r="DT2214">
        <v>0</v>
      </c>
    </row>
    <row r="2215" spans="1:124" x14ac:dyDescent="0.3">
      <c r="A2215" s="1">
        <v>2213</v>
      </c>
      <c r="B2215">
        <v>2213</v>
      </c>
      <c r="C2215" t="s">
        <v>2638</v>
      </c>
      <c r="D2215" t="s">
        <v>124</v>
      </c>
      <c r="E2215" t="s">
        <v>694</v>
      </c>
      <c r="F2215" t="s">
        <v>2603</v>
      </c>
      <c r="G2215">
        <v>206849</v>
      </c>
      <c r="H2215" t="s">
        <v>2626</v>
      </c>
      <c r="I2215">
        <v>32173</v>
      </c>
      <c r="J2215" t="s">
        <v>306</v>
      </c>
      <c r="K2215" t="s">
        <v>219</v>
      </c>
      <c r="L2215" t="s">
        <v>152</v>
      </c>
      <c r="M2215">
        <v>2</v>
      </c>
      <c r="N2215">
        <v>105.81</v>
      </c>
      <c r="O2215">
        <v>10462210</v>
      </c>
      <c r="P2215">
        <v>0</v>
      </c>
      <c r="Q2215">
        <v>0</v>
      </c>
      <c r="R2215">
        <v>0</v>
      </c>
      <c r="S2215">
        <v>0</v>
      </c>
      <c r="T2215">
        <v>0</v>
      </c>
      <c r="V2215">
        <v>0</v>
      </c>
      <c r="W2215">
        <f t="shared" si="34"/>
        <v>98877.327284755695</v>
      </c>
      <c r="X2215" t="s">
        <v>2627</v>
      </c>
      <c r="Y2215">
        <v>145</v>
      </c>
      <c r="Z2215">
        <v>7280</v>
      </c>
      <c r="AA2215" s="2">
        <v>43635</v>
      </c>
      <c r="AB2215" s="2">
        <v>43635</v>
      </c>
      <c r="AC2215">
        <v>3</v>
      </c>
      <c r="AD2215">
        <v>5</v>
      </c>
      <c r="AE2215">
        <v>10</v>
      </c>
      <c r="AF2215">
        <v>3</v>
      </c>
      <c r="AG2215">
        <v>3</v>
      </c>
      <c r="AH2215">
        <v>50</v>
      </c>
      <c r="AI2215">
        <v>2</v>
      </c>
      <c r="AJ2215">
        <v>23</v>
      </c>
      <c r="AK2215">
        <v>37</v>
      </c>
      <c r="AL2215">
        <v>3</v>
      </c>
      <c r="AM2215">
        <v>6</v>
      </c>
      <c r="AN2215" t="s">
        <v>445</v>
      </c>
      <c r="AO2215">
        <v>0</v>
      </c>
      <c r="AP2215">
        <v>86</v>
      </c>
      <c r="AQ2215">
        <v>0</v>
      </c>
      <c r="AR2215">
        <v>59</v>
      </c>
      <c r="AS2215">
        <v>0</v>
      </c>
      <c r="AT2215">
        <v>0</v>
      </c>
      <c r="AU2215">
        <v>2.63</v>
      </c>
      <c r="AV2215">
        <v>0</v>
      </c>
      <c r="AW2215">
        <v>46</v>
      </c>
      <c r="AX2215">
        <v>0</v>
      </c>
      <c r="AY2215">
        <v>46</v>
      </c>
      <c r="AZ2215">
        <v>0</v>
      </c>
      <c r="BA2215">
        <v>4712</v>
      </c>
      <c r="BB2215">
        <v>133</v>
      </c>
      <c r="BC2215">
        <v>19</v>
      </c>
      <c r="BD2215">
        <v>192</v>
      </c>
      <c r="BE2215">
        <v>126</v>
      </c>
      <c r="BF2215">
        <v>97</v>
      </c>
      <c r="BG2215">
        <v>134</v>
      </c>
      <c r="BH2215">
        <v>43.179043999999998</v>
      </c>
      <c r="BI2215">
        <v>131.934889</v>
      </c>
      <c r="BJ2215" t="s">
        <v>2628</v>
      </c>
      <c r="BK2215">
        <v>43</v>
      </c>
      <c r="BL2215">
        <v>3</v>
      </c>
      <c r="BM2215">
        <v>45</v>
      </c>
      <c r="BN2215">
        <v>0</v>
      </c>
      <c r="BO2215">
        <v>3</v>
      </c>
      <c r="BP2215" t="s">
        <v>446</v>
      </c>
      <c r="BQ2215" t="s">
        <v>445</v>
      </c>
      <c r="BR2215" t="s">
        <v>445</v>
      </c>
      <c r="BS2215" t="s">
        <v>445</v>
      </c>
      <c r="BT2215" t="s">
        <v>445</v>
      </c>
      <c r="BU2215" t="s">
        <v>445</v>
      </c>
      <c r="BV2215" t="s">
        <v>446</v>
      </c>
      <c r="BW2215" t="s">
        <v>445</v>
      </c>
      <c r="BX2215" t="s">
        <v>445</v>
      </c>
      <c r="BY2215" t="s">
        <v>445</v>
      </c>
      <c r="BZ2215" t="s">
        <v>445</v>
      </c>
      <c r="CA2215" t="s">
        <v>445</v>
      </c>
      <c r="CB2215" t="s">
        <v>445</v>
      </c>
      <c r="CC2215" t="s">
        <v>445</v>
      </c>
      <c r="CD2215" t="s">
        <v>446</v>
      </c>
      <c r="CE2215">
        <v>2</v>
      </c>
      <c r="CF2215" t="s">
        <v>445</v>
      </c>
      <c r="CG2215" t="s">
        <v>445</v>
      </c>
      <c r="CH2215">
        <v>10</v>
      </c>
      <c r="CI2215" t="s">
        <v>446</v>
      </c>
      <c r="CJ2215">
        <v>10</v>
      </c>
      <c r="CK2215" t="s">
        <v>445</v>
      </c>
      <c r="CL2215">
        <v>7</v>
      </c>
      <c r="CM2215" t="s">
        <v>446</v>
      </c>
      <c r="CN2215">
        <v>2</v>
      </c>
      <c r="CO2215" t="s">
        <v>445</v>
      </c>
      <c r="CP2215">
        <v>10</v>
      </c>
      <c r="CQ2215" t="s">
        <v>445</v>
      </c>
      <c r="CR2215">
        <v>13</v>
      </c>
      <c r="CS2215" t="s">
        <v>445</v>
      </c>
      <c r="CT2215">
        <v>8</v>
      </c>
      <c r="CU2215" t="s">
        <v>445</v>
      </c>
      <c r="CV2215">
        <v>25</v>
      </c>
      <c r="CW2215">
        <v>44</v>
      </c>
      <c r="CX2215">
        <v>31</v>
      </c>
      <c r="CY2215" t="s">
        <v>700</v>
      </c>
      <c r="CZ2215" t="s">
        <v>445</v>
      </c>
      <c r="DA2215" t="s">
        <v>450</v>
      </c>
      <c r="DB2215" t="s">
        <v>700</v>
      </c>
      <c r="DC2215" t="s">
        <v>446</v>
      </c>
      <c r="DD2215" t="s">
        <v>445</v>
      </c>
      <c r="DE2215" t="s">
        <v>445</v>
      </c>
      <c r="DF2215" t="s">
        <v>445</v>
      </c>
      <c r="DG2215" t="s">
        <v>445</v>
      </c>
      <c r="DH2215" t="s">
        <v>445</v>
      </c>
      <c r="DI2215" t="s">
        <v>451</v>
      </c>
      <c r="DJ2215" t="s">
        <v>445</v>
      </c>
      <c r="DK2215" t="s">
        <v>445</v>
      </c>
      <c r="DL2215">
        <v>0</v>
      </c>
      <c r="DM2215" s="2">
        <v>44799</v>
      </c>
      <c r="DN2215">
        <v>310416561</v>
      </c>
      <c r="DO2215">
        <v>0</v>
      </c>
      <c r="DP2215">
        <v>109</v>
      </c>
      <c r="DQ2215">
        <v>5056.3900000000003</v>
      </c>
      <c r="DR2215">
        <v>0.75172413790000003</v>
      </c>
      <c r="DS2215">
        <v>62941.23631</v>
      </c>
      <c r="DT2215">
        <v>0</v>
      </c>
    </row>
    <row r="2216" spans="1:124" x14ac:dyDescent="0.3">
      <c r="A2216" s="1">
        <v>2214</v>
      </c>
      <c r="B2216">
        <v>2214</v>
      </c>
      <c r="C2216" t="s">
        <v>2639</v>
      </c>
      <c r="D2216" t="s">
        <v>124</v>
      </c>
      <c r="E2216" t="s">
        <v>694</v>
      </c>
      <c r="F2216" t="s">
        <v>2603</v>
      </c>
      <c r="G2216">
        <v>206849</v>
      </c>
      <c r="H2216" t="s">
        <v>2626</v>
      </c>
      <c r="I2216">
        <v>32173</v>
      </c>
      <c r="J2216" t="s">
        <v>306</v>
      </c>
      <c r="K2216" t="s">
        <v>219</v>
      </c>
      <c r="L2216" t="s">
        <v>154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V2216">
        <v>0</v>
      </c>
      <c r="W2216">
        <f t="shared" si="34"/>
        <v>0</v>
      </c>
      <c r="X2216" t="s">
        <v>2627</v>
      </c>
      <c r="Y2216">
        <v>145</v>
      </c>
      <c r="Z2216">
        <v>7280</v>
      </c>
      <c r="AA2216" s="2">
        <v>43635</v>
      </c>
      <c r="AB2216" s="2">
        <v>43635</v>
      </c>
      <c r="AC2216">
        <v>3</v>
      </c>
      <c r="AD2216">
        <v>5</v>
      </c>
      <c r="AE2216">
        <v>10</v>
      </c>
      <c r="AF2216">
        <v>3</v>
      </c>
      <c r="AG2216">
        <v>3</v>
      </c>
      <c r="AH2216">
        <v>50</v>
      </c>
      <c r="AI2216">
        <v>2</v>
      </c>
      <c r="AJ2216">
        <v>23</v>
      </c>
      <c r="AK2216">
        <v>37</v>
      </c>
      <c r="AL2216">
        <v>3</v>
      </c>
      <c r="AM2216">
        <v>6</v>
      </c>
      <c r="AN2216" t="s">
        <v>445</v>
      </c>
      <c r="AO2216">
        <v>0</v>
      </c>
      <c r="AP2216">
        <v>86</v>
      </c>
      <c r="AQ2216">
        <v>0</v>
      </c>
      <c r="AR2216">
        <v>59</v>
      </c>
      <c r="AS2216">
        <v>0</v>
      </c>
      <c r="AT2216">
        <v>0</v>
      </c>
      <c r="AU2216">
        <v>2.63</v>
      </c>
      <c r="AV2216">
        <v>0</v>
      </c>
      <c r="AW2216">
        <v>46</v>
      </c>
      <c r="AX2216">
        <v>0</v>
      </c>
      <c r="AY2216">
        <v>46</v>
      </c>
      <c r="AZ2216">
        <v>0</v>
      </c>
      <c r="BA2216">
        <v>4712</v>
      </c>
      <c r="BB2216">
        <v>133</v>
      </c>
      <c r="BC2216">
        <v>19</v>
      </c>
      <c r="BD2216">
        <v>192</v>
      </c>
      <c r="BE2216">
        <v>126</v>
      </c>
      <c r="BF2216">
        <v>97</v>
      </c>
      <c r="BG2216">
        <v>134</v>
      </c>
      <c r="BH2216">
        <v>43.179043999999998</v>
      </c>
      <c r="BI2216">
        <v>131.934889</v>
      </c>
      <c r="BJ2216" t="s">
        <v>2628</v>
      </c>
      <c r="BK2216">
        <v>43</v>
      </c>
      <c r="BL2216">
        <v>3</v>
      </c>
      <c r="BM2216">
        <v>45</v>
      </c>
      <c r="BN2216">
        <v>0</v>
      </c>
      <c r="BO2216">
        <v>3</v>
      </c>
      <c r="BP2216" t="s">
        <v>446</v>
      </c>
      <c r="BQ2216" t="s">
        <v>445</v>
      </c>
      <c r="BR2216" t="s">
        <v>445</v>
      </c>
      <c r="BS2216" t="s">
        <v>445</v>
      </c>
      <c r="BT2216" t="s">
        <v>445</v>
      </c>
      <c r="BU2216" t="s">
        <v>445</v>
      </c>
      <c r="BV2216" t="s">
        <v>446</v>
      </c>
      <c r="BW2216" t="s">
        <v>445</v>
      </c>
      <c r="BX2216" t="s">
        <v>445</v>
      </c>
      <c r="BY2216" t="s">
        <v>445</v>
      </c>
      <c r="BZ2216" t="s">
        <v>445</v>
      </c>
      <c r="CA2216" t="s">
        <v>445</v>
      </c>
      <c r="CB2216" t="s">
        <v>445</v>
      </c>
      <c r="CC2216" t="s">
        <v>445</v>
      </c>
      <c r="CD2216" t="s">
        <v>446</v>
      </c>
      <c r="CE2216">
        <v>2</v>
      </c>
      <c r="CF2216" t="s">
        <v>445</v>
      </c>
      <c r="CG2216" t="s">
        <v>445</v>
      </c>
      <c r="CH2216">
        <v>10</v>
      </c>
      <c r="CI2216" t="s">
        <v>446</v>
      </c>
      <c r="CJ2216">
        <v>10</v>
      </c>
      <c r="CK2216" t="s">
        <v>445</v>
      </c>
      <c r="CL2216">
        <v>7</v>
      </c>
      <c r="CM2216" t="s">
        <v>446</v>
      </c>
      <c r="CN2216">
        <v>2</v>
      </c>
      <c r="CO2216" t="s">
        <v>445</v>
      </c>
      <c r="CP2216">
        <v>10</v>
      </c>
      <c r="CQ2216" t="s">
        <v>445</v>
      </c>
      <c r="CR2216">
        <v>13</v>
      </c>
      <c r="CS2216" t="s">
        <v>445</v>
      </c>
      <c r="CT2216">
        <v>8</v>
      </c>
      <c r="CU2216" t="s">
        <v>445</v>
      </c>
      <c r="CV2216">
        <v>25</v>
      </c>
      <c r="CW2216">
        <v>44</v>
      </c>
      <c r="CX2216">
        <v>31</v>
      </c>
      <c r="CY2216" t="s">
        <v>700</v>
      </c>
      <c r="CZ2216" t="s">
        <v>445</v>
      </c>
      <c r="DA2216" t="s">
        <v>450</v>
      </c>
      <c r="DB2216" t="s">
        <v>700</v>
      </c>
      <c r="DC2216" t="s">
        <v>446</v>
      </c>
      <c r="DD2216" t="s">
        <v>445</v>
      </c>
      <c r="DE2216" t="s">
        <v>445</v>
      </c>
      <c r="DF2216" t="s">
        <v>445</v>
      </c>
      <c r="DG2216" t="s">
        <v>445</v>
      </c>
      <c r="DH2216" t="s">
        <v>445</v>
      </c>
      <c r="DI2216" t="s">
        <v>451</v>
      </c>
      <c r="DJ2216" t="s">
        <v>445</v>
      </c>
      <c r="DK2216" t="s">
        <v>445</v>
      </c>
      <c r="DL2216">
        <v>0</v>
      </c>
      <c r="DM2216" s="2">
        <v>44799</v>
      </c>
      <c r="DN2216">
        <v>310416561</v>
      </c>
      <c r="DO2216">
        <v>0</v>
      </c>
      <c r="DP2216">
        <v>109</v>
      </c>
      <c r="DQ2216">
        <v>5056.3900000000003</v>
      </c>
      <c r="DR2216">
        <v>0.75172413790000003</v>
      </c>
      <c r="DS2216">
        <v>62941.23631</v>
      </c>
      <c r="DT2216">
        <v>0</v>
      </c>
    </row>
    <row r="2217" spans="1:124" x14ac:dyDescent="0.3">
      <c r="A2217" s="1">
        <v>2215</v>
      </c>
      <c r="B2217">
        <v>2215</v>
      </c>
      <c r="C2217" t="s">
        <v>2640</v>
      </c>
      <c r="D2217" t="s">
        <v>124</v>
      </c>
      <c r="E2217" t="s">
        <v>694</v>
      </c>
      <c r="F2217" t="s">
        <v>2603</v>
      </c>
      <c r="G2217">
        <v>206849</v>
      </c>
      <c r="H2217" t="s">
        <v>2626</v>
      </c>
      <c r="I2217">
        <v>32173</v>
      </c>
      <c r="J2217" t="s">
        <v>306</v>
      </c>
      <c r="K2217" t="s">
        <v>219</v>
      </c>
      <c r="L2217" t="s">
        <v>156</v>
      </c>
      <c r="W2217">
        <f t="shared" si="34"/>
        <v>0</v>
      </c>
      <c r="X2217" t="s">
        <v>2627</v>
      </c>
      <c r="Y2217">
        <v>145</v>
      </c>
      <c r="Z2217">
        <v>7280</v>
      </c>
      <c r="AA2217" s="2">
        <v>43635</v>
      </c>
      <c r="AB2217" s="2">
        <v>43635</v>
      </c>
      <c r="AC2217">
        <v>3</v>
      </c>
      <c r="AD2217">
        <v>5</v>
      </c>
      <c r="AE2217">
        <v>10</v>
      </c>
      <c r="AF2217">
        <v>3</v>
      </c>
      <c r="AG2217">
        <v>3</v>
      </c>
      <c r="AH2217">
        <v>50</v>
      </c>
      <c r="AI2217">
        <v>2</v>
      </c>
      <c r="AJ2217">
        <v>23</v>
      </c>
      <c r="AK2217">
        <v>37</v>
      </c>
      <c r="AL2217">
        <v>3</v>
      </c>
      <c r="AM2217">
        <v>6</v>
      </c>
      <c r="AN2217" t="s">
        <v>445</v>
      </c>
      <c r="AO2217">
        <v>0</v>
      </c>
      <c r="AP2217">
        <v>86</v>
      </c>
      <c r="AQ2217">
        <v>0</v>
      </c>
      <c r="AR2217">
        <v>59</v>
      </c>
      <c r="AS2217">
        <v>0</v>
      </c>
      <c r="AT2217">
        <v>0</v>
      </c>
      <c r="AU2217">
        <v>2.63</v>
      </c>
      <c r="AV2217">
        <v>0</v>
      </c>
      <c r="AW2217">
        <v>46</v>
      </c>
      <c r="AX2217">
        <v>0</v>
      </c>
      <c r="AY2217">
        <v>46</v>
      </c>
      <c r="AZ2217">
        <v>0</v>
      </c>
      <c r="BA2217">
        <v>4712</v>
      </c>
      <c r="BB2217">
        <v>133</v>
      </c>
      <c r="BC2217">
        <v>19</v>
      </c>
      <c r="BD2217">
        <v>192</v>
      </c>
      <c r="BE2217">
        <v>126</v>
      </c>
      <c r="BF2217">
        <v>97</v>
      </c>
      <c r="BG2217">
        <v>134</v>
      </c>
      <c r="BH2217">
        <v>43.179043999999998</v>
      </c>
      <c r="BI2217">
        <v>131.934889</v>
      </c>
      <c r="BJ2217" t="s">
        <v>2628</v>
      </c>
      <c r="BK2217">
        <v>43</v>
      </c>
      <c r="BL2217">
        <v>3</v>
      </c>
      <c r="BM2217">
        <v>45</v>
      </c>
      <c r="BN2217">
        <v>0</v>
      </c>
      <c r="BO2217">
        <v>3</v>
      </c>
      <c r="BP2217" t="s">
        <v>446</v>
      </c>
      <c r="BQ2217" t="s">
        <v>445</v>
      </c>
      <c r="BR2217" t="s">
        <v>445</v>
      </c>
      <c r="BS2217" t="s">
        <v>445</v>
      </c>
      <c r="BT2217" t="s">
        <v>445</v>
      </c>
      <c r="BU2217" t="s">
        <v>445</v>
      </c>
      <c r="BV2217" t="s">
        <v>446</v>
      </c>
      <c r="BW2217" t="s">
        <v>445</v>
      </c>
      <c r="BX2217" t="s">
        <v>445</v>
      </c>
      <c r="BY2217" t="s">
        <v>445</v>
      </c>
      <c r="BZ2217" t="s">
        <v>445</v>
      </c>
      <c r="CA2217" t="s">
        <v>445</v>
      </c>
      <c r="CB2217" t="s">
        <v>445</v>
      </c>
      <c r="CC2217" t="s">
        <v>445</v>
      </c>
      <c r="CD2217" t="s">
        <v>446</v>
      </c>
      <c r="CE2217">
        <v>2</v>
      </c>
      <c r="CF2217" t="s">
        <v>445</v>
      </c>
      <c r="CG2217" t="s">
        <v>445</v>
      </c>
      <c r="CH2217">
        <v>10</v>
      </c>
      <c r="CI2217" t="s">
        <v>446</v>
      </c>
      <c r="CJ2217">
        <v>10</v>
      </c>
      <c r="CK2217" t="s">
        <v>445</v>
      </c>
      <c r="CL2217">
        <v>7</v>
      </c>
      <c r="CM2217" t="s">
        <v>446</v>
      </c>
      <c r="CN2217">
        <v>2</v>
      </c>
      <c r="CO2217" t="s">
        <v>445</v>
      </c>
      <c r="CP2217">
        <v>10</v>
      </c>
      <c r="CQ2217" t="s">
        <v>445</v>
      </c>
      <c r="CR2217">
        <v>13</v>
      </c>
      <c r="CS2217" t="s">
        <v>445</v>
      </c>
      <c r="CT2217">
        <v>8</v>
      </c>
      <c r="CU2217" t="s">
        <v>445</v>
      </c>
      <c r="CV2217">
        <v>25</v>
      </c>
      <c r="CW2217">
        <v>44</v>
      </c>
      <c r="CX2217">
        <v>31</v>
      </c>
      <c r="CY2217" t="s">
        <v>700</v>
      </c>
      <c r="CZ2217" t="s">
        <v>445</v>
      </c>
      <c r="DA2217" t="s">
        <v>450</v>
      </c>
      <c r="DB2217" t="s">
        <v>700</v>
      </c>
      <c r="DC2217" t="s">
        <v>446</v>
      </c>
      <c r="DD2217" t="s">
        <v>445</v>
      </c>
      <c r="DE2217" t="s">
        <v>445</v>
      </c>
      <c r="DF2217" t="s">
        <v>445</v>
      </c>
      <c r="DG2217" t="s">
        <v>445</v>
      </c>
      <c r="DH2217" t="s">
        <v>445</v>
      </c>
      <c r="DI2217" t="s">
        <v>451</v>
      </c>
      <c r="DJ2217" t="s">
        <v>445</v>
      </c>
      <c r="DK2217" t="s">
        <v>445</v>
      </c>
      <c r="DL2217">
        <v>0</v>
      </c>
      <c r="DM2217" s="2">
        <v>44799</v>
      </c>
      <c r="DN2217">
        <v>310416561</v>
      </c>
      <c r="DO2217">
        <v>0</v>
      </c>
      <c r="DP2217">
        <v>109</v>
      </c>
      <c r="DQ2217">
        <v>5056.3900000000003</v>
      </c>
      <c r="DR2217">
        <v>0.75172413790000003</v>
      </c>
      <c r="DS2217">
        <v>62941.23631</v>
      </c>
      <c r="DT2217">
        <v>0</v>
      </c>
    </row>
    <row r="2218" spans="1:124" x14ac:dyDescent="0.3">
      <c r="A2218" s="1">
        <v>2216</v>
      </c>
      <c r="B2218">
        <v>2216</v>
      </c>
      <c r="C2218" t="s">
        <v>2641</v>
      </c>
      <c r="D2218" t="s">
        <v>124</v>
      </c>
      <c r="E2218" t="s">
        <v>694</v>
      </c>
      <c r="F2218" t="s">
        <v>2603</v>
      </c>
      <c r="G2218">
        <v>206849</v>
      </c>
      <c r="H2218" t="s">
        <v>2626</v>
      </c>
      <c r="I2218">
        <v>32173</v>
      </c>
      <c r="J2218" t="s">
        <v>306</v>
      </c>
      <c r="K2218" t="s">
        <v>219</v>
      </c>
      <c r="L2218" t="s">
        <v>158</v>
      </c>
      <c r="W2218">
        <f t="shared" si="34"/>
        <v>0</v>
      </c>
      <c r="X2218" t="s">
        <v>2627</v>
      </c>
      <c r="Y2218">
        <v>145</v>
      </c>
      <c r="Z2218">
        <v>7280</v>
      </c>
      <c r="AA2218" s="2">
        <v>43635</v>
      </c>
      <c r="AB2218" s="2">
        <v>43635</v>
      </c>
      <c r="AC2218">
        <v>3</v>
      </c>
      <c r="AD2218">
        <v>5</v>
      </c>
      <c r="AE2218">
        <v>10</v>
      </c>
      <c r="AF2218">
        <v>3</v>
      </c>
      <c r="AG2218">
        <v>3</v>
      </c>
      <c r="AH2218">
        <v>50</v>
      </c>
      <c r="AI2218">
        <v>2</v>
      </c>
      <c r="AJ2218">
        <v>23</v>
      </c>
      <c r="AK2218">
        <v>37</v>
      </c>
      <c r="AL2218">
        <v>3</v>
      </c>
      <c r="AM2218">
        <v>6</v>
      </c>
      <c r="AN2218" t="s">
        <v>445</v>
      </c>
      <c r="AO2218">
        <v>0</v>
      </c>
      <c r="AP2218">
        <v>86</v>
      </c>
      <c r="AQ2218">
        <v>0</v>
      </c>
      <c r="AR2218">
        <v>59</v>
      </c>
      <c r="AS2218">
        <v>0</v>
      </c>
      <c r="AT2218">
        <v>0</v>
      </c>
      <c r="AU2218">
        <v>2.63</v>
      </c>
      <c r="AV2218">
        <v>0</v>
      </c>
      <c r="AW2218">
        <v>46</v>
      </c>
      <c r="AX2218">
        <v>0</v>
      </c>
      <c r="AY2218">
        <v>46</v>
      </c>
      <c r="AZ2218">
        <v>0</v>
      </c>
      <c r="BA2218">
        <v>4712</v>
      </c>
      <c r="BB2218">
        <v>133</v>
      </c>
      <c r="BC2218">
        <v>19</v>
      </c>
      <c r="BD2218">
        <v>192</v>
      </c>
      <c r="BE2218">
        <v>126</v>
      </c>
      <c r="BF2218">
        <v>97</v>
      </c>
      <c r="BG2218">
        <v>134</v>
      </c>
      <c r="BH2218">
        <v>43.179043999999998</v>
      </c>
      <c r="BI2218">
        <v>131.934889</v>
      </c>
      <c r="BJ2218" t="s">
        <v>2628</v>
      </c>
      <c r="BK2218">
        <v>43</v>
      </c>
      <c r="BL2218">
        <v>3</v>
      </c>
      <c r="BM2218">
        <v>45</v>
      </c>
      <c r="BN2218">
        <v>0</v>
      </c>
      <c r="BO2218">
        <v>3</v>
      </c>
      <c r="BP2218" t="s">
        <v>446</v>
      </c>
      <c r="BQ2218" t="s">
        <v>445</v>
      </c>
      <c r="BR2218" t="s">
        <v>445</v>
      </c>
      <c r="BS2218" t="s">
        <v>445</v>
      </c>
      <c r="BT2218" t="s">
        <v>445</v>
      </c>
      <c r="BU2218" t="s">
        <v>445</v>
      </c>
      <c r="BV2218" t="s">
        <v>446</v>
      </c>
      <c r="BW2218" t="s">
        <v>445</v>
      </c>
      <c r="BX2218" t="s">
        <v>445</v>
      </c>
      <c r="BY2218" t="s">
        <v>445</v>
      </c>
      <c r="BZ2218" t="s">
        <v>445</v>
      </c>
      <c r="CA2218" t="s">
        <v>445</v>
      </c>
      <c r="CB2218" t="s">
        <v>445</v>
      </c>
      <c r="CC2218" t="s">
        <v>445</v>
      </c>
      <c r="CD2218" t="s">
        <v>446</v>
      </c>
      <c r="CE2218">
        <v>2</v>
      </c>
      <c r="CF2218" t="s">
        <v>445</v>
      </c>
      <c r="CG2218" t="s">
        <v>445</v>
      </c>
      <c r="CH2218">
        <v>10</v>
      </c>
      <c r="CI2218" t="s">
        <v>446</v>
      </c>
      <c r="CJ2218">
        <v>10</v>
      </c>
      <c r="CK2218" t="s">
        <v>445</v>
      </c>
      <c r="CL2218">
        <v>7</v>
      </c>
      <c r="CM2218" t="s">
        <v>446</v>
      </c>
      <c r="CN2218">
        <v>2</v>
      </c>
      <c r="CO2218" t="s">
        <v>445</v>
      </c>
      <c r="CP2218">
        <v>10</v>
      </c>
      <c r="CQ2218" t="s">
        <v>445</v>
      </c>
      <c r="CR2218">
        <v>13</v>
      </c>
      <c r="CS2218" t="s">
        <v>445</v>
      </c>
      <c r="CT2218">
        <v>8</v>
      </c>
      <c r="CU2218" t="s">
        <v>445</v>
      </c>
      <c r="CV2218">
        <v>25</v>
      </c>
      <c r="CW2218">
        <v>44</v>
      </c>
      <c r="CX2218">
        <v>31</v>
      </c>
      <c r="CY2218" t="s">
        <v>700</v>
      </c>
      <c r="CZ2218" t="s">
        <v>445</v>
      </c>
      <c r="DA2218" t="s">
        <v>450</v>
      </c>
      <c r="DB2218" t="s">
        <v>700</v>
      </c>
      <c r="DC2218" t="s">
        <v>446</v>
      </c>
      <c r="DD2218" t="s">
        <v>445</v>
      </c>
      <c r="DE2218" t="s">
        <v>445</v>
      </c>
      <c r="DF2218" t="s">
        <v>445</v>
      </c>
      <c r="DG2218" t="s">
        <v>445</v>
      </c>
      <c r="DH2218" t="s">
        <v>445</v>
      </c>
      <c r="DI2218" t="s">
        <v>451</v>
      </c>
      <c r="DJ2218" t="s">
        <v>445</v>
      </c>
      <c r="DK2218" t="s">
        <v>445</v>
      </c>
      <c r="DL2218">
        <v>0</v>
      </c>
      <c r="DM2218" s="2">
        <v>44799</v>
      </c>
      <c r="DN2218">
        <v>310416561</v>
      </c>
      <c r="DO2218">
        <v>0</v>
      </c>
      <c r="DP2218">
        <v>109</v>
      </c>
      <c r="DQ2218">
        <v>5056.3900000000003</v>
      </c>
      <c r="DR2218">
        <v>0.75172413790000003</v>
      </c>
      <c r="DS2218">
        <v>62941.23631</v>
      </c>
      <c r="DT2218">
        <v>0</v>
      </c>
    </row>
    <row r="2219" spans="1:124" x14ac:dyDescent="0.3">
      <c r="A2219" s="1">
        <v>2217</v>
      </c>
      <c r="B2219">
        <v>2217</v>
      </c>
      <c r="C2219" t="s">
        <v>2642</v>
      </c>
      <c r="D2219" t="s">
        <v>124</v>
      </c>
      <c r="E2219" t="s">
        <v>694</v>
      </c>
      <c r="F2219" t="s">
        <v>2603</v>
      </c>
      <c r="G2219">
        <v>206849</v>
      </c>
      <c r="H2219" t="s">
        <v>2626</v>
      </c>
      <c r="I2219">
        <v>32173</v>
      </c>
      <c r="J2219" t="s">
        <v>306</v>
      </c>
      <c r="K2219" t="s">
        <v>219</v>
      </c>
      <c r="L2219" t="s">
        <v>160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V2219">
        <v>0</v>
      </c>
      <c r="W2219">
        <f t="shared" si="34"/>
        <v>0</v>
      </c>
      <c r="X2219" t="s">
        <v>2627</v>
      </c>
      <c r="Y2219">
        <v>145</v>
      </c>
      <c r="Z2219">
        <v>7280</v>
      </c>
      <c r="AA2219" s="2">
        <v>43635</v>
      </c>
      <c r="AB2219" s="2">
        <v>43635</v>
      </c>
      <c r="AC2219">
        <v>3</v>
      </c>
      <c r="AD2219">
        <v>5</v>
      </c>
      <c r="AE2219">
        <v>10</v>
      </c>
      <c r="AF2219">
        <v>3</v>
      </c>
      <c r="AG2219">
        <v>3</v>
      </c>
      <c r="AH2219">
        <v>50</v>
      </c>
      <c r="AI2219">
        <v>2</v>
      </c>
      <c r="AJ2219">
        <v>23</v>
      </c>
      <c r="AK2219">
        <v>37</v>
      </c>
      <c r="AL2219">
        <v>3</v>
      </c>
      <c r="AM2219">
        <v>6</v>
      </c>
      <c r="AN2219" t="s">
        <v>445</v>
      </c>
      <c r="AO2219">
        <v>0</v>
      </c>
      <c r="AP2219">
        <v>86</v>
      </c>
      <c r="AQ2219">
        <v>0</v>
      </c>
      <c r="AR2219">
        <v>59</v>
      </c>
      <c r="AS2219">
        <v>0</v>
      </c>
      <c r="AT2219">
        <v>0</v>
      </c>
      <c r="AU2219">
        <v>2.63</v>
      </c>
      <c r="AV2219">
        <v>0</v>
      </c>
      <c r="AW2219">
        <v>46</v>
      </c>
      <c r="AX2219">
        <v>0</v>
      </c>
      <c r="AY2219">
        <v>46</v>
      </c>
      <c r="AZ2219">
        <v>0</v>
      </c>
      <c r="BA2219">
        <v>4712</v>
      </c>
      <c r="BB2219">
        <v>133</v>
      </c>
      <c r="BC2219">
        <v>19</v>
      </c>
      <c r="BD2219">
        <v>192</v>
      </c>
      <c r="BE2219">
        <v>126</v>
      </c>
      <c r="BF2219">
        <v>97</v>
      </c>
      <c r="BG2219">
        <v>134</v>
      </c>
      <c r="BH2219">
        <v>43.179043999999998</v>
      </c>
      <c r="BI2219">
        <v>131.934889</v>
      </c>
      <c r="BJ2219" t="s">
        <v>2628</v>
      </c>
      <c r="BK2219">
        <v>43</v>
      </c>
      <c r="BL2219">
        <v>3</v>
      </c>
      <c r="BM2219">
        <v>45</v>
      </c>
      <c r="BN2219">
        <v>0</v>
      </c>
      <c r="BO2219">
        <v>3</v>
      </c>
      <c r="BP2219" t="s">
        <v>446</v>
      </c>
      <c r="BQ2219" t="s">
        <v>445</v>
      </c>
      <c r="BR2219" t="s">
        <v>445</v>
      </c>
      <c r="BS2219" t="s">
        <v>445</v>
      </c>
      <c r="BT2219" t="s">
        <v>445</v>
      </c>
      <c r="BU2219" t="s">
        <v>445</v>
      </c>
      <c r="BV2219" t="s">
        <v>446</v>
      </c>
      <c r="BW2219" t="s">
        <v>445</v>
      </c>
      <c r="BX2219" t="s">
        <v>445</v>
      </c>
      <c r="BY2219" t="s">
        <v>445</v>
      </c>
      <c r="BZ2219" t="s">
        <v>445</v>
      </c>
      <c r="CA2219" t="s">
        <v>445</v>
      </c>
      <c r="CB2219" t="s">
        <v>445</v>
      </c>
      <c r="CC2219" t="s">
        <v>445</v>
      </c>
      <c r="CD2219" t="s">
        <v>446</v>
      </c>
      <c r="CE2219">
        <v>2</v>
      </c>
      <c r="CF2219" t="s">
        <v>445</v>
      </c>
      <c r="CG2219" t="s">
        <v>445</v>
      </c>
      <c r="CH2219">
        <v>10</v>
      </c>
      <c r="CI2219" t="s">
        <v>446</v>
      </c>
      <c r="CJ2219">
        <v>10</v>
      </c>
      <c r="CK2219" t="s">
        <v>445</v>
      </c>
      <c r="CL2219">
        <v>7</v>
      </c>
      <c r="CM2219" t="s">
        <v>446</v>
      </c>
      <c r="CN2219">
        <v>2</v>
      </c>
      <c r="CO2219" t="s">
        <v>445</v>
      </c>
      <c r="CP2219">
        <v>10</v>
      </c>
      <c r="CQ2219" t="s">
        <v>445</v>
      </c>
      <c r="CR2219">
        <v>13</v>
      </c>
      <c r="CS2219" t="s">
        <v>445</v>
      </c>
      <c r="CT2219">
        <v>8</v>
      </c>
      <c r="CU2219" t="s">
        <v>445</v>
      </c>
      <c r="CV2219">
        <v>25</v>
      </c>
      <c r="CW2219">
        <v>44</v>
      </c>
      <c r="CX2219">
        <v>31</v>
      </c>
      <c r="CY2219" t="s">
        <v>700</v>
      </c>
      <c r="CZ2219" t="s">
        <v>445</v>
      </c>
      <c r="DA2219" t="s">
        <v>450</v>
      </c>
      <c r="DB2219" t="s">
        <v>700</v>
      </c>
      <c r="DC2219" t="s">
        <v>446</v>
      </c>
      <c r="DD2219" t="s">
        <v>445</v>
      </c>
      <c r="DE2219" t="s">
        <v>445</v>
      </c>
      <c r="DF2219" t="s">
        <v>445</v>
      </c>
      <c r="DG2219" t="s">
        <v>445</v>
      </c>
      <c r="DH2219" t="s">
        <v>445</v>
      </c>
      <c r="DI2219" t="s">
        <v>451</v>
      </c>
      <c r="DJ2219" t="s">
        <v>445</v>
      </c>
      <c r="DK2219" t="s">
        <v>445</v>
      </c>
      <c r="DL2219">
        <v>0</v>
      </c>
      <c r="DM2219" s="2">
        <v>44799</v>
      </c>
      <c r="DN2219">
        <v>310416561</v>
      </c>
      <c r="DO2219">
        <v>0</v>
      </c>
      <c r="DP2219">
        <v>109</v>
      </c>
      <c r="DQ2219">
        <v>5056.3900000000003</v>
      </c>
      <c r="DR2219">
        <v>0.75172413790000003</v>
      </c>
      <c r="DS2219">
        <v>62941.23631</v>
      </c>
      <c r="DT2219">
        <v>0</v>
      </c>
    </row>
    <row r="2220" spans="1:124" x14ac:dyDescent="0.3">
      <c r="A2220" s="1">
        <v>2218</v>
      </c>
      <c r="B2220">
        <v>2218</v>
      </c>
      <c r="C2220" t="s">
        <v>2643</v>
      </c>
      <c r="D2220" t="s">
        <v>124</v>
      </c>
      <c r="E2220" t="s">
        <v>694</v>
      </c>
      <c r="F2220" t="s">
        <v>2603</v>
      </c>
      <c r="G2220">
        <v>206849</v>
      </c>
      <c r="H2220" t="s">
        <v>2626</v>
      </c>
      <c r="I2220">
        <v>32173</v>
      </c>
      <c r="J2220" t="s">
        <v>306</v>
      </c>
      <c r="K2220" t="s">
        <v>219</v>
      </c>
      <c r="L2220" t="s">
        <v>162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V2220">
        <v>0</v>
      </c>
      <c r="W2220">
        <f t="shared" si="34"/>
        <v>0</v>
      </c>
      <c r="X2220" t="s">
        <v>2627</v>
      </c>
      <c r="Y2220">
        <v>145</v>
      </c>
      <c r="Z2220">
        <v>7280</v>
      </c>
      <c r="AA2220" s="2">
        <v>43635</v>
      </c>
      <c r="AB2220" s="2">
        <v>43635</v>
      </c>
      <c r="AC2220">
        <v>3</v>
      </c>
      <c r="AD2220">
        <v>5</v>
      </c>
      <c r="AE2220">
        <v>10</v>
      </c>
      <c r="AF2220">
        <v>3</v>
      </c>
      <c r="AG2220">
        <v>3</v>
      </c>
      <c r="AH2220">
        <v>50</v>
      </c>
      <c r="AI2220">
        <v>2</v>
      </c>
      <c r="AJ2220">
        <v>23</v>
      </c>
      <c r="AK2220">
        <v>37</v>
      </c>
      <c r="AL2220">
        <v>3</v>
      </c>
      <c r="AM2220">
        <v>6</v>
      </c>
      <c r="AN2220" t="s">
        <v>445</v>
      </c>
      <c r="AO2220">
        <v>0</v>
      </c>
      <c r="AP2220">
        <v>86</v>
      </c>
      <c r="AQ2220">
        <v>0</v>
      </c>
      <c r="AR2220">
        <v>59</v>
      </c>
      <c r="AS2220">
        <v>0</v>
      </c>
      <c r="AT2220">
        <v>0</v>
      </c>
      <c r="AU2220">
        <v>2.63</v>
      </c>
      <c r="AV2220">
        <v>0</v>
      </c>
      <c r="AW2220">
        <v>46</v>
      </c>
      <c r="AX2220">
        <v>0</v>
      </c>
      <c r="AY2220">
        <v>46</v>
      </c>
      <c r="AZ2220">
        <v>0</v>
      </c>
      <c r="BA2220">
        <v>4712</v>
      </c>
      <c r="BB2220">
        <v>133</v>
      </c>
      <c r="BC2220">
        <v>19</v>
      </c>
      <c r="BD2220">
        <v>192</v>
      </c>
      <c r="BE2220">
        <v>126</v>
      </c>
      <c r="BF2220">
        <v>97</v>
      </c>
      <c r="BG2220">
        <v>134</v>
      </c>
      <c r="BH2220">
        <v>43.179043999999998</v>
      </c>
      <c r="BI2220">
        <v>131.934889</v>
      </c>
      <c r="BJ2220" t="s">
        <v>2628</v>
      </c>
      <c r="BK2220">
        <v>43</v>
      </c>
      <c r="BL2220">
        <v>3</v>
      </c>
      <c r="BM2220">
        <v>45</v>
      </c>
      <c r="BN2220">
        <v>0</v>
      </c>
      <c r="BO2220">
        <v>3</v>
      </c>
      <c r="BP2220" t="s">
        <v>446</v>
      </c>
      <c r="BQ2220" t="s">
        <v>445</v>
      </c>
      <c r="BR2220" t="s">
        <v>445</v>
      </c>
      <c r="BS2220" t="s">
        <v>445</v>
      </c>
      <c r="BT2220" t="s">
        <v>445</v>
      </c>
      <c r="BU2220" t="s">
        <v>445</v>
      </c>
      <c r="BV2220" t="s">
        <v>446</v>
      </c>
      <c r="BW2220" t="s">
        <v>445</v>
      </c>
      <c r="BX2220" t="s">
        <v>445</v>
      </c>
      <c r="BY2220" t="s">
        <v>445</v>
      </c>
      <c r="BZ2220" t="s">
        <v>445</v>
      </c>
      <c r="CA2220" t="s">
        <v>445</v>
      </c>
      <c r="CB2220" t="s">
        <v>445</v>
      </c>
      <c r="CC2220" t="s">
        <v>445</v>
      </c>
      <c r="CD2220" t="s">
        <v>446</v>
      </c>
      <c r="CE2220">
        <v>2</v>
      </c>
      <c r="CF2220" t="s">
        <v>445</v>
      </c>
      <c r="CG2220" t="s">
        <v>445</v>
      </c>
      <c r="CH2220">
        <v>10</v>
      </c>
      <c r="CI2220" t="s">
        <v>446</v>
      </c>
      <c r="CJ2220">
        <v>10</v>
      </c>
      <c r="CK2220" t="s">
        <v>445</v>
      </c>
      <c r="CL2220">
        <v>7</v>
      </c>
      <c r="CM2220" t="s">
        <v>446</v>
      </c>
      <c r="CN2220">
        <v>2</v>
      </c>
      <c r="CO2220" t="s">
        <v>445</v>
      </c>
      <c r="CP2220">
        <v>10</v>
      </c>
      <c r="CQ2220" t="s">
        <v>445</v>
      </c>
      <c r="CR2220">
        <v>13</v>
      </c>
      <c r="CS2220" t="s">
        <v>445</v>
      </c>
      <c r="CT2220">
        <v>8</v>
      </c>
      <c r="CU2220" t="s">
        <v>445</v>
      </c>
      <c r="CV2220">
        <v>25</v>
      </c>
      <c r="CW2220">
        <v>44</v>
      </c>
      <c r="CX2220">
        <v>31</v>
      </c>
      <c r="CY2220" t="s">
        <v>700</v>
      </c>
      <c r="CZ2220" t="s">
        <v>445</v>
      </c>
      <c r="DA2220" t="s">
        <v>450</v>
      </c>
      <c r="DB2220" t="s">
        <v>700</v>
      </c>
      <c r="DC2220" t="s">
        <v>446</v>
      </c>
      <c r="DD2220" t="s">
        <v>445</v>
      </c>
      <c r="DE2220" t="s">
        <v>445</v>
      </c>
      <c r="DF2220" t="s">
        <v>445</v>
      </c>
      <c r="DG2220" t="s">
        <v>445</v>
      </c>
      <c r="DH2220" t="s">
        <v>445</v>
      </c>
      <c r="DI2220" t="s">
        <v>451</v>
      </c>
      <c r="DJ2220" t="s">
        <v>445</v>
      </c>
      <c r="DK2220" t="s">
        <v>445</v>
      </c>
      <c r="DL2220">
        <v>0</v>
      </c>
      <c r="DM2220" s="2">
        <v>44799</v>
      </c>
      <c r="DN2220">
        <v>310416561</v>
      </c>
      <c r="DO2220">
        <v>0</v>
      </c>
      <c r="DP2220">
        <v>109</v>
      </c>
      <c r="DQ2220">
        <v>5056.3900000000003</v>
      </c>
      <c r="DR2220">
        <v>0.75172413790000003</v>
      </c>
      <c r="DS2220">
        <v>62941.23631</v>
      </c>
      <c r="DT2220">
        <v>0</v>
      </c>
    </row>
    <row r="2221" spans="1:124" x14ac:dyDescent="0.3">
      <c r="A2221" s="1">
        <v>2219</v>
      </c>
      <c r="B2221">
        <v>2219</v>
      </c>
      <c r="C2221" t="s">
        <v>2644</v>
      </c>
      <c r="D2221" t="s">
        <v>124</v>
      </c>
      <c r="E2221" t="s">
        <v>694</v>
      </c>
      <c r="F2221" t="s">
        <v>2603</v>
      </c>
      <c r="G2221">
        <v>206849</v>
      </c>
      <c r="H2221" t="s">
        <v>2626</v>
      </c>
      <c r="I2221">
        <v>32173</v>
      </c>
      <c r="J2221" t="s">
        <v>306</v>
      </c>
      <c r="K2221" t="s">
        <v>219</v>
      </c>
      <c r="L2221" t="s">
        <v>164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V2221">
        <v>0</v>
      </c>
      <c r="W2221">
        <f t="shared" si="34"/>
        <v>0</v>
      </c>
      <c r="X2221" t="s">
        <v>2627</v>
      </c>
      <c r="Y2221">
        <v>145</v>
      </c>
      <c r="Z2221">
        <v>7280</v>
      </c>
      <c r="AA2221" s="2">
        <v>43635</v>
      </c>
      <c r="AB2221" s="2">
        <v>43635</v>
      </c>
      <c r="AC2221">
        <v>3</v>
      </c>
      <c r="AD2221">
        <v>5</v>
      </c>
      <c r="AE2221">
        <v>10</v>
      </c>
      <c r="AF2221">
        <v>3</v>
      </c>
      <c r="AG2221">
        <v>3</v>
      </c>
      <c r="AH2221">
        <v>50</v>
      </c>
      <c r="AI2221">
        <v>2</v>
      </c>
      <c r="AJ2221">
        <v>23</v>
      </c>
      <c r="AK2221">
        <v>37</v>
      </c>
      <c r="AL2221">
        <v>3</v>
      </c>
      <c r="AM2221">
        <v>6</v>
      </c>
      <c r="AN2221" t="s">
        <v>445</v>
      </c>
      <c r="AO2221">
        <v>0</v>
      </c>
      <c r="AP2221">
        <v>86</v>
      </c>
      <c r="AQ2221">
        <v>0</v>
      </c>
      <c r="AR2221">
        <v>59</v>
      </c>
      <c r="AS2221">
        <v>0</v>
      </c>
      <c r="AT2221">
        <v>0</v>
      </c>
      <c r="AU2221">
        <v>2.63</v>
      </c>
      <c r="AV2221">
        <v>0</v>
      </c>
      <c r="AW2221">
        <v>46</v>
      </c>
      <c r="AX2221">
        <v>0</v>
      </c>
      <c r="AY2221">
        <v>46</v>
      </c>
      <c r="AZ2221">
        <v>0</v>
      </c>
      <c r="BA2221">
        <v>4712</v>
      </c>
      <c r="BB2221">
        <v>133</v>
      </c>
      <c r="BC2221">
        <v>19</v>
      </c>
      <c r="BD2221">
        <v>192</v>
      </c>
      <c r="BE2221">
        <v>126</v>
      </c>
      <c r="BF2221">
        <v>97</v>
      </c>
      <c r="BG2221">
        <v>134</v>
      </c>
      <c r="BH2221">
        <v>43.179043999999998</v>
      </c>
      <c r="BI2221">
        <v>131.934889</v>
      </c>
      <c r="BJ2221" t="s">
        <v>2628</v>
      </c>
      <c r="BK2221">
        <v>43</v>
      </c>
      <c r="BL2221">
        <v>3</v>
      </c>
      <c r="BM2221">
        <v>45</v>
      </c>
      <c r="BN2221">
        <v>0</v>
      </c>
      <c r="BO2221">
        <v>3</v>
      </c>
      <c r="BP2221" t="s">
        <v>446</v>
      </c>
      <c r="BQ2221" t="s">
        <v>445</v>
      </c>
      <c r="BR2221" t="s">
        <v>445</v>
      </c>
      <c r="BS2221" t="s">
        <v>445</v>
      </c>
      <c r="BT2221" t="s">
        <v>445</v>
      </c>
      <c r="BU2221" t="s">
        <v>445</v>
      </c>
      <c r="BV2221" t="s">
        <v>446</v>
      </c>
      <c r="BW2221" t="s">
        <v>445</v>
      </c>
      <c r="BX2221" t="s">
        <v>445</v>
      </c>
      <c r="BY2221" t="s">
        <v>445</v>
      </c>
      <c r="BZ2221" t="s">
        <v>445</v>
      </c>
      <c r="CA2221" t="s">
        <v>445</v>
      </c>
      <c r="CB2221" t="s">
        <v>445</v>
      </c>
      <c r="CC2221" t="s">
        <v>445</v>
      </c>
      <c r="CD2221" t="s">
        <v>446</v>
      </c>
      <c r="CE2221">
        <v>2</v>
      </c>
      <c r="CF2221" t="s">
        <v>445</v>
      </c>
      <c r="CG2221" t="s">
        <v>445</v>
      </c>
      <c r="CH2221">
        <v>10</v>
      </c>
      <c r="CI2221" t="s">
        <v>446</v>
      </c>
      <c r="CJ2221">
        <v>10</v>
      </c>
      <c r="CK2221" t="s">
        <v>445</v>
      </c>
      <c r="CL2221">
        <v>7</v>
      </c>
      <c r="CM2221" t="s">
        <v>446</v>
      </c>
      <c r="CN2221">
        <v>2</v>
      </c>
      <c r="CO2221" t="s">
        <v>445</v>
      </c>
      <c r="CP2221">
        <v>10</v>
      </c>
      <c r="CQ2221" t="s">
        <v>445</v>
      </c>
      <c r="CR2221">
        <v>13</v>
      </c>
      <c r="CS2221" t="s">
        <v>445</v>
      </c>
      <c r="CT2221">
        <v>8</v>
      </c>
      <c r="CU2221" t="s">
        <v>445</v>
      </c>
      <c r="CV2221">
        <v>25</v>
      </c>
      <c r="CW2221">
        <v>44</v>
      </c>
      <c r="CX2221">
        <v>31</v>
      </c>
      <c r="CY2221" t="s">
        <v>700</v>
      </c>
      <c r="CZ2221" t="s">
        <v>445</v>
      </c>
      <c r="DA2221" t="s">
        <v>450</v>
      </c>
      <c r="DB2221" t="s">
        <v>700</v>
      </c>
      <c r="DC2221" t="s">
        <v>446</v>
      </c>
      <c r="DD2221" t="s">
        <v>445</v>
      </c>
      <c r="DE2221" t="s">
        <v>445</v>
      </c>
      <c r="DF2221" t="s">
        <v>445</v>
      </c>
      <c r="DG2221" t="s">
        <v>445</v>
      </c>
      <c r="DH2221" t="s">
        <v>445</v>
      </c>
      <c r="DI2221" t="s">
        <v>451</v>
      </c>
      <c r="DJ2221" t="s">
        <v>445</v>
      </c>
      <c r="DK2221" t="s">
        <v>445</v>
      </c>
      <c r="DL2221">
        <v>0</v>
      </c>
      <c r="DM2221" s="2">
        <v>44799</v>
      </c>
      <c r="DN2221">
        <v>310416561</v>
      </c>
      <c r="DO2221">
        <v>0</v>
      </c>
      <c r="DP2221">
        <v>109</v>
      </c>
      <c r="DQ2221">
        <v>5056.3900000000003</v>
      </c>
      <c r="DR2221">
        <v>0.75172413790000003</v>
      </c>
      <c r="DS2221">
        <v>62941.23631</v>
      </c>
      <c r="DT2221">
        <v>0</v>
      </c>
    </row>
    <row r="2222" spans="1:124" x14ac:dyDescent="0.3">
      <c r="A2222" s="1">
        <v>2220</v>
      </c>
      <c r="B2222">
        <v>2220</v>
      </c>
      <c r="C2222" t="s">
        <v>2645</v>
      </c>
      <c r="D2222" t="s">
        <v>124</v>
      </c>
      <c r="E2222" t="s">
        <v>694</v>
      </c>
      <c r="F2222" t="s">
        <v>2603</v>
      </c>
      <c r="G2222">
        <v>206849</v>
      </c>
      <c r="H2222" t="s">
        <v>2626</v>
      </c>
      <c r="I2222">
        <v>32173</v>
      </c>
      <c r="J2222" t="s">
        <v>306</v>
      </c>
      <c r="K2222" t="s">
        <v>219</v>
      </c>
      <c r="L2222" t="s">
        <v>166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V2222">
        <v>0</v>
      </c>
      <c r="W2222">
        <f t="shared" si="34"/>
        <v>0</v>
      </c>
      <c r="X2222" t="s">
        <v>2627</v>
      </c>
      <c r="Y2222">
        <v>145</v>
      </c>
      <c r="Z2222">
        <v>7280</v>
      </c>
      <c r="AA2222" s="2">
        <v>43635</v>
      </c>
      <c r="AB2222" s="2">
        <v>43635</v>
      </c>
      <c r="AC2222">
        <v>3</v>
      </c>
      <c r="AD2222">
        <v>5</v>
      </c>
      <c r="AE2222">
        <v>10</v>
      </c>
      <c r="AF2222">
        <v>3</v>
      </c>
      <c r="AG2222">
        <v>3</v>
      </c>
      <c r="AH2222">
        <v>50</v>
      </c>
      <c r="AI2222">
        <v>2</v>
      </c>
      <c r="AJ2222">
        <v>23</v>
      </c>
      <c r="AK2222">
        <v>37</v>
      </c>
      <c r="AL2222">
        <v>3</v>
      </c>
      <c r="AM2222">
        <v>6</v>
      </c>
      <c r="AN2222" t="s">
        <v>445</v>
      </c>
      <c r="AO2222">
        <v>0</v>
      </c>
      <c r="AP2222">
        <v>86</v>
      </c>
      <c r="AQ2222">
        <v>0</v>
      </c>
      <c r="AR2222">
        <v>59</v>
      </c>
      <c r="AS2222">
        <v>0</v>
      </c>
      <c r="AT2222">
        <v>0</v>
      </c>
      <c r="AU2222">
        <v>2.63</v>
      </c>
      <c r="AV2222">
        <v>0</v>
      </c>
      <c r="AW2222">
        <v>46</v>
      </c>
      <c r="AX2222">
        <v>0</v>
      </c>
      <c r="AY2222">
        <v>46</v>
      </c>
      <c r="AZ2222">
        <v>0</v>
      </c>
      <c r="BA2222">
        <v>4712</v>
      </c>
      <c r="BB2222">
        <v>133</v>
      </c>
      <c r="BC2222">
        <v>19</v>
      </c>
      <c r="BD2222">
        <v>192</v>
      </c>
      <c r="BE2222">
        <v>126</v>
      </c>
      <c r="BF2222">
        <v>97</v>
      </c>
      <c r="BG2222">
        <v>134</v>
      </c>
      <c r="BH2222">
        <v>43.179043999999998</v>
      </c>
      <c r="BI2222">
        <v>131.934889</v>
      </c>
      <c r="BJ2222" t="s">
        <v>2628</v>
      </c>
      <c r="BK2222">
        <v>43</v>
      </c>
      <c r="BL2222">
        <v>3</v>
      </c>
      <c r="BM2222">
        <v>45</v>
      </c>
      <c r="BN2222">
        <v>0</v>
      </c>
      <c r="BO2222">
        <v>3</v>
      </c>
      <c r="BP2222" t="s">
        <v>446</v>
      </c>
      <c r="BQ2222" t="s">
        <v>445</v>
      </c>
      <c r="BR2222" t="s">
        <v>445</v>
      </c>
      <c r="BS2222" t="s">
        <v>445</v>
      </c>
      <c r="BT2222" t="s">
        <v>445</v>
      </c>
      <c r="BU2222" t="s">
        <v>445</v>
      </c>
      <c r="BV2222" t="s">
        <v>446</v>
      </c>
      <c r="BW2222" t="s">
        <v>445</v>
      </c>
      <c r="BX2222" t="s">
        <v>445</v>
      </c>
      <c r="BY2222" t="s">
        <v>445</v>
      </c>
      <c r="BZ2222" t="s">
        <v>445</v>
      </c>
      <c r="CA2222" t="s">
        <v>445</v>
      </c>
      <c r="CB2222" t="s">
        <v>445</v>
      </c>
      <c r="CC2222" t="s">
        <v>445</v>
      </c>
      <c r="CD2222" t="s">
        <v>446</v>
      </c>
      <c r="CE2222">
        <v>2</v>
      </c>
      <c r="CF2222" t="s">
        <v>445</v>
      </c>
      <c r="CG2222" t="s">
        <v>445</v>
      </c>
      <c r="CH2222">
        <v>10</v>
      </c>
      <c r="CI2222" t="s">
        <v>446</v>
      </c>
      <c r="CJ2222">
        <v>10</v>
      </c>
      <c r="CK2222" t="s">
        <v>445</v>
      </c>
      <c r="CL2222">
        <v>7</v>
      </c>
      <c r="CM2222" t="s">
        <v>446</v>
      </c>
      <c r="CN2222">
        <v>2</v>
      </c>
      <c r="CO2222" t="s">
        <v>445</v>
      </c>
      <c r="CP2222">
        <v>10</v>
      </c>
      <c r="CQ2222" t="s">
        <v>445</v>
      </c>
      <c r="CR2222">
        <v>13</v>
      </c>
      <c r="CS2222" t="s">
        <v>445</v>
      </c>
      <c r="CT2222">
        <v>8</v>
      </c>
      <c r="CU2222" t="s">
        <v>445</v>
      </c>
      <c r="CV2222">
        <v>25</v>
      </c>
      <c r="CW2222">
        <v>44</v>
      </c>
      <c r="CX2222">
        <v>31</v>
      </c>
      <c r="CY2222" t="s">
        <v>700</v>
      </c>
      <c r="CZ2222" t="s">
        <v>445</v>
      </c>
      <c r="DA2222" t="s">
        <v>450</v>
      </c>
      <c r="DB2222" t="s">
        <v>700</v>
      </c>
      <c r="DC2222" t="s">
        <v>446</v>
      </c>
      <c r="DD2222" t="s">
        <v>445</v>
      </c>
      <c r="DE2222" t="s">
        <v>445</v>
      </c>
      <c r="DF2222" t="s">
        <v>445</v>
      </c>
      <c r="DG2222" t="s">
        <v>445</v>
      </c>
      <c r="DH2222" t="s">
        <v>445</v>
      </c>
      <c r="DI2222" t="s">
        <v>451</v>
      </c>
      <c r="DJ2222" t="s">
        <v>445</v>
      </c>
      <c r="DK2222" t="s">
        <v>445</v>
      </c>
      <c r="DL2222">
        <v>0</v>
      </c>
      <c r="DM2222" s="2">
        <v>44799</v>
      </c>
      <c r="DN2222">
        <v>310416561</v>
      </c>
      <c r="DO2222">
        <v>0</v>
      </c>
      <c r="DP2222">
        <v>109</v>
      </c>
      <c r="DQ2222">
        <v>5056.3900000000003</v>
      </c>
      <c r="DR2222">
        <v>0.75172413790000003</v>
      </c>
      <c r="DS2222">
        <v>62941.23631</v>
      </c>
      <c r="DT2222">
        <v>0</v>
      </c>
    </row>
    <row r="2223" spans="1:124" x14ac:dyDescent="0.3">
      <c r="A2223" s="1">
        <v>2221</v>
      </c>
      <c r="B2223">
        <v>2221</v>
      </c>
      <c r="C2223" t="s">
        <v>2646</v>
      </c>
      <c r="D2223" t="s">
        <v>124</v>
      </c>
      <c r="E2223" t="s">
        <v>694</v>
      </c>
      <c r="F2223" t="s">
        <v>2603</v>
      </c>
      <c r="G2223">
        <v>206849</v>
      </c>
      <c r="H2223" t="s">
        <v>2626</v>
      </c>
      <c r="I2223">
        <v>32173</v>
      </c>
      <c r="J2223" t="s">
        <v>306</v>
      </c>
      <c r="K2223" t="s">
        <v>219</v>
      </c>
      <c r="L2223" t="s">
        <v>168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V2223">
        <v>0</v>
      </c>
      <c r="W2223">
        <f t="shared" si="34"/>
        <v>0</v>
      </c>
      <c r="X2223" t="s">
        <v>2627</v>
      </c>
      <c r="Y2223">
        <v>145</v>
      </c>
      <c r="Z2223">
        <v>7280</v>
      </c>
      <c r="AA2223" s="2">
        <v>43635</v>
      </c>
      <c r="AB2223" s="2">
        <v>43635</v>
      </c>
      <c r="AC2223">
        <v>3</v>
      </c>
      <c r="AD2223">
        <v>5</v>
      </c>
      <c r="AE2223">
        <v>10</v>
      </c>
      <c r="AF2223">
        <v>3</v>
      </c>
      <c r="AG2223">
        <v>3</v>
      </c>
      <c r="AH2223">
        <v>50</v>
      </c>
      <c r="AI2223">
        <v>2</v>
      </c>
      <c r="AJ2223">
        <v>23</v>
      </c>
      <c r="AK2223">
        <v>37</v>
      </c>
      <c r="AL2223">
        <v>3</v>
      </c>
      <c r="AM2223">
        <v>6</v>
      </c>
      <c r="AN2223" t="s">
        <v>445</v>
      </c>
      <c r="AO2223">
        <v>0</v>
      </c>
      <c r="AP2223">
        <v>86</v>
      </c>
      <c r="AQ2223">
        <v>0</v>
      </c>
      <c r="AR2223">
        <v>59</v>
      </c>
      <c r="AS2223">
        <v>0</v>
      </c>
      <c r="AT2223">
        <v>0</v>
      </c>
      <c r="AU2223">
        <v>2.63</v>
      </c>
      <c r="AV2223">
        <v>0</v>
      </c>
      <c r="AW2223">
        <v>46</v>
      </c>
      <c r="AX2223">
        <v>0</v>
      </c>
      <c r="AY2223">
        <v>46</v>
      </c>
      <c r="AZ2223">
        <v>0</v>
      </c>
      <c r="BA2223">
        <v>4712</v>
      </c>
      <c r="BB2223">
        <v>133</v>
      </c>
      <c r="BC2223">
        <v>19</v>
      </c>
      <c r="BD2223">
        <v>192</v>
      </c>
      <c r="BE2223">
        <v>126</v>
      </c>
      <c r="BF2223">
        <v>97</v>
      </c>
      <c r="BG2223">
        <v>134</v>
      </c>
      <c r="BH2223">
        <v>43.179043999999998</v>
      </c>
      <c r="BI2223">
        <v>131.934889</v>
      </c>
      <c r="BJ2223" t="s">
        <v>2628</v>
      </c>
      <c r="BK2223">
        <v>43</v>
      </c>
      <c r="BL2223">
        <v>3</v>
      </c>
      <c r="BM2223">
        <v>45</v>
      </c>
      <c r="BN2223">
        <v>0</v>
      </c>
      <c r="BO2223">
        <v>3</v>
      </c>
      <c r="BP2223" t="s">
        <v>446</v>
      </c>
      <c r="BQ2223" t="s">
        <v>445</v>
      </c>
      <c r="BR2223" t="s">
        <v>445</v>
      </c>
      <c r="BS2223" t="s">
        <v>445</v>
      </c>
      <c r="BT2223" t="s">
        <v>445</v>
      </c>
      <c r="BU2223" t="s">
        <v>445</v>
      </c>
      <c r="BV2223" t="s">
        <v>446</v>
      </c>
      <c r="BW2223" t="s">
        <v>445</v>
      </c>
      <c r="BX2223" t="s">
        <v>445</v>
      </c>
      <c r="BY2223" t="s">
        <v>445</v>
      </c>
      <c r="BZ2223" t="s">
        <v>445</v>
      </c>
      <c r="CA2223" t="s">
        <v>445</v>
      </c>
      <c r="CB2223" t="s">
        <v>445</v>
      </c>
      <c r="CC2223" t="s">
        <v>445</v>
      </c>
      <c r="CD2223" t="s">
        <v>446</v>
      </c>
      <c r="CE2223">
        <v>2</v>
      </c>
      <c r="CF2223" t="s">
        <v>445</v>
      </c>
      <c r="CG2223" t="s">
        <v>445</v>
      </c>
      <c r="CH2223">
        <v>10</v>
      </c>
      <c r="CI2223" t="s">
        <v>446</v>
      </c>
      <c r="CJ2223">
        <v>10</v>
      </c>
      <c r="CK2223" t="s">
        <v>445</v>
      </c>
      <c r="CL2223">
        <v>7</v>
      </c>
      <c r="CM2223" t="s">
        <v>446</v>
      </c>
      <c r="CN2223">
        <v>2</v>
      </c>
      <c r="CO2223" t="s">
        <v>445</v>
      </c>
      <c r="CP2223">
        <v>10</v>
      </c>
      <c r="CQ2223" t="s">
        <v>445</v>
      </c>
      <c r="CR2223">
        <v>13</v>
      </c>
      <c r="CS2223" t="s">
        <v>445</v>
      </c>
      <c r="CT2223">
        <v>8</v>
      </c>
      <c r="CU2223" t="s">
        <v>445</v>
      </c>
      <c r="CV2223">
        <v>25</v>
      </c>
      <c r="CW2223">
        <v>44</v>
      </c>
      <c r="CX2223">
        <v>31</v>
      </c>
      <c r="CY2223" t="s">
        <v>700</v>
      </c>
      <c r="CZ2223" t="s">
        <v>445</v>
      </c>
      <c r="DA2223" t="s">
        <v>450</v>
      </c>
      <c r="DB2223" t="s">
        <v>700</v>
      </c>
      <c r="DC2223" t="s">
        <v>446</v>
      </c>
      <c r="DD2223" t="s">
        <v>445</v>
      </c>
      <c r="DE2223" t="s">
        <v>445</v>
      </c>
      <c r="DF2223" t="s">
        <v>445</v>
      </c>
      <c r="DG2223" t="s">
        <v>445</v>
      </c>
      <c r="DH2223" t="s">
        <v>445</v>
      </c>
      <c r="DI2223" t="s">
        <v>451</v>
      </c>
      <c r="DJ2223" t="s">
        <v>445</v>
      </c>
      <c r="DK2223" t="s">
        <v>445</v>
      </c>
      <c r="DL2223">
        <v>0</v>
      </c>
      <c r="DM2223" s="2">
        <v>44799</v>
      </c>
      <c r="DN2223">
        <v>310416561</v>
      </c>
      <c r="DO2223">
        <v>0</v>
      </c>
      <c r="DP2223">
        <v>109</v>
      </c>
      <c r="DQ2223">
        <v>5056.3900000000003</v>
      </c>
      <c r="DR2223">
        <v>0.75172413790000003</v>
      </c>
      <c r="DS2223">
        <v>62941.23631</v>
      </c>
      <c r="DT2223">
        <v>0</v>
      </c>
    </row>
    <row r="2224" spans="1:124" x14ac:dyDescent="0.3">
      <c r="A2224" s="1">
        <v>2222</v>
      </c>
      <c r="B2224">
        <v>2222</v>
      </c>
      <c r="C2224" t="s">
        <v>2647</v>
      </c>
      <c r="D2224" t="s">
        <v>124</v>
      </c>
      <c r="E2224" t="s">
        <v>694</v>
      </c>
      <c r="F2224" t="s">
        <v>2603</v>
      </c>
      <c r="G2224">
        <v>206849</v>
      </c>
      <c r="H2224" t="s">
        <v>2626</v>
      </c>
      <c r="I2224">
        <v>32173</v>
      </c>
      <c r="J2224" t="s">
        <v>306</v>
      </c>
      <c r="K2224" t="s">
        <v>219</v>
      </c>
      <c r="L2224" t="s">
        <v>170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V2224">
        <v>0</v>
      </c>
      <c r="W2224">
        <f t="shared" si="34"/>
        <v>0</v>
      </c>
      <c r="X2224" t="s">
        <v>2627</v>
      </c>
      <c r="Y2224">
        <v>145</v>
      </c>
      <c r="Z2224">
        <v>7280</v>
      </c>
      <c r="AA2224" s="2">
        <v>43635</v>
      </c>
      <c r="AB2224" s="2">
        <v>43635</v>
      </c>
      <c r="AC2224">
        <v>3</v>
      </c>
      <c r="AD2224">
        <v>5</v>
      </c>
      <c r="AE2224">
        <v>10</v>
      </c>
      <c r="AF2224">
        <v>3</v>
      </c>
      <c r="AG2224">
        <v>3</v>
      </c>
      <c r="AH2224">
        <v>50</v>
      </c>
      <c r="AI2224">
        <v>2</v>
      </c>
      <c r="AJ2224">
        <v>23</v>
      </c>
      <c r="AK2224">
        <v>37</v>
      </c>
      <c r="AL2224">
        <v>3</v>
      </c>
      <c r="AM2224">
        <v>6</v>
      </c>
      <c r="AN2224" t="s">
        <v>445</v>
      </c>
      <c r="AO2224">
        <v>0</v>
      </c>
      <c r="AP2224">
        <v>86</v>
      </c>
      <c r="AQ2224">
        <v>0</v>
      </c>
      <c r="AR2224">
        <v>59</v>
      </c>
      <c r="AS2224">
        <v>0</v>
      </c>
      <c r="AT2224">
        <v>0</v>
      </c>
      <c r="AU2224">
        <v>2.63</v>
      </c>
      <c r="AV2224">
        <v>0</v>
      </c>
      <c r="AW2224">
        <v>46</v>
      </c>
      <c r="AX2224">
        <v>0</v>
      </c>
      <c r="AY2224">
        <v>46</v>
      </c>
      <c r="AZ2224">
        <v>0</v>
      </c>
      <c r="BA2224">
        <v>4712</v>
      </c>
      <c r="BB2224">
        <v>133</v>
      </c>
      <c r="BC2224">
        <v>19</v>
      </c>
      <c r="BD2224">
        <v>192</v>
      </c>
      <c r="BE2224">
        <v>126</v>
      </c>
      <c r="BF2224">
        <v>97</v>
      </c>
      <c r="BG2224">
        <v>134</v>
      </c>
      <c r="BH2224">
        <v>43.179043999999998</v>
      </c>
      <c r="BI2224">
        <v>131.934889</v>
      </c>
      <c r="BJ2224" t="s">
        <v>2628</v>
      </c>
      <c r="BK2224">
        <v>43</v>
      </c>
      <c r="BL2224">
        <v>3</v>
      </c>
      <c r="BM2224">
        <v>45</v>
      </c>
      <c r="BN2224">
        <v>0</v>
      </c>
      <c r="BO2224">
        <v>3</v>
      </c>
      <c r="BP2224" t="s">
        <v>446</v>
      </c>
      <c r="BQ2224" t="s">
        <v>445</v>
      </c>
      <c r="BR2224" t="s">
        <v>445</v>
      </c>
      <c r="BS2224" t="s">
        <v>445</v>
      </c>
      <c r="BT2224" t="s">
        <v>445</v>
      </c>
      <c r="BU2224" t="s">
        <v>445</v>
      </c>
      <c r="BV2224" t="s">
        <v>446</v>
      </c>
      <c r="BW2224" t="s">
        <v>445</v>
      </c>
      <c r="BX2224" t="s">
        <v>445</v>
      </c>
      <c r="BY2224" t="s">
        <v>445</v>
      </c>
      <c r="BZ2224" t="s">
        <v>445</v>
      </c>
      <c r="CA2224" t="s">
        <v>445</v>
      </c>
      <c r="CB2224" t="s">
        <v>445</v>
      </c>
      <c r="CC2224" t="s">
        <v>445</v>
      </c>
      <c r="CD2224" t="s">
        <v>446</v>
      </c>
      <c r="CE2224">
        <v>2</v>
      </c>
      <c r="CF2224" t="s">
        <v>445</v>
      </c>
      <c r="CG2224" t="s">
        <v>445</v>
      </c>
      <c r="CH2224">
        <v>10</v>
      </c>
      <c r="CI2224" t="s">
        <v>446</v>
      </c>
      <c r="CJ2224">
        <v>10</v>
      </c>
      <c r="CK2224" t="s">
        <v>445</v>
      </c>
      <c r="CL2224">
        <v>7</v>
      </c>
      <c r="CM2224" t="s">
        <v>446</v>
      </c>
      <c r="CN2224">
        <v>2</v>
      </c>
      <c r="CO2224" t="s">
        <v>445</v>
      </c>
      <c r="CP2224">
        <v>10</v>
      </c>
      <c r="CQ2224" t="s">
        <v>445</v>
      </c>
      <c r="CR2224">
        <v>13</v>
      </c>
      <c r="CS2224" t="s">
        <v>445</v>
      </c>
      <c r="CT2224">
        <v>8</v>
      </c>
      <c r="CU2224" t="s">
        <v>445</v>
      </c>
      <c r="CV2224">
        <v>25</v>
      </c>
      <c r="CW2224">
        <v>44</v>
      </c>
      <c r="CX2224">
        <v>31</v>
      </c>
      <c r="CY2224" t="s">
        <v>700</v>
      </c>
      <c r="CZ2224" t="s">
        <v>445</v>
      </c>
      <c r="DA2224" t="s">
        <v>450</v>
      </c>
      <c r="DB2224" t="s">
        <v>700</v>
      </c>
      <c r="DC2224" t="s">
        <v>446</v>
      </c>
      <c r="DD2224" t="s">
        <v>445</v>
      </c>
      <c r="DE2224" t="s">
        <v>445</v>
      </c>
      <c r="DF2224" t="s">
        <v>445</v>
      </c>
      <c r="DG2224" t="s">
        <v>445</v>
      </c>
      <c r="DH2224" t="s">
        <v>445</v>
      </c>
      <c r="DI2224" t="s">
        <v>451</v>
      </c>
      <c r="DJ2224" t="s">
        <v>445</v>
      </c>
      <c r="DK2224" t="s">
        <v>445</v>
      </c>
      <c r="DL2224">
        <v>0</v>
      </c>
      <c r="DM2224" s="2">
        <v>44799</v>
      </c>
      <c r="DN2224">
        <v>310416561</v>
      </c>
      <c r="DO2224">
        <v>0</v>
      </c>
      <c r="DP2224">
        <v>109</v>
      </c>
      <c r="DQ2224">
        <v>5056.3900000000003</v>
      </c>
      <c r="DR2224">
        <v>0.75172413790000003</v>
      </c>
      <c r="DS2224">
        <v>62941.23631</v>
      </c>
      <c r="DT2224">
        <v>0</v>
      </c>
    </row>
    <row r="2225" spans="1:124" x14ac:dyDescent="0.3">
      <c r="A2225" s="1">
        <v>2223</v>
      </c>
      <c r="B2225">
        <v>2223</v>
      </c>
      <c r="C2225" t="s">
        <v>2648</v>
      </c>
      <c r="D2225" t="s">
        <v>124</v>
      </c>
      <c r="E2225" t="s">
        <v>694</v>
      </c>
      <c r="F2225" t="s">
        <v>2603</v>
      </c>
      <c r="G2225">
        <v>206849</v>
      </c>
      <c r="H2225" t="s">
        <v>2626</v>
      </c>
      <c r="I2225">
        <v>32174</v>
      </c>
      <c r="J2225" t="s">
        <v>306</v>
      </c>
      <c r="K2225" t="s">
        <v>219</v>
      </c>
      <c r="L2225" t="s">
        <v>130</v>
      </c>
      <c r="M2225">
        <v>6</v>
      </c>
      <c r="N2225">
        <v>317.43</v>
      </c>
      <c r="O2225">
        <v>25403470</v>
      </c>
      <c r="P2225">
        <v>0</v>
      </c>
      <c r="Q2225">
        <v>0</v>
      </c>
      <c r="R2225">
        <v>0</v>
      </c>
      <c r="S2225">
        <v>0</v>
      </c>
      <c r="T2225">
        <v>0</v>
      </c>
      <c r="V2225">
        <v>0</v>
      </c>
      <c r="W2225">
        <f t="shared" si="34"/>
        <v>80028.573228743349</v>
      </c>
      <c r="X2225" t="s">
        <v>2649</v>
      </c>
      <c r="Y2225">
        <v>143</v>
      </c>
      <c r="Z2225">
        <v>7174</v>
      </c>
      <c r="AA2225" s="2">
        <v>43635</v>
      </c>
      <c r="AB2225" s="2">
        <v>43635</v>
      </c>
      <c r="AC2225">
        <v>3</v>
      </c>
      <c r="AD2225">
        <v>5</v>
      </c>
      <c r="AE2225">
        <v>10</v>
      </c>
      <c r="AF2225">
        <v>3</v>
      </c>
      <c r="AG2225">
        <v>3</v>
      </c>
      <c r="AH2225">
        <v>50</v>
      </c>
      <c r="AI2225">
        <v>2</v>
      </c>
      <c r="AJ2225">
        <v>24</v>
      </c>
      <c r="AK2225">
        <v>37</v>
      </c>
      <c r="AL2225">
        <v>3</v>
      </c>
      <c r="AM2225">
        <v>6</v>
      </c>
      <c r="AN2225" t="s">
        <v>445</v>
      </c>
      <c r="AO2225">
        <v>0</v>
      </c>
      <c r="AP2225">
        <v>85</v>
      </c>
      <c r="AQ2225">
        <v>0</v>
      </c>
      <c r="AR2225">
        <v>58</v>
      </c>
      <c r="AS2225">
        <v>0</v>
      </c>
      <c r="AT2225">
        <v>0</v>
      </c>
      <c r="AU2225">
        <v>2.63</v>
      </c>
      <c r="AV2225">
        <v>0</v>
      </c>
      <c r="AW2225">
        <v>46</v>
      </c>
      <c r="AX2225">
        <v>0</v>
      </c>
      <c r="AY2225">
        <v>46</v>
      </c>
      <c r="AZ2225">
        <v>0</v>
      </c>
      <c r="BA2225">
        <v>4647</v>
      </c>
      <c r="BB2225">
        <v>131</v>
      </c>
      <c r="BC2225">
        <v>18</v>
      </c>
      <c r="BD2225">
        <v>189</v>
      </c>
      <c r="BE2225">
        <v>126</v>
      </c>
      <c r="BF2225">
        <v>97</v>
      </c>
      <c r="BG2225">
        <v>134</v>
      </c>
      <c r="BH2225">
        <v>43.179043999999998</v>
      </c>
      <c r="BI2225">
        <v>131.934889</v>
      </c>
      <c r="BJ2225" t="s">
        <v>2628</v>
      </c>
      <c r="BK2225">
        <v>43</v>
      </c>
      <c r="BL2225">
        <v>3</v>
      </c>
      <c r="BM2225">
        <v>45</v>
      </c>
      <c r="BN2225">
        <v>0</v>
      </c>
      <c r="BO2225">
        <v>3</v>
      </c>
      <c r="BP2225" t="s">
        <v>446</v>
      </c>
      <c r="BQ2225" t="s">
        <v>445</v>
      </c>
      <c r="BR2225" t="s">
        <v>445</v>
      </c>
      <c r="BS2225" t="s">
        <v>445</v>
      </c>
      <c r="BT2225" t="s">
        <v>445</v>
      </c>
      <c r="BU2225" t="s">
        <v>445</v>
      </c>
      <c r="BV2225" t="s">
        <v>446</v>
      </c>
      <c r="BW2225" t="s">
        <v>445</v>
      </c>
      <c r="BX2225" t="s">
        <v>445</v>
      </c>
      <c r="BY2225" t="s">
        <v>445</v>
      </c>
      <c r="BZ2225" t="s">
        <v>445</v>
      </c>
      <c r="CA2225" t="s">
        <v>445</v>
      </c>
      <c r="CB2225" t="s">
        <v>445</v>
      </c>
      <c r="CC2225" t="s">
        <v>445</v>
      </c>
      <c r="CD2225" t="s">
        <v>446</v>
      </c>
      <c r="CE2225">
        <v>2</v>
      </c>
      <c r="CF2225" t="s">
        <v>445</v>
      </c>
      <c r="CG2225" t="s">
        <v>445</v>
      </c>
      <c r="CH2225">
        <v>10</v>
      </c>
      <c r="CI2225" t="s">
        <v>446</v>
      </c>
      <c r="CJ2225">
        <v>10</v>
      </c>
      <c r="CK2225" t="s">
        <v>445</v>
      </c>
      <c r="CL2225">
        <v>7</v>
      </c>
      <c r="CM2225" t="s">
        <v>446</v>
      </c>
      <c r="CN2225">
        <v>2</v>
      </c>
      <c r="CO2225" t="s">
        <v>445</v>
      </c>
      <c r="CP2225">
        <v>10</v>
      </c>
      <c r="CQ2225" t="s">
        <v>445</v>
      </c>
      <c r="CR2225">
        <v>13</v>
      </c>
      <c r="CS2225" t="s">
        <v>445</v>
      </c>
      <c r="CT2225">
        <v>8</v>
      </c>
      <c r="CU2225" t="s">
        <v>445</v>
      </c>
      <c r="CV2225">
        <v>25</v>
      </c>
      <c r="CW2225">
        <v>44</v>
      </c>
      <c r="CX2225">
        <v>31</v>
      </c>
      <c r="CY2225" t="s">
        <v>700</v>
      </c>
      <c r="CZ2225" t="s">
        <v>445</v>
      </c>
      <c r="DA2225" t="s">
        <v>450</v>
      </c>
      <c r="DB2225" t="s">
        <v>700</v>
      </c>
      <c r="DC2225" t="s">
        <v>446</v>
      </c>
      <c r="DD2225" t="s">
        <v>445</v>
      </c>
      <c r="DE2225" t="s">
        <v>445</v>
      </c>
      <c r="DF2225" t="s">
        <v>445</v>
      </c>
      <c r="DG2225" t="s">
        <v>445</v>
      </c>
      <c r="DH2225" t="s">
        <v>445</v>
      </c>
      <c r="DI2225" t="s">
        <v>451</v>
      </c>
      <c r="DJ2225" t="s">
        <v>445</v>
      </c>
      <c r="DK2225" t="s">
        <v>445</v>
      </c>
      <c r="DL2225">
        <v>0</v>
      </c>
      <c r="DM2225" s="2">
        <v>44799</v>
      </c>
      <c r="DN2225">
        <v>154701050</v>
      </c>
      <c r="DO2225">
        <v>0</v>
      </c>
      <c r="DP2225">
        <v>53</v>
      </c>
      <c r="DQ2225">
        <v>2180.6799999999998</v>
      </c>
      <c r="DR2225">
        <v>0.37062937060000001</v>
      </c>
      <c r="DS2225">
        <v>69120.612359999999</v>
      </c>
      <c r="DT2225">
        <v>0</v>
      </c>
    </row>
    <row r="2226" spans="1:124" x14ac:dyDescent="0.3">
      <c r="A2226" s="1">
        <v>2224</v>
      </c>
      <c r="B2226">
        <v>2224</v>
      </c>
      <c r="C2226" t="s">
        <v>2650</v>
      </c>
      <c r="D2226" t="s">
        <v>124</v>
      </c>
      <c r="E2226" t="s">
        <v>694</v>
      </c>
      <c r="F2226" t="s">
        <v>2603</v>
      </c>
      <c r="G2226">
        <v>206849</v>
      </c>
      <c r="H2226" t="s">
        <v>2626</v>
      </c>
      <c r="I2226">
        <v>32174</v>
      </c>
      <c r="J2226" t="s">
        <v>306</v>
      </c>
      <c r="K2226" t="s">
        <v>219</v>
      </c>
      <c r="L2226" t="s">
        <v>133</v>
      </c>
      <c r="M2226">
        <v>9</v>
      </c>
      <c r="N2226">
        <v>577.61</v>
      </c>
      <c r="O2226">
        <v>43660610</v>
      </c>
      <c r="P2226">
        <v>0</v>
      </c>
      <c r="Q2226">
        <v>0</v>
      </c>
      <c r="R2226">
        <v>0</v>
      </c>
      <c r="S2226">
        <v>0</v>
      </c>
      <c r="T2226">
        <v>0</v>
      </c>
      <c r="V2226">
        <v>0</v>
      </c>
      <c r="W2226">
        <f t="shared" si="34"/>
        <v>75588.390090199275</v>
      </c>
      <c r="X2226" t="s">
        <v>2649</v>
      </c>
      <c r="Y2226">
        <v>143</v>
      </c>
      <c r="Z2226">
        <v>7174</v>
      </c>
      <c r="AA2226" s="2">
        <v>43635</v>
      </c>
      <c r="AB2226" s="2">
        <v>43635</v>
      </c>
      <c r="AC2226">
        <v>3</v>
      </c>
      <c r="AD2226">
        <v>5</v>
      </c>
      <c r="AE2226">
        <v>10</v>
      </c>
      <c r="AF2226">
        <v>3</v>
      </c>
      <c r="AG2226">
        <v>3</v>
      </c>
      <c r="AH2226">
        <v>50</v>
      </c>
      <c r="AI2226">
        <v>2</v>
      </c>
      <c r="AJ2226">
        <v>24</v>
      </c>
      <c r="AK2226">
        <v>37</v>
      </c>
      <c r="AL2226">
        <v>3</v>
      </c>
      <c r="AM2226">
        <v>6</v>
      </c>
      <c r="AN2226" t="s">
        <v>445</v>
      </c>
      <c r="AO2226">
        <v>0</v>
      </c>
      <c r="AP2226">
        <v>85</v>
      </c>
      <c r="AQ2226">
        <v>0</v>
      </c>
      <c r="AR2226">
        <v>58</v>
      </c>
      <c r="AS2226">
        <v>0</v>
      </c>
      <c r="AT2226">
        <v>0</v>
      </c>
      <c r="AU2226">
        <v>2.63</v>
      </c>
      <c r="AV2226">
        <v>0</v>
      </c>
      <c r="AW2226">
        <v>46</v>
      </c>
      <c r="AX2226">
        <v>0</v>
      </c>
      <c r="AY2226">
        <v>46</v>
      </c>
      <c r="AZ2226">
        <v>0</v>
      </c>
      <c r="BA2226">
        <v>4647</v>
      </c>
      <c r="BB2226">
        <v>131</v>
      </c>
      <c r="BC2226">
        <v>18</v>
      </c>
      <c r="BD2226">
        <v>189</v>
      </c>
      <c r="BE2226">
        <v>126</v>
      </c>
      <c r="BF2226">
        <v>97</v>
      </c>
      <c r="BG2226">
        <v>134</v>
      </c>
      <c r="BH2226">
        <v>43.179043999999998</v>
      </c>
      <c r="BI2226">
        <v>131.934889</v>
      </c>
      <c r="BJ2226" t="s">
        <v>2628</v>
      </c>
      <c r="BK2226">
        <v>43</v>
      </c>
      <c r="BL2226">
        <v>3</v>
      </c>
      <c r="BM2226">
        <v>45</v>
      </c>
      <c r="BN2226">
        <v>0</v>
      </c>
      <c r="BO2226">
        <v>3</v>
      </c>
      <c r="BP2226" t="s">
        <v>446</v>
      </c>
      <c r="BQ2226" t="s">
        <v>445</v>
      </c>
      <c r="BR2226" t="s">
        <v>445</v>
      </c>
      <c r="BS2226" t="s">
        <v>445</v>
      </c>
      <c r="BT2226" t="s">
        <v>445</v>
      </c>
      <c r="BU2226" t="s">
        <v>445</v>
      </c>
      <c r="BV2226" t="s">
        <v>446</v>
      </c>
      <c r="BW2226" t="s">
        <v>445</v>
      </c>
      <c r="BX2226" t="s">
        <v>445</v>
      </c>
      <c r="BY2226" t="s">
        <v>445</v>
      </c>
      <c r="BZ2226" t="s">
        <v>445</v>
      </c>
      <c r="CA2226" t="s">
        <v>445</v>
      </c>
      <c r="CB2226" t="s">
        <v>445</v>
      </c>
      <c r="CC2226" t="s">
        <v>445</v>
      </c>
      <c r="CD2226" t="s">
        <v>446</v>
      </c>
      <c r="CE2226">
        <v>2</v>
      </c>
      <c r="CF2226" t="s">
        <v>445</v>
      </c>
      <c r="CG2226" t="s">
        <v>445</v>
      </c>
      <c r="CH2226">
        <v>10</v>
      </c>
      <c r="CI2226" t="s">
        <v>446</v>
      </c>
      <c r="CJ2226">
        <v>10</v>
      </c>
      <c r="CK2226" t="s">
        <v>445</v>
      </c>
      <c r="CL2226">
        <v>7</v>
      </c>
      <c r="CM2226" t="s">
        <v>446</v>
      </c>
      <c r="CN2226">
        <v>2</v>
      </c>
      <c r="CO2226" t="s">
        <v>445</v>
      </c>
      <c r="CP2226">
        <v>10</v>
      </c>
      <c r="CQ2226" t="s">
        <v>445</v>
      </c>
      <c r="CR2226">
        <v>13</v>
      </c>
      <c r="CS2226" t="s">
        <v>445</v>
      </c>
      <c r="CT2226">
        <v>8</v>
      </c>
      <c r="CU2226" t="s">
        <v>445</v>
      </c>
      <c r="CV2226">
        <v>25</v>
      </c>
      <c r="CW2226">
        <v>44</v>
      </c>
      <c r="CX2226">
        <v>31</v>
      </c>
      <c r="CY2226" t="s">
        <v>700</v>
      </c>
      <c r="CZ2226" t="s">
        <v>445</v>
      </c>
      <c r="DA2226" t="s">
        <v>450</v>
      </c>
      <c r="DB2226" t="s">
        <v>700</v>
      </c>
      <c r="DC2226" t="s">
        <v>446</v>
      </c>
      <c r="DD2226" t="s">
        <v>445</v>
      </c>
      <c r="DE2226" t="s">
        <v>445</v>
      </c>
      <c r="DF2226" t="s">
        <v>445</v>
      </c>
      <c r="DG2226" t="s">
        <v>445</v>
      </c>
      <c r="DH2226" t="s">
        <v>445</v>
      </c>
      <c r="DI2226" t="s">
        <v>451</v>
      </c>
      <c r="DJ2226" t="s">
        <v>445</v>
      </c>
      <c r="DK2226" t="s">
        <v>445</v>
      </c>
      <c r="DL2226">
        <v>0</v>
      </c>
      <c r="DM2226" s="2">
        <v>44799</v>
      </c>
      <c r="DN2226">
        <v>154701050</v>
      </c>
      <c r="DO2226">
        <v>0</v>
      </c>
      <c r="DP2226">
        <v>53</v>
      </c>
      <c r="DQ2226">
        <v>2180.6799999999998</v>
      </c>
      <c r="DR2226">
        <v>0.37062937060000001</v>
      </c>
      <c r="DS2226">
        <v>69120.612359999999</v>
      </c>
      <c r="DT2226">
        <v>0</v>
      </c>
    </row>
    <row r="2227" spans="1:124" x14ac:dyDescent="0.3">
      <c r="A2227" s="1">
        <v>2225</v>
      </c>
      <c r="B2227">
        <v>2225</v>
      </c>
      <c r="C2227" t="s">
        <v>2651</v>
      </c>
      <c r="D2227" t="s">
        <v>124</v>
      </c>
      <c r="E2227" t="s">
        <v>694</v>
      </c>
      <c r="F2227" t="s">
        <v>2603</v>
      </c>
      <c r="G2227">
        <v>206849</v>
      </c>
      <c r="H2227" t="s">
        <v>2626</v>
      </c>
      <c r="I2227">
        <v>32174</v>
      </c>
      <c r="J2227" t="s">
        <v>306</v>
      </c>
      <c r="K2227" t="s">
        <v>219</v>
      </c>
      <c r="L2227" t="s">
        <v>135</v>
      </c>
      <c r="M2227">
        <v>12</v>
      </c>
      <c r="N2227">
        <v>808.79999999999984</v>
      </c>
      <c r="O2227">
        <v>61197120</v>
      </c>
      <c r="P2227">
        <v>0</v>
      </c>
      <c r="Q2227">
        <v>0</v>
      </c>
      <c r="R2227">
        <v>0</v>
      </c>
      <c r="S2227">
        <v>0</v>
      </c>
      <c r="T2227">
        <v>0</v>
      </c>
      <c r="V2227">
        <v>0</v>
      </c>
      <c r="W2227">
        <f t="shared" si="34"/>
        <v>75664.094955489636</v>
      </c>
      <c r="X2227" t="s">
        <v>2649</v>
      </c>
      <c r="Y2227">
        <v>143</v>
      </c>
      <c r="Z2227">
        <v>7174</v>
      </c>
      <c r="AA2227" s="2">
        <v>43635</v>
      </c>
      <c r="AB2227" s="2">
        <v>43635</v>
      </c>
      <c r="AC2227">
        <v>3</v>
      </c>
      <c r="AD2227">
        <v>5</v>
      </c>
      <c r="AE2227">
        <v>10</v>
      </c>
      <c r="AF2227">
        <v>3</v>
      </c>
      <c r="AG2227">
        <v>3</v>
      </c>
      <c r="AH2227">
        <v>50</v>
      </c>
      <c r="AI2227">
        <v>2</v>
      </c>
      <c r="AJ2227">
        <v>24</v>
      </c>
      <c r="AK2227">
        <v>37</v>
      </c>
      <c r="AL2227">
        <v>3</v>
      </c>
      <c r="AM2227">
        <v>6</v>
      </c>
      <c r="AN2227" t="s">
        <v>445</v>
      </c>
      <c r="AO2227">
        <v>0</v>
      </c>
      <c r="AP2227">
        <v>85</v>
      </c>
      <c r="AQ2227">
        <v>0</v>
      </c>
      <c r="AR2227">
        <v>58</v>
      </c>
      <c r="AS2227">
        <v>0</v>
      </c>
      <c r="AT2227">
        <v>0</v>
      </c>
      <c r="AU2227">
        <v>2.63</v>
      </c>
      <c r="AV2227">
        <v>0</v>
      </c>
      <c r="AW2227">
        <v>46</v>
      </c>
      <c r="AX2227">
        <v>0</v>
      </c>
      <c r="AY2227">
        <v>46</v>
      </c>
      <c r="AZ2227">
        <v>0</v>
      </c>
      <c r="BA2227">
        <v>4647</v>
      </c>
      <c r="BB2227">
        <v>131</v>
      </c>
      <c r="BC2227">
        <v>18</v>
      </c>
      <c r="BD2227">
        <v>189</v>
      </c>
      <c r="BE2227">
        <v>126</v>
      </c>
      <c r="BF2227">
        <v>97</v>
      </c>
      <c r="BG2227">
        <v>134</v>
      </c>
      <c r="BH2227">
        <v>43.179043999999998</v>
      </c>
      <c r="BI2227">
        <v>131.934889</v>
      </c>
      <c r="BJ2227" t="s">
        <v>2628</v>
      </c>
      <c r="BK2227">
        <v>43</v>
      </c>
      <c r="BL2227">
        <v>3</v>
      </c>
      <c r="BM2227">
        <v>45</v>
      </c>
      <c r="BN2227">
        <v>0</v>
      </c>
      <c r="BO2227">
        <v>3</v>
      </c>
      <c r="BP2227" t="s">
        <v>446</v>
      </c>
      <c r="BQ2227" t="s">
        <v>445</v>
      </c>
      <c r="BR2227" t="s">
        <v>445</v>
      </c>
      <c r="BS2227" t="s">
        <v>445</v>
      </c>
      <c r="BT2227" t="s">
        <v>445</v>
      </c>
      <c r="BU2227" t="s">
        <v>445</v>
      </c>
      <c r="BV2227" t="s">
        <v>446</v>
      </c>
      <c r="BW2227" t="s">
        <v>445</v>
      </c>
      <c r="BX2227" t="s">
        <v>445</v>
      </c>
      <c r="BY2227" t="s">
        <v>445</v>
      </c>
      <c r="BZ2227" t="s">
        <v>445</v>
      </c>
      <c r="CA2227" t="s">
        <v>445</v>
      </c>
      <c r="CB2227" t="s">
        <v>445</v>
      </c>
      <c r="CC2227" t="s">
        <v>445</v>
      </c>
      <c r="CD2227" t="s">
        <v>446</v>
      </c>
      <c r="CE2227">
        <v>2</v>
      </c>
      <c r="CF2227" t="s">
        <v>445</v>
      </c>
      <c r="CG2227" t="s">
        <v>445</v>
      </c>
      <c r="CH2227">
        <v>10</v>
      </c>
      <c r="CI2227" t="s">
        <v>446</v>
      </c>
      <c r="CJ2227">
        <v>10</v>
      </c>
      <c r="CK2227" t="s">
        <v>445</v>
      </c>
      <c r="CL2227">
        <v>7</v>
      </c>
      <c r="CM2227" t="s">
        <v>446</v>
      </c>
      <c r="CN2227">
        <v>2</v>
      </c>
      <c r="CO2227" t="s">
        <v>445</v>
      </c>
      <c r="CP2227">
        <v>10</v>
      </c>
      <c r="CQ2227" t="s">
        <v>445</v>
      </c>
      <c r="CR2227">
        <v>13</v>
      </c>
      <c r="CS2227" t="s">
        <v>445</v>
      </c>
      <c r="CT2227">
        <v>8</v>
      </c>
      <c r="CU2227" t="s">
        <v>445</v>
      </c>
      <c r="CV2227">
        <v>25</v>
      </c>
      <c r="CW2227">
        <v>44</v>
      </c>
      <c r="CX2227">
        <v>31</v>
      </c>
      <c r="CY2227" t="s">
        <v>700</v>
      </c>
      <c r="CZ2227" t="s">
        <v>445</v>
      </c>
      <c r="DA2227" t="s">
        <v>450</v>
      </c>
      <c r="DB2227" t="s">
        <v>700</v>
      </c>
      <c r="DC2227" t="s">
        <v>446</v>
      </c>
      <c r="DD2227" t="s">
        <v>445</v>
      </c>
      <c r="DE2227" t="s">
        <v>445</v>
      </c>
      <c r="DF2227" t="s">
        <v>445</v>
      </c>
      <c r="DG2227" t="s">
        <v>445</v>
      </c>
      <c r="DH2227" t="s">
        <v>445</v>
      </c>
      <c r="DI2227" t="s">
        <v>451</v>
      </c>
      <c r="DJ2227" t="s">
        <v>445</v>
      </c>
      <c r="DK2227" t="s">
        <v>445</v>
      </c>
      <c r="DL2227">
        <v>0</v>
      </c>
      <c r="DM2227" s="2">
        <v>44799</v>
      </c>
      <c r="DN2227">
        <v>154701050</v>
      </c>
      <c r="DO2227">
        <v>0</v>
      </c>
      <c r="DP2227">
        <v>53</v>
      </c>
      <c r="DQ2227">
        <v>2180.6799999999998</v>
      </c>
      <c r="DR2227">
        <v>0.37062937060000001</v>
      </c>
      <c r="DS2227">
        <v>69120.612359999999</v>
      </c>
      <c r="DT2227">
        <v>0</v>
      </c>
    </row>
    <row r="2228" spans="1:124" x14ac:dyDescent="0.3">
      <c r="A2228" s="1">
        <v>2226</v>
      </c>
      <c r="B2228">
        <v>2226</v>
      </c>
      <c r="C2228" t="s">
        <v>2652</v>
      </c>
      <c r="D2228" t="s">
        <v>124</v>
      </c>
      <c r="E2228" t="s">
        <v>694</v>
      </c>
      <c r="F2228" t="s">
        <v>2603</v>
      </c>
      <c r="G2228">
        <v>206849</v>
      </c>
      <c r="H2228" t="s">
        <v>2626</v>
      </c>
      <c r="I2228">
        <v>32174</v>
      </c>
      <c r="J2228" t="s">
        <v>306</v>
      </c>
      <c r="K2228" t="s">
        <v>219</v>
      </c>
      <c r="L2228" t="s">
        <v>137</v>
      </c>
      <c r="M2228">
        <v>4</v>
      </c>
      <c r="N2228">
        <v>269.60000000000002</v>
      </c>
      <c r="O2228">
        <v>20824020</v>
      </c>
      <c r="P2228">
        <v>0</v>
      </c>
      <c r="Q2228">
        <v>0</v>
      </c>
      <c r="R2228">
        <v>0</v>
      </c>
      <c r="S2228">
        <v>0</v>
      </c>
      <c r="T2228">
        <v>0</v>
      </c>
      <c r="V2228">
        <v>0</v>
      </c>
      <c r="W2228">
        <f t="shared" si="34"/>
        <v>77240.430267062315</v>
      </c>
      <c r="X2228" t="s">
        <v>2649</v>
      </c>
      <c r="Y2228">
        <v>143</v>
      </c>
      <c r="Z2228">
        <v>7174</v>
      </c>
      <c r="AA2228" s="2">
        <v>43635</v>
      </c>
      <c r="AB2228" s="2">
        <v>43635</v>
      </c>
      <c r="AC2228">
        <v>3</v>
      </c>
      <c r="AD2228">
        <v>5</v>
      </c>
      <c r="AE2228">
        <v>10</v>
      </c>
      <c r="AF2228">
        <v>3</v>
      </c>
      <c r="AG2228">
        <v>3</v>
      </c>
      <c r="AH2228">
        <v>50</v>
      </c>
      <c r="AI2228">
        <v>2</v>
      </c>
      <c r="AJ2228">
        <v>24</v>
      </c>
      <c r="AK2228">
        <v>37</v>
      </c>
      <c r="AL2228">
        <v>3</v>
      </c>
      <c r="AM2228">
        <v>6</v>
      </c>
      <c r="AN2228" t="s">
        <v>445</v>
      </c>
      <c r="AO2228">
        <v>0</v>
      </c>
      <c r="AP2228">
        <v>85</v>
      </c>
      <c r="AQ2228">
        <v>0</v>
      </c>
      <c r="AR2228">
        <v>58</v>
      </c>
      <c r="AS2228">
        <v>0</v>
      </c>
      <c r="AT2228">
        <v>0</v>
      </c>
      <c r="AU2228">
        <v>2.63</v>
      </c>
      <c r="AV2228">
        <v>0</v>
      </c>
      <c r="AW2228">
        <v>46</v>
      </c>
      <c r="AX2228">
        <v>0</v>
      </c>
      <c r="AY2228">
        <v>46</v>
      </c>
      <c r="AZ2228">
        <v>0</v>
      </c>
      <c r="BA2228">
        <v>4647</v>
      </c>
      <c r="BB2228">
        <v>131</v>
      </c>
      <c r="BC2228">
        <v>18</v>
      </c>
      <c r="BD2228">
        <v>189</v>
      </c>
      <c r="BE2228">
        <v>126</v>
      </c>
      <c r="BF2228">
        <v>97</v>
      </c>
      <c r="BG2228">
        <v>134</v>
      </c>
      <c r="BH2228">
        <v>43.179043999999998</v>
      </c>
      <c r="BI2228">
        <v>131.934889</v>
      </c>
      <c r="BJ2228" t="s">
        <v>2628</v>
      </c>
      <c r="BK2228">
        <v>43</v>
      </c>
      <c r="BL2228">
        <v>3</v>
      </c>
      <c r="BM2228">
        <v>45</v>
      </c>
      <c r="BN2228">
        <v>0</v>
      </c>
      <c r="BO2228">
        <v>3</v>
      </c>
      <c r="BP2228" t="s">
        <v>446</v>
      </c>
      <c r="BQ2228" t="s">
        <v>445</v>
      </c>
      <c r="BR2228" t="s">
        <v>445</v>
      </c>
      <c r="BS2228" t="s">
        <v>445</v>
      </c>
      <c r="BT2228" t="s">
        <v>445</v>
      </c>
      <c r="BU2228" t="s">
        <v>445</v>
      </c>
      <c r="BV2228" t="s">
        <v>446</v>
      </c>
      <c r="BW2228" t="s">
        <v>445</v>
      </c>
      <c r="BX2228" t="s">
        <v>445</v>
      </c>
      <c r="BY2228" t="s">
        <v>445</v>
      </c>
      <c r="BZ2228" t="s">
        <v>445</v>
      </c>
      <c r="CA2228" t="s">
        <v>445</v>
      </c>
      <c r="CB2228" t="s">
        <v>445</v>
      </c>
      <c r="CC2228" t="s">
        <v>445</v>
      </c>
      <c r="CD2228" t="s">
        <v>446</v>
      </c>
      <c r="CE2228">
        <v>2</v>
      </c>
      <c r="CF2228" t="s">
        <v>445</v>
      </c>
      <c r="CG2228" t="s">
        <v>445</v>
      </c>
      <c r="CH2228">
        <v>10</v>
      </c>
      <c r="CI2228" t="s">
        <v>446</v>
      </c>
      <c r="CJ2228">
        <v>10</v>
      </c>
      <c r="CK2228" t="s">
        <v>445</v>
      </c>
      <c r="CL2228">
        <v>7</v>
      </c>
      <c r="CM2228" t="s">
        <v>446</v>
      </c>
      <c r="CN2228">
        <v>2</v>
      </c>
      <c r="CO2228" t="s">
        <v>445</v>
      </c>
      <c r="CP2228">
        <v>10</v>
      </c>
      <c r="CQ2228" t="s">
        <v>445</v>
      </c>
      <c r="CR2228">
        <v>13</v>
      </c>
      <c r="CS2228" t="s">
        <v>445</v>
      </c>
      <c r="CT2228">
        <v>8</v>
      </c>
      <c r="CU2228" t="s">
        <v>445</v>
      </c>
      <c r="CV2228">
        <v>25</v>
      </c>
      <c r="CW2228">
        <v>44</v>
      </c>
      <c r="CX2228">
        <v>31</v>
      </c>
      <c r="CY2228" t="s">
        <v>700</v>
      </c>
      <c r="CZ2228" t="s">
        <v>445</v>
      </c>
      <c r="DA2228" t="s">
        <v>450</v>
      </c>
      <c r="DB2228" t="s">
        <v>700</v>
      </c>
      <c r="DC2228" t="s">
        <v>446</v>
      </c>
      <c r="DD2228" t="s">
        <v>445</v>
      </c>
      <c r="DE2228" t="s">
        <v>445</v>
      </c>
      <c r="DF2228" t="s">
        <v>445</v>
      </c>
      <c r="DG2228" t="s">
        <v>445</v>
      </c>
      <c r="DH2228" t="s">
        <v>445</v>
      </c>
      <c r="DI2228" t="s">
        <v>451</v>
      </c>
      <c r="DJ2228" t="s">
        <v>445</v>
      </c>
      <c r="DK2228" t="s">
        <v>445</v>
      </c>
      <c r="DL2228">
        <v>0</v>
      </c>
      <c r="DM2228" s="2">
        <v>44799</v>
      </c>
      <c r="DN2228">
        <v>154701050</v>
      </c>
      <c r="DO2228">
        <v>0</v>
      </c>
      <c r="DP2228">
        <v>53</v>
      </c>
      <c r="DQ2228">
        <v>2180.6799999999998</v>
      </c>
      <c r="DR2228">
        <v>0.37062937060000001</v>
      </c>
      <c r="DS2228">
        <v>69120.612359999999</v>
      </c>
      <c r="DT2228">
        <v>0</v>
      </c>
    </row>
    <row r="2229" spans="1:124" x14ac:dyDescent="0.3">
      <c r="A2229" s="1">
        <v>2227</v>
      </c>
      <c r="B2229">
        <v>2227</v>
      </c>
      <c r="C2229" t="s">
        <v>2653</v>
      </c>
      <c r="D2229" t="s">
        <v>124</v>
      </c>
      <c r="E2229" t="s">
        <v>694</v>
      </c>
      <c r="F2229" t="s">
        <v>2603</v>
      </c>
      <c r="G2229">
        <v>206849</v>
      </c>
      <c r="H2229" t="s">
        <v>2626</v>
      </c>
      <c r="I2229">
        <v>32174</v>
      </c>
      <c r="J2229" t="s">
        <v>306</v>
      </c>
      <c r="K2229" t="s">
        <v>219</v>
      </c>
      <c r="L2229" t="s">
        <v>139</v>
      </c>
      <c r="M2229">
        <v>4</v>
      </c>
      <c r="N2229">
        <v>240.61</v>
      </c>
      <c r="O2229">
        <v>19574260</v>
      </c>
      <c r="P2229">
        <v>0</v>
      </c>
      <c r="Q2229">
        <v>0</v>
      </c>
      <c r="R2229">
        <v>0</v>
      </c>
      <c r="S2229">
        <v>0</v>
      </c>
      <c r="T2229">
        <v>0</v>
      </c>
      <c r="V2229">
        <v>0</v>
      </c>
      <c r="W2229">
        <f t="shared" si="34"/>
        <v>81352.645359710732</v>
      </c>
      <c r="X2229" t="s">
        <v>2649</v>
      </c>
      <c r="Y2229">
        <v>143</v>
      </c>
      <c r="Z2229">
        <v>7174</v>
      </c>
      <c r="AA2229" s="2">
        <v>43635</v>
      </c>
      <c r="AB2229" s="2">
        <v>43635</v>
      </c>
      <c r="AC2229">
        <v>3</v>
      </c>
      <c r="AD2229">
        <v>5</v>
      </c>
      <c r="AE2229">
        <v>10</v>
      </c>
      <c r="AF2229">
        <v>3</v>
      </c>
      <c r="AG2229">
        <v>3</v>
      </c>
      <c r="AH2229">
        <v>50</v>
      </c>
      <c r="AI2229">
        <v>2</v>
      </c>
      <c r="AJ2229">
        <v>24</v>
      </c>
      <c r="AK2229">
        <v>37</v>
      </c>
      <c r="AL2229">
        <v>3</v>
      </c>
      <c r="AM2229">
        <v>6</v>
      </c>
      <c r="AN2229" t="s">
        <v>445</v>
      </c>
      <c r="AO2229">
        <v>0</v>
      </c>
      <c r="AP2229">
        <v>85</v>
      </c>
      <c r="AQ2229">
        <v>0</v>
      </c>
      <c r="AR2229">
        <v>58</v>
      </c>
      <c r="AS2229">
        <v>0</v>
      </c>
      <c r="AT2229">
        <v>0</v>
      </c>
      <c r="AU2229">
        <v>2.63</v>
      </c>
      <c r="AV2229">
        <v>0</v>
      </c>
      <c r="AW2229">
        <v>46</v>
      </c>
      <c r="AX2229">
        <v>0</v>
      </c>
      <c r="AY2229">
        <v>46</v>
      </c>
      <c r="AZ2229">
        <v>0</v>
      </c>
      <c r="BA2229">
        <v>4647</v>
      </c>
      <c r="BB2229">
        <v>131</v>
      </c>
      <c r="BC2229">
        <v>18</v>
      </c>
      <c r="BD2229">
        <v>189</v>
      </c>
      <c r="BE2229">
        <v>126</v>
      </c>
      <c r="BF2229">
        <v>97</v>
      </c>
      <c r="BG2229">
        <v>134</v>
      </c>
      <c r="BH2229">
        <v>43.179043999999998</v>
      </c>
      <c r="BI2229">
        <v>131.934889</v>
      </c>
      <c r="BJ2229" t="s">
        <v>2628</v>
      </c>
      <c r="BK2229">
        <v>43</v>
      </c>
      <c r="BL2229">
        <v>3</v>
      </c>
      <c r="BM2229">
        <v>45</v>
      </c>
      <c r="BN2229">
        <v>0</v>
      </c>
      <c r="BO2229">
        <v>3</v>
      </c>
      <c r="BP2229" t="s">
        <v>446</v>
      </c>
      <c r="BQ2229" t="s">
        <v>445</v>
      </c>
      <c r="BR2229" t="s">
        <v>445</v>
      </c>
      <c r="BS2229" t="s">
        <v>445</v>
      </c>
      <c r="BT2229" t="s">
        <v>445</v>
      </c>
      <c r="BU2229" t="s">
        <v>445</v>
      </c>
      <c r="BV2229" t="s">
        <v>446</v>
      </c>
      <c r="BW2229" t="s">
        <v>445</v>
      </c>
      <c r="BX2229" t="s">
        <v>445</v>
      </c>
      <c r="BY2229" t="s">
        <v>445</v>
      </c>
      <c r="BZ2229" t="s">
        <v>445</v>
      </c>
      <c r="CA2229" t="s">
        <v>445</v>
      </c>
      <c r="CB2229" t="s">
        <v>445</v>
      </c>
      <c r="CC2229" t="s">
        <v>445</v>
      </c>
      <c r="CD2229" t="s">
        <v>446</v>
      </c>
      <c r="CE2229">
        <v>2</v>
      </c>
      <c r="CF2229" t="s">
        <v>445</v>
      </c>
      <c r="CG2229" t="s">
        <v>445</v>
      </c>
      <c r="CH2229">
        <v>10</v>
      </c>
      <c r="CI2229" t="s">
        <v>446</v>
      </c>
      <c r="CJ2229">
        <v>10</v>
      </c>
      <c r="CK2229" t="s">
        <v>445</v>
      </c>
      <c r="CL2229">
        <v>7</v>
      </c>
      <c r="CM2229" t="s">
        <v>446</v>
      </c>
      <c r="CN2229">
        <v>2</v>
      </c>
      <c r="CO2229" t="s">
        <v>445</v>
      </c>
      <c r="CP2229">
        <v>10</v>
      </c>
      <c r="CQ2229" t="s">
        <v>445</v>
      </c>
      <c r="CR2229">
        <v>13</v>
      </c>
      <c r="CS2229" t="s">
        <v>445</v>
      </c>
      <c r="CT2229">
        <v>8</v>
      </c>
      <c r="CU2229" t="s">
        <v>445</v>
      </c>
      <c r="CV2229">
        <v>25</v>
      </c>
      <c r="CW2229">
        <v>44</v>
      </c>
      <c r="CX2229">
        <v>31</v>
      </c>
      <c r="CY2229" t="s">
        <v>700</v>
      </c>
      <c r="CZ2229" t="s">
        <v>445</v>
      </c>
      <c r="DA2229" t="s">
        <v>450</v>
      </c>
      <c r="DB2229" t="s">
        <v>700</v>
      </c>
      <c r="DC2229" t="s">
        <v>446</v>
      </c>
      <c r="DD2229" t="s">
        <v>445</v>
      </c>
      <c r="DE2229" t="s">
        <v>445</v>
      </c>
      <c r="DF2229" t="s">
        <v>445</v>
      </c>
      <c r="DG2229" t="s">
        <v>445</v>
      </c>
      <c r="DH2229" t="s">
        <v>445</v>
      </c>
      <c r="DI2229" t="s">
        <v>451</v>
      </c>
      <c r="DJ2229" t="s">
        <v>445</v>
      </c>
      <c r="DK2229" t="s">
        <v>445</v>
      </c>
      <c r="DL2229">
        <v>0</v>
      </c>
      <c r="DM2229" s="2">
        <v>44799</v>
      </c>
      <c r="DN2229">
        <v>154701050</v>
      </c>
      <c r="DO2229">
        <v>0</v>
      </c>
      <c r="DP2229">
        <v>53</v>
      </c>
      <c r="DQ2229">
        <v>2180.6799999999998</v>
      </c>
      <c r="DR2229">
        <v>0.37062937060000001</v>
      </c>
      <c r="DS2229">
        <v>69120.612359999999</v>
      </c>
      <c r="DT2229">
        <v>0</v>
      </c>
    </row>
    <row r="2230" spans="1:124" x14ac:dyDescent="0.3">
      <c r="A2230" s="1">
        <v>2228</v>
      </c>
      <c r="B2230">
        <v>2228</v>
      </c>
      <c r="C2230" t="s">
        <v>2654</v>
      </c>
      <c r="D2230" t="s">
        <v>124</v>
      </c>
      <c r="E2230" t="s">
        <v>694</v>
      </c>
      <c r="F2230" t="s">
        <v>2603</v>
      </c>
      <c r="G2230">
        <v>206849</v>
      </c>
      <c r="H2230" t="s">
        <v>2626</v>
      </c>
      <c r="I2230">
        <v>32174</v>
      </c>
      <c r="J2230" t="s">
        <v>306</v>
      </c>
      <c r="K2230" t="s">
        <v>219</v>
      </c>
      <c r="L2230" t="s">
        <v>141</v>
      </c>
      <c r="M2230">
        <v>6</v>
      </c>
      <c r="N2230">
        <v>375.41</v>
      </c>
      <c r="O2230">
        <v>30015440</v>
      </c>
      <c r="P2230">
        <v>0</v>
      </c>
      <c r="Q2230">
        <v>0</v>
      </c>
      <c r="R2230">
        <v>0</v>
      </c>
      <c r="S2230">
        <v>0</v>
      </c>
      <c r="T2230">
        <v>0</v>
      </c>
      <c r="V2230">
        <v>0</v>
      </c>
      <c r="W2230">
        <f t="shared" si="34"/>
        <v>79953.757225433525</v>
      </c>
      <c r="X2230" t="s">
        <v>2649</v>
      </c>
      <c r="Y2230">
        <v>143</v>
      </c>
      <c r="Z2230">
        <v>7174</v>
      </c>
      <c r="AA2230" s="2">
        <v>43635</v>
      </c>
      <c r="AB2230" s="2">
        <v>43635</v>
      </c>
      <c r="AC2230">
        <v>3</v>
      </c>
      <c r="AD2230">
        <v>5</v>
      </c>
      <c r="AE2230">
        <v>10</v>
      </c>
      <c r="AF2230">
        <v>3</v>
      </c>
      <c r="AG2230">
        <v>3</v>
      </c>
      <c r="AH2230">
        <v>50</v>
      </c>
      <c r="AI2230">
        <v>2</v>
      </c>
      <c r="AJ2230">
        <v>24</v>
      </c>
      <c r="AK2230">
        <v>37</v>
      </c>
      <c r="AL2230">
        <v>3</v>
      </c>
      <c r="AM2230">
        <v>6</v>
      </c>
      <c r="AN2230" t="s">
        <v>445</v>
      </c>
      <c r="AO2230">
        <v>0</v>
      </c>
      <c r="AP2230">
        <v>85</v>
      </c>
      <c r="AQ2230">
        <v>0</v>
      </c>
      <c r="AR2230">
        <v>58</v>
      </c>
      <c r="AS2230">
        <v>0</v>
      </c>
      <c r="AT2230">
        <v>0</v>
      </c>
      <c r="AU2230">
        <v>2.63</v>
      </c>
      <c r="AV2230">
        <v>0</v>
      </c>
      <c r="AW2230">
        <v>46</v>
      </c>
      <c r="AX2230">
        <v>0</v>
      </c>
      <c r="AY2230">
        <v>46</v>
      </c>
      <c r="AZ2230">
        <v>0</v>
      </c>
      <c r="BA2230">
        <v>4647</v>
      </c>
      <c r="BB2230">
        <v>131</v>
      </c>
      <c r="BC2230">
        <v>18</v>
      </c>
      <c r="BD2230">
        <v>189</v>
      </c>
      <c r="BE2230">
        <v>126</v>
      </c>
      <c r="BF2230">
        <v>97</v>
      </c>
      <c r="BG2230">
        <v>134</v>
      </c>
      <c r="BH2230">
        <v>43.179043999999998</v>
      </c>
      <c r="BI2230">
        <v>131.934889</v>
      </c>
      <c r="BJ2230" t="s">
        <v>2628</v>
      </c>
      <c r="BK2230">
        <v>43</v>
      </c>
      <c r="BL2230">
        <v>3</v>
      </c>
      <c r="BM2230">
        <v>45</v>
      </c>
      <c r="BN2230">
        <v>0</v>
      </c>
      <c r="BO2230">
        <v>3</v>
      </c>
      <c r="BP2230" t="s">
        <v>446</v>
      </c>
      <c r="BQ2230" t="s">
        <v>445</v>
      </c>
      <c r="BR2230" t="s">
        <v>445</v>
      </c>
      <c r="BS2230" t="s">
        <v>445</v>
      </c>
      <c r="BT2230" t="s">
        <v>445</v>
      </c>
      <c r="BU2230" t="s">
        <v>445</v>
      </c>
      <c r="BV2230" t="s">
        <v>446</v>
      </c>
      <c r="BW2230" t="s">
        <v>445</v>
      </c>
      <c r="BX2230" t="s">
        <v>445</v>
      </c>
      <c r="BY2230" t="s">
        <v>445</v>
      </c>
      <c r="BZ2230" t="s">
        <v>445</v>
      </c>
      <c r="CA2230" t="s">
        <v>445</v>
      </c>
      <c r="CB2230" t="s">
        <v>445</v>
      </c>
      <c r="CC2230" t="s">
        <v>445</v>
      </c>
      <c r="CD2230" t="s">
        <v>446</v>
      </c>
      <c r="CE2230">
        <v>2</v>
      </c>
      <c r="CF2230" t="s">
        <v>445</v>
      </c>
      <c r="CG2230" t="s">
        <v>445</v>
      </c>
      <c r="CH2230">
        <v>10</v>
      </c>
      <c r="CI2230" t="s">
        <v>446</v>
      </c>
      <c r="CJ2230">
        <v>10</v>
      </c>
      <c r="CK2230" t="s">
        <v>445</v>
      </c>
      <c r="CL2230">
        <v>7</v>
      </c>
      <c r="CM2230" t="s">
        <v>446</v>
      </c>
      <c r="CN2230">
        <v>2</v>
      </c>
      <c r="CO2230" t="s">
        <v>445</v>
      </c>
      <c r="CP2230">
        <v>10</v>
      </c>
      <c r="CQ2230" t="s">
        <v>445</v>
      </c>
      <c r="CR2230">
        <v>13</v>
      </c>
      <c r="CS2230" t="s">
        <v>445</v>
      </c>
      <c r="CT2230">
        <v>8</v>
      </c>
      <c r="CU2230" t="s">
        <v>445</v>
      </c>
      <c r="CV2230">
        <v>25</v>
      </c>
      <c r="CW2230">
        <v>44</v>
      </c>
      <c r="CX2230">
        <v>31</v>
      </c>
      <c r="CY2230" t="s">
        <v>700</v>
      </c>
      <c r="CZ2230" t="s">
        <v>445</v>
      </c>
      <c r="DA2230" t="s">
        <v>450</v>
      </c>
      <c r="DB2230" t="s">
        <v>700</v>
      </c>
      <c r="DC2230" t="s">
        <v>446</v>
      </c>
      <c r="DD2230" t="s">
        <v>445</v>
      </c>
      <c r="DE2230" t="s">
        <v>445</v>
      </c>
      <c r="DF2230" t="s">
        <v>445</v>
      </c>
      <c r="DG2230" t="s">
        <v>445</v>
      </c>
      <c r="DH2230" t="s">
        <v>445</v>
      </c>
      <c r="DI2230" t="s">
        <v>451</v>
      </c>
      <c r="DJ2230" t="s">
        <v>445</v>
      </c>
      <c r="DK2230" t="s">
        <v>445</v>
      </c>
      <c r="DL2230">
        <v>0</v>
      </c>
      <c r="DM2230" s="2">
        <v>44799</v>
      </c>
      <c r="DN2230">
        <v>154701050</v>
      </c>
      <c r="DO2230">
        <v>0</v>
      </c>
      <c r="DP2230">
        <v>53</v>
      </c>
      <c r="DQ2230">
        <v>2180.6799999999998</v>
      </c>
      <c r="DR2230">
        <v>0.37062937060000001</v>
      </c>
      <c r="DS2230">
        <v>69120.612359999999</v>
      </c>
      <c r="DT2230">
        <v>0</v>
      </c>
    </row>
    <row r="2231" spans="1:124" x14ac:dyDescent="0.3">
      <c r="A2231" s="1">
        <v>2229</v>
      </c>
      <c r="B2231">
        <v>2229</v>
      </c>
      <c r="C2231" t="s">
        <v>2655</v>
      </c>
      <c r="D2231" t="s">
        <v>124</v>
      </c>
      <c r="E2231" t="s">
        <v>694</v>
      </c>
      <c r="F2231" t="s">
        <v>2603</v>
      </c>
      <c r="G2231">
        <v>206849</v>
      </c>
      <c r="H2231" t="s">
        <v>2626</v>
      </c>
      <c r="I2231">
        <v>32174</v>
      </c>
      <c r="J2231" t="s">
        <v>306</v>
      </c>
      <c r="K2231" t="s">
        <v>219</v>
      </c>
      <c r="L2231" t="s">
        <v>143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V2231">
        <v>0</v>
      </c>
      <c r="W2231">
        <f t="shared" si="34"/>
        <v>0</v>
      </c>
      <c r="X2231" t="s">
        <v>2649</v>
      </c>
      <c r="Y2231">
        <v>143</v>
      </c>
      <c r="Z2231">
        <v>7174</v>
      </c>
      <c r="AA2231" s="2">
        <v>43635</v>
      </c>
      <c r="AB2231" s="2">
        <v>43635</v>
      </c>
      <c r="AC2231">
        <v>3</v>
      </c>
      <c r="AD2231">
        <v>5</v>
      </c>
      <c r="AE2231">
        <v>10</v>
      </c>
      <c r="AF2231">
        <v>3</v>
      </c>
      <c r="AG2231">
        <v>3</v>
      </c>
      <c r="AH2231">
        <v>50</v>
      </c>
      <c r="AI2231">
        <v>2</v>
      </c>
      <c r="AJ2231">
        <v>24</v>
      </c>
      <c r="AK2231">
        <v>37</v>
      </c>
      <c r="AL2231">
        <v>3</v>
      </c>
      <c r="AM2231">
        <v>6</v>
      </c>
      <c r="AN2231" t="s">
        <v>445</v>
      </c>
      <c r="AO2231">
        <v>0</v>
      </c>
      <c r="AP2231">
        <v>85</v>
      </c>
      <c r="AQ2231">
        <v>0</v>
      </c>
      <c r="AR2231">
        <v>58</v>
      </c>
      <c r="AS2231">
        <v>0</v>
      </c>
      <c r="AT2231">
        <v>0</v>
      </c>
      <c r="AU2231">
        <v>2.63</v>
      </c>
      <c r="AV2231">
        <v>0</v>
      </c>
      <c r="AW2231">
        <v>46</v>
      </c>
      <c r="AX2231">
        <v>0</v>
      </c>
      <c r="AY2231">
        <v>46</v>
      </c>
      <c r="AZ2231">
        <v>0</v>
      </c>
      <c r="BA2231">
        <v>4647</v>
      </c>
      <c r="BB2231">
        <v>131</v>
      </c>
      <c r="BC2231">
        <v>18</v>
      </c>
      <c r="BD2231">
        <v>189</v>
      </c>
      <c r="BE2231">
        <v>126</v>
      </c>
      <c r="BF2231">
        <v>97</v>
      </c>
      <c r="BG2231">
        <v>134</v>
      </c>
      <c r="BH2231">
        <v>43.179043999999998</v>
      </c>
      <c r="BI2231">
        <v>131.934889</v>
      </c>
      <c r="BJ2231" t="s">
        <v>2628</v>
      </c>
      <c r="BK2231">
        <v>43</v>
      </c>
      <c r="BL2231">
        <v>3</v>
      </c>
      <c r="BM2231">
        <v>45</v>
      </c>
      <c r="BN2231">
        <v>0</v>
      </c>
      <c r="BO2231">
        <v>3</v>
      </c>
      <c r="BP2231" t="s">
        <v>446</v>
      </c>
      <c r="BQ2231" t="s">
        <v>445</v>
      </c>
      <c r="BR2231" t="s">
        <v>445</v>
      </c>
      <c r="BS2231" t="s">
        <v>445</v>
      </c>
      <c r="BT2231" t="s">
        <v>445</v>
      </c>
      <c r="BU2231" t="s">
        <v>445</v>
      </c>
      <c r="BV2231" t="s">
        <v>446</v>
      </c>
      <c r="BW2231" t="s">
        <v>445</v>
      </c>
      <c r="BX2231" t="s">
        <v>445</v>
      </c>
      <c r="BY2231" t="s">
        <v>445</v>
      </c>
      <c r="BZ2231" t="s">
        <v>445</v>
      </c>
      <c r="CA2231" t="s">
        <v>445</v>
      </c>
      <c r="CB2231" t="s">
        <v>445</v>
      </c>
      <c r="CC2231" t="s">
        <v>445</v>
      </c>
      <c r="CD2231" t="s">
        <v>446</v>
      </c>
      <c r="CE2231">
        <v>2</v>
      </c>
      <c r="CF2231" t="s">
        <v>445</v>
      </c>
      <c r="CG2231" t="s">
        <v>445</v>
      </c>
      <c r="CH2231">
        <v>10</v>
      </c>
      <c r="CI2231" t="s">
        <v>446</v>
      </c>
      <c r="CJ2231">
        <v>10</v>
      </c>
      <c r="CK2231" t="s">
        <v>445</v>
      </c>
      <c r="CL2231">
        <v>7</v>
      </c>
      <c r="CM2231" t="s">
        <v>446</v>
      </c>
      <c r="CN2231">
        <v>2</v>
      </c>
      <c r="CO2231" t="s">
        <v>445</v>
      </c>
      <c r="CP2231">
        <v>10</v>
      </c>
      <c r="CQ2231" t="s">
        <v>445</v>
      </c>
      <c r="CR2231">
        <v>13</v>
      </c>
      <c r="CS2231" t="s">
        <v>445</v>
      </c>
      <c r="CT2231">
        <v>8</v>
      </c>
      <c r="CU2231" t="s">
        <v>445</v>
      </c>
      <c r="CV2231">
        <v>25</v>
      </c>
      <c r="CW2231">
        <v>44</v>
      </c>
      <c r="CX2231">
        <v>31</v>
      </c>
      <c r="CY2231" t="s">
        <v>700</v>
      </c>
      <c r="CZ2231" t="s">
        <v>445</v>
      </c>
      <c r="DA2231" t="s">
        <v>450</v>
      </c>
      <c r="DB2231" t="s">
        <v>700</v>
      </c>
      <c r="DC2231" t="s">
        <v>446</v>
      </c>
      <c r="DD2231" t="s">
        <v>445</v>
      </c>
      <c r="DE2231" t="s">
        <v>445</v>
      </c>
      <c r="DF2231" t="s">
        <v>445</v>
      </c>
      <c r="DG2231" t="s">
        <v>445</v>
      </c>
      <c r="DH2231" t="s">
        <v>445</v>
      </c>
      <c r="DI2231" t="s">
        <v>451</v>
      </c>
      <c r="DJ2231" t="s">
        <v>445</v>
      </c>
      <c r="DK2231" t="s">
        <v>445</v>
      </c>
      <c r="DL2231">
        <v>0</v>
      </c>
      <c r="DM2231" s="2">
        <v>44799</v>
      </c>
      <c r="DN2231">
        <v>154701050</v>
      </c>
      <c r="DO2231">
        <v>0</v>
      </c>
      <c r="DP2231">
        <v>53</v>
      </c>
      <c r="DQ2231">
        <v>2180.6799999999998</v>
      </c>
      <c r="DR2231">
        <v>0.37062937060000001</v>
      </c>
      <c r="DS2231">
        <v>69120.612359999999</v>
      </c>
      <c r="DT2231">
        <v>0</v>
      </c>
    </row>
    <row r="2232" spans="1:124" x14ac:dyDescent="0.3">
      <c r="A2232" s="1">
        <v>2230</v>
      </c>
      <c r="B2232">
        <v>2230</v>
      </c>
      <c r="C2232" t="s">
        <v>2656</v>
      </c>
      <c r="D2232" t="s">
        <v>124</v>
      </c>
      <c r="E2232" t="s">
        <v>694</v>
      </c>
      <c r="F2232" t="s">
        <v>2603</v>
      </c>
      <c r="G2232">
        <v>206849</v>
      </c>
      <c r="H2232" t="s">
        <v>2626</v>
      </c>
      <c r="I2232">
        <v>32174</v>
      </c>
      <c r="J2232" t="s">
        <v>306</v>
      </c>
      <c r="K2232" t="s">
        <v>219</v>
      </c>
      <c r="L2232" t="s">
        <v>145</v>
      </c>
      <c r="M2232">
        <v>1</v>
      </c>
      <c r="N2232">
        <v>67.400000000000006</v>
      </c>
      <c r="O2232">
        <v>5737230</v>
      </c>
      <c r="P2232">
        <v>0</v>
      </c>
      <c r="Q2232">
        <v>0</v>
      </c>
      <c r="R2232">
        <v>0</v>
      </c>
      <c r="S2232">
        <v>0</v>
      </c>
      <c r="T2232">
        <v>0</v>
      </c>
      <c r="V2232">
        <v>0</v>
      </c>
      <c r="W2232">
        <f t="shared" si="34"/>
        <v>85122.10682492581</v>
      </c>
      <c r="X2232" t="s">
        <v>2649</v>
      </c>
      <c r="Y2232">
        <v>143</v>
      </c>
      <c r="Z2232">
        <v>7174</v>
      </c>
      <c r="AA2232" s="2">
        <v>43635</v>
      </c>
      <c r="AB2232" s="2">
        <v>43635</v>
      </c>
      <c r="AC2232">
        <v>3</v>
      </c>
      <c r="AD2232">
        <v>5</v>
      </c>
      <c r="AE2232">
        <v>10</v>
      </c>
      <c r="AF2232">
        <v>3</v>
      </c>
      <c r="AG2232">
        <v>3</v>
      </c>
      <c r="AH2232">
        <v>50</v>
      </c>
      <c r="AI2232">
        <v>2</v>
      </c>
      <c r="AJ2232">
        <v>24</v>
      </c>
      <c r="AK2232">
        <v>37</v>
      </c>
      <c r="AL2232">
        <v>3</v>
      </c>
      <c r="AM2232">
        <v>6</v>
      </c>
      <c r="AN2232" t="s">
        <v>445</v>
      </c>
      <c r="AO2232">
        <v>0</v>
      </c>
      <c r="AP2232">
        <v>85</v>
      </c>
      <c r="AQ2232">
        <v>0</v>
      </c>
      <c r="AR2232">
        <v>58</v>
      </c>
      <c r="AS2232">
        <v>0</v>
      </c>
      <c r="AT2232">
        <v>0</v>
      </c>
      <c r="AU2232">
        <v>2.63</v>
      </c>
      <c r="AV2232">
        <v>0</v>
      </c>
      <c r="AW2232">
        <v>46</v>
      </c>
      <c r="AX2232">
        <v>0</v>
      </c>
      <c r="AY2232">
        <v>46</v>
      </c>
      <c r="AZ2232">
        <v>0</v>
      </c>
      <c r="BA2232">
        <v>4647</v>
      </c>
      <c r="BB2232">
        <v>131</v>
      </c>
      <c r="BC2232">
        <v>18</v>
      </c>
      <c r="BD2232">
        <v>189</v>
      </c>
      <c r="BE2232">
        <v>126</v>
      </c>
      <c r="BF2232">
        <v>97</v>
      </c>
      <c r="BG2232">
        <v>134</v>
      </c>
      <c r="BH2232">
        <v>43.179043999999998</v>
      </c>
      <c r="BI2232">
        <v>131.934889</v>
      </c>
      <c r="BJ2232" t="s">
        <v>2628</v>
      </c>
      <c r="BK2232">
        <v>43</v>
      </c>
      <c r="BL2232">
        <v>3</v>
      </c>
      <c r="BM2232">
        <v>45</v>
      </c>
      <c r="BN2232">
        <v>0</v>
      </c>
      <c r="BO2232">
        <v>3</v>
      </c>
      <c r="BP2232" t="s">
        <v>446</v>
      </c>
      <c r="BQ2232" t="s">
        <v>445</v>
      </c>
      <c r="BR2232" t="s">
        <v>445</v>
      </c>
      <c r="BS2232" t="s">
        <v>445</v>
      </c>
      <c r="BT2232" t="s">
        <v>445</v>
      </c>
      <c r="BU2232" t="s">
        <v>445</v>
      </c>
      <c r="BV2232" t="s">
        <v>446</v>
      </c>
      <c r="BW2232" t="s">
        <v>445</v>
      </c>
      <c r="BX2232" t="s">
        <v>445</v>
      </c>
      <c r="BY2232" t="s">
        <v>445</v>
      </c>
      <c r="BZ2232" t="s">
        <v>445</v>
      </c>
      <c r="CA2232" t="s">
        <v>445</v>
      </c>
      <c r="CB2232" t="s">
        <v>445</v>
      </c>
      <c r="CC2232" t="s">
        <v>445</v>
      </c>
      <c r="CD2232" t="s">
        <v>446</v>
      </c>
      <c r="CE2232">
        <v>2</v>
      </c>
      <c r="CF2232" t="s">
        <v>445</v>
      </c>
      <c r="CG2232" t="s">
        <v>445</v>
      </c>
      <c r="CH2232">
        <v>10</v>
      </c>
      <c r="CI2232" t="s">
        <v>446</v>
      </c>
      <c r="CJ2232">
        <v>10</v>
      </c>
      <c r="CK2232" t="s">
        <v>445</v>
      </c>
      <c r="CL2232">
        <v>7</v>
      </c>
      <c r="CM2232" t="s">
        <v>446</v>
      </c>
      <c r="CN2232">
        <v>2</v>
      </c>
      <c r="CO2232" t="s">
        <v>445</v>
      </c>
      <c r="CP2232">
        <v>10</v>
      </c>
      <c r="CQ2232" t="s">
        <v>445</v>
      </c>
      <c r="CR2232">
        <v>13</v>
      </c>
      <c r="CS2232" t="s">
        <v>445</v>
      </c>
      <c r="CT2232">
        <v>8</v>
      </c>
      <c r="CU2232" t="s">
        <v>445</v>
      </c>
      <c r="CV2232">
        <v>25</v>
      </c>
      <c r="CW2232">
        <v>44</v>
      </c>
      <c r="CX2232">
        <v>31</v>
      </c>
      <c r="CY2232" t="s">
        <v>700</v>
      </c>
      <c r="CZ2232" t="s">
        <v>445</v>
      </c>
      <c r="DA2232" t="s">
        <v>450</v>
      </c>
      <c r="DB2232" t="s">
        <v>700</v>
      </c>
      <c r="DC2232" t="s">
        <v>446</v>
      </c>
      <c r="DD2232" t="s">
        <v>445</v>
      </c>
      <c r="DE2232" t="s">
        <v>445</v>
      </c>
      <c r="DF2232" t="s">
        <v>445</v>
      </c>
      <c r="DG2232" t="s">
        <v>445</v>
      </c>
      <c r="DH2232" t="s">
        <v>445</v>
      </c>
      <c r="DI2232" t="s">
        <v>451</v>
      </c>
      <c r="DJ2232" t="s">
        <v>445</v>
      </c>
      <c r="DK2232" t="s">
        <v>445</v>
      </c>
      <c r="DL2232">
        <v>0</v>
      </c>
      <c r="DM2232" s="2">
        <v>44799</v>
      </c>
      <c r="DN2232">
        <v>154701050</v>
      </c>
      <c r="DO2232">
        <v>0</v>
      </c>
      <c r="DP2232">
        <v>53</v>
      </c>
      <c r="DQ2232">
        <v>2180.6799999999998</v>
      </c>
      <c r="DR2232">
        <v>0.37062937060000001</v>
      </c>
      <c r="DS2232">
        <v>69120.612359999999</v>
      </c>
      <c r="DT2232">
        <v>0</v>
      </c>
    </row>
    <row r="2233" spans="1:124" x14ac:dyDescent="0.3">
      <c r="A2233" s="1">
        <v>2231</v>
      </c>
      <c r="B2233">
        <v>2231</v>
      </c>
      <c r="C2233" t="s">
        <v>2657</v>
      </c>
      <c r="D2233" t="s">
        <v>124</v>
      </c>
      <c r="E2233" t="s">
        <v>694</v>
      </c>
      <c r="F2233" t="s">
        <v>2603</v>
      </c>
      <c r="G2233">
        <v>206849</v>
      </c>
      <c r="H2233" t="s">
        <v>2626</v>
      </c>
      <c r="I2233">
        <v>32174</v>
      </c>
      <c r="J2233" t="s">
        <v>306</v>
      </c>
      <c r="K2233" t="s">
        <v>219</v>
      </c>
      <c r="L2233" t="s">
        <v>147</v>
      </c>
      <c r="M2233">
        <v>4</v>
      </c>
      <c r="N2233">
        <v>269.60000000000002</v>
      </c>
      <c r="O2233">
        <v>23940540</v>
      </c>
      <c r="P2233">
        <v>0</v>
      </c>
      <c r="Q2233">
        <v>0</v>
      </c>
      <c r="R2233">
        <v>0</v>
      </c>
      <c r="S2233">
        <v>0</v>
      </c>
      <c r="T2233">
        <v>0</v>
      </c>
      <c r="V2233">
        <v>0</v>
      </c>
      <c r="W2233">
        <f t="shared" si="34"/>
        <v>88800.222551928775</v>
      </c>
      <c r="X2233" t="s">
        <v>2649</v>
      </c>
      <c r="Y2233">
        <v>143</v>
      </c>
      <c r="Z2233">
        <v>7174</v>
      </c>
      <c r="AA2233" s="2">
        <v>43635</v>
      </c>
      <c r="AB2233" s="2">
        <v>43635</v>
      </c>
      <c r="AC2233">
        <v>3</v>
      </c>
      <c r="AD2233">
        <v>5</v>
      </c>
      <c r="AE2233">
        <v>10</v>
      </c>
      <c r="AF2233">
        <v>3</v>
      </c>
      <c r="AG2233">
        <v>3</v>
      </c>
      <c r="AH2233">
        <v>50</v>
      </c>
      <c r="AI2233">
        <v>2</v>
      </c>
      <c r="AJ2233">
        <v>24</v>
      </c>
      <c r="AK2233">
        <v>37</v>
      </c>
      <c r="AL2233">
        <v>3</v>
      </c>
      <c r="AM2233">
        <v>6</v>
      </c>
      <c r="AN2233" t="s">
        <v>445</v>
      </c>
      <c r="AO2233">
        <v>0</v>
      </c>
      <c r="AP2233">
        <v>85</v>
      </c>
      <c r="AQ2233">
        <v>0</v>
      </c>
      <c r="AR2233">
        <v>58</v>
      </c>
      <c r="AS2233">
        <v>0</v>
      </c>
      <c r="AT2233">
        <v>0</v>
      </c>
      <c r="AU2233">
        <v>2.63</v>
      </c>
      <c r="AV2233">
        <v>0</v>
      </c>
      <c r="AW2233">
        <v>46</v>
      </c>
      <c r="AX2233">
        <v>0</v>
      </c>
      <c r="AY2233">
        <v>46</v>
      </c>
      <c r="AZ2233">
        <v>0</v>
      </c>
      <c r="BA2233">
        <v>4647</v>
      </c>
      <c r="BB2233">
        <v>131</v>
      </c>
      <c r="BC2233">
        <v>18</v>
      </c>
      <c r="BD2233">
        <v>189</v>
      </c>
      <c r="BE2233">
        <v>126</v>
      </c>
      <c r="BF2233">
        <v>97</v>
      </c>
      <c r="BG2233">
        <v>134</v>
      </c>
      <c r="BH2233">
        <v>43.179043999999998</v>
      </c>
      <c r="BI2233">
        <v>131.934889</v>
      </c>
      <c r="BJ2233" t="s">
        <v>2628</v>
      </c>
      <c r="BK2233">
        <v>43</v>
      </c>
      <c r="BL2233">
        <v>3</v>
      </c>
      <c r="BM2233">
        <v>45</v>
      </c>
      <c r="BN2233">
        <v>0</v>
      </c>
      <c r="BO2233">
        <v>3</v>
      </c>
      <c r="BP2233" t="s">
        <v>446</v>
      </c>
      <c r="BQ2233" t="s">
        <v>445</v>
      </c>
      <c r="BR2233" t="s">
        <v>445</v>
      </c>
      <c r="BS2233" t="s">
        <v>445</v>
      </c>
      <c r="BT2233" t="s">
        <v>445</v>
      </c>
      <c r="BU2233" t="s">
        <v>445</v>
      </c>
      <c r="BV2233" t="s">
        <v>446</v>
      </c>
      <c r="BW2233" t="s">
        <v>445</v>
      </c>
      <c r="BX2233" t="s">
        <v>445</v>
      </c>
      <c r="BY2233" t="s">
        <v>445</v>
      </c>
      <c r="BZ2233" t="s">
        <v>445</v>
      </c>
      <c r="CA2233" t="s">
        <v>445</v>
      </c>
      <c r="CB2233" t="s">
        <v>445</v>
      </c>
      <c r="CC2233" t="s">
        <v>445</v>
      </c>
      <c r="CD2233" t="s">
        <v>446</v>
      </c>
      <c r="CE2233">
        <v>2</v>
      </c>
      <c r="CF2233" t="s">
        <v>445</v>
      </c>
      <c r="CG2233" t="s">
        <v>445</v>
      </c>
      <c r="CH2233">
        <v>10</v>
      </c>
      <c r="CI2233" t="s">
        <v>446</v>
      </c>
      <c r="CJ2233">
        <v>10</v>
      </c>
      <c r="CK2233" t="s">
        <v>445</v>
      </c>
      <c r="CL2233">
        <v>7</v>
      </c>
      <c r="CM2233" t="s">
        <v>446</v>
      </c>
      <c r="CN2233">
        <v>2</v>
      </c>
      <c r="CO2233" t="s">
        <v>445</v>
      </c>
      <c r="CP2233">
        <v>10</v>
      </c>
      <c r="CQ2233" t="s">
        <v>445</v>
      </c>
      <c r="CR2233">
        <v>13</v>
      </c>
      <c r="CS2233" t="s">
        <v>445</v>
      </c>
      <c r="CT2233">
        <v>8</v>
      </c>
      <c r="CU2233" t="s">
        <v>445</v>
      </c>
      <c r="CV2233">
        <v>25</v>
      </c>
      <c r="CW2233">
        <v>44</v>
      </c>
      <c r="CX2233">
        <v>31</v>
      </c>
      <c r="CY2233" t="s">
        <v>700</v>
      </c>
      <c r="CZ2233" t="s">
        <v>445</v>
      </c>
      <c r="DA2233" t="s">
        <v>450</v>
      </c>
      <c r="DB2233" t="s">
        <v>700</v>
      </c>
      <c r="DC2233" t="s">
        <v>446</v>
      </c>
      <c r="DD2233" t="s">
        <v>445</v>
      </c>
      <c r="DE2233" t="s">
        <v>445</v>
      </c>
      <c r="DF2233" t="s">
        <v>445</v>
      </c>
      <c r="DG2233" t="s">
        <v>445</v>
      </c>
      <c r="DH2233" t="s">
        <v>445</v>
      </c>
      <c r="DI2233" t="s">
        <v>451</v>
      </c>
      <c r="DJ2233" t="s">
        <v>445</v>
      </c>
      <c r="DK2233" t="s">
        <v>445</v>
      </c>
      <c r="DL2233">
        <v>0</v>
      </c>
      <c r="DM2233" s="2">
        <v>44799</v>
      </c>
      <c r="DN2233">
        <v>154701050</v>
      </c>
      <c r="DO2233">
        <v>0</v>
      </c>
      <c r="DP2233">
        <v>53</v>
      </c>
      <c r="DQ2233">
        <v>2180.6799999999998</v>
      </c>
      <c r="DR2233">
        <v>0.37062937060000001</v>
      </c>
      <c r="DS2233">
        <v>69120.612359999999</v>
      </c>
      <c r="DT2233">
        <v>0</v>
      </c>
    </row>
    <row r="2234" spans="1:124" x14ac:dyDescent="0.3">
      <c r="A2234" s="1">
        <v>2232</v>
      </c>
      <c r="B2234">
        <v>2232</v>
      </c>
      <c r="C2234" t="s">
        <v>2658</v>
      </c>
      <c r="D2234" t="s">
        <v>124</v>
      </c>
      <c r="E2234" t="s">
        <v>694</v>
      </c>
      <c r="F2234" t="s">
        <v>2603</v>
      </c>
      <c r="G2234">
        <v>206849</v>
      </c>
      <c r="H2234" t="s">
        <v>2626</v>
      </c>
      <c r="I2234">
        <v>32174</v>
      </c>
      <c r="J2234" t="s">
        <v>306</v>
      </c>
      <c r="K2234" t="s">
        <v>219</v>
      </c>
      <c r="L2234" t="s">
        <v>149</v>
      </c>
      <c r="M2234">
        <v>3</v>
      </c>
      <c r="N2234">
        <v>144.22</v>
      </c>
      <c r="O2234">
        <v>14662210</v>
      </c>
      <c r="P2234">
        <v>0</v>
      </c>
      <c r="Q2234">
        <v>0</v>
      </c>
      <c r="R2234">
        <v>0</v>
      </c>
      <c r="S2234">
        <v>0</v>
      </c>
      <c r="T2234">
        <v>0</v>
      </c>
      <c r="V2234">
        <v>0</v>
      </c>
      <c r="W2234">
        <f t="shared" si="34"/>
        <v>101665.58036333379</v>
      </c>
      <c r="X2234" t="s">
        <v>2649</v>
      </c>
      <c r="Y2234">
        <v>143</v>
      </c>
      <c r="Z2234">
        <v>7174</v>
      </c>
      <c r="AA2234" s="2">
        <v>43635</v>
      </c>
      <c r="AB2234" s="2">
        <v>43635</v>
      </c>
      <c r="AC2234">
        <v>3</v>
      </c>
      <c r="AD2234">
        <v>5</v>
      </c>
      <c r="AE2234">
        <v>10</v>
      </c>
      <c r="AF2234">
        <v>3</v>
      </c>
      <c r="AG2234">
        <v>3</v>
      </c>
      <c r="AH2234">
        <v>50</v>
      </c>
      <c r="AI2234">
        <v>2</v>
      </c>
      <c r="AJ2234">
        <v>24</v>
      </c>
      <c r="AK2234">
        <v>37</v>
      </c>
      <c r="AL2234">
        <v>3</v>
      </c>
      <c r="AM2234">
        <v>6</v>
      </c>
      <c r="AN2234" t="s">
        <v>445</v>
      </c>
      <c r="AO2234">
        <v>0</v>
      </c>
      <c r="AP2234">
        <v>85</v>
      </c>
      <c r="AQ2234">
        <v>0</v>
      </c>
      <c r="AR2234">
        <v>58</v>
      </c>
      <c r="AS2234">
        <v>0</v>
      </c>
      <c r="AT2234">
        <v>0</v>
      </c>
      <c r="AU2234">
        <v>2.63</v>
      </c>
      <c r="AV2234">
        <v>0</v>
      </c>
      <c r="AW2234">
        <v>46</v>
      </c>
      <c r="AX2234">
        <v>0</v>
      </c>
      <c r="AY2234">
        <v>46</v>
      </c>
      <c r="AZ2234">
        <v>0</v>
      </c>
      <c r="BA2234">
        <v>4647</v>
      </c>
      <c r="BB2234">
        <v>131</v>
      </c>
      <c r="BC2234">
        <v>18</v>
      </c>
      <c r="BD2234">
        <v>189</v>
      </c>
      <c r="BE2234">
        <v>126</v>
      </c>
      <c r="BF2234">
        <v>97</v>
      </c>
      <c r="BG2234">
        <v>134</v>
      </c>
      <c r="BH2234">
        <v>43.179043999999998</v>
      </c>
      <c r="BI2234">
        <v>131.934889</v>
      </c>
      <c r="BJ2234" t="s">
        <v>2628</v>
      </c>
      <c r="BK2234">
        <v>43</v>
      </c>
      <c r="BL2234">
        <v>3</v>
      </c>
      <c r="BM2234">
        <v>45</v>
      </c>
      <c r="BN2234">
        <v>0</v>
      </c>
      <c r="BO2234">
        <v>3</v>
      </c>
      <c r="BP2234" t="s">
        <v>446</v>
      </c>
      <c r="BQ2234" t="s">
        <v>445</v>
      </c>
      <c r="BR2234" t="s">
        <v>445</v>
      </c>
      <c r="BS2234" t="s">
        <v>445</v>
      </c>
      <c r="BT2234" t="s">
        <v>445</v>
      </c>
      <c r="BU2234" t="s">
        <v>445</v>
      </c>
      <c r="BV2234" t="s">
        <v>446</v>
      </c>
      <c r="BW2234" t="s">
        <v>445</v>
      </c>
      <c r="BX2234" t="s">
        <v>445</v>
      </c>
      <c r="BY2234" t="s">
        <v>445</v>
      </c>
      <c r="BZ2234" t="s">
        <v>445</v>
      </c>
      <c r="CA2234" t="s">
        <v>445</v>
      </c>
      <c r="CB2234" t="s">
        <v>445</v>
      </c>
      <c r="CC2234" t="s">
        <v>445</v>
      </c>
      <c r="CD2234" t="s">
        <v>446</v>
      </c>
      <c r="CE2234">
        <v>2</v>
      </c>
      <c r="CF2234" t="s">
        <v>445</v>
      </c>
      <c r="CG2234" t="s">
        <v>445</v>
      </c>
      <c r="CH2234">
        <v>10</v>
      </c>
      <c r="CI2234" t="s">
        <v>446</v>
      </c>
      <c r="CJ2234">
        <v>10</v>
      </c>
      <c r="CK2234" t="s">
        <v>445</v>
      </c>
      <c r="CL2234">
        <v>7</v>
      </c>
      <c r="CM2234" t="s">
        <v>446</v>
      </c>
      <c r="CN2234">
        <v>2</v>
      </c>
      <c r="CO2234" t="s">
        <v>445</v>
      </c>
      <c r="CP2234">
        <v>10</v>
      </c>
      <c r="CQ2234" t="s">
        <v>445</v>
      </c>
      <c r="CR2234">
        <v>13</v>
      </c>
      <c r="CS2234" t="s">
        <v>445</v>
      </c>
      <c r="CT2234">
        <v>8</v>
      </c>
      <c r="CU2234" t="s">
        <v>445</v>
      </c>
      <c r="CV2234">
        <v>25</v>
      </c>
      <c r="CW2234">
        <v>44</v>
      </c>
      <c r="CX2234">
        <v>31</v>
      </c>
      <c r="CY2234" t="s">
        <v>700</v>
      </c>
      <c r="CZ2234" t="s">
        <v>445</v>
      </c>
      <c r="DA2234" t="s">
        <v>450</v>
      </c>
      <c r="DB2234" t="s">
        <v>700</v>
      </c>
      <c r="DC2234" t="s">
        <v>446</v>
      </c>
      <c r="DD2234" t="s">
        <v>445</v>
      </c>
      <c r="DE2234" t="s">
        <v>445</v>
      </c>
      <c r="DF2234" t="s">
        <v>445</v>
      </c>
      <c r="DG2234" t="s">
        <v>445</v>
      </c>
      <c r="DH2234" t="s">
        <v>445</v>
      </c>
      <c r="DI2234" t="s">
        <v>451</v>
      </c>
      <c r="DJ2234" t="s">
        <v>445</v>
      </c>
      <c r="DK2234" t="s">
        <v>445</v>
      </c>
      <c r="DL2234">
        <v>0</v>
      </c>
      <c r="DM2234" s="2">
        <v>44799</v>
      </c>
      <c r="DN2234">
        <v>154701050</v>
      </c>
      <c r="DO2234">
        <v>0</v>
      </c>
      <c r="DP2234">
        <v>53</v>
      </c>
      <c r="DQ2234">
        <v>2180.6799999999998</v>
      </c>
      <c r="DR2234">
        <v>0.37062937060000001</v>
      </c>
      <c r="DS2234">
        <v>69120.612359999999</v>
      </c>
      <c r="DT2234">
        <v>0</v>
      </c>
    </row>
    <row r="2235" spans="1:124" x14ac:dyDescent="0.3">
      <c r="A2235" s="1">
        <v>2233</v>
      </c>
      <c r="B2235">
        <v>2233</v>
      </c>
      <c r="C2235" t="s">
        <v>2659</v>
      </c>
      <c r="D2235" t="s">
        <v>124</v>
      </c>
      <c r="E2235" t="s">
        <v>694</v>
      </c>
      <c r="F2235" t="s">
        <v>2603</v>
      </c>
      <c r="G2235">
        <v>206849</v>
      </c>
      <c r="H2235" t="s">
        <v>2626</v>
      </c>
      <c r="I2235">
        <v>32174</v>
      </c>
      <c r="J2235" t="s">
        <v>306</v>
      </c>
      <c r="K2235" t="s">
        <v>219</v>
      </c>
      <c r="L2235" t="s">
        <v>152</v>
      </c>
      <c r="M2235">
        <v>1</v>
      </c>
      <c r="N2235">
        <v>67.400000000000006</v>
      </c>
      <c r="O2235">
        <v>6162210</v>
      </c>
      <c r="P2235">
        <v>0</v>
      </c>
      <c r="Q2235">
        <v>0</v>
      </c>
      <c r="R2235">
        <v>0</v>
      </c>
      <c r="S2235">
        <v>0</v>
      </c>
      <c r="T2235">
        <v>0</v>
      </c>
      <c r="V2235">
        <v>0</v>
      </c>
      <c r="W2235">
        <f t="shared" si="34"/>
        <v>91427.448071216611</v>
      </c>
      <c r="X2235" t="s">
        <v>2649</v>
      </c>
      <c r="Y2235">
        <v>143</v>
      </c>
      <c r="Z2235">
        <v>7174</v>
      </c>
      <c r="AA2235" s="2">
        <v>43635</v>
      </c>
      <c r="AB2235" s="2">
        <v>43635</v>
      </c>
      <c r="AC2235">
        <v>3</v>
      </c>
      <c r="AD2235">
        <v>5</v>
      </c>
      <c r="AE2235">
        <v>10</v>
      </c>
      <c r="AF2235">
        <v>3</v>
      </c>
      <c r="AG2235">
        <v>3</v>
      </c>
      <c r="AH2235">
        <v>50</v>
      </c>
      <c r="AI2235">
        <v>2</v>
      </c>
      <c r="AJ2235">
        <v>24</v>
      </c>
      <c r="AK2235">
        <v>37</v>
      </c>
      <c r="AL2235">
        <v>3</v>
      </c>
      <c r="AM2235">
        <v>6</v>
      </c>
      <c r="AN2235" t="s">
        <v>445</v>
      </c>
      <c r="AO2235">
        <v>0</v>
      </c>
      <c r="AP2235">
        <v>85</v>
      </c>
      <c r="AQ2235">
        <v>0</v>
      </c>
      <c r="AR2235">
        <v>58</v>
      </c>
      <c r="AS2235">
        <v>0</v>
      </c>
      <c r="AT2235">
        <v>0</v>
      </c>
      <c r="AU2235">
        <v>2.63</v>
      </c>
      <c r="AV2235">
        <v>0</v>
      </c>
      <c r="AW2235">
        <v>46</v>
      </c>
      <c r="AX2235">
        <v>0</v>
      </c>
      <c r="AY2235">
        <v>46</v>
      </c>
      <c r="AZ2235">
        <v>0</v>
      </c>
      <c r="BA2235">
        <v>4647</v>
      </c>
      <c r="BB2235">
        <v>131</v>
      </c>
      <c r="BC2235">
        <v>18</v>
      </c>
      <c r="BD2235">
        <v>189</v>
      </c>
      <c r="BE2235">
        <v>126</v>
      </c>
      <c r="BF2235">
        <v>97</v>
      </c>
      <c r="BG2235">
        <v>134</v>
      </c>
      <c r="BH2235">
        <v>43.179043999999998</v>
      </c>
      <c r="BI2235">
        <v>131.934889</v>
      </c>
      <c r="BJ2235" t="s">
        <v>2628</v>
      </c>
      <c r="BK2235">
        <v>43</v>
      </c>
      <c r="BL2235">
        <v>3</v>
      </c>
      <c r="BM2235">
        <v>45</v>
      </c>
      <c r="BN2235">
        <v>0</v>
      </c>
      <c r="BO2235">
        <v>3</v>
      </c>
      <c r="BP2235" t="s">
        <v>446</v>
      </c>
      <c r="BQ2235" t="s">
        <v>445</v>
      </c>
      <c r="BR2235" t="s">
        <v>445</v>
      </c>
      <c r="BS2235" t="s">
        <v>445</v>
      </c>
      <c r="BT2235" t="s">
        <v>445</v>
      </c>
      <c r="BU2235" t="s">
        <v>445</v>
      </c>
      <c r="BV2235" t="s">
        <v>446</v>
      </c>
      <c r="BW2235" t="s">
        <v>445</v>
      </c>
      <c r="BX2235" t="s">
        <v>445</v>
      </c>
      <c r="BY2235" t="s">
        <v>445</v>
      </c>
      <c r="BZ2235" t="s">
        <v>445</v>
      </c>
      <c r="CA2235" t="s">
        <v>445</v>
      </c>
      <c r="CB2235" t="s">
        <v>445</v>
      </c>
      <c r="CC2235" t="s">
        <v>445</v>
      </c>
      <c r="CD2235" t="s">
        <v>446</v>
      </c>
      <c r="CE2235">
        <v>2</v>
      </c>
      <c r="CF2235" t="s">
        <v>445</v>
      </c>
      <c r="CG2235" t="s">
        <v>445</v>
      </c>
      <c r="CH2235">
        <v>10</v>
      </c>
      <c r="CI2235" t="s">
        <v>446</v>
      </c>
      <c r="CJ2235">
        <v>10</v>
      </c>
      <c r="CK2235" t="s">
        <v>445</v>
      </c>
      <c r="CL2235">
        <v>7</v>
      </c>
      <c r="CM2235" t="s">
        <v>446</v>
      </c>
      <c r="CN2235">
        <v>2</v>
      </c>
      <c r="CO2235" t="s">
        <v>445</v>
      </c>
      <c r="CP2235">
        <v>10</v>
      </c>
      <c r="CQ2235" t="s">
        <v>445</v>
      </c>
      <c r="CR2235">
        <v>13</v>
      </c>
      <c r="CS2235" t="s">
        <v>445</v>
      </c>
      <c r="CT2235">
        <v>8</v>
      </c>
      <c r="CU2235" t="s">
        <v>445</v>
      </c>
      <c r="CV2235">
        <v>25</v>
      </c>
      <c r="CW2235">
        <v>44</v>
      </c>
      <c r="CX2235">
        <v>31</v>
      </c>
      <c r="CY2235" t="s">
        <v>700</v>
      </c>
      <c r="CZ2235" t="s">
        <v>445</v>
      </c>
      <c r="DA2235" t="s">
        <v>450</v>
      </c>
      <c r="DB2235" t="s">
        <v>700</v>
      </c>
      <c r="DC2235" t="s">
        <v>446</v>
      </c>
      <c r="DD2235" t="s">
        <v>445</v>
      </c>
      <c r="DE2235" t="s">
        <v>445</v>
      </c>
      <c r="DF2235" t="s">
        <v>445</v>
      </c>
      <c r="DG2235" t="s">
        <v>445</v>
      </c>
      <c r="DH2235" t="s">
        <v>445</v>
      </c>
      <c r="DI2235" t="s">
        <v>451</v>
      </c>
      <c r="DJ2235" t="s">
        <v>445</v>
      </c>
      <c r="DK2235" t="s">
        <v>445</v>
      </c>
      <c r="DL2235">
        <v>0</v>
      </c>
      <c r="DM2235" s="2">
        <v>44799</v>
      </c>
      <c r="DN2235">
        <v>154701050</v>
      </c>
      <c r="DO2235">
        <v>0</v>
      </c>
      <c r="DP2235">
        <v>53</v>
      </c>
      <c r="DQ2235">
        <v>2180.6799999999998</v>
      </c>
      <c r="DR2235">
        <v>0.37062937060000001</v>
      </c>
      <c r="DS2235">
        <v>69120.612359999999</v>
      </c>
      <c r="DT2235">
        <v>0</v>
      </c>
    </row>
    <row r="2236" spans="1:124" x14ac:dyDescent="0.3">
      <c r="A2236" s="1">
        <v>2234</v>
      </c>
      <c r="B2236">
        <v>2234</v>
      </c>
      <c r="C2236" t="s">
        <v>2660</v>
      </c>
      <c r="D2236" t="s">
        <v>124</v>
      </c>
      <c r="E2236" t="s">
        <v>694</v>
      </c>
      <c r="F2236" t="s">
        <v>2603</v>
      </c>
      <c r="G2236">
        <v>206849</v>
      </c>
      <c r="H2236" t="s">
        <v>2626</v>
      </c>
      <c r="I2236">
        <v>32174</v>
      </c>
      <c r="J2236" t="s">
        <v>306</v>
      </c>
      <c r="K2236" t="s">
        <v>219</v>
      </c>
      <c r="L2236" t="s">
        <v>154</v>
      </c>
      <c r="M2236">
        <v>4</v>
      </c>
      <c r="N2236">
        <v>269.60000000000002</v>
      </c>
      <c r="O2236">
        <v>25357140</v>
      </c>
      <c r="P2236">
        <v>0</v>
      </c>
      <c r="Q2236">
        <v>0</v>
      </c>
      <c r="R2236">
        <v>0</v>
      </c>
      <c r="S2236">
        <v>0</v>
      </c>
      <c r="T2236">
        <v>0</v>
      </c>
      <c r="V2236">
        <v>0</v>
      </c>
      <c r="W2236">
        <f t="shared" si="34"/>
        <v>94054.673590504448</v>
      </c>
      <c r="X2236" t="s">
        <v>2649</v>
      </c>
      <c r="Y2236">
        <v>143</v>
      </c>
      <c r="Z2236">
        <v>7174</v>
      </c>
      <c r="AA2236" s="2">
        <v>43635</v>
      </c>
      <c r="AB2236" s="2">
        <v>43635</v>
      </c>
      <c r="AC2236">
        <v>3</v>
      </c>
      <c r="AD2236">
        <v>5</v>
      </c>
      <c r="AE2236">
        <v>10</v>
      </c>
      <c r="AF2236">
        <v>3</v>
      </c>
      <c r="AG2236">
        <v>3</v>
      </c>
      <c r="AH2236">
        <v>50</v>
      </c>
      <c r="AI2236">
        <v>2</v>
      </c>
      <c r="AJ2236">
        <v>24</v>
      </c>
      <c r="AK2236">
        <v>37</v>
      </c>
      <c r="AL2236">
        <v>3</v>
      </c>
      <c r="AM2236">
        <v>6</v>
      </c>
      <c r="AN2236" t="s">
        <v>445</v>
      </c>
      <c r="AO2236">
        <v>0</v>
      </c>
      <c r="AP2236">
        <v>85</v>
      </c>
      <c r="AQ2236">
        <v>0</v>
      </c>
      <c r="AR2236">
        <v>58</v>
      </c>
      <c r="AS2236">
        <v>0</v>
      </c>
      <c r="AT2236">
        <v>0</v>
      </c>
      <c r="AU2236">
        <v>2.63</v>
      </c>
      <c r="AV2236">
        <v>0</v>
      </c>
      <c r="AW2236">
        <v>46</v>
      </c>
      <c r="AX2236">
        <v>0</v>
      </c>
      <c r="AY2236">
        <v>46</v>
      </c>
      <c r="AZ2236">
        <v>0</v>
      </c>
      <c r="BA2236">
        <v>4647</v>
      </c>
      <c r="BB2236">
        <v>131</v>
      </c>
      <c r="BC2236">
        <v>18</v>
      </c>
      <c r="BD2236">
        <v>189</v>
      </c>
      <c r="BE2236">
        <v>126</v>
      </c>
      <c r="BF2236">
        <v>97</v>
      </c>
      <c r="BG2236">
        <v>134</v>
      </c>
      <c r="BH2236">
        <v>43.179043999999998</v>
      </c>
      <c r="BI2236">
        <v>131.934889</v>
      </c>
      <c r="BJ2236" t="s">
        <v>2628</v>
      </c>
      <c r="BK2236">
        <v>43</v>
      </c>
      <c r="BL2236">
        <v>3</v>
      </c>
      <c r="BM2236">
        <v>45</v>
      </c>
      <c r="BN2236">
        <v>0</v>
      </c>
      <c r="BO2236">
        <v>3</v>
      </c>
      <c r="BP2236" t="s">
        <v>446</v>
      </c>
      <c r="BQ2236" t="s">
        <v>445</v>
      </c>
      <c r="BR2236" t="s">
        <v>445</v>
      </c>
      <c r="BS2236" t="s">
        <v>445</v>
      </c>
      <c r="BT2236" t="s">
        <v>445</v>
      </c>
      <c r="BU2236" t="s">
        <v>445</v>
      </c>
      <c r="BV2236" t="s">
        <v>446</v>
      </c>
      <c r="BW2236" t="s">
        <v>445</v>
      </c>
      <c r="BX2236" t="s">
        <v>445</v>
      </c>
      <c r="BY2236" t="s">
        <v>445</v>
      </c>
      <c r="BZ2236" t="s">
        <v>445</v>
      </c>
      <c r="CA2236" t="s">
        <v>445</v>
      </c>
      <c r="CB2236" t="s">
        <v>445</v>
      </c>
      <c r="CC2236" t="s">
        <v>445</v>
      </c>
      <c r="CD2236" t="s">
        <v>446</v>
      </c>
      <c r="CE2236">
        <v>2</v>
      </c>
      <c r="CF2236" t="s">
        <v>445</v>
      </c>
      <c r="CG2236" t="s">
        <v>445</v>
      </c>
      <c r="CH2236">
        <v>10</v>
      </c>
      <c r="CI2236" t="s">
        <v>446</v>
      </c>
      <c r="CJ2236">
        <v>10</v>
      </c>
      <c r="CK2236" t="s">
        <v>445</v>
      </c>
      <c r="CL2236">
        <v>7</v>
      </c>
      <c r="CM2236" t="s">
        <v>446</v>
      </c>
      <c r="CN2236">
        <v>2</v>
      </c>
      <c r="CO2236" t="s">
        <v>445</v>
      </c>
      <c r="CP2236">
        <v>10</v>
      </c>
      <c r="CQ2236" t="s">
        <v>445</v>
      </c>
      <c r="CR2236">
        <v>13</v>
      </c>
      <c r="CS2236" t="s">
        <v>445</v>
      </c>
      <c r="CT2236">
        <v>8</v>
      </c>
      <c r="CU2236" t="s">
        <v>445</v>
      </c>
      <c r="CV2236">
        <v>25</v>
      </c>
      <c r="CW2236">
        <v>44</v>
      </c>
      <c r="CX2236">
        <v>31</v>
      </c>
      <c r="CY2236" t="s">
        <v>700</v>
      </c>
      <c r="CZ2236" t="s">
        <v>445</v>
      </c>
      <c r="DA2236" t="s">
        <v>450</v>
      </c>
      <c r="DB2236" t="s">
        <v>700</v>
      </c>
      <c r="DC2236" t="s">
        <v>446</v>
      </c>
      <c r="DD2236" t="s">
        <v>445</v>
      </c>
      <c r="DE2236" t="s">
        <v>445</v>
      </c>
      <c r="DF2236" t="s">
        <v>445</v>
      </c>
      <c r="DG2236" t="s">
        <v>445</v>
      </c>
      <c r="DH2236" t="s">
        <v>445</v>
      </c>
      <c r="DI2236" t="s">
        <v>451</v>
      </c>
      <c r="DJ2236" t="s">
        <v>445</v>
      </c>
      <c r="DK2236" t="s">
        <v>445</v>
      </c>
      <c r="DL2236">
        <v>0</v>
      </c>
      <c r="DM2236" s="2">
        <v>44799</v>
      </c>
      <c r="DN2236">
        <v>154701050</v>
      </c>
      <c r="DO2236">
        <v>0</v>
      </c>
      <c r="DP2236">
        <v>53</v>
      </c>
      <c r="DQ2236">
        <v>2180.6799999999998</v>
      </c>
      <c r="DR2236">
        <v>0.37062937060000001</v>
      </c>
      <c r="DS2236">
        <v>69120.612359999999</v>
      </c>
      <c r="DT2236">
        <v>0</v>
      </c>
    </row>
    <row r="2237" spans="1:124" x14ac:dyDescent="0.3">
      <c r="A2237" s="1">
        <v>2235</v>
      </c>
      <c r="B2237">
        <v>2235</v>
      </c>
      <c r="C2237" t="s">
        <v>2661</v>
      </c>
      <c r="D2237" t="s">
        <v>124</v>
      </c>
      <c r="E2237" t="s">
        <v>694</v>
      </c>
      <c r="F2237" t="s">
        <v>2603</v>
      </c>
      <c r="G2237">
        <v>206849</v>
      </c>
      <c r="H2237" t="s">
        <v>2626</v>
      </c>
      <c r="I2237">
        <v>32174</v>
      </c>
      <c r="J2237" t="s">
        <v>306</v>
      </c>
      <c r="K2237" t="s">
        <v>219</v>
      </c>
      <c r="L2237" t="s">
        <v>156</v>
      </c>
      <c r="M2237">
        <v>3</v>
      </c>
      <c r="N2237">
        <v>173.21</v>
      </c>
      <c r="O2237">
        <v>17432720</v>
      </c>
      <c r="P2237">
        <v>0</v>
      </c>
      <c r="Q2237">
        <v>0</v>
      </c>
      <c r="R2237">
        <v>0</v>
      </c>
      <c r="S2237">
        <v>0</v>
      </c>
      <c r="T2237">
        <v>0</v>
      </c>
      <c r="V2237">
        <v>0</v>
      </c>
      <c r="W2237">
        <f t="shared" si="34"/>
        <v>100644.99740199756</v>
      </c>
      <c r="X2237" t="s">
        <v>2649</v>
      </c>
      <c r="Y2237">
        <v>143</v>
      </c>
      <c r="Z2237">
        <v>7174</v>
      </c>
      <c r="AA2237" s="2">
        <v>43635</v>
      </c>
      <c r="AB2237" s="2">
        <v>43635</v>
      </c>
      <c r="AC2237">
        <v>3</v>
      </c>
      <c r="AD2237">
        <v>5</v>
      </c>
      <c r="AE2237">
        <v>10</v>
      </c>
      <c r="AF2237">
        <v>3</v>
      </c>
      <c r="AG2237">
        <v>3</v>
      </c>
      <c r="AH2237">
        <v>50</v>
      </c>
      <c r="AI2237">
        <v>2</v>
      </c>
      <c r="AJ2237">
        <v>24</v>
      </c>
      <c r="AK2237">
        <v>37</v>
      </c>
      <c r="AL2237">
        <v>3</v>
      </c>
      <c r="AM2237">
        <v>6</v>
      </c>
      <c r="AN2237" t="s">
        <v>445</v>
      </c>
      <c r="AO2237">
        <v>0</v>
      </c>
      <c r="AP2237">
        <v>85</v>
      </c>
      <c r="AQ2237">
        <v>0</v>
      </c>
      <c r="AR2237">
        <v>58</v>
      </c>
      <c r="AS2237">
        <v>0</v>
      </c>
      <c r="AT2237">
        <v>0</v>
      </c>
      <c r="AU2237">
        <v>2.63</v>
      </c>
      <c r="AV2237">
        <v>0</v>
      </c>
      <c r="AW2237">
        <v>46</v>
      </c>
      <c r="AX2237">
        <v>0</v>
      </c>
      <c r="AY2237">
        <v>46</v>
      </c>
      <c r="AZ2237">
        <v>0</v>
      </c>
      <c r="BA2237">
        <v>4647</v>
      </c>
      <c r="BB2237">
        <v>131</v>
      </c>
      <c r="BC2237">
        <v>18</v>
      </c>
      <c r="BD2237">
        <v>189</v>
      </c>
      <c r="BE2237">
        <v>126</v>
      </c>
      <c r="BF2237">
        <v>97</v>
      </c>
      <c r="BG2237">
        <v>134</v>
      </c>
      <c r="BH2237">
        <v>43.179043999999998</v>
      </c>
      <c r="BI2237">
        <v>131.934889</v>
      </c>
      <c r="BJ2237" t="s">
        <v>2628</v>
      </c>
      <c r="BK2237">
        <v>43</v>
      </c>
      <c r="BL2237">
        <v>3</v>
      </c>
      <c r="BM2237">
        <v>45</v>
      </c>
      <c r="BN2237">
        <v>0</v>
      </c>
      <c r="BO2237">
        <v>3</v>
      </c>
      <c r="BP2237" t="s">
        <v>446</v>
      </c>
      <c r="BQ2237" t="s">
        <v>445</v>
      </c>
      <c r="BR2237" t="s">
        <v>445</v>
      </c>
      <c r="BS2237" t="s">
        <v>445</v>
      </c>
      <c r="BT2237" t="s">
        <v>445</v>
      </c>
      <c r="BU2237" t="s">
        <v>445</v>
      </c>
      <c r="BV2237" t="s">
        <v>446</v>
      </c>
      <c r="BW2237" t="s">
        <v>445</v>
      </c>
      <c r="BX2237" t="s">
        <v>445</v>
      </c>
      <c r="BY2237" t="s">
        <v>445</v>
      </c>
      <c r="BZ2237" t="s">
        <v>445</v>
      </c>
      <c r="CA2237" t="s">
        <v>445</v>
      </c>
      <c r="CB2237" t="s">
        <v>445</v>
      </c>
      <c r="CC2237" t="s">
        <v>445</v>
      </c>
      <c r="CD2237" t="s">
        <v>446</v>
      </c>
      <c r="CE2237">
        <v>2</v>
      </c>
      <c r="CF2237" t="s">
        <v>445</v>
      </c>
      <c r="CG2237" t="s">
        <v>445</v>
      </c>
      <c r="CH2237">
        <v>10</v>
      </c>
      <c r="CI2237" t="s">
        <v>446</v>
      </c>
      <c r="CJ2237">
        <v>10</v>
      </c>
      <c r="CK2237" t="s">
        <v>445</v>
      </c>
      <c r="CL2237">
        <v>7</v>
      </c>
      <c r="CM2237" t="s">
        <v>446</v>
      </c>
      <c r="CN2237">
        <v>2</v>
      </c>
      <c r="CO2237" t="s">
        <v>445</v>
      </c>
      <c r="CP2237">
        <v>10</v>
      </c>
      <c r="CQ2237" t="s">
        <v>445</v>
      </c>
      <c r="CR2237">
        <v>13</v>
      </c>
      <c r="CS2237" t="s">
        <v>445</v>
      </c>
      <c r="CT2237">
        <v>8</v>
      </c>
      <c r="CU2237" t="s">
        <v>445</v>
      </c>
      <c r="CV2237">
        <v>25</v>
      </c>
      <c r="CW2237">
        <v>44</v>
      </c>
      <c r="CX2237">
        <v>31</v>
      </c>
      <c r="CY2237" t="s">
        <v>700</v>
      </c>
      <c r="CZ2237" t="s">
        <v>445</v>
      </c>
      <c r="DA2237" t="s">
        <v>450</v>
      </c>
      <c r="DB2237" t="s">
        <v>700</v>
      </c>
      <c r="DC2237" t="s">
        <v>446</v>
      </c>
      <c r="DD2237" t="s">
        <v>445</v>
      </c>
      <c r="DE2237" t="s">
        <v>445</v>
      </c>
      <c r="DF2237" t="s">
        <v>445</v>
      </c>
      <c r="DG2237" t="s">
        <v>445</v>
      </c>
      <c r="DH2237" t="s">
        <v>445</v>
      </c>
      <c r="DI2237" t="s">
        <v>451</v>
      </c>
      <c r="DJ2237" t="s">
        <v>445</v>
      </c>
      <c r="DK2237" t="s">
        <v>445</v>
      </c>
      <c r="DL2237">
        <v>0</v>
      </c>
      <c r="DM2237" s="2">
        <v>44799</v>
      </c>
      <c r="DN2237">
        <v>154701050</v>
      </c>
      <c r="DO2237">
        <v>0</v>
      </c>
      <c r="DP2237">
        <v>53</v>
      </c>
      <c r="DQ2237">
        <v>2180.6799999999998</v>
      </c>
      <c r="DR2237">
        <v>0.37062937060000001</v>
      </c>
      <c r="DS2237">
        <v>69120.612359999999</v>
      </c>
      <c r="DT2237">
        <v>0</v>
      </c>
    </row>
    <row r="2238" spans="1:124" x14ac:dyDescent="0.3">
      <c r="A2238" s="1">
        <v>2236</v>
      </c>
      <c r="B2238">
        <v>2236</v>
      </c>
      <c r="C2238" t="s">
        <v>2662</v>
      </c>
      <c r="D2238" t="s">
        <v>124</v>
      </c>
      <c r="E2238" t="s">
        <v>694</v>
      </c>
      <c r="F2238" t="s">
        <v>2603</v>
      </c>
      <c r="G2238">
        <v>206849</v>
      </c>
      <c r="H2238" t="s">
        <v>2626</v>
      </c>
      <c r="I2238">
        <v>32174</v>
      </c>
      <c r="J2238" t="s">
        <v>306</v>
      </c>
      <c r="K2238" t="s">
        <v>219</v>
      </c>
      <c r="L2238" t="s">
        <v>158</v>
      </c>
      <c r="M2238">
        <v>1</v>
      </c>
      <c r="N2238">
        <v>67.400000000000006</v>
      </c>
      <c r="O2238">
        <v>6516360</v>
      </c>
      <c r="P2238">
        <v>0</v>
      </c>
      <c r="Q2238">
        <v>0</v>
      </c>
      <c r="R2238">
        <v>0</v>
      </c>
      <c r="S2238">
        <v>0</v>
      </c>
      <c r="T2238">
        <v>0</v>
      </c>
      <c r="V2238">
        <v>0</v>
      </c>
      <c r="W2238">
        <f t="shared" si="34"/>
        <v>96681.89910979227</v>
      </c>
      <c r="X2238" t="s">
        <v>2649</v>
      </c>
      <c r="Y2238">
        <v>143</v>
      </c>
      <c r="Z2238">
        <v>7174</v>
      </c>
      <c r="AA2238" s="2">
        <v>43635</v>
      </c>
      <c r="AB2238" s="2">
        <v>43635</v>
      </c>
      <c r="AC2238">
        <v>3</v>
      </c>
      <c r="AD2238">
        <v>5</v>
      </c>
      <c r="AE2238">
        <v>10</v>
      </c>
      <c r="AF2238">
        <v>3</v>
      </c>
      <c r="AG2238">
        <v>3</v>
      </c>
      <c r="AH2238">
        <v>50</v>
      </c>
      <c r="AI2238">
        <v>2</v>
      </c>
      <c r="AJ2238">
        <v>24</v>
      </c>
      <c r="AK2238">
        <v>37</v>
      </c>
      <c r="AL2238">
        <v>3</v>
      </c>
      <c r="AM2238">
        <v>6</v>
      </c>
      <c r="AN2238" t="s">
        <v>445</v>
      </c>
      <c r="AO2238">
        <v>0</v>
      </c>
      <c r="AP2238">
        <v>85</v>
      </c>
      <c r="AQ2238">
        <v>0</v>
      </c>
      <c r="AR2238">
        <v>58</v>
      </c>
      <c r="AS2238">
        <v>0</v>
      </c>
      <c r="AT2238">
        <v>0</v>
      </c>
      <c r="AU2238">
        <v>2.63</v>
      </c>
      <c r="AV2238">
        <v>0</v>
      </c>
      <c r="AW2238">
        <v>46</v>
      </c>
      <c r="AX2238">
        <v>0</v>
      </c>
      <c r="AY2238">
        <v>46</v>
      </c>
      <c r="AZ2238">
        <v>0</v>
      </c>
      <c r="BA2238">
        <v>4647</v>
      </c>
      <c r="BB2238">
        <v>131</v>
      </c>
      <c r="BC2238">
        <v>18</v>
      </c>
      <c r="BD2238">
        <v>189</v>
      </c>
      <c r="BE2238">
        <v>126</v>
      </c>
      <c r="BF2238">
        <v>97</v>
      </c>
      <c r="BG2238">
        <v>134</v>
      </c>
      <c r="BH2238">
        <v>43.179043999999998</v>
      </c>
      <c r="BI2238">
        <v>131.934889</v>
      </c>
      <c r="BJ2238" t="s">
        <v>2628</v>
      </c>
      <c r="BK2238">
        <v>43</v>
      </c>
      <c r="BL2238">
        <v>3</v>
      </c>
      <c r="BM2238">
        <v>45</v>
      </c>
      <c r="BN2238">
        <v>0</v>
      </c>
      <c r="BO2238">
        <v>3</v>
      </c>
      <c r="BP2238" t="s">
        <v>446</v>
      </c>
      <c r="BQ2238" t="s">
        <v>445</v>
      </c>
      <c r="BR2238" t="s">
        <v>445</v>
      </c>
      <c r="BS2238" t="s">
        <v>445</v>
      </c>
      <c r="BT2238" t="s">
        <v>445</v>
      </c>
      <c r="BU2238" t="s">
        <v>445</v>
      </c>
      <c r="BV2238" t="s">
        <v>446</v>
      </c>
      <c r="BW2238" t="s">
        <v>445</v>
      </c>
      <c r="BX2238" t="s">
        <v>445</v>
      </c>
      <c r="BY2238" t="s">
        <v>445</v>
      </c>
      <c r="BZ2238" t="s">
        <v>445</v>
      </c>
      <c r="CA2238" t="s">
        <v>445</v>
      </c>
      <c r="CB2238" t="s">
        <v>445</v>
      </c>
      <c r="CC2238" t="s">
        <v>445</v>
      </c>
      <c r="CD2238" t="s">
        <v>446</v>
      </c>
      <c r="CE2238">
        <v>2</v>
      </c>
      <c r="CF2238" t="s">
        <v>445</v>
      </c>
      <c r="CG2238" t="s">
        <v>445</v>
      </c>
      <c r="CH2238">
        <v>10</v>
      </c>
      <c r="CI2238" t="s">
        <v>446</v>
      </c>
      <c r="CJ2238">
        <v>10</v>
      </c>
      <c r="CK2238" t="s">
        <v>445</v>
      </c>
      <c r="CL2238">
        <v>7</v>
      </c>
      <c r="CM2238" t="s">
        <v>446</v>
      </c>
      <c r="CN2238">
        <v>2</v>
      </c>
      <c r="CO2238" t="s">
        <v>445</v>
      </c>
      <c r="CP2238">
        <v>10</v>
      </c>
      <c r="CQ2238" t="s">
        <v>445</v>
      </c>
      <c r="CR2238">
        <v>13</v>
      </c>
      <c r="CS2238" t="s">
        <v>445</v>
      </c>
      <c r="CT2238">
        <v>8</v>
      </c>
      <c r="CU2238" t="s">
        <v>445</v>
      </c>
      <c r="CV2238">
        <v>25</v>
      </c>
      <c r="CW2238">
        <v>44</v>
      </c>
      <c r="CX2238">
        <v>31</v>
      </c>
      <c r="CY2238" t="s">
        <v>700</v>
      </c>
      <c r="CZ2238" t="s">
        <v>445</v>
      </c>
      <c r="DA2238" t="s">
        <v>450</v>
      </c>
      <c r="DB2238" t="s">
        <v>700</v>
      </c>
      <c r="DC2238" t="s">
        <v>446</v>
      </c>
      <c r="DD2238" t="s">
        <v>445</v>
      </c>
      <c r="DE2238" t="s">
        <v>445</v>
      </c>
      <c r="DF2238" t="s">
        <v>445</v>
      </c>
      <c r="DG2238" t="s">
        <v>445</v>
      </c>
      <c r="DH2238" t="s">
        <v>445</v>
      </c>
      <c r="DI2238" t="s">
        <v>451</v>
      </c>
      <c r="DJ2238" t="s">
        <v>445</v>
      </c>
      <c r="DK2238" t="s">
        <v>445</v>
      </c>
      <c r="DL2238">
        <v>0</v>
      </c>
      <c r="DM2238" s="2">
        <v>44799</v>
      </c>
      <c r="DN2238">
        <v>154701050</v>
      </c>
      <c r="DO2238">
        <v>0</v>
      </c>
      <c r="DP2238">
        <v>53</v>
      </c>
      <c r="DQ2238">
        <v>2180.6799999999998</v>
      </c>
      <c r="DR2238">
        <v>0.37062937060000001</v>
      </c>
      <c r="DS2238">
        <v>69120.612359999999</v>
      </c>
      <c r="DT2238">
        <v>0</v>
      </c>
    </row>
    <row r="2239" spans="1:124" x14ac:dyDescent="0.3">
      <c r="A2239" s="1">
        <v>2237</v>
      </c>
      <c r="B2239">
        <v>2237</v>
      </c>
      <c r="C2239" t="s">
        <v>2663</v>
      </c>
      <c r="D2239" t="s">
        <v>124</v>
      </c>
      <c r="E2239" t="s">
        <v>694</v>
      </c>
      <c r="F2239" t="s">
        <v>2603</v>
      </c>
      <c r="G2239">
        <v>206849</v>
      </c>
      <c r="H2239" t="s">
        <v>2626</v>
      </c>
      <c r="I2239">
        <v>32174</v>
      </c>
      <c r="J2239" t="s">
        <v>306</v>
      </c>
      <c r="K2239" t="s">
        <v>219</v>
      </c>
      <c r="L2239" t="s">
        <v>160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V2239">
        <v>0</v>
      </c>
      <c r="W2239">
        <f t="shared" si="34"/>
        <v>0</v>
      </c>
      <c r="X2239" t="s">
        <v>2649</v>
      </c>
      <c r="Y2239">
        <v>143</v>
      </c>
      <c r="Z2239">
        <v>7174</v>
      </c>
      <c r="AA2239" s="2">
        <v>43635</v>
      </c>
      <c r="AB2239" s="2">
        <v>43635</v>
      </c>
      <c r="AC2239">
        <v>3</v>
      </c>
      <c r="AD2239">
        <v>5</v>
      </c>
      <c r="AE2239">
        <v>10</v>
      </c>
      <c r="AF2239">
        <v>3</v>
      </c>
      <c r="AG2239">
        <v>3</v>
      </c>
      <c r="AH2239">
        <v>50</v>
      </c>
      <c r="AI2239">
        <v>2</v>
      </c>
      <c r="AJ2239">
        <v>24</v>
      </c>
      <c r="AK2239">
        <v>37</v>
      </c>
      <c r="AL2239">
        <v>3</v>
      </c>
      <c r="AM2239">
        <v>6</v>
      </c>
      <c r="AN2239" t="s">
        <v>445</v>
      </c>
      <c r="AO2239">
        <v>0</v>
      </c>
      <c r="AP2239">
        <v>85</v>
      </c>
      <c r="AQ2239">
        <v>0</v>
      </c>
      <c r="AR2239">
        <v>58</v>
      </c>
      <c r="AS2239">
        <v>0</v>
      </c>
      <c r="AT2239">
        <v>0</v>
      </c>
      <c r="AU2239">
        <v>2.63</v>
      </c>
      <c r="AV2239">
        <v>0</v>
      </c>
      <c r="AW2239">
        <v>46</v>
      </c>
      <c r="AX2239">
        <v>0</v>
      </c>
      <c r="AY2239">
        <v>46</v>
      </c>
      <c r="AZ2239">
        <v>0</v>
      </c>
      <c r="BA2239">
        <v>4647</v>
      </c>
      <c r="BB2239">
        <v>131</v>
      </c>
      <c r="BC2239">
        <v>18</v>
      </c>
      <c r="BD2239">
        <v>189</v>
      </c>
      <c r="BE2239">
        <v>126</v>
      </c>
      <c r="BF2239">
        <v>97</v>
      </c>
      <c r="BG2239">
        <v>134</v>
      </c>
      <c r="BH2239">
        <v>43.179043999999998</v>
      </c>
      <c r="BI2239">
        <v>131.934889</v>
      </c>
      <c r="BJ2239" t="s">
        <v>2628</v>
      </c>
      <c r="BK2239">
        <v>43</v>
      </c>
      <c r="BL2239">
        <v>3</v>
      </c>
      <c r="BM2239">
        <v>45</v>
      </c>
      <c r="BN2239">
        <v>0</v>
      </c>
      <c r="BO2239">
        <v>3</v>
      </c>
      <c r="BP2239" t="s">
        <v>446</v>
      </c>
      <c r="BQ2239" t="s">
        <v>445</v>
      </c>
      <c r="BR2239" t="s">
        <v>445</v>
      </c>
      <c r="BS2239" t="s">
        <v>445</v>
      </c>
      <c r="BT2239" t="s">
        <v>445</v>
      </c>
      <c r="BU2239" t="s">
        <v>445</v>
      </c>
      <c r="BV2239" t="s">
        <v>446</v>
      </c>
      <c r="BW2239" t="s">
        <v>445</v>
      </c>
      <c r="BX2239" t="s">
        <v>445</v>
      </c>
      <c r="BY2239" t="s">
        <v>445</v>
      </c>
      <c r="BZ2239" t="s">
        <v>445</v>
      </c>
      <c r="CA2239" t="s">
        <v>445</v>
      </c>
      <c r="CB2239" t="s">
        <v>445</v>
      </c>
      <c r="CC2239" t="s">
        <v>445</v>
      </c>
      <c r="CD2239" t="s">
        <v>446</v>
      </c>
      <c r="CE2239">
        <v>2</v>
      </c>
      <c r="CF2239" t="s">
        <v>445</v>
      </c>
      <c r="CG2239" t="s">
        <v>445</v>
      </c>
      <c r="CH2239">
        <v>10</v>
      </c>
      <c r="CI2239" t="s">
        <v>446</v>
      </c>
      <c r="CJ2239">
        <v>10</v>
      </c>
      <c r="CK2239" t="s">
        <v>445</v>
      </c>
      <c r="CL2239">
        <v>7</v>
      </c>
      <c r="CM2239" t="s">
        <v>446</v>
      </c>
      <c r="CN2239">
        <v>2</v>
      </c>
      <c r="CO2239" t="s">
        <v>445</v>
      </c>
      <c r="CP2239">
        <v>10</v>
      </c>
      <c r="CQ2239" t="s">
        <v>445</v>
      </c>
      <c r="CR2239">
        <v>13</v>
      </c>
      <c r="CS2239" t="s">
        <v>445</v>
      </c>
      <c r="CT2239">
        <v>8</v>
      </c>
      <c r="CU2239" t="s">
        <v>445</v>
      </c>
      <c r="CV2239">
        <v>25</v>
      </c>
      <c r="CW2239">
        <v>44</v>
      </c>
      <c r="CX2239">
        <v>31</v>
      </c>
      <c r="CY2239" t="s">
        <v>700</v>
      </c>
      <c r="CZ2239" t="s">
        <v>445</v>
      </c>
      <c r="DA2239" t="s">
        <v>450</v>
      </c>
      <c r="DB2239" t="s">
        <v>700</v>
      </c>
      <c r="DC2239" t="s">
        <v>446</v>
      </c>
      <c r="DD2239" t="s">
        <v>445</v>
      </c>
      <c r="DE2239" t="s">
        <v>445</v>
      </c>
      <c r="DF2239" t="s">
        <v>445</v>
      </c>
      <c r="DG2239" t="s">
        <v>445</v>
      </c>
      <c r="DH2239" t="s">
        <v>445</v>
      </c>
      <c r="DI2239" t="s">
        <v>451</v>
      </c>
      <c r="DJ2239" t="s">
        <v>445</v>
      </c>
      <c r="DK2239" t="s">
        <v>445</v>
      </c>
      <c r="DL2239">
        <v>0</v>
      </c>
      <c r="DM2239" s="2">
        <v>44799</v>
      </c>
      <c r="DN2239">
        <v>154701050</v>
      </c>
      <c r="DO2239">
        <v>0</v>
      </c>
      <c r="DP2239">
        <v>53</v>
      </c>
      <c r="DQ2239">
        <v>2180.6799999999998</v>
      </c>
      <c r="DR2239">
        <v>0.37062937060000001</v>
      </c>
      <c r="DS2239">
        <v>69120.612359999999</v>
      </c>
      <c r="DT2239">
        <v>0</v>
      </c>
    </row>
    <row r="2240" spans="1:124" x14ac:dyDescent="0.3">
      <c r="A2240" s="1">
        <v>2238</v>
      </c>
      <c r="B2240">
        <v>2238</v>
      </c>
      <c r="C2240" t="s">
        <v>2664</v>
      </c>
      <c r="D2240" t="s">
        <v>124</v>
      </c>
      <c r="E2240" t="s">
        <v>694</v>
      </c>
      <c r="F2240" t="s">
        <v>2603</v>
      </c>
      <c r="G2240">
        <v>206849</v>
      </c>
      <c r="H2240" t="s">
        <v>2626</v>
      </c>
      <c r="I2240">
        <v>32174</v>
      </c>
      <c r="J2240" t="s">
        <v>306</v>
      </c>
      <c r="K2240" t="s">
        <v>219</v>
      </c>
      <c r="L2240" t="s">
        <v>162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V2240">
        <v>0</v>
      </c>
      <c r="W2240">
        <f t="shared" si="34"/>
        <v>0</v>
      </c>
      <c r="X2240" t="s">
        <v>2649</v>
      </c>
      <c r="Y2240">
        <v>143</v>
      </c>
      <c r="Z2240">
        <v>7174</v>
      </c>
      <c r="AA2240" s="2">
        <v>43635</v>
      </c>
      <c r="AB2240" s="2">
        <v>43635</v>
      </c>
      <c r="AC2240">
        <v>3</v>
      </c>
      <c r="AD2240">
        <v>5</v>
      </c>
      <c r="AE2240">
        <v>10</v>
      </c>
      <c r="AF2240">
        <v>3</v>
      </c>
      <c r="AG2240">
        <v>3</v>
      </c>
      <c r="AH2240">
        <v>50</v>
      </c>
      <c r="AI2240">
        <v>2</v>
      </c>
      <c r="AJ2240">
        <v>24</v>
      </c>
      <c r="AK2240">
        <v>37</v>
      </c>
      <c r="AL2240">
        <v>3</v>
      </c>
      <c r="AM2240">
        <v>6</v>
      </c>
      <c r="AN2240" t="s">
        <v>445</v>
      </c>
      <c r="AO2240">
        <v>0</v>
      </c>
      <c r="AP2240">
        <v>85</v>
      </c>
      <c r="AQ2240">
        <v>0</v>
      </c>
      <c r="AR2240">
        <v>58</v>
      </c>
      <c r="AS2240">
        <v>0</v>
      </c>
      <c r="AT2240">
        <v>0</v>
      </c>
      <c r="AU2240">
        <v>2.63</v>
      </c>
      <c r="AV2240">
        <v>0</v>
      </c>
      <c r="AW2240">
        <v>46</v>
      </c>
      <c r="AX2240">
        <v>0</v>
      </c>
      <c r="AY2240">
        <v>46</v>
      </c>
      <c r="AZ2240">
        <v>0</v>
      </c>
      <c r="BA2240">
        <v>4647</v>
      </c>
      <c r="BB2240">
        <v>131</v>
      </c>
      <c r="BC2240">
        <v>18</v>
      </c>
      <c r="BD2240">
        <v>189</v>
      </c>
      <c r="BE2240">
        <v>126</v>
      </c>
      <c r="BF2240">
        <v>97</v>
      </c>
      <c r="BG2240">
        <v>134</v>
      </c>
      <c r="BH2240">
        <v>43.179043999999998</v>
      </c>
      <c r="BI2240">
        <v>131.934889</v>
      </c>
      <c r="BJ2240" t="s">
        <v>2628</v>
      </c>
      <c r="BK2240">
        <v>43</v>
      </c>
      <c r="BL2240">
        <v>3</v>
      </c>
      <c r="BM2240">
        <v>45</v>
      </c>
      <c r="BN2240">
        <v>0</v>
      </c>
      <c r="BO2240">
        <v>3</v>
      </c>
      <c r="BP2240" t="s">
        <v>446</v>
      </c>
      <c r="BQ2240" t="s">
        <v>445</v>
      </c>
      <c r="BR2240" t="s">
        <v>445</v>
      </c>
      <c r="BS2240" t="s">
        <v>445</v>
      </c>
      <c r="BT2240" t="s">
        <v>445</v>
      </c>
      <c r="BU2240" t="s">
        <v>445</v>
      </c>
      <c r="BV2240" t="s">
        <v>446</v>
      </c>
      <c r="BW2240" t="s">
        <v>445</v>
      </c>
      <c r="BX2240" t="s">
        <v>445</v>
      </c>
      <c r="BY2240" t="s">
        <v>445</v>
      </c>
      <c r="BZ2240" t="s">
        <v>445</v>
      </c>
      <c r="CA2240" t="s">
        <v>445</v>
      </c>
      <c r="CB2240" t="s">
        <v>445</v>
      </c>
      <c r="CC2240" t="s">
        <v>445</v>
      </c>
      <c r="CD2240" t="s">
        <v>446</v>
      </c>
      <c r="CE2240">
        <v>2</v>
      </c>
      <c r="CF2240" t="s">
        <v>445</v>
      </c>
      <c r="CG2240" t="s">
        <v>445</v>
      </c>
      <c r="CH2240">
        <v>10</v>
      </c>
      <c r="CI2240" t="s">
        <v>446</v>
      </c>
      <c r="CJ2240">
        <v>10</v>
      </c>
      <c r="CK2240" t="s">
        <v>445</v>
      </c>
      <c r="CL2240">
        <v>7</v>
      </c>
      <c r="CM2240" t="s">
        <v>446</v>
      </c>
      <c r="CN2240">
        <v>2</v>
      </c>
      <c r="CO2240" t="s">
        <v>445</v>
      </c>
      <c r="CP2240">
        <v>10</v>
      </c>
      <c r="CQ2240" t="s">
        <v>445</v>
      </c>
      <c r="CR2240">
        <v>13</v>
      </c>
      <c r="CS2240" t="s">
        <v>445</v>
      </c>
      <c r="CT2240">
        <v>8</v>
      </c>
      <c r="CU2240" t="s">
        <v>445</v>
      </c>
      <c r="CV2240">
        <v>25</v>
      </c>
      <c r="CW2240">
        <v>44</v>
      </c>
      <c r="CX2240">
        <v>31</v>
      </c>
      <c r="CY2240" t="s">
        <v>700</v>
      </c>
      <c r="CZ2240" t="s">
        <v>445</v>
      </c>
      <c r="DA2240" t="s">
        <v>450</v>
      </c>
      <c r="DB2240" t="s">
        <v>700</v>
      </c>
      <c r="DC2240" t="s">
        <v>446</v>
      </c>
      <c r="DD2240" t="s">
        <v>445</v>
      </c>
      <c r="DE2240" t="s">
        <v>445</v>
      </c>
      <c r="DF2240" t="s">
        <v>445</v>
      </c>
      <c r="DG2240" t="s">
        <v>445</v>
      </c>
      <c r="DH2240" t="s">
        <v>445</v>
      </c>
      <c r="DI2240" t="s">
        <v>451</v>
      </c>
      <c r="DJ2240" t="s">
        <v>445</v>
      </c>
      <c r="DK2240" t="s">
        <v>445</v>
      </c>
      <c r="DL2240">
        <v>0</v>
      </c>
      <c r="DM2240" s="2">
        <v>44799</v>
      </c>
      <c r="DN2240">
        <v>154701050</v>
      </c>
      <c r="DO2240">
        <v>0</v>
      </c>
      <c r="DP2240">
        <v>53</v>
      </c>
      <c r="DQ2240">
        <v>2180.6799999999998</v>
      </c>
      <c r="DR2240">
        <v>0.37062937060000001</v>
      </c>
      <c r="DS2240">
        <v>69120.612359999999</v>
      </c>
      <c r="DT2240">
        <v>0</v>
      </c>
    </row>
    <row r="2241" spans="1:124" x14ac:dyDescent="0.3">
      <c r="A2241" s="1">
        <v>2239</v>
      </c>
      <c r="B2241">
        <v>2239</v>
      </c>
      <c r="C2241" t="s">
        <v>2665</v>
      </c>
      <c r="D2241" t="s">
        <v>124</v>
      </c>
      <c r="E2241" t="s">
        <v>694</v>
      </c>
      <c r="F2241" t="s">
        <v>2603</v>
      </c>
      <c r="G2241">
        <v>206849</v>
      </c>
      <c r="H2241" t="s">
        <v>2626</v>
      </c>
      <c r="I2241">
        <v>32174</v>
      </c>
      <c r="J2241" t="s">
        <v>306</v>
      </c>
      <c r="K2241" t="s">
        <v>219</v>
      </c>
      <c r="L2241" t="s">
        <v>164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V2241">
        <v>0</v>
      </c>
      <c r="W2241">
        <f t="shared" si="34"/>
        <v>0</v>
      </c>
      <c r="X2241" t="s">
        <v>2649</v>
      </c>
      <c r="Y2241">
        <v>143</v>
      </c>
      <c r="Z2241">
        <v>7174</v>
      </c>
      <c r="AA2241" s="2">
        <v>43635</v>
      </c>
      <c r="AB2241" s="2">
        <v>43635</v>
      </c>
      <c r="AC2241">
        <v>3</v>
      </c>
      <c r="AD2241">
        <v>5</v>
      </c>
      <c r="AE2241">
        <v>10</v>
      </c>
      <c r="AF2241">
        <v>3</v>
      </c>
      <c r="AG2241">
        <v>3</v>
      </c>
      <c r="AH2241">
        <v>50</v>
      </c>
      <c r="AI2241">
        <v>2</v>
      </c>
      <c r="AJ2241">
        <v>24</v>
      </c>
      <c r="AK2241">
        <v>37</v>
      </c>
      <c r="AL2241">
        <v>3</v>
      </c>
      <c r="AM2241">
        <v>6</v>
      </c>
      <c r="AN2241" t="s">
        <v>445</v>
      </c>
      <c r="AO2241">
        <v>0</v>
      </c>
      <c r="AP2241">
        <v>85</v>
      </c>
      <c r="AQ2241">
        <v>0</v>
      </c>
      <c r="AR2241">
        <v>58</v>
      </c>
      <c r="AS2241">
        <v>0</v>
      </c>
      <c r="AT2241">
        <v>0</v>
      </c>
      <c r="AU2241">
        <v>2.63</v>
      </c>
      <c r="AV2241">
        <v>0</v>
      </c>
      <c r="AW2241">
        <v>46</v>
      </c>
      <c r="AX2241">
        <v>0</v>
      </c>
      <c r="AY2241">
        <v>46</v>
      </c>
      <c r="AZ2241">
        <v>0</v>
      </c>
      <c r="BA2241">
        <v>4647</v>
      </c>
      <c r="BB2241">
        <v>131</v>
      </c>
      <c r="BC2241">
        <v>18</v>
      </c>
      <c r="BD2241">
        <v>189</v>
      </c>
      <c r="BE2241">
        <v>126</v>
      </c>
      <c r="BF2241">
        <v>97</v>
      </c>
      <c r="BG2241">
        <v>134</v>
      </c>
      <c r="BH2241">
        <v>43.179043999999998</v>
      </c>
      <c r="BI2241">
        <v>131.934889</v>
      </c>
      <c r="BJ2241" t="s">
        <v>2628</v>
      </c>
      <c r="BK2241">
        <v>43</v>
      </c>
      <c r="BL2241">
        <v>3</v>
      </c>
      <c r="BM2241">
        <v>45</v>
      </c>
      <c r="BN2241">
        <v>0</v>
      </c>
      <c r="BO2241">
        <v>3</v>
      </c>
      <c r="BP2241" t="s">
        <v>446</v>
      </c>
      <c r="BQ2241" t="s">
        <v>445</v>
      </c>
      <c r="BR2241" t="s">
        <v>445</v>
      </c>
      <c r="BS2241" t="s">
        <v>445</v>
      </c>
      <c r="BT2241" t="s">
        <v>445</v>
      </c>
      <c r="BU2241" t="s">
        <v>445</v>
      </c>
      <c r="BV2241" t="s">
        <v>446</v>
      </c>
      <c r="BW2241" t="s">
        <v>445</v>
      </c>
      <c r="BX2241" t="s">
        <v>445</v>
      </c>
      <c r="BY2241" t="s">
        <v>445</v>
      </c>
      <c r="BZ2241" t="s">
        <v>445</v>
      </c>
      <c r="CA2241" t="s">
        <v>445</v>
      </c>
      <c r="CB2241" t="s">
        <v>445</v>
      </c>
      <c r="CC2241" t="s">
        <v>445</v>
      </c>
      <c r="CD2241" t="s">
        <v>446</v>
      </c>
      <c r="CE2241">
        <v>2</v>
      </c>
      <c r="CF2241" t="s">
        <v>445</v>
      </c>
      <c r="CG2241" t="s">
        <v>445</v>
      </c>
      <c r="CH2241">
        <v>10</v>
      </c>
      <c r="CI2241" t="s">
        <v>446</v>
      </c>
      <c r="CJ2241">
        <v>10</v>
      </c>
      <c r="CK2241" t="s">
        <v>445</v>
      </c>
      <c r="CL2241">
        <v>7</v>
      </c>
      <c r="CM2241" t="s">
        <v>446</v>
      </c>
      <c r="CN2241">
        <v>2</v>
      </c>
      <c r="CO2241" t="s">
        <v>445</v>
      </c>
      <c r="CP2241">
        <v>10</v>
      </c>
      <c r="CQ2241" t="s">
        <v>445</v>
      </c>
      <c r="CR2241">
        <v>13</v>
      </c>
      <c r="CS2241" t="s">
        <v>445</v>
      </c>
      <c r="CT2241">
        <v>8</v>
      </c>
      <c r="CU2241" t="s">
        <v>445</v>
      </c>
      <c r="CV2241">
        <v>25</v>
      </c>
      <c r="CW2241">
        <v>44</v>
      </c>
      <c r="CX2241">
        <v>31</v>
      </c>
      <c r="CY2241" t="s">
        <v>700</v>
      </c>
      <c r="CZ2241" t="s">
        <v>445</v>
      </c>
      <c r="DA2241" t="s">
        <v>450</v>
      </c>
      <c r="DB2241" t="s">
        <v>700</v>
      </c>
      <c r="DC2241" t="s">
        <v>446</v>
      </c>
      <c r="DD2241" t="s">
        <v>445</v>
      </c>
      <c r="DE2241" t="s">
        <v>445</v>
      </c>
      <c r="DF2241" t="s">
        <v>445</v>
      </c>
      <c r="DG2241" t="s">
        <v>445</v>
      </c>
      <c r="DH2241" t="s">
        <v>445</v>
      </c>
      <c r="DI2241" t="s">
        <v>451</v>
      </c>
      <c r="DJ2241" t="s">
        <v>445</v>
      </c>
      <c r="DK2241" t="s">
        <v>445</v>
      </c>
      <c r="DL2241">
        <v>0</v>
      </c>
      <c r="DM2241" s="2">
        <v>44799</v>
      </c>
      <c r="DN2241">
        <v>154701050</v>
      </c>
      <c r="DO2241">
        <v>0</v>
      </c>
      <c r="DP2241">
        <v>53</v>
      </c>
      <c r="DQ2241">
        <v>2180.6799999999998</v>
      </c>
      <c r="DR2241">
        <v>0.37062937060000001</v>
      </c>
      <c r="DS2241">
        <v>69120.612359999999</v>
      </c>
      <c r="DT2241">
        <v>0</v>
      </c>
    </row>
    <row r="2242" spans="1:124" x14ac:dyDescent="0.3">
      <c r="A2242" s="1">
        <v>2240</v>
      </c>
      <c r="B2242">
        <v>2240</v>
      </c>
      <c r="C2242" t="s">
        <v>2666</v>
      </c>
      <c r="D2242" t="s">
        <v>124</v>
      </c>
      <c r="E2242" t="s">
        <v>694</v>
      </c>
      <c r="F2242" t="s">
        <v>2603</v>
      </c>
      <c r="G2242">
        <v>206849</v>
      </c>
      <c r="H2242" t="s">
        <v>2626</v>
      </c>
      <c r="I2242">
        <v>32174</v>
      </c>
      <c r="J2242" t="s">
        <v>306</v>
      </c>
      <c r="K2242" t="s">
        <v>219</v>
      </c>
      <c r="L2242" t="s">
        <v>166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V2242">
        <v>0</v>
      </c>
      <c r="W2242">
        <f t="shared" si="34"/>
        <v>0</v>
      </c>
      <c r="X2242" t="s">
        <v>2649</v>
      </c>
      <c r="Y2242">
        <v>143</v>
      </c>
      <c r="Z2242">
        <v>7174</v>
      </c>
      <c r="AA2242" s="2">
        <v>43635</v>
      </c>
      <c r="AB2242" s="2">
        <v>43635</v>
      </c>
      <c r="AC2242">
        <v>3</v>
      </c>
      <c r="AD2242">
        <v>5</v>
      </c>
      <c r="AE2242">
        <v>10</v>
      </c>
      <c r="AF2242">
        <v>3</v>
      </c>
      <c r="AG2242">
        <v>3</v>
      </c>
      <c r="AH2242">
        <v>50</v>
      </c>
      <c r="AI2242">
        <v>2</v>
      </c>
      <c r="AJ2242">
        <v>24</v>
      </c>
      <c r="AK2242">
        <v>37</v>
      </c>
      <c r="AL2242">
        <v>3</v>
      </c>
      <c r="AM2242">
        <v>6</v>
      </c>
      <c r="AN2242" t="s">
        <v>445</v>
      </c>
      <c r="AO2242">
        <v>0</v>
      </c>
      <c r="AP2242">
        <v>85</v>
      </c>
      <c r="AQ2242">
        <v>0</v>
      </c>
      <c r="AR2242">
        <v>58</v>
      </c>
      <c r="AS2242">
        <v>0</v>
      </c>
      <c r="AT2242">
        <v>0</v>
      </c>
      <c r="AU2242">
        <v>2.63</v>
      </c>
      <c r="AV2242">
        <v>0</v>
      </c>
      <c r="AW2242">
        <v>46</v>
      </c>
      <c r="AX2242">
        <v>0</v>
      </c>
      <c r="AY2242">
        <v>46</v>
      </c>
      <c r="AZ2242">
        <v>0</v>
      </c>
      <c r="BA2242">
        <v>4647</v>
      </c>
      <c r="BB2242">
        <v>131</v>
      </c>
      <c r="BC2242">
        <v>18</v>
      </c>
      <c r="BD2242">
        <v>189</v>
      </c>
      <c r="BE2242">
        <v>126</v>
      </c>
      <c r="BF2242">
        <v>97</v>
      </c>
      <c r="BG2242">
        <v>134</v>
      </c>
      <c r="BH2242">
        <v>43.179043999999998</v>
      </c>
      <c r="BI2242">
        <v>131.934889</v>
      </c>
      <c r="BJ2242" t="s">
        <v>2628</v>
      </c>
      <c r="BK2242">
        <v>43</v>
      </c>
      <c r="BL2242">
        <v>3</v>
      </c>
      <c r="BM2242">
        <v>45</v>
      </c>
      <c r="BN2242">
        <v>0</v>
      </c>
      <c r="BO2242">
        <v>3</v>
      </c>
      <c r="BP2242" t="s">
        <v>446</v>
      </c>
      <c r="BQ2242" t="s">
        <v>445</v>
      </c>
      <c r="BR2242" t="s">
        <v>445</v>
      </c>
      <c r="BS2242" t="s">
        <v>445</v>
      </c>
      <c r="BT2242" t="s">
        <v>445</v>
      </c>
      <c r="BU2242" t="s">
        <v>445</v>
      </c>
      <c r="BV2242" t="s">
        <v>446</v>
      </c>
      <c r="BW2242" t="s">
        <v>445</v>
      </c>
      <c r="BX2242" t="s">
        <v>445</v>
      </c>
      <c r="BY2242" t="s">
        <v>445</v>
      </c>
      <c r="BZ2242" t="s">
        <v>445</v>
      </c>
      <c r="CA2242" t="s">
        <v>445</v>
      </c>
      <c r="CB2242" t="s">
        <v>445</v>
      </c>
      <c r="CC2242" t="s">
        <v>445</v>
      </c>
      <c r="CD2242" t="s">
        <v>446</v>
      </c>
      <c r="CE2242">
        <v>2</v>
      </c>
      <c r="CF2242" t="s">
        <v>445</v>
      </c>
      <c r="CG2242" t="s">
        <v>445</v>
      </c>
      <c r="CH2242">
        <v>10</v>
      </c>
      <c r="CI2242" t="s">
        <v>446</v>
      </c>
      <c r="CJ2242">
        <v>10</v>
      </c>
      <c r="CK2242" t="s">
        <v>445</v>
      </c>
      <c r="CL2242">
        <v>7</v>
      </c>
      <c r="CM2242" t="s">
        <v>446</v>
      </c>
      <c r="CN2242">
        <v>2</v>
      </c>
      <c r="CO2242" t="s">
        <v>445</v>
      </c>
      <c r="CP2242">
        <v>10</v>
      </c>
      <c r="CQ2242" t="s">
        <v>445</v>
      </c>
      <c r="CR2242">
        <v>13</v>
      </c>
      <c r="CS2242" t="s">
        <v>445</v>
      </c>
      <c r="CT2242">
        <v>8</v>
      </c>
      <c r="CU2242" t="s">
        <v>445</v>
      </c>
      <c r="CV2242">
        <v>25</v>
      </c>
      <c r="CW2242">
        <v>44</v>
      </c>
      <c r="CX2242">
        <v>31</v>
      </c>
      <c r="CY2242" t="s">
        <v>700</v>
      </c>
      <c r="CZ2242" t="s">
        <v>445</v>
      </c>
      <c r="DA2242" t="s">
        <v>450</v>
      </c>
      <c r="DB2242" t="s">
        <v>700</v>
      </c>
      <c r="DC2242" t="s">
        <v>446</v>
      </c>
      <c r="DD2242" t="s">
        <v>445</v>
      </c>
      <c r="DE2242" t="s">
        <v>445</v>
      </c>
      <c r="DF2242" t="s">
        <v>445</v>
      </c>
      <c r="DG2242" t="s">
        <v>445</v>
      </c>
      <c r="DH2242" t="s">
        <v>445</v>
      </c>
      <c r="DI2242" t="s">
        <v>451</v>
      </c>
      <c r="DJ2242" t="s">
        <v>445</v>
      </c>
      <c r="DK2242" t="s">
        <v>445</v>
      </c>
      <c r="DL2242">
        <v>0</v>
      </c>
      <c r="DM2242" s="2">
        <v>44799</v>
      </c>
      <c r="DN2242">
        <v>154701050</v>
      </c>
      <c r="DO2242">
        <v>0</v>
      </c>
      <c r="DP2242">
        <v>53</v>
      </c>
      <c r="DQ2242">
        <v>2180.6799999999998</v>
      </c>
      <c r="DR2242">
        <v>0.37062937060000001</v>
      </c>
      <c r="DS2242">
        <v>69120.612359999999</v>
      </c>
      <c r="DT2242">
        <v>0</v>
      </c>
    </row>
    <row r="2243" spans="1:124" x14ac:dyDescent="0.3">
      <c r="A2243" s="1">
        <v>2241</v>
      </c>
      <c r="B2243">
        <v>2241</v>
      </c>
      <c r="C2243" t="s">
        <v>2667</v>
      </c>
      <c r="D2243" t="s">
        <v>124</v>
      </c>
      <c r="E2243" t="s">
        <v>694</v>
      </c>
      <c r="F2243" t="s">
        <v>2603</v>
      </c>
      <c r="G2243">
        <v>206849</v>
      </c>
      <c r="H2243" t="s">
        <v>2626</v>
      </c>
      <c r="I2243">
        <v>32174</v>
      </c>
      <c r="J2243" t="s">
        <v>306</v>
      </c>
      <c r="K2243" t="s">
        <v>219</v>
      </c>
      <c r="L2243" t="s">
        <v>168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V2243">
        <v>0</v>
      </c>
      <c r="W2243">
        <f t="shared" ref="W2243:W2306" si="35">IFERROR(O2243/N2243,0)</f>
        <v>0</v>
      </c>
      <c r="X2243" t="s">
        <v>2649</v>
      </c>
      <c r="Y2243">
        <v>143</v>
      </c>
      <c r="Z2243">
        <v>7174</v>
      </c>
      <c r="AA2243" s="2">
        <v>43635</v>
      </c>
      <c r="AB2243" s="2">
        <v>43635</v>
      </c>
      <c r="AC2243">
        <v>3</v>
      </c>
      <c r="AD2243">
        <v>5</v>
      </c>
      <c r="AE2243">
        <v>10</v>
      </c>
      <c r="AF2243">
        <v>3</v>
      </c>
      <c r="AG2243">
        <v>3</v>
      </c>
      <c r="AH2243">
        <v>50</v>
      </c>
      <c r="AI2243">
        <v>2</v>
      </c>
      <c r="AJ2243">
        <v>24</v>
      </c>
      <c r="AK2243">
        <v>37</v>
      </c>
      <c r="AL2243">
        <v>3</v>
      </c>
      <c r="AM2243">
        <v>6</v>
      </c>
      <c r="AN2243" t="s">
        <v>445</v>
      </c>
      <c r="AO2243">
        <v>0</v>
      </c>
      <c r="AP2243">
        <v>85</v>
      </c>
      <c r="AQ2243">
        <v>0</v>
      </c>
      <c r="AR2243">
        <v>58</v>
      </c>
      <c r="AS2243">
        <v>0</v>
      </c>
      <c r="AT2243">
        <v>0</v>
      </c>
      <c r="AU2243">
        <v>2.63</v>
      </c>
      <c r="AV2243">
        <v>0</v>
      </c>
      <c r="AW2243">
        <v>46</v>
      </c>
      <c r="AX2243">
        <v>0</v>
      </c>
      <c r="AY2243">
        <v>46</v>
      </c>
      <c r="AZ2243">
        <v>0</v>
      </c>
      <c r="BA2243">
        <v>4647</v>
      </c>
      <c r="BB2243">
        <v>131</v>
      </c>
      <c r="BC2243">
        <v>18</v>
      </c>
      <c r="BD2243">
        <v>189</v>
      </c>
      <c r="BE2243">
        <v>126</v>
      </c>
      <c r="BF2243">
        <v>97</v>
      </c>
      <c r="BG2243">
        <v>134</v>
      </c>
      <c r="BH2243">
        <v>43.179043999999998</v>
      </c>
      <c r="BI2243">
        <v>131.934889</v>
      </c>
      <c r="BJ2243" t="s">
        <v>2628</v>
      </c>
      <c r="BK2243">
        <v>43</v>
      </c>
      <c r="BL2243">
        <v>3</v>
      </c>
      <c r="BM2243">
        <v>45</v>
      </c>
      <c r="BN2243">
        <v>0</v>
      </c>
      <c r="BO2243">
        <v>3</v>
      </c>
      <c r="BP2243" t="s">
        <v>446</v>
      </c>
      <c r="BQ2243" t="s">
        <v>445</v>
      </c>
      <c r="BR2243" t="s">
        <v>445</v>
      </c>
      <c r="BS2243" t="s">
        <v>445</v>
      </c>
      <c r="BT2243" t="s">
        <v>445</v>
      </c>
      <c r="BU2243" t="s">
        <v>445</v>
      </c>
      <c r="BV2243" t="s">
        <v>446</v>
      </c>
      <c r="BW2243" t="s">
        <v>445</v>
      </c>
      <c r="BX2243" t="s">
        <v>445</v>
      </c>
      <c r="BY2243" t="s">
        <v>445</v>
      </c>
      <c r="BZ2243" t="s">
        <v>445</v>
      </c>
      <c r="CA2243" t="s">
        <v>445</v>
      </c>
      <c r="CB2243" t="s">
        <v>445</v>
      </c>
      <c r="CC2243" t="s">
        <v>445</v>
      </c>
      <c r="CD2243" t="s">
        <v>446</v>
      </c>
      <c r="CE2243">
        <v>2</v>
      </c>
      <c r="CF2243" t="s">
        <v>445</v>
      </c>
      <c r="CG2243" t="s">
        <v>445</v>
      </c>
      <c r="CH2243">
        <v>10</v>
      </c>
      <c r="CI2243" t="s">
        <v>446</v>
      </c>
      <c r="CJ2243">
        <v>10</v>
      </c>
      <c r="CK2243" t="s">
        <v>445</v>
      </c>
      <c r="CL2243">
        <v>7</v>
      </c>
      <c r="CM2243" t="s">
        <v>446</v>
      </c>
      <c r="CN2243">
        <v>2</v>
      </c>
      <c r="CO2243" t="s">
        <v>445</v>
      </c>
      <c r="CP2243">
        <v>10</v>
      </c>
      <c r="CQ2243" t="s">
        <v>445</v>
      </c>
      <c r="CR2243">
        <v>13</v>
      </c>
      <c r="CS2243" t="s">
        <v>445</v>
      </c>
      <c r="CT2243">
        <v>8</v>
      </c>
      <c r="CU2243" t="s">
        <v>445</v>
      </c>
      <c r="CV2243">
        <v>25</v>
      </c>
      <c r="CW2243">
        <v>44</v>
      </c>
      <c r="CX2243">
        <v>31</v>
      </c>
      <c r="CY2243" t="s">
        <v>700</v>
      </c>
      <c r="CZ2243" t="s">
        <v>445</v>
      </c>
      <c r="DA2243" t="s">
        <v>450</v>
      </c>
      <c r="DB2243" t="s">
        <v>700</v>
      </c>
      <c r="DC2243" t="s">
        <v>446</v>
      </c>
      <c r="DD2243" t="s">
        <v>445</v>
      </c>
      <c r="DE2243" t="s">
        <v>445</v>
      </c>
      <c r="DF2243" t="s">
        <v>445</v>
      </c>
      <c r="DG2243" t="s">
        <v>445</v>
      </c>
      <c r="DH2243" t="s">
        <v>445</v>
      </c>
      <c r="DI2243" t="s">
        <v>451</v>
      </c>
      <c r="DJ2243" t="s">
        <v>445</v>
      </c>
      <c r="DK2243" t="s">
        <v>445</v>
      </c>
      <c r="DL2243">
        <v>0</v>
      </c>
      <c r="DM2243" s="2">
        <v>44799</v>
      </c>
      <c r="DN2243">
        <v>154701050</v>
      </c>
      <c r="DO2243">
        <v>0</v>
      </c>
      <c r="DP2243">
        <v>53</v>
      </c>
      <c r="DQ2243">
        <v>2180.6799999999998</v>
      </c>
      <c r="DR2243">
        <v>0.37062937060000001</v>
      </c>
      <c r="DS2243">
        <v>69120.612359999999</v>
      </c>
      <c r="DT2243">
        <v>0</v>
      </c>
    </row>
    <row r="2244" spans="1:124" x14ac:dyDescent="0.3">
      <c r="A2244" s="1">
        <v>2242</v>
      </c>
      <c r="B2244">
        <v>2242</v>
      </c>
      <c r="C2244" t="s">
        <v>2668</v>
      </c>
      <c r="D2244" t="s">
        <v>124</v>
      </c>
      <c r="E2244" t="s">
        <v>694</v>
      </c>
      <c r="F2244" t="s">
        <v>2603</v>
      </c>
      <c r="G2244">
        <v>206849</v>
      </c>
      <c r="H2244" t="s">
        <v>2626</v>
      </c>
      <c r="I2244">
        <v>32174</v>
      </c>
      <c r="J2244" t="s">
        <v>306</v>
      </c>
      <c r="K2244" t="s">
        <v>219</v>
      </c>
      <c r="L2244" t="s">
        <v>170</v>
      </c>
      <c r="M2244">
        <v>1</v>
      </c>
      <c r="N2244">
        <v>38.409999999999997</v>
      </c>
      <c r="O2244">
        <v>4820000</v>
      </c>
      <c r="P2244">
        <v>0</v>
      </c>
      <c r="Q2244">
        <v>0</v>
      </c>
      <c r="R2244">
        <v>0</v>
      </c>
      <c r="S2244">
        <v>0</v>
      </c>
      <c r="T2244">
        <v>0</v>
      </c>
      <c r="V2244">
        <v>0</v>
      </c>
      <c r="W2244">
        <f t="shared" si="35"/>
        <v>125488.15412652957</v>
      </c>
      <c r="X2244" t="s">
        <v>2649</v>
      </c>
      <c r="Y2244">
        <v>143</v>
      </c>
      <c r="Z2244">
        <v>7174</v>
      </c>
      <c r="AA2244" s="2">
        <v>43635</v>
      </c>
      <c r="AB2244" s="2">
        <v>43635</v>
      </c>
      <c r="AC2244">
        <v>3</v>
      </c>
      <c r="AD2244">
        <v>5</v>
      </c>
      <c r="AE2244">
        <v>10</v>
      </c>
      <c r="AF2244">
        <v>3</v>
      </c>
      <c r="AG2244">
        <v>3</v>
      </c>
      <c r="AH2244">
        <v>50</v>
      </c>
      <c r="AI2244">
        <v>2</v>
      </c>
      <c r="AJ2244">
        <v>24</v>
      </c>
      <c r="AK2244">
        <v>37</v>
      </c>
      <c r="AL2244">
        <v>3</v>
      </c>
      <c r="AM2244">
        <v>6</v>
      </c>
      <c r="AN2244" t="s">
        <v>445</v>
      </c>
      <c r="AO2244">
        <v>0</v>
      </c>
      <c r="AP2244">
        <v>85</v>
      </c>
      <c r="AQ2244">
        <v>0</v>
      </c>
      <c r="AR2244">
        <v>58</v>
      </c>
      <c r="AS2244">
        <v>0</v>
      </c>
      <c r="AT2244">
        <v>0</v>
      </c>
      <c r="AU2244">
        <v>2.63</v>
      </c>
      <c r="AV2244">
        <v>0</v>
      </c>
      <c r="AW2244">
        <v>46</v>
      </c>
      <c r="AX2244">
        <v>0</v>
      </c>
      <c r="AY2244">
        <v>46</v>
      </c>
      <c r="AZ2244">
        <v>0</v>
      </c>
      <c r="BA2244">
        <v>4647</v>
      </c>
      <c r="BB2244">
        <v>131</v>
      </c>
      <c r="BC2244">
        <v>18</v>
      </c>
      <c r="BD2244">
        <v>189</v>
      </c>
      <c r="BE2244">
        <v>126</v>
      </c>
      <c r="BF2244">
        <v>97</v>
      </c>
      <c r="BG2244">
        <v>134</v>
      </c>
      <c r="BH2244">
        <v>43.179043999999998</v>
      </c>
      <c r="BI2244">
        <v>131.934889</v>
      </c>
      <c r="BJ2244" t="s">
        <v>2628</v>
      </c>
      <c r="BK2244">
        <v>43</v>
      </c>
      <c r="BL2244">
        <v>3</v>
      </c>
      <c r="BM2244">
        <v>45</v>
      </c>
      <c r="BN2244">
        <v>0</v>
      </c>
      <c r="BO2244">
        <v>3</v>
      </c>
      <c r="BP2244" t="s">
        <v>446</v>
      </c>
      <c r="BQ2244" t="s">
        <v>445</v>
      </c>
      <c r="BR2244" t="s">
        <v>445</v>
      </c>
      <c r="BS2244" t="s">
        <v>445</v>
      </c>
      <c r="BT2244" t="s">
        <v>445</v>
      </c>
      <c r="BU2244" t="s">
        <v>445</v>
      </c>
      <c r="BV2244" t="s">
        <v>446</v>
      </c>
      <c r="BW2244" t="s">
        <v>445</v>
      </c>
      <c r="BX2244" t="s">
        <v>445</v>
      </c>
      <c r="BY2244" t="s">
        <v>445</v>
      </c>
      <c r="BZ2244" t="s">
        <v>445</v>
      </c>
      <c r="CA2244" t="s">
        <v>445</v>
      </c>
      <c r="CB2244" t="s">
        <v>445</v>
      </c>
      <c r="CC2244" t="s">
        <v>445</v>
      </c>
      <c r="CD2244" t="s">
        <v>446</v>
      </c>
      <c r="CE2244">
        <v>2</v>
      </c>
      <c r="CF2244" t="s">
        <v>445</v>
      </c>
      <c r="CG2244" t="s">
        <v>445</v>
      </c>
      <c r="CH2244">
        <v>10</v>
      </c>
      <c r="CI2244" t="s">
        <v>446</v>
      </c>
      <c r="CJ2244">
        <v>10</v>
      </c>
      <c r="CK2244" t="s">
        <v>445</v>
      </c>
      <c r="CL2244">
        <v>7</v>
      </c>
      <c r="CM2244" t="s">
        <v>446</v>
      </c>
      <c r="CN2244">
        <v>2</v>
      </c>
      <c r="CO2244" t="s">
        <v>445</v>
      </c>
      <c r="CP2244">
        <v>10</v>
      </c>
      <c r="CQ2244" t="s">
        <v>445</v>
      </c>
      <c r="CR2244">
        <v>13</v>
      </c>
      <c r="CS2244" t="s">
        <v>445</v>
      </c>
      <c r="CT2244">
        <v>8</v>
      </c>
      <c r="CU2244" t="s">
        <v>445</v>
      </c>
      <c r="CV2244">
        <v>25</v>
      </c>
      <c r="CW2244">
        <v>44</v>
      </c>
      <c r="CX2244">
        <v>31</v>
      </c>
      <c r="CY2244" t="s">
        <v>700</v>
      </c>
      <c r="CZ2244" t="s">
        <v>445</v>
      </c>
      <c r="DA2244" t="s">
        <v>450</v>
      </c>
      <c r="DB2244" t="s">
        <v>700</v>
      </c>
      <c r="DC2244" t="s">
        <v>446</v>
      </c>
      <c r="DD2244" t="s">
        <v>445</v>
      </c>
      <c r="DE2244" t="s">
        <v>445</v>
      </c>
      <c r="DF2244" t="s">
        <v>445</v>
      </c>
      <c r="DG2244" t="s">
        <v>445</v>
      </c>
      <c r="DH2244" t="s">
        <v>445</v>
      </c>
      <c r="DI2244" t="s">
        <v>451</v>
      </c>
      <c r="DJ2244" t="s">
        <v>445</v>
      </c>
      <c r="DK2244" t="s">
        <v>445</v>
      </c>
      <c r="DL2244">
        <v>0</v>
      </c>
      <c r="DM2244" s="2">
        <v>44799</v>
      </c>
      <c r="DN2244">
        <v>154701050</v>
      </c>
      <c r="DO2244">
        <v>0</v>
      </c>
      <c r="DP2244">
        <v>53</v>
      </c>
      <c r="DQ2244">
        <v>2180.6799999999998</v>
      </c>
      <c r="DR2244">
        <v>0.37062937060000001</v>
      </c>
      <c r="DS2244">
        <v>69120.612359999999</v>
      </c>
      <c r="DT2244">
        <v>0</v>
      </c>
    </row>
    <row r="2245" spans="1:124" x14ac:dyDescent="0.3">
      <c r="A2245" s="1">
        <v>2243</v>
      </c>
      <c r="B2245">
        <v>2243</v>
      </c>
      <c r="C2245" t="s">
        <v>2669</v>
      </c>
      <c r="D2245" t="s">
        <v>124</v>
      </c>
      <c r="E2245" t="s">
        <v>694</v>
      </c>
      <c r="F2245" t="s">
        <v>2603</v>
      </c>
      <c r="G2245">
        <v>206849</v>
      </c>
      <c r="H2245" t="s">
        <v>2626</v>
      </c>
      <c r="I2245">
        <v>32175</v>
      </c>
      <c r="J2245" t="s">
        <v>306</v>
      </c>
      <c r="K2245" t="s">
        <v>219</v>
      </c>
      <c r="L2245" t="s">
        <v>130</v>
      </c>
      <c r="M2245">
        <v>18</v>
      </c>
      <c r="N2245">
        <v>896.19</v>
      </c>
      <c r="O2245">
        <v>74541310</v>
      </c>
      <c r="P2245">
        <v>0</v>
      </c>
      <c r="Q2245">
        <v>0</v>
      </c>
      <c r="R2245">
        <v>0</v>
      </c>
      <c r="S2245">
        <v>0</v>
      </c>
      <c r="T2245">
        <v>0</v>
      </c>
      <c r="V2245">
        <v>0</v>
      </c>
      <c r="W2245">
        <f t="shared" si="35"/>
        <v>83175.788616253238</v>
      </c>
      <c r="X2245" t="s">
        <v>2670</v>
      </c>
      <c r="Y2245">
        <v>343</v>
      </c>
      <c r="Z2245">
        <v>17759</v>
      </c>
      <c r="AA2245" s="2">
        <v>43635</v>
      </c>
      <c r="AB2245" s="2">
        <v>43635</v>
      </c>
      <c r="AC2245">
        <v>7</v>
      </c>
      <c r="AD2245">
        <v>5</v>
      </c>
      <c r="AE2245">
        <v>10</v>
      </c>
      <c r="AF2245">
        <v>7</v>
      </c>
      <c r="AG2245">
        <v>7</v>
      </c>
      <c r="AH2245">
        <v>50</v>
      </c>
      <c r="AI2245">
        <v>2</v>
      </c>
      <c r="AJ2245">
        <v>21</v>
      </c>
      <c r="AK2245">
        <v>35</v>
      </c>
      <c r="AL2245">
        <v>1</v>
      </c>
      <c r="AM2245">
        <v>4</v>
      </c>
      <c r="AN2245" t="s">
        <v>445</v>
      </c>
      <c r="AO2245">
        <v>0</v>
      </c>
      <c r="AP2245">
        <v>203</v>
      </c>
      <c r="AQ2245">
        <v>0</v>
      </c>
      <c r="AR2245">
        <v>110</v>
      </c>
      <c r="AS2245">
        <v>30</v>
      </c>
      <c r="AT2245">
        <v>0</v>
      </c>
      <c r="AU2245">
        <v>2.63</v>
      </c>
      <c r="AV2245">
        <v>0</v>
      </c>
      <c r="AW2245">
        <v>110</v>
      </c>
      <c r="AX2245">
        <v>0</v>
      </c>
      <c r="AY2245">
        <v>110</v>
      </c>
      <c r="AZ2245">
        <v>0</v>
      </c>
      <c r="BA2245">
        <v>11148</v>
      </c>
      <c r="BB2245">
        <v>314</v>
      </c>
      <c r="BC2245">
        <v>45</v>
      </c>
      <c r="BD2245">
        <v>454</v>
      </c>
      <c r="BE2245">
        <v>126</v>
      </c>
      <c r="BF2245">
        <v>97</v>
      </c>
      <c r="BG2245">
        <v>134</v>
      </c>
      <c r="BH2245">
        <v>43.179043999999998</v>
      </c>
      <c r="BI2245">
        <v>131.934889</v>
      </c>
      <c r="BJ2245" t="s">
        <v>2628</v>
      </c>
      <c r="BK2245">
        <v>43</v>
      </c>
      <c r="BL2245">
        <v>3</v>
      </c>
      <c r="BM2245">
        <v>45</v>
      </c>
      <c r="BN2245">
        <v>0</v>
      </c>
      <c r="BO2245">
        <v>3</v>
      </c>
      <c r="BP2245" t="s">
        <v>446</v>
      </c>
      <c r="BQ2245" t="s">
        <v>445</v>
      </c>
      <c r="BR2245" t="s">
        <v>445</v>
      </c>
      <c r="BS2245" t="s">
        <v>445</v>
      </c>
      <c r="BT2245" t="s">
        <v>445</v>
      </c>
      <c r="BU2245" t="s">
        <v>445</v>
      </c>
      <c r="BV2245" t="s">
        <v>446</v>
      </c>
      <c r="BW2245" t="s">
        <v>445</v>
      </c>
      <c r="BX2245" t="s">
        <v>445</v>
      </c>
      <c r="BY2245" t="s">
        <v>445</v>
      </c>
      <c r="BZ2245" t="s">
        <v>445</v>
      </c>
      <c r="CA2245" t="s">
        <v>445</v>
      </c>
      <c r="CB2245" t="s">
        <v>445</v>
      </c>
      <c r="CC2245" t="s">
        <v>445</v>
      </c>
      <c r="CD2245" t="s">
        <v>446</v>
      </c>
      <c r="CE2245">
        <v>2</v>
      </c>
      <c r="CF2245" t="s">
        <v>445</v>
      </c>
      <c r="CG2245" t="s">
        <v>445</v>
      </c>
      <c r="CH2245">
        <v>10</v>
      </c>
      <c r="CI2245" t="s">
        <v>446</v>
      </c>
      <c r="CJ2245">
        <v>10</v>
      </c>
      <c r="CK2245" t="s">
        <v>445</v>
      </c>
      <c r="CL2245">
        <v>7</v>
      </c>
      <c r="CM2245" t="s">
        <v>446</v>
      </c>
      <c r="CN2245">
        <v>2</v>
      </c>
      <c r="CO2245" t="s">
        <v>445</v>
      </c>
      <c r="CP2245">
        <v>10</v>
      </c>
      <c r="CQ2245" t="s">
        <v>445</v>
      </c>
      <c r="CR2245">
        <v>13</v>
      </c>
      <c r="CS2245" t="s">
        <v>445</v>
      </c>
      <c r="CT2245">
        <v>8</v>
      </c>
      <c r="CU2245" t="s">
        <v>445</v>
      </c>
      <c r="CV2245">
        <v>25</v>
      </c>
      <c r="CW2245">
        <v>44</v>
      </c>
      <c r="CX2245">
        <v>31</v>
      </c>
      <c r="CY2245" t="s">
        <v>700</v>
      </c>
      <c r="CZ2245" t="s">
        <v>445</v>
      </c>
      <c r="DA2245" t="s">
        <v>450</v>
      </c>
      <c r="DB2245" t="s">
        <v>700</v>
      </c>
      <c r="DC2245" t="s">
        <v>446</v>
      </c>
      <c r="DD2245" t="s">
        <v>445</v>
      </c>
      <c r="DE2245" t="s">
        <v>445</v>
      </c>
      <c r="DF2245" t="s">
        <v>445</v>
      </c>
      <c r="DG2245" t="s">
        <v>445</v>
      </c>
      <c r="DH2245" t="s">
        <v>445</v>
      </c>
      <c r="DI2245" t="s">
        <v>451</v>
      </c>
      <c r="DJ2245" t="s">
        <v>445</v>
      </c>
      <c r="DK2245" t="s">
        <v>445</v>
      </c>
      <c r="DL2245">
        <v>0</v>
      </c>
      <c r="DM2245" s="2">
        <v>44802</v>
      </c>
      <c r="DN2245">
        <v>374730850</v>
      </c>
      <c r="DO2245">
        <v>0</v>
      </c>
      <c r="DP2245">
        <v>96</v>
      </c>
      <c r="DQ2245">
        <v>4970.47</v>
      </c>
      <c r="DR2245">
        <v>0.27988338190000001</v>
      </c>
      <c r="DS2245">
        <v>75391.431800000006</v>
      </c>
      <c r="DT2245">
        <v>0</v>
      </c>
    </row>
    <row r="2246" spans="1:124" x14ac:dyDescent="0.3">
      <c r="A2246" s="1">
        <v>2244</v>
      </c>
      <c r="B2246">
        <v>2244</v>
      </c>
      <c r="C2246" t="s">
        <v>2671</v>
      </c>
      <c r="D2246" t="s">
        <v>124</v>
      </c>
      <c r="E2246" t="s">
        <v>694</v>
      </c>
      <c r="F2246" t="s">
        <v>2603</v>
      </c>
      <c r="G2246">
        <v>206849</v>
      </c>
      <c r="H2246" t="s">
        <v>2626</v>
      </c>
      <c r="I2246">
        <v>32175</v>
      </c>
      <c r="J2246" t="s">
        <v>306</v>
      </c>
      <c r="K2246" t="s">
        <v>219</v>
      </c>
      <c r="L2246" t="s">
        <v>133</v>
      </c>
      <c r="M2246">
        <v>21</v>
      </c>
      <c r="N2246">
        <v>1120.56</v>
      </c>
      <c r="O2246">
        <v>89894120</v>
      </c>
      <c r="P2246">
        <v>0</v>
      </c>
      <c r="Q2246">
        <v>0</v>
      </c>
      <c r="R2246">
        <v>0</v>
      </c>
      <c r="S2246">
        <v>0</v>
      </c>
      <c r="T2246">
        <v>0</v>
      </c>
      <c r="V2246">
        <v>0</v>
      </c>
      <c r="W2246">
        <f t="shared" si="35"/>
        <v>80222.495894909691</v>
      </c>
      <c r="X2246" t="s">
        <v>2670</v>
      </c>
      <c r="Y2246">
        <v>343</v>
      </c>
      <c r="Z2246">
        <v>17759</v>
      </c>
      <c r="AA2246" s="2">
        <v>43635</v>
      </c>
      <c r="AB2246" s="2">
        <v>43635</v>
      </c>
      <c r="AC2246">
        <v>7</v>
      </c>
      <c r="AD2246">
        <v>5</v>
      </c>
      <c r="AE2246">
        <v>10</v>
      </c>
      <c r="AF2246">
        <v>7</v>
      </c>
      <c r="AG2246">
        <v>7</v>
      </c>
      <c r="AH2246">
        <v>50</v>
      </c>
      <c r="AI2246">
        <v>2</v>
      </c>
      <c r="AJ2246">
        <v>21</v>
      </c>
      <c r="AK2246">
        <v>35</v>
      </c>
      <c r="AL2246">
        <v>1</v>
      </c>
      <c r="AM2246">
        <v>4</v>
      </c>
      <c r="AN2246" t="s">
        <v>445</v>
      </c>
      <c r="AO2246">
        <v>0</v>
      </c>
      <c r="AP2246">
        <v>203</v>
      </c>
      <c r="AQ2246">
        <v>0</v>
      </c>
      <c r="AR2246">
        <v>110</v>
      </c>
      <c r="AS2246">
        <v>30</v>
      </c>
      <c r="AT2246">
        <v>0</v>
      </c>
      <c r="AU2246">
        <v>2.63</v>
      </c>
      <c r="AV2246">
        <v>0</v>
      </c>
      <c r="AW2246">
        <v>110</v>
      </c>
      <c r="AX2246">
        <v>0</v>
      </c>
      <c r="AY2246">
        <v>110</v>
      </c>
      <c r="AZ2246">
        <v>0</v>
      </c>
      <c r="BA2246">
        <v>11148</v>
      </c>
      <c r="BB2246">
        <v>314</v>
      </c>
      <c r="BC2246">
        <v>45</v>
      </c>
      <c r="BD2246">
        <v>454</v>
      </c>
      <c r="BE2246">
        <v>126</v>
      </c>
      <c r="BF2246">
        <v>97</v>
      </c>
      <c r="BG2246">
        <v>134</v>
      </c>
      <c r="BH2246">
        <v>43.179043999999998</v>
      </c>
      <c r="BI2246">
        <v>131.934889</v>
      </c>
      <c r="BJ2246" t="s">
        <v>2628</v>
      </c>
      <c r="BK2246">
        <v>43</v>
      </c>
      <c r="BL2246">
        <v>3</v>
      </c>
      <c r="BM2246">
        <v>45</v>
      </c>
      <c r="BN2246">
        <v>0</v>
      </c>
      <c r="BO2246">
        <v>3</v>
      </c>
      <c r="BP2246" t="s">
        <v>446</v>
      </c>
      <c r="BQ2246" t="s">
        <v>445</v>
      </c>
      <c r="BR2246" t="s">
        <v>445</v>
      </c>
      <c r="BS2246" t="s">
        <v>445</v>
      </c>
      <c r="BT2246" t="s">
        <v>445</v>
      </c>
      <c r="BU2246" t="s">
        <v>445</v>
      </c>
      <c r="BV2246" t="s">
        <v>446</v>
      </c>
      <c r="BW2246" t="s">
        <v>445</v>
      </c>
      <c r="BX2246" t="s">
        <v>445</v>
      </c>
      <c r="BY2246" t="s">
        <v>445</v>
      </c>
      <c r="BZ2246" t="s">
        <v>445</v>
      </c>
      <c r="CA2246" t="s">
        <v>445</v>
      </c>
      <c r="CB2246" t="s">
        <v>445</v>
      </c>
      <c r="CC2246" t="s">
        <v>445</v>
      </c>
      <c r="CD2246" t="s">
        <v>446</v>
      </c>
      <c r="CE2246">
        <v>2</v>
      </c>
      <c r="CF2246" t="s">
        <v>445</v>
      </c>
      <c r="CG2246" t="s">
        <v>445</v>
      </c>
      <c r="CH2246">
        <v>10</v>
      </c>
      <c r="CI2246" t="s">
        <v>446</v>
      </c>
      <c r="CJ2246">
        <v>10</v>
      </c>
      <c r="CK2246" t="s">
        <v>445</v>
      </c>
      <c r="CL2246">
        <v>7</v>
      </c>
      <c r="CM2246" t="s">
        <v>446</v>
      </c>
      <c r="CN2246">
        <v>2</v>
      </c>
      <c r="CO2246" t="s">
        <v>445</v>
      </c>
      <c r="CP2246">
        <v>10</v>
      </c>
      <c r="CQ2246" t="s">
        <v>445</v>
      </c>
      <c r="CR2246">
        <v>13</v>
      </c>
      <c r="CS2246" t="s">
        <v>445</v>
      </c>
      <c r="CT2246">
        <v>8</v>
      </c>
      <c r="CU2246" t="s">
        <v>445</v>
      </c>
      <c r="CV2246">
        <v>25</v>
      </c>
      <c r="CW2246">
        <v>44</v>
      </c>
      <c r="CX2246">
        <v>31</v>
      </c>
      <c r="CY2246" t="s">
        <v>700</v>
      </c>
      <c r="CZ2246" t="s">
        <v>445</v>
      </c>
      <c r="DA2246" t="s">
        <v>450</v>
      </c>
      <c r="DB2246" t="s">
        <v>700</v>
      </c>
      <c r="DC2246" t="s">
        <v>446</v>
      </c>
      <c r="DD2246" t="s">
        <v>445</v>
      </c>
      <c r="DE2246" t="s">
        <v>445</v>
      </c>
      <c r="DF2246" t="s">
        <v>445</v>
      </c>
      <c r="DG2246" t="s">
        <v>445</v>
      </c>
      <c r="DH2246" t="s">
        <v>445</v>
      </c>
      <c r="DI2246" t="s">
        <v>451</v>
      </c>
      <c r="DJ2246" t="s">
        <v>445</v>
      </c>
      <c r="DK2246" t="s">
        <v>445</v>
      </c>
      <c r="DL2246">
        <v>0</v>
      </c>
      <c r="DM2246" s="2">
        <v>44802</v>
      </c>
      <c r="DN2246">
        <v>374730850</v>
      </c>
      <c r="DO2246">
        <v>0</v>
      </c>
      <c r="DP2246">
        <v>96</v>
      </c>
      <c r="DQ2246">
        <v>4970.47</v>
      </c>
      <c r="DR2246">
        <v>0.27988338190000001</v>
      </c>
      <c r="DS2246">
        <v>75391.431800000006</v>
      </c>
      <c r="DT2246">
        <v>0</v>
      </c>
    </row>
    <row r="2247" spans="1:124" x14ac:dyDescent="0.3">
      <c r="A2247" s="1">
        <v>2245</v>
      </c>
      <c r="B2247">
        <v>2245</v>
      </c>
      <c r="C2247" t="s">
        <v>2672</v>
      </c>
      <c r="D2247" t="s">
        <v>124</v>
      </c>
      <c r="E2247" t="s">
        <v>694</v>
      </c>
      <c r="F2247" t="s">
        <v>2603</v>
      </c>
      <c r="G2247">
        <v>206849</v>
      </c>
      <c r="H2247" t="s">
        <v>2626</v>
      </c>
      <c r="I2247">
        <v>32175</v>
      </c>
      <c r="J2247" t="s">
        <v>306</v>
      </c>
      <c r="K2247" t="s">
        <v>219</v>
      </c>
      <c r="L2247" t="s">
        <v>135</v>
      </c>
      <c r="M2247">
        <v>39</v>
      </c>
      <c r="N2247">
        <v>1778.49</v>
      </c>
      <c r="O2247">
        <v>157871889.69999999</v>
      </c>
      <c r="P2247">
        <v>0</v>
      </c>
      <c r="Q2247">
        <v>0</v>
      </c>
      <c r="R2247">
        <v>0</v>
      </c>
      <c r="S2247">
        <v>0</v>
      </c>
      <c r="T2247">
        <v>0</v>
      </c>
      <c r="V2247">
        <v>0</v>
      </c>
      <c r="W2247">
        <f t="shared" si="35"/>
        <v>88767.375526429722</v>
      </c>
      <c r="X2247" t="s">
        <v>2670</v>
      </c>
      <c r="Y2247">
        <v>343</v>
      </c>
      <c r="Z2247">
        <v>17759</v>
      </c>
      <c r="AA2247" s="2">
        <v>43635</v>
      </c>
      <c r="AB2247" s="2">
        <v>43635</v>
      </c>
      <c r="AC2247">
        <v>7</v>
      </c>
      <c r="AD2247">
        <v>5</v>
      </c>
      <c r="AE2247">
        <v>10</v>
      </c>
      <c r="AF2247">
        <v>7</v>
      </c>
      <c r="AG2247">
        <v>7</v>
      </c>
      <c r="AH2247">
        <v>50</v>
      </c>
      <c r="AI2247">
        <v>2</v>
      </c>
      <c r="AJ2247">
        <v>21</v>
      </c>
      <c r="AK2247">
        <v>35</v>
      </c>
      <c r="AL2247">
        <v>1</v>
      </c>
      <c r="AM2247">
        <v>4</v>
      </c>
      <c r="AN2247" t="s">
        <v>445</v>
      </c>
      <c r="AO2247">
        <v>0</v>
      </c>
      <c r="AP2247">
        <v>203</v>
      </c>
      <c r="AQ2247">
        <v>0</v>
      </c>
      <c r="AR2247">
        <v>110</v>
      </c>
      <c r="AS2247">
        <v>30</v>
      </c>
      <c r="AT2247">
        <v>0</v>
      </c>
      <c r="AU2247">
        <v>2.63</v>
      </c>
      <c r="AV2247">
        <v>0</v>
      </c>
      <c r="AW2247">
        <v>110</v>
      </c>
      <c r="AX2247">
        <v>0</v>
      </c>
      <c r="AY2247">
        <v>110</v>
      </c>
      <c r="AZ2247">
        <v>0</v>
      </c>
      <c r="BA2247">
        <v>11148</v>
      </c>
      <c r="BB2247">
        <v>314</v>
      </c>
      <c r="BC2247">
        <v>45</v>
      </c>
      <c r="BD2247">
        <v>454</v>
      </c>
      <c r="BE2247">
        <v>126</v>
      </c>
      <c r="BF2247">
        <v>97</v>
      </c>
      <c r="BG2247">
        <v>134</v>
      </c>
      <c r="BH2247">
        <v>43.179043999999998</v>
      </c>
      <c r="BI2247">
        <v>131.934889</v>
      </c>
      <c r="BJ2247" t="s">
        <v>2628</v>
      </c>
      <c r="BK2247">
        <v>43</v>
      </c>
      <c r="BL2247">
        <v>3</v>
      </c>
      <c r="BM2247">
        <v>45</v>
      </c>
      <c r="BN2247">
        <v>0</v>
      </c>
      <c r="BO2247">
        <v>3</v>
      </c>
      <c r="BP2247" t="s">
        <v>446</v>
      </c>
      <c r="BQ2247" t="s">
        <v>445</v>
      </c>
      <c r="BR2247" t="s">
        <v>445</v>
      </c>
      <c r="BS2247" t="s">
        <v>445</v>
      </c>
      <c r="BT2247" t="s">
        <v>445</v>
      </c>
      <c r="BU2247" t="s">
        <v>445</v>
      </c>
      <c r="BV2247" t="s">
        <v>446</v>
      </c>
      <c r="BW2247" t="s">
        <v>445</v>
      </c>
      <c r="BX2247" t="s">
        <v>445</v>
      </c>
      <c r="BY2247" t="s">
        <v>445</v>
      </c>
      <c r="BZ2247" t="s">
        <v>445</v>
      </c>
      <c r="CA2247" t="s">
        <v>445</v>
      </c>
      <c r="CB2247" t="s">
        <v>445</v>
      </c>
      <c r="CC2247" t="s">
        <v>445</v>
      </c>
      <c r="CD2247" t="s">
        <v>446</v>
      </c>
      <c r="CE2247">
        <v>2</v>
      </c>
      <c r="CF2247" t="s">
        <v>445</v>
      </c>
      <c r="CG2247" t="s">
        <v>445</v>
      </c>
      <c r="CH2247">
        <v>10</v>
      </c>
      <c r="CI2247" t="s">
        <v>446</v>
      </c>
      <c r="CJ2247">
        <v>10</v>
      </c>
      <c r="CK2247" t="s">
        <v>445</v>
      </c>
      <c r="CL2247">
        <v>7</v>
      </c>
      <c r="CM2247" t="s">
        <v>446</v>
      </c>
      <c r="CN2247">
        <v>2</v>
      </c>
      <c r="CO2247" t="s">
        <v>445</v>
      </c>
      <c r="CP2247">
        <v>10</v>
      </c>
      <c r="CQ2247" t="s">
        <v>445</v>
      </c>
      <c r="CR2247">
        <v>13</v>
      </c>
      <c r="CS2247" t="s">
        <v>445</v>
      </c>
      <c r="CT2247">
        <v>8</v>
      </c>
      <c r="CU2247" t="s">
        <v>445</v>
      </c>
      <c r="CV2247">
        <v>25</v>
      </c>
      <c r="CW2247">
        <v>44</v>
      </c>
      <c r="CX2247">
        <v>31</v>
      </c>
      <c r="CY2247" t="s">
        <v>700</v>
      </c>
      <c r="CZ2247" t="s">
        <v>445</v>
      </c>
      <c r="DA2247" t="s">
        <v>450</v>
      </c>
      <c r="DB2247" t="s">
        <v>700</v>
      </c>
      <c r="DC2247" t="s">
        <v>446</v>
      </c>
      <c r="DD2247" t="s">
        <v>445</v>
      </c>
      <c r="DE2247" t="s">
        <v>445</v>
      </c>
      <c r="DF2247" t="s">
        <v>445</v>
      </c>
      <c r="DG2247" t="s">
        <v>445</v>
      </c>
      <c r="DH2247" t="s">
        <v>445</v>
      </c>
      <c r="DI2247" t="s">
        <v>451</v>
      </c>
      <c r="DJ2247" t="s">
        <v>445</v>
      </c>
      <c r="DK2247" t="s">
        <v>445</v>
      </c>
      <c r="DL2247">
        <v>0</v>
      </c>
      <c r="DM2247" s="2">
        <v>44802</v>
      </c>
      <c r="DN2247">
        <v>374730850</v>
      </c>
      <c r="DO2247">
        <v>0</v>
      </c>
      <c r="DP2247">
        <v>96</v>
      </c>
      <c r="DQ2247">
        <v>4970.47</v>
      </c>
      <c r="DR2247">
        <v>0.27988338190000001</v>
      </c>
      <c r="DS2247">
        <v>75391.431800000006</v>
      </c>
      <c r="DT2247">
        <v>0</v>
      </c>
    </row>
    <row r="2248" spans="1:124" x14ac:dyDescent="0.3">
      <c r="A2248" s="1">
        <v>2246</v>
      </c>
      <c r="B2248">
        <v>2246</v>
      </c>
      <c r="C2248" t="s">
        <v>2673</v>
      </c>
      <c r="D2248" t="s">
        <v>124</v>
      </c>
      <c r="E2248" t="s">
        <v>694</v>
      </c>
      <c r="F2248" t="s">
        <v>2603</v>
      </c>
      <c r="G2248">
        <v>206849</v>
      </c>
      <c r="H2248" t="s">
        <v>2626</v>
      </c>
      <c r="I2248">
        <v>32175</v>
      </c>
      <c r="J2248" t="s">
        <v>306</v>
      </c>
      <c r="K2248" t="s">
        <v>219</v>
      </c>
      <c r="L2248" t="s">
        <v>137</v>
      </c>
      <c r="M2248">
        <v>18</v>
      </c>
      <c r="N2248">
        <v>985.19</v>
      </c>
      <c r="O2248">
        <v>81753614</v>
      </c>
      <c r="P2248">
        <v>0</v>
      </c>
      <c r="Q2248">
        <v>0</v>
      </c>
      <c r="R2248">
        <v>0</v>
      </c>
      <c r="S2248">
        <v>0</v>
      </c>
      <c r="T2248">
        <v>0</v>
      </c>
      <c r="V2248">
        <v>0</v>
      </c>
      <c r="W2248">
        <f t="shared" si="35"/>
        <v>82982.586100143119</v>
      </c>
      <c r="X2248" t="s">
        <v>2670</v>
      </c>
      <c r="Y2248">
        <v>343</v>
      </c>
      <c r="Z2248">
        <v>17759</v>
      </c>
      <c r="AA2248" s="2">
        <v>43635</v>
      </c>
      <c r="AB2248" s="2">
        <v>43635</v>
      </c>
      <c r="AC2248">
        <v>7</v>
      </c>
      <c r="AD2248">
        <v>5</v>
      </c>
      <c r="AE2248">
        <v>10</v>
      </c>
      <c r="AF2248">
        <v>7</v>
      </c>
      <c r="AG2248">
        <v>7</v>
      </c>
      <c r="AH2248">
        <v>50</v>
      </c>
      <c r="AI2248">
        <v>2</v>
      </c>
      <c r="AJ2248">
        <v>21</v>
      </c>
      <c r="AK2248">
        <v>35</v>
      </c>
      <c r="AL2248">
        <v>1</v>
      </c>
      <c r="AM2248">
        <v>4</v>
      </c>
      <c r="AN2248" t="s">
        <v>445</v>
      </c>
      <c r="AO2248">
        <v>0</v>
      </c>
      <c r="AP2248">
        <v>203</v>
      </c>
      <c r="AQ2248">
        <v>0</v>
      </c>
      <c r="AR2248">
        <v>110</v>
      </c>
      <c r="AS2248">
        <v>30</v>
      </c>
      <c r="AT2248">
        <v>0</v>
      </c>
      <c r="AU2248">
        <v>2.63</v>
      </c>
      <c r="AV2248">
        <v>0</v>
      </c>
      <c r="AW2248">
        <v>110</v>
      </c>
      <c r="AX2248">
        <v>0</v>
      </c>
      <c r="AY2248">
        <v>110</v>
      </c>
      <c r="AZ2248">
        <v>0</v>
      </c>
      <c r="BA2248">
        <v>11148</v>
      </c>
      <c r="BB2248">
        <v>314</v>
      </c>
      <c r="BC2248">
        <v>45</v>
      </c>
      <c r="BD2248">
        <v>454</v>
      </c>
      <c r="BE2248">
        <v>126</v>
      </c>
      <c r="BF2248">
        <v>97</v>
      </c>
      <c r="BG2248">
        <v>134</v>
      </c>
      <c r="BH2248">
        <v>43.179043999999998</v>
      </c>
      <c r="BI2248">
        <v>131.934889</v>
      </c>
      <c r="BJ2248" t="s">
        <v>2628</v>
      </c>
      <c r="BK2248">
        <v>43</v>
      </c>
      <c r="BL2248">
        <v>3</v>
      </c>
      <c r="BM2248">
        <v>45</v>
      </c>
      <c r="BN2248">
        <v>0</v>
      </c>
      <c r="BO2248">
        <v>3</v>
      </c>
      <c r="BP2248" t="s">
        <v>446</v>
      </c>
      <c r="BQ2248" t="s">
        <v>445</v>
      </c>
      <c r="BR2248" t="s">
        <v>445</v>
      </c>
      <c r="BS2248" t="s">
        <v>445</v>
      </c>
      <c r="BT2248" t="s">
        <v>445</v>
      </c>
      <c r="BU2248" t="s">
        <v>445</v>
      </c>
      <c r="BV2248" t="s">
        <v>446</v>
      </c>
      <c r="BW2248" t="s">
        <v>445</v>
      </c>
      <c r="BX2248" t="s">
        <v>445</v>
      </c>
      <c r="BY2248" t="s">
        <v>445</v>
      </c>
      <c r="BZ2248" t="s">
        <v>445</v>
      </c>
      <c r="CA2248" t="s">
        <v>445</v>
      </c>
      <c r="CB2248" t="s">
        <v>445</v>
      </c>
      <c r="CC2248" t="s">
        <v>445</v>
      </c>
      <c r="CD2248" t="s">
        <v>446</v>
      </c>
      <c r="CE2248">
        <v>2</v>
      </c>
      <c r="CF2248" t="s">
        <v>445</v>
      </c>
      <c r="CG2248" t="s">
        <v>445</v>
      </c>
      <c r="CH2248">
        <v>10</v>
      </c>
      <c r="CI2248" t="s">
        <v>446</v>
      </c>
      <c r="CJ2248">
        <v>10</v>
      </c>
      <c r="CK2248" t="s">
        <v>445</v>
      </c>
      <c r="CL2248">
        <v>7</v>
      </c>
      <c r="CM2248" t="s">
        <v>446</v>
      </c>
      <c r="CN2248">
        <v>2</v>
      </c>
      <c r="CO2248" t="s">
        <v>445</v>
      </c>
      <c r="CP2248">
        <v>10</v>
      </c>
      <c r="CQ2248" t="s">
        <v>445</v>
      </c>
      <c r="CR2248">
        <v>13</v>
      </c>
      <c r="CS2248" t="s">
        <v>445</v>
      </c>
      <c r="CT2248">
        <v>8</v>
      </c>
      <c r="CU2248" t="s">
        <v>445</v>
      </c>
      <c r="CV2248">
        <v>25</v>
      </c>
      <c r="CW2248">
        <v>44</v>
      </c>
      <c r="CX2248">
        <v>31</v>
      </c>
      <c r="CY2248" t="s">
        <v>700</v>
      </c>
      <c r="CZ2248" t="s">
        <v>445</v>
      </c>
      <c r="DA2248" t="s">
        <v>450</v>
      </c>
      <c r="DB2248" t="s">
        <v>700</v>
      </c>
      <c r="DC2248" t="s">
        <v>446</v>
      </c>
      <c r="DD2248" t="s">
        <v>445</v>
      </c>
      <c r="DE2248" t="s">
        <v>445</v>
      </c>
      <c r="DF2248" t="s">
        <v>445</v>
      </c>
      <c r="DG2248" t="s">
        <v>445</v>
      </c>
      <c r="DH2248" t="s">
        <v>445</v>
      </c>
      <c r="DI2248" t="s">
        <v>451</v>
      </c>
      <c r="DJ2248" t="s">
        <v>445</v>
      </c>
      <c r="DK2248" t="s">
        <v>445</v>
      </c>
      <c r="DL2248">
        <v>0</v>
      </c>
      <c r="DM2248" s="2">
        <v>44802</v>
      </c>
      <c r="DN2248">
        <v>374730850</v>
      </c>
      <c r="DO2248">
        <v>0</v>
      </c>
      <c r="DP2248">
        <v>96</v>
      </c>
      <c r="DQ2248">
        <v>4970.47</v>
      </c>
      <c r="DR2248">
        <v>0.27988338190000001</v>
      </c>
      <c r="DS2248">
        <v>75391.431800000006</v>
      </c>
      <c r="DT2248">
        <v>0</v>
      </c>
    </row>
    <row r="2249" spans="1:124" x14ac:dyDescent="0.3">
      <c r="A2249" s="1">
        <v>2247</v>
      </c>
      <c r="B2249">
        <v>2247</v>
      </c>
      <c r="C2249" t="s">
        <v>2674</v>
      </c>
      <c r="D2249" t="s">
        <v>124</v>
      </c>
      <c r="E2249" t="s">
        <v>694</v>
      </c>
      <c r="F2249" t="s">
        <v>2603</v>
      </c>
      <c r="G2249">
        <v>206849</v>
      </c>
      <c r="H2249" t="s">
        <v>2626</v>
      </c>
      <c r="I2249">
        <v>32175</v>
      </c>
      <c r="J2249" t="s">
        <v>306</v>
      </c>
      <c r="K2249" t="s">
        <v>219</v>
      </c>
      <c r="L2249" t="s">
        <v>139</v>
      </c>
      <c r="M2249">
        <v>9</v>
      </c>
      <c r="N2249">
        <v>506.16</v>
      </c>
      <c r="O2249">
        <v>42328890</v>
      </c>
      <c r="P2249">
        <v>0</v>
      </c>
      <c r="Q2249">
        <v>0</v>
      </c>
      <c r="R2249">
        <v>0</v>
      </c>
      <c r="S2249">
        <v>0</v>
      </c>
      <c r="T2249">
        <v>0</v>
      </c>
      <c r="V2249">
        <v>0</v>
      </c>
      <c r="W2249">
        <f t="shared" si="35"/>
        <v>83627.489331436693</v>
      </c>
      <c r="X2249" t="s">
        <v>2670</v>
      </c>
      <c r="Y2249">
        <v>343</v>
      </c>
      <c r="Z2249">
        <v>17759</v>
      </c>
      <c r="AA2249" s="2">
        <v>43635</v>
      </c>
      <c r="AB2249" s="2">
        <v>43635</v>
      </c>
      <c r="AC2249">
        <v>7</v>
      </c>
      <c r="AD2249">
        <v>5</v>
      </c>
      <c r="AE2249">
        <v>10</v>
      </c>
      <c r="AF2249">
        <v>7</v>
      </c>
      <c r="AG2249">
        <v>7</v>
      </c>
      <c r="AH2249">
        <v>50</v>
      </c>
      <c r="AI2249">
        <v>2</v>
      </c>
      <c r="AJ2249">
        <v>21</v>
      </c>
      <c r="AK2249">
        <v>35</v>
      </c>
      <c r="AL2249">
        <v>1</v>
      </c>
      <c r="AM2249">
        <v>4</v>
      </c>
      <c r="AN2249" t="s">
        <v>445</v>
      </c>
      <c r="AO2249">
        <v>0</v>
      </c>
      <c r="AP2249">
        <v>203</v>
      </c>
      <c r="AQ2249">
        <v>0</v>
      </c>
      <c r="AR2249">
        <v>110</v>
      </c>
      <c r="AS2249">
        <v>30</v>
      </c>
      <c r="AT2249">
        <v>0</v>
      </c>
      <c r="AU2249">
        <v>2.63</v>
      </c>
      <c r="AV2249">
        <v>0</v>
      </c>
      <c r="AW2249">
        <v>110</v>
      </c>
      <c r="AX2249">
        <v>0</v>
      </c>
      <c r="AY2249">
        <v>110</v>
      </c>
      <c r="AZ2249">
        <v>0</v>
      </c>
      <c r="BA2249">
        <v>11148</v>
      </c>
      <c r="BB2249">
        <v>314</v>
      </c>
      <c r="BC2249">
        <v>45</v>
      </c>
      <c r="BD2249">
        <v>454</v>
      </c>
      <c r="BE2249">
        <v>126</v>
      </c>
      <c r="BF2249">
        <v>97</v>
      </c>
      <c r="BG2249">
        <v>134</v>
      </c>
      <c r="BH2249">
        <v>43.179043999999998</v>
      </c>
      <c r="BI2249">
        <v>131.934889</v>
      </c>
      <c r="BJ2249" t="s">
        <v>2628</v>
      </c>
      <c r="BK2249">
        <v>43</v>
      </c>
      <c r="BL2249">
        <v>3</v>
      </c>
      <c r="BM2249">
        <v>45</v>
      </c>
      <c r="BN2249">
        <v>0</v>
      </c>
      <c r="BO2249">
        <v>3</v>
      </c>
      <c r="BP2249" t="s">
        <v>446</v>
      </c>
      <c r="BQ2249" t="s">
        <v>445</v>
      </c>
      <c r="BR2249" t="s">
        <v>445</v>
      </c>
      <c r="BS2249" t="s">
        <v>445</v>
      </c>
      <c r="BT2249" t="s">
        <v>445</v>
      </c>
      <c r="BU2249" t="s">
        <v>445</v>
      </c>
      <c r="BV2249" t="s">
        <v>446</v>
      </c>
      <c r="BW2249" t="s">
        <v>445</v>
      </c>
      <c r="BX2249" t="s">
        <v>445</v>
      </c>
      <c r="BY2249" t="s">
        <v>445</v>
      </c>
      <c r="BZ2249" t="s">
        <v>445</v>
      </c>
      <c r="CA2249" t="s">
        <v>445</v>
      </c>
      <c r="CB2249" t="s">
        <v>445</v>
      </c>
      <c r="CC2249" t="s">
        <v>445</v>
      </c>
      <c r="CD2249" t="s">
        <v>446</v>
      </c>
      <c r="CE2249">
        <v>2</v>
      </c>
      <c r="CF2249" t="s">
        <v>445</v>
      </c>
      <c r="CG2249" t="s">
        <v>445</v>
      </c>
      <c r="CH2249">
        <v>10</v>
      </c>
      <c r="CI2249" t="s">
        <v>446</v>
      </c>
      <c r="CJ2249">
        <v>10</v>
      </c>
      <c r="CK2249" t="s">
        <v>445</v>
      </c>
      <c r="CL2249">
        <v>7</v>
      </c>
      <c r="CM2249" t="s">
        <v>446</v>
      </c>
      <c r="CN2249">
        <v>2</v>
      </c>
      <c r="CO2249" t="s">
        <v>445</v>
      </c>
      <c r="CP2249">
        <v>10</v>
      </c>
      <c r="CQ2249" t="s">
        <v>445</v>
      </c>
      <c r="CR2249">
        <v>13</v>
      </c>
      <c r="CS2249" t="s">
        <v>445</v>
      </c>
      <c r="CT2249">
        <v>8</v>
      </c>
      <c r="CU2249" t="s">
        <v>445</v>
      </c>
      <c r="CV2249">
        <v>25</v>
      </c>
      <c r="CW2249">
        <v>44</v>
      </c>
      <c r="CX2249">
        <v>31</v>
      </c>
      <c r="CY2249" t="s">
        <v>700</v>
      </c>
      <c r="CZ2249" t="s">
        <v>445</v>
      </c>
      <c r="DA2249" t="s">
        <v>450</v>
      </c>
      <c r="DB2249" t="s">
        <v>700</v>
      </c>
      <c r="DC2249" t="s">
        <v>446</v>
      </c>
      <c r="DD2249" t="s">
        <v>445</v>
      </c>
      <c r="DE2249" t="s">
        <v>445</v>
      </c>
      <c r="DF2249" t="s">
        <v>445</v>
      </c>
      <c r="DG2249" t="s">
        <v>445</v>
      </c>
      <c r="DH2249" t="s">
        <v>445</v>
      </c>
      <c r="DI2249" t="s">
        <v>451</v>
      </c>
      <c r="DJ2249" t="s">
        <v>445</v>
      </c>
      <c r="DK2249" t="s">
        <v>445</v>
      </c>
      <c r="DL2249">
        <v>0</v>
      </c>
      <c r="DM2249" s="2">
        <v>44802</v>
      </c>
      <c r="DN2249">
        <v>374730850</v>
      </c>
      <c r="DO2249">
        <v>0</v>
      </c>
      <c r="DP2249">
        <v>96</v>
      </c>
      <c r="DQ2249">
        <v>4970.47</v>
      </c>
      <c r="DR2249">
        <v>0.27988338190000001</v>
      </c>
      <c r="DS2249">
        <v>75391.431800000006</v>
      </c>
      <c r="DT2249">
        <v>0</v>
      </c>
    </row>
    <row r="2250" spans="1:124" x14ac:dyDescent="0.3">
      <c r="A2250" s="1">
        <v>2248</v>
      </c>
      <c r="B2250">
        <v>2248</v>
      </c>
      <c r="C2250" t="s">
        <v>2675</v>
      </c>
      <c r="D2250" t="s">
        <v>124</v>
      </c>
      <c r="E2250" t="s">
        <v>694</v>
      </c>
      <c r="F2250" t="s">
        <v>2603</v>
      </c>
      <c r="G2250">
        <v>206849</v>
      </c>
      <c r="H2250" t="s">
        <v>2626</v>
      </c>
      <c r="I2250">
        <v>32175</v>
      </c>
      <c r="J2250" t="s">
        <v>306</v>
      </c>
      <c r="K2250" t="s">
        <v>219</v>
      </c>
      <c r="L2250" t="s">
        <v>141</v>
      </c>
      <c r="M2250">
        <v>9</v>
      </c>
      <c r="N2250">
        <v>477.86</v>
      </c>
      <c r="O2250">
        <v>42015780.299999997</v>
      </c>
      <c r="P2250">
        <v>0</v>
      </c>
      <c r="Q2250">
        <v>0</v>
      </c>
      <c r="R2250">
        <v>0</v>
      </c>
      <c r="S2250">
        <v>0</v>
      </c>
      <c r="T2250">
        <v>0</v>
      </c>
      <c r="V2250">
        <v>0</v>
      </c>
      <c r="W2250">
        <f t="shared" si="35"/>
        <v>87924.874021679978</v>
      </c>
      <c r="X2250" t="s">
        <v>2670</v>
      </c>
      <c r="Y2250">
        <v>343</v>
      </c>
      <c r="Z2250">
        <v>17759</v>
      </c>
      <c r="AA2250" s="2">
        <v>43635</v>
      </c>
      <c r="AB2250" s="2">
        <v>43635</v>
      </c>
      <c r="AC2250">
        <v>7</v>
      </c>
      <c r="AD2250">
        <v>5</v>
      </c>
      <c r="AE2250">
        <v>10</v>
      </c>
      <c r="AF2250">
        <v>7</v>
      </c>
      <c r="AG2250">
        <v>7</v>
      </c>
      <c r="AH2250">
        <v>50</v>
      </c>
      <c r="AI2250">
        <v>2</v>
      </c>
      <c r="AJ2250">
        <v>21</v>
      </c>
      <c r="AK2250">
        <v>35</v>
      </c>
      <c r="AL2250">
        <v>1</v>
      </c>
      <c r="AM2250">
        <v>4</v>
      </c>
      <c r="AN2250" t="s">
        <v>445</v>
      </c>
      <c r="AO2250">
        <v>0</v>
      </c>
      <c r="AP2250">
        <v>203</v>
      </c>
      <c r="AQ2250">
        <v>0</v>
      </c>
      <c r="AR2250">
        <v>110</v>
      </c>
      <c r="AS2250">
        <v>30</v>
      </c>
      <c r="AT2250">
        <v>0</v>
      </c>
      <c r="AU2250">
        <v>2.63</v>
      </c>
      <c r="AV2250">
        <v>0</v>
      </c>
      <c r="AW2250">
        <v>110</v>
      </c>
      <c r="AX2250">
        <v>0</v>
      </c>
      <c r="AY2250">
        <v>110</v>
      </c>
      <c r="AZ2250">
        <v>0</v>
      </c>
      <c r="BA2250">
        <v>11148</v>
      </c>
      <c r="BB2250">
        <v>314</v>
      </c>
      <c r="BC2250">
        <v>45</v>
      </c>
      <c r="BD2250">
        <v>454</v>
      </c>
      <c r="BE2250">
        <v>126</v>
      </c>
      <c r="BF2250">
        <v>97</v>
      </c>
      <c r="BG2250">
        <v>134</v>
      </c>
      <c r="BH2250">
        <v>43.179043999999998</v>
      </c>
      <c r="BI2250">
        <v>131.934889</v>
      </c>
      <c r="BJ2250" t="s">
        <v>2628</v>
      </c>
      <c r="BK2250">
        <v>43</v>
      </c>
      <c r="BL2250">
        <v>3</v>
      </c>
      <c r="BM2250">
        <v>45</v>
      </c>
      <c r="BN2250">
        <v>0</v>
      </c>
      <c r="BO2250">
        <v>3</v>
      </c>
      <c r="BP2250" t="s">
        <v>446</v>
      </c>
      <c r="BQ2250" t="s">
        <v>445</v>
      </c>
      <c r="BR2250" t="s">
        <v>445</v>
      </c>
      <c r="BS2250" t="s">
        <v>445</v>
      </c>
      <c r="BT2250" t="s">
        <v>445</v>
      </c>
      <c r="BU2250" t="s">
        <v>445</v>
      </c>
      <c r="BV2250" t="s">
        <v>446</v>
      </c>
      <c r="BW2250" t="s">
        <v>445</v>
      </c>
      <c r="BX2250" t="s">
        <v>445</v>
      </c>
      <c r="BY2250" t="s">
        <v>445</v>
      </c>
      <c r="BZ2250" t="s">
        <v>445</v>
      </c>
      <c r="CA2250" t="s">
        <v>445</v>
      </c>
      <c r="CB2250" t="s">
        <v>445</v>
      </c>
      <c r="CC2250" t="s">
        <v>445</v>
      </c>
      <c r="CD2250" t="s">
        <v>446</v>
      </c>
      <c r="CE2250">
        <v>2</v>
      </c>
      <c r="CF2250" t="s">
        <v>445</v>
      </c>
      <c r="CG2250" t="s">
        <v>445</v>
      </c>
      <c r="CH2250">
        <v>10</v>
      </c>
      <c r="CI2250" t="s">
        <v>446</v>
      </c>
      <c r="CJ2250">
        <v>10</v>
      </c>
      <c r="CK2250" t="s">
        <v>445</v>
      </c>
      <c r="CL2250">
        <v>7</v>
      </c>
      <c r="CM2250" t="s">
        <v>446</v>
      </c>
      <c r="CN2250">
        <v>2</v>
      </c>
      <c r="CO2250" t="s">
        <v>445</v>
      </c>
      <c r="CP2250">
        <v>10</v>
      </c>
      <c r="CQ2250" t="s">
        <v>445</v>
      </c>
      <c r="CR2250">
        <v>13</v>
      </c>
      <c r="CS2250" t="s">
        <v>445</v>
      </c>
      <c r="CT2250">
        <v>8</v>
      </c>
      <c r="CU2250" t="s">
        <v>445</v>
      </c>
      <c r="CV2250">
        <v>25</v>
      </c>
      <c r="CW2250">
        <v>44</v>
      </c>
      <c r="CX2250">
        <v>31</v>
      </c>
      <c r="CY2250" t="s">
        <v>700</v>
      </c>
      <c r="CZ2250" t="s">
        <v>445</v>
      </c>
      <c r="DA2250" t="s">
        <v>450</v>
      </c>
      <c r="DB2250" t="s">
        <v>700</v>
      </c>
      <c r="DC2250" t="s">
        <v>446</v>
      </c>
      <c r="DD2250" t="s">
        <v>445</v>
      </c>
      <c r="DE2250" t="s">
        <v>445</v>
      </c>
      <c r="DF2250" t="s">
        <v>445</v>
      </c>
      <c r="DG2250" t="s">
        <v>445</v>
      </c>
      <c r="DH2250" t="s">
        <v>445</v>
      </c>
      <c r="DI2250" t="s">
        <v>451</v>
      </c>
      <c r="DJ2250" t="s">
        <v>445</v>
      </c>
      <c r="DK2250" t="s">
        <v>445</v>
      </c>
      <c r="DL2250">
        <v>0</v>
      </c>
      <c r="DM2250" s="2">
        <v>44802</v>
      </c>
      <c r="DN2250">
        <v>374730850</v>
      </c>
      <c r="DO2250">
        <v>0</v>
      </c>
      <c r="DP2250">
        <v>96</v>
      </c>
      <c r="DQ2250">
        <v>4970.47</v>
      </c>
      <c r="DR2250">
        <v>0.27988338190000001</v>
      </c>
      <c r="DS2250">
        <v>75391.431800000006</v>
      </c>
      <c r="DT2250">
        <v>0</v>
      </c>
    </row>
    <row r="2251" spans="1:124" x14ac:dyDescent="0.3">
      <c r="A2251" s="1">
        <v>2249</v>
      </c>
      <c r="B2251">
        <v>2249</v>
      </c>
      <c r="C2251" t="s">
        <v>2676</v>
      </c>
      <c r="D2251" t="s">
        <v>124</v>
      </c>
      <c r="E2251" t="s">
        <v>694</v>
      </c>
      <c r="F2251" t="s">
        <v>2603</v>
      </c>
      <c r="G2251">
        <v>206849</v>
      </c>
      <c r="H2251" t="s">
        <v>2626</v>
      </c>
      <c r="I2251">
        <v>32175</v>
      </c>
      <c r="J2251" t="s">
        <v>306</v>
      </c>
      <c r="K2251" t="s">
        <v>219</v>
      </c>
      <c r="L2251" t="s">
        <v>143</v>
      </c>
      <c r="M2251">
        <v>5</v>
      </c>
      <c r="N2251">
        <v>195.65</v>
      </c>
      <c r="O2251">
        <v>20000000</v>
      </c>
      <c r="P2251">
        <v>0</v>
      </c>
      <c r="Q2251">
        <v>0</v>
      </c>
      <c r="R2251">
        <v>0</v>
      </c>
      <c r="S2251">
        <v>0</v>
      </c>
      <c r="T2251">
        <v>0</v>
      </c>
      <c r="V2251">
        <v>0</v>
      </c>
      <c r="W2251">
        <f t="shared" si="35"/>
        <v>102223.35803731153</v>
      </c>
      <c r="X2251" t="s">
        <v>2670</v>
      </c>
      <c r="Y2251">
        <v>343</v>
      </c>
      <c r="Z2251">
        <v>17759</v>
      </c>
      <c r="AA2251" s="2">
        <v>43635</v>
      </c>
      <c r="AB2251" s="2">
        <v>43635</v>
      </c>
      <c r="AC2251">
        <v>7</v>
      </c>
      <c r="AD2251">
        <v>5</v>
      </c>
      <c r="AE2251">
        <v>10</v>
      </c>
      <c r="AF2251">
        <v>7</v>
      </c>
      <c r="AG2251">
        <v>7</v>
      </c>
      <c r="AH2251">
        <v>50</v>
      </c>
      <c r="AI2251">
        <v>2</v>
      </c>
      <c r="AJ2251">
        <v>21</v>
      </c>
      <c r="AK2251">
        <v>35</v>
      </c>
      <c r="AL2251">
        <v>1</v>
      </c>
      <c r="AM2251">
        <v>4</v>
      </c>
      <c r="AN2251" t="s">
        <v>445</v>
      </c>
      <c r="AO2251">
        <v>0</v>
      </c>
      <c r="AP2251">
        <v>203</v>
      </c>
      <c r="AQ2251">
        <v>0</v>
      </c>
      <c r="AR2251">
        <v>110</v>
      </c>
      <c r="AS2251">
        <v>30</v>
      </c>
      <c r="AT2251">
        <v>0</v>
      </c>
      <c r="AU2251">
        <v>2.63</v>
      </c>
      <c r="AV2251">
        <v>0</v>
      </c>
      <c r="AW2251">
        <v>110</v>
      </c>
      <c r="AX2251">
        <v>0</v>
      </c>
      <c r="AY2251">
        <v>110</v>
      </c>
      <c r="AZ2251">
        <v>0</v>
      </c>
      <c r="BA2251">
        <v>11148</v>
      </c>
      <c r="BB2251">
        <v>314</v>
      </c>
      <c r="BC2251">
        <v>45</v>
      </c>
      <c r="BD2251">
        <v>454</v>
      </c>
      <c r="BE2251">
        <v>126</v>
      </c>
      <c r="BF2251">
        <v>97</v>
      </c>
      <c r="BG2251">
        <v>134</v>
      </c>
      <c r="BH2251">
        <v>43.179043999999998</v>
      </c>
      <c r="BI2251">
        <v>131.934889</v>
      </c>
      <c r="BJ2251" t="s">
        <v>2628</v>
      </c>
      <c r="BK2251">
        <v>43</v>
      </c>
      <c r="BL2251">
        <v>3</v>
      </c>
      <c r="BM2251">
        <v>45</v>
      </c>
      <c r="BN2251">
        <v>0</v>
      </c>
      <c r="BO2251">
        <v>3</v>
      </c>
      <c r="BP2251" t="s">
        <v>446</v>
      </c>
      <c r="BQ2251" t="s">
        <v>445</v>
      </c>
      <c r="BR2251" t="s">
        <v>445</v>
      </c>
      <c r="BS2251" t="s">
        <v>445</v>
      </c>
      <c r="BT2251" t="s">
        <v>445</v>
      </c>
      <c r="BU2251" t="s">
        <v>445</v>
      </c>
      <c r="BV2251" t="s">
        <v>446</v>
      </c>
      <c r="BW2251" t="s">
        <v>445</v>
      </c>
      <c r="BX2251" t="s">
        <v>445</v>
      </c>
      <c r="BY2251" t="s">
        <v>445</v>
      </c>
      <c r="BZ2251" t="s">
        <v>445</v>
      </c>
      <c r="CA2251" t="s">
        <v>445</v>
      </c>
      <c r="CB2251" t="s">
        <v>445</v>
      </c>
      <c r="CC2251" t="s">
        <v>445</v>
      </c>
      <c r="CD2251" t="s">
        <v>446</v>
      </c>
      <c r="CE2251">
        <v>2</v>
      </c>
      <c r="CF2251" t="s">
        <v>445</v>
      </c>
      <c r="CG2251" t="s">
        <v>445</v>
      </c>
      <c r="CH2251">
        <v>10</v>
      </c>
      <c r="CI2251" t="s">
        <v>446</v>
      </c>
      <c r="CJ2251">
        <v>10</v>
      </c>
      <c r="CK2251" t="s">
        <v>445</v>
      </c>
      <c r="CL2251">
        <v>7</v>
      </c>
      <c r="CM2251" t="s">
        <v>446</v>
      </c>
      <c r="CN2251">
        <v>2</v>
      </c>
      <c r="CO2251" t="s">
        <v>445</v>
      </c>
      <c r="CP2251">
        <v>10</v>
      </c>
      <c r="CQ2251" t="s">
        <v>445</v>
      </c>
      <c r="CR2251">
        <v>13</v>
      </c>
      <c r="CS2251" t="s">
        <v>445</v>
      </c>
      <c r="CT2251">
        <v>8</v>
      </c>
      <c r="CU2251" t="s">
        <v>445</v>
      </c>
      <c r="CV2251">
        <v>25</v>
      </c>
      <c r="CW2251">
        <v>44</v>
      </c>
      <c r="CX2251">
        <v>31</v>
      </c>
      <c r="CY2251" t="s">
        <v>700</v>
      </c>
      <c r="CZ2251" t="s">
        <v>445</v>
      </c>
      <c r="DA2251" t="s">
        <v>450</v>
      </c>
      <c r="DB2251" t="s">
        <v>700</v>
      </c>
      <c r="DC2251" t="s">
        <v>446</v>
      </c>
      <c r="DD2251" t="s">
        <v>445</v>
      </c>
      <c r="DE2251" t="s">
        <v>445</v>
      </c>
      <c r="DF2251" t="s">
        <v>445</v>
      </c>
      <c r="DG2251" t="s">
        <v>445</v>
      </c>
      <c r="DH2251" t="s">
        <v>445</v>
      </c>
      <c r="DI2251" t="s">
        <v>451</v>
      </c>
      <c r="DJ2251" t="s">
        <v>445</v>
      </c>
      <c r="DK2251" t="s">
        <v>445</v>
      </c>
      <c r="DL2251">
        <v>0</v>
      </c>
      <c r="DM2251" s="2">
        <v>44802</v>
      </c>
      <c r="DN2251">
        <v>374730850</v>
      </c>
      <c r="DO2251">
        <v>0</v>
      </c>
      <c r="DP2251">
        <v>96</v>
      </c>
      <c r="DQ2251">
        <v>4970.47</v>
      </c>
      <c r="DR2251">
        <v>0.27988338190000001</v>
      </c>
      <c r="DS2251">
        <v>75391.431800000006</v>
      </c>
      <c r="DT2251">
        <v>0</v>
      </c>
    </row>
    <row r="2252" spans="1:124" x14ac:dyDescent="0.3">
      <c r="A2252" s="1">
        <v>2250</v>
      </c>
      <c r="B2252">
        <v>2250</v>
      </c>
      <c r="C2252" t="s">
        <v>2677</v>
      </c>
      <c r="D2252" t="s">
        <v>124</v>
      </c>
      <c r="E2252" t="s">
        <v>694</v>
      </c>
      <c r="F2252" t="s">
        <v>2603</v>
      </c>
      <c r="G2252">
        <v>206849</v>
      </c>
      <c r="H2252" t="s">
        <v>2626</v>
      </c>
      <c r="I2252">
        <v>32175</v>
      </c>
      <c r="J2252" t="s">
        <v>306</v>
      </c>
      <c r="K2252" t="s">
        <v>219</v>
      </c>
      <c r="L2252" t="s">
        <v>145</v>
      </c>
      <c r="M2252">
        <v>1</v>
      </c>
      <c r="N2252">
        <v>68.010000000000005</v>
      </c>
      <c r="O2252">
        <v>5771250</v>
      </c>
      <c r="P2252">
        <v>1</v>
      </c>
      <c r="Q2252">
        <v>17.41</v>
      </c>
      <c r="R2252">
        <v>1700000</v>
      </c>
      <c r="S2252">
        <v>0</v>
      </c>
      <c r="T2252">
        <v>0</v>
      </c>
      <c r="V2252">
        <v>0</v>
      </c>
      <c r="W2252">
        <f t="shared" si="35"/>
        <v>84858.844287604763</v>
      </c>
      <c r="X2252" t="s">
        <v>2670</v>
      </c>
      <c r="Y2252">
        <v>343</v>
      </c>
      <c r="Z2252">
        <v>17759</v>
      </c>
      <c r="AA2252" s="2">
        <v>43635</v>
      </c>
      <c r="AB2252" s="2">
        <v>43635</v>
      </c>
      <c r="AC2252">
        <v>7</v>
      </c>
      <c r="AD2252">
        <v>5</v>
      </c>
      <c r="AE2252">
        <v>10</v>
      </c>
      <c r="AF2252">
        <v>7</v>
      </c>
      <c r="AG2252">
        <v>7</v>
      </c>
      <c r="AH2252">
        <v>50</v>
      </c>
      <c r="AI2252">
        <v>2</v>
      </c>
      <c r="AJ2252">
        <v>21</v>
      </c>
      <c r="AK2252">
        <v>35</v>
      </c>
      <c r="AL2252">
        <v>1</v>
      </c>
      <c r="AM2252">
        <v>4</v>
      </c>
      <c r="AN2252" t="s">
        <v>445</v>
      </c>
      <c r="AO2252">
        <v>0</v>
      </c>
      <c r="AP2252">
        <v>203</v>
      </c>
      <c r="AQ2252">
        <v>0</v>
      </c>
      <c r="AR2252">
        <v>110</v>
      </c>
      <c r="AS2252">
        <v>30</v>
      </c>
      <c r="AT2252">
        <v>0</v>
      </c>
      <c r="AU2252">
        <v>2.63</v>
      </c>
      <c r="AV2252">
        <v>0</v>
      </c>
      <c r="AW2252">
        <v>110</v>
      </c>
      <c r="AX2252">
        <v>0</v>
      </c>
      <c r="AY2252">
        <v>110</v>
      </c>
      <c r="AZ2252">
        <v>0</v>
      </c>
      <c r="BA2252">
        <v>11148</v>
      </c>
      <c r="BB2252">
        <v>314</v>
      </c>
      <c r="BC2252">
        <v>45</v>
      </c>
      <c r="BD2252">
        <v>454</v>
      </c>
      <c r="BE2252">
        <v>126</v>
      </c>
      <c r="BF2252">
        <v>97</v>
      </c>
      <c r="BG2252">
        <v>134</v>
      </c>
      <c r="BH2252">
        <v>43.179043999999998</v>
      </c>
      <c r="BI2252">
        <v>131.934889</v>
      </c>
      <c r="BJ2252" t="s">
        <v>2628</v>
      </c>
      <c r="BK2252">
        <v>43</v>
      </c>
      <c r="BL2252">
        <v>3</v>
      </c>
      <c r="BM2252">
        <v>45</v>
      </c>
      <c r="BN2252">
        <v>0</v>
      </c>
      <c r="BO2252">
        <v>3</v>
      </c>
      <c r="BP2252" t="s">
        <v>446</v>
      </c>
      <c r="BQ2252" t="s">
        <v>445</v>
      </c>
      <c r="BR2252" t="s">
        <v>445</v>
      </c>
      <c r="BS2252" t="s">
        <v>445</v>
      </c>
      <c r="BT2252" t="s">
        <v>445</v>
      </c>
      <c r="BU2252" t="s">
        <v>445</v>
      </c>
      <c r="BV2252" t="s">
        <v>446</v>
      </c>
      <c r="BW2252" t="s">
        <v>445</v>
      </c>
      <c r="BX2252" t="s">
        <v>445</v>
      </c>
      <c r="BY2252" t="s">
        <v>445</v>
      </c>
      <c r="BZ2252" t="s">
        <v>445</v>
      </c>
      <c r="CA2252" t="s">
        <v>445</v>
      </c>
      <c r="CB2252" t="s">
        <v>445</v>
      </c>
      <c r="CC2252" t="s">
        <v>445</v>
      </c>
      <c r="CD2252" t="s">
        <v>446</v>
      </c>
      <c r="CE2252">
        <v>2</v>
      </c>
      <c r="CF2252" t="s">
        <v>445</v>
      </c>
      <c r="CG2252" t="s">
        <v>445</v>
      </c>
      <c r="CH2252">
        <v>10</v>
      </c>
      <c r="CI2252" t="s">
        <v>446</v>
      </c>
      <c r="CJ2252">
        <v>10</v>
      </c>
      <c r="CK2252" t="s">
        <v>445</v>
      </c>
      <c r="CL2252">
        <v>7</v>
      </c>
      <c r="CM2252" t="s">
        <v>446</v>
      </c>
      <c r="CN2252">
        <v>2</v>
      </c>
      <c r="CO2252" t="s">
        <v>445</v>
      </c>
      <c r="CP2252">
        <v>10</v>
      </c>
      <c r="CQ2252" t="s">
        <v>445</v>
      </c>
      <c r="CR2252">
        <v>13</v>
      </c>
      <c r="CS2252" t="s">
        <v>445</v>
      </c>
      <c r="CT2252">
        <v>8</v>
      </c>
      <c r="CU2252" t="s">
        <v>445</v>
      </c>
      <c r="CV2252">
        <v>25</v>
      </c>
      <c r="CW2252">
        <v>44</v>
      </c>
      <c r="CX2252">
        <v>31</v>
      </c>
      <c r="CY2252" t="s">
        <v>700</v>
      </c>
      <c r="CZ2252" t="s">
        <v>445</v>
      </c>
      <c r="DA2252" t="s">
        <v>450</v>
      </c>
      <c r="DB2252" t="s">
        <v>700</v>
      </c>
      <c r="DC2252" t="s">
        <v>446</v>
      </c>
      <c r="DD2252" t="s">
        <v>445</v>
      </c>
      <c r="DE2252" t="s">
        <v>445</v>
      </c>
      <c r="DF2252" t="s">
        <v>445</v>
      </c>
      <c r="DG2252" t="s">
        <v>445</v>
      </c>
      <c r="DH2252" t="s">
        <v>445</v>
      </c>
      <c r="DI2252" t="s">
        <v>451</v>
      </c>
      <c r="DJ2252" t="s">
        <v>445</v>
      </c>
      <c r="DK2252" t="s">
        <v>445</v>
      </c>
      <c r="DL2252">
        <v>0</v>
      </c>
      <c r="DM2252" s="2">
        <v>44802</v>
      </c>
      <c r="DN2252">
        <v>374730850</v>
      </c>
      <c r="DO2252">
        <v>0</v>
      </c>
      <c r="DP2252">
        <v>96</v>
      </c>
      <c r="DQ2252">
        <v>4970.47</v>
      </c>
      <c r="DR2252">
        <v>0.27988338190000001</v>
      </c>
      <c r="DS2252">
        <v>75391.431800000006</v>
      </c>
      <c r="DT2252">
        <v>0</v>
      </c>
    </row>
    <row r="2253" spans="1:124" x14ac:dyDescent="0.3">
      <c r="A2253" s="1">
        <v>2251</v>
      </c>
      <c r="B2253">
        <v>2251</v>
      </c>
      <c r="C2253" t="s">
        <v>2678</v>
      </c>
      <c r="D2253" t="s">
        <v>124</v>
      </c>
      <c r="E2253" t="s">
        <v>694</v>
      </c>
      <c r="F2253" t="s">
        <v>2603</v>
      </c>
      <c r="G2253">
        <v>206849</v>
      </c>
      <c r="H2253" t="s">
        <v>2626</v>
      </c>
      <c r="I2253">
        <v>32175</v>
      </c>
      <c r="J2253" t="s">
        <v>306</v>
      </c>
      <c r="K2253" t="s">
        <v>219</v>
      </c>
      <c r="L2253" t="s">
        <v>147</v>
      </c>
      <c r="M2253">
        <v>2</v>
      </c>
      <c r="N2253">
        <v>146.78</v>
      </c>
      <c r="O2253">
        <v>13057040</v>
      </c>
      <c r="P2253">
        <v>0</v>
      </c>
      <c r="Q2253">
        <v>0</v>
      </c>
      <c r="R2253">
        <v>0</v>
      </c>
      <c r="S2253">
        <v>0</v>
      </c>
      <c r="T2253">
        <v>0</v>
      </c>
      <c r="V2253">
        <v>0</v>
      </c>
      <c r="W2253">
        <f t="shared" si="35"/>
        <v>88956.53358768225</v>
      </c>
      <c r="X2253" t="s">
        <v>2670</v>
      </c>
      <c r="Y2253">
        <v>343</v>
      </c>
      <c r="Z2253">
        <v>17759</v>
      </c>
      <c r="AA2253" s="2">
        <v>43635</v>
      </c>
      <c r="AB2253" s="2">
        <v>43635</v>
      </c>
      <c r="AC2253">
        <v>7</v>
      </c>
      <c r="AD2253">
        <v>5</v>
      </c>
      <c r="AE2253">
        <v>10</v>
      </c>
      <c r="AF2253">
        <v>7</v>
      </c>
      <c r="AG2253">
        <v>7</v>
      </c>
      <c r="AH2253">
        <v>50</v>
      </c>
      <c r="AI2253">
        <v>2</v>
      </c>
      <c r="AJ2253">
        <v>21</v>
      </c>
      <c r="AK2253">
        <v>35</v>
      </c>
      <c r="AL2253">
        <v>1</v>
      </c>
      <c r="AM2253">
        <v>4</v>
      </c>
      <c r="AN2253" t="s">
        <v>445</v>
      </c>
      <c r="AO2253">
        <v>0</v>
      </c>
      <c r="AP2253">
        <v>203</v>
      </c>
      <c r="AQ2253">
        <v>0</v>
      </c>
      <c r="AR2253">
        <v>110</v>
      </c>
      <c r="AS2253">
        <v>30</v>
      </c>
      <c r="AT2253">
        <v>0</v>
      </c>
      <c r="AU2253">
        <v>2.63</v>
      </c>
      <c r="AV2253">
        <v>0</v>
      </c>
      <c r="AW2253">
        <v>110</v>
      </c>
      <c r="AX2253">
        <v>0</v>
      </c>
      <c r="AY2253">
        <v>110</v>
      </c>
      <c r="AZ2253">
        <v>0</v>
      </c>
      <c r="BA2253">
        <v>11148</v>
      </c>
      <c r="BB2253">
        <v>314</v>
      </c>
      <c r="BC2253">
        <v>45</v>
      </c>
      <c r="BD2253">
        <v>454</v>
      </c>
      <c r="BE2253">
        <v>126</v>
      </c>
      <c r="BF2253">
        <v>97</v>
      </c>
      <c r="BG2253">
        <v>134</v>
      </c>
      <c r="BH2253">
        <v>43.179043999999998</v>
      </c>
      <c r="BI2253">
        <v>131.934889</v>
      </c>
      <c r="BJ2253" t="s">
        <v>2628</v>
      </c>
      <c r="BK2253">
        <v>43</v>
      </c>
      <c r="BL2253">
        <v>3</v>
      </c>
      <c r="BM2253">
        <v>45</v>
      </c>
      <c r="BN2253">
        <v>0</v>
      </c>
      <c r="BO2253">
        <v>3</v>
      </c>
      <c r="BP2253" t="s">
        <v>446</v>
      </c>
      <c r="BQ2253" t="s">
        <v>445</v>
      </c>
      <c r="BR2253" t="s">
        <v>445</v>
      </c>
      <c r="BS2253" t="s">
        <v>445</v>
      </c>
      <c r="BT2253" t="s">
        <v>445</v>
      </c>
      <c r="BU2253" t="s">
        <v>445</v>
      </c>
      <c r="BV2253" t="s">
        <v>446</v>
      </c>
      <c r="BW2253" t="s">
        <v>445</v>
      </c>
      <c r="BX2253" t="s">
        <v>445</v>
      </c>
      <c r="BY2253" t="s">
        <v>445</v>
      </c>
      <c r="BZ2253" t="s">
        <v>445</v>
      </c>
      <c r="CA2253" t="s">
        <v>445</v>
      </c>
      <c r="CB2253" t="s">
        <v>445</v>
      </c>
      <c r="CC2253" t="s">
        <v>445</v>
      </c>
      <c r="CD2253" t="s">
        <v>446</v>
      </c>
      <c r="CE2253">
        <v>2</v>
      </c>
      <c r="CF2253" t="s">
        <v>445</v>
      </c>
      <c r="CG2253" t="s">
        <v>445</v>
      </c>
      <c r="CH2253">
        <v>10</v>
      </c>
      <c r="CI2253" t="s">
        <v>446</v>
      </c>
      <c r="CJ2253">
        <v>10</v>
      </c>
      <c r="CK2253" t="s">
        <v>445</v>
      </c>
      <c r="CL2253">
        <v>7</v>
      </c>
      <c r="CM2253" t="s">
        <v>446</v>
      </c>
      <c r="CN2253">
        <v>2</v>
      </c>
      <c r="CO2253" t="s">
        <v>445</v>
      </c>
      <c r="CP2253">
        <v>10</v>
      </c>
      <c r="CQ2253" t="s">
        <v>445</v>
      </c>
      <c r="CR2253">
        <v>13</v>
      </c>
      <c r="CS2253" t="s">
        <v>445</v>
      </c>
      <c r="CT2253">
        <v>8</v>
      </c>
      <c r="CU2253" t="s">
        <v>445</v>
      </c>
      <c r="CV2253">
        <v>25</v>
      </c>
      <c r="CW2253">
        <v>44</v>
      </c>
      <c r="CX2253">
        <v>31</v>
      </c>
      <c r="CY2253" t="s">
        <v>700</v>
      </c>
      <c r="CZ2253" t="s">
        <v>445</v>
      </c>
      <c r="DA2253" t="s">
        <v>450</v>
      </c>
      <c r="DB2253" t="s">
        <v>700</v>
      </c>
      <c r="DC2253" t="s">
        <v>446</v>
      </c>
      <c r="DD2253" t="s">
        <v>445</v>
      </c>
      <c r="DE2253" t="s">
        <v>445</v>
      </c>
      <c r="DF2253" t="s">
        <v>445</v>
      </c>
      <c r="DG2253" t="s">
        <v>445</v>
      </c>
      <c r="DH2253" t="s">
        <v>445</v>
      </c>
      <c r="DI2253" t="s">
        <v>451</v>
      </c>
      <c r="DJ2253" t="s">
        <v>445</v>
      </c>
      <c r="DK2253" t="s">
        <v>445</v>
      </c>
      <c r="DL2253">
        <v>0</v>
      </c>
      <c r="DM2253" s="2">
        <v>44802</v>
      </c>
      <c r="DN2253">
        <v>374730850</v>
      </c>
      <c r="DO2253">
        <v>0</v>
      </c>
      <c r="DP2253">
        <v>96</v>
      </c>
      <c r="DQ2253">
        <v>4970.47</v>
      </c>
      <c r="DR2253">
        <v>0.27988338190000001</v>
      </c>
      <c r="DS2253">
        <v>75391.431800000006</v>
      </c>
      <c r="DT2253">
        <v>0</v>
      </c>
    </row>
    <row r="2254" spans="1:124" x14ac:dyDescent="0.3">
      <c r="A2254" s="1">
        <v>2252</v>
      </c>
      <c r="B2254">
        <v>2252</v>
      </c>
      <c r="C2254" t="s">
        <v>2679</v>
      </c>
      <c r="D2254" t="s">
        <v>124</v>
      </c>
      <c r="E2254" t="s">
        <v>694</v>
      </c>
      <c r="F2254" t="s">
        <v>2603</v>
      </c>
      <c r="G2254">
        <v>206849</v>
      </c>
      <c r="H2254" t="s">
        <v>2626</v>
      </c>
      <c r="I2254">
        <v>32175</v>
      </c>
      <c r="J2254" t="s">
        <v>306</v>
      </c>
      <c r="K2254" t="s">
        <v>219</v>
      </c>
      <c r="L2254" t="s">
        <v>149</v>
      </c>
      <c r="M2254">
        <v>1</v>
      </c>
      <c r="N2254">
        <v>39.130000000000003</v>
      </c>
      <c r="O2254">
        <v>4250000</v>
      </c>
      <c r="P2254">
        <v>0</v>
      </c>
      <c r="Q2254">
        <v>0</v>
      </c>
      <c r="R2254">
        <v>0</v>
      </c>
      <c r="S2254">
        <v>0</v>
      </c>
      <c r="T2254">
        <v>0</v>
      </c>
      <c r="V2254">
        <v>0</v>
      </c>
      <c r="W2254">
        <f t="shared" si="35"/>
        <v>108612.31791464348</v>
      </c>
      <c r="X2254" t="s">
        <v>2670</v>
      </c>
      <c r="Y2254">
        <v>343</v>
      </c>
      <c r="Z2254">
        <v>17759</v>
      </c>
      <c r="AA2254" s="2">
        <v>43635</v>
      </c>
      <c r="AB2254" s="2">
        <v>43635</v>
      </c>
      <c r="AC2254">
        <v>7</v>
      </c>
      <c r="AD2254">
        <v>5</v>
      </c>
      <c r="AE2254">
        <v>10</v>
      </c>
      <c r="AF2254">
        <v>7</v>
      </c>
      <c r="AG2254">
        <v>7</v>
      </c>
      <c r="AH2254">
        <v>50</v>
      </c>
      <c r="AI2254">
        <v>2</v>
      </c>
      <c r="AJ2254">
        <v>21</v>
      </c>
      <c r="AK2254">
        <v>35</v>
      </c>
      <c r="AL2254">
        <v>1</v>
      </c>
      <c r="AM2254">
        <v>4</v>
      </c>
      <c r="AN2254" t="s">
        <v>445</v>
      </c>
      <c r="AO2254">
        <v>0</v>
      </c>
      <c r="AP2254">
        <v>203</v>
      </c>
      <c r="AQ2254">
        <v>0</v>
      </c>
      <c r="AR2254">
        <v>110</v>
      </c>
      <c r="AS2254">
        <v>30</v>
      </c>
      <c r="AT2254">
        <v>0</v>
      </c>
      <c r="AU2254">
        <v>2.63</v>
      </c>
      <c r="AV2254">
        <v>0</v>
      </c>
      <c r="AW2254">
        <v>110</v>
      </c>
      <c r="AX2254">
        <v>0</v>
      </c>
      <c r="AY2254">
        <v>110</v>
      </c>
      <c r="AZ2254">
        <v>0</v>
      </c>
      <c r="BA2254">
        <v>11148</v>
      </c>
      <c r="BB2254">
        <v>314</v>
      </c>
      <c r="BC2254">
        <v>45</v>
      </c>
      <c r="BD2254">
        <v>454</v>
      </c>
      <c r="BE2254">
        <v>126</v>
      </c>
      <c r="BF2254">
        <v>97</v>
      </c>
      <c r="BG2254">
        <v>134</v>
      </c>
      <c r="BH2254">
        <v>43.179043999999998</v>
      </c>
      <c r="BI2254">
        <v>131.934889</v>
      </c>
      <c r="BJ2254" t="s">
        <v>2628</v>
      </c>
      <c r="BK2254">
        <v>43</v>
      </c>
      <c r="BL2254">
        <v>3</v>
      </c>
      <c r="BM2254">
        <v>45</v>
      </c>
      <c r="BN2254">
        <v>0</v>
      </c>
      <c r="BO2254">
        <v>3</v>
      </c>
      <c r="BP2254" t="s">
        <v>446</v>
      </c>
      <c r="BQ2254" t="s">
        <v>445</v>
      </c>
      <c r="BR2254" t="s">
        <v>445</v>
      </c>
      <c r="BS2254" t="s">
        <v>445</v>
      </c>
      <c r="BT2254" t="s">
        <v>445</v>
      </c>
      <c r="BU2254" t="s">
        <v>445</v>
      </c>
      <c r="BV2254" t="s">
        <v>446</v>
      </c>
      <c r="BW2254" t="s">
        <v>445</v>
      </c>
      <c r="BX2254" t="s">
        <v>445</v>
      </c>
      <c r="BY2254" t="s">
        <v>445</v>
      </c>
      <c r="BZ2254" t="s">
        <v>445</v>
      </c>
      <c r="CA2254" t="s">
        <v>445</v>
      </c>
      <c r="CB2254" t="s">
        <v>445</v>
      </c>
      <c r="CC2254" t="s">
        <v>445</v>
      </c>
      <c r="CD2254" t="s">
        <v>446</v>
      </c>
      <c r="CE2254">
        <v>2</v>
      </c>
      <c r="CF2254" t="s">
        <v>445</v>
      </c>
      <c r="CG2254" t="s">
        <v>445</v>
      </c>
      <c r="CH2254">
        <v>10</v>
      </c>
      <c r="CI2254" t="s">
        <v>446</v>
      </c>
      <c r="CJ2254">
        <v>10</v>
      </c>
      <c r="CK2254" t="s">
        <v>445</v>
      </c>
      <c r="CL2254">
        <v>7</v>
      </c>
      <c r="CM2254" t="s">
        <v>446</v>
      </c>
      <c r="CN2254">
        <v>2</v>
      </c>
      <c r="CO2254" t="s">
        <v>445</v>
      </c>
      <c r="CP2254">
        <v>10</v>
      </c>
      <c r="CQ2254" t="s">
        <v>445</v>
      </c>
      <c r="CR2254">
        <v>13</v>
      </c>
      <c r="CS2254" t="s">
        <v>445</v>
      </c>
      <c r="CT2254">
        <v>8</v>
      </c>
      <c r="CU2254" t="s">
        <v>445</v>
      </c>
      <c r="CV2254">
        <v>25</v>
      </c>
      <c r="CW2254">
        <v>44</v>
      </c>
      <c r="CX2254">
        <v>31</v>
      </c>
      <c r="CY2254" t="s">
        <v>700</v>
      </c>
      <c r="CZ2254" t="s">
        <v>445</v>
      </c>
      <c r="DA2254" t="s">
        <v>450</v>
      </c>
      <c r="DB2254" t="s">
        <v>700</v>
      </c>
      <c r="DC2254" t="s">
        <v>446</v>
      </c>
      <c r="DD2254" t="s">
        <v>445</v>
      </c>
      <c r="DE2254" t="s">
        <v>445</v>
      </c>
      <c r="DF2254" t="s">
        <v>445</v>
      </c>
      <c r="DG2254" t="s">
        <v>445</v>
      </c>
      <c r="DH2254" t="s">
        <v>445</v>
      </c>
      <c r="DI2254" t="s">
        <v>451</v>
      </c>
      <c r="DJ2254" t="s">
        <v>445</v>
      </c>
      <c r="DK2254" t="s">
        <v>445</v>
      </c>
      <c r="DL2254">
        <v>0</v>
      </c>
      <c r="DM2254" s="2">
        <v>44802</v>
      </c>
      <c r="DN2254">
        <v>374730850</v>
      </c>
      <c r="DO2254">
        <v>0</v>
      </c>
      <c r="DP2254">
        <v>96</v>
      </c>
      <c r="DQ2254">
        <v>4970.47</v>
      </c>
      <c r="DR2254">
        <v>0.27988338190000001</v>
      </c>
      <c r="DS2254">
        <v>75391.431800000006</v>
      </c>
      <c r="DT2254">
        <v>0</v>
      </c>
    </row>
    <row r="2255" spans="1:124" x14ac:dyDescent="0.3">
      <c r="A2255" s="1">
        <v>2253</v>
      </c>
      <c r="B2255">
        <v>2253</v>
      </c>
      <c r="C2255" t="s">
        <v>2680</v>
      </c>
      <c r="D2255" t="s">
        <v>124</v>
      </c>
      <c r="E2255" t="s">
        <v>694</v>
      </c>
      <c r="F2255" t="s">
        <v>2603</v>
      </c>
      <c r="G2255">
        <v>206849</v>
      </c>
      <c r="H2255" t="s">
        <v>2626</v>
      </c>
      <c r="I2255">
        <v>32175</v>
      </c>
      <c r="J2255" t="s">
        <v>306</v>
      </c>
      <c r="K2255" t="s">
        <v>219</v>
      </c>
      <c r="L2255" t="s">
        <v>152</v>
      </c>
      <c r="M2255">
        <v>2</v>
      </c>
      <c r="N2255">
        <v>136.02000000000001</v>
      </c>
      <c r="O2255">
        <v>12397500</v>
      </c>
      <c r="P2255">
        <v>0</v>
      </c>
      <c r="Q2255">
        <v>0</v>
      </c>
      <c r="R2255">
        <v>0</v>
      </c>
      <c r="S2255">
        <v>0</v>
      </c>
      <c r="T2255">
        <v>0</v>
      </c>
      <c r="V2255">
        <v>0</v>
      </c>
      <c r="W2255">
        <f t="shared" si="35"/>
        <v>91144.684605205111</v>
      </c>
      <c r="X2255" t="s">
        <v>2670</v>
      </c>
      <c r="Y2255">
        <v>343</v>
      </c>
      <c r="Z2255">
        <v>17759</v>
      </c>
      <c r="AA2255" s="2">
        <v>43635</v>
      </c>
      <c r="AB2255" s="2">
        <v>43635</v>
      </c>
      <c r="AC2255">
        <v>7</v>
      </c>
      <c r="AD2255">
        <v>5</v>
      </c>
      <c r="AE2255">
        <v>10</v>
      </c>
      <c r="AF2255">
        <v>7</v>
      </c>
      <c r="AG2255">
        <v>7</v>
      </c>
      <c r="AH2255">
        <v>50</v>
      </c>
      <c r="AI2255">
        <v>2</v>
      </c>
      <c r="AJ2255">
        <v>21</v>
      </c>
      <c r="AK2255">
        <v>35</v>
      </c>
      <c r="AL2255">
        <v>1</v>
      </c>
      <c r="AM2255">
        <v>4</v>
      </c>
      <c r="AN2255" t="s">
        <v>445</v>
      </c>
      <c r="AO2255">
        <v>0</v>
      </c>
      <c r="AP2255">
        <v>203</v>
      </c>
      <c r="AQ2255">
        <v>0</v>
      </c>
      <c r="AR2255">
        <v>110</v>
      </c>
      <c r="AS2255">
        <v>30</v>
      </c>
      <c r="AT2255">
        <v>0</v>
      </c>
      <c r="AU2255">
        <v>2.63</v>
      </c>
      <c r="AV2255">
        <v>0</v>
      </c>
      <c r="AW2255">
        <v>110</v>
      </c>
      <c r="AX2255">
        <v>0</v>
      </c>
      <c r="AY2255">
        <v>110</v>
      </c>
      <c r="AZ2255">
        <v>0</v>
      </c>
      <c r="BA2255">
        <v>11148</v>
      </c>
      <c r="BB2255">
        <v>314</v>
      </c>
      <c r="BC2255">
        <v>45</v>
      </c>
      <c r="BD2255">
        <v>454</v>
      </c>
      <c r="BE2255">
        <v>126</v>
      </c>
      <c r="BF2255">
        <v>97</v>
      </c>
      <c r="BG2255">
        <v>134</v>
      </c>
      <c r="BH2255">
        <v>43.179043999999998</v>
      </c>
      <c r="BI2255">
        <v>131.934889</v>
      </c>
      <c r="BJ2255" t="s">
        <v>2628</v>
      </c>
      <c r="BK2255">
        <v>43</v>
      </c>
      <c r="BL2255">
        <v>3</v>
      </c>
      <c r="BM2255">
        <v>45</v>
      </c>
      <c r="BN2255">
        <v>0</v>
      </c>
      <c r="BO2255">
        <v>3</v>
      </c>
      <c r="BP2255" t="s">
        <v>446</v>
      </c>
      <c r="BQ2255" t="s">
        <v>445</v>
      </c>
      <c r="BR2255" t="s">
        <v>445</v>
      </c>
      <c r="BS2255" t="s">
        <v>445</v>
      </c>
      <c r="BT2255" t="s">
        <v>445</v>
      </c>
      <c r="BU2255" t="s">
        <v>445</v>
      </c>
      <c r="BV2255" t="s">
        <v>446</v>
      </c>
      <c r="BW2255" t="s">
        <v>445</v>
      </c>
      <c r="BX2255" t="s">
        <v>445</v>
      </c>
      <c r="BY2255" t="s">
        <v>445</v>
      </c>
      <c r="BZ2255" t="s">
        <v>445</v>
      </c>
      <c r="CA2255" t="s">
        <v>445</v>
      </c>
      <c r="CB2255" t="s">
        <v>445</v>
      </c>
      <c r="CC2255" t="s">
        <v>445</v>
      </c>
      <c r="CD2255" t="s">
        <v>446</v>
      </c>
      <c r="CE2255">
        <v>2</v>
      </c>
      <c r="CF2255" t="s">
        <v>445</v>
      </c>
      <c r="CG2255" t="s">
        <v>445</v>
      </c>
      <c r="CH2255">
        <v>10</v>
      </c>
      <c r="CI2255" t="s">
        <v>446</v>
      </c>
      <c r="CJ2255">
        <v>10</v>
      </c>
      <c r="CK2255" t="s">
        <v>445</v>
      </c>
      <c r="CL2255">
        <v>7</v>
      </c>
      <c r="CM2255" t="s">
        <v>446</v>
      </c>
      <c r="CN2255">
        <v>2</v>
      </c>
      <c r="CO2255" t="s">
        <v>445</v>
      </c>
      <c r="CP2255">
        <v>10</v>
      </c>
      <c r="CQ2255" t="s">
        <v>445</v>
      </c>
      <c r="CR2255">
        <v>13</v>
      </c>
      <c r="CS2255" t="s">
        <v>445</v>
      </c>
      <c r="CT2255">
        <v>8</v>
      </c>
      <c r="CU2255" t="s">
        <v>445</v>
      </c>
      <c r="CV2255">
        <v>25</v>
      </c>
      <c r="CW2255">
        <v>44</v>
      </c>
      <c r="CX2255">
        <v>31</v>
      </c>
      <c r="CY2255" t="s">
        <v>700</v>
      </c>
      <c r="CZ2255" t="s">
        <v>445</v>
      </c>
      <c r="DA2255" t="s">
        <v>450</v>
      </c>
      <c r="DB2255" t="s">
        <v>700</v>
      </c>
      <c r="DC2255" t="s">
        <v>446</v>
      </c>
      <c r="DD2255" t="s">
        <v>445</v>
      </c>
      <c r="DE2255" t="s">
        <v>445</v>
      </c>
      <c r="DF2255" t="s">
        <v>445</v>
      </c>
      <c r="DG2255" t="s">
        <v>445</v>
      </c>
      <c r="DH2255" t="s">
        <v>445</v>
      </c>
      <c r="DI2255" t="s">
        <v>451</v>
      </c>
      <c r="DJ2255" t="s">
        <v>445</v>
      </c>
      <c r="DK2255" t="s">
        <v>445</v>
      </c>
      <c r="DL2255">
        <v>0</v>
      </c>
      <c r="DM2255" s="2">
        <v>44802</v>
      </c>
      <c r="DN2255">
        <v>374730850</v>
      </c>
      <c r="DO2255">
        <v>0</v>
      </c>
      <c r="DP2255">
        <v>96</v>
      </c>
      <c r="DQ2255">
        <v>4970.47</v>
      </c>
      <c r="DR2255">
        <v>0.27988338190000001</v>
      </c>
      <c r="DS2255">
        <v>75391.431800000006</v>
      </c>
      <c r="DT2255">
        <v>0</v>
      </c>
    </row>
    <row r="2256" spans="1:124" x14ac:dyDescent="0.3">
      <c r="A2256" s="1">
        <v>2254</v>
      </c>
      <c r="B2256">
        <v>2254</v>
      </c>
      <c r="C2256" t="s">
        <v>2681</v>
      </c>
      <c r="D2256" t="s">
        <v>124</v>
      </c>
      <c r="E2256" t="s">
        <v>694</v>
      </c>
      <c r="F2256" t="s">
        <v>2603</v>
      </c>
      <c r="G2256">
        <v>206849</v>
      </c>
      <c r="H2256" t="s">
        <v>2626</v>
      </c>
      <c r="I2256">
        <v>32175</v>
      </c>
      <c r="J2256" t="s">
        <v>306</v>
      </c>
      <c r="K2256" t="s">
        <v>219</v>
      </c>
      <c r="L2256" t="s">
        <v>154</v>
      </c>
      <c r="M2256">
        <v>1</v>
      </c>
      <c r="N2256">
        <v>39.130000000000003</v>
      </c>
      <c r="O2256">
        <v>4350000</v>
      </c>
      <c r="P2256">
        <v>0</v>
      </c>
      <c r="Q2256">
        <v>0</v>
      </c>
      <c r="R2256">
        <v>0</v>
      </c>
      <c r="S2256">
        <v>0</v>
      </c>
      <c r="T2256">
        <v>0</v>
      </c>
      <c r="V2256">
        <v>0</v>
      </c>
      <c r="W2256">
        <f t="shared" si="35"/>
        <v>111167.90186557628</v>
      </c>
      <c r="X2256" t="s">
        <v>2670</v>
      </c>
      <c r="Y2256">
        <v>343</v>
      </c>
      <c r="Z2256">
        <v>17759</v>
      </c>
      <c r="AA2256" s="2">
        <v>43635</v>
      </c>
      <c r="AB2256" s="2">
        <v>43635</v>
      </c>
      <c r="AC2256">
        <v>7</v>
      </c>
      <c r="AD2256">
        <v>5</v>
      </c>
      <c r="AE2256">
        <v>10</v>
      </c>
      <c r="AF2256">
        <v>7</v>
      </c>
      <c r="AG2256">
        <v>7</v>
      </c>
      <c r="AH2256">
        <v>50</v>
      </c>
      <c r="AI2256">
        <v>2</v>
      </c>
      <c r="AJ2256">
        <v>21</v>
      </c>
      <c r="AK2256">
        <v>35</v>
      </c>
      <c r="AL2256">
        <v>1</v>
      </c>
      <c r="AM2256">
        <v>4</v>
      </c>
      <c r="AN2256" t="s">
        <v>445</v>
      </c>
      <c r="AO2256">
        <v>0</v>
      </c>
      <c r="AP2256">
        <v>203</v>
      </c>
      <c r="AQ2256">
        <v>0</v>
      </c>
      <c r="AR2256">
        <v>110</v>
      </c>
      <c r="AS2256">
        <v>30</v>
      </c>
      <c r="AT2256">
        <v>0</v>
      </c>
      <c r="AU2256">
        <v>2.63</v>
      </c>
      <c r="AV2256">
        <v>0</v>
      </c>
      <c r="AW2256">
        <v>110</v>
      </c>
      <c r="AX2256">
        <v>0</v>
      </c>
      <c r="AY2256">
        <v>110</v>
      </c>
      <c r="AZ2256">
        <v>0</v>
      </c>
      <c r="BA2256">
        <v>11148</v>
      </c>
      <c r="BB2256">
        <v>314</v>
      </c>
      <c r="BC2256">
        <v>45</v>
      </c>
      <c r="BD2256">
        <v>454</v>
      </c>
      <c r="BE2256">
        <v>126</v>
      </c>
      <c r="BF2256">
        <v>97</v>
      </c>
      <c r="BG2256">
        <v>134</v>
      </c>
      <c r="BH2256">
        <v>43.179043999999998</v>
      </c>
      <c r="BI2256">
        <v>131.934889</v>
      </c>
      <c r="BJ2256" t="s">
        <v>2628</v>
      </c>
      <c r="BK2256">
        <v>43</v>
      </c>
      <c r="BL2256">
        <v>3</v>
      </c>
      <c r="BM2256">
        <v>45</v>
      </c>
      <c r="BN2256">
        <v>0</v>
      </c>
      <c r="BO2256">
        <v>3</v>
      </c>
      <c r="BP2256" t="s">
        <v>446</v>
      </c>
      <c r="BQ2256" t="s">
        <v>445</v>
      </c>
      <c r="BR2256" t="s">
        <v>445</v>
      </c>
      <c r="BS2256" t="s">
        <v>445</v>
      </c>
      <c r="BT2256" t="s">
        <v>445</v>
      </c>
      <c r="BU2256" t="s">
        <v>445</v>
      </c>
      <c r="BV2256" t="s">
        <v>446</v>
      </c>
      <c r="BW2256" t="s">
        <v>445</v>
      </c>
      <c r="BX2256" t="s">
        <v>445</v>
      </c>
      <c r="BY2256" t="s">
        <v>445</v>
      </c>
      <c r="BZ2256" t="s">
        <v>445</v>
      </c>
      <c r="CA2256" t="s">
        <v>445</v>
      </c>
      <c r="CB2256" t="s">
        <v>445</v>
      </c>
      <c r="CC2256" t="s">
        <v>445</v>
      </c>
      <c r="CD2256" t="s">
        <v>446</v>
      </c>
      <c r="CE2256">
        <v>2</v>
      </c>
      <c r="CF2256" t="s">
        <v>445</v>
      </c>
      <c r="CG2256" t="s">
        <v>445</v>
      </c>
      <c r="CH2256">
        <v>10</v>
      </c>
      <c r="CI2256" t="s">
        <v>446</v>
      </c>
      <c r="CJ2256">
        <v>10</v>
      </c>
      <c r="CK2256" t="s">
        <v>445</v>
      </c>
      <c r="CL2256">
        <v>7</v>
      </c>
      <c r="CM2256" t="s">
        <v>446</v>
      </c>
      <c r="CN2256">
        <v>2</v>
      </c>
      <c r="CO2256" t="s">
        <v>445</v>
      </c>
      <c r="CP2256">
        <v>10</v>
      </c>
      <c r="CQ2256" t="s">
        <v>445</v>
      </c>
      <c r="CR2256">
        <v>13</v>
      </c>
      <c r="CS2256" t="s">
        <v>445</v>
      </c>
      <c r="CT2256">
        <v>8</v>
      </c>
      <c r="CU2256" t="s">
        <v>445</v>
      </c>
      <c r="CV2256">
        <v>25</v>
      </c>
      <c r="CW2256">
        <v>44</v>
      </c>
      <c r="CX2256">
        <v>31</v>
      </c>
      <c r="CY2256" t="s">
        <v>700</v>
      </c>
      <c r="CZ2256" t="s">
        <v>445</v>
      </c>
      <c r="DA2256" t="s">
        <v>450</v>
      </c>
      <c r="DB2256" t="s">
        <v>700</v>
      </c>
      <c r="DC2256" t="s">
        <v>446</v>
      </c>
      <c r="DD2256" t="s">
        <v>445</v>
      </c>
      <c r="DE2256" t="s">
        <v>445</v>
      </c>
      <c r="DF2256" t="s">
        <v>445</v>
      </c>
      <c r="DG2256" t="s">
        <v>445</v>
      </c>
      <c r="DH2256" t="s">
        <v>445</v>
      </c>
      <c r="DI2256" t="s">
        <v>451</v>
      </c>
      <c r="DJ2256" t="s">
        <v>445</v>
      </c>
      <c r="DK2256" t="s">
        <v>445</v>
      </c>
      <c r="DL2256">
        <v>0</v>
      </c>
      <c r="DM2256" s="2">
        <v>44802</v>
      </c>
      <c r="DN2256">
        <v>374730850</v>
      </c>
      <c r="DO2256">
        <v>0</v>
      </c>
      <c r="DP2256">
        <v>96</v>
      </c>
      <c r="DQ2256">
        <v>4970.47</v>
      </c>
      <c r="DR2256">
        <v>0.27988338190000001</v>
      </c>
      <c r="DS2256">
        <v>75391.431800000006</v>
      </c>
      <c r="DT2256">
        <v>0</v>
      </c>
    </row>
    <row r="2257" spans="1:124" x14ac:dyDescent="0.3">
      <c r="A2257" s="1">
        <v>2255</v>
      </c>
      <c r="B2257">
        <v>2255</v>
      </c>
      <c r="C2257" t="s">
        <v>2682</v>
      </c>
      <c r="D2257" t="s">
        <v>124</v>
      </c>
      <c r="E2257" t="s">
        <v>694</v>
      </c>
      <c r="F2257" t="s">
        <v>2603</v>
      </c>
      <c r="G2257">
        <v>206849</v>
      </c>
      <c r="H2257" t="s">
        <v>2626</v>
      </c>
      <c r="I2257">
        <v>32175</v>
      </c>
      <c r="J2257" t="s">
        <v>306</v>
      </c>
      <c r="K2257" t="s">
        <v>219</v>
      </c>
      <c r="L2257" t="s">
        <v>156</v>
      </c>
      <c r="W2257">
        <f t="shared" si="35"/>
        <v>0</v>
      </c>
      <c r="X2257" t="s">
        <v>2670</v>
      </c>
      <c r="Y2257">
        <v>343</v>
      </c>
      <c r="Z2257">
        <v>17759</v>
      </c>
      <c r="AA2257" s="2">
        <v>43635</v>
      </c>
      <c r="AB2257" s="2">
        <v>43635</v>
      </c>
      <c r="AC2257">
        <v>7</v>
      </c>
      <c r="AD2257">
        <v>5</v>
      </c>
      <c r="AE2257">
        <v>10</v>
      </c>
      <c r="AF2257">
        <v>7</v>
      </c>
      <c r="AG2257">
        <v>7</v>
      </c>
      <c r="AH2257">
        <v>50</v>
      </c>
      <c r="AI2257">
        <v>2</v>
      </c>
      <c r="AJ2257">
        <v>21</v>
      </c>
      <c r="AK2257">
        <v>35</v>
      </c>
      <c r="AL2257">
        <v>1</v>
      </c>
      <c r="AM2257">
        <v>4</v>
      </c>
      <c r="AN2257" t="s">
        <v>445</v>
      </c>
      <c r="AO2257">
        <v>0</v>
      </c>
      <c r="AP2257">
        <v>203</v>
      </c>
      <c r="AQ2257">
        <v>0</v>
      </c>
      <c r="AR2257">
        <v>110</v>
      </c>
      <c r="AS2257">
        <v>30</v>
      </c>
      <c r="AT2257">
        <v>0</v>
      </c>
      <c r="AU2257">
        <v>2.63</v>
      </c>
      <c r="AV2257">
        <v>0</v>
      </c>
      <c r="AW2257">
        <v>110</v>
      </c>
      <c r="AX2257">
        <v>0</v>
      </c>
      <c r="AY2257">
        <v>110</v>
      </c>
      <c r="AZ2257">
        <v>0</v>
      </c>
      <c r="BA2257">
        <v>11148</v>
      </c>
      <c r="BB2257">
        <v>314</v>
      </c>
      <c r="BC2257">
        <v>45</v>
      </c>
      <c r="BD2257">
        <v>454</v>
      </c>
      <c r="BE2257">
        <v>126</v>
      </c>
      <c r="BF2257">
        <v>97</v>
      </c>
      <c r="BG2257">
        <v>134</v>
      </c>
      <c r="BH2257">
        <v>43.179043999999998</v>
      </c>
      <c r="BI2257">
        <v>131.934889</v>
      </c>
      <c r="BJ2257" t="s">
        <v>2628</v>
      </c>
      <c r="BK2257">
        <v>43</v>
      </c>
      <c r="BL2257">
        <v>3</v>
      </c>
      <c r="BM2257">
        <v>45</v>
      </c>
      <c r="BN2257">
        <v>0</v>
      </c>
      <c r="BO2257">
        <v>3</v>
      </c>
      <c r="BP2257" t="s">
        <v>446</v>
      </c>
      <c r="BQ2257" t="s">
        <v>445</v>
      </c>
      <c r="BR2257" t="s">
        <v>445</v>
      </c>
      <c r="BS2257" t="s">
        <v>445</v>
      </c>
      <c r="BT2257" t="s">
        <v>445</v>
      </c>
      <c r="BU2257" t="s">
        <v>445</v>
      </c>
      <c r="BV2257" t="s">
        <v>446</v>
      </c>
      <c r="BW2257" t="s">
        <v>445</v>
      </c>
      <c r="BX2257" t="s">
        <v>445</v>
      </c>
      <c r="BY2257" t="s">
        <v>445</v>
      </c>
      <c r="BZ2257" t="s">
        <v>445</v>
      </c>
      <c r="CA2257" t="s">
        <v>445</v>
      </c>
      <c r="CB2257" t="s">
        <v>445</v>
      </c>
      <c r="CC2257" t="s">
        <v>445</v>
      </c>
      <c r="CD2257" t="s">
        <v>446</v>
      </c>
      <c r="CE2257">
        <v>2</v>
      </c>
      <c r="CF2257" t="s">
        <v>445</v>
      </c>
      <c r="CG2257" t="s">
        <v>445</v>
      </c>
      <c r="CH2257">
        <v>10</v>
      </c>
      <c r="CI2257" t="s">
        <v>446</v>
      </c>
      <c r="CJ2257">
        <v>10</v>
      </c>
      <c r="CK2257" t="s">
        <v>445</v>
      </c>
      <c r="CL2257">
        <v>7</v>
      </c>
      <c r="CM2257" t="s">
        <v>446</v>
      </c>
      <c r="CN2257">
        <v>2</v>
      </c>
      <c r="CO2257" t="s">
        <v>445</v>
      </c>
      <c r="CP2257">
        <v>10</v>
      </c>
      <c r="CQ2257" t="s">
        <v>445</v>
      </c>
      <c r="CR2257">
        <v>13</v>
      </c>
      <c r="CS2257" t="s">
        <v>445</v>
      </c>
      <c r="CT2257">
        <v>8</v>
      </c>
      <c r="CU2257" t="s">
        <v>445</v>
      </c>
      <c r="CV2257">
        <v>25</v>
      </c>
      <c r="CW2257">
        <v>44</v>
      </c>
      <c r="CX2257">
        <v>31</v>
      </c>
      <c r="CY2257" t="s">
        <v>700</v>
      </c>
      <c r="CZ2257" t="s">
        <v>445</v>
      </c>
      <c r="DA2257" t="s">
        <v>450</v>
      </c>
      <c r="DB2257" t="s">
        <v>700</v>
      </c>
      <c r="DC2257" t="s">
        <v>446</v>
      </c>
      <c r="DD2257" t="s">
        <v>445</v>
      </c>
      <c r="DE2257" t="s">
        <v>445</v>
      </c>
      <c r="DF2257" t="s">
        <v>445</v>
      </c>
      <c r="DG2257" t="s">
        <v>445</v>
      </c>
      <c r="DH2257" t="s">
        <v>445</v>
      </c>
      <c r="DI2257" t="s">
        <v>451</v>
      </c>
      <c r="DJ2257" t="s">
        <v>445</v>
      </c>
      <c r="DK2257" t="s">
        <v>445</v>
      </c>
      <c r="DL2257">
        <v>0</v>
      </c>
      <c r="DM2257" s="2">
        <v>44802</v>
      </c>
      <c r="DN2257">
        <v>374730850</v>
      </c>
      <c r="DO2257">
        <v>0</v>
      </c>
      <c r="DP2257">
        <v>96</v>
      </c>
      <c r="DQ2257">
        <v>4970.47</v>
      </c>
      <c r="DR2257">
        <v>0.27988338190000001</v>
      </c>
      <c r="DS2257">
        <v>75391.431800000006</v>
      </c>
      <c r="DT2257">
        <v>0</v>
      </c>
    </row>
    <row r="2258" spans="1:124" x14ac:dyDescent="0.3">
      <c r="A2258" s="1">
        <v>2256</v>
      </c>
      <c r="B2258">
        <v>2256</v>
      </c>
      <c r="C2258" t="s">
        <v>2683</v>
      </c>
      <c r="D2258" t="s">
        <v>124</v>
      </c>
      <c r="E2258" t="s">
        <v>694</v>
      </c>
      <c r="F2258" t="s">
        <v>2603</v>
      </c>
      <c r="G2258">
        <v>206849</v>
      </c>
      <c r="H2258" t="s">
        <v>2626</v>
      </c>
      <c r="I2258">
        <v>32175</v>
      </c>
      <c r="J2258" t="s">
        <v>306</v>
      </c>
      <c r="K2258" t="s">
        <v>219</v>
      </c>
      <c r="L2258" t="s">
        <v>158</v>
      </c>
      <c r="M2258">
        <v>6</v>
      </c>
      <c r="N2258">
        <v>350.3</v>
      </c>
      <c r="O2258">
        <v>34245000</v>
      </c>
      <c r="P2258">
        <v>0</v>
      </c>
      <c r="Q2258">
        <v>0</v>
      </c>
      <c r="R2258">
        <v>0</v>
      </c>
      <c r="S2258">
        <v>0</v>
      </c>
      <c r="T2258">
        <v>0</v>
      </c>
      <c r="V2258">
        <v>0</v>
      </c>
      <c r="W2258">
        <f t="shared" si="35"/>
        <v>97759.063659720239</v>
      </c>
      <c r="X2258" t="s">
        <v>2670</v>
      </c>
      <c r="Y2258">
        <v>343</v>
      </c>
      <c r="Z2258">
        <v>17759</v>
      </c>
      <c r="AA2258" s="2">
        <v>43635</v>
      </c>
      <c r="AB2258" s="2">
        <v>43635</v>
      </c>
      <c r="AC2258">
        <v>7</v>
      </c>
      <c r="AD2258">
        <v>5</v>
      </c>
      <c r="AE2258">
        <v>10</v>
      </c>
      <c r="AF2258">
        <v>7</v>
      </c>
      <c r="AG2258">
        <v>7</v>
      </c>
      <c r="AH2258">
        <v>50</v>
      </c>
      <c r="AI2258">
        <v>2</v>
      </c>
      <c r="AJ2258">
        <v>21</v>
      </c>
      <c r="AK2258">
        <v>35</v>
      </c>
      <c r="AL2258">
        <v>1</v>
      </c>
      <c r="AM2258">
        <v>4</v>
      </c>
      <c r="AN2258" t="s">
        <v>445</v>
      </c>
      <c r="AO2258">
        <v>0</v>
      </c>
      <c r="AP2258">
        <v>203</v>
      </c>
      <c r="AQ2258">
        <v>0</v>
      </c>
      <c r="AR2258">
        <v>110</v>
      </c>
      <c r="AS2258">
        <v>30</v>
      </c>
      <c r="AT2258">
        <v>0</v>
      </c>
      <c r="AU2258">
        <v>2.63</v>
      </c>
      <c r="AV2258">
        <v>0</v>
      </c>
      <c r="AW2258">
        <v>110</v>
      </c>
      <c r="AX2258">
        <v>0</v>
      </c>
      <c r="AY2258">
        <v>110</v>
      </c>
      <c r="AZ2258">
        <v>0</v>
      </c>
      <c r="BA2258">
        <v>11148</v>
      </c>
      <c r="BB2258">
        <v>314</v>
      </c>
      <c r="BC2258">
        <v>45</v>
      </c>
      <c r="BD2258">
        <v>454</v>
      </c>
      <c r="BE2258">
        <v>126</v>
      </c>
      <c r="BF2258">
        <v>97</v>
      </c>
      <c r="BG2258">
        <v>134</v>
      </c>
      <c r="BH2258">
        <v>43.179043999999998</v>
      </c>
      <c r="BI2258">
        <v>131.934889</v>
      </c>
      <c r="BJ2258" t="s">
        <v>2628</v>
      </c>
      <c r="BK2258">
        <v>43</v>
      </c>
      <c r="BL2258">
        <v>3</v>
      </c>
      <c r="BM2258">
        <v>45</v>
      </c>
      <c r="BN2258">
        <v>0</v>
      </c>
      <c r="BO2258">
        <v>3</v>
      </c>
      <c r="BP2258" t="s">
        <v>446</v>
      </c>
      <c r="BQ2258" t="s">
        <v>445</v>
      </c>
      <c r="BR2258" t="s">
        <v>445</v>
      </c>
      <c r="BS2258" t="s">
        <v>445</v>
      </c>
      <c r="BT2258" t="s">
        <v>445</v>
      </c>
      <c r="BU2258" t="s">
        <v>445</v>
      </c>
      <c r="BV2258" t="s">
        <v>446</v>
      </c>
      <c r="BW2258" t="s">
        <v>445</v>
      </c>
      <c r="BX2258" t="s">
        <v>445</v>
      </c>
      <c r="BY2258" t="s">
        <v>445</v>
      </c>
      <c r="BZ2258" t="s">
        <v>445</v>
      </c>
      <c r="CA2258" t="s">
        <v>445</v>
      </c>
      <c r="CB2258" t="s">
        <v>445</v>
      </c>
      <c r="CC2258" t="s">
        <v>445</v>
      </c>
      <c r="CD2258" t="s">
        <v>446</v>
      </c>
      <c r="CE2258">
        <v>2</v>
      </c>
      <c r="CF2258" t="s">
        <v>445</v>
      </c>
      <c r="CG2258" t="s">
        <v>445</v>
      </c>
      <c r="CH2258">
        <v>10</v>
      </c>
      <c r="CI2258" t="s">
        <v>446</v>
      </c>
      <c r="CJ2258">
        <v>10</v>
      </c>
      <c r="CK2258" t="s">
        <v>445</v>
      </c>
      <c r="CL2258">
        <v>7</v>
      </c>
      <c r="CM2258" t="s">
        <v>446</v>
      </c>
      <c r="CN2258">
        <v>2</v>
      </c>
      <c r="CO2258" t="s">
        <v>445</v>
      </c>
      <c r="CP2258">
        <v>10</v>
      </c>
      <c r="CQ2258" t="s">
        <v>445</v>
      </c>
      <c r="CR2258">
        <v>13</v>
      </c>
      <c r="CS2258" t="s">
        <v>445</v>
      </c>
      <c r="CT2258">
        <v>8</v>
      </c>
      <c r="CU2258" t="s">
        <v>445</v>
      </c>
      <c r="CV2258">
        <v>25</v>
      </c>
      <c r="CW2258">
        <v>44</v>
      </c>
      <c r="CX2258">
        <v>31</v>
      </c>
      <c r="CY2258" t="s">
        <v>700</v>
      </c>
      <c r="CZ2258" t="s">
        <v>445</v>
      </c>
      <c r="DA2258" t="s">
        <v>450</v>
      </c>
      <c r="DB2258" t="s">
        <v>700</v>
      </c>
      <c r="DC2258" t="s">
        <v>446</v>
      </c>
      <c r="DD2258" t="s">
        <v>445</v>
      </c>
      <c r="DE2258" t="s">
        <v>445</v>
      </c>
      <c r="DF2258" t="s">
        <v>445</v>
      </c>
      <c r="DG2258" t="s">
        <v>445</v>
      </c>
      <c r="DH2258" t="s">
        <v>445</v>
      </c>
      <c r="DI2258" t="s">
        <v>451</v>
      </c>
      <c r="DJ2258" t="s">
        <v>445</v>
      </c>
      <c r="DK2258" t="s">
        <v>445</v>
      </c>
      <c r="DL2258">
        <v>0</v>
      </c>
      <c r="DM2258" s="2">
        <v>44802</v>
      </c>
      <c r="DN2258">
        <v>374730850</v>
      </c>
      <c r="DO2258">
        <v>0</v>
      </c>
      <c r="DP2258">
        <v>96</v>
      </c>
      <c r="DQ2258">
        <v>4970.47</v>
      </c>
      <c r="DR2258">
        <v>0.27988338190000001</v>
      </c>
      <c r="DS2258">
        <v>75391.431800000006</v>
      </c>
      <c r="DT2258">
        <v>0</v>
      </c>
    </row>
    <row r="2259" spans="1:124" x14ac:dyDescent="0.3">
      <c r="A2259" s="1">
        <v>2257</v>
      </c>
      <c r="B2259">
        <v>2257</v>
      </c>
      <c r="C2259" t="s">
        <v>2684</v>
      </c>
      <c r="D2259" t="s">
        <v>124</v>
      </c>
      <c r="E2259" t="s">
        <v>694</v>
      </c>
      <c r="F2259" t="s">
        <v>2603</v>
      </c>
      <c r="G2259">
        <v>206849</v>
      </c>
      <c r="H2259" t="s">
        <v>2626</v>
      </c>
      <c r="I2259">
        <v>32175</v>
      </c>
      <c r="J2259" t="s">
        <v>306</v>
      </c>
      <c r="K2259" t="s">
        <v>219</v>
      </c>
      <c r="L2259" t="s">
        <v>160</v>
      </c>
      <c r="M2259">
        <v>13</v>
      </c>
      <c r="N2259">
        <v>739.73</v>
      </c>
      <c r="O2259">
        <v>74189000</v>
      </c>
      <c r="P2259">
        <v>0</v>
      </c>
      <c r="Q2259">
        <v>0</v>
      </c>
      <c r="R2259">
        <v>0</v>
      </c>
      <c r="S2259">
        <v>0</v>
      </c>
      <c r="T2259">
        <v>0</v>
      </c>
      <c r="V2259">
        <v>0</v>
      </c>
      <c r="W2259">
        <f t="shared" si="35"/>
        <v>100291.99843186027</v>
      </c>
      <c r="X2259" t="s">
        <v>2670</v>
      </c>
      <c r="Y2259">
        <v>343</v>
      </c>
      <c r="Z2259">
        <v>17759</v>
      </c>
      <c r="AA2259" s="2">
        <v>43635</v>
      </c>
      <c r="AB2259" s="2">
        <v>43635</v>
      </c>
      <c r="AC2259">
        <v>7</v>
      </c>
      <c r="AD2259">
        <v>5</v>
      </c>
      <c r="AE2259">
        <v>10</v>
      </c>
      <c r="AF2259">
        <v>7</v>
      </c>
      <c r="AG2259">
        <v>7</v>
      </c>
      <c r="AH2259">
        <v>50</v>
      </c>
      <c r="AI2259">
        <v>2</v>
      </c>
      <c r="AJ2259">
        <v>21</v>
      </c>
      <c r="AK2259">
        <v>35</v>
      </c>
      <c r="AL2259">
        <v>1</v>
      </c>
      <c r="AM2259">
        <v>4</v>
      </c>
      <c r="AN2259" t="s">
        <v>445</v>
      </c>
      <c r="AO2259">
        <v>0</v>
      </c>
      <c r="AP2259">
        <v>203</v>
      </c>
      <c r="AQ2259">
        <v>0</v>
      </c>
      <c r="AR2259">
        <v>110</v>
      </c>
      <c r="AS2259">
        <v>30</v>
      </c>
      <c r="AT2259">
        <v>0</v>
      </c>
      <c r="AU2259">
        <v>2.63</v>
      </c>
      <c r="AV2259">
        <v>0</v>
      </c>
      <c r="AW2259">
        <v>110</v>
      </c>
      <c r="AX2259">
        <v>0</v>
      </c>
      <c r="AY2259">
        <v>110</v>
      </c>
      <c r="AZ2259">
        <v>0</v>
      </c>
      <c r="BA2259">
        <v>11148</v>
      </c>
      <c r="BB2259">
        <v>314</v>
      </c>
      <c r="BC2259">
        <v>45</v>
      </c>
      <c r="BD2259">
        <v>454</v>
      </c>
      <c r="BE2259">
        <v>126</v>
      </c>
      <c r="BF2259">
        <v>97</v>
      </c>
      <c r="BG2259">
        <v>134</v>
      </c>
      <c r="BH2259">
        <v>43.179043999999998</v>
      </c>
      <c r="BI2259">
        <v>131.934889</v>
      </c>
      <c r="BJ2259" t="s">
        <v>2628</v>
      </c>
      <c r="BK2259">
        <v>43</v>
      </c>
      <c r="BL2259">
        <v>3</v>
      </c>
      <c r="BM2259">
        <v>45</v>
      </c>
      <c r="BN2259">
        <v>0</v>
      </c>
      <c r="BO2259">
        <v>3</v>
      </c>
      <c r="BP2259" t="s">
        <v>446</v>
      </c>
      <c r="BQ2259" t="s">
        <v>445</v>
      </c>
      <c r="BR2259" t="s">
        <v>445</v>
      </c>
      <c r="BS2259" t="s">
        <v>445</v>
      </c>
      <c r="BT2259" t="s">
        <v>445</v>
      </c>
      <c r="BU2259" t="s">
        <v>445</v>
      </c>
      <c r="BV2259" t="s">
        <v>446</v>
      </c>
      <c r="BW2259" t="s">
        <v>445</v>
      </c>
      <c r="BX2259" t="s">
        <v>445</v>
      </c>
      <c r="BY2259" t="s">
        <v>445</v>
      </c>
      <c r="BZ2259" t="s">
        <v>445</v>
      </c>
      <c r="CA2259" t="s">
        <v>445</v>
      </c>
      <c r="CB2259" t="s">
        <v>445</v>
      </c>
      <c r="CC2259" t="s">
        <v>445</v>
      </c>
      <c r="CD2259" t="s">
        <v>446</v>
      </c>
      <c r="CE2259">
        <v>2</v>
      </c>
      <c r="CF2259" t="s">
        <v>445</v>
      </c>
      <c r="CG2259" t="s">
        <v>445</v>
      </c>
      <c r="CH2259">
        <v>10</v>
      </c>
      <c r="CI2259" t="s">
        <v>446</v>
      </c>
      <c r="CJ2259">
        <v>10</v>
      </c>
      <c r="CK2259" t="s">
        <v>445</v>
      </c>
      <c r="CL2259">
        <v>7</v>
      </c>
      <c r="CM2259" t="s">
        <v>446</v>
      </c>
      <c r="CN2259">
        <v>2</v>
      </c>
      <c r="CO2259" t="s">
        <v>445</v>
      </c>
      <c r="CP2259">
        <v>10</v>
      </c>
      <c r="CQ2259" t="s">
        <v>445</v>
      </c>
      <c r="CR2259">
        <v>13</v>
      </c>
      <c r="CS2259" t="s">
        <v>445</v>
      </c>
      <c r="CT2259">
        <v>8</v>
      </c>
      <c r="CU2259" t="s">
        <v>445</v>
      </c>
      <c r="CV2259">
        <v>25</v>
      </c>
      <c r="CW2259">
        <v>44</v>
      </c>
      <c r="CX2259">
        <v>31</v>
      </c>
      <c r="CY2259" t="s">
        <v>700</v>
      </c>
      <c r="CZ2259" t="s">
        <v>445</v>
      </c>
      <c r="DA2259" t="s">
        <v>450</v>
      </c>
      <c r="DB2259" t="s">
        <v>700</v>
      </c>
      <c r="DC2259" t="s">
        <v>446</v>
      </c>
      <c r="DD2259" t="s">
        <v>445</v>
      </c>
      <c r="DE2259" t="s">
        <v>445</v>
      </c>
      <c r="DF2259" t="s">
        <v>445</v>
      </c>
      <c r="DG2259" t="s">
        <v>445</v>
      </c>
      <c r="DH2259" t="s">
        <v>445</v>
      </c>
      <c r="DI2259" t="s">
        <v>451</v>
      </c>
      <c r="DJ2259" t="s">
        <v>445</v>
      </c>
      <c r="DK2259" t="s">
        <v>445</v>
      </c>
      <c r="DL2259">
        <v>0</v>
      </c>
      <c r="DM2259" s="2">
        <v>44802</v>
      </c>
      <c r="DN2259">
        <v>374730850</v>
      </c>
      <c r="DO2259">
        <v>0</v>
      </c>
      <c r="DP2259">
        <v>96</v>
      </c>
      <c r="DQ2259">
        <v>4970.47</v>
      </c>
      <c r="DR2259">
        <v>0.27988338190000001</v>
      </c>
      <c r="DS2259">
        <v>75391.431800000006</v>
      </c>
      <c r="DT2259">
        <v>0</v>
      </c>
    </row>
    <row r="2260" spans="1:124" x14ac:dyDescent="0.3">
      <c r="A2260" s="1">
        <v>2258</v>
      </c>
      <c r="B2260">
        <v>2258</v>
      </c>
      <c r="C2260" t="s">
        <v>2685</v>
      </c>
      <c r="D2260" t="s">
        <v>124</v>
      </c>
      <c r="E2260" t="s">
        <v>694</v>
      </c>
      <c r="F2260" t="s">
        <v>2603</v>
      </c>
      <c r="G2260">
        <v>206849</v>
      </c>
      <c r="H2260" t="s">
        <v>2626</v>
      </c>
      <c r="I2260">
        <v>32175</v>
      </c>
      <c r="J2260" t="s">
        <v>306</v>
      </c>
      <c r="K2260" t="s">
        <v>219</v>
      </c>
      <c r="L2260" t="s">
        <v>162</v>
      </c>
      <c r="M2260">
        <v>4</v>
      </c>
      <c r="N2260">
        <v>204.03</v>
      </c>
      <c r="O2260">
        <v>27233749</v>
      </c>
      <c r="P2260">
        <v>0</v>
      </c>
      <c r="Q2260">
        <v>0</v>
      </c>
      <c r="R2260">
        <v>0</v>
      </c>
      <c r="S2260">
        <v>0</v>
      </c>
      <c r="T2260">
        <v>0</v>
      </c>
      <c r="V2260">
        <v>0</v>
      </c>
      <c r="W2260">
        <f t="shared" si="35"/>
        <v>133479.1403225016</v>
      </c>
      <c r="X2260" t="s">
        <v>2670</v>
      </c>
      <c r="Y2260">
        <v>343</v>
      </c>
      <c r="Z2260">
        <v>17759</v>
      </c>
      <c r="AA2260" s="2">
        <v>43635</v>
      </c>
      <c r="AB2260" s="2">
        <v>43635</v>
      </c>
      <c r="AC2260">
        <v>7</v>
      </c>
      <c r="AD2260">
        <v>5</v>
      </c>
      <c r="AE2260">
        <v>10</v>
      </c>
      <c r="AF2260">
        <v>7</v>
      </c>
      <c r="AG2260">
        <v>7</v>
      </c>
      <c r="AH2260">
        <v>50</v>
      </c>
      <c r="AI2260">
        <v>2</v>
      </c>
      <c r="AJ2260">
        <v>21</v>
      </c>
      <c r="AK2260">
        <v>35</v>
      </c>
      <c r="AL2260">
        <v>1</v>
      </c>
      <c r="AM2260">
        <v>4</v>
      </c>
      <c r="AN2260" t="s">
        <v>445</v>
      </c>
      <c r="AO2260">
        <v>0</v>
      </c>
      <c r="AP2260">
        <v>203</v>
      </c>
      <c r="AQ2260">
        <v>0</v>
      </c>
      <c r="AR2260">
        <v>110</v>
      </c>
      <c r="AS2260">
        <v>30</v>
      </c>
      <c r="AT2260">
        <v>0</v>
      </c>
      <c r="AU2260">
        <v>2.63</v>
      </c>
      <c r="AV2260">
        <v>0</v>
      </c>
      <c r="AW2260">
        <v>110</v>
      </c>
      <c r="AX2260">
        <v>0</v>
      </c>
      <c r="AY2260">
        <v>110</v>
      </c>
      <c r="AZ2260">
        <v>0</v>
      </c>
      <c r="BA2260">
        <v>11148</v>
      </c>
      <c r="BB2260">
        <v>314</v>
      </c>
      <c r="BC2260">
        <v>45</v>
      </c>
      <c r="BD2260">
        <v>454</v>
      </c>
      <c r="BE2260">
        <v>126</v>
      </c>
      <c r="BF2260">
        <v>97</v>
      </c>
      <c r="BG2260">
        <v>134</v>
      </c>
      <c r="BH2260">
        <v>43.179043999999998</v>
      </c>
      <c r="BI2260">
        <v>131.934889</v>
      </c>
      <c r="BJ2260" t="s">
        <v>2628</v>
      </c>
      <c r="BK2260">
        <v>43</v>
      </c>
      <c r="BL2260">
        <v>3</v>
      </c>
      <c r="BM2260">
        <v>45</v>
      </c>
      <c r="BN2260">
        <v>0</v>
      </c>
      <c r="BO2260">
        <v>3</v>
      </c>
      <c r="BP2260" t="s">
        <v>446</v>
      </c>
      <c r="BQ2260" t="s">
        <v>445</v>
      </c>
      <c r="BR2260" t="s">
        <v>445</v>
      </c>
      <c r="BS2260" t="s">
        <v>445</v>
      </c>
      <c r="BT2260" t="s">
        <v>445</v>
      </c>
      <c r="BU2260" t="s">
        <v>445</v>
      </c>
      <c r="BV2260" t="s">
        <v>446</v>
      </c>
      <c r="BW2260" t="s">
        <v>445</v>
      </c>
      <c r="BX2260" t="s">
        <v>445</v>
      </c>
      <c r="BY2260" t="s">
        <v>445</v>
      </c>
      <c r="BZ2260" t="s">
        <v>445</v>
      </c>
      <c r="CA2260" t="s">
        <v>445</v>
      </c>
      <c r="CB2260" t="s">
        <v>445</v>
      </c>
      <c r="CC2260" t="s">
        <v>445</v>
      </c>
      <c r="CD2260" t="s">
        <v>446</v>
      </c>
      <c r="CE2260">
        <v>2</v>
      </c>
      <c r="CF2260" t="s">
        <v>445</v>
      </c>
      <c r="CG2260" t="s">
        <v>445</v>
      </c>
      <c r="CH2260">
        <v>10</v>
      </c>
      <c r="CI2260" t="s">
        <v>446</v>
      </c>
      <c r="CJ2260">
        <v>10</v>
      </c>
      <c r="CK2260" t="s">
        <v>445</v>
      </c>
      <c r="CL2260">
        <v>7</v>
      </c>
      <c r="CM2260" t="s">
        <v>446</v>
      </c>
      <c r="CN2260">
        <v>2</v>
      </c>
      <c r="CO2260" t="s">
        <v>445</v>
      </c>
      <c r="CP2260">
        <v>10</v>
      </c>
      <c r="CQ2260" t="s">
        <v>445</v>
      </c>
      <c r="CR2260">
        <v>13</v>
      </c>
      <c r="CS2260" t="s">
        <v>445</v>
      </c>
      <c r="CT2260">
        <v>8</v>
      </c>
      <c r="CU2260" t="s">
        <v>445</v>
      </c>
      <c r="CV2260">
        <v>25</v>
      </c>
      <c r="CW2260">
        <v>44</v>
      </c>
      <c r="CX2260">
        <v>31</v>
      </c>
      <c r="CY2260" t="s">
        <v>700</v>
      </c>
      <c r="CZ2260" t="s">
        <v>445</v>
      </c>
      <c r="DA2260" t="s">
        <v>450</v>
      </c>
      <c r="DB2260" t="s">
        <v>700</v>
      </c>
      <c r="DC2260" t="s">
        <v>446</v>
      </c>
      <c r="DD2260" t="s">
        <v>445</v>
      </c>
      <c r="DE2260" t="s">
        <v>445</v>
      </c>
      <c r="DF2260" t="s">
        <v>445</v>
      </c>
      <c r="DG2260" t="s">
        <v>445</v>
      </c>
      <c r="DH2260" t="s">
        <v>445</v>
      </c>
      <c r="DI2260" t="s">
        <v>451</v>
      </c>
      <c r="DJ2260" t="s">
        <v>445</v>
      </c>
      <c r="DK2260" t="s">
        <v>445</v>
      </c>
      <c r="DL2260">
        <v>0</v>
      </c>
      <c r="DM2260" s="2">
        <v>44802</v>
      </c>
      <c r="DN2260">
        <v>374730850</v>
      </c>
      <c r="DO2260">
        <v>0</v>
      </c>
      <c r="DP2260">
        <v>96</v>
      </c>
      <c r="DQ2260">
        <v>4970.47</v>
      </c>
      <c r="DR2260">
        <v>0.27988338190000001</v>
      </c>
      <c r="DS2260">
        <v>75391.431800000006</v>
      </c>
      <c r="DT2260">
        <v>0</v>
      </c>
    </row>
    <row r="2261" spans="1:124" x14ac:dyDescent="0.3">
      <c r="A2261" s="1">
        <v>2259</v>
      </c>
      <c r="B2261">
        <v>2259</v>
      </c>
      <c r="C2261" t="s">
        <v>2686</v>
      </c>
      <c r="D2261" t="s">
        <v>124</v>
      </c>
      <c r="E2261" t="s">
        <v>694</v>
      </c>
      <c r="F2261" t="s">
        <v>2603</v>
      </c>
      <c r="G2261">
        <v>206849</v>
      </c>
      <c r="H2261" t="s">
        <v>2626</v>
      </c>
      <c r="I2261">
        <v>32175</v>
      </c>
      <c r="J2261" t="s">
        <v>306</v>
      </c>
      <c r="K2261" t="s">
        <v>219</v>
      </c>
      <c r="L2261" t="s">
        <v>164</v>
      </c>
      <c r="M2261">
        <v>2</v>
      </c>
      <c r="N2261">
        <v>78.260000000000005</v>
      </c>
      <c r="O2261">
        <v>9560000</v>
      </c>
      <c r="P2261">
        <v>0</v>
      </c>
      <c r="Q2261">
        <v>0</v>
      </c>
      <c r="R2261">
        <v>0</v>
      </c>
      <c r="S2261">
        <v>0</v>
      </c>
      <c r="T2261">
        <v>0</v>
      </c>
      <c r="V2261">
        <v>0</v>
      </c>
      <c r="W2261">
        <f t="shared" si="35"/>
        <v>122156.91285458727</v>
      </c>
      <c r="X2261" t="s">
        <v>2670</v>
      </c>
      <c r="Y2261">
        <v>343</v>
      </c>
      <c r="Z2261">
        <v>17759</v>
      </c>
      <c r="AA2261" s="2">
        <v>43635</v>
      </c>
      <c r="AB2261" s="2">
        <v>43635</v>
      </c>
      <c r="AC2261">
        <v>7</v>
      </c>
      <c r="AD2261">
        <v>5</v>
      </c>
      <c r="AE2261">
        <v>10</v>
      </c>
      <c r="AF2261">
        <v>7</v>
      </c>
      <c r="AG2261">
        <v>7</v>
      </c>
      <c r="AH2261">
        <v>50</v>
      </c>
      <c r="AI2261">
        <v>2</v>
      </c>
      <c r="AJ2261">
        <v>21</v>
      </c>
      <c r="AK2261">
        <v>35</v>
      </c>
      <c r="AL2261">
        <v>1</v>
      </c>
      <c r="AM2261">
        <v>4</v>
      </c>
      <c r="AN2261" t="s">
        <v>445</v>
      </c>
      <c r="AO2261">
        <v>0</v>
      </c>
      <c r="AP2261">
        <v>203</v>
      </c>
      <c r="AQ2261">
        <v>0</v>
      </c>
      <c r="AR2261">
        <v>110</v>
      </c>
      <c r="AS2261">
        <v>30</v>
      </c>
      <c r="AT2261">
        <v>0</v>
      </c>
      <c r="AU2261">
        <v>2.63</v>
      </c>
      <c r="AV2261">
        <v>0</v>
      </c>
      <c r="AW2261">
        <v>110</v>
      </c>
      <c r="AX2261">
        <v>0</v>
      </c>
      <c r="AY2261">
        <v>110</v>
      </c>
      <c r="AZ2261">
        <v>0</v>
      </c>
      <c r="BA2261">
        <v>11148</v>
      </c>
      <c r="BB2261">
        <v>314</v>
      </c>
      <c r="BC2261">
        <v>45</v>
      </c>
      <c r="BD2261">
        <v>454</v>
      </c>
      <c r="BE2261">
        <v>126</v>
      </c>
      <c r="BF2261">
        <v>97</v>
      </c>
      <c r="BG2261">
        <v>134</v>
      </c>
      <c r="BH2261">
        <v>43.179043999999998</v>
      </c>
      <c r="BI2261">
        <v>131.934889</v>
      </c>
      <c r="BJ2261" t="s">
        <v>2628</v>
      </c>
      <c r="BK2261">
        <v>43</v>
      </c>
      <c r="BL2261">
        <v>3</v>
      </c>
      <c r="BM2261">
        <v>45</v>
      </c>
      <c r="BN2261">
        <v>0</v>
      </c>
      <c r="BO2261">
        <v>3</v>
      </c>
      <c r="BP2261" t="s">
        <v>446</v>
      </c>
      <c r="BQ2261" t="s">
        <v>445</v>
      </c>
      <c r="BR2261" t="s">
        <v>445</v>
      </c>
      <c r="BS2261" t="s">
        <v>445</v>
      </c>
      <c r="BT2261" t="s">
        <v>445</v>
      </c>
      <c r="BU2261" t="s">
        <v>445</v>
      </c>
      <c r="BV2261" t="s">
        <v>446</v>
      </c>
      <c r="BW2261" t="s">
        <v>445</v>
      </c>
      <c r="BX2261" t="s">
        <v>445</v>
      </c>
      <c r="BY2261" t="s">
        <v>445</v>
      </c>
      <c r="BZ2261" t="s">
        <v>445</v>
      </c>
      <c r="CA2261" t="s">
        <v>445</v>
      </c>
      <c r="CB2261" t="s">
        <v>445</v>
      </c>
      <c r="CC2261" t="s">
        <v>445</v>
      </c>
      <c r="CD2261" t="s">
        <v>446</v>
      </c>
      <c r="CE2261">
        <v>2</v>
      </c>
      <c r="CF2261" t="s">
        <v>445</v>
      </c>
      <c r="CG2261" t="s">
        <v>445</v>
      </c>
      <c r="CH2261">
        <v>10</v>
      </c>
      <c r="CI2261" t="s">
        <v>446</v>
      </c>
      <c r="CJ2261">
        <v>10</v>
      </c>
      <c r="CK2261" t="s">
        <v>445</v>
      </c>
      <c r="CL2261">
        <v>7</v>
      </c>
      <c r="CM2261" t="s">
        <v>446</v>
      </c>
      <c r="CN2261">
        <v>2</v>
      </c>
      <c r="CO2261" t="s">
        <v>445</v>
      </c>
      <c r="CP2261">
        <v>10</v>
      </c>
      <c r="CQ2261" t="s">
        <v>445</v>
      </c>
      <c r="CR2261">
        <v>13</v>
      </c>
      <c r="CS2261" t="s">
        <v>445</v>
      </c>
      <c r="CT2261">
        <v>8</v>
      </c>
      <c r="CU2261" t="s">
        <v>445</v>
      </c>
      <c r="CV2261">
        <v>25</v>
      </c>
      <c r="CW2261">
        <v>44</v>
      </c>
      <c r="CX2261">
        <v>31</v>
      </c>
      <c r="CY2261" t="s">
        <v>700</v>
      </c>
      <c r="CZ2261" t="s">
        <v>445</v>
      </c>
      <c r="DA2261" t="s">
        <v>450</v>
      </c>
      <c r="DB2261" t="s">
        <v>700</v>
      </c>
      <c r="DC2261" t="s">
        <v>446</v>
      </c>
      <c r="DD2261" t="s">
        <v>445</v>
      </c>
      <c r="DE2261" t="s">
        <v>445</v>
      </c>
      <c r="DF2261" t="s">
        <v>445</v>
      </c>
      <c r="DG2261" t="s">
        <v>445</v>
      </c>
      <c r="DH2261" t="s">
        <v>445</v>
      </c>
      <c r="DI2261" t="s">
        <v>451</v>
      </c>
      <c r="DJ2261" t="s">
        <v>445</v>
      </c>
      <c r="DK2261" t="s">
        <v>445</v>
      </c>
      <c r="DL2261">
        <v>0</v>
      </c>
      <c r="DM2261" s="2">
        <v>44802</v>
      </c>
      <c r="DN2261">
        <v>374730850</v>
      </c>
      <c r="DO2261">
        <v>0</v>
      </c>
      <c r="DP2261">
        <v>96</v>
      </c>
      <c r="DQ2261">
        <v>4970.47</v>
      </c>
      <c r="DR2261">
        <v>0.27988338190000001</v>
      </c>
      <c r="DS2261">
        <v>75391.431800000006</v>
      </c>
      <c r="DT2261">
        <v>0</v>
      </c>
    </row>
    <row r="2262" spans="1:124" x14ac:dyDescent="0.3">
      <c r="A2262" s="1">
        <v>2260</v>
      </c>
      <c r="B2262">
        <v>2260</v>
      </c>
      <c r="C2262" t="s">
        <v>2687</v>
      </c>
      <c r="D2262" t="s">
        <v>124</v>
      </c>
      <c r="E2262" t="s">
        <v>694</v>
      </c>
      <c r="F2262" t="s">
        <v>2603</v>
      </c>
      <c r="G2262">
        <v>206849</v>
      </c>
      <c r="H2262" t="s">
        <v>2626</v>
      </c>
      <c r="I2262">
        <v>32175</v>
      </c>
      <c r="J2262" t="s">
        <v>306</v>
      </c>
      <c r="K2262" t="s">
        <v>219</v>
      </c>
      <c r="L2262" t="s">
        <v>166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V2262">
        <v>0</v>
      </c>
      <c r="W2262">
        <f t="shared" si="35"/>
        <v>0</v>
      </c>
      <c r="X2262" t="s">
        <v>2670</v>
      </c>
      <c r="Y2262">
        <v>343</v>
      </c>
      <c r="Z2262">
        <v>17759</v>
      </c>
      <c r="AA2262" s="2">
        <v>43635</v>
      </c>
      <c r="AB2262" s="2">
        <v>43635</v>
      </c>
      <c r="AC2262">
        <v>7</v>
      </c>
      <c r="AD2262">
        <v>5</v>
      </c>
      <c r="AE2262">
        <v>10</v>
      </c>
      <c r="AF2262">
        <v>7</v>
      </c>
      <c r="AG2262">
        <v>7</v>
      </c>
      <c r="AH2262">
        <v>50</v>
      </c>
      <c r="AI2262">
        <v>2</v>
      </c>
      <c r="AJ2262">
        <v>21</v>
      </c>
      <c r="AK2262">
        <v>35</v>
      </c>
      <c r="AL2262">
        <v>1</v>
      </c>
      <c r="AM2262">
        <v>4</v>
      </c>
      <c r="AN2262" t="s">
        <v>445</v>
      </c>
      <c r="AO2262">
        <v>0</v>
      </c>
      <c r="AP2262">
        <v>203</v>
      </c>
      <c r="AQ2262">
        <v>0</v>
      </c>
      <c r="AR2262">
        <v>110</v>
      </c>
      <c r="AS2262">
        <v>30</v>
      </c>
      <c r="AT2262">
        <v>0</v>
      </c>
      <c r="AU2262">
        <v>2.63</v>
      </c>
      <c r="AV2262">
        <v>0</v>
      </c>
      <c r="AW2262">
        <v>110</v>
      </c>
      <c r="AX2262">
        <v>0</v>
      </c>
      <c r="AY2262">
        <v>110</v>
      </c>
      <c r="AZ2262">
        <v>0</v>
      </c>
      <c r="BA2262">
        <v>11148</v>
      </c>
      <c r="BB2262">
        <v>314</v>
      </c>
      <c r="BC2262">
        <v>45</v>
      </c>
      <c r="BD2262">
        <v>454</v>
      </c>
      <c r="BE2262">
        <v>126</v>
      </c>
      <c r="BF2262">
        <v>97</v>
      </c>
      <c r="BG2262">
        <v>134</v>
      </c>
      <c r="BH2262">
        <v>43.179043999999998</v>
      </c>
      <c r="BI2262">
        <v>131.934889</v>
      </c>
      <c r="BJ2262" t="s">
        <v>2628</v>
      </c>
      <c r="BK2262">
        <v>43</v>
      </c>
      <c r="BL2262">
        <v>3</v>
      </c>
      <c r="BM2262">
        <v>45</v>
      </c>
      <c r="BN2262">
        <v>0</v>
      </c>
      <c r="BO2262">
        <v>3</v>
      </c>
      <c r="BP2262" t="s">
        <v>446</v>
      </c>
      <c r="BQ2262" t="s">
        <v>445</v>
      </c>
      <c r="BR2262" t="s">
        <v>445</v>
      </c>
      <c r="BS2262" t="s">
        <v>445</v>
      </c>
      <c r="BT2262" t="s">
        <v>445</v>
      </c>
      <c r="BU2262" t="s">
        <v>445</v>
      </c>
      <c r="BV2262" t="s">
        <v>446</v>
      </c>
      <c r="BW2262" t="s">
        <v>445</v>
      </c>
      <c r="BX2262" t="s">
        <v>445</v>
      </c>
      <c r="BY2262" t="s">
        <v>445</v>
      </c>
      <c r="BZ2262" t="s">
        <v>445</v>
      </c>
      <c r="CA2262" t="s">
        <v>445</v>
      </c>
      <c r="CB2262" t="s">
        <v>445</v>
      </c>
      <c r="CC2262" t="s">
        <v>445</v>
      </c>
      <c r="CD2262" t="s">
        <v>446</v>
      </c>
      <c r="CE2262">
        <v>2</v>
      </c>
      <c r="CF2262" t="s">
        <v>445</v>
      </c>
      <c r="CG2262" t="s">
        <v>445</v>
      </c>
      <c r="CH2262">
        <v>10</v>
      </c>
      <c r="CI2262" t="s">
        <v>446</v>
      </c>
      <c r="CJ2262">
        <v>10</v>
      </c>
      <c r="CK2262" t="s">
        <v>445</v>
      </c>
      <c r="CL2262">
        <v>7</v>
      </c>
      <c r="CM2262" t="s">
        <v>446</v>
      </c>
      <c r="CN2262">
        <v>2</v>
      </c>
      <c r="CO2262" t="s">
        <v>445</v>
      </c>
      <c r="CP2262">
        <v>10</v>
      </c>
      <c r="CQ2262" t="s">
        <v>445</v>
      </c>
      <c r="CR2262">
        <v>13</v>
      </c>
      <c r="CS2262" t="s">
        <v>445</v>
      </c>
      <c r="CT2262">
        <v>8</v>
      </c>
      <c r="CU2262" t="s">
        <v>445</v>
      </c>
      <c r="CV2262">
        <v>25</v>
      </c>
      <c r="CW2262">
        <v>44</v>
      </c>
      <c r="CX2262">
        <v>31</v>
      </c>
      <c r="CY2262" t="s">
        <v>700</v>
      </c>
      <c r="CZ2262" t="s">
        <v>445</v>
      </c>
      <c r="DA2262" t="s">
        <v>450</v>
      </c>
      <c r="DB2262" t="s">
        <v>700</v>
      </c>
      <c r="DC2262" t="s">
        <v>446</v>
      </c>
      <c r="DD2262" t="s">
        <v>445</v>
      </c>
      <c r="DE2262" t="s">
        <v>445</v>
      </c>
      <c r="DF2262" t="s">
        <v>445</v>
      </c>
      <c r="DG2262" t="s">
        <v>445</v>
      </c>
      <c r="DH2262" t="s">
        <v>445</v>
      </c>
      <c r="DI2262" t="s">
        <v>451</v>
      </c>
      <c r="DJ2262" t="s">
        <v>445</v>
      </c>
      <c r="DK2262" t="s">
        <v>445</v>
      </c>
      <c r="DL2262">
        <v>0</v>
      </c>
      <c r="DM2262" s="2">
        <v>44802</v>
      </c>
      <c r="DN2262">
        <v>374730850</v>
      </c>
      <c r="DO2262">
        <v>0</v>
      </c>
      <c r="DP2262">
        <v>96</v>
      </c>
      <c r="DQ2262">
        <v>4970.47</v>
      </c>
      <c r="DR2262">
        <v>0.27988338190000001</v>
      </c>
      <c r="DS2262">
        <v>75391.431800000006</v>
      </c>
      <c r="DT2262">
        <v>0</v>
      </c>
    </row>
    <row r="2263" spans="1:124" x14ac:dyDescent="0.3">
      <c r="A2263" s="1">
        <v>2261</v>
      </c>
      <c r="B2263">
        <v>2261</v>
      </c>
      <c r="C2263" t="s">
        <v>2688</v>
      </c>
      <c r="D2263" t="s">
        <v>124</v>
      </c>
      <c r="E2263" t="s">
        <v>694</v>
      </c>
      <c r="F2263" t="s">
        <v>2603</v>
      </c>
      <c r="G2263">
        <v>206849</v>
      </c>
      <c r="H2263" t="s">
        <v>2626</v>
      </c>
      <c r="I2263">
        <v>32175</v>
      </c>
      <c r="J2263" t="s">
        <v>306</v>
      </c>
      <c r="K2263" t="s">
        <v>219</v>
      </c>
      <c r="L2263" t="s">
        <v>168</v>
      </c>
      <c r="M2263">
        <v>1</v>
      </c>
      <c r="N2263">
        <v>68.010000000000005</v>
      </c>
      <c r="O2263">
        <v>7300000</v>
      </c>
      <c r="P2263">
        <v>1</v>
      </c>
      <c r="Q2263">
        <v>17.41</v>
      </c>
      <c r="R2263">
        <v>1700000</v>
      </c>
      <c r="S2263">
        <v>0</v>
      </c>
      <c r="T2263">
        <v>0</v>
      </c>
      <c r="V2263">
        <v>0</v>
      </c>
      <c r="W2263">
        <f t="shared" si="35"/>
        <v>107337.15630054403</v>
      </c>
      <c r="X2263" t="s">
        <v>2670</v>
      </c>
      <c r="Y2263">
        <v>343</v>
      </c>
      <c r="Z2263">
        <v>17759</v>
      </c>
      <c r="AA2263" s="2">
        <v>43635</v>
      </c>
      <c r="AB2263" s="2">
        <v>43635</v>
      </c>
      <c r="AC2263">
        <v>7</v>
      </c>
      <c r="AD2263">
        <v>5</v>
      </c>
      <c r="AE2263">
        <v>10</v>
      </c>
      <c r="AF2263">
        <v>7</v>
      </c>
      <c r="AG2263">
        <v>7</v>
      </c>
      <c r="AH2263">
        <v>50</v>
      </c>
      <c r="AI2263">
        <v>2</v>
      </c>
      <c r="AJ2263">
        <v>21</v>
      </c>
      <c r="AK2263">
        <v>35</v>
      </c>
      <c r="AL2263">
        <v>1</v>
      </c>
      <c r="AM2263">
        <v>4</v>
      </c>
      <c r="AN2263" t="s">
        <v>445</v>
      </c>
      <c r="AO2263">
        <v>0</v>
      </c>
      <c r="AP2263">
        <v>203</v>
      </c>
      <c r="AQ2263">
        <v>0</v>
      </c>
      <c r="AR2263">
        <v>110</v>
      </c>
      <c r="AS2263">
        <v>30</v>
      </c>
      <c r="AT2263">
        <v>0</v>
      </c>
      <c r="AU2263">
        <v>2.63</v>
      </c>
      <c r="AV2263">
        <v>0</v>
      </c>
      <c r="AW2263">
        <v>110</v>
      </c>
      <c r="AX2263">
        <v>0</v>
      </c>
      <c r="AY2263">
        <v>110</v>
      </c>
      <c r="AZ2263">
        <v>0</v>
      </c>
      <c r="BA2263">
        <v>11148</v>
      </c>
      <c r="BB2263">
        <v>314</v>
      </c>
      <c r="BC2263">
        <v>45</v>
      </c>
      <c r="BD2263">
        <v>454</v>
      </c>
      <c r="BE2263">
        <v>126</v>
      </c>
      <c r="BF2263">
        <v>97</v>
      </c>
      <c r="BG2263">
        <v>134</v>
      </c>
      <c r="BH2263">
        <v>43.179043999999998</v>
      </c>
      <c r="BI2263">
        <v>131.934889</v>
      </c>
      <c r="BJ2263" t="s">
        <v>2628</v>
      </c>
      <c r="BK2263">
        <v>43</v>
      </c>
      <c r="BL2263">
        <v>3</v>
      </c>
      <c r="BM2263">
        <v>45</v>
      </c>
      <c r="BN2263">
        <v>0</v>
      </c>
      <c r="BO2263">
        <v>3</v>
      </c>
      <c r="BP2263" t="s">
        <v>446</v>
      </c>
      <c r="BQ2263" t="s">
        <v>445</v>
      </c>
      <c r="BR2263" t="s">
        <v>445</v>
      </c>
      <c r="BS2263" t="s">
        <v>445</v>
      </c>
      <c r="BT2263" t="s">
        <v>445</v>
      </c>
      <c r="BU2263" t="s">
        <v>445</v>
      </c>
      <c r="BV2263" t="s">
        <v>446</v>
      </c>
      <c r="BW2263" t="s">
        <v>445</v>
      </c>
      <c r="BX2263" t="s">
        <v>445</v>
      </c>
      <c r="BY2263" t="s">
        <v>445</v>
      </c>
      <c r="BZ2263" t="s">
        <v>445</v>
      </c>
      <c r="CA2263" t="s">
        <v>445</v>
      </c>
      <c r="CB2263" t="s">
        <v>445</v>
      </c>
      <c r="CC2263" t="s">
        <v>445</v>
      </c>
      <c r="CD2263" t="s">
        <v>446</v>
      </c>
      <c r="CE2263">
        <v>2</v>
      </c>
      <c r="CF2263" t="s">
        <v>445</v>
      </c>
      <c r="CG2263" t="s">
        <v>445</v>
      </c>
      <c r="CH2263">
        <v>10</v>
      </c>
      <c r="CI2263" t="s">
        <v>446</v>
      </c>
      <c r="CJ2263">
        <v>10</v>
      </c>
      <c r="CK2263" t="s">
        <v>445</v>
      </c>
      <c r="CL2263">
        <v>7</v>
      </c>
      <c r="CM2263" t="s">
        <v>446</v>
      </c>
      <c r="CN2263">
        <v>2</v>
      </c>
      <c r="CO2263" t="s">
        <v>445</v>
      </c>
      <c r="CP2263">
        <v>10</v>
      </c>
      <c r="CQ2263" t="s">
        <v>445</v>
      </c>
      <c r="CR2263">
        <v>13</v>
      </c>
      <c r="CS2263" t="s">
        <v>445</v>
      </c>
      <c r="CT2263">
        <v>8</v>
      </c>
      <c r="CU2263" t="s">
        <v>445</v>
      </c>
      <c r="CV2263">
        <v>25</v>
      </c>
      <c r="CW2263">
        <v>44</v>
      </c>
      <c r="CX2263">
        <v>31</v>
      </c>
      <c r="CY2263" t="s">
        <v>700</v>
      </c>
      <c r="CZ2263" t="s">
        <v>445</v>
      </c>
      <c r="DA2263" t="s">
        <v>450</v>
      </c>
      <c r="DB2263" t="s">
        <v>700</v>
      </c>
      <c r="DC2263" t="s">
        <v>446</v>
      </c>
      <c r="DD2263" t="s">
        <v>445</v>
      </c>
      <c r="DE2263" t="s">
        <v>445</v>
      </c>
      <c r="DF2263" t="s">
        <v>445</v>
      </c>
      <c r="DG2263" t="s">
        <v>445</v>
      </c>
      <c r="DH2263" t="s">
        <v>445</v>
      </c>
      <c r="DI2263" t="s">
        <v>451</v>
      </c>
      <c r="DJ2263" t="s">
        <v>445</v>
      </c>
      <c r="DK2263" t="s">
        <v>445</v>
      </c>
      <c r="DL2263">
        <v>0</v>
      </c>
      <c r="DM2263" s="2">
        <v>44802</v>
      </c>
      <c r="DN2263">
        <v>374730850</v>
      </c>
      <c r="DO2263">
        <v>0</v>
      </c>
      <c r="DP2263">
        <v>96</v>
      </c>
      <c r="DQ2263">
        <v>4970.47</v>
      </c>
      <c r="DR2263">
        <v>0.27988338190000001</v>
      </c>
      <c r="DS2263">
        <v>75391.431800000006</v>
      </c>
      <c r="DT2263">
        <v>0</v>
      </c>
    </row>
    <row r="2264" spans="1:124" x14ac:dyDescent="0.3">
      <c r="A2264" s="1">
        <v>2262</v>
      </c>
      <c r="B2264">
        <v>2262</v>
      </c>
      <c r="C2264" t="s">
        <v>2689</v>
      </c>
      <c r="D2264" t="s">
        <v>124</v>
      </c>
      <c r="E2264" t="s">
        <v>694</v>
      </c>
      <c r="F2264" t="s">
        <v>2603</v>
      </c>
      <c r="G2264">
        <v>206849</v>
      </c>
      <c r="H2264" t="s">
        <v>2626</v>
      </c>
      <c r="I2264">
        <v>32175</v>
      </c>
      <c r="J2264" t="s">
        <v>306</v>
      </c>
      <c r="K2264" t="s">
        <v>219</v>
      </c>
      <c r="L2264" t="s">
        <v>170</v>
      </c>
      <c r="M2264">
        <v>1</v>
      </c>
      <c r="N2264">
        <v>68.010000000000005</v>
      </c>
      <c r="O2264">
        <v>7300000</v>
      </c>
      <c r="P2264">
        <v>2</v>
      </c>
      <c r="Q2264">
        <v>34.82</v>
      </c>
      <c r="R2264">
        <v>3400000</v>
      </c>
      <c r="S2264">
        <v>0</v>
      </c>
      <c r="T2264">
        <v>0</v>
      </c>
      <c r="V2264">
        <v>0</v>
      </c>
      <c r="W2264">
        <f t="shared" si="35"/>
        <v>107337.15630054403</v>
      </c>
      <c r="X2264" t="s">
        <v>2670</v>
      </c>
      <c r="Y2264">
        <v>343</v>
      </c>
      <c r="Z2264">
        <v>17759</v>
      </c>
      <c r="AA2264" s="2">
        <v>43635</v>
      </c>
      <c r="AB2264" s="2">
        <v>43635</v>
      </c>
      <c r="AC2264">
        <v>7</v>
      </c>
      <c r="AD2264">
        <v>5</v>
      </c>
      <c r="AE2264">
        <v>10</v>
      </c>
      <c r="AF2264">
        <v>7</v>
      </c>
      <c r="AG2264">
        <v>7</v>
      </c>
      <c r="AH2264">
        <v>50</v>
      </c>
      <c r="AI2264">
        <v>2</v>
      </c>
      <c r="AJ2264">
        <v>21</v>
      </c>
      <c r="AK2264">
        <v>35</v>
      </c>
      <c r="AL2264">
        <v>1</v>
      </c>
      <c r="AM2264">
        <v>4</v>
      </c>
      <c r="AN2264" t="s">
        <v>445</v>
      </c>
      <c r="AO2264">
        <v>0</v>
      </c>
      <c r="AP2264">
        <v>203</v>
      </c>
      <c r="AQ2264">
        <v>0</v>
      </c>
      <c r="AR2264">
        <v>110</v>
      </c>
      <c r="AS2264">
        <v>30</v>
      </c>
      <c r="AT2264">
        <v>0</v>
      </c>
      <c r="AU2264">
        <v>2.63</v>
      </c>
      <c r="AV2264">
        <v>0</v>
      </c>
      <c r="AW2264">
        <v>110</v>
      </c>
      <c r="AX2264">
        <v>0</v>
      </c>
      <c r="AY2264">
        <v>110</v>
      </c>
      <c r="AZ2264">
        <v>0</v>
      </c>
      <c r="BA2264">
        <v>11148</v>
      </c>
      <c r="BB2264">
        <v>314</v>
      </c>
      <c r="BC2264">
        <v>45</v>
      </c>
      <c r="BD2264">
        <v>454</v>
      </c>
      <c r="BE2264">
        <v>126</v>
      </c>
      <c r="BF2264">
        <v>97</v>
      </c>
      <c r="BG2264">
        <v>134</v>
      </c>
      <c r="BH2264">
        <v>43.179043999999998</v>
      </c>
      <c r="BI2264">
        <v>131.934889</v>
      </c>
      <c r="BJ2264" t="s">
        <v>2628</v>
      </c>
      <c r="BK2264">
        <v>43</v>
      </c>
      <c r="BL2264">
        <v>3</v>
      </c>
      <c r="BM2264">
        <v>45</v>
      </c>
      <c r="BN2264">
        <v>0</v>
      </c>
      <c r="BO2264">
        <v>3</v>
      </c>
      <c r="BP2264" t="s">
        <v>446</v>
      </c>
      <c r="BQ2264" t="s">
        <v>445</v>
      </c>
      <c r="BR2264" t="s">
        <v>445</v>
      </c>
      <c r="BS2264" t="s">
        <v>445</v>
      </c>
      <c r="BT2264" t="s">
        <v>445</v>
      </c>
      <c r="BU2264" t="s">
        <v>445</v>
      </c>
      <c r="BV2264" t="s">
        <v>446</v>
      </c>
      <c r="BW2264" t="s">
        <v>445</v>
      </c>
      <c r="BX2264" t="s">
        <v>445</v>
      </c>
      <c r="BY2264" t="s">
        <v>445</v>
      </c>
      <c r="BZ2264" t="s">
        <v>445</v>
      </c>
      <c r="CA2264" t="s">
        <v>445</v>
      </c>
      <c r="CB2264" t="s">
        <v>445</v>
      </c>
      <c r="CC2264" t="s">
        <v>445</v>
      </c>
      <c r="CD2264" t="s">
        <v>446</v>
      </c>
      <c r="CE2264">
        <v>2</v>
      </c>
      <c r="CF2264" t="s">
        <v>445</v>
      </c>
      <c r="CG2264" t="s">
        <v>445</v>
      </c>
      <c r="CH2264">
        <v>10</v>
      </c>
      <c r="CI2264" t="s">
        <v>446</v>
      </c>
      <c r="CJ2264">
        <v>10</v>
      </c>
      <c r="CK2264" t="s">
        <v>445</v>
      </c>
      <c r="CL2264">
        <v>7</v>
      </c>
      <c r="CM2264" t="s">
        <v>446</v>
      </c>
      <c r="CN2264">
        <v>2</v>
      </c>
      <c r="CO2264" t="s">
        <v>445</v>
      </c>
      <c r="CP2264">
        <v>10</v>
      </c>
      <c r="CQ2264" t="s">
        <v>445</v>
      </c>
      <c r="CR2264">
        <v>13</v>
      </c>
      <c r="CS2264" t="s">
        <v>445</v>
      </c>
      <c r="CT2264">
        <v>8</v>
      </c>
      <c r="CU2264" t="s">
        <v>445</v>
      </c>
      <c r="CV2264">
        <v>25</v>
      </c>
      <c r="CW2264">
        <v>44</v>
      </c>
      <c r="CX2264">
        <v>31</v>
      </c>
      <c r="CY2264" t="s">
        <v>700</v>
      </c>
      <c r="CZ2264" t="s">
        <v>445</v>
      </c>
      <c r="DA2264" t="s">
        <v>450</v>
      </c>
      <c r="DB2264" t="s">
        <v>700</v>
      </c>
      <c r="DC2264" t="s">
        <v>446</v>
      </c>
      <c r="DD2264" t="s">
        <v>445</v>
      </c>
      <c r="DE2264" t="s">
        <v>445</v>
      </c>
      <c r="DF2264" t="s">
        <v>445</v>
      </c>
      <c r="DG2264" t="s">
        <v>445</v>
      </c>
      <c r="DH2264" t="s">
        <v>445</v>
      </c>
      <c r="DI2264" t="s">
        <v>451</v>
      </c>
      <c r="DJ2264" t="s">
        <v>445</v>
      </c>
      <c r="DK2264" t="s">
        <v>445</v>
      </c>
      <c r="DL2264">
        <v>0</v>
      </c>
      <c r="DM2264" s="2">
        <v>44802</v>
      </c>
      <c r="DN2264">
        <v>374730850</v>
      </c>
      <c r="DO2264">
        <v>0</v>
      </c>
      <c r="DP2264">
        <v>96</v>
      </c>
      <c r="DQ2264">
        <v>4970.47</v>
      </c>
      <c r="DR2264">
        <v>0.27988338190000001</v>
      </c>
      <c r="DS2264">
        <v>75391.431800000006</v>
      </c>
      <c r="DT2264">
        <v>0</v>
      </c>
    </row>
    <row r="2265" spans="1:124" x14ac:dyDescent="0.3">
      <c r="A2265" s="1">
        <v>2263</v>
      </c>
      <c r="B2265">
        <v>2263</v>
      </c>
      <c r="C2265" t="s">
        <v>2690</v>
      </c>
      <c r="D2265" t="s">
        <v>124</v>
      </c>
      <c r="E2265" t="s">
        <v>694</v>
      </c>
      <c r="F2265" t="s">
        <v>2603</v>
      </c>
      <c r="G2265">
        <v>206849</v>
      </c>
      <c r="H2265" t="s">
        <v>2626</v>
      </c>
      <c r="I2265">
        <v>32176</v>
      </c>
      <c r="J2265" t="s">
        <v>306</v>
      </c>
      <c r="K2265" t="s">
        <v>219</v>
      </c>
      <c r="L2265" t="s">
        <v>130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V2265">
        <v>0</v>
      </c>
      <c r="W2265">
        <f t="shared" si="35"/>
        <v>0</v>
      </c>
      <c r="X2265" t="s">
        <v>2691</v>
      </c>
    </row>
    <row r="2266" spans="1:124" x14ac:dyDescent="0.3">
      <c r="A2266" s="1">
        <v>2264</v>
      </c>
      <c r="B2266">
        <v>2264</v>
      </c>
      <c r="C2266" t="s">
        <v>2692</v>
      </c>
      <c r="D2266" t="s">
        <v>124</v>
      </c>
      <c r="E2266" t="s">
        <v>694</v>
      </c>
      <c r="F2266" t="s">
        <v>2603</v>
      </c>
      <c r="G2266">
        <v>206849</v>
      </c>
      <c r="H2266" t="s">
        <v>2626</v>
      </c>
      <c r="I2266">
        <v>32176</v>
      </c>
      <c r="J2266" t="s">
        <v>306</v>
      </c>
      <c r="K2266" t="s">
        <v>219</v>
      </c>
      <c r="L2266" t="s">
        <v>133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V2266">
        <v>0</v>
      </c>
      <c r="W2266">
        <f t="shared" si="35"/>
        <v>0</v>
      </c>
      <c r="X2266" t="s">
        <v>2691</v>
      </c>
    </row>
    <row r="2267" spans="1:124" x14ac:dyDescent="0.3">
      <c r="A2267" s="1">
        <v>2265</v>
      </c>
      <c r="B2267">
        <v>2265</v>
      </c>
      <c r="C2267" t="s">
        <v>2693</v>
      </c>
      <c r="D2267" t="s">
        <v>124</v>
      </c>
      <c r="E2267" t="s">
        <v>694</v>
      </c>
      <c r="F2267" t="s">
        <v>2603</v>
      </c>
      <c r="G2267">
        <v>206849</v>
      </c>
      <c r="H2267" t="s">
        <v>2626</v>
      </c>
      <c r="I2267">
        <v>32176</v>
      </c>
      <c r="J2267" t="s">
        <v>306</v>
      </c>
      <c r="K2267" t="s">
        <v>219</v>
      </c>
      <c r="L2267" t="s">
        <v>135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V2267">
        <v>0</v>
      </c>
      <c r="W2267">
        <f t="shared" si="35"/>
        <v>0</v>
      </c>
      <c r="X2267" t="s">
        <v>2691</v>
      </c>
    </row>
    <row r="2268" spans="1:124" x14ac:dyDescent="0.3">
      <c r="A2268" s="1">
        <v>2266</v>
      </c>
      <c r="B2268">
        <v>2266</v>
      </c>
      <c r="C2268" t="s">
        <v>2694</v>
      </c>
      <c r="D2268" t="s">
        <v>124</v>
      </c>
      <c r="E2268" t="s">
        <v>694</v>
      </c>
      <c r="F2268" t="s">
        <v>2603</v>
      </c>
      <c r="G2268">
        <v>206849</v>
      </c>
      <c r="H2268" t="s">
        <v>2626</v>
      </c>
      <c r="I2268">
        <v>32176</v>
      </c>
      <c r="J2268" t="s">
        <v>306</v>
      </c>
      <c r="K2268" t="s">
        <v>219</v>
      </c>
      <c r="L2268" t="s">
        <v>137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V2268">
        <v>0</v>
      </c>
      <c r="W2268">
        <f t="shared" si="35"/>
        <v>0</v>
      </c>
      <c r="X2268" t="s">
        <v>2691</v>
      </c>
    </row>
    <row r="2269" spans="1:124" x14ac:dyDescent="0.3">
      <c r="A2269" s="1">
        <v>2267</v>
      </c>
      <c r="B2269">
        <v>2267</v>
      </c>
      <c r="C2269" t="s">
        <v>2695</v>
      </c>
      <c r="D2269" t="s">
        <v>124</v>
      </c>
      <c r="E2269" t="s">
        <v>694</v>
      </c>
      <c r="F2269" t="s">
        <v>2603</v>
      </c>
      <c r="G2269">
        <v>206849</v>
      </c>
      <c r="H2269" t="s">
        <v>2626</v>
      </c>
      <c r="I2269">
        <v>32176</v>
      </c>
      <c r="J2269" t="s">
        <v>306</v>
      </c>
      <c r="K2269" t="s">
        <v>219</v>
      </c>
      <c r="L2269" t="s">
        <v>139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V2269">
        <v>0</v>
      </c>
      <c r="W2269">
        <f t="shared" si="35"/>
        <v>0</v>
      </c>
      <c r="X2269" t="s">
        <v>2691</v>
      </c>
    </row>
    <row r="2270" spans="1:124" x14ac:dyDescent="0.3">
      <c r="A2270" s="1">
        <v>2268</v>
      </c>
      <c r="B2270">
        <v>2268</v>
      </c>
      <c r="C2270" t="s">
        <v>2696</v>
      </c>
      <c r="D2270" t="s">
        <v>124</v>
      </c>
      <c r="E2270" t="s">
        <v>694</v>
      </c>
      <c r="F2270" t="s">
        <v>2603</v>
      </c>
      <c r="G2270">
        <v>206849</v>
      </c>
      <c r="H2270" t="s">
        <v>2626</v>
      </c>
      <c r="I2270">
        <v>32176</v>
      </c>
      <c r="J2270" t="s">
        <v>306</v>
      </c>
      <c r="K2270" t="s">
        <v>219</v>
      </c>
      <c r="L2270" t="s">
        <v>141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V2270">
        <v>0</v>
      </c>
      <c r="W2270">
        <f t="shared" si="35"/>
        <v>0</v>
      </c>
      <c r="X2270" t="s">
        <v>2691</v>
      </c>
    </row>
    <row r="2271" spans="1:124" x14ac:dyDescent="0.3">
      <c r="A2271" s="1">
        <v>2269</v>
      </c>
      <c r="B2271">
        <v>2269</v>
      </c>
      <c r="C2271" t="s">
        <v>2697</v>
      </c>
      <c r="D2271" t="s">
        <v>124</v>
      </c>
      <c r="E2271" t="s">
        <v>694</v>
      </c>
      <c r="F2271" t="s">
        <v>2603</v>
      </c>
      <c r="G2271">
        <v>206849</v>
      </c>
      <c r="H2271" t="s">
        <v>2626</v>
      </c>
      <c r="I2271">
        <v>32176</v>
      </c>
      <c r="J2271" t="s">
        <v>306</v>
      </c>
      <c r="K2271" t="s">
        <v>219</v>
      </c>
      <c r="L2271" t="s">
        <v>143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V2271">
        <v>0</v>
      </c>
      <c r="W2271">
        <f t="shared" si="35"/>
        <v>0</v>
      </c>
      <c r="X2271" t="s">
        <v>2691</v>
      </c>
    </row>
    <row r="2272" spans="1:124" x14ac:dyDescent="0.3">
      <c r="A2272" s="1">
        <v>2270</v>
      </c>
      <c r="B2272">
        <v>2270</v>
      </c>
      <c r="C2272" t="s">
        <v>2698</v>
      </c>
      <c r="D2272" t="s">
        <v>124</v>
      </c>
      <c r="E2272" t="s">
        <v>694</v>
      </c>
      <c r="F2272" t="s">
        <v>2603</v>
      </c>
      <c r="G2272">
        <v>206849</v>
      </c>
      <c r="H2272" t="s">
        <v>2626</v>
      </c>
      <c r="I2272">
        <v>32176</v>
      </c>
      <c r="J2272" t="s">
        <v>306</v>
      </c>
      <c r="K2272" t="s">
        <v>219</v>
      </c>
      <c r="L2272" t="s">
        <v>145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V2272">
        <v>0</v>
      </c>
      <c r="W2272">
        <f t="shared" si="35"/>
        <v>0</v>
      </c>
      <c r="X2272" t="s">
        <v>2691</v>
      </c>
    </row>
    <row r="2273" spans="1:24" x14ac:dyDescent="0.3">
      <c r="A2273" s="1">
        <v>2271</v>
      </c>
      <c r="B2273">
        <v>2271</v>
      </c>
      <c r="C2273" t="s">
        <v>2699</v>
      </c>
      <c r="D2273" t="s">
        <v>124</v>
      </c>
      <c r="E2273" t="s">
        <v>694</v>
      </c>
      <c r="F2273" t="s">
        <v>2603</v>
      </c>
      <c r="G2273">
        <v>206849</v>
      </c>
      <c r="H2273" t="s">
        <v>2626</v>
      </c>
      <c r="I2273">
        <v>32176</v>
      </c>
      <c r="J2273" t="s">
        <v>306</v>
      </c>
      <c r="K2273" t="s">
        <v>219</v>
      </c>
      <c r="L2273" t="s">
        <v>147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V2273">
        <v>0</v>
      </c>
      <c r="W2273">
        <f t="shared" si="35"/>
        <v>0</v>
      </c>
      <c r="X2273" t="s">
        <v>2691</v>
      </c>
    </row>
    <row r="2274" spans="1:24" x14ac:dyDescent="0.3">
      <c r="A2274" s="1">
        <v>2272</v>
      </c>
      <c r="B2274">
        <v>2272</v>
      </c>
      <c r="C2274" t="s">
        <v>2700</v>
      </c>
      <c r="D2274" t="s">
        <v>124</v>
      </c>
      <c r="E2274" t="s">
        <v>694</v>
      </c>
      <c r="F2274" t="s">
        <v>2603</v>
      </c>
      <c r="G2274">
        <v>206849</v>
      </c>
      <c r="H2274" t="s">
        <v>2626</v>
      </c>
      <c r="I2274">
        <v>32176</v>
      </c>
      <c r="J2274" t="s">
        <v>306</v>
      </c>
      <c r="K2274" t="s">
        <v>219</v>
      </c>
      <c r="L2274" t="s">
        <v>149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V2274">
        <v>0</v>
      </c>
      <c r="W2274">
        <f t="shared" si="35"/>
        <v>0</v>
      </c>
      <c r="X2274" t="s">
        <v>2691</v>
      </c>
    </row>
    <row r="2275" spans="1:24" x14ac:dyDescent="0.3">
      <c r="A2275" s="1">
        <v>2273</v>
      </c>
      <c r="B2275">
        <v>2273</v>
      </c>
      <c r="C2275" t="s">
        <v>2701</v>
      </c>
      <c r="D2275" t="s">
        <v>124</v>
      </c>
      <c r="E2275" t="s">
        <v>694</v>
      </c>
      <c r="F2275" t="s">
        <v>2603</v>
      </c>
      <c r="G2275">
        <v>206849</v>
      </c>
      <c r="H2275" t="s">
        <v>2626</v>
      </c>
      <c r="I2275">
        <v>32176</v>
      </c>
      <c r="J2275" t="s">
        <v>306</v>
      </c>
      <c r="K2275" t="s">
        <v>219</v>
      </c>
      <c r="L2275" t="s">
        <v>152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V2275">
        <v>0</v>
      </c>
      <c r="W2275">
        <f t="shared" si="35"/>
        <v>0</v>
      </c>
      <c r="X2275" t="s">
        <v>2691</v>
      </c>
    </row>
    <row r="2276" spans="1:24" x14ac:dyDescent="0.3">
      <c r="A2276" s="1">
        <v>2274</v>
      </c>
      <c r="B2276">
        <v>2274</v>
      </c>
      <c r="C2276" t="s">
        <v>2702</v>
      </c>
      <c r="D2276" t="s">
        <v>124</v>
      </c>
      <c r="E2276" t="s">
        <v>694</v>
      </c>
      <c r="F2276" t="s">
        <v>2603</v>
      </c>
      <c r="G2276">
        <v>206849</v>
      </c>
      <c r="H2276" t="s">
        <v>2626</v>
      </c>
      <c r="I2276">
        <v>32176</v>
      </c>
      <c r="J2276" t="s">
        <v>306</v>
      </c>
      <c r="K2276" t="s">
        <v>219</v>
      </c>
      <c r="L2276" t="s">
        <v>154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V2276">
        <v>0</v>
      </c>
      <c r="W2276">
        <f t="shared" si="35"/>
        <v>0</v>
      </c>
      <c r="X2276" t="s">
        <v>2691</v>
      </c>
    </row>
    <row r="2277" spans="1:24" x14ac:dyDescent="0.3">
      <c r="A2277" s="1">
        <v>2275</v>
      </c>
      <c r="B2277">
        <v>2275</v>
      </c>
      <c r="C2277" t="s">
        <v>2703</v>
      </c>
      <c r="D2277" t="s">
        <v>124</v>
      </c>
      <c r="E2277" t="s">
        <v>694</v>
      </c>
      <c r="F2277" t="s">
        <v>2603</v>
      </c>
      <c r="G2277">
        <v>206849</v>
      </c>
      <c r="H2277" t="s">
        <v>2626</v>
      </c>
      <c r="I2277">
        <v>32176</v>
      </c>
      <c r="J2277" t="s">
        <v>306</v>
      </c>
      <c r="K2277" t="s">
        <v>219</v>
      </c>
      <c r="L2277" t="s">
        <v>156</v>
      </c>
      <c r="W2277">
        <f t="shared" si="35"/>
        <v>0</v>
      </c>
      <c r="X2277" t="s">
        <v>2691</v>
      </c>
    </row>
    <row r="2278" spans="1:24" x14ac:dyDescent="0.3">
      <c r="A2278" s="1">
        <v>2276</v>
      </c>
      <c r="B2278">
        <v>2276</v>
      </c>
      <c r="C2278" t="s">
        <v>2704</v>
      </c>
      <c r="D2278" t="s">
        <v>124</v>
      </c>
      <c r="E2278" t="s">
        <v>694</v>
      </c>
      <c r="F2278" t="s">
        <v>2603</v>
      </c>
      <c r="G2278">
        <v>206849</v>
      </c>
      <c r="H2278" t="s">
        <v>2626</v>
      </c>
      <c r="I2278">
        <v>32176</v>
      </c>
      <c r="J2278" t="s">
        <v>306</v>
      </c>
      <c r="K2278" t="s">
        <v>219</v>
      </c>
      <c r="L2278" t="s">
        <v>158</v>
      </c>
      <c r="W2278">
        <f t="shared" si="35"/>
        <v>0</v>
      </c>
      <c r="X2278" t="s">
        <v>2691</v>
      </c>
    </row>
    <row r="2279" spans="1:24" x14ac:dyDescent="0.3">
      <c r="A2279" s="1">
        <v>2277</v>
      </c>
      <c r="B2279">
        <v>2277</v>
      </c>
      <c r="C2279" t="s">
        <v>2705</v>
      </c>
      <c r="D2279" t="s">
        <v>124</v>
      </c>
      <c r="E2279" t="s">
        <v>694</v>
      </c>
      <c r="F2279" t="s">
        <v>2603</v>
      </c>
      <c r="G2279">
        <v>206849</v>
      </c>
      <c r="H2279" t="s">
        <v>2626</v>
      </c>
      <c r="I2279">
        <v>32176</v>
      </c>
      <c r="J2279" t="s">
        <v>306</v>
      </c>
      <c r="K2279" t="s">
        <v>219</v>
      </c>
      <c r="L2279" t="s">
        <v>160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V2279">
        <v>0</v>
      </c>
      <c r="W2279">
        <f t="shared" si="35"/>
        <v>0</v>
      </c>
      <c r="X2279" t="s">
        <v>2691</v>
      </c>
    </row>
    <row r="2280" spans="1:24" x14ac:dyDescent="0.3">
      <c r="A2280" s="1">
        <v>2278</v>
      </c>
      <c r="B2280">
        <v>2278</v>
      </c>
      <c r="C2280" t="s">
        <v>2706</v>
      </c>
      <c r="D2280" t="s">
        <v>124</v>
      </c>
      <c r="E2280" t="s">
        <v>694</v>
      </c>
      <c r="F2280" t="s">
        <v>2603</v>
      </c>
      <c r="G2280">
        <v>206849</v>
      </c>
      <c r="H2280" t="s">
        <v>2626</v>
      </c>
      <c r="I2280">
        <v>32176</v>
      </c>
      <c r="J2280" t="s">
        <v>306</v>
      </c>
      <c r="K2280" t="s">
        <v>219</v>
      </c>
      <c r="L2280" t="s">
        <v>162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V2280">
        <v>0</v>
      </c>
      <c r="W2280">
        <f t="shared" si="35"/>
        <v>0</v>
      </c>
      <c r="X2280" t="s">
        <v>2691</v>
      </c>
    </row>
    <row r="2281" spans="1:24" x14ac:dyDescent="0.3">
      <c r="A2281" s="1">
        <v>2279</v>
      </c>
      <c r="B2281">
        <v>2279</v>
      </c>
      <c r="C2281" t="s">
        <v>2707</v>
      </c>
      <c r="D2281" t="s">
        <v>124</v>
      </c>
      <c r="E2281" t="s">
        <v>694</v>
      </c>
      <c r="F2281" t="s">
        <v>2603</v>
      </c>
      <c r="G2281">
        <v>206849</v>
      </c>
      <c r="H2281" t="s">
        <v>2626</v>
      </c>
      <c r="I2281">
        <v>32176</v>
      </c>
      <c r="J2281" t="s">
        <v>306</v>
      </c>
      <c r="K2281" t="s">
        <v>219</v>
      </c>
      <c r="L2281" t="s">
        <v>164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V2281">
        <v>0</v>
      </c>
      <c r="W2281">
        <f t="shared" si="35"/>
        <v>0</v>
      </c>
      <c r="X2281" t="s">
        <v>2691</v>
      </c>
    </row>
    <row r="2282" spans="1:24" x14ac:dyDescent="0.3">
      <c r="A2282" s="1">
        <v>2280</v>
      </c>
      <c r="B2282">
        <v>2280</v>
      </c>
      <c r="C2282" t="s">
        <v>2708</v>
      </c>
      <c r="D2282" t="s">
        <v>124</v>
      </c>
      <c r="E2282" t="s">
        <v>694</v>
      </c>
      <c r="F2282" t="s">
        <v>2603</v>
      </c>
      <c r="G2282">
        <v>206849</v>
      </c>
      <c r="H2282" t="s">
        <v>2626</v>
      </c>
      <c r="I2282">
        <v>32176</v>
      </c>
      <c r="J2282" t="s">
        <v>306</v>
      </c>
      <c r="K2282" t="s">
        <v>219</v>
      </c>
      <c r="L2282" t="s">
        <v>166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V2282">
        <v>0</v>
      </c>
      <c r="W2282">
        <f t="shared" si="35"/>
        <v>0</v>
      </c>
      <c r="X2282" t="s">
        <v>2691</v>
      </c>
    </row>
    <row r="2283" spans="1:24" x14ac:dyDescent="0.3">
      <c r="A2283" s="1">
        <v>2281</v>
      </c>
      <c r="B2283">
        <v>2281</v>
      </c>
      <c r="C2283" t="s">
        <v>2709</v>
      </c>
      <c r="D2283" t="s">
        <v>124</v>
      </c>
      <c r="E2283" t="s">
        <v>694</v>
      </c>
      <c r="F2283" t="s">
        <v>2603</v>
      </c>
      <c r="G2283">
        <v>206849</v>
      </c>
      <c r="H2283" t="s">
        <v>2626</v>
      </c>
      <c r="I2283">
        <v>32176</v>
      </c>
      <c r="J2283" t="s">
        <v>306</v>
      </c>
      <c r="K2283" t="s">
        <v>219</v>
      </c>
      <c r="L2283" t="s">
        <v>168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V2283">
        <v>0</v>
      </c>
      <c r="W2283">
        <f t="shared" si="35"/>
        <v>0</v>
      </c>
      <c r="X2283" t="s">
        <v>2691</v>
      </c>
    </row>
    <row r="2284" spans="1:24" x14ac:dyDescent="0.3">
      <c r="A2284" s="1">
        <v>2282</v>
      </c>
      <c r="B2284">
        <v>2282</v>
      </c>
      <c r="C2284" t="s">
        <v>2710</v>
      </c>
      <c r="D2284" t="s">
        <v>124</v>
      </c>
      <c r="E2284" t="s">
        <v>694</v>
      </c>
      <c r="F2284" t="s">
        <v>2603</v>
      </c>
      <c r="G2284">
        <v>206849</v>
      </c>
      <c r="H2284" t="s">
        <v>2626</v>
      </c>
      <c r="I2284">
        <v>32176</v>
      </c>
      <c r="J2284" t="s">
        <v>306</v>
      </c>
      <c r="K2284" t="s">
        <v>219</v>
      </c>
      <c r="L2284" t="s">
        <v>170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V2284">
        <v>0</v>
      </c>
      <c r="W2284">
        <f t="shared" si="35"/>
        <v>0</v>
      </c>
      <c r="X2284" t="s">
        <v>2691</v>
      </c>
    </row>
    <row r="2285" spans="1:24" x14ac:dyDescent="0.3">
      <c r="A2285" s="1">
        <v>2283</v>
      </c>
      <c r="B2285">
        <v>2283</v>
      </c>
      <c r="C2285" t="s">
        <v>2711</v>
      </c>
      <c r="D2285" t="s">
        <v>124</v>
      </c>
      <c r="E2285" t="s">
        <v>694</v>
      </c>
      <c r="F2285" t="s">
        <v>2603</v>
      </c>
      <c r="G2285">
        <v>206849</v>
      </c>
      <c r="H2285" t="s">
        <v>2626</v>
      </c>
      <c r="I2285">
        <v>32177</v>
      </c>
      <c r="J2285" t="s">
        <v>306</v>
      </c>
      <c r="K2285" t="s">
        <v>219</v>
      </c>
      <c r="L2285" t="s">
        <v>130</v>
      </c>
      <c r="W2285">
        <f t="shared" si="35"/>
        <v>0</v>
      </c>
      <c r="X2285" t="s">
        <v>2712</v>
      </c>
    </row>
    <row r="2286" spans="1:24" x14ac:dyDescent="0.3">
      <c r="A2286" s="1">
        <v>2284</v>
      </c>
      <c r="B2286">
        <v>2284</v>
      </c>
      <c r="C2286" t="s">
        <v>2713</v>
      </c>
      <c r="D2286" t="s">
        <v>124</v>
      </c>
      <c r="E2286" t="s">
        <v>694</v>
      </c>
      <c r="F2286" t="s">
        <v>2603</v>
      </c>
      <c r="G2286">
        <v>206849</v>
      </c>
      <c r="H2286" t="s">
        <v>2626</v>
      </c>
      <c r="I2286">
        <v>32177</v>
      </c>
      <c r="J2286" t="s">
        <v>306</v>
      </c>
      <c r="K2286" t="s">
        <v>219</v>
      </c>
      <c r="L2286" t="s">
        <v>133</v>
      </c>
      <c r="W2286">
        <f t="shared" si="35"/>
        <v>0</v>
      </c>
      <c r="X2286" t="s">
        <v>2712</v>
      </c>
    </row>
    <row r="2287" spans="1:24" x14ac:dyDescent="0.3">
      <c r="A2287" s="1">
        <v>2285</v>
      </c>
      <c r="B2287">
        <v>2285</v>
      </c>
      <c r="C2287" t="s">
        <v>2714</v>
      </c>
      <c r="D2287" t="s">
        <v>124</v>
      </c>
      <c r="E2287" t="s">
        <v>694</v>
      </c>
      <c r="F2287" t="s">
        <v>2603</v>
      </c>
      <c r="G2287">
        <v>206849</v>
      </c>
      <c r="H2287" t="s">
        <v>2626</v>
      </c>
      <c r="I2287">
        <v>32177</v>
      </c>
      <c r="J2287" t="s">
        <v>306</v>
      </c>
      <c r="K2287" t="s">
        <v>219</v>
      </c>
      <c r="L2287" t="s">
        <v>135</v>
      </c>
      <c r="W2287">
        <f t="shared" si="35"/>
        <v>0</v>
      </c>
      <c r="X2287" t="s">
        <v>2712</v>
      </c>
    </row>
    <row r="2288" spans="1:24" x14ac:dyDescent="0.3">
      <c r="A2288" s="1">
        <v>2286</v>
      </c>
      <c r="B2288">
        <v>2286</v>
      </c>
      <c r="C2288" t="s">
        <v>2715</v>
      </c>
      <c r="D2288" t="s">
        <v>124</v>
      </c>
      <c r="E2288" t="s">
        <v>694</v>
      </c>
      <c r="F2288" t="s">
        <v>2603</v>
      </c>
      <c r="G2288">
        <v>206849</v>
      </c>
      <c r="H2288" t="s">
        <v>2626</v>
      </c>
      <c r="I2288">
        <v>32177</v>
      </c>
      <c r="J2288" t="s">
        <v>306</v>
      </c>
      <c r="K2288" t="s">
        <v>219</v>
      </c>
      <c r="L2288" t="s">
        <v>137</v>
      </c>
      <c r="W2288">
        <f t="shared" si="35"/>
        <v>0</v>
      </c>
      <c r="X2288" t="s">
        <v>2712</v>
      </c>
    </row>
    <row r="2289" spans="1:24" x14ac:dyDescent="0.3">
      <c r="A2289" s="1">
        <v>2287</v>
      </c>
      <c r="B2289">
        <v>2287</v>
      </c>
      <c r="C2289" t="s">
        <v>2716</v>
      </c>
      <c r="D2289" t="s">
        <v>124</v>
      </c>
      <c r="E2289" t="s">
        <v>694</v>
      </c>
      <c r="F2289" t="s">
        <v>2603</v>
      </c>
      <c r="G2289">
        <v>206849</v>
      </c>
      <c r="H2289" t="s">
        <v>2626</v>
      </c>
      <c r="I2289">
        <v>32177</v>
      </c>
      <c r="J2289" t="s">
        <v>306</v>
      </c>
      <c r="K2289" t="s">
        <v>219</v>
      </c>
      <c r="L2289" t="s">
        <v>139</v>
      </c>
      <c r="W2289">
        <f t="shared" si="35"/>
        <v>0</v>
      </c>
      <c r="X2289" t="s">
        <v>2712</v>
      </c>
    </row>
    <row r="2290" spans="1:24" x14ac:dyDescent="0.3">
      <c r="A2290" s="1">
        <v>2288</v>
      </c>
      <c r="B2290">
        <v>2288</v>
      </c>
      <c r="C2290" t="s">
        <v>2717</v>
      </c>
      <c r="D2290" t="s">
        <v>124</v>
      </c>
      <c r="E2290" t="s">
        <v>694</v>
      </c>
      <c r="F2290" t="s">
        <v>2603</v>
      </c>
      <c r="G2290">
        <v>206849</v>
      </c>
      <c r="H2290" t="s">
        <v>2626</v>
      </c>
      <c r="I2290">
        <v>32177</v>
      </c>
      <c r="J2290" t="s">
        <v>306</v>
      </c>
      <c r="K2290" t="s">
        <v>219</v>
      </c>
      <c r="L2290" t="s">
        <v>141</v>
      </c>
      <c r="W2290">
        <f t="shared" si="35"/>
        <v>0</v>
      </c>
      <c r="X2290" t="s">
        <v>2712</v>
      </c>
    </row>
    <row r="2291" spans="1:24" x14ac:dyDescent="0.3">
      <c r="A2291" s="1">
        <v>2289</v>
      </c>
      <c r="B2291">
        <v>2289</v>
      </c>
      <c r="C2291" t="s">
        <v>2718</v>
      </c>
      <c r="D2291" t="s">
        <v>124</v>
      </c>
      <c r="E2291" t="s">
        <v>694</v>
      </c>
      <c r="F2291" t="s">
        <v>2603</v>
      </c>
      <c r="G2291">
        <v>206849</v>
      </c>
      <c r="H2291" t="s">
        <v>2626</v>
      </c>
      <c r="I2291">
        <v>32177</v>
      </c>
      <c r="J2291" t="s">
        <v>306</v>
      </c>
      <c r="K2291" t="s">
        <v>219</v>
      </c>
      <c r="L2291" t="s">
        <v>143</v>
      </c>
      <c r="W2291">
        <f t="shared" si="35"/>
        <v>0</v>
      </c>
      <c r="X2291" t="s">
        <v>2712</v>
      </c>
    </row>
    <row r="2292" spans="1:24" x14ac:dyDescent="0.3">
      <c r="A2292" s="1">
        <v>2290</v>
      </c>
      <c r="B2292">
        <v>2290</v>
      </c>
      <c r="C2292" t="s">
        <v>2719</v>
      </c>
      <c r="D2292" t="s">
        <v>124</v>
      </c>
      <c r="E2292" t="s">
        <v>694</v>
      </c>
      <c r="F2292" t="s">
        <v>2603</v>
      </c>
      <c r="G2292">
        <v>206849</v>
      </c>
      <c r="H2292" t="s">
        <v>2626</v>
      </c>
      <c r="I2292">
        <v>32177</v>
      </c>
      <c r="J2292" t="s">
        <v>306</v>
      </c>
      <c r="K2292" t="s">
        <v>219</v>
      </c>
      <c r="L2292" t="s">
        <v>145</v>
      </c>
      <c r="W2292">
        <f t="shared" si="35"/>
        <v>0</v>
      </c>
      <c r="X2292" t="s">
        <v>2712</v>
      </c>
    </row>
    <row r="2293" spans="1:24" x14ac:dyDescent="0.3">
      <c r="A2293" s="1">
        <v>2291</v>
      </c>
      <c r="B2293">
        <v>2291</v>
      </c>
      <c r="C2293" t="s">
        <v>2720</v>
      </c>
      <c r="D2293" t="s">
        <v>124</v>
      </c>
      <c r="E2293" t="s">
        <v>694</v>
      </c>
      <c r="F2293" t="s">
        <v>2603</v>
      </c>
      <c r="G2293">
        <v>206849</v>
      </c>
      <c r="H2293" t="s">
        <v>2626</v>
      </c>
      <c r="I2293">
        <v>32177</v>
      </c>
      <c r="J2293" t="s">
        <v>306</v>
      </c>
      <c r="K2293" t="s">
        <v>219</v>
      </c>
      <c r="L2293" t="s">
        <v>147</v>
      </c>
      <c r="W2293">
        <f t="shared" si="35"/>
        <v>0</v>
      </c>
      <c r="X2293" t="s">
        <v>2712</v>
      </c>
    </row>
    <row r="2294" spans="1:24" x14ac:dyDescent="0.3">
      <c r="A2294" s="1">
        <v>2292</v>
      </c>
      <c r="B2294">
        <v>2292</v>
      </c>
      <c r="C2294" t="s">
        <v>2721</v>
      </c>
      <c r="D2294" t="s">
        <v>124</v>
      </c>
      <c r="E2294" t="s">
        <v>694</v>
      </c>
      <c r="F2294" t="s">
        <v>2603</v>
      </c>
      <c r="G2294">
        <v>206849</v>
      </c>
      <c r="H2294" t="s">
        <v>2626</v>
      </c>
      <c r="I2294">
        <v>32177</v>
      </c>
      <c r="J2294" t="s">
        <v>306</v>
      </c>
      <c r="K2294" t="s">
        <v>219</v>
      </c>
      <c r="L2294" t="s">
        <v>149</v>
      </c>
      <c r="W2294">
        <f t="shared" si="35"/>
        <v>0</v>
      </c>
      <c r="X2294" t="s">
        <v>2712</v>
      </c>
    </row>
    <row r="2295" spans="1:24" x14ac:dyDescent="0.3">
      <c r="A2295" s="1">
        <v>2293</v>
      </c>
      <c r="B2295">
        <v>2293</v>
      </c>
      <c r="C2295" t="s">
        <v>2722</v>
      </c>
      <c r="D2295" t="s">
        <v>124</v>
      </c>
      <c r="E2295" t="s">
        <v>694</v>
      </c>
      <c r="F2295" t="s">
        <v>2603</v>
      </c>
      <c r="G2295">
        <v>206849</v>
      </c>
      <c r="H2295" t="s">
        <v>2626</v>
      </c>
      <c r="I2295">
        <v>32177</v>
      </c>
      <c r="J2295" t="s">
        <v>306</v>
      </c>
      <c r="K2295" t="s">
        <v>219</v>
      </c>
      <c r="L2295" t="s">
        <v>152</v>
      </c>
      <c r="W2295">
        <f t="shared" si="35"/>
        <v>0</v>
      </c>
      <c r="X2295" t="s">
        <v>2712</v>
      </c>
    </row>
    <row r="2296" spans="1:24" x14ac:dyDescent="0.3">
      <c r="A2296" s="1">
        <v>2294</v>
      </c>
      <c r="B2296">
        <v>2294</v>
      </c>
      <c r="C2296" t="s">
        <v>2723</v>
      </c>
      <c r="D2296" t="s">
        <v>124</v>
      </c>
      <c r="E2296" t="s">
        <v>694</v>
      </c>
      <c r="F2296" t="s">
        <v>2603</v>
      </c>
      <c r="G2296">
        <v>206849</v>
      </c>
      <c r="H2296" t="s">
        <v>2626</v>
      </c>
      <c r="I2296">
        <v>32177</v>
      </c>
      <c r="J2296" t="s">
        <v>306</v>
      </c>
      <c r="K2296" t="s">
        <v>219</v>
      </c>
      <c r="L2296" t="s">
        <v>154</v>
      </c>
      <c r="W2296">
        <f t="shared" si="35"/>
        <v>0</v>
      </c>
      <c r="X2296" t="s">
        <v>2712</v>
      </c>
    </row>
    <row r="2297" spans="1:24" x14ac:dyDescent="0.3">
      <c r="A2297" s="1">
        <v>2295</v>
      </c>
      <c r="B2297">
        <v>2295</v>
      </c>
      <c r="C2297" t="s">
        <v>2724</v>
      </c>
      <c r="D2297" t="s">
        <v>124</v>
      </c>
      <c r="E2297" t="s">
        <v>694</v>
      </c>
      <c r="F2297" t="s">
        <v>2603</v>
      </c>
      <c r="G2297">
        <v>206849</v>
      </c>
      <c r="H2297" t="s">
        <v>2626</v>
      </c>
      <c r="I2297">
        <v>32177</v>
      </c>
      <c r="J2297" t="s">
        <v>306</v>
      </c>
      <c r="K2297" t="s">
        <v>219</v>
      </c>
      <c r="L2297" t="s">
        <v>156</v>
      </c>
      <c r="W2297">
        <f t="shared" si="35"/>
        <v>0</v>
      </c>
      <c r="X2297" t="s">
        <v>2712</v>
      </c>
    </row>
    <row r="2298" spans="1:24" x14ac:dyDescent="0.3">
      <c r="A2298" s="1">
        <v>2296</v>
      </c>
      <c r="B2298">
        <v>2296</v>
      </c>
      <c r="C2298" t="s">
        <v>2725</v>
      </c>
      <c r="D2298" t="s">
        <v>124</v>
      </c>
      <c r="E2298" t="s">
        <v>694</v>
      </c>
      <c r="F2298" t="s">
        <v>2603</v>
      </c>
      <c r="G2298">
        <v>206849</v>
      </c>
      <c r="H2298" t="s">
        <v>2626</v>
      </c>
      <c r="I2298">
        <v>32177</v>
      </c>
      <c r="J2298" t="s">
        <v>306</v>
      </c>
      <c r="K2298" t="s">
        <v>219</v>
      </c>
      <c r="L2298" t="s">
        <v>158</v>
      </c>
      <c r="W2298">
        <f t="shared" si="35"/>
        <v>0</v>
      </c>
      <c r="X2298" t="s">
        <v>2712</v>
      </c>
    </row>
    <row r="2299" spans="1:24" x14ac:dyDescent="0.3">
      <c r="A2299" s="1">
        <v>2297</v>
      </c>
      <c r="B2299">
        <v>2297</v>
      </c>
      <c r="C2299" t="s">
        <v>2726</v>
      </c>
      <c r="D2299" t="s">
        <v>124</v>
      </c>
      <c r="E2299" t="s">
        <v>694</v>
      </c>
      <c r="F2299" t="s">
        <v>2603</v>
      </c>
      <c r="G2299">
        <v>206849</v>
      </c>
      <c r="H2299" t="s">
        <v>2626</v>
      </c>
      <c r="I2299">
        <v>32177</v>
      </c>
      <c r="J2299" t="s">
        <v>306</v>
      </c>
      <c r="K2299" t="s">
        <v>219</v>
      </c>
      <c r="L2299" t="s">
        <v>160</v>
      </c>
      <c r="W2299">
        <f t="shared" si="35"/>
        <v>0</v>
      </c>
      <c r="X2299" t="s">
        <v>2712</v>
      </c>
    </row>
    <row r="2300" spans="1:24" x14ac:dyDescent="0.3">
      <c r="A2300" s="1">
        <v>2298</v>
      </c>
      <c r="B2300">
        <v>2298</v>
      </c>
      <c r="C2300" t="s">
        <v>2727</v>
      </c>
      <c r="D2300" t="s">
        <v>124</v>
      </c>
      <c r="E2300" t="s">
        <v>694</v>
      </c>
      <c r="F2300" t="s">
        <v>2603</v>
      </c>
      <c r="G2300">
        <v>206849</v>
      </c>
      <c r="H2300" t="s">
        <v>2626</v>
      </c>
      <c r="I2300">
        <v>32177</v>
      </c>
      <c r="J2300" t="s">
        <v>306</v>
      </c>
      <c r="K2300" t="s">
        <v>219</v>
      </c>
      <c r="L2300" t="s">
        <v>162</v>
      </c>
      <c r="W2300">
        <f t="shared" si="35"/>
        <v>0</v>
      </c>
      <c r="X2300" t="s">
        <v>2712</v>
      </c>
    </row>
    <row r="2301" spans="1:24" x14ac:dyDescent="0.3">
      <c r="A2301" s="1">
        <v>2299</v>
      </c>
      <c r="B2301">
        <v>2299</v>
      </c>
      <c r="C2301" t="s">
        <v>2728</v>
      </c>
      <c r="D2301" t="s">
        <v>124</v>
      </c>
      <c r="E2301" t="s">
        <v>694</v>
      </c>
      <c r="F2301" t="s">
        <v>2603</v>
      </c>
      <c r="G2301">
        <v>206849</v>
      </c>
      <c r="H2301" t="s">
        <v>2626</v>
      </c>
      <c r="I2301">
        <v>32177</v>
      </c>
      <c r="J2301" t="s">
        <v>306</v>
      </c>
      <c r="K2301" t="s">
        <v>219</v>
      </c>
      <c r="L2301" t="s">
        <v>164</v>
      </c>
      <c r="W2301">
        <f t="shared" si="35"/>
        <v>0</v>
      </c>
      <c r="X2301" t="s">
        <v>2712</v>
      </c>
    </row>
    <row r="2302" spans="1:24" x14ac:dyDescent="0.3">
      <c r="A2302" s="1">
        <v>2300</v>
      </c>
      <c r="B2302">
        <v>2300</v>
      </c>
      <c r="C2302" t="s">
        <v>2729</v>
      </c>
      <c r="D2302" t="s">
        <v>124</v>
      </c>
      <c r="E2302" t="s">
        <v>694</v>
      </c>
      <c r="F2302" t="s">
        <v>2603</v>
      </c>
      <c r="G2302">
        <v>206849</v>
      </c>
      <c r="H2302" t="s">
        <v>2626</v>
      </c>
      <c r="I2302">
        <v>32177</v>
      </c>
      <c r="J2302" t="s">
        <v>306</v>
      </c>
      <c r="K2302" t="s">
        <v>219</v>
      </c>
      <c r="L2302" t="s">
        <v>166</v>
      </c>
      <c r="W2302">
        <f t="shared" si="35"/>
        <v>0</v>
      </c>
      <c r="X2302" t="s">
        <v>2712</v>
      </c>
    </row>
    <row r="2303" spans="1:24" x14ac:dyDescent="0.3">
      <c r="A2303" s="1">
        <v>2301</v>
      </c>
      <c r="B2303">
        <v>2301</v>
      </c>
      <c r="C2303" t="s">
        <v>2730</v>
      </c>
      <c r="D2303" t="s">
        <v>124</v>
      </c>
      <c r="E2303" t="s">
        <v>694</v>
      </c>
      <c r="F2303" t="s">
        <v>2603</v>
      </c>
      <c r="G2303">
        <v>206849</v>
      </c>
      <c r="H2303" t="s">
        <v>2626</v>
      </c>
      <c r="I2303">
        <v>32177</v>
      </c>
      <c r="J2303" t="s">
        <v>306</v>
      </c>
      <c r="K2303" t="s">
        <v>219</v>
      </c>
      <c r="L2303" t="s">
        <v>168</v>
      </c>
      <c r="W2303">
        <f t="shared" si="35"/>
        <v>0</v>
      </c>
      <c r="X2303" t="s">
        <v>2712</v>
      </c>
    </row>
    <row r="2304" spans="1:24" x14ac:dyDescent="0.3">
      <c r="A2304" s="1">
        <v>2302</v>
      </c>
      <c r="B2304">
        <v>2302</v>
      </c>
      <c r="C2304" t="s">
        <v>2731</v>
      </c>
      <c r="D2304" t="s">
        <v>124</v>
      </c>
      <c r="E2304" t="s">
        <v>694</v>
      </c>
      <c r="F2304" t="s">
        <v>2603</v>
      </c>
      <c r="G2304">
        <v>206849</v>
      </c>
      <c r="H2304" t="s">
        <v>2626</v>
      </c>
      <c r="I2304">
        <v>32177</v>
      </c>
      <c r="J2304" t="s">
        <v>306</v>
      </c>
      <c r="K2304" t="s">
        <v>219</v>
      </c>
      <c r="L2304" t="s">
        <v>170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V2304">
        <v>0</v>
      </c>
      <c r="W2304">
        <f t="shared" si="35"/>
        <v>0</v>
      </c>
      <c r="X2304" t="s">
        <v>2712</v>
      </c>
    </row>
    <row r="2305" spans="1:24" x14ac:dyDescent="0.3">
      <c r="A2305" s="1">
        <v>2303</v>
      </c>
      <c r="B2305">
        <v>2303</v>
      </c>
      <c r="C2305" t="s">
        <v>2732</v>
      </c>
      <c r="D2305" t="s">
        <v>124</v>
      </c>
      <c r="E2305" t="s">
        <v>694</v>
      </c>
      <c r="F2305" t="s">
        <v>2603</v>
      </c>
      <c r="G2305">
        <v>226165</v>
      </c>
      <c r="H2305" t="s">
        <v>2733</v>
      </c>
      <c r="I2305">
        <v>47451</v>
      </c>
      <c r="J2305" t="s">
        <v>306</v>
      </c>
      <c r="K2305" t="s">
        <v>219</v>
      </c>
      <c r="L2305" t="s">
        <v>168</v>
      </c>
      <c r="W2305">
        <f t="shared" si="35"/>
        <v>0</v>
      </c>
      <c r="X2305" t="s">
        <v>2734</v>
      </c>
    </row>
    <row r="2306" spans="1:24" x14ac:dyDescent="0.3">
      <c r="A2306" s="1">
        <v>2304</v>
      </c>
      <c r="B2306">
        <v>2304</v>
      </c>
      <c r="C2306" t="s">
        <v>2735</v>
      </c>
      <c r="D2306" t="s">
        <v>124</v>
      </c>
      <c r="E2306" t="s">
        <v>694</v>
      </c>
      <c r="F2306" t="s">
        <v>2603</v>
      </c>
      <c r="G2306">
        <v>226165</v>
      </c>
      <c r="H2306" t="s">
        <v>2733</v>
      </c>
      <c r="I2306">
        <v>47451</v>
      </c>
      <c r="J2306" t="s">
        <v>306</v>
      </c>
      <c r="K2306" t="s">
        <v>219</v>
      </c>
      <c r="L2306" t="s">
        <v>170</v>
      </c>
      <c r="W2306">
        <f t="shared" si="35"/>
        <v>0</v>
      </c>
      <c r="X2306" t="s">
        <v>2734</v>
      </c>
    </row>
    <row r="2307" spans="1:24" x14ac:dyDescent="0.3">
      <c r="A2307" s="1">
        <v>2305</v>
      </c>
      <c r="B2307">
        <v>2305</v>
      </c>
      <c r="C2307" t="s">
        <v>2736</v>
      </c>
      <c r="D2307" t="s">
        <v>124</v>
      </c>
      <c r="E2307" t="s">
        <v>694</v>
      </c>
      <c r="F2307" t="s">
        <v>2603</v>
      </c>
      <c r="G2307">
        <v>226165</v>
      </c>
      <c r="H2307" t="s">
        <v>2733</v>
      </c>
      <c r="I2307">
        <v>47452</v>
      </c>
      <c r="J2307" t="s">
        <v>306</v>
      </c>
      <c r="K2307" t="s">
        <v>219</v>
      </c>
      <c r="L2307" t="s">
        <v>168</v>
      </c>
      <c r="W2307">
        <f t="shared" ref="W2307:W2370" si="36">IFERROR(O2307/N2307,0)</f>
        <v>0</v>
      </c>
      <c r="X2307" t="s">
        <v>2737</v>
      </c>
    </row>
    <row r="2308" spans="1:24" x14ac:dyDescent="0.3">
      <c r="A2308" s="1">
        <v>2306</v>
      </c>
      <c r="B2308">
        <v>2306</v>
      </c>
      <c r="C2308" t="s">
        <v>2738</v>
      </c>
      <c r="D2308" t="s">
        <v>124</v>
      </c>
      <c r="E2308" t="s">
        <v>694</v>
      </c>
      <c r="F2308" t="s">
        <v>2603</v>
      </c>
      <c r="G2308">
        <v>226165</v>
      </c>
      <c r="H2308" t="s">
        <v>2733</v>
      </c>
      <c r="I2308">
        <v>47452</v>
      </c>
      <c r="J2308" t="s">
        <v>306</v>
      </c>
      <c r="K2308" t="s">
        <v>219</v>
      </c>
      <c r="L2308" t="s">
        <v>170</v>
      </c>
      <c r="W2308">
        <f t="shared" si="36"/>
        <v>0</v>
      </c>
      <c r="X2308" t="s">
        <v>2737</v>
      </c>
    </row>
    <row r="2309" spans="1:24" x14ac:dyDescent="0.3">
      <c r="A2309" s="1">
        <v>2307</v>
      </c>
      <c r="B2309">
        <v>2307</v>
      </c>
      <c r="C2309" t="s">
        <v>2739</v>
      </c>
      <c r="D2309" t="s">
        <v>124</v>
      </c>
      <c r="E2309" t="s">
        <v>694</v>
      </c>
      <c r="F2309" t="s">
        <v>2603</v>
      </c>
      <c r="G2309">
        <v>226165</v>
      </c>
      <c r="H2309" t="s">
        <v>2733</v>
      </c>
      <c r="I2309">
        <v>47453</v>
      </c>
      <c r="J2309" t="s">
        <v>306</v>
      </c>
      <c r="K2309" t="s">
        <v>219</v>
      </c>
      <c r="L2309" t="s">
        <v>168</v>
      </c>
      <c r="W2309">
        <f t="shared" si="36"/>
        <v>0</v>
      </c>
      <c r="X2309" t="s">
        <v>2740</v>
      </c>
    </row>
    <row r="2310" spans="1:24" x14ac:dyDescent="0.3">
      <c r="A2310" s="1">
        <v>2308</v>
      </c>
      <c r="B2310">
        <v>2308</v>
      </c>
      <c r="C2310" t="s">
        <v>2741</v>
      </c>
      <c r="D2310" t="s">
        <v>124</v>
      </c>
      <c r="E2310" t="s">
        <v>694</v>
      </c>
      <c r="F2310" t="s">
        <v>2603</v>
      </c>
      <c r="G2310">
        <v>226165</v>
      </c>
      <c r="H2310" t="s">
        <v>2733</v>
      </c>
      <c r="I2310">
        <v>47453</v>
      </c>
      <c r="J2310" t="s">
        <v>306</v>
      </c>
      <c r="K2310" t="s">
        <v>219</v>
      </c>
      <c r="L2310" t="s">
        <v>170</v>
      </c>
      <c r="W2310">
        <f t="shared" si="36"/>
        <v>0</v>
      </c>
      <c r="X2310" t="s">
        <v>2740</v>
      </c>
    </row>
    <row r="2311" spans="1:24" x14ac:dyDescent="0.3">
      <c r="A2311" s="1">
        <v>2309</v>
      </c>
      <c r="B2311">
        <v>2309</v>
      </c>
      <c r="C2311" t="s">
        <v>2742</v>
      </c>
      <c r="D2311" t="s">
        <v>124</v>
      </c>
      <c r="E2311" t="s">
        <v>694</v>
      </c>
      <c r="F2311" t="s">
        <v>2603</v>
      </c>
      <c r="G2311">
        <v>226165</v>
      </c>
      <c r="H2311" t="s">
        <v>2733</v>
      </c>
      <c r="I2311">
        <v>47454</v>
      </c>
      <c r="J2311" t="s">
        <v>306</v>
      </c>
      <c r="K2311" t="s">
        <v>219</v>
      </c>
      <c r="L2311" t="s">
        <v>168</v>
      </c>
      <c r="W2311">
        <f t="shared" si="36"/>
        <v>0</v>
      </c>
      <c r="X2311" t="s">
        <v>2743</v>
      </c>
    </row>
    <row r="2312" spans="1:24" x14ac:dyDescent="0.3">
      <c r="A2312" s="1">
        <v>2310</v>
      </c>
      <c r="B2312">
        <v>2310</v>
      </c>
      <c r="C2312" t="s">
        <v>2744</v>
      </c>
      <c r="D2312" t="s">
        <v>124</v>
      </c>
      <c r="E2312" t="s">
        <v>694</v>
      </c>
      <c r="F2312" t="s">
        <v>2603</v>
      </c>
      <c r="G2312">
        <v>226165</v>
      </c>
      <c r="H2312" t="s">
        <v>2733</v>
      </c>
      <c r="I2312">
        <v>47454</v>
      </c>
      <c r="J2312" t="s">
        <v>306</v>
      </c>
      <c r="K2312" t="s">
        <v>219</v>
      </c>
      <c r="L2312" t="s">
        <v>170</v>
      </c>
      <c r="W2312">
        <f t="shared" si="36"/>
        <v>0</v>
      </c>
      <c r="X2312" t="s">
        <v>2743</v>
      </c>
    </row>
    <row r="2313" spans="1:24" x14ac:dyDescent="0.3">
      <c r="A2313" s="1">
        <v>2311</v>
      </c>
      <c r="B2313">
        <v>2311</v>
      </c>
      <c r="C2313" t="s">
        <v>2745</v>
      </c>
      <c r="D2313" t="s">
        <v>124</v>
      </c>
      <c r="E2313" t="s">
        <v>694</v>
      </c>
      <c r="F2313" t="s">
        <v>2746</v>
      </c>
      <c r="G2313">
        <v>206798</v>
      </c>
      <c r="H2313" t="s">
        <v>2747</v>
      </c>
      <c r="I2313">
        <v>8649</v>
      </c>
      <c r="J2313" t="s">
        <v>128</v>
      </c>
      <c r="K2313" t="s">
        <v>129</v>
      </c>
      <c r="L2313" t="s">
        <v>130</v>
      </c>
      <c r="W2313">
        <f t="shared" si="36"/>
        <v>0</v>
      </c>
      <c r="X2313" t="s">
        <v>2748</v>
      </c>
    </row>
    <row r="2314" spans="1:24" x14ac:dyDescent="0.3">
      <c r="A2314" s="1">
        <v>2312</v>
      </c>
      <c r="B2314">
        <v>2312</v>
      </c>
      <c r="C2314" t="s">
        <v>2749</v>
      </c>
      <c r="D2314" t="s">
        <v>124</v>
      </c>
      <c r="E2314" t="s">
        <v>694</v>
      </c>
      <c r="F2314" t="s">
        <v>2746</v>
      </c>
      <c r="G2314">
        <v>206798</v>
      </c>
      <c r="H2314" t="s">
        <v>2747</v>
      </c>
      <c r="I2314">
        <v>8649</v>
      </c>
      <c r="J2314" t="s">
        <v>128</v>
      </c>
      <c r="K2314" t="s">
        <v>129</v>
      </c>
      <c r="L2314" t="s">
        <v>133</v>
      </c>
      <c r="W2314">
        <f t="shared" si="36"/>
        <v>0</v>
      </c>
      <c r="X2314" t="s">
        <v>2748</v>
      </c>
    </row>
    <row r="2315" spans="1:24" x14ac:dyDescent="0.3">
      <c r="A2315" s="1">
        <v>2313</v>
      </c>
      <c r="B2315">
        <v>2313</v>
      </c>
      <c r="C2315" t="s">
        <v>2750</v>
      </c>
      <c r="D2315" t="s">
        <v>124</v>
      </c>
      <c r="E2315" t="s">
        <v>694</v>
      </c>
      <c r="F2315" t="s">
        <v>2746</v>
      </c>
      <c r="G2315">
        <v>206798</v>
      </c>
      <c r="H2315" t="s">
        <v>2747</v>
      </c>
      <c r="I2315">
        <v>8649</v>
      </c>
      <c r="J2315" t="s">
        <v>128</v>
      </c>
      <c r="K2315" t="s">
        <v>129</v>
      </c>
      <c r="L2315" t="s">
        <v>135</v>
      </c>
      <c r="W2315">
        <f t="shared" si="36"/>
        <v>0</v>
      </c>
      <c r="X2315" t="s">
        <v>2748</v>
      </c>
    </row>
    <row r="2316" spans="1:24" x14ac:dyDescent="0.3">
      <c r="A2316" s="1">
        <v>2314</v>
      </c>
      <c r="B2316">
        <v>2314</v>
      </c>
      <c r="C2316" t="s">
        <v>2751</v>
      </c>
      <c r="D2316" t="s">
        <v>124</v>
      </c>
      <c r="E2316" t="s">
        <v>694</v>
      </c>
      <c r="F2316" t="s">
        <v>2746</v>
      </c>
      <c r="G2316">
        <v>206798</v>
      </c>
      <c r="H2316" t="s">
        <v>2747</v>
      </c>
      <c r="I2316">
        <v>8649</v>
      </c>
      <c r="J2316" t="s">
        <v>128</v>
      </c>
      <c r="K2316" t="s">
        <v>129</v>
      </c>
      <c r="L2316" t="s">
        <v>137</v>
      </c>
      <c r="W2316">
        <f t="shared" si="36"/>
        <v>0</v>
      </c>
      <c r="X2316" t="s">
        <v>2748</v>
      </c>
    </row>
    <row r="2317" spans="1:24" x14ac:dyDescent="0.3">
      <c r="A2317" s="1">
        <v>2315</v>
      </c>
      <c r="B2317">
        <v>2315</v>
      </c>
      <c r="C2317" t="s">
        <v>2752</v>
      </c>
      <c r="D2317" t="s">
        <v>124</v>
      </c>
      <c r="E2317" t="s">
        <v>694</v>
      </c>
      <c r="F2317" t="s">
        <v>2746</v>
      </c>
      <c r="G2317">
        <v>206798</v>
      </c>
      <c r="H2317" t="s">
        <v>2747</v>
      </c>
      <c r="I2317">
        <v>8649</v>
      </c>
      <c r="J2317" t="s">
        <v>128</v>
      </c>
      <c r="K2317" t="s">
        <v>129</v>
      </c>
      <c r="L2317" t="s">
        <v>139</v>
      </c>
      <c r="W2317">
        <f t="shared" si="36"/>
        <v>0</v>
      </c>
      <c r="X2317" t="s">
        <v>2748</v>
      </c>
    </row>
    <row r="2318" spans="1:24" x14ac:dyDescent="0.3">
      <c r="A2318" s="1">
        <v>2316</v>
      </c>
      <c r="B2318">
        <v>2316</v>
      </c>
      <c r="C2318" t="s">
        <v>2753</v>
      </c>
      <c r="D2318" t="s">
        <v>124</v>
      </c>
      <c r="E2318" t="s">
        <v>694</v>
      </c>
      <c r="F2318" t="s">
        <v>2746</v>
      </c>
      <c r="G2318">
        <v>206798</v>
      </c>
      <c r="H2318" t="s">
        <v>2747</v>
      </c>
      <c r="I2318">
        <v>8649</v>
      </c>
      <c r="J2318" t="s">
        <v>128</v>
      </c>
      <c r="K2318" t="s">
        <v>129</v>
      </c>
      <c r="L2318" t="s">
        <v>141</v>
      </c>
      <c r="W2318">
        <f t="shared" si="36"/>
        <v>0</v>
      </c>
      <c r="X2318" t="s">
        <v>2748</v>
      </c>
    </row>
    <row r="2319" spans="1:24" x14ac:dyDescent="0.3">
      <c r="A2319" s="1">
        <v>2317</v>
      </c>
      <c r="B2319">
        <v>2317</v>
      </c>
      <c r="C2319" t="s">
        <v>2754</v>
      </c>
      <c r="D2319" t="s">
        <v>124</v>
      </c>
      <c r="E2319" t="s">
        <v>694</v>
      </c>
      <c r="F2319" t="s">
        <v>2746</v>
      </c>
      <c r="G2319">
        <v>206798</v>
      </c>
      <c r="H2319" t="s">
        <v>2747</v>
      </c>
      <c r="I2319">
        <v>8649</v>
      </c>
      <c r="J2319" t="s">
        <v>128</v>
      </c>
      <c r="K2319" t="s">
        <v>129</v>
      </c>
      <c r="L2319" t="s">
        <v>143</v>
      </c>
      <c r="W2319">
        <f t="shared" si="36"/>
        <v>0</v>
      </c>
      <c r="X2319" t="s">
        <v>2748</v>
      </c>
    </row>
    <row r="2320" spans="1:24" x14ac:dyDescent="0.3">
      <c r="A2320" s="1">
        <v>2318</v>
      </c>
      <c r="B2320">
        <v>2318</v>
      </c>
      <c r="C2320" t="s">
        <v>2755</v>
      </c>
      <c r="D2320" t="s">
        <v>124</v>
      </c>
      <c r="E2320" t="s">
        <v>694</v>
      </c>
      <c r="F2320" t="s">
        <v>2746</v>
      </c>
      <c r="G2320">
        <v>206798</v>
      </c>
      <c r="H2320" t="s">
        <v>2747</v>
      </c>
      <c r="I2320">
        <v>8649</v>
      </c>
      <c r="J2320" t="s">
        <v>128</v>
      </c>
      <c r="K2320" t="s">
        <v>129</v>
      </c>
      <c r="L2320" t="s">
        <v>145</v>
      </c>
      <c r="W2320">
        <f t="shared" si="36"/>
        <v>0</v>
      </c>
      <c r="X2320" t="s">
        <v>2748</v>
      </c>
    </row>
    <row r="2321" spans="1:24" x14ac:dyDescent="0.3">
      <c r="A2321" s="1">
        <v>2319</v>
      </c>
      <c r="B2321">
        <v>2319</v>
      </c>
      <c r="C2321" t="s">
        <v>2756</v>
      </c>
      <c r="D2321" t="s">
        <v>124</v>
      </c>
      <c r="E2321" t="s">
        <v>694</v>
      </c>
      <c r="F2321" t="s">
        <v>2746</v>
      </c>
      <c r="G2321">
        <v>206798</v>
      </c>
      <c r="H2321" t="s">
        <v>2747</v>
      </c>
      <c r="I2321">
        <v>8649</v>
      </c>
      <c r="J2321" t="s">
        <v>128</v>
      </c>
      <c r="K2321" t="s">
        <v>129</v>
      </c>
      <c r="L2321" t="s">
        <v>147</v>
      </c>
      <c r="W2321">
        <f t="shared" si="36"/>
        <v>0</v>
      </c>
      <c r="X2321" t="s">
        <v>2748</v>
      </c>
    </row>
    <row r="2322" spans="1:24" x14ac:dyDescent="0.3">
      <c r="A2322" s="1">
        <v>2320</v>
      </c>
      <c r="B2322">
        <v>2320</v>
      </c>
      <c r="C2322" t="s">
        <v>2757</v>
      </c>
      <c r="D2322" t="s">
        <v>124</v>
      </c>
      <c r="E2322" t="s">
        <v>694</v>
      </c>
      <c r="F2322" t="s">
        <v>2746</v>
      </c>
      <c r="G2322">
        <v>206798</v>
      </c>
      <c r="H2322" t="s">
        <v>2747</v>
      </c>
      <c r="I2322">
        <v>8649</v>
      </c>
      <c r="J2322" t="s">
        <v>128</v>
      </c>
      <c r="K2322" t="s">
        <v>129</v>
      </c>
      <c r="L2322" t="s">
        <v>149</v>
      </c>
      <c r="W2322">
        <f t="shared" si="36"/>
        <v>0</v>
      </c>
      <c r="X2322" t="s">
        <v>2748</v>
      </c>
    </row>
    <row r="2323" spans="1:24" x14ac:dyDescent="0.3">
      <c r="A2323" s="1">
        <v>2321</v>
      </c>
      <c r="B2323">
        <v>2321</v>
      </c>
      <c r="C2323" t="s">
        <v>2758</v>
      </c>
      <c r="D2323" t="s">
        <v>124</v>
      </c>
      <c r="E2323" t="s">
        <v>694</v>
      </c>
      <c r="F2323" t="s">
        <v>2746</v>
      </c>
      <c r="G2323">
        <v>206798</v>
      </c>
      <c r="H2323" t="s">
        <v>2747</v>
      </c>
      <c r="I2323">
        <v>8649</v>
      </c>
      <c r="J2323" t="s">
        <v>128</v>
      </c>
      <c r="K2323" t="s">
        <v>129</v>
      </c>
      <c r="L2323" t="s">
        <v>152</v>
      </c>
      <c r="W2323">
        <f t="shared" si="36"/>
        <v>0</v>
      </c>
      <c r="X2323" t="s">
        <v>2748</v>
      </c>
    </row>
    <row r="2324" spans="1:24" x14ac:dyDescent="0.3">
      <c r="A2324" s="1">
        <v>2322</v>
      </c>
      <c r="B2324">
        <v>2322</v>
      </c>
      <c r="C2324" t="s">
        <v>2759</v>
      </c>
      <c r="D2324" t="s">
        <v>124</v>
      </c>
      <c r="E2324" t="s">
        <v>694</v>
      </c>
      <c r="F2324" t="s">
        <v>2746</v>
      </c>
      <c r="G2324">
        <v>206798</v>
      </c>
      <c r="H2324" t="s">
        <v>2747</v>
      </c>
      <c r="I2324">
        <v>8649</v>
      </c>
      <c r="J2324" t="s">
        <v>128</v>
      </c>
      <c r="K2324" t="s">
        <v>129</v>
      </c>
      <c r="L2324" t="s">
        <v>154</v>
      </c>
      <c r="W2324">
        <f t="shared" si="36"/>
        <v>0</v>
      </c>
      <c r="X2324" t="s">
        <v>2748</v>
      </c>
    </row>
    <row r="2325" spans="1:24" x14ac:dyDescent="0.3">
      <c r="A2325" s="1">
        <v>2323</v>
      </c>
      <c r="B2325">
        <v>2323</v>
      </c>
      <c r="C2325" t="s">
        <v>2760</v>
      </c>
      <c r="D2325" t="s">
        <v>124</v>
      </c>
      <c r="E2325" t="s">
        <v>694</v>
      </c>
      <c r="F2325" t="s">
        <v>2746</v>
      </c>
      <c r="G2325">
        <v>206798</v>
      </c>
      <c r="H2325" t="s">
        <v>2747</v>
      </c>
      <c r="I2325">
        <v>8649</v>
      </c>
      <c r="J2325" t="s">
        <v>128</v>
      </c>
      <c r="K2325" t="s">
        <v>129</v>
      </c>
      <c r="L2325" t="s">
        <v>156</v>
      </c>
      <c r="W2325">
        <f t="shared" si="36"/>
        <v>0</v>
      </c>
      <c r="X2325" t="s">
        <v>2748</v>
      </c>
    </row>
    <row r="2326" spans="1:24" x14ac:dyDescent="0.3">
      <c r="A2326" s="1">
        <v>2324</v>
      </c>
      <c r="B2326">
        <v>2324</v>
      </c>
      <c r="C2326" t="s">
        <v>2761</v>
      </c>
      <c r="D2326" t="s">
        <v>124</v>
      </c>
      <c r="E2326" t="s">
        <v>694</v>
      </c>
      <c r="F2326" t="s">
        <v>2746</v>
      </c>
      <c r="G2326">
        <v>206798</v>
      </c>
      <c r="H2326" t="s">
        <v>2747</v>
      </c>
      <c r="I2326">
        <v>8649</v>
      </c>
      <c r="J2326" t="s">
        <v>128</v>
      </c>
      <c r="K2326" t="s">
        <v>129</v>
      </c>
      <c r="L2326" t="s">
        <v>158</v>
      </c>
      <c r="W2326">
        <f t="shared" si="36"/>
        <v>0</v>
      </c>
      <c r="X2326" t="s">
        <v>2748</v>
      </c>
    </row>
    <row r="2327" spans="1:24" x14ac:dyDescent="0.3">
      <c r="A2327" s="1">
        <v>2325</v>
      </c>
      <c r="B2327">
        <v>2325</v>
      </c>
      <c r="C2327" t="s">
        <v>2762</v>
      </c>
      <c r="D2327" t="s">
        <v>124</v>
      </c>
      <c r="E2327" t="s">
        <v>694</v>
      </c>
      <c r="F2327" t="s">
        <v>2746</v>
      </c>
      <c r="G2327">
        <v>206798</v>
      </c>
      <c r="H2327" t="s">
        <v>2747</v>
      </c>
      <c r="I2327">
        <v>8649</v>
      </c>
      <c r="J2327" t="s">
        <v>128</v>
      </c>
      <c r="K2327" t="s">
        <v>129</v>
      </c>
      <c r="L2327" t="s">
        <v>160</v>
      </c>
      <c r="W2327">
        <f t="shared" si="36"/>
        <v>0</v>
      </c>
      <c r="X2327" t="s">
        <v>2748</v>
      </c>
    </row>
    <row r="2328" spans="1:24" x14ac:dyDescent="0.3">
      <c r="A2328" s="1">
        <v>2326</v>
      </c>
      <c r="B2328">
        <v>2326</v>
      </c>
      <c r="C2328" t="s">
        <v>2763</v>
      </c>
      <c r="D2328" t="s">
        <v>124</v>
      </c>
      <c r="E2328" t="s">
        <v>694</v>
      </c>
      <c r="F2328" t="s">
        <v>2746</v>
      </c>
      <c r="G2328">
        <v>206798</v>
      </c>
      <c r="H2328" t="s">
        <v>2747</v>
      </c>
      <c r="I2328">
        <v>8649</v>
      </c>
      <c r="J2328" t="s">
        <v>128</v>
      </c>
      <c r="K2328" t="s">
        <v>129</v>
      </c>
      <c r="L2328" t="s">
        <v>162</v>
      </c>
      <c r="W2328">
        <f t="shared" si="36"/>
        <v>0</v>
      </c>
      <c r="X2328" t="s">
        <v>2748</v>
      </c>
    </row>
    <row r="2329" spans="1:24" x14ac:dyDescent="0.3">
      <c r="A2329" s="1">
        <v>2327</v>
      </c>
      <c r="B2329">
        <v>2327</v>
      </c>
      <c r="C2329" t="s">
        <v>2764</v>
      </c>
      <c r="D2329" t="s">
        <v>124</v>
      </c>
      <c r="E2329" t="s">
        <v>694</v>
      </c>
      <c r="F2329" t="s">
        <v>2746</v>
      </c>
      <c r="G2329">
        <v>206798</v>
      </c>
      <c r="H2329" t="s">
        <v>2747</v>
      </c>
      <c r="I2329">
        <v>8649</v>
      </c>
      <c r="J2329" t="s">
        <v>128</v>
      </c>
      <c r="K2329" t="s">
        <v>129</v>
      </c>
      <c r="L2329" t="s">
        <v>164</v>
      </c>
      <c r="W2329">
        <f t="shared" si="36"/>
        <v>0</v>
      </c>
      <c r="X2329" t="s">
        <v>2748</v>
      </c>
    </row>
    <row r="2330" spans="1:24" x14ac:dyDescent="0.3">
      <c r="A2330" s="1">
        <v>2328</v>
      </c>
      <c r="B2330">
        <v>2328</v>
      </c>
      <c r="C2330" t="s">
        <v>2765</v>
      </c>
      <c r="D2330" t="s">
        <v>124</v>
      </c>
      <c r="E2330" t="s">
        <v>694</v>
      </c>
      <c r="F2330" t="s">
        <v>2746</v>
      </c>
      <c r="G2330">
        <v>206798</v>
      </c>
      <c r="H2330" t="s">
        <v>2747</v>
      </c>
      <c r="I2330">
        <v>8649</v>
      </c>
      <c r="J2330" t="s">
        <v>128</v>
      </c>
      <c r="K2330" t="s">
        <v>129</v>
      </c>
      <c r="L2330" t="s">
        <v>166</v>
      </c>
      <c r="W2330">
        <f t="shared" si="36"/>
        <v>0</v>
      </c>
      <c r="X2330" t="s">
        <v>2748</v>
      </c>
    </row>
    <row r="2331" spans="1:24" x14ac:dyDescent="0.3">
      <c r="A2331" s="1">
        <v>2329</v>
      </c>
      <c r="B2331">
        <v>2329</v>
      </c>
      <c r="C2331" t="s">
        <v>2766</v>
      </c>
      <c r="D2331" t="s">
        <v>124</v>
      </c>
      <c r="E2331" t="s">
        <v>694</v>
      </c>
      <c r="F2331" t="s">
        <v>2746</v>
      </c>
      <c r="G2331">
        <v>206798</v>
      </c>
      <c r="H2331" t="s">
        <v>2747</v>
      </c>
      <c r="I2331">
        <v>8649</v>
      </c>
      <c r="J2331" t="s">
        <v>128</v>
      </c>
      <c r="K2331" t="s">
        <v>129</v>
      </c>
      <c r="L2331" t="s">
        <v>168</v>
      </c>
      <c r="W2331">
        <f t="shared" si="36"/>
        <v>0</v>
      </c>
      <c r="X2331" t="s">
        <v>2748</v>
      </c>
    </row>
    <row r="2332" spans="1:24" x14ac:dyDescent="0.3">
      <c r="A2332" s="1">
        <v>2330</v>
      </c>
      <c r="B2332">
        <v>2330</v>
      </c>
      <c r="C2332" t="s">
        <v>2767</v>
      </c>
      <c r="D2332" t="s">
        <v>124</v>
      </c>
      <c r="E2332" t="s">
        <v>694</v>
      </c>
      <c r="F2332" t="s">
        <v>2746</v>
      </c>
      <c r="G2332">
        <v>206798</v>
      </c>
      <c r="H2332" t="s">
        <v>2747</v>
      </c>
      <c r="I2332">
        <v>8649</v>
      </c>
      <c r="J2332" t="s">
        <v>128</v>
      </c>
      <c r="K2332" t="s">
        <v>129</v>
      </c>
      <c r="L2332" t="s">
        <v>170</v>
      </c>
      <c r="W2332">
        <f t="shared" si="36"/>
        <v>0</v>
      </c>
      <c r="X2332" t="s">
        <v>2748</v>
      </c>
    </row>
    <row r="2333" spans="1:24" x14ac:dyDescent="0.3">
      <c r="A2333" s="1">
        <v>2331</v>
      </c>
      <c r="B2333">
        <v>2331</v>
      </c>
      <c r="C2333" t="s">
        <v>2768</v>
      </c>
      <c r="D2333" t="s">
        <v>124</v>
      </c>
      <c r="E2333" t="s">
        <v>694</v>
      </c>
      <c r="F2333" t="s">
        <v>2769</v>
      </c>
      <c r="G2333">
        <v>206836</v>
      </c>
      <c r="H2333" t="s">
        <v>2770</v>
      </c>
      <c r="I2333">
        <v>30720</v>
      </c>
      <c r="J2333" t="s">
        <v>720</v>
      </c>
      <c r="K2333" t="s">
        <v>129</v>
      </c>
      <c r="L2333" t="s">
        <v>130</v>
      </c>
      <c r="M2333">
        <v>4</v>
      </c>
      <c r="N2333">
        <v>263</v>
      </c>
      <c r="O2333">
        <v>42493050</v>
      </c>
      <c r="P2333">
        <v>0</v>
      </c>
      <c r="Q2333">
        <v>0</v>
      </c>
      <c r="R2333">
        <v>0</v>
      </c>
      <c r="S2333">
        <v>3</v>
      </c>
      <c r="T2333">
        <v>40</v>
      </c>
      <c r="V2333">
        <v>4450000</v>
      </c>
      <c r="W2333">
        <f t="shared" si="36"/>
        <v>161570.53231939164</v>
      </c>
      <c r="X2333" t="s">
        <v>2771</v>
      </c>
    </row>
    <row r="2334" spans="1:24" x14ac:dyDescent="0.3">
      <c r="A2334" s="1">
        <v>2332</v>
      </c>
      <c r="B2334">
        <v>2332</v>
      </c>
      <c r="C2334" t="s">
        <v>2772</v>
      </c>
      <c r="D2334" t="s">
        <v>124</v>
      </c>
      <c r="E2334" t="s">
        <v>694</v>
      </c>
      <c r="F2334" t="s">
        <v>2769</v>
      </c>
      <c r="G2334">
        <v>206836</v>
      </c>
      <c r="H2334" t="s">
        <v>2770</v>
      </c>
      <c r="I2334">
        <v>30720</v>
      </c>
      <c r="J2334" t="s">
        <v>720</v>
      </c>
      <c r="K2334" t="s">
        <v>129</v>
      </c>
      <c r="L2334" t="s">
        <v>133</v>
      </c>
      <c r="M2334">
        <v>11</v>
      </c>
      <c r="N2334">
        <v>818</v>
      </c>
      <c r="O2334">
        <v>150667649</v>
      </c>
      <c r="P2334">
        <v>0</v>
      </c>
      <c r="Q2334">
        <v>0</v>
      </c>
      <c r="R2334">
        <v>0</v>
      </c>
      <c r="S2334">
        <v>3</v>
      </c>
      <c r="T2334">
        <v>40</v>
      </c>
      <c r="V2334">
        <v>6180000</v>
      </c>
      <c r="W2334">
        <f t="shared" si="36"/>
        <v>184190.27995110024</v>
      </c>
      <c r="X2334" t="s">
        <v>2771</v>
      </c>
    </row>
    <row r="2335" spans="1:24" x14ac:dyDescent="0.3">
      <c r="A2335" s="1">
        <v>2333</v>
      </c>
      <c r="B2335">
        <v>2333</v>
      </c>
      <c r="C2335" t="s">
        <v>2773</v>
      </c>
      <c r="D2335" t="s">
        <v>124</v>
      </c>
      <c r="E2335" t="s">
        <v>694</v>
      </c>
      <c r="F2335" t="s">
        <v>2769</v>
      </c>
      <c r="G2335">
        <v>206836</v>
      </c>
      <c r="H2335" t="s">
        <v>2770</v>
      </c>
      <c r="I2335">
        <v>30720</v>
      </c>
      <c r="J2335" t="s">
        <v>720</v>
      </c>
      <c r="K2335" t="s">
        <v>129</v>
      </c>
      <c r="L2335" t="s">
        <v>135</v>
      </c>
      <c r="M2335">
        <v>10</v>
      </c>
      <c r="N2335">
        <v>739</v>
      </c>
      <c r="O2335">
        <v>117671942</v>
      </c>
      <c r="P2335">
        <v>0</v>
      </c>
      <c r="Q2335">
        <v>0</v>
      </c>
      <c r="R2335">
        <v>0</v>
      </c>
      <c r="S2335">
        <v>9</v>
      </c>
      <c r="T2335">
        <v>119</v>
      </c>
      <c r="V2335">
        <v>12050000</v>
      </c>
      <c r="W2335">
        <f t="shared" si="36"/>
        <v>159231.31529093371</v>
      </c>
      <c r="X2335" t="s">
        <v>2771</v>
      </c>
    </row>
    <row r="2336" spans="1:24" x14ac:dyDescent="0.3">
      <c r="A2336" s="1">
        <v>2334</v>
      </c>
      <c r="B2336">
        <v>2334</v>
      </c>
      <c r="C2336" t="s">
        <v>2774</v>
      </c>
      <c r="D2336" t="s">
        <v>124</v>
      </c>
      <c r="E2336" t="s">
        <v>694</v>
      </c>
      <c r="F2336" t="s">
        <v>2769</v>
      </c>
      <c r="G2336">
        <v>206836</v>
      </c>
      <c r="H2336" t="s">
        <v>2770</v>
      </c>
      <c r="I2336">
        <v>30720</v>
      </c>
      <c r="J2336" t="s">
        <v>720</v>
      </c>
      <c r="K2336" t="s">
        <v>129</v>
      </c>
      <c r="L2336" t="s">
        <v>137</v>
      </c>
      <c r="M2336">
        <v>5</v>
      </c>
      <c r="N2336">
        <v>364</v>
      </c>
      <c r="O2336">
        <v>51706957</v>
      </c>
      <c r="P2336">
        <v>0</v>
      </c>
      <c r="Q2336">
        <v>0</v>
      </c>
      <c r="R2336">
        <v>0</v>
      </c>
      <c r="S2336">
        <v>4</v>
      </c>
      <c r="T2336">
        <v>53</v>
      </c>
      <c r="V2336">
        <v>5050000</v>
      </c>
      <c r="W2336">
        <f t="shared" si="36"/>
        <v>142052.07967032967</v>
      </c>
      <c r="X2336" t="s">
        <v>2771</v>
      </c>
    </row>
    <row r="2337" spans="1:24" x14ac:dyDescent="0.3">
      <c r="A2337" s="1">
        <v>2335</v>
      </c>
      <c r="B2337">
        <v>2335</v>
      </c>
      <c r="C2337" t="s">
        <v>2775</v>
      </c>
      <c r="D2337" t="s">
        <v>124</v>
      </c>
      <c r="E2337" t="s">
        <v>694</v>
      </c>
      <c r="F2337" t="s">
        <v>2769</v>
      </c>
      <c r="G2337">
        <v>206836</v>
      </c>
      <c r="H2337" t="s">
        <v>2770</v>
      </c>
      <c r="I2337">
        <v>30720</v>
      </c>
      <c r="J2337" t="s">
        <v>720</v>
      </c>
      <c r="K2337" t="s">
        <v>129</v>
      </c>
      <c r="L2337" t="s">
        <v>139</v>
      </c>
      <c r="M2337">
        <v>4</v>
      </c>
      <c r="N2337">
        <v>272</v>
      </c>
      <c r="O2337">
        <v>49402938</v>
      </c>
      <c r="P2337">
        <v>0</v>
      </c>
      <c r="Q2337">
        <v>0</v>
      </c>
      <c r="R2337">
        <v>0</v>
      </c>
      <c r="S2337">
        <v>0</v>
      </c>
      <c r="T2337">
        <v>0</v>
      </c>
      <c r="V2337">
        <v>0</v>
      </c>
      <c r="W2337">
        <f t="shared" si="36"/>
        <v>181628.44852941178</v>
      </c>
      <c r="X2337" t="s">
        <v>2771</v>
      </c>
    </row>
    <row r="2338" spans="1:24" x14ac:dyDescent="0.3">
      <c r="A2338" s="1">
        <v>2336</v>
      </c>
      <c r="B2338">
        <v>2336</v>
      </c>
      <c r="C2338" t="s">
        <v>2776</v>
      </c>
      <c r="D2338" t="s">
        <v>124</v>
      </c>
      <c r="E2338" t="s">
        <v>694</v>
      </c>
      <c r="F2338" t="s">
        <v>2769</v>
      </c>
      <c r="G2338">
        <v>206836</v>
      </c>
      <c r="H2338" t="s">
        <v>2770</v>
      </c>
      <c r="I2338">
        <v>30720</v>
      </c>
      <c r="J2338" t="s">
        <v>720</v>
      </c>
      <c r="K2338" t="s">
        <v>129</v>
      </c>
      <c r="L2338" t="s">
        <v>141</v>
      </c>
      <c r="M2338">
        <v>11</v>
      </c>
      <c r="N2338">
        <v>856</v>
      </c>
      <c r="O2338">
        <v>159124244</v>
      </c>
      <c r="P2338">
        <v>0</v>
      </c>
      <c r="Q2338">
        <v>0</v>
      </c>
      <c r="R2338">
        <v>0</v>
      </c>
      <c r="S2338">
        <v>3</v>
      </c>
      <c r="T2338">
        <v>40</v>
      </c>
      <c r="V2338">
        <v>7350000</v>
      </c>
      <c r="W2338">
        <f t="shared" si="36"/>
        <v>185892.80841121497</v>
      </c>
      <c r="X2338" t="s">
        <v>2771</v>
      </c>
    </row>
    <row r="2339" spans="1:24" x14ac:dyDescent="0.3">
      <c r="A2339" s="1">
        <v>2337</v>
      </c>
      <c r="B2339">
        <v>2337</v>
      </c>
      <c r="C2339" t="s">
        <v>2777</v>
      </c>
      <c r="D2339" t="s">
        <v>124</v>
      </c>
      <c r="E2339" t="s">
        <v>694</v>
      </c>
      <c r="F2339" t="s">
        <v>2769</v>
      </c>
      <c r="G2339">
        <v>206836</v>
      </c>
      <c r="H2339" t="s">
        <v>2770</v>
      </c>
      <c r="I2339">
        <v>30720</v>
      </c>
      <c r="J2339" t="s">
        <v>720</v>
      </c>
      <c r="K2339" t="s">
        <v>129</v>
      </c>
      <c r="L2339" t="s">
        <v>143</v>
      </c>
      <c r="M2339">
        <v>10</v>
      </c>
      <c r="N2339">
        <v>774</v>
      </c>
      <c r="O2339">
        <v>127979938</v>
      </c>
      <c r="P2339">
        <v>0</v>
      </c>
      <c r="Q2339">
        <v>0</v>
      </c>
      <c r="R2339">
        <v>0</v>
      </c>
      <c r="S2339">
        <v>2</v>
      </c>
      <c r="T2339">
        <v>26</v>
      </c>
      <c r="V2339">
        <v>4600000</v>
      </c>
      <c r="W2339">
        <f t="shared" si="36"/>
        <v>165348.75710594316</v>
      </c>
      <c r="X2339" t="s">
        <v>2771</v>
      </c>
    </row>
    <row r="2340" spans="1:24" x14ac:dyDescent="0.3">
      <c r="A2340" s="1">
        <v>2338</v>
      </c>
      <c r="B2340">
        <v>2338</v>
      </c>
      <c r="C2340" t="s">
        <v>2778</v>
      </c>
      <c r="D2340" t="s">
        <v>124</v>
      </c>
      <c r="E2340" t="s">
        <v>694</v>
      </c>
      <c r="F2340" t="s">
        <v>2769</v>
      </c>
      <c r="G2340">
        <v>206836</v>
      </c>
      <c r="H2340" t="s">
        <v>2770</v>
      </c>
      <c r="I2340">
        <v>30720</v>
      </c>
      <c r="J2340" t="s">
        <v>720</v>
      </c>
      <c r="K2340" t="s">
        <v>129</v>
      </c>
      <c r="L2340" t="s">
        <v>145</v>
      </c>
      <c r="M2340">
        <v>5</v>
      </c>
      <c r="N2340">
        <v>409</v>
      </c>
      <c r="O2340">
        <v>68572908</v>
      </c>
      <c r="P2340">
        <v>0</v>
      </c>
      <c r="Q2340">
        <v>0</v>
      </c>
      <c r="R2340">
        <v>0</v>
      </c>
      <c r="S2340">
        <v>1</v>
      </c>
      <c r="T2340">
        <v>13</v>
      </c>
      <c r="V2340">
        <v>2300000</v>
      </c>
      <c r="W2340">
        <f t="shared" si="36"/>
        <v>167659.92176039121</v>
      </c>
      <c r="X2340" t="s">
        <v>2771</v>
      </c>
    </row>
    <row r="2341" spans="1:24" x14ac:dyDescent="0.3">
      <c r="A2341" s="1">
        <v>2339</v>
      </c>
      <c r="B2341">
        <v>2339</v>
      </c>
      <c r="C2341" t="s">
        <v>2779</v>
      </c>
      <c r="D2341" t="s">
        <v>124</v>
      </c>
      <c r="E2341" t="s">
        <v>694</v>
      </c>
      <c r="F2341" t="s">
        <v>2769</v>
      </c>
      <c r="G2341">
        <v>206836</v>
      </c>
      <c r="H2341" t="s">
        <v>2770</v>
      </c>
      <c r="I2341">
        <v>30720</v>
      </c>
      <c r="J2341" t="s">
        <v>720</v>
      </c>
      <c r="K2341" t="s">
        <v>129</v>
      </c>
      <c r="L2341" t="s">
        <v>147</v>
      </c>
      <c r="W2341">
        <f t="shared" si="36"/>
        <v>0</v>
      </c>
      <c r="X2341" t="s">
        <v>2771</v>
      </c>
    </row>
    <row r="2342" spans="1:24" x14ac:dyDescent="0.3">
      <c r="A2342" s="1">
        <v>2340</v>
      </c>
      <c r="B2342">
        <v>2340</v>
      </c>
      <c r="C2342" t="s">
        <v>2780</v>
      </c>
      <c r="D2342" t="s">
        <v>124</v>
      </c>
      <c r="E2342" t="s">
        <v>694</v>
      </c>
      <c r="F2342" t="s">
        <v>2769</v>
      </c>
      <c r="G2342">
        <v>206836</v>
      </c>
      <c r="H2342" t="s">
        <v>2770</v>
      </c>
      <c r="I2342">
        <v>30720</v>
      </c>
      <c r="J2342" t="s">
        <v>720</v>
      </c>
      <c r="K2342" t="s">
        <v>129</v>
      </c>
      <c r="L2342" t="s">
        <v>149</v>
      </c>
      <c r="W2342">
        <f t="shared" si="36"/>
        <v>0</v>
      </c>
      <c r="X2342" t="s">
        <v>2771</v>
      </c>
    </row>
    <row r="2343" spans="1:24" x14ac:dyDescent="0.3">
      <c r="A2343" s="1">
        <v>2341</v>
      </c>
      <c r="B2343">
        <v>2341</v>
      </c>
      <c r="C2343" t="s">
        <v>2781</v>
      </c>
      <c r="D2343" t="s">
        <v>124</v>
      </c>
      <c r="E2343" t="s">
        <v>694</v>
      </c>
      <c r="F2343" t="s">
        <v>2769</v>
      </c>
      <c r="G2343">
        <v>206836</v>
      </c>
      <c r="H2343" t="s">
        <v>2770</v>
      </c>
      <c r="I2343">
        <v>30720</v>
      </c>
      <c r="J2343" t="s">
        <v>720</v>
      </c>
      <c r="K2343" t="s">
        <v>129</v>
      </c>
      <c r="L2343" t="s">
        <v>152</v>
      </c>
      <c r="W2343">
        <f t="shared" si="36"/>
        <v>0</v>
      </c>
      <c r="X2343" t="s">
        <v>2771</v>
      </c>
    </row>
    <row r="2344" spans="1:24" x14ac:dyDescent="0.3">
      <c r="A2344" s="1">
        <v>2342</v>
      </c>
      <c r="B2344">
        <v>2342</v>
      </c>
      <c r="C2344" t="s">
        <v>2782</v>
      </c>
      <c r="D2344" t="s">
        <v>124</v>
      </c>
      <c r="E2344" t="s">
        <v>694</v>
      </c>
      <c r="F2344" t="s">
        <v>2769</v>
      </c>
      <c r="G2344">
        <v>206836</v>
      </c>
      <c r="H2344" t="s">
        <v>2770</v>
      </c>
      <c r="I2344">
        <v>30720</v>
      </c>
      <c r="J2344" t="s">
        <v>720</v>
      </c>
      <c r="K2344" t="s">
        <v>129</v>
      </c>
      <c r="L2344" t="s">
        <v>154</v>
      </c>
      <c r="W2344">
        <f t="shared" si="36"/>
        <v>0</v>
      </c>
      <c r="X2344" t="s">
        <v>2771</v>
      </c>
    </row>
    <row r="2345" spans="1:24" x14ac:dyDescent="0.3">
      <c r="A2345" s="1">
        <v>2343</v>
      </c>
      <c r="B2345">
        <v>2343</v>
      </c>
      <c r="C2345" t="s">
        <v>2783</v>
      </c>
      <c r="D2345" t="s">
        <v>124</v>
      </c>
      <c r="E2345" t="s">
        <v>694</v>
      </c>
      <c r="F2345" t="s">
        <v>2769</v>
      </c>
      <c r="G2345">
        <v>206836</v>
      </c>
      <c r="H2345" t="s">
        <v>2770</v>
      </c>
      <c r="I2345">
        <v>30720</v>
      </c>
      <c r="J2345" t="s">
        <v>720</v>
      </c>
      <c r="K2345" t="s">
        <v>129</v>
      </c>
      <c r="L2345" t="s">
        <v>156</v>
      </c>
      <c r="W2345">
        <f t="shared" si="36"/>
        <v>0</v>
      </c>
      <c r="X2345" t="s">
        <v>2771</v>
      </c>
    </row>
    <row r="2346" spans="1:24" x14ac:dyDescent="0.3">
      <c r="A2346" s="1">
        <v>2344</v>
      </c>
      <c r="B2346">
        <v>2344</v>
      </c>
      <c r="C2346" t="s">
        <v>2784</v>
      </c>
      <c r="D2346" t="s">
        <v>124</v>
      </c>
      <c r="E2346" t="s">
        <v>694</v>
      </c>
      <c r="F2346" t="s">
        <v>2769</v>
      </c>
      <c r="G2346">
        <v>206836</v>
      </c>
      <c r="H2346" t="s">
        <v>2770</v>
      </c>
      <c r="I2346">
        <v>30720</v>
      </c>
      <c r="J2346" t="s">
        <v>720</v>
      </c>
      <c r="K2346" t="s">
        <v>129</v>
      </c>
      <c r="L2346" t="s">
        <v>158</v>
      </c>
      <c r="W2346">
        <f t="shared" si="36"/>
        <v>0</v>
      </c>
      <c r="X2346" t="s">
        <v>2771</v>
      </c>
    </row>
    <row r="2347" spans="1:24" x14ac:dyDescent="0.3">
      <c r="A2347" s="1">
        <v>2345</v>
      </c>
      <c r="B2347">
        <v>2345</v>
      </c>
      <c r="C2347" t="s">
        <v>2785</v>
      </c>
      <c r="D2347" t="s">
        <v>124</v>
      </c>
      <c r="E2347" t="s">
        <v>694</v>
      </c>
      <c r="F2347" t="s">
        <v>2769</v>
      </c>
      <c r="G2347">
        <v>206836</v>
      </c>
      <c r="H2347" t="s">
        <v>2770</v>
      </c>
      <c r="I2347">
        <v>30720</v>
      </c>
      <c r="J2347" t="s">
        <v>720</v>
      </c>
      <c r="K2347" t="s">
        <v>129</v>
      </c>
      <c r="L2347" t="s">
        <v>160</v>
      </c>
      <c r="W2347">
        <f t="shared" si="36"/>
        <v>0</v>
      </c>
      <c r="X2347" t="s">
        <v>2771</v>
      </c>
    </row>
    <row r="2348" spans="1:24" x14ac:dyDescent="0.3">
      <c r="A2348" s="1">
        <v>2346</v>
      </c>
      <c r="B2348">
        <v>2346</v>
      </c>
      <c r="C2348" t="s">
        <v>2786</v>
      </c>
      <c r="D2348" t="s">
        <v>124</v>
      </c>
      <c r="E2348" t="s">
        <v>694</v>
      </c>
      <c r="F2348" t="s">
        <v>2769</v>
      </c>
      <c r="G2348">
        <v>206836</v>
      </c>
      <c r="H2348" t="s">
        <v>2770</v>
      </c>
      <c r="I2348">
        <v>30720</v>
      </c>
      <c r="J2348" t="s">
        <v>720</v>
      </c>
      <c r="K2348" t="s">
        <v>129</v>
      </c>
      <c r="L2348" t="s">
        <v>162</v>
      </c>
      <c r="W2348">
        <f t="shared" si="36"/>
        <v>0</v>
      </c>
      <c r="X2348" t="s">
        <v>2771</v>
      </c>
    </row>
    <row r="2349" spans="1:24" x14ac:dyDescent="0.3">
      <c r="A2349" s="1">
        <v>2347</v>
      </c>
      <c r="B2349">
        <v>2347</v>
      </c>
      <c r="C2349" t="s">
        <v>2787</v>
      </c>
      <c r="D2349" t="s">
        <v>124</v>
      </c>
      <c r="E2349" t="s">
        <v>694</v>
      </c>
      <c r="F2349" t="s">
        <v>2769</v>
      </c>
      <c r="G2349">
        <v>206836</v>
      </c>
      <c r="H2349" t="s">
        <v>2770</v>
      </c>
      <c r="I2349">
        <v>30720</v>
      </c>
      <c r="J2349" t="s">
        <v>720</v>
      </c>
      <c r="K2349" t="s">
        <v>129</v>
      </c>
      <c r="L2349" t="s">
        <v>164</v>
      </c>
      <c r="W2349">
        <f t="shared" si="36"/>
        <v>0</v>
      </c>
      <c r="X2349" t="s">
        <v>2771</v>
      </c>
    </row>
    <row r="2350" spans="1:24" x14ac:dyDescent="0.3">
      <c r="A2350" s="1">
        <v>2348</v>
      </c>
      <c r="B2350">
        <v>2348</v>
      </c>
      <c r="C2350" t="s">
        <v>2788</v>
      </c>
      <c r="D2350" t="s">
        <v>124</v>
      </c>
      <c r="E2350" t="s">
        <v>694</v>
      </c>
      <c r="F2350" t="s">
        <v>2769</v>
      </c>
      <c r="G2350">
        <v>206836</v>
      </c>
      <c r="H2350" t="s">
        <v>2770</v>
      </c>
      <c r="I2350">
        <v>30720</v>
      </c>
      <c r="J2350" t="s">
        <v>720</v>
      </c>
      <c r="K2350" t="s">
        <v>129</v>
      </c>
      <c r="L2350" t="s">
        <v>166</v>
      </c>
      <c r="W2350">
        <f t="shared" si="36"/>
        <v>0</v>
      </c>
      <c r="X2350" t="s">
        <v>2771</v>
      </c>
    </row>
    <row r="2351" spans="1:24" x14ac:dyDescent="0.3">
      <c r="A2351" s="1">
        <v>2349</v>
      </c>
      <c r="B2351">
        <v>2349</v>
      </c>
      <c r="C2351" t="s">
        <v>2789</v>
      </c>
      <c r="D2351" t="s">
        <v>124</v>
      </c>
      <c r="E2351" t="s">
        <v>694</v>
      </c>
      <c r="F2351" t="s">
        <v>2769</v>
      </c>
      <c r="G2351">
        <v>206836</v>
      </c>
      <c r="H2351" t="s">
        <v>2770</v>
      </c>
      <c r="I2351">
        <v>30720</v>
      </c>
      <c r="J2351" t="s">
        <v>720</v>
      </c>
      <c r="K2351" t="s">
        <v>129</v>
      </c>
      <c r="L2351" t="s">
        <v>168</v>
      </c>
      <c r="W2351">
        <f t="shared" si="36"/>
        <v>0</v>
      </c>
      <c r="X2351" t="s">
        <v>2771</v>
      </c>
    </row>
    <row r="2352" spans="1:24" x14ac:dyDescent="0.3">
      <c r="A2352" s="1">
        <v>2350</v>
      </c>
      <c r="B2352">
        <v>2350</v>
      </c>
      <c r="C2352" t="s">
        <v>2790</v>
      </c>
      <c r="D2352" t="s">
        <v>124</v>
      </c>
      <c r="E2352" t="s">
        <v>694</v>
      </c>
      <c r="F2352" t="s">
        <v>2769</v>
      </c>
      <c r="G2352">
        <v>206836</v>
      </c>
      <c r="H2352" t="s">
        <v>2770</v>
      </c>
      <c r="I2352">
        <v>30720</v>
      </c>
      <c r="J2352" t="s">
        <v>720</v>
      </c>
      <c r="K2352" t="s">
        <v>129</v>
      </c>
      <c r="L2352" t="s">
        <v>170</v>
      </c>
      <c r="W2352">
        <f t="shared" si="36"/>
        <v>0</v>
      </c>
      <c r="X2352" t="s">
        <v>2771</v>
      </c>
    </row>
    <row r="2353" spans="1:24" x14ac:dyDescent="0.3">
      <c r="A2353" s="1">
        <v>2351</v>
      </c>
      <c r="B2353">
        <v>2351</v>
      </c>
      <c r="C2353" t="s">
        <v>2791</v>
      </c>
      <c r="D2353" t="s">
        <v>124</v>
      </c>
      <c r="E2353" t="s">
        <v>694</v>
      </c>
      <c r="F2353" t="s">
        <v>2792</v>
      </c>
      <c r="G2353">
        <v>206778</v>
      </c>
      <c r="H2353" t="s">
        <v>1839</v>
      </c>
      <c r="I2353">
        <v>237</v>
      </c>
      <c r="J2353" t="s">
        <v>306</v>
      </c>
      <c r="K2353" t="s">
        <v>129</v>
      </c>
      <c r="L2353" t="s">
        <v>130</v>
      </c>
      <c r="W2353">
        <f t="shared" si="36"/>
        <v>0</v>
      </c>
      <c r="X2353" t="s">
        <v>2793</v>
      </c>
    </row>
    <row r="2354" spans="1:24" x14ac:dyDescent="0.3">
      <c r="A2354" s="1">
        <v>2352</v>
      </c>
      <c r="B2354">
        <v>2352</v>
      </c>
      <c r="C2354" t="s">
        <v>2794</v>
      </c>
      <c r="D2354" t="s">
        <v>124</v>
      </c>
      <c r="E2354" t="s">
        <v>694</v>
      </c>
      <c r="F2354" t="s">
        <v>2792</v>
      </c>
      <c r="G2354">
        <v>206778</v>
      </c>
      <c r="H2354" t="s">
        <v>1839</v>
      </c>
      <c r="I2354">
        <v>237</v>
      </c>
      <c r="J2354" t="s">
        <v>306</v>
      </c>
      <c r="K2354" t="s">
        <v>129</v>
      </c>
      <c r="L2354" t="s">
        <v>133</v>
      </c>
      <c r="W2354">
        <f t="shared" si="36"/>
        <v>0</v>
      </c>
      <c r="X2354" t="s">
        <v>2793</v>
      </c>
    </row>
    <row r="2355" spans="1:24" x14ac:dyDescent="0.3">
      <c r="A2355" s="1">
        <v>2353</v>
      </c>
      <c r="B2355">
        <v>2353</v>
      </c>
      <c r="C2355" t="s">
        <v>2795</v>
      </c>
      <c r="D2355" t="s">
        <v>124</v>
      </c>
      <c r="E2355" t="s">
        <v>694</v>
      </c>
      <c r="F2355" t="s">
        <v>2792</v>
      </c>
      <c r="G2355">
        <v>206778</v>
      </c>
      <c r="H2355" t="s">
        <v>1839</v>
      </c>
      <c r="I2355">
        <v>237</v>
      </c>
      <c r="J2355" t="s">
        <v>306</v>
      </c>
      <c r="K2355" t="s">
        <v>129</v>
      </c>
      <c r="L2355" t="s">
        <v>135</v>
      </c>
      <c r="W2355">
        <f t="shared" si="36"/>
        <v>0</v>
      </c>
      <c r="X2355" t="s">
        <v>2793</v>
      </c>
    </row>
    <row r="2356" spans="1:24" x14ac:dyDescent="0.3">
      <c r="A2356" s="1">
        <v>2354</v>
      </c>
      <c r="B2356">
        <v>2354</v>
      </c>
      <c r="C2356" t="s">
        <v>2796</v>
      </c>
      <c r="D2356" t="s">
        <v>124</v>
      </c>
      <c r="E2356" t="s">
        <v>694</v>
      </c>
      <c r="F2356" t="s">
        <v>2792</v>
      </c>
      <c r="G2356">
        <v>206778</v>
      </c>
      <c r="H2356" t="s">
        <v>1839</v>
      </c>
      <c r="I2356">
        <v>237</v>
      </c>
      <c r="J2356" t="s">
        <v>306</v>
      </c>
      <c r="K2356" t="s">
        <v>129</v>
      </c>
      <c r="L2356" t="s">
        <v>137</v>
      </c>
      <c r="W2356">
        <f t="shared" si="36"/>
        <v>0</v>
      </c>
      <c r="X2356" t="s">
        <v>2793</v>
      </c>
    </row>
    <row r="2357" spans="1:24" x14ac:dyDescent="0.3">
      <c r="A2357" s="1">
        <v>2355</v>
      </c>
      <c r="B2357">
        <v>2355</v>
      </c>
      <c r="C2357" t="s">
        <v>2797</v>
      </c>
      <c r="D2357" t="s">
        <v>124</v>
      </c>
      <c r="E2357" t="s">
        <v>694</v>
      </c>
      <c r="F2357" t="s">
        <v>2792</v>
      </c>
      <c r="G2357">
        <v>206778</v>
      </c>
      <c r="H2357" t="s">
        <v>1839</v>
      </c>
      <c r="I2357">
        <v>237</v>
      </c>
      <c r="J2357" t="s">
        <v>306</v>
      </c>
      <c r="K2357" t="s">
        <v>129</v>
      </c>
      <c r="L2357" t="s">
        <v>139</v>
      </c>
      <c r="W2357">
        <f t="shared" si="36"/>
        <v>0</v>
      </c>
      <c r="X2357" t="s">
        <v>2793</v>
      </c>
    </row>
    <row r="2358" spans="1:24" x14ac:dyDescent="0.3">
      <c r="A2358" s="1">
        <v>2356</v>
      </c>
      <c r="B2358">
        <v>2356</v>
      </c>
      <c r="C2358" t="s">
        <v>2798</v>
      </c>
      <c r="D2358" t="s">
        <v>124</v>
      </c>
      <c r="E2358" t="s">
        <v>694</v>
      </c>
      <c r="F2358" t="s">
        <v>2792</v>
      </c>
      <c r="G2358">
        <v>206778</v>
      </c>
      <c r="H2358" t="s">
        <v>1839</v>
      </c>
      <c r="I2358">
        <v>237</v>
      </c>
      <c r="J2358" t="s">
        <v>306</v>
      </c>
      <c r="K2358" t="s">
        <v>129</v>
      </c>
      <c r="L2358" t="s">
        <v>141</v>
      </c>
      <c r="W2358">
        <f t="shared" si="36"/>
        <v>0</v>
      </c>
      <c r="X2358" t="s">
        <v>2793</v>
      </c>
    </row>
    <row r="2359" spans="1:24" x14ac:dyDescent="0.3">
      <c r="A2359" s="1">
        <v>2357</v>
      </c>
      <c r="B2359">
        <v>2357</v>
      </c>
      <c r="C2359" t="s">
        <v>2799</v>
      </c>
      <c r="D2359" t="s">
        <v>124</v>
      </c>
      <c r="E2359" t="s">
        <v>694</v>
      </c>
      <c r="F2359" t="s">
        <v>2792</v>
      </c>
      <c r="G2359">
        <v>206778</v>
      </c>
      <c r="H2359" t="s">
        <v>1839</v>
      </c>
      <c r="I2359">
        <v>237</v>
      </c>
      <c r="J2359" t="s">
        <v>306</v>
      </c>
      <c r="K2359" t="s">
        <v>129</v>
      </c>
      <c r="L2359" t="s">
        <v>143</v>
      </c>
      <c r="W2359">
        <f t="shared" si="36"/>
        <v>0</v>
      </c>
      <c r="X2359" t="s">
        <v>2793</v>
      </c>
    </row>
    <row r="2360" spans="1:24" x14ac:dyDescent="0.3">
      <c r="A2360" s="1">
        <v>2358</v>
      </c>
      <c r="B2360">
        <v>2358</v>
      </c>
      <c r="C2360" t="s">
        <v>2800</v>
      </c>
      <c r="D2360" t="s">
        <v>124</v>
      </c>
      <c r="E2360" t="s">
        <v>694</v>
      </c>
      <c r="F2360" t="s">
        <v>2792</v>
      </c>
      <c r="G2360">
        <v>206778</v>
      </c>
      <c r="H2360" t="s">
        <v>1839</v>
      </c>
      <c r="I2360">
        <v>237</v>
      </c>
      <c r="J2360" t="s">
        <v>306</v>
      </c>
      <c r="K2360" t="s">
        <v>129</v>
      </c>
      <c r="L2360" t="s">
        <v>145</v>
      </c>
      <c r="W2360">
        <f t="shared" si="36"/>
        <v>0</v>
      </c>
      <c r="X2360" t="s">
        <v>2793</v>
      </c>
    </row>
    <row r="2361" spans="1:24" x14ac:dyDescent="0.3">
      <c r="A2361" s="1">
        <v>2359</v>
      </c>
      <c r="B2361">
        <v>2359</v>
      </c>
      <c r="C2361" t="s">
        <v>2801</v>
      </c>
      <c r="D2361" t="s">
        <v>124</v>
      </c>
      <c r="E2361" t="s">
        <v>694</v>
      </c>
      <c r="F2361" t="s">
        <v>2792</v>
      </c>
      <c r="G2361">
        <v>206778</v>
      </c>
      <c r="H2361" t="s">
        <v>1839</v>
      </c>
      <c r="I2361">
        <v>237</v>
      </c>
      <c r="J2361" t="s">
        <v>306</v>
      </c>
      <c r="K2361" t="s">
        <v>129</v>
      </c>
      <c r="L2361" t="s">
        <v>147</v>
      </c>
      <c r="W2361">
        <f t="shared" si="36"/>
        <v>0</v>
      </c>
      <c r="X2361" t="s">
        <v>2793</v>
      </c>
    </row>
    <row r="2362" spans="1:24" x14ac:dyDescent="0.3">
      <c r="A2362" s="1">
        <v>2360</v>
      </c>
      <c r="B2362">
        <v>2360</v>
      </c>
      <c r="C2362" t="s">
        <v>2802</v>
      </c>
      <c r="D2362" t="s">
        <v>124</v>
      </c>
      <c r="E2362" t="s">
        <v>694</v>
      </c>
      <c r="F2362" t="s">
        <v>2792</v>
      </c>
      <c r="G2362">
        <v>206778</v>
      </c>
      <c r="H2362" t="s">
        <v>1839</v>
      </c>
      <c r="I2362">
        <v>237</v>
      </c>
      <c r="J2362" t="s">
        <v>306</v>
      </c>
      <c r="K2362" t="s">
        <v>129</v>
      </c>
      <c r="L2362" t="s">
        <v>149</v>
      </c>
      <c r="W2362">
        <f t="shared" si="36"/>
        <v>0</v>
      </c>
      <c r="X2362" t="s">
        <v>2793</v>
      </c>
    </row>
    <row r="2363" spans="1:24" x14ac:dyDescent="0.3">
      <c r="A2363" s="1">
        <v>2361</v>
      </c>
      <c r="B2363">
        <v>2361</v>
      </c>
      <c r="C2363" t="s">
        <v>2803</v>
      </c>
      <c r="D2363" t="s">
        <v>124</v>
      </c>
      <c r="E2363" t="s">
        <v>694</v>
      </c>
      <c r="F2363" t="s">
        <v>2792</v>
      </c>
      <c r="G2363">
        <v>206778</v>
      </c>
      <c r="H2363" t="s">
        <v>1839</v>
      </c>
      <c r="I2363">
        <v>237</v>
      </c>
      <c r="J2363" t="s">
        <v>306</v>
      </c>
      <c r="K2363" t="s">
        <v>129</v>
      </c>
      <c r="L2363" t="s">
        <v>152</v>
      </c>
      <c r="W2363">
        <f t="shared" si="36"/>
        <v>0</v>
      </c>
      <c r="X2363" t="s">
        <v>2793</v>
      </c>
    </row>
    <row r="2364" spans="1:24" x14ac:dyDescent="0.3">
      <c r="A2364" s="1">
        <v>2362</v>
      </c>
      <c r="B2364">
        <v>2362</v>
      </c>
      <c r="C2364" t="s">
        <v>2804</v>
      </c>
      <c r="D2364" t="s">
        <v>124</v>
      </c>
      <c r="E2364" t="s">
        <v>694</v>
      </c>
      <c r="F2364" t="s">
        <v>2792</v>
      </c>
      <c r="G2364">
        <v>206778</v>
      </c>
      <c r="H2364" t="s">
        <v>1839</v>
      </c>
      <c r="I2364">
        <v>237</v>
      </c>
      <c r="J2364" t="s">
        <v>306</v>
      </c>
      <c r="K2364" t="s">
        <v>129</v>
      </c>
      <c r="L2364" t="s">
        <v>154</v>
      </c>
      <c r="W2364">
        <f t="shared" si="36"/>
        <v>0</v>
      </c>
      <c r="X2364" t="s">
        <v>2793</v>
      </c>
    </row>
    <row r="2365" spans="1:24" x14ac:dyDescent="0.3">
      <c r="A2365" s="1">
        <v>2363</v>
      </c>
      <c r="B2365">
        <v>2363</v>
      </c>
      <c r="C2365" t="s">
        <v>2805</v>
      </c>
      <c r="D2365" t="s">
        <v>124</v>
      </c>
      <c r="E2365" t="s">
        <v>694</v>
      </c>
      <c r="F2365" t="s">
        <v>2792</v>
      </c>
      <c r="G2365">
        <v>206778</v>
      </c>
      <c r="H2365" t="s">
        <v>1839</v>
      </c>
      <c r="I2365">
        <v>237</v>
      </c>
      <c r="J2365" t="s">
        <v>306</v>
      </c>
      <c r="K2365" t="s">
        <v>129</v>
      </c>
      <c r="L2365" t="s">
        <v>156</v>
      </c>
      <c r="W2365">
        <f t="shared" si="36"/>
        <v>0</v>
      </c>
      <c r="X2365" t="s">
        <v>2793</v>
      </c>
    </row>
    <row r="2366" spans="1:24" x14ac:dyDescent="0.3">
      <c r="A2366" s="1">
        <v>2364</v>
      </c>
      <c r="B2366">
        <v>2364</v>
      </c>
      <c r="C2366" t="s">
        <v>2806</v>
      </c>
      <c r="D2366" t="s">
        <v>124</v>
      </c>
      <c r="E2366" t="s">
        <v>694</v>
      </c>
      <c r="F2366" t="s">
        <v>2792</v>
      </c>
      <c r="G2366">
        <v>206778</v>
      </c>
      <c r="H2366" t="s">
        <v>1839</v>
      </c>
      <c r="I2366">
        <v>237</v>
      </c>
      <c r="J2366" t="s">
        <v>306</v>
      </c>
      <c r="K2366" t="s">
        <v>129</v>
      </c>
      <c r="L2366" t="s">
        <v>158</v>
      </c>
      <c r="W2366">
        <f t="shared" si="36"/>
        <v>0</v>
      </c>
      <c r="X2366" t="s">
        <v>2793</v>
      </c>
    </row>
    <row r="2367" spans="1:24" x14ac:dyDescent="0.3">
      <c r="A2367" s="1">
        <v>2365</v>
      </c>
      <c r="B2367">
        <v>2365</v>
      </c>
      <c r="C2367" t="s">
        <v>2807</v>
      </c>
      <c r="D2367" t="s">
        <v>124</v>
      </c>
      <c r="E2367" t="s">
        <v>694</v>
      </c>
      <c r="F2367" t="s">
        <v>2792</v>
      </c>
      <c r="G2367">
        <v>206778</v>
      </c>
      <c r="H2367" t="s">
        <v>1839</v>
      </c>
      <c r="I2367">
        <v>237</v>
      </c>
      <c r="J2367" t="s">
        <v>306</v>
      </c>
      <c r="K2367" t="s">
        <v>129</v>
      </c>
      <c r="L2367" t="s">
        <v>160</v>
      </c>
      <c r="W2367">
        <f t="shared" si="36"/>
        <v>0</v>
      </c>
      <c r="X2367" t="s">
        <v>2793</v>
      </c>
    </row>
    <row r="2368" spans="1:24" x14ac:dyDescent="0.3">
      <c r="A2368" s="1">
        <v>2366</v>
      </c>
      <c r="B2368">
        <v>2366</v>
      </c>
      <c r="C2368" t="s">
        <v>2808</v>
      </c>
      <c r="D2368" t="s">
        <v>124</v>
      </c>
      <c r="E2368" t="s">
        <v>694</v>
      </c>
      <c r="F2368" t="s">
        <v>2792</v>
      </c>
      <c r="G2368">
        <v>206778</v>
      </c>
      <c r="H2368" t="s">
        <v>1839</v>
      </c>
      <c r="I2368">
        <v>237</v>
      </c>
      <c r="J2368" t="s">
        <v>306</v>
      </c>
      <c r="K2368" t="s">
        <v>129</v>
      </c>
      <c r="L2368" t="s">
        <v>162</v>
      </c>
      <c r="W2368">
        <f t="shared" si="36"/>
        <v>0</v>
      </c>
      <c r="X2368" t="s">
        <v>2793</v>
      </c>
    </row>
    <row r="2369" spans="1:24" x14ac:dyDescent="0.3">
      <c r="A2369" s="1">
        <v>2367</v>
      </c>
      <c r="B2369">
        <v>2367</v>
      </c>
      <c r="C2369" t="s">
        <v>2809</v>
      </c>
      <c r="D2369" t="s">
        <v>124</v>
      </c>
      <c r="E2369" t="s">
        <v>694</v>
      </c>
      <c r="F2369" t="s">
        <v>2792</v>
      </c>
      <c r="G2369">
        <v>206778</v>
      </c>
      <c r="H2369" t="s">
        <v>1839</v>
      </c>
      <c r="I2369">
        <v>237</v>
      </c>
      <c r="J2369" t="s">
        <v>306</v>
      </c>
      <c r="K2369" t="s">
        <v>129</v>
      </c>
      <c r="L2369" t="s">
        <v>164</v>
      </c>
      <c r="W2369">
        <f t="shared" si="36"/>
        <v>0</v>
      </c>
      <c r="X2369" t="s">
        <v>2793</v>
      </c>
    </row>
    <row r="2370" spans="1:24" x14ac:dyDescent="0.3">
      <c r="A2370" s="1">
        <v>2368</v>
      </c>
      <c r="B2370">
        <v>2368</v>
      </c>
      <c r="C2370" t="s">
        <v>2810</v>
      </c>
      <c r="D2370" t="s">
        <v>124</v>
      </c>
      <c r="E2370" t="s">
        <v>694</v>
      </c>
      <c r="F2370" t="s">
        <v>2792</v>
      </c>
      <c r="G2370">
        <v>206778</v>
      </c>
      <c r="H2370" t="s">
        <v>1839</v>
      </c>
      <c r="I2370">
        <v>237</v>
      </c>
      <c r="J2370" t="s">
        <v>306</v>
      </c>
      <c r="K2370" t="s">
        <v>129</v>
      </c>
      <c r="L2370" t="s">
        <v>166</v>
      </c>
      <c r="W2370">
        <f t="shared" si="36"/>
        <v>0</v>
      </c>
      <c r="X2370" t="s">
        <v>2793</v>
      </c>
    </row>
    <row r="2371" spans="1:24" x14ac:dyDescent="0.3">
      <c r="A2371" s="1">
        <v>2369</v>
      </c>
      <c r="B2371">
        <v>2369</v>
      </c>
      <c r="C2371" t="s">
        <v>2811</v>
      </c>
      <c r="D2371" t="s">
        <v>124</v>
      </c>
      <c r="E2371" t="s">
        <v>694</v>
      </c>
      <c r="F2371" t="s">
        <v>2792</v>
      </c>
      <c r="G2371">
        <v>206778</v>
      </c>
      <c r="H2371" t="s">
        <v>1839</v>
      </c>
      <c r="I2371">
        <v>237</v>
      </c>
      <c r="J2371" t="s">
        <v>306</v>
      </c>
      <c r="K2371" t="s">
        <v>129</v>
      </c>
      <c r="L2371" t="s">
        <v>168</v>
      </c>
      <c r="W2371">
        <f t="shared" ref="W2371:W2434" si="37">IFERROR(O2371/N2371,0)</f>
        <v>0</v>
      </c>
      <c r="X2371" t="s">
        <v>2793</v>
      </c>
    </row>
    <row r="2372" spans="1:24" x14ac:dyDescent="0.3">
      <c r="A2372" s="1">
        <v>2370</v>
      </c>
      <c r="B2372">
        <v>2370</v>
      </c>
      <c r="C2372" t="s">
        <v>2812</v>
      </c>
      <c r="D2372" t="s">
        <v>124</v>
      </c>
      <c r="E2372" t="s">
        <v>694</v>
      </c>
      <c r="F2372" t="s">
        <v>2792</v>
      </c>
      <c r="G2372">
        <v>206778</v>
      </c>
      <c r="H2372" t="s">
        <v>1839</v>
      </c>
      <c r="I2372">
        <v>237</v>
      </c>
      <c r="J2372" t="s">
        <v>306</v>
      </c>
      <c r="K2372" t="s">
        <v>129</v>
      </c>
      <c r="L2372" t="s">
        <v>170</v>
      </c>
      <c r="W2372">
        <f t="shared" si="37"/>
        <v>0</v>
      </c>
      <c r="X2372" t="s">
        <v>2793</v>
      </c>
    </row>
    <row r="2373" spans="1:24" x14ac:dyDescent="0.3">
      <c r="A2373" s="1">
        <v>2371</v>
      </c>
      <c r="B2373">
        <v>2371</v>
      </c>
      <c r="C2373" t="s">
        <v>2813</v>
      </c>
      <c r="D2373" t="s">
        <v>124</v>
      </c>
      <c r="E2373" t="s">
        <v>694</v>
      </c>
      <c r="F2373" t="s">
        <v>2792</v>
      </c>
      <c r="G2373">
        <v>206778</v>
      </c>
      <c r="H2373" t="s">
        <v>1839</v>
      </c>
      <c r="I2373">
        <v>323</v>
      </c>
      <c r="J2373" t="s">
        <v>306</v>
      </c>
      <c r="K2373" t="s">
        <v>129</v>
      </c>
      <c r="L2373" t="s">
        <v>130</v>
      </c>
      <c r="W2373">
        <f t="shared" si="37"/>
        <v>0</v>
      </c>
      <c r="X2373" t="s">
        <v>2814</v>
      </c>
    </row>
    <row r="2374" spans="1:24" x14ac:dyDescent="0.3">
      <c r="A2374" s="1">
        <v>2372</v>
      </c>
      <c r="B2374">
        <v>2372</v>
      </c>
      <c r="C2374" t="s">
        <v>2815</v>
      </c>
      <c r="D2374" t="s">
        <v>124</v>
      </c>
      <c r="E2374" t="s">
        <v>694</v>
      </c>
      <c r="F2374" t="s">
        <v>2792</v>
      </c>
      <c r="G2374">
        <v>206778</v>
      </c>
      <c r="H2374" t="s">
        <v>1839</v>
      </c>
      <c r="I2374">
        <v>323</v>
      </c>
      <c r="J2374" t="s">
        <v>306</v>
      </c>
      <c r="K2374" t="s">
        <v>129</v>
      </c>
      <c r="L2374" t="s">
        <v>133</v>
      </c>
      <c r="W2374">
        <f t="shared" si="37"/>
        <v>0</v>
      </c>
      <c r="X2374" t="s">
        <v>2814</v>
      </c>
    </row>
    <row r="2375" spans="1:24" x14ac:dyDescent="0.3">
      <c r="A2375" s="1">
        <v>2373</v>
      </c>
      <c r="B2375">
        <v>2373</v>
      </c>
      <c r="C2375" t="s">
        <v>2816</v>
      </c>
      <c r="D2375" t="s">
        <v>124</v>
      </c>
      <c r="E2375" t="s">
        <v>694</v>
      </c>
      <c r="F2375" t="s">
        <v>2792</v>
      </c>
      <c r="G2375">
        <v>206778</v>
      </c>
      <c r="H2375" t="s">
        <v>1839</v>
      </c>
      <c r="I2375">
        <v>323</v>
      </c>
      <c r="J2375" t="s">
        <v>306</v>
      </c>
      <c r="K2375" t="s">
        <v>129</v>
      </c>
      <c r="L2375" t="s">
        <v>135</v>
      </c>
      <c r="W2375">
        <f t="shared" si="37"/>
        <v>0</v>
      </c>
      <c r="X2375" t="s">
        <v>2814</v>
      </c>
    </row>
    <row r="2376" spans="1:24" x14ac:dyDescent="0.3">
      <c r="A2376" s="1">
        <v>2374</v>
      </c>
      <c r="B2376">
        <v>2374</v>
      </c>
      <c r="C2376" t="s">
        <v>2817</v>
      </c>
      <c r="D2376" t="s">
        <v>124</v>
      </c>
      <c r="E2376" t="s">
        <v>694</v>
      </c>
      <c r="F2376" t="s">
        <v>2792</v>
      </c>
      <c r="G2376">
        <v>206778</v>
      </c>
      <c r="H2376" t="s">
        <v>1839</v>
      </c>
      <c r="I2376">
        <v>323</v>
      </c>
      <c r="J2376" t="s">
        <v>306</v>
      </c>
      <c r="K2376" t="s">
        <v>129</v>
      </c>
      <c r="L2376" t="s">
        <v>137</v>
      </c>
      <c r="W2376">
        <f t="shared" si="37"/>
        <v>0</v>
      </c>
      <c r="X2376" t="s">
        <v>2814</v>
      </c>
    </row>
    <row r="2377" spans="1:24" x14ac:dyDescent="0.3">
      <c r="A2377" s="1">
        <v>2375</v>
      </c>
      <c r="B2377">
        <v>2375</v>
      </c>
      <c r="C2377" t="s">
        <v>2818</v>
      </c>
      <c r="D2377" t="s">
        <v>124</v>
      </c>
      <c r="E2377" t="s">
        <v>694</v>
      </c>
      <c r="F2377" t="s">
        <v>2792</v>
      </c>
      <c r="G2377">
        <v>206778</v>
      </c>
      <c r="H2377" t="s">
        <v>1839</v>
      </c>
      <c r="I2377">
        <v>323</v>
      </c>
      <c r="J2377" t="s">
        <v>306</v>
      </c>
      <c r="K2377" t="s">
        <v>129</v>
      </c>
      <c r="L2377" t="s">
        <v>139</v>
      </c>
      <c r="W2377">
        <f t="shared" si="37"/>
        <v>0</v>
      </c>
      <c r="X2377" t="s">
        <v>2814</v>
      </c>
    </row>
    <row r="2378" spans="1:24" x14ac:dyDescent="0.3">
      <c r="A2378" s="1">
        <v>2376</v>
      </c>
      <c r="B2378">
        <v>2376</v>
      </c>
      <c r="C2378" t="s">
        <v>2819</v>
      </c>
      <c r="D2378" t="s">
        <v>124</v>
      </c>
      <c r="E2378" t="s">
        <v>694</v>
      </c>
      <c r="F2378" t="s">
        <v>2792</v>
      </c>
      <c r="G2378">
        <v>206778</v>
      </c>
      <c r="H2378" t="s">
        <v>1839</v>
      </c>
      <c r="I2378">
        <v>323</v>
      </c>
      <c r="J2378" t="s">
        <v>306</v>
      </c>
      <c r="K2378" t="s">
        <v>129</v>
      </c>
      <c r="L2378" t="s">
        <v>141</v>
      </c>
      <c r="W2378">
        <f t="shared" si="37"/>
        <v>0</v>
      </c>
      <c r="X2378" t="s">
        <v>2814</v>
      </c>
    </row>
    <row r="2379" spans="1:24" x14ac:dyDescent="0.3">
      <c r="A2379" s="1">
        <v>2377</v>
      </c>
      <c r="B2379">
        <v>2377</v>
      </c>
      <c r="C2379" t="s">
        <v>2820</v>
      </c>
      <c r="D2379" t="s">
        <v>124</v>
      </c>
      <c r="E2379" t="s">
        <v>694</v>
      </c>
      <c r="F2379" t="s">
        <v>2792</v>
      </c>
      <c r="G2379">
        <v>206778</v>
      </c>
      <c r="H2379" t="s">
        <v>1839</v>
      </c>
      <c r="I2379">
        <v>323</v>
      </c>
      <c r="J2379" t="s">
        <v>306</v>
      </c>
      <c r="K2379" t="s">
        <v>129</v>
      </c>
      <c r="L2379" t="s">
        <v>143</v>
      </c>
      <c r="W2379">
        <f t="shared" si="37"/>
        <v>0</v>
      </c>
      <c r="X2379" t="s">
        <v>2814</v>
      </c>
    </row>
    <row r="2380" spans="1:24" x14ac:dyDescent="0.3">
      <c r="A2380" s="1">
        <v>2378</v>
      </c>
      <c r="B2380">
        <v>2378</v>
      </c>
      <c r="C2380" t="s">
        <v>2821</v>
      </c>
      <c r="D2380" t="s">
        <v>124</v>
      </c>
      <c r="E2380" t="s">
        <v>694</v>
      </c>
      <c r="F2380" t="s">
        <v>2792</v>
      </c>
      <c r="G2380">
        <v>206778</v>
      </c>
      <c r="H2380" t="s">
        <v>1839</v>
      </c>
      <c r="I2380">
        <v>323</v>
      </c>
      <c r="J2380" t="s">
        <v>306</v>
      </c>
      <c r="K2380" t="s">
        <v>129</v>
      </c>
      <c r="L2380" t="s">
        <v>145</v>
      </c>
      <c r="W2380">
        <f t="shared" si="37"/>
        <v>0</v>
      </c>
      <c r="X2380" t="s">
        <v>2814</v>
      </c>
    </row>
    <row r="2381" spans="1:24" x14ac:dyDescent="0.3">
      <c r="A2381" s="1">
        <v>2379</v>
      </c>
      <c r="B2381">
        <v>2379</v>
      </c>
      <c r="C2381" t="s">
        <v>2822</v>
      </c>
      <c r="D2381" t="s">
        <v>124</v>
      </c>
      <c r="E2381" t="s">
        <v>694</v>
      </c>
      <c r="F2381" t="s">
        <v>2792</v>
      </c>
      <c r="G2381">
        <v>206778</v>
      </c>
      <c r="H2381" t="s">
        <v>1839</v>
      </c>
      <c r="I2381">
        <v>323</v>
      </c>
      <c r="J2381" t="s">
        <v>306</v>
      </c>
      <c r="K2381" t="s">
        <v>129</v>
      </c>
      <c r="L2381" t="s">
        <v>147</v>
      </c>
      <c r="W2381">
        <f t="shared" si="37"/>
        <v>0</v>
      </c>
      <c r="X2381" t="s">
        <v>2814</v>
      </c>
    </row>
    <row r="2382" spans="1:24" x14ac:dyDescent="0.3">
      <c r="A2382" s="1">
        <v>2380</v>
      </c>
      <c r="B2382">
        <v>2380</v>
      </c>
      <c r="C2382" t="s">
        <v>2823</v>
      </c>
      <c r="D2382" t="s">
        <v>124</v>
      </c>
      <c r="E2382" t="s">
        <v>694</v>
      </c>
      <c r="F2382" t="s">
        <v>2792</v>
      </c>
      <c r="G2382">
        <v>206778</v>
      </c>
      <c r="H2382" t="s">
        <v>1839</v>
      </c>
      <c r="I2382">
        <v>323</v>
      </c>
      <c r="J2382" t="s">
        <v>306</v>
      </c>
      <c r="K2382" t="s">
        <v>129</v>
      </c>
      <c r="L2382" t="s">
        <v>149</v>
      </c>
      <c r="W2382">
        <f t="shared" si="37"/>
        <v>0</v>
      </c>
      <c r="X2382" t="s">
        <v>2814</v>
      </c>
    </row>
    <row r="2383" spans="1:24" x14ac:dyDescent="0.3">
      <c r="A2383" s="1">
        <v>2381</v>
      </c>
      <c r="B2383">
        <v>2381</v>
      </c>
      <c r="C2383" t="s">
        <v>2824</v>
      </c>
      <c r="D2383" t="s">
        <v>124</v>
      </c>
      <c r="E2383" t="s">
        <v>694</v>
      </c>
      <c r="F2383" t="s">
        <v>2792</v>
      </c>
      <c r="G2383">
        <v>206778</v>
      </c>
      <c r="H2383" t="s">
        <v>1839</v>
      </c>
      <c r="I2383">
        <v>323</v>
      </c>
      <c r="J2383" t="s">
        <v>306</v>
      </c>
      <c r="K2383" t="s">
        <v>129</v>
      </c>
      <c r="L2383" t="s">
        <v>152</v>
      </c>
      <c r="W2383">
        <f t="shared" si="37"/>
        <v>0</v>
      </c>
      <c r="X2383" t="s">
        <v>2814</v>
      </c>
    </row>
    <row r="2384" spans="1:24" x14ac:dyDescent="0.3">
      <c r="A2384" s="1">
        <v>2382</v>
      </c>
      <c r="B2384">
        <v>2382</v>
      </c>
      <c r="C2384" t="s">
        <v>2825</v>
      </c>
      <c r="D2384" t="s">
        <v>124</v>
      </c>
      <c r="E2384" t="s">
        <v>694</v>
      </c>
      <c r="F2384" t="s">
        <v>2792</v>
      </c>
      <c r="G2384">
        <v>206778</v>
      </c>
      <c r="H2384" t="s">
        <v>1839</v>
      </c>
      <c r="I2384">
        <v>323</v>
      </c>
      <c r="J2384" t="s">
        <v>306</v>
      </c>
      <c r="K2384" t="s">
        <v>129</v>
      </c>
      <c r="L2384" t="s">
        <v>154</v>
      </c>
      <c r="W2384">
        <f t="shared" si="37"/>
        <v>0</v>
      </c>
      <c r="X2384" t="s">
        <v>2814</v>
      </c>
    </row>
    <row r="2385" spans="1:24" x14ac:dyDescent="0.3">
      <c r="A2385" s="1">
        <v>2383</v>
      </c>
      <c r="B2385">
        <v>2383</v>
      </c>
      <c r="C2385" t="s">
        <v>2826</v>
      </c>
      <c r="D2385" t="s">
        <v>124</v>
      </c>
      <c r="E2385" t="s">
        <v>694</v>
      </c>
      <c r="F2385" t="s">
        <v>2792</v>
      </c>
      <c r="G2385">
        <v>206778</v>
      </c>
      <c r="H2385" t="s">
        <v>1839</v>
      </c>
      <c r="I2385">
        <v>323</v>
      </c>
      <c r="J2385" t="s">
        <v>306</v>
      </c>
      <c r="K2385" t="s">
        <v>129</v>
      </c>
      <c r="L2385" t="s">
        <v>156</v>
      </c>
      <c r="W2385">
        <f t="shared" si="37"/>
        <v>0</v>
      </c>
      <c r="X2385" t="s">
        <v>2814</v>
      </c>
    </row>
    <row r="2386" spans="1:24" x14ac:dyDescent="0.3">
      <c r="A2386" s="1">
        <v>2384</v>
      </c>
      <c r="B2386">
        <v>2384</v>
      </c>
      <c r="C2386" t="s">
        <v>2827</v>
      </c>
      <c r="D2386" t="s">
        <v>124</v>
      </c>
      <c r="E2386" t="s">
        <v>694</v>
      </c>
      <c r="F2386" t="s">
        <v>2792</v>
      </c>
      <c r="G2386">
        <v>206778</v>
      </c>
      <c r="H2386" t="s">
        <v>1839</v>
      </c>
      <c r="I2386">
        <v>323</v>
      </c>
      <c r="J2386" t="s">
        <v>306</v>
      </c>
      <c r="K2386" t="s">
        <v>129</v>
      </c>
      <c r="L2386" t="s">
        <v>158</v>
      </c>
      <c r="W2386">
        <f t="shared" si="37"/>
        <v>0</v>
      </c>
      <c r="X2386" t="s">
        <v>2814</v>
      </c>
    </row>
    <row r="2387" spans="1:24" x14ac:dyDescent="0.3">
      <c r="A2387" s="1">
        <v>2385</v>
      </c>
      <c r="B2387">
        <v>2385</v>
      </c>
      <c r="C2387" t="s">
        <v>2828</v>
      </c>
      <c r="D2387" t="s">
        <v>124</v>
      </c>
      <c r="E2387" t="s">
        <v>694</v>
      </c>
      <c r="F2387" t="s">
        <v>2792</v>
      </c>
      <c r="G2387">
        <v>206778</v>
      </c>
      <c r="H2387" t="s">
        <v>1839</v>
      </c>
      <c r="I2387">
        <v>323</v>
      </c>
      <c r="J2387" t="s">
        <v>306</v>
      </c>
      <c r="K2387" t="s">
        <v>129</v>
      </c>
      <c r="L2387" t="s">
        <v>160</v>
      </c>
      <c r="W2387">
        <f t="shared" si="37"/>
        <v>0</v>
      </c>
      <c r="X2387" t="s">
        <v>2814</v>
      </c>
    </row>
    <row r="2388" spans="1:24" x14ac:dyDescent="0.3">
      <c r="A2388" s="1">
        <v>2386</v>
      </c>
      <c r="B2388">
        <v>2386</v>
      </c>
      <c r="C2388" t="s">
        <v>2829</v>
      </c>
      <c r="D2388" t="s">
        <v>124</v>
      </c>
      <c r="E2388" t="s">
        <v>694</v>
      </c>
      <c r="F2388" t="s">
        <v>2792</v>
      </c>
      <c r="G2388">
        <v>206778</v>
      </c>
      <c r="H2388" t="s">
        <v>1839</v>
      </c>
      <c r="I2388">
        <v>323</v>
      </c>
      <c r="J2388" t="s">
        <v>306</v>
      </c>
      <c r="K2388" t="s">
        <v>129</v>
      </c>
      <c r="L2388" t="s">
        <v>162</v>
      </c>
      <c r="W2388">
        <f t="shared" si="37"/>
        <v>0</v>
      </c>
      <c r="X2388" t="s">
        <v>2814</v>
      </c>
    </row>
    <row r="2389" spans="1:24" x14ac:dyDescent="0.3">
      <c r="A2389" s="1">
        <v>2387</v>
      </c>
      <c r="B2389">
        <v>2387</v>
      </c>
      <c r="C2389" t="s">
        <v>2830</v>
      </c>
      <c r="D2389" t="s">
        <v>124</v>
      </c>
      <c r="E2389" t="s">
        <v>694</v>
      </c>
      <c r="F2389" t="s">
        <v>2792</v>
      </c>
      <c r="G2389">
        <v>206778</v>
      </c>
      <c r="H2389" t="s">
        <v>1839</v>
      </c>
      <c r="I2389">
        <v>323</v>
      </c>
      <c r="J2389" t="s">
        <v>306</v>
      </c>
      <c r="K2389" t="s">
        <v>129</v>
      </c>
      <c r="L2389" t="s">
        <v>164</v>
      </c>
      <c r="W2389">
        <f t="shared" si="37"/>
        <v>0</v>
      </c>
      <c r="X2389" t="s">
        <v>2814</v>
      </c>
    </row>
    <row r="2390" spans="1:24" x14ac:dyDescent="0.3">
      <c r="A2390" s="1">
        <v>2388</v>
      </c>
      <c r="B2390">
        <v>2388</v>
      </c>
      <c r="C2390" t="s">
        <v>2831</v>
      </c>
      <c r="D2390" t="s">
        <v>124</v>
      </c>
      <c r="E2390" t="s">
        <v>694</v>
      </c>
      <c r="F2390" t="s">
        <v>2792</v>
      </c>
      <c r="G2390">
        <v>206778</v>
      </c>
      <c r="H2390" t="s">
        <v>1839</v>
      </c>
      <c r="I2390">
        <v>323</v>
      </c>
      <c r="J2390" t="s">
        <v>306</v>
      </c>
      <c r="K2390" t="s">
        <v>129</v>
      </c>
      <c r="L2390" t="s">
        <v>166</v>
      </c>
      <c r="W2390">
        <f t="shared" si="37"/>
        <v>0</v>
      </c>
      <c r="X2390" t="s">
        <v>2814</v>
      </c>
    </row>
    <row r="2391" spans="1:24" x14ac:dyDescent="0.3">
      <c r="A2391" s="1">
        <v>2389</v>
      </c>
      <c r="B2391">
        <v>2389</v>
      </c>
      <c r="C2391" t="s">
        <v>2832</v>
      </c>
      <c r="D2391" t="s">
        <v>124</v>
      </c>
      <c r="E2391" t="s">
        <v>694</v>
      </c>
      <c r="F2391" t="s">
        <v>2792</v>
      </c>
      <c r="G2391">
        <v>206778</v>
      </c>
      <c r="H2391" t="s">
        <v>1839</v>
      </c>
      <c r="I2391">
        <v>323</v>
      </c>
      <c r="J2391" t="s">
        <v>306</v>
      </c>
      <c r="K2391" t="s">
        <v>129</v>
      </c>
      <c r="L2391" t="s">
        <v>168</v>
      </c>
      <c r="W2391">
        <f t="shared" si="37"/>
        <v>0</v>
      </c>
      <c r="X2391" t="s">
        <v>2814</v>
      </c>
    </row>
    <row r="2392" spans="1:24" x14ac:dyDescent="0.3">
      <c r="A2392" s="1">
        <v>2390</v>
      </c>
      <c r="B2392">
        <v>2390</v>
      </c>
      <c r="C2392" t="s">
        <v>2833</v>
      </c>
      <c r="D2392" t="s">
        <v>124</v>
      </c>
      <c r="E2392" t="s">
        <v>694</v>
      </c>
      <c r="F2392" t="s">
        <v>2792</v>
      </c>
      <c r="G2392">
        <v>206778</v>
      </c>
      <c r="H2392" t="s">
        <v>1839</v>
      </c>
      <c r="I2392">
        <v>323</v>
      </c>
      <c r="J2392" t="s">
        <v>306</v>
      </c>
      <c r="K2392" t="s">
        <v>129</v>
      </c>
      <c r="L2392" t="s">
        <v>170</v>
      </c>
      <c r="W2392">
        <f t="shared" si="37"/>
        <v>0</v>
      </c>
      <c r="X2392" t="s">
        <v>2814</v>
      </c>
    </row>
    <row r="2393" spans="1:24" x14ac:dyDescent="0.3">
      <c r="A2393" s="1">
        <v>2391</v>
      </c>
      <c r="B2393">
        <v>2391</v>
      </c>
      <c r="C2393" t="s">
        <v>2834</v>
      </c>
      <c r="D2393" t="s">
        <v>124</v>
      </c>
      <c r="E2393" t="s">
        <v>694</v>
      </c>
      <c r="F2393" t="s">
        <v>2792</v>
      </c>
      <c r="G2393">
        <v>206778</v>
      </c>
      <c r="H2393" t="s">
        <v>1839</v>
      </c>
      <c r="I2393">
        <v>604</v>
      </c>
      <c r="J2393" t="s">
        <v>306</v>
      </c>
      <c r="K2393" t="s">
        <v>129</v>
      </c>
      <c r="L2393" t="s">
        <v>130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V2393">
        <v>0</v>
      </c>
      <c r="W2393">
        <f t="shared" si="37"/>
        <v>0</v>
      </c>
      <c r="X2393" t="s">
        <v>2835</v>
      </c>
    </row>
    <row r="2394" spans="1:24" x14ac:dyDescent="0.3">
      <c r="A2394" s="1">
        <v>2392</v>
      </c>
      <c r="B2394">
        <v>2392</v>
      </c>
      <c r="C2394" t="s">
        <v>2836</v>
      </c>
      <c r="D2394" t="s">
        <v>124</v>
      </c>
      <c r="E2394" t="s">
        <v>694</v>
      </c>
      <c r="F2394" t="s">
        <v>2792</v>
      </c>
      <c r="G2394">
        <v>206778</v>
      </c>
      <c r="H2394" t="s">
        <v>1839</v>
      </c>
      <c r="I2394">
        <v>604</v>
      </c>
      <c r="J2394" t="s">
        <v>306</v>
      </c>
      <c r="K2394" t="s">
        <v>129</v>
      </c>
      <c r="L2394" t="s">
        <v>133</v>
      </c>
      <c r="W2394">
        <f t="shared" si="37"/>
        <v>0</v>
      </c>
      <c r="X2394" t="s">
        <v>2835</v>
      </c>
    </row>
    <row r="2395" spans="1:24" x14ac:dyDescent="0.3">
      <c r="A2395" s="1">
        <v>2393</v>
      </c>
      <c r="B2395">
        <v>2393</v>
      </c>
      <c r="C2395" t="s">
        <v>2837</v>
      </c>
      <c r="D2395" t="s">
        <v>124</v>
      </c>
      <c r="E2395" t="s">
        <v>694</v>
      </c>
      <c r="F2395" t="s">
        <v>2792</v>
      </c>
      <c r="G2395">
        <v>206778</v>
      </c>
      <c r="H2395" t="s">
        <v>1839</v>
      </c>
      <c r="I2395">
        <v>604</v>
      </c>
      <c r="J2395" t="s">
        <v>306</v>
      </c>
      <c r="K2395" t="s">
        <v>129</v>
      </c>
      <c r="L2395" t="s">
        <v>135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V2395">
        <v>0</v>
      </c>
      <c r="W2395">
        <f t="shared" si="37"/>
        <v>0</v>
      </c>
      <c r="X2395" t="s">
        <v>2835</v>
      </c>
    </row>
    <row r="2396" spans="1:24" x14ac:dyDescent="0.3">
      <c r="A2396" s="1">
        <v>2394</v>
      </c>
      <c r="B2396">
        <v>2394</v>
      </c>
      <c r="C2396" t="s">
        <v>2838</v>
      </c>
      <c r="D2396" t="s">
        <v>124</v>
      </c>
      <c r="E2396" t="s">
        <v>694</v>
      </c>
      <c r="F2396" t="s">
        <v>2792</v>
      </c>
      <c r="G2396">
        <v>206778</v>
      </c>
      <c r="H2396" t="s">
        <v>1839</v>
      </c>
      <c r="I2396">
        <v>604</v>
      </c>
      <c r="J2396" t="s">
        <v>306</v>
      </c>
      <c r="K2396" t="s">
        <v>129</v>
      </c>
      <c r="L2396" t="s">
        <v>137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V2396">
        <v>0</v>
      </c>
      <c r="W2396">
        <f t="shared" si="37"/>
        <v>0</v>
      </c>
      <c r="X2396" t="s">
        <v>2835</v>
      </c>
    </row>
    <row r="2397" spans="1:24" x14ac:dyDescent="0.3">
      <c r="A2397" s="1">
        <v>2395</v>
      </c>
      <c r="B2397">
        <v>2395</v>
      </c>
      <c r="C2397" t="s">
        <v>2839</v>
      </c>
      <c r="D2397" t="s">
        <v>124</v>
      </c>
      <c r="E2397" t="s">
        <v>694</v>
      </c>
      <c r="F2397" t="s">
        <v>2792</v>
      </c>
      <c r="G2397">
        <v>206778</v>
      </c>
      <c r="H2397" t="s">
        <v>1839</v>
      </c>
      <c r="I2397">
        <v>604</v>
      </c>
      <c r="J2397" t="s">
        <v>306</v>
      </c>
      <c r="K2397" t="s">
        <v>129</v>
      </c>
      <c r="L2397" t="s">
        <v>139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V2397">
        <v>0</v>
      </c>
      <c r="W2397">
        <f t="shared" si="37"/>
        <v>0</v>
      </c>
      <c r="X2397" t="s">
        <v>2835</v>
      </c>
    </row>
    <row r="2398" spans="1:24" x14ac:dyDescent="0.3">
      <c r="A2398" s="1">
        <v>2396</v>
      </c>
      <c r="B2398">
        <v>2396</v>
      </c>
      <c r="C2398" t="s">
        <v>2840</v>
      </c>
      <c r="D2398" t="s">
        <v>124</v>
      </c>
      <c r="E2398" t="s">
        <v>694</v>
      </c>
      <c r="F2398" t="s">
        <v>2792</v>
      </c>
      <c r="G2398">
        <v>206778</v>
      </c>
      <c r="H2398" t="s">
        <v>1839</v>
      </c>
      <c r="I2398">
        <v>604</v>
      </c>
      <c r="J2398" t="s">
        <v>306</v>
      </c>
      <c r="K2398" t="s">
        <v>129</v>
      </c>
      <c r="L2398" t="s">
        <v>141</v>
      </c>
      <c r="M2398">
        <v>1</v>
      </c>
      <c r="N2398">
        <v>35.630000000000003</v>
      </c>
      <c r="O2398">
        <v>1247050</v>
      </c>
      <c r="P2398">
        <v>0</v>
      </c>
      <c r="Q2398">
        <v>0</v>
      </c>
      <c r="R2398">
        <v>0</v>
      </c>
      <c r="S2398">
        <v>0</v>
      </c>
      <c r="T2398">
        <v>0</v>
      </c>
      <c r="V2398">
        <v>0</v>
      </c>
      <c r="W2398">
        <f t="shared" si="37"/>
        <v>35000</v>
      </c>
      <c r="X2398" t="s">
        <v>2835</v>
      </c>
    </row>
    <row r="2399" spans="1:24" x14ac:dyDescent="0.3">
      <c r="A2399" s="1">
        <v>2397</v>
      </c>
      <c r="B2399">
        <v>2397</v>
      </c>
      <c r="C2399" t="s">
        <v>2841</v>
      </c>
      <c r="D2399" t="s">
        <v>124</v>
      </c>
      <c r="E2399" t="s">
        <v>694</v>
      </c>
      <c r="F2399" t="s">
        <v>2792</v>
      </c>
      <c r="G2399">
        <v>206778</v>
      </c>
      <c r="H2399" t="s">
        <v>1839</v>
      </c>
      <c r="I2399">
        <v>604</v>
      </c>
      <c r="J2399" t="s">
        <v>306</v>
      </c>
      <c r="K2399" t="s">
        <v>129</v>
      </c>
      <c r="L2399" t="s">
        <v>143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V2399">
        <v>0</v>
      </c>
      <c r="W2399">
        <f t="shared" si="37"/>
        <v>0</v>
      </c>
      <c r="X2399" t="s">
        <v>2835</v>
      </c>
    </row>
    <row r="2400" spans="1:24" x14ac:dyDescent="0.3">
      <c r="A2400" s="1">
        <v>2398</v>
      </c>
      <c r="B2400">
        <v>2398</v>
      </c>
      <c r="C2400" t="s">
        <v>2842</v>
      </c>
      <c r="D2400" t="s">
        <v>124</v>
      </c>
      <c r="E2400" t="s">
        <v>694</v>
      </c>
      <c r="F2400" t="s">
        <v>2792</v>
      </c>
      <c r="G2400">
        <v>206778</v>
      </c>
      <c r="H2400" t="s">
        <v>1839</v>
      </c>
      <c r="I2400">
        <v>604</v>
      </c>
      <c r="J2400" t="s">
        <v>306</v>
      </c>
      <c r="K2400" t="s">
        <v>129</v>
      </c>
      <c r="L2400" t="s">
        <v>145</v>
      </c>
      <c r="W2400">
        <f t="shared" si="37"/>
        <v>0</v>
      </c>
      <c r="X2400" t="s">
        <v>2835</v>
      </c>
    </row>
    <row r="2401" spans="1:24" x14ac:dyDescent="0.3">
      <c r="A2401" s="1">
        <v>2399</v>
      </c>
      <c r="B2401">
        <v>2399</v>
      </c>
      <c r="C2401" t="s">
        <v>2843</v>
      </c>
      <c r="D2401" t="s">
        <v>124</v>
      </c>
      <c r="E2401" t="s">
        <v>694</v>
      </c>
      <c r="F2401" t="s">
        <v>2792</v>
      </c>
      <c r="G2401">
        <v>206778</v>
      </c>
      <c r="H2401" t="s">
        <v>1839</v>
      </c>
      <c r="I2401">
        <v>604</v>
      </c>
      <c r="J2401" t="s">
        <v>306</v>
      </c>
      <c r="K2401" t="s">
        <v>129</v>
      </c>
      <c r="L2401" t="s">
        <v>147</v>
      </c>
      <c r="W2401">
        <f t="shared" si="37"/>
        <v>0</v>
      </c>
      <c r="X2401" t="s">
        <v>2835</v>
      </c>
    </row>
    <row r="2402" spans="1:24" x14ac:dyDescent="0.3">
      <c r="A2402" s="1">
        <v>2400</v>
      </c>
      <c r="B2402">
        <v>2400</v>
      </c>
      <c r="C2402" t="s">
        <v>2844</v>
      </c>
      <c r="D2402" t="s">
        <v>124</v>
      </c>
      <c r="E2402" t="s">
        <v>694</v>
      </c>
      <c r="F2402" t="s">
        <v>2792</v>
      </c>
      <c r="G2402">
        <v>206778</v>
      </c>
      <c r="H2402" t="s">
        <v>1839</v>
      </c>
      <c r="I2402">
        <v>604</v>
      </c>
      <c r="J2402" t="s">
        <v>306</v>
      </c>
      <c r="K2402" t="s">
        <v>129</v>
      </c>
      <c r="L2402" t="s">
        <v>149</v>
      </c>
      <c r="W2402">
        <f t="shared" si="37"/>
        <v>0</v>
      </c>
      <c r="X2402" t="s">
        <v>2835</v>
      </c>
    </row>
    <row r="2403" spans="1:24" x14ac:dyDescent="0.3">
      <c r="A2403" s="1">
        <v>2401</v>
      </c>
      <c r="B2403">
        <v>2401</v>
      </c>
      <c r="C2403" t="s">
        <v>2845</v>
      </c>
      <c r="D2403" t="s">
        <v>124</v>
      </c>
      <c r="E2403" t="s">
        <v>694</v>
      </c>
      <c r="F2403" t="s">
        <v>2792</v>
      </c>
      <c r="G2403">
        <v>206778</v>
      </c>
      <c r="H2403" t="s">
        <v>1839</v>
      </c>
      <c r="I2403">
        <v>604</v>
      </c>
      <c r="J2403" t="s">
        <v>306</v>
      </c>
      <c r="K2403" t="s">
        <v>129</v>
      </c>
      <c r="L2403" t="s">
        <v>152</v>
      </c>
      <c r="W2403">
        <f t="shared" si="37"/>
        <v>0</v>
      </c>
      <c r="X2403" t="s">
        <v>2835</v>
      </c>
    </row>
    <row r="2404" spans="1:24" x14ac:dyDescent="0.3">
      <c r="A2404" s="1">
        <v>2402</v>
      </c>
      <c r="B2404">
        <v>2402</v>
      </c>
      <c r="C2404" t="s">
        <v>2846</v>
      </c>
      <c r="D2404" t="s">
        <v>124</v>
      </c>
      <c r="E2404" t="s">
        <v>694</v>
      </c>
      <c r="F2404" t="s">
        <v>2792</v>
      </c>
      <c r="G2404">
        <v>206778</v>
      </c>
      <c r="H2404" t="s">
        <v>1839</v>
      </c>
      <c r="I2404">
        <v>604</v>
      </c>
      <c r="J2404" t="s">
        <v>306</v>
      </c>
      <c r="K2404" t="s">
        <v>129</v>
      </c>
      <c r="L2404" t="s">
        <v>154</v>
      </c>
      <c r="W2404">
        <f t="shared" si="37"/>
        <v>0</v>
      </c>
      <c r="X2404" t="s">
        <v>2835</v>
      </c>
    </row>
    <row r="2405" spans="1:24" x14ac:dyDescent="0.3">
      <c r="A2405" s="1">
        <v>2403</v>
      </c>
      <c r="B2405">
        <v>2403</v>
      </c>
      <c r="C2405" t="s">
        <v>2847</v>
      </c>
      <c r="D2405" t="s">
        <v>124</v>
      </c>
      <c r="E2405" t="s">
        <v>694</v>
      </c>
      <c r="F2405" t="s">
        <v>2792</v>
      </c>
      <c r="G2405">
        <v>206778</v>
      </c>
      <c r="H2405" t="s">
        <v>1839</v>
      </c>
      <c r="I2405">
        <v>604</v>
      </c>
      <c r="J2405" t="s">
        <v>306</v>
      </c>
      <c r="K2405" t="s">
        <v>129</v>
      </c>
      <c r="L2405" t="s">
        <v>156</v>
      </c>
      <c r="W2405">
        <f t="shared" si="37"/>
        <v>0</v>
      </c>
      <c r="X2405" t="s">
        <v>2835</v>
      </c>
    </row>
    <row r="2406" spans="1:24" x14ac:dyDescent="0.3">
      <c r="A2406" s="1">
        <v>2404</v>
      </c>
      <c r="B2406">
        <v>2404</v>
      </c>
      <c r="C2406" t="s">
        <v>2848</v>
      </c>
      <c r="D2406" t="s">
        <v>124</v>
      </c>
      <c r="E2406" t="s">
        <v>694</v>
      </c>
      <c r="F2406" t="s">
        <v>2792</v>
      </c>
      <c r="G2406">
        <v>206778</v>
      </c>
      <c r="H2406" t="s">
        <v>1839</v>
      </c>
      <c r="I2406">
        <v>604</v>
      </c>
      <c r="J2406" t="s">
        <v>306</v>
      </c>
      <c r="K2406" t="s">
        <v>129</v>
      </c>
      <c r="L2406" t="s">
        <v>158</v>
      </c>
      <c r="W2406">
        <f t="shared" si="37"/>
        <v>0</v>
      </c>
      <c r="X2406" t="s">
        <v>2835</v>
      </c>
    </row>
    <row r="2407" spans="1:24" x14ac:dyDescent="0.3">
      <c r="A2407" s="1">
        <v>2405</v>
      </c>
      <c r="B2407">
        <v>2405</v>
      </c>
      <c r="C2407" t="s">
        <v>2849</v>
      </c>
      <c r="D2407" t="s">
        <v>124</v>
      </c>
      <c r="E2407" t="s">
        <v>694</v>
      </c>
      <c r="F2407" t="s">
        <v>2792</v>
      </c>
      <c r="G2407">
        <v>206778</v>
      </c>
      <c r="H2407" t="s">
        <v>1839</v>
      </c>
      <c r="I2407">
        <v>604</v>
      </c>
      <c r="J2407" t="s">
        <v>306</v>
      </c>
      <c r="K2407" t="s">
        <v>129</v>
      </c>
      <c r="L2407" t="s">
        <v>160</v>
      </c>
      <c r="W2407">
        <f t="shared" si="37"/>
        <v>0</v>
      </c>
      <c r="X2407" t="s">
        <v>2835</v>
      </c>
    </row>
    <row r="2408" spans="1:24" x14ac:dyDescent="0.3">
      <c r="A2408" s="1">
        <v>2406</v>
      </c>
      <c r="B2408">
        <v>2406</v>
      </c>
      <c r="C2408" t="s">
        <v>2850</v>
      </c>
      <c r="D2408" t="s">
        <v>124</v>
      </c>
      <c r="E2408" t="s">
        <v>694</v>
      </c>
      <c r="F2408" t="s">
        <v>2792</v>
      </c>
      <c r="G2408">
        <v>206778</v>
      </c>
      <c r="H2408" t="s">
        <v>1839</v>
      </c>
      <c r="I2408">
        <v>604</v>
      </c>
      <c r="J2408" t="s">
        <v>306</v>
      </c>
      <c r="K2408" t="s">
        <v>129</v>
      </c>
      <c r="L2408" t="s">
        <v>162</v>
      </c>
      <c r="W2408">
        <f t="shared" si="37"/>
        <v>0</v>
      </c>
      <c r="X2408" t="s">
        <v>2835</v>
      </c>
    </row>
    <row r="2409" spans="1:24" x14ac:dyDescent="0.3">
      <c r="A2409" s="1">
        <v>2407</v>
      </c>
      <c r="B2409">
        <v>2407</v>
      </c>
      <c r="C2409" t="s">
        <v>2851</v>
      </c>
      <c r="D2409" t="s">
        <v>124</v>
      </c>
      <c r="E2409" t="s">
        <v>694</v>
      </c>
      <c r="F2409" t="s">
        <v>2792</v>
      </c>
      <c r="G2409">
        <v>206778</v>
      </c>
      <c r="H2409" t="s">
        <v>1839</v>
      </c>
      <c r="I2409">
        <v>604</v>
      </c>
      <c r="J2409" t="s">
        <v>306</v>
      </c>
      <c r="K2409" t="s">
        <v>129</v>
      </c>
      <c r="L2409" t="s">
        <v>164</v>
      </c>
      <c r="W2409">
        <f t="shared" si="37"/>
        <v>0</v>
      </c>
      <c r="X2409" t="s">
        <v>2835</v>
      </c>
    </row>
    <row r="2410" spans="1:24" x14ac:dyDescent="0.3">
      <c r="A2410" s="1">
        <v>2408</v>
      </c>
      <c r="B2410">
        <v>2408</v>
      </c>
      <c r="C2410" t="s">
        <v>2852</v>
      </c>
      <c r="D2410" t="s">
        <v>124</v>
      </c>
      <c r="E2410" t="s">
        <v>694</v>
      </c>
      <c r="F2410" t="s">
        <v>2792</v>
      </c>
      <c r="G2410">
        <v>206778</v>
      </c>
      <c r="H2410" t="s">
        <v>1839</v>
      </c>
      <c r="I2410">
        <v>604</v>
      </c>
      <c r="J2410" t="s">
        <v>306</v>
      </c>
      <c r="K2410" t="s">
        <v>129</v>
      </c>
      <c r="L2410" t="s">
        <v>166</v>
      </c>
      <c r="W2410">
        <f t="shared" si="37"/>
        <v>0</v>
      </c>
      <c r="X2410" t="s">
        <v>2835</v>
      </c>
    </row>
    <row r="2411" spans="1:24" x14ac:dyDescent="0.3">
      <c r="A2411" s="1">
        <v>2409</v>
      </c>
      <c r="B2411">
        <v>2409</v>
      </c>
      <c r="C2411" t="s">
        <v>2853</v>
      </c>
      <c r="D2411" t="s">
        <v>124</v>
      </c>
      <c r="E2411" t="s">
        <v>694</v>
      </c>
      <c r="F2411" t="s">
        <v>2792</v>
      </c>
      <c r="G2411">
        <v>206778</v>
      </c>
      <c r="H2411" t="s">
        <v>1839</v>
      </c>
      <c r="I2411">
        <v>604</v>
      </c>
      <c r="J2411" t="s">
        <v>306</v>
      </c>
      <c r="K2411" t="s">
        <v>129</v>
      </c>
      <c r="L2411" t="s">
        <v>168</v>
      </c>
      <c r="W2411">
        <f t="shared" si="37"/>
        <v>0</v>
      </c>
      <c r="X2411" t="s">
        <v>2835</v>
      </c>
    </row>
    <row r="2412" spans="1:24" x14ac:dyDescent="0.3">
      <c r="A2412" s="1">
        <v>2410</v>
      </c>
      <c r="B2412">
        <v>2410</v>
      </c>
      <c r="C2412" t="s">
        <v>2854</v>
      </c>
      <c r="D2412" t="s">
        <v>124</v>
      </c>
      <c r="E2412" t="s">
        <v>694</v>
      </c>
      <c r="F2412" t="s">
        <v>2792</v>
      </c>
      <c r="G2412">
        <v>206778</v>
      </c>
      <c r="H2412" t="s">
        <v>1839</v>
      </c>
      <c r="I2412">
        <v>604</v>
      </c>
      <c r="J2412" t="s">
        <v>306</v>
      </c>
      <c r="K2412" t="s">
        <v>129</v>
      </c>
      <c r="L2412" t="s">
        <v>170</v>
      </c>
      <c r="W2412">
        <f t="shared" si="37"/>
        <v>0</v>
      </c>
      <c r="X2412" t="s">
        <v>2835</v>
      </c>
    </row>
    <row r="2413" spans="1:24" x14ac:dyDescent="0.3">
      <c r="A2413" s="1">
        <v>2411</v>
      </c>
      <c r="B2413">
        <v>2411</v>
      </c>
      <c r="C2413" t="s">
        <v>2855</v>
      </c>
      <c r="D2413" t="s">
        <v>124</v>
      </c>
      <c r="E2413" t="s">
        <v>694</v>
      </c>
      <c r="F2413" t="s">
        <v>2792</v>
      </c>
      <c r="G2413">
        <v>206778</v>
      </c>
      <c r="H2413" t="s">
        <v>1839</v>
      </c>
      <c r="I2413">
        <v>892</v>
      </c>
      <c r="J2413" t="s">
        <v>306</v>
      </c>
      <c r="K2413" t="s">
        <v>129</v>
      </c>
      <c r="L2413" t="s">
        <v>130</v>
      </c>
      <c r="W2413">
        <f t="shared" si="37"/>
        <v>0</v>
      </c>
      <c r="X2413" t="s">
        <v>2856</v>
      </c>
    </row>
    <row r="2414" spans="1:24" x14ac:dyDescent="0.3">
      <c r="A2414" s="1">
        <v>2412</v>
      </c>
      <c r="B2414">
        <v>2412</v>
      </c>
      <c r="C2414" t="s">
        <v>2857</v>
      </c>
      <c r="D2414" t="s">
        <v>124</v>
      </c>
      <c r="E2414" t="s">
        <v>694</v>
      </c>
      <c r="F2414" t="s">
        <v>2792</v>
      </c>
      <c r="G2414">
        <v>206778</v>
      </c>
      <c r="H2414" t="s">
        <v>1839</v>
      </c>
      <c r="I2414">
        <v>892</v>
      </c>
      <c r="J2414" t="s">
        <v>306</v>
      </c>
      <c r="K2414" t="s">
        <v>129</v>
      </c>
      <c r="L2414" t="s">
        <v>133</v>
      </c>
      <c r="W2414">
        <f t="shared" si="37"/>
        <v>0</v>
      </c>
      <c r="X2414" t="s">
        <v>2856</v>
      </c>
    </row>
    <row r="2415" spans="1:24" x14ac:dyDescent="0.3">
      <c r="A2415" s="1">
        <v>2413</v>
      </c>
      <c r="B2415">
        <v>2413</v>
      </c>
      <c r="C2415" t="s">
        <v>2858</v>
      </c>
      <c r="D2415" t="s">
        <v>124</v>
      </c>
      <c r="E2415" t="s">
        <v>694</v>
      </c>
      <c r="F2415" t="s">
        <v>2792</v>
      </c>
      <c r="G2415">
        <v>206778</v>
      </c>
      <c r="H2415" t="s">
        <v>1839</v>
      </c>
      <c r="I2415">
        <v>892</v>
      </c>
      <c r="J2415" t="s">
        <v>306</v>
      </c>
      <c r="K2415" t="s">
        <v>129</v>
      </c>
      <c r="L2415" t="s">
        <v>135</v>
      </c>
      <c r="W2415">
        <f t="shared" si="37"/>
        <v>0</v>
      </c>
      <c r="X2415" t="s">
        <v>2856</v>
      </c>
    </row>
    <row r="2416" spans="1:24" x14ac:dyDescent="0.3">
      <c r="A2416" s="1">
        <v>2414</v>
      </c>
      <c r="B2416">
        <v>2414</v>
      </c>
      <c r="C2416" t="s">
        <v>2859</v>
      </c>
      <c r="D2416" t="s">
        <v>124</v>
      </c>
      <c r="E2416" t="s">
        <v>694</v>
      </c>
      <c r="F2416" t="s">
        <v>2792</v>
      </c>
      <c r="G2416">
        <v>206778</v>
      </c>
      <c r="H2416" t="s">
        <v>1839</v>
      </c>
      <c r="I2416">
        <v>892</v>
      </c>
      <c r="J2416" t="s">
        <v>306</v>
      </c>
      <c r="K2416" t="s">
        <v>129</v>
      </c>
      <c r="L2416" t="s">
        <v>137</v>
      </c>
      <c r="W2416">
        <f t="shared" si="37"/>
        <v>0</v>
      </c>
      <c r="X2416" t="s">
        <v>2856</v>
      </c>
    </row>
    <row r="2417" spans="1:24" x14ac:dyDescent="0.3">
      <c r="A2417" s="1">
        <v>2415</v>
      </c>
      <c r="B2417">
        <v>2415</v>
      </c>
      <c r="C2417" t="s">
        <v>2860</v>
      </c>
      <c r="D2417" t="s">
        <v>124</v>
      </c>
      <c r="E2417" t="s">
        <v>694</v>
      </c>
      <c r="F2417" t="s">
        <v>2792</v>
      </c>
      <c r="G2417">
        <v>206778</v>
      </c>
      <c r="H2417" t="s">
        <v>1839</v>
      </c>
      <c r="I2417">
        <v>892</v>
      </c>
      <c r="J2417" t="s">
        <v>306</v>
      </c>
      <c r="K2417" t="s">
        <v>129</v>
      </c>
      <c r="L2417" t="s">
        <v>139</v>
      </c>
      <c r="W2417">
        <f t="shared" si="37"/>
        <v>0</v>
      </c>
      <c r="X2417" t="s">
        <v>2856</v>
      </c>
    </row>
    <row r="2418" spans="1:24" x14ac:dyDescent="0.3">
      <c r="A2418" s="1">
        <v>2416</v>
      </c>
      <c r="B2418">
        <v>2416</v>
      </c>
      <c r="C2418" t="s">
        <v>2861</v>
      </c>
      <c r="D2418" t="s">
        <v>124</v>
      </c>
      <c r="E2418" t="s">
        <v>694</v>
      </c>
      <c r="F2418" t="s">
        <v>2792</v>
      </c>
      <c r="G2418">
        <v>206778</v>
      </c>
      <c r="H2418" t="s">
        <v>1839</v>
      </c>
      <c r="I2418">
        <v>892</v>
      </c>
      <c r="J2418" t="s">
        <v>306</v>
      </c>
      <c r="K2418" t="s">
        <v>129</v>
      </c>
      <c r="L2418" t="s">
        <v>141</v>
      </c>
      <c r="W2418">
        <f t="shared" si="37"/>
        <v>0</v>
      </c>
      <c r="X2418" t="s">
        <v>2856</v>
      </c>
    </row>
    <row r="2419" spans="1:24" x14ac:dyDescent="0.3">
      <c r="A2419" s="1">
        <v>2417</v>
      </c>
      <c r="B2419">
        <v>2417</v>
      </c>
      <c r="C2419" t="s">
        <v>2862</v>
      </c>
      <c r="D2419" t="s">
        <v>124</v>
      </c>
      <c r="E2419" t="s">
        <v>694</v>
      </c>
      <c r="F2419" t="s">
        <v>2792</v>
      </c>
      <c r="G2419">
        <v>206778</v>
      </c>
      <c r="H2419" t="s">
        <v>1839</v>
      </c>
      <c r="I2419">
        <v>892</v>
      </c>
      <c r="J2419" t="s">
        <v>306</v>
      </c>
      <c r="K2419" t="s">
        <v>129</v>
      </c>
      <c r="L2419" t="s">
        <v>143</v>
      </c>
      <c r="W2419">
        <f t="shared" si="37"/>
        <v>0</v>
      </c>
      <c r="X2419" t="s">
        <v>2856</v>
      </c>
    </row>
    <row r="2420" spans="1:24" x14ac:dyDescent="0.3">
      <c r="A2420" s="1">
        <v>2418</v>
      </c>
      <c r="B2420">
        <v>2418</v>
      </c>
      <c r="C2420" t="s">
        <v>2863</v>
      </c>
      <c r="D2420" t="s">
        <v>124</v>
      </c>
      <c r="E2420" t="s">
        <v>694</v>
      </c>
      <c r="F2420" t="s">
        <v>2792</v>
      </c>
      <c r="G2420">
        <v>206778</v>
      </c>
      <c r="H2420" t="s">
        <v>1839</v>
      </c>
      <c r="I2420">
        <v>892</v>
      </c>
      <c r="J2420" t="s">
        <v>306</v>
      </c>
      <c r="K2420" t="s">
        <v>129</v>
      </c>
      <c r="L2420" t="s">
        <v>145</v>
      </c>
      <c r="W2420">
        <f t="shared" si="37"/>
        <v>0</v>
      </c>
      <c r="X2420" t="s">
        <v>2856</v>
      </c>
    </row>
    <row r="2421" spans="1:24" x14ac:dyDescent="0.3">
      <c r="A2421" s="1">
        <v>2419</v>
      </c>
      <c r="B2421">
        <v>2419</v>
      </c>
      <c r="C2421" t="s">
        <v>2864</v>
      </c>
      <c r="D2421" t="s">
        <v>124</v>
      </c>
      <c r="E2421" t="s">
        <v>694</v>
      </c>
      <c r="F2421" t="s">
        <v>2792</v>
      </c>
      <c r="G2421">
        <v>206778</v>
      </c>
      <c r="H2421" t="s">
        <v>1839</v>
      </c>
      <c r="I2421">
        <v>892</v>
      </c>
      <c r="J2421" t="s">
        <v>306</v>
      </c>
      <c r="K2421" t="s">
        <v>129</v>
      </c>
      <c r="L2421" t="s">
        <v>147</v>
      </c>
      <c r="W2421">
        <f t="shared" si="37"/>
        <v>0</v>
      </c>
      <c r="X2421" t="s">
        <v>2856</v>
      </c>
    </row>
    <row r="2422" spans="1:24" x14ac:dyDescent="0.3">
      <c r="A2422" s="1">
        <v>2420</v>
      </c>
      <c r="B2422">
        <v>2420</v>
      </c>
      <c r="C2422" t="s">
        <v>2865</v>
      </c>
      <c r="D2422" t="s">
        <v>124</v>
      </c>
      <c r="E2422" t="s">
        <v>694</v>
      </c>
      <c r="F2422" t="s">
        <v>2792</v>
      </c>
      <c r="G2422">
        <v>206778</v>
      </c>
      <c r="H2422" t="s">
        <v>1839</v>
      </c>
      <c r="I2422">
        <v>892</v>
      </c>
      <c r="J2422" t="s">
        <v>306</v>
      </c>
      <c r="K2422" t="s">
        <v>129</v>
      </c>
      <c r="L2422" t="s">
        <v>149</v>
      </c>
      <c r="W2422">
        <f t="shared" si="37"/>
        <v>0</v>
      </c>
      <c r="X2422" t="s">
        <v>2856</v>
      </c>
    </row>
    <row r="2423" spans="1:24" x14ac:dyDescent="0.3">
      <c r="A2423" s="1">
        <v>2421</v>
      </c>
      <c r="B2423">
        <v>2421</v>
      </c>
      <c r="C2423" t="s">
        <v>2866</v>
      </c>
      <c r="D2423" t="s">
        <v>124</v>
      </c>
      <c r="E2423" t="s">
        <v>694</v>
      </c>
      <c r="F2423" t="s">
        <v>2792</v>
      </c>
      <c r="G2423">
        <v>206778</v>
      </c>
      <c r="H2423" t="s">
        <v>1839</v>
      </c>
      <c r="I2423">
        <v>892</v>
      </c>
      <c r="J2423" t="s">
        <v>306</v>
      </c>
      <c r="K2423" t="s">
        <v>129</v>
      </c>
      <c r="L2423" t="s">
        <v>152</v>
      </c>
      <c r="W2423">
        <f t="shared" si="37"/>
        <v>0</v>
      </c>
      <c r="X2423" t="s">
        <v>2856</v>
      </c>
    </row>
    <row r="2424" spans="1:24" x14ac:dyDescent="0.3">
      <c r="A2424" s="1">
        <v>2422</v>
      </c>
      <c r="B2424">
        <v>2422</v>
      </c>
      <c r="C2424" t="s">
        <v>2867</v>
      </c>
      <c r="D2424" t="s">
        <v>124</v>
      </c>
      <c r="E2424" t="s">
        <v>694</v>
      </c>
      <c r="F2424" t="s">
        <v>2792</v>
      </c>
      <c r="G2424">
        <v>206778</v>
      </c>
      <c r="H2424" t="s">
        <v>1839</v>
      </c>
      <c r="I2424">
        <v>892</v>
      </c>
      <c r="J2424" t="s">
        <v>306</v>
      </c>
      <c r="K2424" t="s">
        <v>129</v>
      </c>
      <c r="L2424" t="s">
        <v>154</v>
      </c>
      <c r="W2424">
        <f t="shared" si="37"/>
        <v>0</v>
      </c>
      <c r="X2424" t="s">
        <v>2856</v>
      </c>
    </row>
    <row r="2425" spans="1:24" x14ac:dyDescent="0.3">
      <c r="A2425" s="1">
        <v>2423</v>
      </c>
      <c r="B2425">
        <v>2423</v>
      </c>
      <c r="C2425" t="s">
        <v>2868</v>
      </c>
      <c r="D2425" t="s">
        <v>124</v>
      </c>
      <c r="E2425" t="s">
        <v>694</v>
      </c>
      <c r="F2425" t="s">
        <v>2792</v>
      </c>
      <c r="G2425">
        <v>206778</v>
      </c>
      <c r="H2425" t="s">
        <v>1839</v>
      </c>
      <c r="I2425">
        <v>892</v>
      </c>
      <c r="J2425" t="s">
        <v>306</v>
      </c>
      <c r="K2425" t="s">
        <v>129</v>
      </c>
      <c r="L2425" t="s">
        <v>156</v>
      </c>
      <c r="W2425">
        <f t="shared" si="37"/>
        <v>0</v>
      </c>
      <c r="X2425" t="s">
        <v>2856</v>
      </c>
    </row>
    <row r="2426" spans="1:24" x14ac:dyDescent="0.3">
      <c r="A2426" s="1">
        <v>2424</v>
      </c>
      <c r="B2426">
        <v>2424</v>
      </c>
      <c r="C2426" t="s">
        <v>2869</v>
      </c>
      <c r="D2426" t="s">
        <v>124</v>
      </c>
      <c r="E2426" t="s">
        <v>694</v>
      </c>
      <c r="F2426" t="s">
        <v>2792</v>
      </c>
      <c r="G2426">
        <v>206778</v>
      </c>
      <c r="H2426" t="s">
        <v>1839</v>
      </c>
      <c r="I2426">
        <v>892</v>
      </c>
      <c r="J2426" t="s">
        <v>306</v>
      </c>
      <c r="K2426" t="s">
        <v>129</v>
      </c>
      <c r="L2426" t="s">
        <v>158</v>
      </c>
      <c r="W2426">
        <f t="shared" si="37"/>
        <v>0</v>
      </c>
      <c r="X2426" t="s">
        <v>2856</v>
      </c>
    </row>
    <row r="2427" spans="1:24" x14ac:dyDescent="0.3">
      <c r="A2427" s="1">
        <v>2425</v>
      </c>
      <c r="B2427">
        <v>2425</v>
      </c>
      <c r="C2427" t="s">
        <v>2870</v>
      </c>
      <c r="D2427" t="s">
        <v>124</v>
      </c>
      <c r="E2427" t="s">
        <v>694</v>
      </c>
      <c r="F2427" t="s">
        <v>2792</v>
      </c>
      <c r="G2427">
        <v>206778</v>
      </c>
      <c r="H2427" t="s">
        <v>1839</v>
      </c>
      <c r="I2427">
        <v>892</v>
      </c>
      <c r="J2427" t="s">
        <v>306</v>
      </c>
      <c r="K2427" t="s">
        <v>129</v>
      </c>
      <c r="L2427" t="s">
        <v>160</v>
      </c>
      <c r="W2427">
        <f t="shared" si="37"/>
        <v>0</v>
      </c>
      <c r="X2427" t="s">
        <v>2856</v>
      </c>
    </row>
    <row r="2428" spans="1:24" x14ac:dyDescent="0.3">
      <c r="A2428" s="1">
        <v>2426</v>
      </c>
      <c r="B2428">
        <v>2426</v>
      </c>
      <c r="C2428" t="s">
        <v>2871</v>
      </c>
      <c r="D2428" t="s">
        <v>124</v>
      </c>
      <c r="E2428" t="s">
        <v>694</v>
      </c>
      <c r="F2428" t="s">
        <v>2792</v>
      </c>
      <c r="G2428">
        <v>206778</v>
      </c>
      <c r="H2428" t="s">
        <v>1839</v>
      </c>
      <c r="I2428">
        <v>892</v>
      </c>
      <c r="J2428" t="s">
        <v>306</v>
      </c>
      <c r="K2428" t="s">
        <v>129</v>
      </c>
      <c r="L2428" t="s">
        <v>162</v>
      </c>
      <c r="W2428">
        <f t="shared" si="37"/>
        <v>0</v>
      </c>
      <c r="X2428" t="s">
        <v>2856</v>
      </c>
    </row>
    <row r="2429" spans="1:24" x14ac:dyDescent="0.3">
      <c r="A2429" s="1">
        <v>2427</v>
      </c>
      <c r="B2429">
        <v>2427</v>
      </c>
      <c r="C2429" t="s">
        <v>2872</v>
      </c>
      <c r="D2429" t="s">
        <v>124</v>
      </c>
      <c r="E2429" t="s">
        <v>694</v>
      </c>
      <c r="F2429" t="s">
        <v>2792</v>
      </c>
      <c r="G2429">
        <v>206778</v>
      </c>
      <c r="H2429" t="s">
        <v>1839</v>
      </c>
      <c r="I2429">
        <v>892</v>
      </c>
      <c r="J2429" t="s">
        <v>306</v>
      </c>
      <c r="K2429" t="s">
        <v>129</v>
      </c>
      <c r="L2429" t="s">
        <v>164</v>
      </c>
      <c r="W2429">
        <f t="shared" si="37"/>
        <v>0</v>
      </c>
      <c r="X2429" t="s">
        <v>2856</v>
      </c>
    </row>
    <row r="2430" spans="1:24" x14ac:dyDescent="0.3">
      <c r="A2430" s="1">
        <v>2428</v>
      </c>
      <c r="B2430">
        <v>2428</v>
      </c>
      <c r="C2430" t="s">
        <v>2873</v>
      </c>
      <c r="D2430" t="s">
        <v>124</v>
      </c>
      <c r="E2430" t="s">
        <v>694</v>
      </c>
      <c r="F2430" t="s">
        <v>2792</v>
      </c>
      <c r="G2430">
        <v>206778</v>
      </c>
      <c r="H2430" t="s">
        <v>1839</v>
      </c>
      <c r="I2430">
        <v>892</v>
      </c>
      <c r="J2430" t="s">
        <v>306</v>
      </c>
      <c r="K2430" t="s">
        <v>129</v>
      </c>
      <c r="L2430" t="s">
        <v>166</v>
      </c>
      <c r="W2430">
        <f t="shared" si="37"/>
        <v>0</v>
      </c>
      <c r="X2430" t="s">
        <v>2856</v>
      </c>
    </row>
    <row r="2431" spans="1:24" x14ac:dyDescent="0.3">
      <c r="A2431" s="1">
        <v>2429</v>
      </c>
      <c r="B2431">
        <v>2429</v>
      </c>
      <c r="C2431" t="s">
        <v>2874</v>
      </c>
      <c r="D2431" t="s">
        <v>124</v>
      </c>
      <c r="E2431" t="s">
        <v>694</v>
      </c>
      <c r="F2431" t="s">
        <v>2792</v>
      </c>
      <c r="G2431">
        <v>206778</v>
      </c>
      <c r="H2431" t="s">
        <v>1839</v>
      </c>
      <c r="I2431">
        <v>892</v>
      </c>
      <c r="J2431" t="s">
        <v>306</v>
      </c>
      <c r="K2431" t="s">
        <v>129</v>
      </c>
      <c r="L2431" t="s">
        <v>168</v>
      </c>
      <c r="W2431">
        <f t="shared" si="37"/>
        <v>0</v>
      </c>
      <c r="X2431" t="s">
        <v>2856</v>
      </c>
    </row>
    <row r="2432" spans="1:24" x14ac:dyDescent="0.3">
      <c r="A2432" s="1">
        <v>2430</v>
      </c>
      <c r="B2432">
        <v>2430</v>
      </c>
      <c r="C2432" t="s">
        <v>2875</v>
      </c>
      <c r="D2432" t="s">
        <v>124</v>
      </c>
      <c r="E2432" t="s">
        <v>694</v>
      </c>
      <c r="F2432" t="s">
        <v>2792</v>
      </c>
      <c r="G2432">
        <v>206778</v>
      </c>
      <c r="H2432" t="s">
        <v>1839</v>
      </c>
      <c r="I2432">
        <v>892</v>
      </c>
      <c r="J2432" t="s">
        <v>306</v>
      </c>
      <c r="K2432" t="s">
        <v>129</v>
      </c>
      <c r="L2432" t="s">
        <v>170</v>
      </c>
      <c r="W2432">
        <f t="shared" si="37"/>
        <v>0</v>
      </c>
      <c r="X2432" t="s">
        <v>2856</v>
      </c>
    </row>
    <row r="2433" spans="1:24" x14ac:dyDescent="0.3">
      <c r="A2433" s="1">
        <v>2431</v>
      </c>
      <c r="B2433">
        <v>2431</v>
      </c>
      <c r="C2433" t="s">
        <v>2876</v>
      </c>
      <c r="D2433" t="s">
        <v>124</v>
      </c>
      <c r="E2433" t="s">
        <v>694</v>
      </c>
      <c r="F2433" t="s">
        <v>2792</v>
      </c>
      <c r="G2433">
        <v>206778</v>
      </c>
      <c r="H2433" t="s">
        <v>1839</v>
      </c>
      <c r="I2433">
        <v>896</v>
      </c>
      <c r="J2433" t="s">
        <v>306</v>
      </c>
      <c r="K2433" t="s">
        <v>129</v>
      </c>
      <c r="L2433" t="s">
        <v>130</v>
      </c>
      <c r="W2433">
        <f t="shared" si="37"/>
        <v>0</v>
      </c>
      <c r="X2433" t="s">
        <v>2877</v>
      </c>
    </row>
    <row r="2434" spans="1:24" x14ac:dyDescent="0.3">
      <c r="A2434" s="1">
        <v>2432</v>
      </c>
      <c r="B2434">
        <v>2432</v>
      </c>
      <c r="C2434" t="s">
        <v>2878</v>
      </c>
      <c r="D2434" t="s">
        <v>124</v>
      </c>
      <c r="E2434" t="s">
        <v>694</v>
      </c>
      <c r="F2434" t="s">
        <v>2792</v>
      </c>
      <c r="G2434">
        <v>206778</v>
      </c>
      <c r="H2434" t="s">
        <v>1839</v>
      </c>
      <c r="I2434">
        <v>896</v>
      </c>
      <c r="J2434" t="s">
        <v>306</v>
      </c>
      <c r="K2434" t="s">
        <v>129</v>
      </c>
      <c r="L2434" t="s">
        <v>133</v>
      </c>
      <c r="W2434">
        <f t="shared" si="37"/>
        <v>0</v>
      </c>
      <c r="X2434" t="s">
        <v>2877</v>
      </c>
    </row>
    <row r="2435" spans="1:24" x14ac:dyDescent="0.3">
      <c r="A2435" s="1">
        <v>2433</v>
      </c>
      <c r="B2435">
        <v>2433</v>
      </c>
      <c r="C2435" t="s">
        <v>2879</v>
      </c>
      <c r="D2435" t="s">
        <v>124</v>
      </c>
      <c r="E2435" t="s">
        <v>694</v>
      </c>
      <c r="F2435" t="s">
        <v>2792</v>
      </c>
      <c r="G2435">
        <v>206778</v>
      </c>
      <c r="H2435" t="s">
        <v>1839</v>
      </c>
      <c r="I2435">
        <v>896</v>
      </c>
      <c r="J2435" t="s">
        <v>306</v>
      </c>
      <c r="K2435" t="s">
        <v>129</v>
      </c>
      <c r="L2435" t="s">
        <v>135</v>
      </c>
      <c r="W2435">
        <f t="shared" ref="W2435:W2498" si="38">IFERROR(O2435/N2435,0)</f>
        <v>0</v>
      </c>
      <c r="X2435" t="s">
        <v>2877</v>
      </c>
    </row>
    <row r="2436" spans="1:24" x14ac:dyDescent="0.3">
      <c r="A2436" s="1">
        <v>2434</v>
      </c>
      <c r="B2436">
        <v>2434</v>
      </c>
      <c r="C2436" t="s">
        <v>2880</v>
      </c>
      <c r="D2436" t="s">
        <v>124</v>
      </c>
      <c r="E2436" t="s">
        <v>694</v>
      </c>
      <c r="F2436" t="s">
        <v>2792</v>
      </c>
      <c r="G2436">
        <v>206778</v>
      </c>
      <c r="H2436" t="s">
        <v>1839</v>
      </c>
      <c r="I2436">
        <v>896</v>
      </c>
      <c r="J2436" t="s">
        <v>306</v>
      </c>
      <c r="K2436" t="s">
        <v>129</v>
      </c>
      <c r="L2436" t="s">
        <v>137</v>
      </c>
      <c r="W2436">
        <f t="shared" si="38"/>
        <v>0</v>
      </c>
      <c r="X2436" t="s">
        <v>2877</v>
      </c>
    </row>
    <row r="2437" spans="1:24" x14ac:dyDescent="0.3">
      <c r="A2437" s="1">
        <v>2435</v>
      </c>
      <c r="B2437">
        <v>2435</v>
      </c>
      <c r="C2437" t="s">
        <v>2881</v>
      </c>
      <c r="D2437" t="s">
        <v>124</v>
      </c>
      <c r="E2437" t="s">
        <v>694</v>
      </c>
      <c r="F2437" t="s">
        <v>2792</v>
      </c>
      <c r="G2437">
        <v>206778</v>
      </c>
      <c r="H2437" t="s">
        <v>1839</v>
      </c>
      <c r="I2437">
        <v>896</v>
      </c>
      <c r="J2437" t="s">
        <v>306</v>
      </c>
      <c r="K2437" t="s">
        <v>129</v>
      </c>
      <c r="L2437" t="s">
        <v>139</v>
      </c>
      <c r="W2437">
        <f t="shared" si="38"/>
        <v>0</v>
      </c>
      <c r="X2437" t="s">
        <v>2877</v>
      </c>
    </row>
    <row r="2438" spans="1:24" x14ac:dyDescent="0.3">
      <c r="A2438" s="1">
        <v>2436</v>
      </c>
      <c r="B2438">
        <v>2436</v>
      </c>
      <c r="C2438" t="s">
        <v>2882</v>
      </c>
      <c r="D2438" t="s">
        <v>124</v>
      </c>
      <c r="E2438" t="s">
        <v>694</v>
      </c>
      <c r="F2438" t="s">
        <v>2792</v>
      </c>
      <c r="G2438">
        <v>206778</v>
      </c>
      <c r="H2438" t="s">
        <v>1839</v>
      </c>
      <c r="I2438">
        <v>896</v>
      </c>
      <c r="J2438" t="s">
        <v>306</v>
      </c>
      <c r="K2438" t="s">
        <v>129</v>
      </c>
      <c r="L2438" t="s">
        <v>141</v>
      </c>
      <c r="W2438">
        <f t="shared" si="38"/>
        <v>0</v>
      </c>
      <c r="X2438" t="s">
        <v>2877</v>
      </c>
    </row>
    <row r="2439" spans="1:24" x14ac:dyDescent="0.3">
      <c r="A2439" s="1">
        <v>2437</v>
      </c>
      <c r="B2439">
        <v>2437</v>
      </c>
      <c r="C2439" t="s">
        <v>2883</v>
      </c>
      <c r="D2439" t="s">
        <v>124</v>
      </c>
      <c r="E2439" t="s">
        <v>694</v>
      </c>
      <c r="F2439" t="s">
        <v>2792</v>
      </c>
      <c r="G2439">
        <v>206778</v>
      </c>
      <c r="H2439" t="s">
        <v>1839</v>
      </c>
      <c r="I2439">
        <v>896</v>
      </c>
      <c r="J2439" t="s">
        <v>306</v>
      </c>
      <c r="K2439" t="s">
        <v>129</v>
      </c>
      <c r="L2439" t="s">
        <v>143</v>
      </c>
      <c r="W2439">
        <f t="shared" si="38"/>
        <v>0</v>
      </c>
      <c r="X2439" t="s">
        <v>2877</v>
      </c>
    </row>
    <row r="2440" spans="1:24" x14ac:dyDescent="0.3">
      <c r="A2440" s="1">
        <v>2438</v>
      </c>
      <c r="B2440">
        <v>2438</v>
      </c>
      <c r="C2440" t="s">
        <v>2884</v>
      </c>
      <c r="D2440" t="s">
        <v>124</v>
      </c>
      <c r="E2440" t="s">
        <v>694</v>
      </c>
      <c r="F2440" t="s">
        <v>2792</v>
      </c>
      <c r="G2440">
        <v>206778</v>
      </c>
      <c r="H2440" t="s">
        <v>1839</v>
      </c>
      <c r="I2440">
        <v>896</v>
      </c>
      <c r="J2440" t="s">
        <v>306</v>
      </c>
      <c r="K2440" t="s">
        <v>129</v>
      </c>
      <c r="L2440" t="s">
        <v>145</v>
      </c>
      <c r="W2440">
        <f t="shared" si="38"/>
        <v>0</v>
      </c>
      <c r="X2440" t="s">
        <v>2877</v>
      </c>
    </row>
    <row r="2441" spans="1:24" x14ac:dyDescent="0.3">
      <c r="A2441" s="1">
        <v>2439</v>
      </c>
      <c r="B2441">
        <v>2439</v>
      </c>
      <c r="C2441" t="s">
        <v>2885</v>
      </c>
      <c r="D2441" t="s">
        <v>124</v>
      </c>
      <c r="E2441" t="s">
        <v>694</v>
      </c>
      <c r="F2441" t="s">
        <v>2792</v>
      </c>
      <c r="G2441">
        <v>206778</v>
      </c>
      <c r="H2441" t="s">
        <v>1839</v>
      </c>
      <c r="I2441">
        <v>896</v>
      </c>
      <c r="J2441" t="s">
        <v>306</v>
      </c>
      <c r="K2441" t="s">
        <v>129</v>
      </c>
      <c r="L2441" t="s">
        <v>147</v>
      </c>
      <c r="W2441">
        <f t="shared" si="38"/>
        <v>0</v>
      </c>
      <c r="X2441" t="s">
        <v>2877</v>
      </c>
    </row>
    <row r="2442" spans="1:24" x14ac:dyDescent="0.3">
      <c r="A2442" s="1">
        <v>2440</v>
      </c>
      <c r="B2442">
        <v>2440</v>
      </c>
      <c r="C2442" t="s">
        <v>2886</v>
      </c>
      <c r="D2442" t="s">
        <v>124</v>
      </c>
      <c r="E2442" t="s">
        <v>694</v>
      </c>
      <c r="F2442" t="s">
        <v>2792</v>
      </c>
      <c r="G2442">
        <v>206778</v>
      </c>
      <c r="H2442" t="s">
        <v>1839</v>
      </c>
      <c r="I2442">
        <v>896</v>
      </c>
      <c r="J2442" t="s">
        <v>306</v>
      </c>
      <c r="K2442" t="s">
        <v>129</v>
      </c>
      <c r="L2442" t="s">
        <v>149</v>
      </c>
      <c r="W2442">
        <f t="shared" si="38"/>
        <v>0</v>
      </c>
      <c r="X2442" t="s">
        <v>2877</v>
      </c>
    </row>
    <row r="2443" spans="1:24" x14ac:dyDescent="0.3">
      <c r="A2443" s="1">
        <v>2441</v>
      </c>
      <c r="B2443">
        <v>2441</v>
      </c>
      <c r="C2443" t="s">
        <v>2887</v>
      </c>
      <c r="D2443" t="s">
        <v>124</v>
      </c>
      <c r="E2443" t="s">
        <v>694</v>
      </c>
      <c r="F2443" t="s">
        <v>2792</v>
      </c>
      <c r="G2443">
        <v>206778</v>
      </c>
      <c r="H2443" t="s">
        <v>1839</v>
      </c>
      <c r="I2443">
        <v>896</v>
      </c>
      <c r="J2443" t="s">
        <v>306</v>
      </c>
      <c r="K2443" t="s">
        <v>129</v>
      </c>
      <c r="L2443" t="s">
        <v>152</v>
      </c>
      <c r="W2443">
        <f t="shared" si="38"/>
        <v>0</v>
      </c>
      <c r="X2443" t="s">
        <v>2877</v>
      </c>
    </row>
    <row r="2444" spans="1:24" x14ac:dyDescent="0.3">
      <c r="A2444" s="1">
        <v>2442</v>
      </c>
      <c r="B2444">
        <v>2442</v>
      </c>
      <c r="C2444" t="s">
        <v>2888</v>
      </c>
      <c r="D2444" t="s">
        <v>124</v>
      </c>
      <c r="E2444" t="s">
        <v>694</v>
      </c>
      <c r="F2444" t="s">
        <v>2792</v>
      </c>
      <c r="G2444">
        <v>206778</v>
      </c>
      <c r="H2444" t="s">
        <v>1839</v>
      </c>
      <c r="I2444">
        <v>896</v>
      </c>
      <c r="J2444" t="s">
        <v>306</v>
      </c>
      <c r="K2444" t="s">
        <v>129</v>
      </c>
      <c r="L2444" t="s">
        <v>154</v>
      </c>
      <c r="W2444">
        <f t="shared" si="38"/>
        <v>0</v>
      </c>
      <c r="X2444" t="s">
        <v>2877</v>
      </c>
    </row>
    <row r="2445" spans="1:24" x14ac:dyDescent="0.3">
      <c r="A2445" s="1">
        <v>2443</v>
      </c>
      <c r="B2445">
        <v>2443</v>
      </c>
      <c r="C2445" t="s">
        <v>2889</v>
      </c>
      <c r="D2445" t="s">
        <v>124</v>
      </c>
      <c r="E2445" t="s">
        <v>694</v>
      </c>
      <c r="F2445" t="s">
        <v>2792</v>
      </c>
      <c r="G2445">
        <v>206778</v>
      </c>
      <c r="H2445" t="s">
        <v>1839</v>
      </c>
      <c r="I2445">
        <v>896</v>
      </c>
      <c r="J2445" t="s">
        <v>306</v>
      </c>
      <c r="K2445" t="s">
        <v>129</v>
      </c>
      <c r="L2445" t="s">
        <v>156</v>
      </c>
      <c r="W2445">
        <f t="shared" si="38"/>
        <v>0</v>
      </c>
      <c r="X2445" t="s">
        <v>2877</v>
      </c>
    </row>
    <row r="2446" spans="1:24" x14ac:dyDescent="0.3">
      <c r="A2446" s="1">
        <v>2444</v>
      </c>
      <c r="B2446">
        <v>2444</v>
      </c>
      <c r="C2446" t="s">
        <v>2890</v>
      </c>
      <c r="D2446" t="s">
        <v>124</v>
      </c>
      <c r="E2446" t="s">
        <v>694</v>
      </c>
      <c r="F2446" t="s">
        <v>2792</v>
      </c>
      <c r="G2446">
        <v>206778</v>
      </c>
      <c r="H2446" t="s">
        <v>1839</v>
      </c>
      <c r="I2446">
        <v>896</v>
      </c>
      <c r="J2446" t="s">
        <v>306</v>
      </c>
      <c r="K2446" t="s">
        <v>129</v>
      </c>
      <c r="L2446" t="s">
        <v>158</v>
      </c>
      <c r="W2446">
        <f t="shared" si="38"/>
        <v>0</v>
      </c>
      <c r="X2446" t="s">
        <v>2877</v>
      </c>
    </row>
    <row r="2447" spans="1:24" x14ac:dyDescent="0.3">
      <c r="A2447" s="1">
        <v>2445</v>
      </c>
      <c r="B2447">
        <v>2445</v>
      </c>
      <c r="C2447" t="s">
        <v>2891</v>
      </c>
      <c r="D2447" t="s">
        <v>124</v>
      </c>
      <c r="E2447" t="s">
        <v>694</v>
      </c>
      <c r="F2447" t="s">
        <v>2792</v>
      </c>
      <c r="G2447">
        <v>206778</v>
      </c>
      <c r="H2447" t="s">
        <v>1839</v>
      </c>
      <c r="I2447">
        <v>896</v>
      </c>
      <c r="J2447" t="s">
        <v>306</v>
      </c>
      <c r="K2447" t="s">
        <v>129</v>
      </c>
      <c r="L2447" t="s">
        <v>160</v>
      </c>
      <c r="W2447">
        <f t="shared" si="38"/>
        <v>0</v>
      </c>
      <c r="X2447" t="s">
        <v>2877</v>
      </c>
    </row>
    <row r="2448" spans="1:24" x14ac:dyDescent="0.3">
      <c r="A2448" s="1">
        <v>2446</v>
      </c>
      <c r="B2448">
        <v>2446</v>
      </c>
      <c r="C2448" t="s">
        <v>2892</v>
      </c>
      <c r="D2448" t="s">
        <v>124</v>
      </c>
      <c r="E2448" t="s">
        <v>694</v>
      </c>
      <c r="F2448" t="s">
        <v>2792</v>
      </c>
      <c r="G2448">
        <v>206778</v>
      </c>
      <c r="H2448" t="s">
        <v>1839</v>
      </c>
      <c r="I2448">
        <v>896</v>
      </c>
      <c r="J2448" t="s">
        <v>306</v>
      </c>
      <c r="K2448" t="s">
        <v>129</v>
      </c>
      <c r="L2448" t="s">
        <v>162</v>
      </c>
      <c r="W2448">
        <f t="shared" si="38"/>
        <v>0</v>
      </c>
      <c r="X2448" t="s">
        <v>2877</v>
      </c>
    </row>
    <row r="2449" spans="1:24" x14ac:dyDescent="0.3">
      <c r="A2449" s="1">
        <v>2447</v>
      </c>
      <c r="B2449">
        <v>2447</v>
      </c>
      <c r="C2449" t="s">
        <v>2893</v>
      </c>
      <c r="D2449" t="s">
        <v>124</v>
      </c>
      <c r="E2449" t="s">
        <v>694</v>
      </c>
      <c r="F2449" t="s">
        <v>2792</v>
      </c>
      <c r="G2449">
        <v>206778</v>
      </c>
      <c r="H2449" t="s">
        <v>1839</v>
      </c>
      <c r="I2449">
        <v>896</v>
      </c>
      <c r="J2449" t="s">
        <v>306</v>
      </c>
      <c r="K2449" t="s">
        <v>129</v>
      </c>
      <c r="L2449" t="s">
        <v>164</v>
      </c>
      <c r="W2449">
        <f t="shared" si="38"/>
        <v>0</v>
      </c>
      <c r="X2449" t="s">
        <v>2877</v>
      </c>
    </row>
    <row r="2450" spans="1:24" x14ac:dyDescent="0.3">
      <c r="A2450" s="1">
        <v>2448</v>
      </c>
      <c r="B2450">
        <v>2448</v>
      </c>
      <c r="C2450" t="s">
        <v>2894</v>
      </c>
      <c r="D2450" t="s">
        <v>124</v>
      </c>
      <c r="E2450" t="s">
        <v>694</v>
      </c>
      <c r="F2450" t="s">
        <v>2792</v>
      </c>
      <c r="G2450">
        <v>206778</v>
      </c>
      <c r="H2450" t="s">
        <v>1839</v>
      </c>
      <c r="I2450">
        <v>896</v>
      </c>
      <c r="J2450" t="s">
        <v>306</v>
      </c>
      <c r="K2450" t="s">
        <v>129</v>
      </c>
      <c r="L2450" t="s">
        <v>166</v>
      </c>
      <c r="W2450">
        <f t="shared" si="38"/>
        <v>0</v>
      </c>
      <c r="X2450" t="s">
        <v>2877</v>
      </c>
    </row>
    <row r="2451" spans="1:24" x14ac:dyDescent="0.3">
      <c r="A2451" s="1">
        <v>2449</v>
      </c>
      <c r="B2451">
        <v>2449</v>
      </c>
      <c r="C2451" t="s">
        <v>2895</v>
      </c>
      <c r="D2451" t="s">
        <v>124</v>
      </c>
      <c r="E2451" t="s">
        <v>694</v>
      </c>
      <c r="F2451" t="s">
        <v>2792</v>
      </c>
      <c r="G2451">
        <v>206778</v>
      </c>
      <c r="H2451" t="s">
        <v>1839</v>
      </c>
      <c r="I2451">
        <v>896</v>
      </c>
      <c r="J2451" t="s">
        <v>306</v>
      </c>
      <c r="K2451" t="s">
        <v>129</v>
      </c>
      <c r="L2451" t="s">
        <v>168</v>
      </c>
      <c r="W2451">
        <f t="shared" si="38"/>
        <v>0</v>
      </c>
      <c r="X2451" t="s">
        <v>2877</v>
      </c>
    </row>
    <row r="2452" spans="1:24" x14ac:dyDescent="0.3">
      <c r="A2452" s="1">
        <v>2450</v>
      </c>
      <c r="B2452">
        <v>2450</v>
      </c>
      <c r="C2452" t="s">
        <v>2896</v>
      </c>
      <c r="D2452" t="s">
        <v>124</v>
      </c>
      <c r="E2452" t="s">
        <v>694</v>
      </c>
      <c r="F2452" t="s">
        <v>2792</v>
      </c>
      <c r="G2452">
        <v>206778</v>
      </c>
      <c r="H2452" t="s">
        <v>1839</v>
      </c>
      <c r="I2452">
        <v>896</v>
      </c>
      <c r="J2452" t="s">
        <v>306</v>
      </c>
      <c r="K2452" t="s">
        <v>129</v>
      </c>
      <c r="L2452" t="s">
        <v>170</v>
      </c>
      <c r="W2452">
        <f t="shared" si="38"/>
        <v>0</v>
      </c>
      <c r="X2452" t="s">
        <v>2877</v>
      </c>
    </row>
    <row r="2453" spans="1:24" x14ac:dyDescent="0.3">
      <c r="A2453" s="1">
        <v>2451</v>
      </c>
      <c r="B2453">
        <v>2451</v>
      </c>
      <c r="C2453" t="s">
        <v>2897</v>
      </c>
      <c r="D2453" t="s">
        <v>124</v>
      </c>
      <c r="E2453" t="s">
        <v>694</v>
      </c>
      <c r="F2453" t="s">
        <v>2792</v>
      </c>
      <c r="G2453">
        <v>206778</v>
      </c>
      <c r="H2453" t="s">
        <v>1839</v>
      </c>
      <c r="I2453">
        <v>41908</v>
      </c>
      <c r="J2453" t="s">
        <v>306</v>
      </c>
      <c r="K2453" t="s">
        <v>129</v>
      </c>
      <c r="L2453" t="s">
        <v>141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V2453">
        <v>0</v>
      </c>
      <c r="W2453">
        <f t="shared" si="38"/>
        <v>0</v>
      </c>
      <c r="X2453" t="s">
        <v>2898</v>
      </c>
    </row>
    <row r="2454" spans="1:24" x14ac:dyDescent="0.3">
      <c r="A2454" s="1">
        <v>2452</v>
      </c>
      <c r="B2454">
        <v>2452</v>
      </c>
      <c r="C2454" t="s">
        <v>2899</v>
      </c>
      <c r="D2454" t="s">
        <v>124</v>
      </c>
      <c r="E2454" t="s">
        <v>694</v>
      </c>
      <c r="F2454" t="s">
        <v>2792</v>
      </c>
      <c r="G2454">
        <v>206778</v>
      </c>
      <c r="H2454" t="s">
        <v>1839</v>
      </c>
      <c r="I2454">
        <v>41908</v>
      </c>
      <c r="J2454" t="s">
        <v>306</v>
      </c>
      <c r="K2454" t="s">
        <v>129</v>
      </c>
      <c r="L2454" t="s">
        <v>143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V2454">
        <v>0</v>
      </c>
      <c r="W2454">
        <f t="shared" si="38"/>
        <v>0</v>
      </c>
      <c r="X2454" t="s">
        <v>2898</v>
      </c>
    </row>
    <row r="2455" spans="1:24" x14ac:dyDescent="0.3">
      <c r="A2455" s="1">
        <v>2453</v>
      </c>
      <c r="B2455">
        <v>2453</v>
      </c>
      <c r="C2455" t="s">
        <v>2900</v>
      </c>
      <c r="D2455" t="s">
        <v>124</v>
      </c>
      <c r="E2455" t="s">
        <v>694</v>
      </c>
      <c r="F2455" t="s">
        <v>2792</v>
      </c>
      <c r="G2455">
        <v>206778</v>
      </c>
      <c r="H2455" t="s">
        <v>1839</v>
      </c>
      <c r="I2455">
        <v>41908</v>
      </c>
      <c r="J2455" t="s">
        <v>306</v>
      </c>
      <c r="K2455" t="s">
        <v>129</v>
      </c>
      <c r="L2455" t="s">
        <v>145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V2455">
        <v>0</v>
      </c>
      <c r="W2455">
        <f t="shared" si="38"/>
        <v>0</v>
      </c>
      <c r="X2455" t="s">
        <v>2898</v>
      </c>
    </row>
    <row r="2456" spans="1:24" x14ac:dyDescent="0.3">
      <c r="A2456" s="1">
        <v>2454</v>
      </c>
      <c r="B2456">
        <v>2454</v>
      </c>
      <c r="C2456" t="s">
        <v>2901</v>
      </c>
      <c r="D2456" t="s">
        <v>124</v>
      </c>
      <c r="E2456" t="s">
        <v>694</v>
      </c>
      <c r="F2456" t="s">
        <v>2792</v>
      </c>
      <c r="G2456">
        <v>206778</v>
      </c>
      <c r="H2456" t="s">
        <v>1839</v>
      </c>
      <c r="I2456">
        <v>41908</v>
      </c>
      <c r="J2456" t="s">
        <v>306</v>
      </c>
      <c r="K2456" t="s">
        <v>129</v>
      </c>
      <c r="L2456" t="s">
        <v>147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V2456">
        <v>0</v>
      </c>
      <c r="W2456">
        <f t="shared" si="38"/>
        <v>0</v>
      </c>
      <c r="X2456" t="s">
        <v>2898</v>
      </c>
    </row>
    <row r="2457" spans="1:24" x14ac:dyDescent="0.3">
      <c r="A2457" s="1">
        <v>2455</v>
      </c>
      <c r="B2457">
        <v>2455</v>
      </c>
      <c r="C2457" t="s">
        <v>2902</v>
      </c>
      <c r="D2457" t="s">
        <v>124</v>
      </c>
      <c r="E2457" t="s">
        <v>694</v>
      </c>
      <c r="F2457" t="s">
        <v>2792</v>
      </c>
      <c r="G2457">
        <v>206778</v>
      </c>
      <c r="H2457" t="s">
        <v>1839</v>
      </c>
      <c r="I2457">
        <v>41908</v>
      </c>
      <c r="J2457" t="s">
        <v>306</v>
      </c>
      <c r="K2457" t="s">
        <v>129</v>
      </c>
      <c r="L2457" t="s">
        <v>149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V2457">
        <v>0</v>
      </c>
      <c r="W2457">
        <f t="shared" si="38"/>
        <v>0</v>
      </c>
      <c r="X2457" t="s">
        <v>2898</v>
      </c>
    </row>
    <row r="2458" spans="1:24" x14ac:dyDescent="0.3">
      <c r="A2458" s="1">
        <v>2456</v>
      </c>
      <c r="B2458">
        <v>2456</v>
      </c>
      <c r="C2458" t="s">
        <v>2903</v>
      </c>
      <c r="D2458" t="s">
        <v>124</v>
      </c>
      <c r="E2458" t="s">
        <v>694</v>
      </c>
      <c r="F2458" t="s">
        <v>2792</v>
      </c>
      <c r="G2458">
        <v>206778</v>
      </c>
      <c r="H2458" t="s">
        <v>1839</v>
      </c>
      <c r="I2458">
        <v>41908</v>
      </c>
      <c r="J2458" t="s">
        <v>306</v>
      </c>
      <c r="K2458" t="s">
        <v>129</v>
      </c>
      <c r="L2458" t="s">
        <v>152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V2458">
        <v>0</v>
      </c>
      <c r="W2458">
        <f t="shared" si="38"/>
        <v>0</v>
      </c>
      <c r="X2458" t="s">
        <v>2898</v>
      </c>
    </row>
    <row r="2459" spans="1:24" x14ac:dyDescent="0.3">
      <c r="A2459" s="1">
        <v>2457</v>
      </c>
      <c r="B2459">
        <v>2457</v>
      </c>
      <c r="C2459" t="s">
        <v>2904</v>
      </c>
      <c r="D2459" t="s">
        <v>124</v>
      </c>
      <c r="E2459" t="s">
        <v>694</v>
      </c>
      <c r="F2459" t="s">
        <v>2792</v>
      </c>
      <c r="G2459">
        <v>206778</v>
      </c>
      <c r="H2459" t="s">
        <v>1839</v>
      </c>
      <c r="I2459">
        <v>41908</v>
      </c>
      <c r="J2459" t="s">
        <v>306</v>
      </c>
      <c r="K2459" t="s">
        <v>129</v>
      </c>
      <c r="L2459" t="s">
        <v>154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V2459">
        <v>0</v>
      </c>
      <c r="W2459">
        <f t="shared" si="38"/>
        <v>0</v>
      </c>
      <c r="X2459" t="s">
        <v>2898</v>
      </c>
    </row>
    <row r="2460" spans="1:24" x14ac:dyDescent="0.3">
      <c r="A2460" s="1">
        <v>2458</v>
      </c>
      <c r="B2460">
        <v>2458</v>
      </c>
      <c r="C2460" t="s">
        <v>2905</v>
      </c>
      <c r="D2460" t="s">
        <v>124</v>
      </c>
      <c r="E2460" t="s">
        <v>694</v>
      </c>
      <c r="F2460" t="s">
        <v>2792</v>
      </c>
      <c r="G2460">
        <v>206778</v>
      </c>
      <c r="H2460" t="s">
        <v>1839</v>
      </c>
      <c r="I2460">
        <v>41908</v>
      </c>
      <c r="J2460" t="s">
        <v>306</v>
      </c>
      <c r="K2460" t="s">
        <v>129</v>
      </c>
      <c r="L2460" t="s">
        <v>156</v>
      </c>
      <c r="W2460">
        <f t="shared" si="38"/>
        <v>0</v>
      </c>
      <c r="X2460" t="s">
        <v>2898</v>
      </c>
    </row>
    <row r="2461" spans="1:24" x14ac:dyDescent="0.3">
      <c r="A2461" s="1">
        <v>2459</v>
      </c>
      <c r="B2461">
        <v>2459</v>
      </c>
      <c r="C2461" t="s">
        <v>2906</v>
      </c>
      <c r="D2461" t="s">
        <v>124</v>
      </c>
      <c r="E2461" t="s">
        <v>694</v>
      </c>
      <c r="F2461" t="s">
        <v>2792</v>
      </c>
      <c r="G2461">
        <v>206778</v>
      </c>
      <c r="H2461" t="s">
        <v>1839</v>
      </c>
      <c r="I2461">
        <v>41908</v>
      </c>
      <c r="J2461" t="s">
        <v>306</v>
      </c>
      <c r="K2461" t="s">
        <v>129</v>
      </c>
      <c r="L2461" t="s">
        <v>158</v>
      </c>
      <c r="W2461">
        <f t="shared" si="38"/>
        <v>0</v>
      </c>
      <c r="X2461" t="s">
        <v>2898</v>
      </c>
    </row>
    <row r="2462" spans="1:24" x14ac:dyDescent="0.3">
      <c r="A2462" s="1">
        <v>2460</v>
      </c>
      <c r="B2462">
        <v>2460</v>
      </c>
      <c r="C2462" t="s">
        <v>2907</v>
      </c>
      <c r="D2462" t="s">
        <v>124</v>
      </c>
      <c r="E2462" t="s">
        <v>694</v>
      </c>
      <c r="F2462" t="s">
        <v>2792</v>
      </c>
      <c r="G2462">
        <v>206778</v>
      </c>
      <c r="H2462" t="s">
        <v>1839</v>
      </c>
      <c r="I2462">
        <v>41908</v>
      </c>
      <c r="J2462" t="s">
        <v>306</v>
      </c>
      <c r="K2462" t="s">
        <v>129</v>
      </c>
      <c r="L2462" t="s">
        <v>160</v>
      </c>
      <c r="W2462">
        <f t="shared" si="38"/>
        <v>0</v>
      </c>
      <c r="X2462" t="s">
        <v>2898</v>
      </c>
    </row>
    <row r="2463" spans="1:24" x14ac:dyDescent="0.3">
      <c r="A2463" s="1">
        <v>2461</v>
      </c>
      <c r="B2463">
        <v>2461</v>
      </c>
      <c r="C2463" t="s">
        <v>2908</v>
      </c>
      <c r="D2463" t="s">
        <v>124</v>
      </c>
      <c r="E2463" t="s">
        <v>694</v>
      </c>
      <c r="F2463" t="s">
        <v>2792</v>
      </c>
      <c r="G2463">
        <v>206778</v>
      </c>
      <c r="H2463" t="s">
        <v>1839</v>
      </c>
      <c r="I2463">
        <v>41908</v>
      </c>
      <c r="J2463" t="s">
        <v>306</v>
      </c>
      <c r="K2463" t="s">
        <v>129</v>
      </c>
      <c r="L2463" t="s">
        <v>162</v>
      </c>
      <c r="W2463">
        <f t="shared" si="38"/>
        <v>0</v>
      </c>
      <c r="X2463" t="s">
        <v>2898</v>
      </c>
    </row>
    <row r="2464" spans="1:24" x14ac:dyDescent="0.3">
      <c r="A2464" s="1">
        <v>2462</v>
      </c>
      <c r="B2464">
        <v>2462</v>
      </c>
      <c r="C2464" t="s">
        <v>2909</v>
      </c>
      <c r="D2464" t="s">
        <v>124</v>
      </c>
      <c r="E2464" t="s">
        <v>694</v>
      </c>
      <c r="F2464" t="s">
        <v>2792</v>
      </c>
      <c r="G2464">
        <v>206778</v>
      </c>
      <c r="H2464" t="s">
        <v>1839</v>
      </c>
      <c r="I2464">
        <v>41908</v>
      </c>
      <c r="J2464" t="s">
        <v>306</v>
      </c>
      <c r="K2464" t="s">
        <v>129</v>
      </c>
      <c r="L2464" t="s">
        <v>164</v>
      </c>
      <c r="W2464">
        <f t="shared" si="38"/>
        <v>0</v>
      </c>
      <c r="X2464" t="s">
        <v>2898</v>
      </c>
    </row>
    <row r="2465" spans="1:24" x14ac:dyDescent="0.3">
      <c r="A2465" s="1">
        <v>2463</v>
      </c>
      <c r="B2465">
        <v>2463</v>
      </c>
      <c r="C2465" t="s">
        <v>2910</v>
      </c>
      <c r="D2465" t="s">
        <v>124</v>
      </c>
      <c r="E2465" t="s">
        <v>694</v>
      </c>
      <c r="F2465" t="s">
        <v>2792</v>
      </c>
      <c r="G2465">
        <v>206778</v>
      </c>
      <c r="H2465" t="s">
        <v>1839</v>
      </c>
      <c r="I2465">
        <v>41908</v>
      </c>
      <c r="J2465" t="s">
        <v>306</v>
      </c>
      <c r="K2465" t="s">
        <v>129</v>
      </c>
      <c r="L2465" t="s">
        <v>166</v>
      </c>
      <c r="W2465">
        <f t="shared" si="38"/>
        <v>0</v>
      </c>
      <c r="X2465" t="s">
        <v>2898</v>
      </c>
    </row>
    <row r="2466" spans="1:24" x14ac:dyDescent="0.3">
      <c r="A2466" s="1">
        <v>2464</v>
      </c>
      <c r="B2466">
        <v>2464</v>
      </c>
      <c r="C2466" t="s">
        <v>2911</v>
      </c>
      <c r="D2466" t="s">
        <v>124</v>
      </c>
      <c r="E2466" t="s">
        <v>694</v>
      </c>
      <c r="F2466" t="s">
        <v>2792</v>
      </c>
      <c r="G2466">
        <v>206778</v>
      </c>
      <c r="H2466" t="s">
        <v>1839</v>
      </c>
      <c r="I2466">
        <v>41908</v>
      </c>
      <c r="J2466" t="s">
        <v>306</v>
      </c>
      <c r="K2466" t="s">
        <v>129</v>
      </c>
      <c r="L2466" t="s">
        <v>168</v>
      </c>
      <c r="W2466">
        <f t="shared" si="38"/>
        <v>0</v>
      </c>
      <c r="X2466" t="s">
        <v>2898</v>
      </c>
    </row>
    <row r="2467" spans="1:24" x14ac:dyDescent="0.3">
      <c r="A2467" s="1">
        <v>2465</v>
      </c>
      <c r="B2467">
        <v>2465</v>
      </c>
      <c r="C2467" t="s">
        <v>2912</v>
      </c>
      <c r="D2467" t="s">
        <v>124</v>
      </c>
      <c r="E2467" t="s">
        <v>694</v>
      </c>
      <c r="F2467" t="s">
        <v>2792</v>
      </c>
      <c r="G2467">
        <v>206778</v>
      </c>
      <c r="H2467" t="s">
        <v>1839</v>
      </c>
      <c r="I2467">
        <v>41908</v>
      </c>
      <c r="J2467" t="s">
        <v>306</v>
      </c>
      <c r="K2467" t="s">
        <v>129</v>
      </c>
      <c r="L2467" t="s">
        <v>170</v>
      </c>
      <c r="W2467">
        <f t="shared" si="38"/>
        <v>0</v>
      </c>
      <c r="X2467" t="s">
        <v>2898</v>
      </c>
    </row>
    <row r="2468" spans="1:24" x14ac:dyDescent="0.3">
      <c r="A2468" s="1">
        <v>2466</v>
      </c>
      <c r="B2468">
        <v>2466</v>
      </c>
      <c r="C2468" t="s">
        <v>2913</v>
      </c>
      <c r="D2468" t="s">
        <v>124</v>
      </c>
      <c r="E2468" t="s">
        <v>694</v>
      </c>
      <c r="F2468" t="s">
        <v>2792</v>
      </c>
      <c r="G2468">
        <v>206778</v>
      </c>
      <c r="H2468" t="s">
        <v>1839</v>
      </c>
      <c r="I2468">
        <v>41909</v>
      </c>
      <c r="J2468" t="s">
        <v>306</v>
      </c>
      <c r="K2468" t="s">
        <v>129</v>
      </c>
      <c r="L2468" t="s">
        <v>141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V2468">
        <v>0</v>
      </c>
      <c r="W2468">
        <f t="shared" si="38"/>
        <v>0</v>
      </c>
      <c r="X2468" t="s">
        <v>2914</v>
      </c>
    </row>
    <row r="2469" spans="1:24" x14ac:dyDescent="0.3">
      <c r="A2469" s="1">
        <v>2467</v>
      </c>
      <c r="B2469">
        <v>2467</v>
      </c>
      <c r="C2469" t="s">
        <v>2915</v>
      </c>
      <c r="D2469" t="s">
        <v>124</v>
      </c>
      <c r="E2469" t="s">
        <v>694</v>
      </c>
      <c r="F2469" t="s">
        <v>2792</v>
      </c>
      <c r="G2469">
        <v>206778</v>
      </c>
      <c r="H2469" t="s">
        <v>1839</v>
      </c>
      <c r="I2469">
        <v>41909</v>
      </c>
      <c r="J2469" t="s">
        <v>306</v>
      </c>
      <c r="K2469" t="s">
        <v>129</v>
      </c>
      <c r="L2469" t="s">
        <v>143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V2469">
        <v>0</v>
      </c>
      <c r="W2469">
        <f t="shared" si="38"/>
        <v>0</v>
      </c>
      <c r="X2469" t="s">
        <v>2914</v>
      </c>
    </row>
    <row r="2470" spans="1:24" x14ac:dyDescent="0.3">
      <c r="A2470" s="1">
        <v>2468</v>
      </c>
      <c r="B2470">
        <v>2468</v>
      </c>
      <c r="C2470" t="s">
        <v>2916</v>
      </c>
      <c r="D2470" t="s">
        <v>124</v>
      </c>
      <c r="E2470" t="s">
        <v>694</v>
      </c>
      <c r="F2470" t="s">
        <v>2792</v>
      </c>
      <c r="G2470">
        <v>206778</v>
      </c>
      <c r="H2470" t="s">
        <v>1839</v>
      </c>
      <c r="I2470">
        <v>41909</v>
      </c>
      <c r="J2470" t="s">
        <v>306</v>
      </c>
      <c r="K2470" t="s">
        <v>129</v>
      </c>
      <c r="L2470" t="s">
        <v>145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V2470">
        <v>0</v>
      </c>
      <c r="W2470">
        <f t="shared" si="38"/>
        <v>0</v>
      </c>
      <c r="X2470" t="s">
        <v>2914</v>
      </c>
    </row>
    <row r="2471" spans="1:24" x14ac:dyDescent="0.3">
      <c r="A2471" s="1">
        <v>2469</v>
      </c>
      <c r="B2471">
        <v>2469</v>
      </c>
      <c r="C2471" t="s">
        <v>2917</v>
      </c>
      <c r="D2471" t="s">
        <v>124</v>
      </c>
      <c r="E2471" t="s">
        <v>694</v>
      </c>
      <c r="F2471" t="s">
        <v>2792</v>
      </c>
      <c r="G2471">
        <v>206778</v>
      </c>
      <c r="H2471" t="s">
        <v>1839</v>
      </c>
      <c r="I2471">
        <v>41909</v>
      </c>
      <c r="J2471" t="s">
        <v>306</v>
      </c>
      <c r="K2471" t="s">
        <v>129</v>
      </c>
      <c r="L2471" t="s">
        <v>147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V2471">
        <v>0</v>
      </c>
      <c r="W2471">
        <f t="shared" si="38"/>
        <v>0</v>
      </c>
      <c r="X2471" t="s">
        <v>2914</v>
      </c>
    </row>
    <row r="2472" spans="1:24" x14ac:dyDescent="0.3">
      <c r="A2472" s="1">
        <v>2470</v>
      </c>
      <c r="B2472">
        <v>2470</v>
      </c>
      <c r="C2472" t="s">
        <v>2918</v>
      </c>
      <c r="D2472" t="s">
        <v>124</v>
      </c>
      <c r="E2472" t="s">
        <v>694</v>
      </c>
      <c r="F2472" t="s">
        <v>2792</v>
      </c>
      <c r="G2472">
        <v>206778</v>
      </c>
      <c r="H2472" t="s">
        <v>1839</v>
      </c>
      <c r="I2472">
        <v>41909</v>
      </c>
      <c r="J2472" t="s">
        <v>306</v>
      </c>
      <c r="K2472" t="s">
        <v>129</v>
      </c>
      <c r="L2472" t="s">
        <v>149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V2472">
        <v>0</v>
      </c>
      <c r="W2472">
        <f t="shared" si="38"/>
        <v>0</v>
      </c>
      <c r="X2472" t="s">
        <v>2914</v>
      </c>
    </row>
    <row r="2473" spans="1:24" x14ac:dyDescent="0.3">
      <c r="A2473" s="1">
        <v>2471</v>
      </c>
      <c r="B2473">
        <v>2471</v>
      </c>
      <c r="C2473" t="s">
        <v>2919</v>
      </c>
      <c r="D2473" t="s">
        <v>124</v>
      </c>
      <c r="E2473" t="s">
        <v>694</v>
      </c>
      <c r="F2473" t="s">
        <v>2792</v>
      </c>
      <c r="G2473">
        <v>206778</v>
      </c>
      <c r="H2473" t="s">
        <v>1839</v>
      </c>
      <c r="I2473">
        <v>41909</v>
      </c>
      <c r="J2473" t="s">
        <v>306</v>
      </c>
      <c r="K2473" t="s">
        <v>129</v>
      </c>
      <c r="L2473" t="s">
        <v>152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V2473">
        <v>0</v>
      </c>
      <c r="W2473">
        <f t="shared" si="38"/>
        <v>0</v>
      </c>
      <c r="X2473" t="s">
        <v>2914</v>
      </c>
    </row>
    <row r="2474" spans="1:24" x14ac:dyDescent="0.3">
      <c r="A2474" s="1">
        <v>2472</v>
      </c>
      <c r="B2474">
        <v>2472</v>
      </c>
      <c r="C2474" t="s">
        <v>2920</v>
      </c>
      <c r="D2474" t="s">
        <v>124</v>
      </c>
      <c r="E2474" t="s">
        <v>694</v>
      </c>
      <c r="F2474" t="s">
        <v>2792</v>
      </c>
      <c r="G2474">
        <v>206778</v>
      </c>
      <c r="H2474" t="s">
        <v>1839</v>
      </c>
      <c r="I2474">
        <v>41909</v>
      </c>
      <c r="J2474" t="s">
        <v>306</v>
      </c>
      <c r="K2474" t="s">
        <v>129</v>
      </c>
      <c r="L2474" t="s">
        <v>154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V2474">
        <v>0</v>
      </c>
      <c r="W2474">
        <f t="shared" si="38"/>
        <v>0</v>
      </c>
      <c r="X2474" t="s">
        <v>2914</v>
      </c>
    </row>
    <row r="2475" spans="1:24" x14ac:dyDescent="0.3">
      <c r="A2475" s="1">
        <v>2473</v>
      </c>
      <c r="B2475">
        <v>2473</v>
      </c>
      <c r="C2475" t="s">
        <v>2921</v>
      </c>
      <c r="D2475" t="s">
        <v>124</v>
      </c>
      <c r="E2475" t="s">
        <v>694</v>
      </c>
      <c r="F2475" t="s">
        <v>2792</v>
      </c>
      <c r="G2475">
        <v>206778</v>
      </c>
      <c r="H2475" t="s">
        <v>1839</v>
      </c>
      <c r="I2475">
        <v>41909</v>
      </c>
      <c r="J2475" t="s">
        <v>306</v>
      </c>
      <c r="K2475" t="s">
        <v>129</v>
      </c>
      <c r="L2475" t="s">
        <v>156</v>
      </c>
      <c r="W2475">
        <f t="shared" si="38"/>
        <v>0</v>
      </c>
      <c r="X2475" t="s">
        <v>2914</v>
      </c>
    </row>
    <row r="2476" spans="1:24" x14ac:dyDescent="0.3">
      <c r="A2476" s="1">
        <v>2474</v>
      </c>
      <c r="B2476">
        <v>2474</v>
      </c>
      <c r="C2476" t="s">
        <v>2922</v>
      </c>
      <c r="D2476" t="s">
        <v>124</v>
      </c>
      <c r="E2476" t="s">
        <v>694</v>
      </c>
      <c r="F2476" t="s">
        <v>2792</v>
      </c>
      <c r="G2476">
        <v>206778</v>
      </c>
      <c r="H2476" t="s">
        <v>1839</v>
      </c>
      <c r="I2476">
        <v>41909</v>
      </c>
      <c r="J2476" t="s">
        <v>306</v>
      </c>
      <c r="K2476" t="s">
        <v>129</v>
      </c>
      <c r="L2476" t="s">
        <v>158</v>
      </c>
      <c r="W2476">
        <f t="shared" si="38"/>
        <v>0</v>
      </c>
      <c r="X2476" t="s">
        <v>2914</v>
      </c>
    </row>
    <row r="2477" spans="1:24" x14ac:dyDescent="0.3">
      <c r="A2477" s="1">
        <v>2475</v>
      </c>
      <c r="B2477">
        <v>2475</v>
      </c>
      <c r="C2477" t="s">
        <v>2923</v>
      </c>
      <c r="D2477" t="s">
        <v>124</v>
      </c>
      <c r="E2477" t="s">
        <v>694</v>
      </c>
      <c r="F2477" t="s">
        <v>2792</v>
      </c>
      <c r="G2477">
        <v>206778</v>
      </c>
      <c r="H2477" t="s">
        <v>1839</v>
      </c>
      <c r="I2477">
        <v>41909</v>
      </c>
      <c r="J2477" t="s">
        <v>306</v>
      </c>
      <c r="K2477" t="s">
        <v>129</v>
      </c>
      <c r="L2477" t="s">
        <v>160</v>
      </c>
      <c r="W2477">
        <f t="shared" si="38"/>
        <v>0</v>
      </c>
      <c r="X2477" t="s">
        <v>2914</v>
      </c>
    </row>
    <row r="2478" spans="1:24" x14ac:dyDescent="0.3">
      <c r="A2478" s="1">
        <v>2476</v>
      </c>
      <c r="B2478">
        <v>2476</v>
      </c>
      <c r="C2478" t="s">
        <v>2924</v>
      </c>
      <c r="D2478" t="s">
        <v>124</v>
      </c>
      <c r="E2478" t="s">
        <v>694</v>
      </c>
      <c r="F2478" t="s">
        <v>2792</v>
      </c>
      <c r="G2478">
        <v>206778</v>
      </c>
      <c r="H2478" t="s">
        <v>1839</v>
      </c>
      <c r="I2478">
        <v>41909</v>
      </c>
      <c r="J2478" t="s">
        <v>306</v>
      </c>
      <c r="K2478" t="s">
        <v>129</v>
      </c>
      <c r="L2478" t="s">
        <v>162</v>
      </c>
      <c r="W2478">
        <f t="shared" si="38"/>
        <v>0</v>
      </c>
      <c r="X2478" t="s">
        <v>2914</v>
      </c>
    </row>
    <row r="2479" spans="1:24" x14ac:dyDescent="0.3">
      <c r="A2479" s="1">
        <v>2477</v>
      </c>
      <c r="B2479">
        <v>2477</v>
      </c>
      <c r="C2479" t="s">
        <v>2925</v>
      </c>
      <c r="D2479" t="s">
        <v>124</v>
      </c>
      <c r="E2479" t="s">
        <v>694</v>
      </c>
      <c r="F2479" t="s">
        <v>2792</v>
      </c>
      <c r="G2479">
        <v>206778</v>
      </c>
      <c r="H2479" t="s">
        <v>1839</v>
      </c>
      <c r="I2479">
        <v>41909</v>
      </c>
      <c r="J2479" t="s">
        <v>306</v>
      </c>
      <c r="K2479" t="s">
        <v>129</v>
      </c>
      <c r="L2479" t="s">
        <v>164</v>
      </c>
      <c r="W2479">
        <f t="shared" si="38"/>
        <v>0</v>
      </c>
      <c r="X2479" t="s">
        <v>2914</v>
      </c>
    </row>
    <row r="2480" spans="1:24" x14ac:dyDescent="0.3">
      <c r="A2480" s="1">
        <v>2478</v>
      </c>
      <c r="B2480">
        <v>2478</v>
      </c>
      <c r="C2480" t="s">
        <v>2926</v>
      </c>
      <c r="D2480" t="s">
        <v>124</v>
      </c>
      <c r="E2480" t="s">
        <v>694</v>
      </c>
      <c r="F2480" t="s">
        <v>2792</v>
      </c>
      <c r="G2480">
        <v>206778</v>
      </c>
      <c r="H2480" t="s">
        <v>1839</v>
      </c>
      <c r="I2480">
        <v>41909</v>
      </c>
      <c r="J2480" t="s">
        <v>306</v>
      </c>
      <c r="K2480" t="s">
        <v>129</v>
      </c>
      <c r="L2480" t="s">
        <v>166</v>
      </c>
      <c r="W2480">
        <f t="shared" si="38"/>
        <v>0</v>
      </c>
      <c r="X2480" t="s">
        <v>2914</v>
      </c>
    </row>
    <row r="2481" spans="1:24" x14ac:dyDescent="0.3">
      <c r="A2481" s="1">
        <v>2479</v>
      </c>
      <c r="B2481">
        <v>2479</v>
      </c>
      <c r="C2481" t="s">
        <v>2927</v>
      </c>
      <c r="D2481" t="s">
        <v>124</v>
      </c>
      <c r="E2481" t="s">
        <v>694</v>
      </c>
      <c r="F2481" t="s">
        <v>2792</v>
      </c>
      <c r="G2481">
        <v>206778</v>
      </c>
      <c r="H2481" t="s">
        <v>1839</v>
      </c>
      <c r="I2481">
        <v>41909</v>
      </c>
      <c r="J2481" t="s">
        <v>306</v>
      </c>
      <c r="K2481" t="s">
        <v>129</v>
      </c>
      <c r="L2481" t="s">
        <v>168</v>
      </c>
      <c r="W2481">
        <f t="shared" si="38"/>
        <v>0</v>
      </c>
      <c r="X2481" t="s">
        <v>2914</v>
      </c>
    </row>
    <row r="2482" spans="1:24" x14ac:dyDescent="0.3">
      <c r="A2482" s="1">
        <v>2480</v>
      </c>
      <c r="B2482">
        <v>2480</v>
      </c>
      <c r="C2482" t="s">
        <v>2928</v>
      </c>
      <c r="D2482" t="s">
        <v>124</v>
      </c>
      <c r="E2482" t="s">
        <v>694</v>
      </c>
      <c r="F2482" t="s">
        <v>2792</v>
      </c>
      <c r="G2482">
        <v>206778</v>
      </c>
      <c r="H2482" t="s">
        <v>1839</v>
      </c>
      <c r="I2482">
        <v>41909</v>
      </c>
      <c r="J2482" t="s">
        <v>306</v>
      </c>
      <c r="K2482" t="s">
        <v>129</v>
      </c>
      <c r="L2482" t="s">
        <v>170</v>
      </c>
      <c r="W2482">
        <f t="shared" si="38"/>
        <v>0</v>
      </c>
      <c r="X2482" t="s">
        <v>2914</v>
      </c>
    </row>
    <row r="2483" spans="1:24" x14ac:dyDescent="0.3">
      <c r="A2483" s="1">
        <v>2481</v>
      </c>
      <c r="B2483">
        <v>2481</v>
      </c>
      <c r="C2483" t="s">
        <v>2929</v>
      </c>
      <c r="D2483" t="s">
        <v>124</v>
      </c>
      <c r="E2483" t="s">
        <v>694</v>
      </c>
      <c r="F2483" t="s">
        <v>2792</v>
      </c>
      <c r="G2483">
        <v>206778</v>
      </c>
      <c r="H2483" t="s">
        <v>1839</v>
      </c>
      <c r="I2483">
        <v>41910</v>
      </c>
      <c r="J2483" t="s">
        <v>306</v>
      </c>
      <c r="K2483" t="s">
        <v>129</v>
      </c>
      <c r="L2483" t="s">
        <v>141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V2483">
        <v>0</v>
      </c>
      <c r="W2483">
        <f t="shared" si="38"/>
        <v>0</v>
      </c>
      <c r="X2483" t="s">
        <v>2930</v>
      </c>
    </row>
    <row r="2484" spans="1:24" x14ac:dyDescent="0.3">
      <c r="A2484" s="1">
        <v>2482</v>
      </c>
      <c r="B2484">
        <v>2482</v>
      </c>
      <c r="C2484" t="s">
        <v>2931</v>
      </c>
      <c r="D2484" t="s">
        <v>124</v>
      </c>
      <c r="E2484" t="s">
        <v>694</v>
      </c>
      <c r="F2484" t="s">
        <v>2792</v>
      </c>
      <c r="G2484">
        <v>206778</v>
      </c>
      <c r="H2484" t="s">
        <v>1839</v>
      </c>
      <c r="I2484">
        <v>41910</v>
      </c>
      <c r="J2484" t="s">
        <v>306</v>
      </c>
      <c r="K2484" t="s">
        <v>129</v>
      </c>
      <c r="L2484" t="s">
        <v>143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V2484">
        <v>0</v>
      </c>
      <c r="W2484">
        <f t="shared" si="38"/>
        <v>0</v>
      </c>
      <c r="X2484" t="s">
        <v>2930</v>
      </c>
    </row>
    <row r="2485" spans="1:24" x14ac:dyDescent="0.3">
      <c r="A2485" s="1">
        <v>2483</v>
      </c>
      <c r="B2485">
        <v>2483</v>
      </c>
      <c r="C2485" t="s">
        <v>2932</v>
      </c>
      <c r="D2485" t="s">
        <v>124</v>
      </c>
      <c r="E2485" t="s">
        <v>694</v>
      </c>
      <c r="F2485" t="s">
        <v>2792</v>
      </c>
      <c r="G2485">
        <v>206778</v>
      </c>
      <c r="H2485" t="s">
        <v>1839</v>
      </c>
      <c r="I2485">
        <v>41910</v>
      </c>
      <c r="J2485" t="s">
        <v>306</v>
      </c>
      <c r="K2485" t="s">
        <v>129</v>
      </c>
      <c r="L2485" t="s">
        <v>145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V2485">
        <v>0</v>
      </c>
      <c r="W2485">
        <f t="shared" si="38"/>
        <v>0</v>
      </c>
      <c r="X2485" t="s">
        <v>2930</v>
      </c>
    </row>
    <row r="2486" spans="1:24" x14ac:dyDescent="0.3">
      <c r="A2486" s="1">
        <v>2484</v>
      </c>
      <c r="B2486">
        <v>2484</v>
      </c>
      <c r="C2486" t="s">
        <v>2933</v>
      </c>
      <c r="D2486" t="s">
        <v>124</v>
      </c>
      <c r="E2486" t="s">
        <v>694</v>
      </c>
      <c r="F2486" t="s">
        <v>2792</v>
      </c>
      <c r="G2486">
        <v>206778</v>
      </c>
      <c r="H2486" t="s">
        <v>1839</v>
      </c>
      <c r="I2486">
        <v>41910</v>
      </c>
      <c r="J2486" t="s">
        <v>306</v>
      </c>
      <c r="K2486" t="s">
        <v>129</v>
      </c>
      <c r="L2486" t="s">
        <v>147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V2486">
        <v>0</v>
      </c>
      <c r="W2486">
        <f t="shared" si="38"/>
        <v>0</v>
      </c>
      <c r="X2486" t="s">
        <v>2930</v>
      </c>
    </row>
    <row r="2487" spans="1:24" x14ac:dyDescent="0.3">
      <c r="A2487" s="1">
        <v>2485</v>
      </c>
      <c r="B2487">
        <v>2485</v>
      </c>
      <c r="C2487" t="s">
        <v>2934</v>
      </c>
      <c r="D2487" t="s">
        <v>124</v>
      </c>
      <c r="E2487" t="s">
        <v>694</v>
      </c>
      <c r="F2487" t="s">
        <v>2792</v>
      </c>
      <c r="G2487">
        <v>206778</v>
      </c>
      <c r="H2487" t="s">
        <v>1839</v>
      </c>
      <c r="I2487">
        <v>41910</v>
      </c>
      <c r="J2487" t="s">
        <v>306</v>
      </c>
      <c r="K2487" t="s">
        <v>129</v>
      </c>
      <c r="L2487" t="s">
        <v>149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V2487">
        <v>0</v>
      </c>
      <c r="W2487">
        <f t="shared" si="38"/>
        <v>0</v>
      </c>
      <c r="X2487" t="s">
        <v>2930</v>
      </c>
    </row>
    <row r="2488" spans="1:24" x14ac:dyDescent="0.3">
      <c r="A2488" s="1">
        <v>2486</v>
      </c>
      <c r="B2488">
        <v>2486</v>
      </c>
      <c r="C2488" t="s">
        <v>2935</v>
      </c>
      <c r="D2488" t="s">
        <v>124</v>
      </c>
      <c r="E2488" t="s">
        <v>694</v>
      </c>
      <c r="F2488" t="s">
        <v>2792</v>
      </c>
      <c r="G2488">
        <v>206778</v>
      </c>
      <c r="H2488" t="s">
        <v>1839</v>
      </c>
      <c r="I2488">
        <v>41910</v>
      </c>
      <c r="J2488" t="s">
        <v>306</v>
      </c>
      <c r="K2488" t="s">
        <v>129</v>
      </c>
      <c r="L2488" t="s">
        <v>152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V2488">
        <v>0</v>
      </c>
      <c r="W2488">
        <f t="shared" si="38"/>
        <v>0</v>
      </c>
      <c r="X2488" t="s">
        <v>2930</v>
      </c>
    </row>
    <row r="2489" spans="1:24" x14ac:dyDescent="0.3">
      <c r="A2489" s="1">
        <v>2487</v>
      </c>
      <c r="B2489">
        <v>2487</v>
      </c>
      <c r="C2489" t="s">
        <v>2936</v>
      </c>
      <c r="D2489" t="s">
        <v>124</v>
      </c>
      <c r="E2489" t="s">
        <v>694</v>
      </c>
      <c r="F2489" t="s">
        <v>2792</v>
      </c>
      <c r="G2489">
        <v>206778</v>
      </c>
      <c r="H2489" t="s">
        <v>1839</v>
      </c>
      <c r="I2489">
        <v>41910</v>
      </c>
      <c r="J2489" t="s">
        <v>306</v>
      </c>
      <c r="K2489" t="s">
        <v>129</v>
      </c>
      <c r="L2489" t="s">
        <v>154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V2489">
        <v>0</v>
      </c>
      <c r="W2489">
        <f t="shared" si="38"/>
        <v>0</v>
      </c>
      <c r="X2489" t="s">
        <v>2930</v>
      </c>
    </row>
    <row r="2490" spans="1:24" x14ac:dyDescent="0.3">
      <c r="A2490" s="1">
        <v>2488</v>
      </c>
      <c r="B2490">
        <v>2488</v>
      </c>
      <c r="C2490" t="s">
        <v>2937</v>
      </c>
      <c r="D2490" t="s">
        <v>124</v>
      </c>
      <c r="E2490" t="s">
        <v>694</v>
      </c>
      <c r="F2490" t="s">
        <v>2792</v>
      </c>
      <c r="G2490">
        <v>206778</v>
      </c>
      <c r="H2490" t="s">
        <v>1839</v>
      </c>
      <c r="I2490">
        <v>41910</v>
      </c>
      <c r="J2490" t="s">
        <v>306</v>
      </c>
      <c r="K2490" t="s">
        <v>129</v>
      </c>
      <c r="L2490" t="s">
        <v>156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V2490">
        <v>0</v>
      </c>
      <c r="W2490">
        <f t="shared" si="38"/>
        <v>0</v>
      </c>
      <c r="X2490" t="s">
        <v>2930</v>
      </c>
    </row>
    <row r="2491" spans="1:24" x14ac:dyDescent="0.3">
      <c r="A2491" s="1">
        <v>2489</v>
      </c>
      <c r="B2491">
        <v>2489</v>
      </c>
      <c r="C2491" t="s">
        <v>2938</v>
      </c>
      <c r="D2491" t="s">
        <v>124</v>
      </c>
      <c r="E2491" t="s">
        <v>694</v>
      </c>
      <c r="F2491" t="s">
        <v>2792</v>
      </c>
      <c r="G2491">
        <v>206778</v>
      </c>
      <c r="H2491" t="s">
        <v>1839</v>
      </c>
      <c r="I2491">
        <v>41910</v>
      </c>
      <c r="J2491" t="s">
        <v>306</v>
      </c>
      <c r="K2491" t="s">
        <v>129</v>
      </c>
      <c r="L2491" t="s">
        <v>158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V2491">
        <v>0</v>
      </c>
      <c r="W2491">
        <f t="shared" si="38"/>
        <v>0</v>
      </c>
      <c r="X2491" t="s">
        <v>2930</v>
      </c>
    </row>
    <row r="2492" spans="1:24" x14ac:dyDescent="0.3">
      <c r="A2492" s="1">
        <v>2490</v>
      </c>
      <c r="B2492">
        <v>2490</v>
      </c>
      <c r="C2492" t="s">
        <v>2939</v>
      </c>
      <c r="D2492" t="s">
        <v>124</v>
      </c>
      <c r="E2492" t="s">
        <v>694</v>
      </c>
      <c r="F2492" t="s">
        <v>2792</v>
      </c>
      <c r="G2492">
        <v>206778</v>
      </c>
      <c r="H2492" t="s">
        <v>1839</v>
      </c>
      <c r="I2492">
        <v>41910</v>
      </c>
      <c r="J2492" t="s">
        <v>306</v>
      </c>
      <c r="K2492" t="s">
        <v>129</v>
      </c>
      <c r="L2492" t="s">
        <v>160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V2492">
        <v>0</v>
      </c>
      <c r="W2492">
        <f t="shared" si="38"/>
        <v>0</v>
      </c>
      <c r="X2492" t="s">
        <v>2930</v>
      </c>
    </row>
    <row r="2493" spans="1:24" x14ac:dyDescent="0.3">
      <c r="A2493" s="1">
        <v>2491</v>
      </c>
      <c r="B2493">
        <v>2491</v>
      </c>
      <c r="C2493" t="s">
        <v>2940</v>
      </c>
      <c r="D2493" t="s">
        <v>124</v>
      </c>
      <c r="E2493" t="s">
        <v>694</v>
      </c>
      <c r="F2493" t="s">
        <v>2792</v>
      </c>
      <c r="G2493">
        <v>206778</v>
      </c>
      <c r="H2493" t="s">
        <v>1839</v>
      </c>
      <c r="I2493">
        <v>41910</v>
      </c>
      <c r="J2493" t="s">
        <v>306</v>
      </c>
      <c r="K2493" t="s">
        <v>129</v>
      </c>
      <c r="L2493" t="s">
        <v>162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V2493">
        <v>0</v>
      </c>
      <c r="W2493">
        <f t="shared" si="38"/>
        <v>0</v>
      </c>
      <c r="X2493" t="s">
        <v>2930</v>
      </c>
    </row>
    <row r="2494" spans="1:24" x14ac:dyDescent="0.3">
      <c r="A2494" s="1">
        <v>2492</v>
      </c>
      <c r="B2494">
        <v>2492</v>
      </c>
      <c r="C2494" t="s">
        <v>2941</v>
      </c>
      <c r="D2494" t="s">
        <v>124</v>
      </c>
      <c r="E2494" t="s">
        <v>694</v>
      </c>
      <c r="F2494" t="s">
        <v>2792</v>
      </c>
      <c r="G2494">
        <v>206778</v>
      </c>
      <c r="H2494" t="s">
        <v>1839</v>
      </c>
      <c r="I2494">
        <v>41910</v>
      </c>
      <c r="J2494" t="s">
        <v>306</v>
      </c>
      <c r="K2494" t="s">
        <v>129</v>
      </c>
      <c r="L2494" t="s">
        <v>164</v>
      </c>
      <c r="W2494">
        <f t="shared" si="38"/>
        <v>0</v>
      </c>
      <c r="X2494" t="s">
        <v>2930</v>
      </c>
    </row>
    <row r="2495" spans="1:24" x14ac:dyDescent="0.3">
      <c r="A2495" s="1">
        <v>2493</v>
      </c>
      <c r="B2495">
        <v>2493</v>
      </c>
      <c r="C2495" t="s">
        <v>2942</v>
      </c>
      <c r="D2495" t="s">
        <v>124</v>
      </c>
      <c r="E2495" t="s">
        <v>694</v>
      </c>
      <c r="F2495" t="s">
        <v>2792</v>
      </c>
      <c r="G2495">
        <v>206778</v>
      </c>
      <c r="H2495" t="s">
        <v>1839</v>
      </c>
      <c r="I2495">
        <v>41910</v>
      </c>
      <c r="J2495" t="s">
        <v>306</v>
      </c>
      <c r="K2495" t="s">
        <v>129</v>
      </c>
      <c r="L2495" t="s">
        <v>166</v>
      </c>
      <c r="W2495">
        <f t="shared" si="38"/>
        <v>0</v>
      </c>
      <c r="X2495" t="s">
        <v>2930</v>
      </c>
    </row>
    <row r="2496" spans="1:24" x14ac:dyDescent="0.3">
      <c r="A2496" s="1">
        <v>2494</v>
      </c>
      <c r="B2496">
        <v>2494</v>
      </c>
      <c r="C2496" t="s">
        <v>2943</v>
      </c>
      <c r="D2496" t="s">
        <v>124</v>
      </c>
      <c r="E2496" t="s">
        <v>694</v>
      </c>
      <c r="F2496" t="s">
        <v>2792</v>
      </c>
      <c r="G2496">
        <v>206778</v>
      </c>
      <c r="H2496" t="s">
        <v>1839</v>
      </c>
      <c r="I2496">
        <v>41910</v>
      </c>
      <c r="J2496" t="s">
        <v>306</v>
      </c>
      <c r="K2496" t="s">
        <v>129</v>
      </c>
      <c r="L2496" t="s">
        <v>168</v>
      </c>
      <c r="W2496">
        <f t="shared" si="38"/>
        <v>0</v>
      </c>
      <c r="X2496" t="s">
        <v>2930</v>
      </c>
    </row>
    <row r="2497" spans="1:24" x14ac:dyDescent="0.3">
      <c r="A2497" s="1">
        <v>2495</v>
      </c>
      <c r="B2497">
        <v>2495</v>
      </c>
      <c r="C2497" t="s">
        <v>2944</v>
      </c>
      <c r="D2497" t="s">
        <v>124</v>
      </c>
      <c r="E2497" t="s">
        <v>694</v>
      </c>
      <c r="F2497" t="s">
        <v>2792</v>
      </c>
      <c r="G2497">
        <v>206778</v>
      </c>
      <c r="H2497" t="s">
        <v>1839</v>
      </c>
      <c r="I2497">
        <v>41910</v>
      </c>
      <c r="J2497" t="s">
        <v>306</v>
      </c>
      <c r="K2497" t="s">
        <v>129</v>
      </c>
      <c r="L2497" t="s">
        <v>170</v>
      </c>
      <c r="W2497">
        <f t="shared" si="38"/>
        <v>0</v>
      </c>
      <c r="X2497" t="s">
        <v>2930</v>
      </c>
    </row>
    <row r="2498" spans="1:24" x14ac:dyDescent="0.3">
      <c r="A2498" s="1">
        <v>2496</v>
      </c>
      <c r="B2498">
        <v>2496</v>
      </c>
      <c r="C2498" t="s">
        <v>2945</v>
      </c>
      <c r="D2498" t="s">
        <v>124</v>
      </c>
      <c r="E2498" t="s">
        <v>694</v>
      </c>
      <c r="F2498" t="s">
        <v>2792</v>
      </c>
      <c r="G2498">
        <v>206842</v>
      </c>
      <c r="H2498" t="s">
        <v>2946</v>
      </c>
      <c r="I2498">
        <v>27225</v>
      </c>
      <c r="J2498" t="s">
        <v>2947</v>
      </c>
      <c r="K2498" t="s">
        <v>219</v>
      </c>
      <c r="L2498" t="s">
        <v>130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1</v>
      </c>
      <c r="T2498">
        <v>18</v>
      </c>
      <c r="V2498">
        <v>1100000.1599999999</v>
      </c>
      <c r="W2498">
        <f t="shared" si="38"/>
        <v>0</v>
      </c>
      <c r="X2498" t="s">
        <v>2948</v>
      </c>
    </row>
    <row r="2499" spans="1:24" x14ac:dyDescent="0.3">
      <c r="A2499" s="1">
        <v>2497</v>
      </c>
      <c r="B2499">
        <v>2497</v>
      </c>
      <c r="C2499" t="s">
        <v>2949</v>
      </c>
      <c r="D2499" t="s">
        <v>124</v>
      </c>
      <c r="E2499" t="s">
        <v>694</v>
      </c>
      <c r="F2499" t="s">
        <v>2792</v>
      </c>
      <c r="G2499">
        <v>206842</v>
      </c>
      <c r="H2499" t="s">
        <v>2946</v>
      </c>
      <c r="I2499">
        <v>27225</v>
      </c>
      <c r="J2499" t="s">
        <v>2947</v>
      </c>
      <c r="K2499" t="s">
        <v>219</v>
      </c>
      <c r="L2499" t="s">
        <v>133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V2499">
        <v>0</v>
      </c>
      <c r="W2499">
        <f t="shared" ref="W2499:W2562" si="39">IFERROR(O2499/N2499,0)</f>
        <v>0</v>
      </c>
      <c r="X2499" t="s">
        <v>2948</v>
      </c>
    </row>
    <row r="2500" spans="1:24" x14ac:dyDescent="0.3">
      <c r="A2500" s="1">
        <v>2498</v>
      </c>
      <c r="B2500">
        <v>2498</v>
      </c>
      <c r="C2500" t="s">
        <v>2950</v>
      </c>
      <c r="D2500" t="s">
        <v>124</v>
      </c>
      <c r="E2500" t="s">
        <v>694</v>
      </c>
      <c r="F2500" t="s">
        <v>2792</v>
      </c>
      <c r="G2500">
        <v>206842</v>
      </c>
      <c r="H2500" t="s">
        <v>2946</v>
      </c>
      <c r="I2500">
        <v>27225</v>
      </c>
      <c r="J2500" t="s">
        <v>2947</v>
      </c>
      <c r="K2500" t="s">
        <v>219</v>
      </c>
      <c r="L2500" t="s">
        <v>135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V2500">
        <v>0</v>
      </c>
      <c r="W2500">
        <f t="shared" si="39"/>
        <v>0</v>
      </c>
      <c r="X2500" t="s">
        <v>2948</v>
      </c>
    </row>
    <row r="2501" spans="1:24" x14ac:dyDescent="0.3">
      <c r="A2501" s="1">
        <v>2499</v>
      </c>
      <c r="B2501">
        <v>2499</v>
      </c>
      <c r="C2501" t="s">
        <v>2951</v>
      </c>
      <c r="D2501" t="s">
        <v>124</v>
      </c>
      <c r="E2501" t="s">
        <v>694</v>
      </c>
      <c r="F2501" t="s">
        <v>2792</v>
      </c>
      <c r="G2501">
        <v>206842</v>
      </c>
      <c r="H2501" t="s">
        <v>2946</v>
      </c>
      <c r="I2501">
        <v>27225</v>
      </c>
      <c r="J2501" t="s">
        <v>2947</v>
      </c>
      <c r="K2501" t="s">
        <v>219</v>
      </c>
      <c r="L2501" t="s">
        <v>137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V2501">
        <v>0</v>
      </c>
      <c r="W2501">
        <f t="shared" si="39"/>
        <v>0</v>
      </c>
      <c r="X2501" t="s">
        <v>2948</v>
      </c>
    </row>
    <row r="2502" spans="1:24" x14ac:dyDescent="0.3">
      <c r="A2502" s="1">
        <v>2500</v>
      </c>
      <c r="B2502">
        <v>2500</v>
      </c>
      <c r="C2502" t="s">
        <v>2952</v>
      </c>
      <c r="D2502" t="s">
        <v>124</v>
      </c>
      <c r="E2502" t="s">
        <v>694</v>
      </c>
      <c r="F2502" t="s">
        <v>2792</v>
      </c>
      <c r="G2502">
        <v>206842</v>
      </c>
      <c r="H2502" t="s">
        <v>2946</v>
      </c>
      <c r="I2502">
        <v>27225</v>
      </c>
      <c r="J2502" t="s">
        <v>2947</v>
      </c>
      <c r="K2502" t="s">
        <v>219</v>
      </c>
      <c r="L2502" t="s">
        <v>139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V2502">
        <v>0</v>
      </c>
      <c r="W2502">
        <f t="shared" si="39"/>
        <v>0</v>
      </c>
      <c r="X2502" t="s">
        <v>2948</v>
      </c>
    </row>
    <row r="2503" spans="1:24" x14ac:dyDescent="0.3">
      <c r="A2503" s="1">
        <v>2501</v>
      </c>
      <c r="B2503">
        <v>2501</v>
      </c>
      <c r="C2503" t="s">
        <v>2953</v>
      </c>
      <c r="D2503" t="s">
        <v>124</v>
      </c>
      <c r="E2503" t="s">
        <v>694</v>
      </c>
      <c r="F2503" t="s">
        <v>2792</v>
      </c>
      <c r="G2503">
        <v>206842</v>
      </c>
      <c r="H2503" t="s">
        <v>2946</v>
      </c>
      <c r="I2503">
        <v>27225</v>
      </c>
      <c r="J2503" t="s">
        <v>2947</v>
      </c>
      <c r="K2503" t="s">
        <v>219</v>
      </c>
      <c r="L2503" t="s">
        <v>141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V2503">
        <v>0</v>
      </c>
      <c r="W2503">
        <f t="shared" si="39"/>
        <v>0</v>
      </c>
      <c r="X2503" t="s">
        <v>2948</v>
      </c>
    </row>
    <row r="2504" spans="1:24" x14ac:dyDescent="0.3">
      <c r="A2504" s="1">
        <v>2502</v>
      </c>
      <c r="B2504">
        <v>2502</v>
      </c>
      <c r="C2504" t="s">
        <v>2954</v>
      </c>
      <c r="D2504" t="s">
        <v>124</v>
      </c>
      <c r="E2504" t="s">
        <v>694</v>
      </c>
      <c r="F2504" t="s">
        <v>2792</v>
      </c>
      <c r="G2504">
        <v>206842</v>
      </c>
      <c r="H2504" t="s">
        <v>2946</v>
      </c>
      <c r="I2504">
        <v>27225</v>
      </c>
      <c r="J2504" t="s">
        <v>2947</v>
      </c>
      <c r="K2504" t="s">
        <v>219</v>
      </c>
      <c r="L2504" t="s">
        <v>143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V2504">
        <v>0</v>
      </c>
      <c r="W2504">
        <f t="shared" si="39"/>
        <v>0</v>
      </c>
      <c r="X2504" t="s">
        <v>2948</v>
      </c>
    </row>
    <row r="2505" spans="1:24" x14ac:dyDescent="0.3">
      <c r="A2505" s="1">
        <v>2503</v>
      </c>
      <c r="B2505">
        <v>2503</v>
      </c>
      <c r="C2505" t="s">
        <v>2955</v>
      </c>
      <c r="D2505" t="s">
        <v>124</v>
      </c>
      <c r="E2505" t="s">
        <v>694</v>
      </c>
      <c r="F2505" t="s">
        <v>2792</v>
      </c>
      <c r="G2505">
        <v>206842</v>
      </c>
      <c r="H2505" t="s">
        <v>2946</v>
      </c>
      <c r="I2505">
        <v>27225</v>
      </c>
      <c r="J2505" t="s">
        <v>2947</v>
      </c>
      <c r="K2505" t="s">
        <v>219</v>
      </c>
      <c r="L2505" t="s">
        <v>145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V2505">
        <v>0</v>
      </c>
      <c r="W2505">
        <f t="shared" si="39"/>
        <v>0</v>
      </c>
      <c r="X2505" t="s">
        <v>2948</v>
      </c>
    </row>
    <row r="2506" spans="1:24" x14ac:dyDescent="0.3">
      <c r="A2506" s="1">
        <v>2504</v>
      </c>
      <c r="B2506">
        <v>2504</v>
      </c>
      <c r="C2506" t="s">
        <v>2956</v>
      </c>
      <c r="D2506" t="s">
        <v>124</v>
      </c>
      <c r="E2506" t="s">
        <v>694</v>
      </c>
      <c r="F2506" t="s">
        <v>2792</v>
      </c>
      <c r="G2506">
        <v>206842</v>
      </c>
      <c r="H2506" t="s">
        <v>2946</v>
      </c>
      <c r="I2506">
        <v>27225</v>
      </c>
      <c r="J2506" t="s">
        <v>2947</v>
      </c>
      <c r="K2506" t="s">
        <v>219</v>
      </c>
      <c r="L2506" t="s">
        <v>147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V2506">
        <v>0</v>
      </c>
      <c r="W2506">
        <f t="shared" si="39"/>
        <v>0</v>
      </c>
      <c r="X2506" t="s">
        <v>2948</v>
      </c>
    </row>
    <row r="2507" spans="1:24" x14ac:dyDescent="0.3">
      <c r="A2507" s="1">
        <v>2505</v>
      </c>
      <c r="B2507">
        <v>2505</v>
      </c>
      <c r="C2507" t="s">
        <v>2957</v>
      </c>
      <c r="D2507" t="s">
        <v>124</v>
      </c>
      <c r="E2507" t="s">
        <v>694</v>
      </c>
      <c r="F2507" t="s">
        <v>2792</v>
      </c>
      <c r="G2507">
        <v>206842</v>
      </c>
      <c r="H2507" t="s">
        <v>2946</v>
      </c>
      <c r="I2507">
        <v>27225</v>
      </c>
      <c r="J2507" t="s">
        <v>2947</v>
      </c>
      <c r="K2507" t="s">
        <v>219</v>
      </c>
      <c r="L2507" t="s">
        <v>149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V2507">
        <v>0</v>
      </c>
      <c r="W2507">
        <f t="shared" si="39"/>
        <v>0</v>
      </c>
      <c r="X2507" t="s">
        <v>2948</v>
      </c>
    </row>
    <row r="2508" spans="1:24" x14ac:dyDescent="0.3">
      <c r="A2508" s="1">
        <v>2506</v>
      </c>
      <c r="B2508">
        <v>2506</v>
      </c>
      <c r="C2508" t="s">
        <v>2958</v>
      </c>
      <c r="D2508" t="s">
        <v>124</v>
      </c>
      <c r="E2508" t="s">
        <v>694</v>
      </c>
      <c r="F2508" t="s">
        <v>2792</v>
      </c>
      <c r="G2508">
        <v>206842</v>
      </c>
      <c r="H2508" t="s">
        <v>2946</v>
      </c>
      <c r="I2508">
        <v>27225</v>
      </c>
      <c r="J2508" t="s">
        <v>2947</v>
      </c>
      <c r="K2508" t="s">
        <v>219</v>
      </c>
      <c r="L2508" t="s">
        <v>152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V2508">
        <v>0</v>
      </c>
      <c r="W2508">
        <f t="shared" si="39"/>
        <v>0</v>
      </c>
      <c r="X2508" t="s">
        <v>2948</v>
      </c>
    </row>
    <row r="2509" spans="1:24" x14ac:dyDescent="0.3">
      <c r="A2509" s="1">
        <v>2507</v>
      </c>
      <c r="B2509">
        <v>2507</v>
      </c>
      <c r="C2509" t="s">
        <v>2959</v>
      </c>
      <c r="D2509" t="s">
        <v>124</v>
      </c>
      <c r="E2509" t="s">
        <v>694</v>
      </c>
      <c r="F2509" t="s">
        <v>2792</v>
      </c>
      <c r="G2509">
        <v>206842</v>
      </c>
      <c r="H2509" t="s">
        <v>2946</v>
      </c>
      <c r="I2509">
        <v>27225</v>
      </c>
      <c r="J2509" t="s">
        <v>2947</v>
      </c>
      <c r="K2509" t="s">
        <v>219</v>
      </c>
      <c r="L2509" t="s">
        <v>154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V2509">
        <v>0</v>
      </c>
      <c r="W2509">
        <f t="shared" si="39"/>
        <v>0</v>
      </c>
      <c r="X2509" t="s">
        <v>2948</v>
      </c>
    </row>
    <row r="2510" spans="1:24" x14ac:dyDescent="0.3">
      <c r="A2510" s="1">
        <v>2508</v>
      </c>
      <c r="B2510">
        <v>2508</v>
      </c>
      <c r="C2510" t="s">
        <v>2960</v>
      </c>
      <c r="D2510" t="s">
        <v>124</v>
      </c>
      <c r="E2510" t="s">
        <v>694</v>
      </c>
      <c r="F2510" t="s">
        <v>2792</v>
      </c>
      <c r="G2510">
        <v>206842</v>
      </c>
      <c r="H2510" t="s">
        <v>2946</v>
      </c>
      <c r="I2510">
        <v>27225</v>
      </c>
      <c r="J2510" t="s">
        <v>2947</v>
      </c>
      <c r="K2510" t="s">
        <v>219</v>
      </c>
      <c r="L2510" t="s">
        <v>156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V2510">
        <v>0</v>
      </c>
      <c r="W2510">
        <f t="shared" si="39"/>
        <v>0</v>
      </c>
      <c r="X2510" t="s">
        <v>2948</v>
      </c>
    </row>
    <row r="2511" spans="1:24" x14ac:dyDescent="0.3">
      <c r="A2511" s="1">
        <v>2509</v>
      </c>
      <c r="B2511">
        <v>2509</v>
      </c>
      <c r="C2511" t="s">
        <v>2961</v>
      </c>
      <c r="D2511" t="s">
        <v>124</v>
      </c>
      <c r="E2511" t="s">
        <v>694</v>
      </c>
      <c r="F2511" t="s">
        <v>2792</v>
      </c>
      <c r="G2511">
        <v>206842</v>
      </c>
      <c r="H2511" t="s">
        <v>2946</v>
      </c>
      <c r="I2511">
        <v>27225</v>
      </c>
      <c r="J2511" t="s">
        <v>2947</v>
      </c>
      <c r="K2511" t="s">
        <v>219</v>
      </c>
      <c r="L2511" t="s">
        <v>158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V2511">
        <v>0</v>
      </c>
      <c r="W2511">
        <f t="shared" si="39"/>
        <v>0</v>
      </c>
      <c r="X2511" t="s">
        <v>2948</v>
      </c>
    </row>
    <row r="2512" spans="1:24" x14ac:dyDescent="0.3">
      <c r="A2512" s="1">
        <v>2510</v>
      </c>
      <c r="B2512">
        <v>2510</v>
      </c>
      <c r="C2512" t="s">
        <v>2962</v>
      </c>
      <c r="D2512" t="s">
        <v>124</v>
      </c>
      <c r="E2512" t="s">
        <v>694</v>
      </c>
      <c r="F2512" t="s">
        <v>2792</v>
      </c>
      <c r="G2512">
        <v>206842</v>
      </c>
      <c r="H2512" t="s">
        <v>2946</v>
      </c>
      <c r="I2512">
        <v>27225</v>
      </c>
      <c r="J2512" t="s">
        <v>2947</v>
      </c>
      <c r="K2512" t="s">
        <v>219</v>
      </c>
      <c r="L2512" t="s">
        <v>160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V2512">
        <v>0</v>
      </c>
      <c r="W2512">
        <f t="shared" si="39"/>
        <v>0</v>
      </c>
      <c r="X2512" t="s">
        <v>2948</v>
      </c>
    </row>
    <row r="2513" spans="1:117" x14ac:dyDescent="0.3">
      <c r="A2513" s="1">
        <v>2511</v>
      </c>
      <c r="B2513">
        <v>2511</v>
      </c>
      <c r="C2513" t="s">
        <v>2963</v>
      </c>
      <c r="D2513" t="s">
        <v>124</v>
      </c>
      <c r="E2513" t="s">
        <v>694</v>
      </c>
      <c r="F2513" t="s">
        <v>2792</v>
      </c>
      <c r="G2513">
        <v>206842</v>
      </c>
      <c r="H2513" t="s">
        <v>2946</v>
      </c>
      <c r="I2513">
        <v>27225</v>
      </c>
      <c r="J2513" t="s">
        <v>2947</v>
      </c>
      <c r="K2513" t="s">
        <v>219</v>
      </c>
      <c r="L2513" t="s">
        <v>162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V2513">
        <v>0</v>
      </c>
      <c r="W2513">
        <f t="shared" si="39"/>
        <v>0</v>
      </c>
      <c r="X2513" t="s">
        <v>2948</v>
      </c>
    </row>
    <row r="2514" spans="1:117" x14ac:dyDescent="0.3">
      <c r="A2514" s="1">
        <v>2512</v>
      </c>
      <c r="B2514">
        <v>2512</v>
      </c>
      <c r="C2514" t="s">
        <v>2964</v>
      </c>
      <c r="D2514" t="s">
        <v>124</v>
      </c>
      <c r="E2514" t="s">
        <v>694</v>
      </c>
      <c r="F2514" t="s">
        <v>2792</v>
      </c>
      <c r="G2514">
        <v>206842</v>
      </c>
      <c r="H2514" t="s">
        <v>2946</v>
      </c>
      <c r="I2514">
        <v>27225</v>
      </c>
      <c r="J2514" t="s">
        <v>2947</v>
      </c>
      <c r="K2514" t="s">
        <v>219</v>
      </c>
      <c r="L2514" t="s">
        <v>164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V2514">
        <v>0</v>
      </c>
      <c r="W2514">
        <f t="shared" si="39"/>
        <v>0</v>
      </c>
      <c r="X2514" t="s">
        <v>2948</v>
      </c>
    </row>
    <row r="2515" spans="1:117" x14ac:dyDescent="0.3">
      <c r="A2515" s="1">
        <v>2513</v>
      </c>
      <c r="B2515">
        <v>2513</v>
      </c>
      <c r="C2515" t="s">
        <v>2965</v>
      </c>
      <c r="D2515" t="s">
        <v>124</v>
      </c>
      <c r="E2515" t="s">
        <v>694</v>
      </c>
      <c r="F2515" t="s">
        <v>2792</v>
      </c>
      <c r="G2515">
        <v>206842</v>
      </c>
      <c r="H2515" t="s">
        <v>2946</v>
      </c>
      <c r="I2515">
        <v>27225</v>
      </c>
      <c r="J2515" t="s">
        <v>2947</v>
      </c>
      <c r="K2515" t="s">
        <v>219</v>
      </c>
      <c r="L2515" t="s">
        <v>166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V2515">
        <v>0</v>
      </c>
      <c r="W2515">
        <f t="shared" si="39"/>
        <v>0</v>
      </c>
      <c r="X2515" t="s">
        <v>2948</v>
      </c>
    </row>
    <row r="2516" spans="1:117" x14ac:dyDescent="0.3">
      <c r="A2516" s="1">
        <v>2514</v>
      </c>
      <c r="B2516">
        <v>2514</v>
      </c>
      <c r="C2516" t="s">
        <v>2966</v>
      </c>
      <c r="D2516" t="s">
        <v>124</v>
      </c>
      <c r="E2516" t="s">
        <v>694</v>
      </c>
      <c r="F2516" t="s">
        <v>2792</v>
      </c>
      <c r="G2516">
        <v>206842</v>
      </c>
      <c r="H2516" t="s">
        <v>2946</v>
      </c>
      <c r="I2516">
        <v>27225</v>
      </c>
      <c r="J2516" t="s">
        <v>2947</v>
      </c>
      <c r="K2516" t="s">
        <v>219</v>
      </c>
      <c r="L2516" t="s">
        <v>168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V2516">
        <v>0</v>
      </c>
      <c r="W2516">
        <f t="shared" si="39"/>
        <v>0</v>
      </c>
      <c r="X2516" t="s">
        <v>2948</v>
      </c>
    </row>
    <row r="2517" spans="1:117" x14ac:dyDescent="0.3">
      <c r="A2517" s="1">
        <v>2515</v>
      </c>
      <c r="B2517">
        <v>2515</v>
      </c>
      <c r="C2517" t="s">
        <v>2967</v>
      </c>
      <c r="D2517" t="s">
        <v>124</v>
      </c>
      <c r="E2517" t="s">
        <v>694</v>
      </c>
      <c r="F2517" t="s">
        <v>2792</v>
      </c>
      <c r="G2517">
        <v>206842</v>
      </c>
      <c r="H2517" t="s">
        <v>2946</v>
      </c>
      <c r="I2517">
        <v>27225</v>
      </c>
      <c r="J2517" t="s">
        <v>2947</v>
      </c>
      <c r="K2517" t="s">
        <v>219</v>
      </c>
      <c r="L2517" t="s">
        <v>170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V2517">
        <v>0</v>
      </c>
      <c r="W2517">
        <f t="shared" si="39"/>
        <v>0</v>
      </c>
      <c r="X2517" t="s">
        <v>2948</v>
      </c>
    </row>
    <row r="2518" spans="1:117" x14ac:dyDescent="0.3">
      <c r="A2518" s="1">
        <v>2516</v>
      </c>
      <c r="B2518">
        <v>2516</v>
      </c>
      <c r="C2518" t="s">
        <v>2968</v>
      </c>
      <c r="D2518" t="s">
        <v>124</v>
      </c>
      <c r="E2518" t="s">
        <v>694</v>
      </c>
      <c r="F2518" t="s">
        <v>2969</v>
      </c>
      <c r="G2518">
        <v>206815</v>
      </c>
      <c r="H2518" t="s">
        <v>2970</v>
      </c>
      <c r="I2518">
        <v>11897</v>
      </c>
      <c r="J2518" t="s">
        <v>128</v>
      </c>
      <c r="K2518" t="s">
        <v>219</v>
      </c>
      <c r="L2518" t="s">
        <v>130</v>
      </c>
      <c r="M2518">
        <v>3</v>
      </c>
      <c r="N2518">
        <v>298.52999999999997</v>
      </c>
      <c r="O2518">
        <v>36224177</v>
      </c>
      <c r="P2518">
        <v>0</v>
      </c>
      <c r="Q2518">
        <v>0</v>
      </c>
      <c r="R2518">
        <v>0</v>
      </c>
      <c r="S2518">
        <v>0</v>
      </c>
      <c r="T2518">
        <v>0</v>
      </c>
      <c r="V2518">
        <v>0</v>
      </c>
      <c r="W2518">
        <f t="shared" si="39"/>
        <v>121341.83164171106</v>
      </c>
      <c r="X2518" t="s">
        <v>2971</v>
      </c>
      <c r="Y2518">
        <v>255</v>
      </c>
      <c r="Z2518">
        <v>15581</v>
      </c>
      <c r="AA2518" t="s">
        <v>2972</v>
      </c>
      <c r="AB2518" t="s">
        <v>2973</v>
      </c>
      <c r="AC2518">
        <v>2</v>
      </c>
      <c r="AD2518">
        <v>11</v>
      </c>
      <c r="AE2518">
        <v>23</v>
      </c>
      <c r="AF2518">
        <v>2</v>
      </c>
      <c r="AG2518">
        <v>6</v>
      </c>
      <c r="AH2518">
        <v>50</v>
      </c>
      <c r="AI2518">
        <v>6</v>
      </c>
      <c r="AJ2518">
        <v>34</v>
      </c>
      <c r="AK2518">
        <v>10</v>
      </c>
      <c r="AL2518">
        <v>9</v>
      </c>
      <c r="AM2518">
        <v>10</v>
      </c>
      <c r="AN2518" t="s">
        <v>445</v>
      </c>
      <c r="AO2518">
        <v>0</v>
      </c>
      <c r="AP2518">
        <v>98</v>
      </c>
      <c r="AQ2518">
        <v>62</v>
      </c>
      <c r="AR2518">
        <v>8</v>
      </c>
      <c r="AS2518">
        <v>71</v>
      </c>
      <c r="AT2518">
        <v>15</v>
      </c>
      <c r="AU2518">
        <v>2.8</v>
      </c>
      <c r="AV2518">
        <v>5038.6400000000003</v>
      </c>
      <c r="AW2518">
        <v>224</v>
      </c>
      <c r="AX2518">
        <v>213</v>
      </c>
      <c r="AY2518">
        <v>0</v>
      </c>
      <c r="AZ2518">
        <v>11</v>
      </c>
      <c r="BA2518">
        <v>5881</v>
      </c>
      <c r="BB2518">
        <v>0</v>
      </c>
      <c r="BC2518">
        <v>0</v>
      </c>
      <c r="BD2518">
        <v>0</v>
      </c>
      <c r="BE2518">
        <v>66</v>
      </c>
      <c r="BF2518">
        <v>35</v>
      </c>
      <c r="BG2518">
        <v>107</v>
      </c>
      <c r="BH2518">
        <v>43.1132834</v>
      </c>
      <c r="BI2518">
        <v>131.94407609999999</v>
      </c>
      <c r="BJ2518" t="s">
        <v>2974</v>
      </c>
      <c r="BK2518">
        <v>6</v>
      </c>
      <c r="BL2518">
        <v>11</v>
      </c>
      <c r="BM2518">
        <v>76</v>
      </c>
      <c r="BN2518">
        <v>2</v>
      </c>
      <c r="BO2518">
        <v>5</v>
      </c>
      <c r="BP2518" t="s">
        <v>446</v>
      </c>
      <c r="BQ2518" t="s">
        <v>445</v>
      </c>
      <c r="BR2518" t="s">
        <v>445</v>
      </c>
      <c r="BS2518" t="s">
        <v>445</v>
      </c>
      <c r="BT2518" t="s">
        <v>445</v>
      </c>
      <c r="BU2518" t="s">
        <v>446</v>
      </c>
      <c r="BV2518" t="s">
        <v>445</v>
      </c>
      <c r="BW2518" t="s">
        <v>445</v>
      </c>
      <c r="BX2518" t="s">
        <v>445</v>
      </c>
      <c r="BY2518" t="s">
        <v>445</v>
      </c>
      <c r="BZ2518" t="s">
        <v>445</v>
      </c>
      <c r="CA2518" t="s">
        <v>446</v>
      </c>
      <c r="CB2518" t="s">
        <v>445</v>
      </c>
      <c r="CC2518" t="s">
        <v>445</v>
      </c>
      <c r="CD2518" t="s">
        <v>446</v>
      </c>
      <c r="CE2518">
        <v>3</v>
      </c>
      <c r="CF2518" t="s">
        <v>446</v>
      </c>
      <c r="CG2518" t="s">
        <v>446</v>
      </c>
      <c r="CH2518">
        <v>1</v>
      </c>
      <c r="CI2518" t="s">
        <v>446</v>
      </c>
      <c r="CJ2518">
        <v>8</v>
      </c>
      <c r="CK2518" t="s">
        <v>446</v>
      </c>
      <c r="CL2518">
        <v>8</v>
      </c>
      <c r="CM2518" t="s">
        <v>446</v>
      </c>
      <c r="CN2518">
        <v>11</v>
      </c>
      <c r="CO2518" t="s">
        <v>446</v>
      </c>
      <c r="CP2518">
        <v>5</v>
      </c>
      <c r="CQ2518" t="s">
        <v>446</v>
      </c>
      <c r="CR2518">
        <v>5</v>
      </c>
      <c r="CS2518" t="s">
        <v>446</v>
      </c>
      <c r="CT2518">
        <v>3</v>
      </c>
      <c r="CU2518" t="s">
        <v>446</v>
      </c>
      <c r="CV2518">
        <v>17</v>
      </c>
      <c r="CW2518">
        <v>51</v>
      </c>
      <c r="CX2518">
        <v>40</v>
      </c>
      <c r="CY2518" t="s">
        <v>448</v>
      </c>
      <c r="CZ2518" t="s">
        <v>947</v>
      </c>
      <c r="DA2518" t="s">
        <v>449</v>
      </c>
      <c r="DB2518" t="s">
        <v>700</v>
      </c>
      <c r="DC2518" t="s">
        <v>446</v>
      </c>
      <c r="DD2518" t="s">
        <v>451</v>
      </c>
      <c r="DE2518" t="s">
        <v>445</v>
      </c>
      <c r="DF2518" t="s">
        <v>445</v>
      </c>
      <c r="DG2518" t="s">
        <v>445</v>
      </c>
      <c r="DH2518" t="s">
        <v>446</v>
      </c>
      <c r="DI2518" t="s">
        <v>451</v>
      </c>
      <c r="DJ2518" t="s">
        <v>451</v>
      </c>
      <c r="DK2518" t="s">
        <v>445</v>
      </c>
      <c r="DL2518">
        <v>0</v>
      </c>
      <c r="DM2518" t="s">
        <v>2975</v>
      </c>
    </row>
    <row r="2519" spans="1:117" x14ac:dyDescent="0.3">
      <c r="A2519" s="1">
        <v>2517</v>
      </c>
      <c r="B2519">
        <v>2517</v>
      </c>
      <c r="C2519" t="s">
        <v>2976</v>
      </c>
      <c r="D2519" t="s">
        <v>124</v>
      </c>
      <c r="E2519" t="s">
        <v>694</v>
      </c>
      <c r="F2519" t="s">
        <v>2969</v>
      </c>
      <c r="G2519">
        <v>206815</v>
      </c>
      <c r="H2519" t="s">
        <v>2970</v>
      </c>
      <c r="I2519">
        <v>11897</v>
      </c>
      <c r="J2519" t="s">
        <v>128</v>
      </c>
      <c r="K2519" t="s">
        <v>219</v>
      </c>
      <c r="L2519" t="s">
        <v>133</v>
      </c>
      <c r="M2519">
        <v>6</v>
      </c>
      <c r="N2519">
        <v>437.4</v>
      </c>
      <c r="O2519">
        <v>50546393</v>
      </c>
      <c r="P2519">
        <v>0</v>
      </c>
      <c r="Q2519">
        <v>0</v>
      </c>
      <c r="R2519">
        <v>0</v>
      </c>
      <c r="S2519">
        <v>1</v>
      </c>
      <c r="T2519">
        <v>22.3</v>
      </c>
      <c r="V2519">
        <v>1427200</v>
      </c>
      <c r="W2519">
        <f t="shared" si="39"/>
        <v>115561.02652034751</v>
      </c>
      <c r="X2519" t="s">
        <v>2971</v>
      </c>
      <c r="Y2519">
        <v>255</v>
      </c>
      <c r="Z2519">
        <v>15581</v>
      </c>
      <c r="AA2519" t="s">
        <v>2972</v>
      </c>
      <c r="AB2519" t="s">
        <v>2973</v>
      </c>
      <c r="AC2519">
        <v>2</v>
      </c>
      <c r="AD2519">
        <v>11</v>
      </c>
      <c r="AE2519">
        <v>23</v>
      </c>
      <c r="AF2519">
        <v>2</v>
      </c>
      <c r="AG2519">
        <v>6</v>
      </c>
      <c r="AH2519">
        <v>50</v>
      </c>
      <c r="AI2519">
        <v>6</v>
      </c>
      <c r="AJ2519">
        <v>34</v>
      </c>
      <c r="AK2519">
        <v>10</v>
      </c>
      <c r="AL2519">
        <v>9</v>
      </c>
      <c r="AM2519">
        <v>10</v>
      </c>
      <c r="AN2519" t="s">
        <v>445</v>
      </c>
      <c r="AO2519">
        <v>0</v>
      </c>
      <c r="AP2519">
        <v>98</v>
      </c>
      <c r="AQ2519">
        <v>62</v>
      </c>
      <c r="AR2519">
        <v>8</v>
      </c>
      <c r="AS2519">
        <v>71</v>
      </c>
      <c r="AT2519">
        <v>15</v>
      </c>
      <c r="AU2519">
        <v>2.8</v>
      </c>
      <c r="AV2519">
        <v>5038.6400000000003</v>
      </c>
      <c r="AW2519">
        <v>224</v>
      </c>
      <c r="AX2519">
        <v>213</v>
      </c>
      <c r="AY2519">
        <v>0</v>
      </c>
      <c r="AZ2519">
        <v>11</v>
      </c>
      <c r="BA2519">
        <v>5881</v>
      </c>
      <c r="BB2519">
        <v>0</v>
      </c>
      <c r="BC2519">
        <v>0</v>
      </c>
      <c r="BD2519">
        <v>0</v>
      </c>
      <c r="BE2519">
        <v>66</v>
      </c>
      <c r="BF2519">
        <v>35</v>
      </c>
      <c r="BG2519">
        <v>107</v>
      </c>
      <c r="BH2519">
        <v>43.1132834</v>
      </c>
      <c r="BI2519">
        <v>131.94407609999999</v>
      </c>
      <c r="BJ2519" t="s">
        <v>2974</v>
      </c>
      <c r="BK2519">
        <v>6</v>
      </c>
      <c r="BL2519">
        <v>11</v>
      </c>
      <c r="BM2519">
        <v>76</v>
      </c>
      <c r="BN2519">
        <v>2</v>
      </c>
      <c r="BO2519">
        <v>5</v>
      </c>
      <c r="BP2519" t="s">
        <v>446</v>
      </c>
      <c r="BQ2519" t="s">
        <v>445</v>
      </c>
      <c r="BR2519" t="s">
        <v>445</v>
      </c>
      <c r="BS2519" t="s">
        <v>445</v>
      </c>
      <c r="BT2519" t="s">
        <v>445</v>
      </c>
      <c r="BU2519" t="s">
        <v>446</v>
      </c>
      <c r="BV2519" t="s">
        <v>445</v>
      </c>
      <c r="BW2519" t="s">
        <v>445</v>
      </c>
      <c r="BX2519" t="s">
        <v>445</v>
      </c>
      <c r="BY2519" t="s">
        <v>445</v>
      </c>
      <c r="BZ2519" t="s">
        <v>445</v>
      </c>
      <c r="CA2519" t="s">
        <v>446</v>
      </c>
      <c r="CB2519" t="s">
        <v>445</v>
      </c>
      <c r="CC2519" t="s">
        <v>445</v>
      </c>
      <c r="CD2519" t="s">
        <v>446</v>
      </c>
      <c r="CE2519">
        <v>3</v>
      </c>
      <c r="CF2519" t="s">
        <v>446</v>
      </c>
      <c r="CG2519" t="s">
        <v>446</v>
      </c>
      <c r="CH2519">
        <v>1</v>
      </c>
      <c r="CI2519" t="s">
        <v>446</v>
      </c>
      <c r="CJ2519">
        <v>8</v>
      </c>
      <c r="CK2519" t="s">
        <v>446</v>
      </c>
      <c r="CL2519">
        <v>8</v>
      </c>
      <c r="CM2519" t="s">
        <v>446</v>
      </c>
      <c r="CN2519">
        <v>11</v>
      </c>
      <c r="CO2519" t="s">
        <v>446</v>
      </c>
      <c r="CP2519">
        <v>5</v>
      </c>
      <c r="CQ2519" t="s">
        <v>446</v>
      </c>
      <c r="CR2519">
        <v>5</v>
      </c>
      <c r="CS2519" t="s">
        <v>446</v>
      </c>
      <c r="CT2519">
        <v>3</v>
      </c>
      <c r="CU2519" t="s">
        <v>446</v>
      </c>
      <c r="CV2519">
        <v>17</v>
      </c>
      <c r="CW2519">
        <v>51</v>
      </c>
      <c r="CX2519">
        <v>40</v>
      </c>
      <c r="CY2519" t="s">
        <v>448</v>
      </c>
      <c r="CZ2519" t="s">
        <v>947</v>
      </c>
      <c r="DA2519" t="s">
        <v>449</v>
      </c>
      <c r="DB2519" t="s">
        <v>700</v>
      </c>
      <c r="DC2519" t="s">
        <v>446</v>
      </c>
      <c r="DD2519" t="s">
        <v>451</v>
      </c>
      <c r="DE2519" t="s">
        <v>445</v>
      </c>
      <c r="DF2519" t="s">
        <v>445</v>
      </c>
      <c r="DG2519" t="s">
        <v>445</v>
      </c>
      <c r="DH2519" t="s">
        <v>446</v>
      </c>
      <c r="DI2519" t="s">
        <v>451</v>
      </c>
      <c r="DJ2519" t="s">
        <v>451</v>
      </c>
      <c r="DK2519" t="s">
        <v>445</v>
      </c>
      <c r="DL2519">
        <v>0</v>
      </c>
      <c r="DM2519" t="s">
        <v>2975</v>
      </c>
    </row>
    <row r="2520" spans="1:117" x14ac:dyDescent="0.3">
      <c r="A2520" s="1">
        <v>2518</v>
      </c>
      <c r="B2520">
        <v>2518</v>
      </c>
      <c r="C2520" t="s">
        <v>2977</v>
      </c>
      <c r="D2520" t="s">
        <v>124</v>
      </c>
      <c r="E2520" t="s">
        <v>694</v>
      </c>
      <c r="F2520" t="s">
        <v>2969</v>
      </c>
      <c r="G2520">
        <v>206815</v>
      </c>
      <c r="H2520" t="s">
        <v>2970</v>
      </c>
      <c r="I2520">
        <v>11897</v>
      </c>
      <c r="J2520" t="s">
        <v>128</v>
      </c>
      <c r="K2520" t="s">
        <v>219</v>
      </c>
      <c r="L2520" t="s">
        <v>135</v>
      </c>
      <c r="M2520">
        <v>5</v>
      </c>
      <c r="N2520">
        <v>377.64</v>
      </c>
      <c r="O2520">
        <v>44060268</v>
      </c>
      <c r="P2520">
        <v>0</v>
      </c>
      <c r="Q2520">
        <v>0</v>
      </c>
      <c r="R2520">
        <v>0</v>
      </c>
      <c r="S2520">
        <v>2</v>
      </c>
      <c r="T2520">
        <v>41.2</v>
      </c>
      <c r="V2520">
        <v>2528000</v>
      </c>
      <c r="W2520">
        <f t="shared" si="39"/>
        <v>116672.67238639975</v>
      </c>
      <c r="X2520" t="s">
        <v>2971</v>
      </c>
      <c r="Y2520">
        <v>255</v>
      </c>
      <c r="Z2520">
        <v>15581</v>
      </c>
      <c r="AA2520" t="s">
        <v>2972</v>
      </c>
      <c r="AB2520" t="s">
        <v>2973</v>
      </c>
      <c r="AC2520">
        <v>2</v>
      </c>
      <c r="AD2520">
        <v>11</v>
      </c>
      <c r="AE2520">
        <v>23</v>
      </c>
      <c r="AF2520">
        <v>2</v>
      </c>
      <c r="AG2520">
        <v>6</v>
      </c>
      <c r="AH2520">
        <v>50</v>
      </c>
      <c r="AI2520">
        <v>6</v>
      </c>
      <c r="AJ2520">
        <v>34</v>
      </c>
      <c r="AK2520">
        <v>10</v>
      </c>
      <c r="AL2520">
        <v>9</v>
      </c>
      <c r="AM2520">
        <v>10</v>
      </c>
      <c r="AN2520" t="s">
        <v>445</v>
      </c>
      <c r="AO2520">
        <v>0</v>
      </c>
      <c r="AP2520">
        <v>98</v>
      </c>
      <c r="AQ2520">
        <v>62</v>
      </c>
      <c r="AR2520">
        <v>8</v>
      </c>
      <c r="AS2520">
        <v>71</v>
      </c>
      <c r="AT2520">
        <v>15</v>
      </c>
      <c r="AU2520">
        <v>2.8</v>
      </c>
      <c r="AV2520">
        <v>5038.6400000000003</v>
      </c>
      <c r="AW2520">
        <v>224</v>
      </c>
      <c r="AX2520">
        <v>213</v>
      </c>
      <c r="AY2520">
        <v>0</v>
      </c>
      <c r="AZ2520">
        <v>11</v>
      </c>
      <c r="BA2520">
        <v>5881</v>
      </c>
      <c r="BB2520">
        <v>0</v>
      </c>
      <c r="BC2520">
        <v>0</v>
      </c>
      <c r="BD2520">
        <v>0</v>
      </c>
      <c r="BE2520">
        <v>66</v>
      </c>
      <c r="BF2520">
        <v>35</v>
      </c>
      <c r="BG2520">
        <v>107</v>
      </c>
      <c r="BH2520">
        <v>43.1132834</v>
      </c>
      <c r="BI2520">
        <v>131.94407609999999</v>
      </c>
      <c r="BJ2520" t="s">
        <v>2974</v>
      </c>
      <c r="BK2520">
        <v>6</v>
      </c>
      <c r="BL2520">
        <v>11</v>
      </c>
      <c r="BM2520">
        <v>76</v>
      </c>
      <c r="BN2520">
        <v>2</v>
      </c>
      <c r="BO2520">
        <v>5</v>
      </c>
      <c r="BP2520" t="s">
        <v>446</v>
      </c>
      <c r="BQ2520" t="s">
        <v>445</v>
      </c>
      <c r="BR2520" t="s">
        <v>445</v>
      </c>
      <c r="BS2520" t="s">
        <v>445</v>
      </c>
      <c r="BT2520" t="s">
        <v>445</v>
      </c>
      <c r="BU2520" t="s">
        <v>446</v>
      </c>
      <c r="BV2520" t="s">
        <v>445</v>
      </c>
      <c r="BW2520" t="s">
        <v>445</v>
      </c>
      <c r="BX2520" t="s">
        <v>445</v>
      </c>
      <c r="BY2520" t="s">
        <v>445</v>
      </c>
      <c r="BZ2520" t="s">
        <v>445</v>
      </c>
      <c r="CA2520" t="s">
        <v>446</v>
      </c>
      <c r="CB2520" t="s">
        <v>445</v>
      </c>
      <c r="CC2520" t="s">
        <v>445</v>
      </c>
      <c r="CD2520" t="s">
        <v>446</v>
      </c>
      <c r="CE2520">
        <v>3</v>
      </c>
      <c r="CF2520" t="s">
        <v>446</v>
      </c>
      <c r="CG2520" t="s">
        <v>446</v>
      </c>
      <c r="CH2520">
        <v>1</v>
      </c>
      <c r="CI2520" t="s">
        <v>446</v>
      </c>
      <c r="CJ2520">
        <v>8</v>
      </c>
      <c r="CK2520" t="s">
        <v>446</v>
      </c>
      <c r="CL2520">
        <v>8</v>
      </c>
      <c r="CM2520" t="s">
        <v>446</v>
      </c>
      <c r="CN2520">
        <v>11</v>
      </c>
      <c r="CO2520" t="s">
        <v>446</v>
      </c>
      <c r="CP2520">
        <v>5</v>
      </c>
      <c r="CQ2520" t="s">
        <v>446</v>
      </c>
      <c r="CR2520">
        <v>5</v>
      </c>
      <c r="CS2520" t="s">
        <v>446</v>
      </c>
      <c r="CT2520">
        <v>3</v>
      </c>
      <c r="CU2520" t="s">
        <v>446</v>
      </c>
      <c r="CV2520">
        <v>17</v>
      </c>
      <c r="CW2520">
        <v>51</v>
      </c>
      <c r="CX2520">
        <v>40</v>
      </c>
      <c r="CY2520" t="s">
        <v>448</v>
      </c>
      <c r="CZ2520" t="s">
        <v>947</v>
      </c>
      <c r="DA2520" t="s">
        <v>449</v>
      </c>
      <c r="DB2520" t="s">
        <v>700</v>
      </c>
      <c r="DC2520" t="s">
        <v>446</v>
      </c>
      <c r="DD2520" t="s">
        <v>451</v>
      </c>
      <c r="DE2520" t="s">
        <v>445</v>
      </c>
      <c r="DF2520" t="s">
        <v>445</v>
      </c>
      <c r="DG2520" t="s">
        <v>445</v>
      </c>
      <c r="DH2520" t="s">
        <v>446</v>
      </c>
      <c r="DI2520" t="s">
        <v>451</v>
      </c>
      <c r="DJ2520" t="s">
        <v>451</v>
      </c>
      <c r="DK2520" t="s">
        <v>445</v>
      </c>
      <c r="DL2520">
        <v>0</v>
      </c>
      <c r="DM2520" t="s">
        <v>2975</v>
      </c>
    </row>
    <row r="2521" spans="1:117" x14ac:dyDescent="0.3">
      <c r="A2521" s="1">
        <v>2519</v>
      </c>
      <c r="B2521">
        <v>2519</v>
      </c>
      <c r="C2521" t="s">
        <v>2978</v>
      </c>
      <c r="D2521" t="s">
        <v>124</v>
      </c>
      <c r="E2521" t="s">
        <v>694</v>
      </c>
      <c r="F2521" t="s">
        <v>2969</v>
      </c>
      <c r="G2521">
        <v>206815</v>
      </c>
      <c r="H2521" t="s">
        <v>2970</v>
      </c>
      <c r="I2521">
        <v>11897</v>
      </c>
      <c r="J2521" t="s">
        <v>128</v>
      </c>
      <c r="K2521" t="s">
        <v>219</v>
      </c>
      <c r="L2521" t="s">
        <v>137</v>
      </c>
      <c r="M2521">
        <v>4</v>
      </c>
      <c r="N2521">
        <v>423.99</v>
      </c>
      <c r="O2521">
        <v>53323545</v>
      </c>
      <c r="P2521">
        <v>0</v>
      </c>
      <c r="Q2521">
        <v>0</v>
      </c>
      <c r="R2521">
        <v>0</v>
      </c>
      <c r="S2521">
        <v>1</v>
      </c>
      <c r="T2521">
        <v>22.3</v>
      </c>
      <c r="V2521">
        <v>1374100</v>
      </c>
      <c r="W2521">
        <f t="shared" si="39"/>
        <v>125766.04401047195</v>
      </c>
      <c r="X2521" t="s">
        <v>2971</v>
      </c>
      <c r="Y2521">
        <v>255</v>
      </c>
      <c r="Z2521">
        <v>15581</v>
      </c>
      <c r="AA2521" t="s">
        <v>2972</v>
      </c>
      <c r="AB2521" t="s">
        <v>2973</v>
      </c>
      <c r="AC2521">
        <v>2</v>
      </c>
      <c r="AD2521">
        <v>11</v>
      </c>
      <c r="AE2521">
        <v>23</v>
      </c>
      <c r="AF2521">
        <v>2</v>
      </c>
      <c r="AG2521">
        <v>6</v>
      </c>
      <c r="AH2521">
        <v>50</v>
      </c>
      <c r="AI2521">
        <v>6</v>
      </c>
      <c r="AJ2521">
        <v>34</v>
      </c>
      <c r="AK2521">
        <v>10</v>
      </c>
      <c r="AL2521">
        <v>9</v>
      </c>
      <c r="AM2521">
        <v>10</v>
      </c>
      <c r="AN2521" t="s">
        <v>445</v>
      </c>
      <c r="AO2521">
        <v>0</v>
      </c>
      <c r="AP2521">
        <v>98</v>
      </c>
      <c r="AQ2521">
        <v>62</v>
      </c>
      <c r="AR2521">
        <v>8</v>
      </c>
      <c r="AS2521">
        <v>71</v>
      </c>
      <c r="AT2521">
        <v>15</v>
      </c>
      <c r="AU2521">
        <v>2.8</v>
      </c>
      <c r="AV2521">
        <v>5038.6400000000003</v>
      </c>
      <c r="AW2521">
        <v>224</v>
      </c>
      <c r="AX2521">
        <v>213</v>
      </c>
      <c r="AY2521">
        <v>0</v>
      </c>
      <c r="AZ2521">
        <v>11</v>
      </c>
      <c r="BA2521">
        <v>5881</v>
      </c>
      <c r="BB2521">
        <v>0</v>
      </c>
      <c r="BC2521">
        <v>0</v>
      </c>
      <c r="BD2521">
        <v>0</v>
      </c>
      <c r="BE2521">
        <v>66</v>
      </c>
      <c r="BF2521">
        <v>35</v>
      </c>
      <c r="BG2521">
        <v>107</v>
      </c>
      <c r="BH2521">
        <v>43.1132834</v>
      </c>
      <c r="BI2521">
        <v>131.94407609999999</v>
      </c>
      <c r="BJ2521" t="s">
        <v>2974</v>
      </c>
      <c r="BK2521">
        <v>6</v>
      </c>
      <c r="BL2521">
        <v>11</v>
      </c>
      <c r="BM2521">
        <v>76</v>
      </c>
      <c r="BN2521">
        <v>2</v>
      </c>
      <c r="BO2521">
        <v>5</v>
      </c>
      <c r="BP2521" t="s">
        <v>446</v>
      </c>
      <c r="BQ2521" t="s">
        <v>445</v>
      </c>
      <c r="BR2521" t="s">
        <v>445</v>
      </c>
      <c r="BS2521" t="s">
        <v>445</v>
      </c>
      <c r="BT2521" t="s">
        <v>445</v>
      </c>
      <c r="BU2521" t="s">
        <v>446</v>
      </c>
      <c r="BV2521" t="s">
        <v>445</v>
      </c>
      <c r="BW2521" t="s">
        <v>445</v>
      </c>
      <c r="BX2521" t="s">
        <v>445</v>
      </c>
      <c r="BY2521" t="s">
        <v>445</v>
      </c>
      <c r="BZ2521" t="s">
        <v>445</v>
      </c>
      <c r="CA2521" t="s">
        <v>446</v>
      </c>
      <c r="CB2521" t="s">
        <v>445</v>
      </c>
      <c r="CC2521" t="s">
        <v>445</v>
      </c>
      <c r="CD2521" t="s">
        <v>446</v>
      </c>
      <c r="CE2521">
        <v>3</v>
      </c>
      <c r="CF2521" t="s">
        <v>446</v>
      </c>
      <c r="CG2521" t="s">
        <v>446</v>
      </c>
      <c r="CH2521">
        <v>1</v>
      </c>
      <c r="CI2521" t="s">
        <v>446</v>
      </c>
      <c r="CJ2521">
        <v>8</v>
      </c>
      <c r="CK2521" t="s">
        <v>446</v>
      </c>
      <c r="CL2521">
        <v>8</v>
      </c>
      <c r="CM2521" t="s">
        <v>446</v>
      </c>
      <c r="CN2521">
        <v>11</v>
      </c>
      <c r="CO2521" t="s">
        <v>446</v>
      </c>
      <c r="CP2521">
        <v>5</v>
      </c>
      <c r="CQ2521" t="s">
        <v>446</v>
      </c>
      <c r="CR2521">
        <v>5</v>
      </c>
      <c r="CS2521" t="s">
        <v>446</v>
      </c>
      <c r="CT2521">
        <v>3</v>
      </c>
      <c r="CU2521" t="s">
        <v>446</v>
      </c>
      <c r="CV2521">
        <v>17</v>
      </c>
      <c r="CW2521">
        <v>51</v>
      </c>
      <c r="CX2521">
        <v>40</v>
      </c>
      <c r="CY2521" t="s">
        <v>448</v>
      </c>
      <c r="CZ2521" t="s">
        <v>947</v>
      </c>
      <c r="DA2521" t="s">
        <v>449</v>
      </c>
      <c r="DB2521" t="s">
        <v>700</v>
      </c>
      <c r="DC2521" t="s">
        <v>446</v>
      </c>
      <c r="DD2521" t="s">
        <v>451</v>
      </c>
      <c r="DE2521" t="s">
        <v>445</v>
      </c>
      <c r="DF2521" t="s">
        <v>445</v>
      </c>
      <c r="DG2521" t="s">
        <v>445</v>
      </c>
      <c r="DH2521" t="s">
        <v>446</v>
      </c>
      <c r="DI2521" t="s">
        <v>451</v>
      </c>
      <c r="DJ2521" t="s">
        <v>451</v>
      </c>
      <c r="DK2521" t="s">
        <v>445</v>
      </c>
      <c r="DL2521">
        <v>0</v>
      </c>
      <c r="DM2521" t="s">
        <v>2975</v>
      </c>
    </row>
    <row r="2522" spans="1:117" x14ac:dyDescent="0.3">
      <c r="A2522" s="1">
        <v>2520</v>
      </c>
      <c r="B2522">
        <v>2520</v>
      </c>
      <c r="C2522" t="s">
        <v>2979</v>
      </c>
      <c r="D2522" t="s">
        <v>124</v>
      </c>
      <c r="E2522" t="s">
        <v>694</v>
      </c>
      <c r="F2522" t="s">
        <v>2969</v>
      </c>
      <c r="G2522">
        <v>206815</v>
      </c>
      <c r="H2522" t="s">
        <v>2970</v>
      </c>
      <c r="I2522">
        <v>11897</v>
      </c>
      <c r="J2522" t="s">
        <v>128</v>
      </c>
      <c r="K2522" t="s">
        <v>219</v>
      </c>
      <c r="L2522" t="s">
        <v>139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V2522">
        <v>0</v>
      </c>
      <c r="W2522">
        <f t="shared" si="39"/>
        <v>0</v>
      </c>
      <c r="X2522" t="s">
        <v>2971</v>
      </c>
      <c r="Y2522">
        <v>255</v>
      </c>
      <c r="Z2522">
        <v>15581</v>
      </c>
      <c r="AA2522" t="s">
        <v>2972</v>
      </c>
      <c r="AB2522" t="s">
        <v>2973</v>
      </c>
      <c r="AC2522">
        <v>2</v>
      </c>
      <c r="AD2522">
        <v>11</v>
      </c>
      <c r="AE2522">
        <v>23</v>
      </c>
      <c r="AF2522">
        <v>2</v>
      </c>
      <c r="AG2522">
        <v>6</v>
      </c>
      <c r="AH2522">
        <v>50</v>
      </c>
      <c r="AI2522">
        <v>6</v>
      </c>
      <c r="AJ2522">
        <v>34</v>
      </c>
      <c r="AK2522">
        <v>10</v>
      </c>
      <c r="AL2522">
        <v>9</v>
      </c>
      <c r="AM2522">
        <v>10</v>
      </c>
      <c r="AN2522" t="s">
        <v>445</v>
      </c>
      <c r="AO2522">
        <v>0</v>
      </c>
      <c r="AP2522">
        <v>98</v>
      </c>
      <c r="AQ2522">
        <v>62</v>
      </c>
      <c r="AR2522">
        <v>8</v>
      </c>
      <c r="AS2522">
        <v>71</v>
      </c>
      <c r="AT2522">
        <v>15</v>
      </c>
      <c r="AU2522">
        <v>2.8</v>
      </c>
      <c r="AV2522">
        <v>5038.6400000000003</v>
      </c>
      <c r="AW2522">
        <v>224</v>
      </c>
      <c r="AX2522">
        <v>213</v>
      </c>
      <c r="AY2522">
        <v>0</v>
      </c>
      <c r="AZ2522">
        <v>11</v>
      </c>
      <c r="BA2522">
        <v>5881</v>
      </c>
      <c r="BB2522">
        <v>0</v>
      </c>
      <c r="BC2522">
        <v>0</v>
      </c>
      <c r="BD2522">
        <v>0</v>
      </c>
      <c r="BE2522">
        <v>66</v>
      </c>
      <c r="BF2522">
        <v>35</v>
      </c>
      <c r="BG2522">
        <v>107</v>
      </c>
      <c r="BH2522">
        <v>43.1132834</v>
      </c>
      <c r="BI2522">
        <v>131.94407609999999</v>
      </c>
      <c r="BJ2522" t="s">
        <v>2974</v>
      </c>
      <c r="BK2522">
        <v>6</v>
      </c>
      <c r="BL2522">
        <v>11</v>
      </c>
      <c r="BM2522">
        <v>76</v>
      </c>
      <c r="BN2522">
        <v>2</v>
      </c>
      <c r="BO2522">
        <v>5</v>
      </c>
      <c r="BP2522" t="s">
        <v>446</v>
      </c>
      <c r="BQ2522" t="s">
        <v>445</v>
      </c>
      <c r="BR2522" t="s">
        <v>445</v>
      </c>
      <c r="BS2522" t="s">
        <v>445</v>
      </c>
      <c r="BT2522" t="s">
        <v>445</v>
      </c>
      <c r="BU2522" t="s">
        <v>446</v>
      </c>
      <c r="BV2522" t="s">
        <v>445</v>
      </c>
      <c r="BW2522" t="s">
        <v>445</v>
      </c>
      <c r="BX2522" t="s">
        <v>445</v>
      </c>
      <c r="BY2522" t="s">
        <v>445</v>
      </c>
      <c r="BZ2522" t="s">
        <v>445</v>
      </c>
      <c r="CA2522" t="s">
        <v>446</v>
      </c>
      <c r="CB2522" t="s">
        <v>445</v>
      </c>
      <c r="CC2522" t="s">
        <v>445</v>
      </c>
      <c r="CD2522" t="s">
        <v>446</v>
      </c>
      <c r="CE2522">
        <v>3</v>
      </c>
      <c r="CF2522" t="s">
        <v>446</v>
      </c>
      <c r="CG2522" t="s">
        <v>446</v>
      </c>
      <c r="CH2522">
        <v>1</v>
      </c>
      <c r="CI2522" t="s">
        <v>446</v>
      </c>
      <c r="CJ2522">
        <v>8</v>
      </c>
      <c r="CK2522" t="s">
        <v>446</v>
      </c>
      <c r="CL2522">
        <v>8</v>
      </c>
      <c r="CM2522" t="s">
        <v>446</v>
      </c>
      <c r="CN2522">
        <v>11</v>
      </c>
      <c r="CO2522" t="s">
        <v>446</v>
      </c>
      <c r="CP2522">
        <v>5</v>
      </c>
      <c r="CQ2522" t="s">
        <v>446</v>
      </c>
      <c r="CR2522">
        <v>5</v>
      </c>
      <c r="CS2522" t="s">
        <v>446</v>
      </c>
      <c r="CT2522">
        <v>3</v>
      </c>
      <c r="CU2522" t="s">
        <v>446</v>
      </c>
      <c r="CV2522">
        <v>17</v>
      </c>
      <c r="CW2522">
        <v>51</v>
      </c>
      <c r="CX2522">
        <v>40</v>
      </c>
      <c r="CY2522" t="s">
        <v>448</v>
      </c>
      <c r="CZ2522" t="s">
        <v>947</v>
      </c>
      <c r="DA2522" t="s">
        <v>449</v>
      </c>
      <c r="DB2522" t="s">
        <v>700</v>
      </c>
      <c r="DC2522" t="s">
        <v>446</v>
      </c>
      <c r="DD2522" t="s">
        <v>451</v>
      </c>
      <c r="DE2522" t="s">
        <v>445</v>
      </c>
      <c r="DF2522" t="s">
        <v>445</v>
      </c>
      <c r="DG2522" t="s">
        <v>445</v>
      </c>
      <c r="DH2522" t="s">
        <v>446</v>
      </c>
      <c r="DI2522" t="s">
        <v>451</v>
      </c>
      <c r="DJ2522" t="s">
        <v>451</v>
      </c>
      <c r="DK2522" t="s">
        <v>445</v>
      </c>
      <c r="DL2522">
        <v>0</v>
      </c>
      <c r="DM2522" t="s">
        <v>2975</v>
      </c>
    </row>
    <row r="2523" spans="1:117" x14ac:dyDescent="0.3">
      <c r="A2523" s="1">
        <v>2521</v>
      </c>
      <c r="B2523">
        <v>2521</v>
      </c>
      <c r="C2523" t="s">
        <v>2980</v>
      </c>
      <c r="D2523" t="s">
        <v>124</v>
      </c>
      <c r="E2523" t="s">
        <v>694</v>
      </c>
      <c r="F2523" t="s">
        <v>2969</v>
      </c>
      <c r="G2523">
        <v>206815</v>
      </c>
      <c r="H2523" t="s">
        <v>2970</v>
      </c>
      <c r="I2523">
        <v>11897</v>
      </c>
      <c r="J2523" t="s">
        <v>128</v>
      </c>
      <c r="K2523" t="s">
        <v>219</v>
      </c>
      <c r="L2523" t="s">
        <v>141</v>
      </c>
      <c r="M2523">
        <v>1</v>
      </c>
      <c r="N2523">
        <v>48.55</v>
      </c>
      <c r="O2523">
        <v>6797000</v>
      </c>
      <c r="P2523">
        <v>0</v>
      </c>
      <c r="Q2523">
        <v>0</v>
      </c>
      <c r="R2523">
        <v>0</v>
      </c>
      <c r="S2523">
        <v>0</v>
      </c>
      <c r="T2523">
        <v>0</v>
      </c>
      <c r="V2523">
        <v>0</v>
      </c>
      <c r="W2523">
        <f t="shared" si="39"/>
        <v>140000</v>
      </c>
      <c r="X2523" t="s">
        <v>2971</v>
      </c>
      <c r="Y2523">
        <v>255</v>
      </c>
      <c r="Z2523">
        <v>15581</v>
      </c>
      <c r="AA2523" t="s">
        <v>2972</v>
      </c>
      <c r="AB2523" t="s">
        <v>2973</v>
      </c>
      <c r="AC2523">
        <v>2</v>
      </c>
      <c r="AD2523">
        <v>11</v>
      </c>
      <c r="AE2523">
        <v>23</v>
      </c>
      <c r="AF2523">
        <v>2</v>
      </c>
      <c r="AG2523">
        <v>6</v>
      </c>
      <c r="AH2523">
        <v>50</v>
      </c>
      <c r="AI2523">
        <v>6</v>
      </c>
      <c r="AJ2523">
        <v>34</v>
      </c>
      <c r="AK2523">
        <v>10</v>
      </c>
      <c r="AL2523">
        <v>9</v>
      </c>
      <c r="AM2523">
        <v>10</v>
      </c>
      <c r="AN2523" t="s">
        <v>445</v>
      </c>
      <c r="AO2523">
        <v>0</v>
      </c>
      <c r="AP2523">
        <v>98</v>
      </c>
      <c r="AQ2523">
        <v>62</v>
      </c>
      <c r="AR2523">
        <v>8</v>
      </c>
      <c r="AS2523">
        <v>71</v>
      </c>
      <c r="AT2523">
        <v>15</v>
      </c>
      <c r="AU2523">
        <v>2.8</v>
      </c>
      <c r="AV2523">
        <v>5038.6400000000003</v>
      </c>
      <c r="AW2523">
        <v>224</v>
      </c>
      <c r="AX2523">
        <v>213</v>
      </c>
      <c r="AY2523">
        <v>0</v>
      </c>
      <c r="AZ2523">
        <v>11</v>
      </c>
      <c r="BA2523">
        <v>5881</v>
      </c>
      <c r="BB2523">
        <v>0</v>
      </c>
      <c r="BC2523">
        <v>0</v>
      </c>
      <c r="BD2523">
        <v>0</v>
      </c>
      <c r="BE2523">
        <v>66</v>
      </c>
      <c r="BF2523">
        <v>35</v>
      </c>
      <c r="BG2523">
        <v>107</v>
      </c>
      <c r="BH2523">
        <v>43.1132834</v>
      </c>
      <c r="BI2523">
        <v>131.94407609999999</v>
      </c>
      <c r="BJ2523" t="s">
        <v>2974</v>
      </c>
      <c r="BK2523">
        <v>6</v>
      </c>
      <c r="BL2523">
        <v>11</v>
      </c>
      <c r="BM2523">
        <v>76</v>
      </c>
      <c r="BN2523">
        <v>2</v>
      </c>
      <c r="BO2523">
        <v>5</v>
      </c>
      <c r="BP2523" t="s">
        <v>446</v>
      </c>
      <c r="BQ2523" t="s">
        <v>445</v>
      </c>
      <c r="BR2523" t="s">
        <v>445</v>
      </c>
      <c r="BS2523" t="s">
        <v>445</v>
      </c>
      <c r="BT2523" t="s">
        <v>445</v>
      </c>
      <c r="BU2523" t="s">
        <v>446</v>
      </c>
      <c r="BV2523" t="s">
        <v>445</v>
      </c>
      <c r="BW2523" t="s">
        <v>445</v>
      </c>
      <c r="BX2523" t="s">
        <v>445</v>
      </c>
      <c r="BY2523" t="s">
        <v>445</v>
      </c>
      <c r="BZ2523" t="s">
        <v>445</v>
      </c>
      <c r="CA2523" t="s">
        <v>446</v>
      </c>
      <c r="CB2523" t="s">
        <v>445</v>
      </c>
      <c r="CC2523" t="s">
        <v>445</v>
      </c>
      <c r="CD2523" t="s">
        <v>446</v>
      </c>
      <c r="CE2523">
        <v>3</v>
      </c>
      <c r="CF2523" t="s">
        <v>446</v>
      </c>
      <c r="CG2523" t="s">
        <v>446</v>
      </c>
      <c r="CH2523">
        <v>1</v>
      </c>
      <c r="CI2523" t="s">
        <v>446</v>
      </c>
      <c r="CJ2523">
        <v>8</v>
      </c>
      <c r="CK2523" t="s">
        <v>446</v>
      </c>
      <c r="CL2523">
        <v>8</v>
      </c>
      <c r="CM2523" t="s">
        <v>446</v>
      </c>
      <c r="CN2523">
        <v>11</v>
      </c>
      <c r="CO2523" t="s">
        <v>446</v>
      </c>
      <c r="CP2523">
        <v>5</v>
      </c>
      <c r="CQ2523" t="s">
        <v>446</v>
      </c>
      <c r="CR2523">
        <v>5</v>
      </c>
      <c r="CS2523" t="s">
        <v>446</v>
      </c>
      <c r="CT2523">
        <v>3</v>
      </c>
      <c r="CU2523" t="s">
        <v>446</v>
      </c>
      <c r="CV2523">
        <v>17</v>
      </c>
      <c r="CW2523">
        <v>51</v>
      </c>
      <c r="CX2523">
        <v>40</v>
      </c>
      <c r="CY2523" t="s">
        <v>448</v>
      </c>
      <c r="CZ2523" t="s">
        <v>947</v>
      </c>
      <c r="DA2523" t="s">
        <v>449</v>
      </c>
      <c r="DB2523" t="s">
        <v>700</v>
      </c>
      <c r="DC2523" t="s">
        <v>446</v>
      </c>
      <c r="DD2523" t="s">
        <v>451</v>
      </c>
      <c r="DE2523" t="s">
        <v>445</v>
      </c>
      <c r="DF2523" t="s">
        <v>445</v>
      </c>
      <c r="DG2523" t="s">
        <v>445</v>
      </c>
      <c r="DH2523" t="s">
        <v>446</v>
      </c>
      <c r="DI2523" t="s">
        <v>451</v>
      </c>
      <c r="DJ2523" t="s">
        <v>451</v>
      </c>
      <c r="DK2523" t="s">
        <v>445</v>
      </c>
      <c r="DL2523">
        <v>0</v>
      </c>
      <c r="DM2523" t="s">
        <v>2975</v>
      </c>
    </row>
    <row r="2524" spans="1:117" x14ac:dyDescent="0.3">
      <c r="A2524" s="1">
        <v>2522</v>
      </c>
      <c r="B2524">
        <v>2522</v>
      </c>
      <c r="C2524" t="s">
        <v>2981</v>
      </c>
      <c r="D2524" t="s">
        <v>124</v>
      </c>
      <c r="E2524" t="s">
        <v>694</v>
      </c>
      <c r="F2524" t="s">
        <v>2969</v>
      </c>
      <c r="G2524">
        <v>206815</v>
      </c>
      <c r="H2524" t="s">
        <v>2970</v>
      </c>
      <c r="I2524">
        <v>11897</v>
      </c>
      <c r="J2524" t="s">
        <v>128</v>
      </c>
      <c r="K2524" t="s">
        <v>219</v>
      </c>
      <c r="L2524" t="s">
        <v>143</v>
      </c>
      <c r="M2524">
        <v>2</v>
      </c>
      <c r="N2524">
        <v>135.24</v>
      </c>
      <c r="O2524">
        <v>15986677</v>
      </c>
      <c r="P2524">
        <v>0</v>
      </c>
      <c r="Q2524">
        <v>0</v>
      </c>
      <c r="R2524">
        <v>0</v>
      </c>
      <c r="S2524">
        <v>0</v>
      </c>
      <c r="T2524">
        <v>0</v>
      </c>
      <c r="V2524">
        <v>0</v>
      </c>
      <c r="W2524">
        <f t="shared" si="39"/>
        <v>118209.6790890269</v>
      </c>
      <c r="X2524" t="s">
        <v>2971</v>
      </c>
      <c r="Y2524">
        <v>255</v>
      </c>
      <c r="Z2524">
        <v>15581</v>
      </c>
      <c r="AA2524" t="s">
        <v>2972</v>
      </c>
      <c r="AB2524" t="s">
        <v>2973</v>
      </c>
      <c r="AC2524">
        <v>2</v>
      </c>
      <c r="AD2524">
        <v>11</v>
      </c>
      <c r="AE2524">
        <v>23</v>
      </c>
      <c r="AF2524">
        <v>2</v>
      </c>
      <c r="AG2524">
        <v>6</v>
      </c>
      <c r="AH2524">
        <v>50</v>
      </c>
      <c r="AI2524">
        <v>6</v>
      </c>
      <c r="AJ2524">
        <v>34</v>
      </c>
      <c r="AK2524">
        <v>10</v>
      </c>
      <c r="AL2524">
        <v>9</v>
      </c>
      <c r="AM2524">
        <v>10</v>
      </c>
      <c r="AN2524" t="s">
        <v>445</v>
      </c>
      <c r="AO2524">
        <v>0</v>
      </c>
      <c r="AP2524">
        <v>98</v>
      </c>
      <c r="AQ2524">
        <v>62</v>
      </c>
      <c r="AR2524">
        <v>8</v>
      </c>
      <c r="AS2524">
        <v>71</v>
      </c>
      <c r="AT2524">
        <v>15</v>
      </c>
      <c r="AU2524">
        <v>2.8</v>
      </c>
      <c r="AV2524">
        <v>5038.6400000000003</v>
      </c>
      <c r="AW2524">
        <v>224</v>
      </c>
      <c r="AX2524">
        <v>213</v>
      </c>
      <c r="AY2524">
        <v>0</v>
      </c>
      <c r="AZ2524">
        <v>11</v>
      </c>
      <c r="BA2524">
        <v>5881</v>
      </c>
      <c r="BB2524">
        <v>0</v>
      </c>
      <c r="BC2524">
        <v>0</v>
      </c>
      <c r="BD2524">
        <v>0</v>
      </c>
      <c r="BE2524">
        <v>66</v>
      </c>
      <c r="BF2524">
        <v>35</v>
      </c>
      <c r="BG2524">
        <v>107</v>
      </c>
      <c r="BH2524">
        <v>43.1132834</v>
      </c>
      <c r="BI2524">
        <v>131.94407609999999</v>
      </c>
      <c r="BJ2524" t="s">
        <v>2974</v>
      </c>
      <c r="BK2524">
        <v>6</v>
      </c>
      <c r="BL2524">
        <v>11</v>
      </c>
      <c r="BM2524">
        <v>76</v>
      </c>
      <c r="BN2524">
        <v>2</v>
      </c>
      <c r="BO2524">
        <v>5</v>
      </c>
      <c r="BP2524" t="s">
        <v>446</v>
      </c>
      <c r="BQ2524" t="s">
        <v>445</v>
      </c>
      <c r="BR2524" t="s">
        <v>445</v>
      </c>
      <c r="BS2524" t="s">
        <v>445</v>
      </c>
      <c r="BT2524" t="s">
        <v>445</v>
      </c>
      <c r="BU2524" t="s">
        <v>446</v>
      </c>
      <c r="BV2524" t="s">
        <v>445</v>
      </c>
      <c r="BW2524" t="s">
        <v>445</v>
      </c>
      <c r="BX2524" t="s">
        <v>445</v>
      </c>
      <c r="BY2524" t="s">
        <v>445</v>
      </c>
      <c r="BZ2524" t="s">
        <v>445</v>
      </c>
      <c r="CA2524" t="s">
        <v>446</v>
      </c>
      <c r="CB2524" t="s">
        <v>445</v>
      </c>
      <c r="CC2524" t="s">
        <v>445</v>
      </c>
      <c r="CD2524" t="s">
        <v>446</v>
      </c>
      <c r="CE2524">
        <v>3</v>
      </c>
      <c r="CF2524" t="s">
        <v>446</v>
      </c>
      <c r="CG2524" t="s">
        <v>446</v>
      </c>
      <c r="CH2524">
        <v>1</v>
      </c>
      <c r="CI2524" t="s">
        <v>446</v>
      </c>
      <c r="CJ2524">
        <v>8</v>
      </c>
      <c r="CK2524" t="s">
        <v>446</v>
      </c>
      <c r="CL2524">
        <v>8</v>
      </c>
      <c r="CM2524" t="s">
        <v>446</v>
      </c>
      <c r="CN2524">
        <v>11</v>
      </c>
      <c r="CO2524" t="s">
        <v>446</v>
      </c>
      <c r="CP2524">
        <v>5</v>
      </c>
      <c r="CQ2524" t="s">
        <v>446</v>
      </c>
      <c r="CR2524">
        <v>5</v>
      </c>
      <c r="CS2524" t="s">
        <v>446</v>
      </c>
      <c r="CT2524">
        <v>3</v>
      </c>
      <c r="CU2524" t="s">
        <v>446</v>
      </c>
      <c r="CV2524">
        <v>17</v>
      </c>
      <c r="CW2524">
        <v>51</v>
      </c>
      <c r="CX2524">
        <v>40</v>
      </c>
      <c r="CY2524" t="s">
        <v>448</v>
      </c>
      <c r="CZ2524" t="s">
        <v>947</v>
      </c>
      <c r="DA2524" t="s">
        <v>449</v>
      </c>
      <c r="DB2524" t="s">
        <v>700</v>
      </c>
      <c r="DC2524" t="s">
        <v>446</v>
      </c>
      <c r="DD2524" t="s">
        <v>451</v>
      </c>
      <c r="DE2524" t="s">
        <v>445</v>
      </c>
      <c r="DF2524" t="s">
        <v>445</v>
      </c>
      <c r="DG2524" t="s">
        <v>445</v>
      </c>
      <c r="DH2524" t="s">
        <v>446</v>
      </c>
      <c r="DI2524" t="s">
        <v>451</v>
      </c>
      <c r="DJ2524" t="s">
        <v>451</v>
      </c>
      <c r="DK2524" t="s">
        <v>445</v>
      </c>
      <c r="DL2524">
        <v>0</v>
      </c>
      <c r="DM2524" t="s">
        <v>2975</v>
      </c>
    </row>
    <row r="2525" spans="1:117" x14ac:dyDescent="0.3">
      <c r="A2525" s="1">
        <v>2523</v>
      </c>
      <c r="B2525">
        <v>2523</v>
      </c>
      <c r="C2525" t="s">
        <v>2982</v>
      </c>
      <c r="D2525" t="s">
        <v>124</v>
      </c>
      <c r="E2525" t="s">
        <v>694</v>
      </c>
      <c r="F2525" t="s">
        <v>2969</v>
      </c>
      <c r="G2525">
        <v>206815</v>
      </c>
      <c r="H2525" t="s">
        <v>2970</v>
      </c>
      <c r="I2525">
        <v>11897</v>
      </c>
      <c r="J2525" t="s">
        <v>128</v>
      </c>
      <c r="K2525" t="s">
        <v>219</v>
      </c>
      <c r="L2525" t="s">
        <v>145</v>
      </c>
      <c r="M2525">
        <v>1</v>
      </c>
      <c r="N2525">
        <v>59.56</v>
      </c>
      <c r="O2525">
        <v>7997290</v>
      </c>
      <c r="P2525">
        <v>0</v>
      </c>
      <c r="Q2525">
        <v>0</v>
      </c>
      <c r="R2525">
        <v>0</v>
      </c>
      <c r="S2525">
        <v>1</v>
      </c>
      <c r="T2525">
        <v>22.3</v>
      </c>
      <c r="V2525">
        <v>700000</v>
      </c>
      <c r="W2525">
        <f t="shared" si="39"/>
        <v>134272.83411685695</v>
      </c>
      <c r="X2525" t="s">
        <v>2971</v>
      </c>
      <c r="Y2525">
        <v>255</v>
      </c>
      <c r="Z2525">
        <v>15581</v>
      </c>
      <c r="AA2525" t="s">
        <v>2972</v>
      </c>
      <c r="AB2525" t="s">
        <v>2973</v>
      </c>
      <c r="AC2525">
        <v>2</v>
      </c>
      <c r="AD2525">
        <v>11</v>
      </c>
      <c r="AE2525">
        <v>23</v>
      </c>
      <c r="AF2525">
        <v>2</v>
      </c>
      <c r="AG2525">
        <v>6</v>
      </c>
      <c r="AH2525">
        <v>50</v>
      </c>
      <c r="AI2525">
        <v>6</v>
      </c>
      <c r="AJ2525">
        <v>34</v>
      </c>
      <c r="AK2525">
        <v>10</v>
      </c>
      <c r="AL2525">
        <v>9</v>
      </c>
      <c r="AM2525">
        <v>10</v>
      </c>
      <c r="AN2525" t="s">
        <v>445</v>
      </c>
      <c r="AO2525">
        <v>0</v>
      </c>
      <c r="AP2525">
        <v>98</v>
      </c>
      <c r="AQ2525">
        <v>62</v>
      </c>
      <c r="AR2525">
        <v>8</v>
      </c>
      <c r="AS2525">
        <v>71</v>
      </c>
      <c r="AT2525">
        <v>15</v>
      </c>
      <c r="AU2525">
        <v>2.8</v>
      </c>
      <c r="AV2525">
        <v>5038.6400000000003</v>
      </c>
      <c r="AW2525">
        <v>224</v>
      </c>
      <c r="AX2525">
        <v>213</v>
      </c>
      <c r="AY2525">
        <v>0</v>
      </c>
      <c r="AZ2525">
        <v>11</v>
      </c>
      <c r="BA2525">
        <v>5881</v>
      </c>
      <c r="BB2525">
        <v>0</v>
      </c>
      <c r="BC2525">
        <v>0</v>
      </c>
      <c r="BD2525">
        <v>0</v>
      </c>
      <c r="BE2525">
        <v>66</v>
      </c>
      <c r="BF2525">
        <v>35</v>
      </c>
      <c r="BG2525">
        <v>107</v>
      </c>
      <c r="BH2525">
        <v>43.1132834</v>
      </c>
      <c r="BI2525">
        <v>131.94407609999999</v>
      </c>
      <c r="BJ2525" t="s">
        <v>2974</v>
      </c>
      <c r="BK2525">
        <v>6</v>
      </c>
      <c r="BL2525">
        <v>11</v>
      </c>
      <c r="BM2525">
        <v>76</v>
      </c>
      <c r="BN2525">
        <v>2</v>
      </c>
      <c r="BO2525">
        <v>5</v>
      </c>
      <c r="BP2525" t="s">
        <v>446</v>
      </c>
      <c r="BQ2525" t="s">
        <v>445</v>
      </c>
      <c r="BR2525" t="s">
        <v>445</v>
      </c>
      <c r="BS2525" t="s">
        <v>445</v>
      </c>
      <c r="BT2525" t="s">
        <v>445</v>
      </c>
      <c r="BU2525" t="s">
        <v>446</v>
      </c>
      <c r="BV2525" t="s">
        <v>445</v>
      </c>
      <c r="BW2525" t="s">
        <v>445</v>
      </c>
      <c r="BX2525" t="s">
        <v>445</v>
      </c>
      <c r="BY2525" t="s">
        <v>445</v>
      </c>
      <c r="BZ2525" t="s">
        <v>445</v>
      </c>
      <c r="CA2525" t="s">
        <v>446</v>
      </c>
      <c r="CB2525" t="s">
        <v>445</v>
      </c>
      <c r="CC2525" t="s">
        <v>445</v>
      </c>
      <c r="CD2525" t="s">
        <v>446</v>
      </c>
      <c r="CE2525">
        <v>3</v>
      </c>
      <c r="CF2525" t="s">
        <v>446</v>
      </c>
      <c r="CG2525" t="s">
        <v>446</v>
      </c>
      <c r="CH2525">
        <v>1</v>
      </c>
      <c r="CI2525" t="s">
        <v>446</v>
      </c>
      <c r="CJ2525">
        <v>8</v>
      </c>
      <c r="CK2525" t="s">
        <v>446</v>
      </c>
      <c r="CL2525">
        <v>8</v>
      </c>
      <c r="CM2525" t="s">
        <v>446</v>
      </c>
      <c r="CN2525">
        <v>11</v>
      </c>
      <c r="CO2525" t="s">
        <v>446</v>
      </c>
      <c r="CP2525">
        <v>5</v>
      </c>
      <c r="CQ2525" t="s">
        <v>446</v>
      </c>
      <c r="CR2525">
        <v>5</v>
      </c>
      <c r="CS2525" t="s">
        <v>446</v>
      </c>
      <c r="CT2525">
        <v>3</v>
      </c>
      <c r="CU2525" t="s">
        <v>446</v>
      </c>
      <c r="CV2525">
        <v>17</v>
      </c>
      <c r="CW2525">
        <v>51</v>
      </c>
      <c r="CX2525">
        <v>40</v>
      </c>
      <c r="CY2525" t="s">
        <v>448</v>
      </c>
      <c r="CZ2525" t="s">
        <v>947</v>
      </c>
      <c r="DA2525" t="s">
        <v>449</v>
      </c>
      <c r="DB2525" t="s">
        <v>700</v>
      </c>
      <c r="DC2525" t="s">
        <v>446</v>
      </c>
      <c r="DD2525" t="s">
        <v>451</v>
      </c>
      <c r="DE2525" t="s">
        <v>445</v>
      </c>
      <c r="DF2525" t="s">
        <v>445</v>
      </c>
      <c r="DG2525" t="s">
        <v>445</v>
      </c>
      <c r="DH2525" t="s">
        <v>446</v>
      </c>
      <c r="DI2525" t="s">
        <v>451</v>
      </c>
      <c r="DJ2525" t="s">
        <v>451</v>
      </c>
      <c r="DK2525" t="s">
        <v>445</v>
      </c>
      <c r="DL2525">
        <v>0</v>
      </c>
      <c r="DM2525" t="s">
        <v>2975</v>
      </c>
    </row>
    <row r="2526" spans="1:117" x14ac:dyDescent="0.3">
      <c r="A2526" s="1">
        <v>2524</v>
      </c>
      <c r="B2526">
        <v>2524</v>
      </c>
      <c r="C2526" t="s">
        <v>2983</v>
      </c>
      <c r="D2526" t="s">
        <v>124</v>
      </c>
      <c r="E2526" t="s">
        <v>694</v>
      </c>
      <c r="F2526" t="s">
        <v>2969</v>
      </c>
      <c r="G2526">
        <v>206815</v>
      </c>
      <c r="H2526" t="s">
        <v>2970</v>
      </c>
      <c r="I2526">
        <v>11897</v>
      </c>
      <c r="J2526" t="s">
        <v>128</v>
      </c>
      <c r="K2526" t="s">
        <v>219</v>
      </c>
      <c r="L2526" t="s">
        <v>147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V2526">
        <v>0</v>
      </c>
      <c r="W2526">
        <f t="shared" si="39"/>
        <v>0</v>
      </c>
      <c r="X2526" t="s">
        <v>2971</v>
      </c>
      <c r="Y2526">
        <v>255</v>
      </c>
      <c r="Z2526">
        <v>15581</v>
      </c>
      <c r="AA2526" t="s">
        <v>2972</v>
      </c>
      <c r="AB2526" t="s">
        <v>2973</v>
      </c>
      <c r="AC2526">
        <v>2</v>
      </c>
      <c r="AD2526">
        <v>11</v>
      </c>
      <c r="AE2526">
        <v>23</v>
      </c>
      <c r="AF2526">
        <v>2</v>
      </c>
      <c r="AG2526">
        <v>6</v>
      </c>
      <c r="AH2526">
        <v>50</v>
      </c>
      <c r="AI2526">
        <v>6</v>
      </c>
      <c r="AJ2526">
        <v>34</v>
      </c>
      <c r="AK2526">
        <v>10</v>
      </c>
      <c r="AL2526">
        <v>9</v>
      </c>
      <c r="AM2526">
        <v>10</v>
      </c>
      <c r="AN2526" t="s">
        <v>445</v>
      </c>
      <c r="AO2526">
        <v>0</v>
      </c>
      <c r="AP2526">
        <v>98</v>
      </c>
      <c r="AQ2526">
        <v>62</v>
      </c>
      <c r="AR2526">
        <v>8</v>
      </c>
      <c r="AS2526">
        <v>71</v>
      </c>
      <c r="AT2526">
        <v>15</v>
      </c>
      <c r="AU2526">
        <v>2.8</v>
      </c>
      <c r="AV2526">
        <v>5038.6400000000003</v>
      </c>
      <c r="AW2526">
        <v>224</v>
      </c>
      <c r="AX2526">
        <v>213</v>
      </c>
      <c r="AY2526">
        <v>0</v>
      </c>
      <c r="AZ2526">
        <v>11</v>
      </c>
      <c r="BA2526">
        <v>5881</v>
      </c>
      <c r="BB2526">
        <v>0</v>
      </c>
      <c r="BC2526">
        <v>0</v>
      </c>
      <c r="BD2526">
        <v>0</v>
      </c>
      <c r="BE2526">
        <v>66</v>
      </c>
      <c r="BF2526">
        <v>35</v>
      </c>
      <c r="BG2526">
        <v>107</v>
      </c>
      <c r="BH2526">
        <v>43.1132834</v>
      </c>
      <c r="BI2526">
        <v>131.94407609999999</v>
      </c>
      <c r="BJ2526" t="s">
        <v>2974</v>
      </c>
      <c r="BK2526">
        <v>6</v>
      </c>
      <c r="BL2526">
        <v>11</v>
      </c>
      <c r="BM2526">
        <v>76</v>
      </c>
      <c r="BN2526">
        <v>2</v>
      </c>
      <c r="BO2526">
        <v>5</v>
      </c>
      <c r="BP2526" t="s">
        <v>446</v>
      </c>
      <c r="BQ2526" t="s">
        <v>445</v>
      </c>
      <c r="BR2526" t="s">
        <v>445</v>
      </c>
      <c r="BS2526" t="s">
        <v>445</v>
      </c>
      <c r="BT2526" t="s">
        <v>445</v>
      </c>
      <c r="BU2526" t="s">
        <v>446</v>
      </c>
      <c r="BV2526" t="s">
        <v>445</v>
      </c>
      <c r="BW2526" t="s">
        <v>445</v>
      </c>
      <c r="BX2526" t="s">
        <v>445</v>
      </c>
      <c r="BY2526" t="s">
        <v>445</v>
      </c>
      <c r="BZ2526" t="s">
        <v>445</v>
      </c>
      <c r="CA2526" t="s">
        <v>446</v>
      </c>
      <c r="CB2526" t="s">
        <v>445</v>
      </c>
      <c r="CC2526" t="s">
        <v>445</v>
      </c>
      <c r="CD2526" t="s">
        <v>446</v>
      </c>
      <c r="CE2526">
        <v>3</v>
      </c>
      <c r="CF2526" t="s">
        <v>446</v>
      </c>
      <c r="CG2526" t="s">
        <v>446</v>
      </c>
      <c r="CH2526">
        <v>1</v>
      </c>
      <c r="CI2526" t="s">
        <v>446</v>
      </c>
      <c r="CJ2526">
        <v>8</v>
      </c>
      <c r="CK2526" t="s">
        <v>446</v>
      </c>
      <c r="CL2526">
        <v>8</v>
      </c>
      <c r="CM2526" t="s">
        <v>446</v>
      </c>
      <c r="CN2526">
        <v>11</v>
      </c>
      <c r="CO2526" t="s">
        <v>446</v>
      </c>
      <c r="CP2526">
        <v>5</v>
      </c>
      <c r="CQ2526" t="s">
        <v>446</v>
      </c>
      <c r="CR2526">
        <v>5</v>
      </c>
      <c r="CS2526" t="s">
        <v>446</v>
      </c>
      <c r="CT2526">
        <v>3</v>
      </c>
      <c r="CU2526" t="s">
        <v>446</v>
      </c>
      <c r="CV2526">
        <v>17</v>
      </c>
      <c r="CW2526">
        <v>51</v>
      </c>
      <c r="CX2526">
        <v>40</v>
      </c>
      <c r="CY2526" t="s">
        <v>448</v>
      </c>
      <c r="CZ2526" t="s">
        <v>947</v>
      </c>
      <c r="DA2526" t="s">
        <v>449</v>
      </c>
      <c r="DB2526" t="s">
        <v>700</v>
      </c>
      <c r="DC2526" t="s">
        <v>446</v>
      </c>
      <c r="DD2526" t="s">
        <v>451</v>
      </c>
      <c r="DE2526" t="s">
        <v>445</v>
      </c>
      <c r="DF2526" t="s">
        <v>445</v>
      </c>
      <c r="DG2526" t="s">
        <v>445</v>
      </c>
      <c r="DH2526" t="s">
        <v>446</v>
      </c>
      <c r="DI2526" t="s">
        <v>451</v>
      </c>
      <c r="DJ2526" t="s">
        <v>451</v>
      </c>
      <c r="DK2526" t="s">
        <v>445</v>
      </c>
      <c r="DL2526">
        <v>0</v>
      </c>
      <c r="DM2526" t="s">
        <v>2975</v>
      </c>
    </row>
    <row r="2527" spans="1:117" x14ac:dyDescent="0.3">
      <c r="A2527" s="1">
        <v>2525</v>
      </c>
      <c r="B2527">
        <v>2525</v>
      </c>
      <c r="C2527" t="s">
        <v>2984</v>
      </c>
      <c r="D2527" t="s">
        <v>124</v>
      </c>
      <c r="E2527" t="s">
        <v>694</v>
      </c>
      <c r="F2527" t="s">
        <v>2969</v>
      </c>
      <c r="G2527">
        <v>206815</v>
      </c>
      <c r="H2527" t="s">
        <v>2970</v>
      </c>
      <c r="I2527">
        <v>11897</v>
      </c>
      <c r="J2527" t="s">
        <v>128</v>
      </c>
      <c r="K2527" t="s">
        <v>219</v>
      </c>
      <c r="L2527" t="s">
        <v>149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V2527">
        <v>0</v>
      </c>
      <c r="W2527">
        <f t="shared" si="39"/>
        <v>0</v>
      </c>
      <c r="X2527" t="s">
        <v>2971</v>
      </c>
      <c r="Y2527">
        <v>255</v>
      </c>
      <c r="Z2527">
        <v>15581</v>
      </c>
      <c r="AA2527" t="s">
        <v>2972</v>
      </c>
      <c r="AB2527" t="s">
        <v>2973</v>
      </c>
      <c r="AC2527">
        <v>2</v>
      </c>
      <c r="AD2527">
        <v>11</v>
      </c>
      <c r="AE2527">
        <v>23</v>
      </c>
      <c r="AF2527">
        <v>2</v>
      </c>
      <c r="AG2527">
        <v>6</v>
      </c>
      <c r="AH2527">
        <v>50</v>
      </c>
      <c r="AI2527">
        <v>6</v>
      </c>
      <c r="AJ2527">
        <v>34</v>
      </c>
      <c r="AK2527">
        <v>10</v>
      </c>
      <c r="AL2527">
        <v>9</v>
      </c>
      <c r="AM2527">
        <v>10</v>
      </c>
      <c r="AN2527" t="s">
        <v>445</v>
      </c>
      <c r="AO2527">
        <v>0</v>
      </c>
      <c r="AP2527">
        <v>98</v>
      </c>
      <c r="AQ2527">
        <v>62</v>
      </c>
      <c r="AR2527">
        <v>8</v>
      </c>
      <c r="AS2527">
        <v>71</v>
      </c>
      <c r="AT2527">
        <v>15</v>
      </c>
      <c r="AU2527">
        <v>2.8</v>
      </c>
      <c r="AV2527">
        <v>5038.6400000000003</v>
      </c>
      <c r="AW2527">
        <v>224</v>
      </c>
      <c r="AX2527">
        <v>213</v>
      </c>
      <c r="AY2527">
        <v>0</v>
      </c>
      <c r="AZ2527">
        <v>11</v>
      </c>
      <c r="BA2527">
        <v>5881</v>
      </c>
      <c r="BB2527">
        <v>0</v>
      </c>
      <c r="BC2527">
        <v>0</v>
      </c>
      <c r="BD2527">
        <v>0</v>
      </c>
      <c r="BE2527">
        <v>66</v>
      </c>
      <c r="BF2527">
        <v>35</v>
      </c>
      <c r="BG2527">
        <v>107</v>
      </c>
      <c r="BH2527">
        <v>43.1132834</v>
      </c>
      <c r="BI2527">
        <v>131.94407609999999</v>
      </c>
      <c r="BJ2527" t="s">
        <v>2974</v>
      </c>
      <c r="BK2527">
        <v>6</v>
      </c>
      <c r="BL2527">
        <v>11</v>
      </c>
      <c r="BM2527">
        <v>76</v>
      </c>
      <c r="BN2527">
        <v>2</v>
      </c>
      <c r="BO2527">
        <v>5</v>
      </c>
      <c r="BP2527" t="s">
        <v>446</v>
      </c>
      <c r="BQ2527" t="s">
        <v>445</v>
      </c>
      <c r="BR2527" t="s">
        <v>445</v>
      </c>
      <c r="BS2527" t="s">
        <v>445</v>
      </c>
      <c r="BT2527" t="s">
        <v>445</v>
      </c>
      <c r="BU2527" t="s">
        <v>446</v>
      </c>
      <c r="BV2527" t="s">
        <v>445</v>
      </c>
      <c r="BW2527" t="s">
        <v>445</v>
      </c>
      <c r="BX2527" t="s">
        <v>445</v>
      </c>
      <c r="BY2527" t="s">
        <v>445</v>
      </c>
      <c r="BZ2527" t="s">
        <v>445</v>
      </c>
      <c r="CA2527" t="s">
        <v>446</v>
      </c>
      <c r="CB2527" t="s">
        <v>445</v>
      </c>
      <c r="CC2527" t="s">
        <v>445</v>
      </c>
      <c r="CD2527" t="s">
        <v>446</v>
      </c>
      <c r="CE2527">
        <v>3</v>
      </c>
      <c r="CF2527" t="s">
        <v>446</v>
      </c>
      <c r="CG2527" t="s">
        <v>446</v>
      </c>
      <c r="CH2527">
        <v>1</v>
      </c>
      <c r="CI2527" t="s">
        <v>446</v>
      </c>
      <c r="CJ2527">
        <v>8</v>
      </c>
      <c r="CK2527" t="s">
        <v>446</v>
      </c>
      <c r="CL2527">
        <v>8</v>
      </c>
      <c r="CM2527" t="s">
        <v>446</v>
      </c>
      <c r="CN2527">
        <v>11</v>
      </c>
      <c r="CO2527" t="s">
        <v>446</v>
      </c>
      <c r="CP2527">
        <v>5</v>
      </c>
      <c r="CQ2527" t="s">
        <v>446</v>
      </c>
      <c r="CR2527">
        <v>5</v>
      </c>
      <c r="CS2527" t="s">
        <v>446</v>
      </c>
      <c r="CT2527">
        <v>3</v>
      </c>
      <c r="CU2527" t="s">
        <v>446</v>
      </c>
      <c r="CV2527">
        <v>17</v>
      </c>
      <c r="CW2527">
        <v>51</v>
      </c>
      <c r="CX2527">
        <v>40</v>
      </c>
      <c r="CY2527" t="s">
        <v>448</v>
      </c>
      <c r="CZ2527" t="s">
        <v>947</v>
      </c>
      <c r="DA2527" t="s">
        <v>449</v>
      </c>
      <c r="DB2527" t="s">
        <v>700</v>
      </c>
      <c r="DC2527" t="s">
        <v>446</v>
      </c>
      <c r="DD2527" t="s">
        <v>451</v>
      </c>
      <c r="DE2527" t="s">
        <v>445</v>
      </c>
      <c r="DF2527" t="s">
        <v>445</v>
      </c>
      <c r="DG2527" t="s">
        <v>445</v>
      </c>
      <c r="DH2527" t="s">
        <v>446</v>
      </c>
      <c r="DI2527" t="s">
        <v>451</v>
      </c>
      <c r="DJ2527" t="s">
        <v>451</v>
      </c>
      <c r="DK2527" t="s">
        <v>445</v>
      </c>
      <c r="DL2527">
        <v>0</v>
      </c>
      <c r="DM2527" t="s">
        <v>2975</v>
      </c>
    </row>
    <row r="2528" spans="1:117" x14ac:dyDescent="0.3">
      <c r="A2528" s="1">
        <v>2526</v>
      </c>
      <c r="B2528">
        <v>2526</v>
      </c>
      <c r="C2528" t="s">
        <v>2985</v>
      </c>
      <c r="D2528" t="s">
        <v>124</v>
      </c>
      <c r="E2528" t="s">
        <v>694</v>
      </c>
      <c r="F2528" t="s">
        <v>2969</v>
      </c>
      <c r="G2528">
        <v>206815</v>
      </c>
      <c r="H2528" t="s">
        <v>2970</v>
      </c>
      <c r="I2528">
        <v>11897</v>
      </c>
      <c r="J2528" t="s">
        <v>128</v>
      </c>
      <c r="K2528" t="s">
        <v>219</v>
      </c>
      <c r="L2528" t="s">
        <v>152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V2528">
        <v>0</v>
      </c>
      <c r="W2528">
        <f t="shared" si="39"/>
        <v>0</v>
      </c>
      <c r="X2528" t="s">
        <v>2971</v>
      </c>
      <c r="Y2528">
        <v>255</v>
      </c>
      <c r="Z2528">
        <v>15581</v>
      </c>
      <c r="AA2528" t="s">
        <v>2972</v>
      </c>
      <c r="AB2528" t="s">
        <v>2973</v>
      </c>
      <c r="AC2528">
        <v>2</v>
      </c>
      <c r="AD2528">
        <v>11</v>
      </c>
      <c r="AE2528">
        <v>23</v>
      </c>
      <c r="AF2528">
        <v>2</v>
      </c>
      <c r="AG2528">
        <v>6</v>
      </c>
      <c r="AH2528">
        <v>50</v>
      </c>
      <c r="AI2528">
        <v>6</v>
      </c>
      <c r="AJ2528">
        <v>34</v>
      </c>
      <c r="AK2528">
        <v>10</v>
      </c>
      <c r="AL2528">
        <v>9</v>
      </c>
      <c r="AM2528">
        <v>10</v>
      </c>
      <c r="AN2528" t="s">
        <v>445</v>
      </c>
      <c r="AO2528">
        <v>0</v>
      </c>
      <c r="AP2528">
        <v>98</v>
      </c>
      <c r="AQ2528">
        <v>62</v>
      </c>
      <c r="AR2528">
        <v>8</v>
      </c>
      <c r="AS2528">
        <v>71</v>
      </c>
      <c r="AT2528">
        <v>15</v>
      </c>
      <c r="AU2528">
        <v>2.8</v>
      </c>
      <c r="AV2528">
        <v>5038.6400000000003</v>
      </c>
      <c r="AW2528">
        <v>224</v>
      </c>
      <c r="AX2528">
        <v>213</v>
      </c>
      <c r="AY2528">
        <v>0</v>
      </c>
      <c r="AZ2528">
        <v>11</v>
      </c>
      <c r="BA2528">
        <v>5881</v>
      </c>
      <c r="BB2528">
        <v>0</v>
      </c>
      <c r="BC2528">
        <v>0</v>
      </c>
      <c r="BD2528">
        <v>0</v>
      </c>
      <c r="BE2528">
        <v>66</v>
      </c>
      <c r="BF2528">
        <v>35</v>
      </c>
      <c r="BG2528">
        <v>107</v>
      </c>
      <c r="BH2528">
        <v>43.1132834</v>
      </c>
      <c r="BI2528">
        <v>131.94407609999999</v>
      </c>
      <c r="BJ2528" t="s">
        <v>2974</v>
      </c>
      <c r="BK2528">
        <v>6</v>
      </c>
      <c r="BL2528">
        <v>11</v>
      </c>
      <c r="BM2528">
        <v>76</v>
      </c>
      <c r="BN2528">
        <v>2</v>
      </c>
      <c r="BO2528">
        <v>5</v>
      </c>
      <c r="BP2528" t="s">
        <v>446</v>
      </c>
      <c r="BQ2528" t="s">
        <v>445</v>
      </c>
      <c r="BR2528" t="s">
        <v>445</v>
      </c>
      <c r="BS2528" t="s">
        <v>445</v>
      </c>
      <c r="BT2528" t="s">
        <v>445</v>
      </c>
      <c r="BU2528" t="s">
        <v>446</v>
      </c>
      <c r="BV2528" t="s">
        <v>445</v>
      </c>
      <c r="BW2528" t="s">
        <v>445</v>
      </c>
      <c r="BX2528" t="s">
        <v>445</v>
      </c>
      <c r="BY2528" t="s">
        <v>445</v>
      </c>
      <c r="BZ2528" t="s">
        <v>445</v>
      </c>
      <c r="CA2528" t="s">
        <v>446</v>
      </c>
      <c r="CB2528" t="s">
        <v>445</v>
      </c>
      <c r="CC2528" t="s">
        <v>445</v>
      </c>
      <c r="CD2528" t="s">
        <v>446</v>
      </c>
      <c r="CE2528">
        <v>3</v>
      </c>
      <c r="CF2528" t="s">
        <v>446</v>
      </c>
      <c r="CG2528" t="s">
        <v>446</v>
      </c>
      <c r="CH2528">
        <v>1</v>
      </c>
      <c r="CI2528" t="s">
        <v>446</v>
      </c>
      <c r="CJ2528">
        <v>8</v>
      </c>
      <c r="CK2528" t="s">
        <v>446</v>
      </c>
      <c r="CL2528">
        <v>8</v>
      </c>
      <c r="CM2528" t="s">
        <v>446</v>
      </c>
      <c r="CN2528">
        <v>11</v>
      </c>
      <c r="CO2528" t="s">
        <v>446</v>
      </c>
      <c r="CP2528">
        <v>5</v>
      </c>
      <c r="CQ2528" t="s">
        <v>446</v>
      </c>
      <c r="CR2528">
        <v>5</v>
      </c>
      <c r="CS2528" t="s">
        <v>446</v>
      </c>
      <c r="CT2528">
        <v>3</v>
      </c>
      <c r="CU2528" t="s">
        <v>446</v>
      </c>
      <c r="CV2528">
        <v>17</v>
      </c>
      <c r="CW2528">
        <v>51</v>
      </c>
      <c r="CX2528">
        <v>40</v>
      </c>
      <c r="CY2528" t="s">
        <v>448</v>
      </c>
      <c r="CZ2528" t="s">
        <v>947</v>
      </c>
      <c r="DA2528" t="s">
        <v>449</v>
      </c>
      <c r="DB2528" t="s">
        <v>700</v>
      </c>
      <c r="DC2528" t="s">
        <v>446</v>
      </c>
      <c r="DD2528" t="s">
        <v>451</v>
      </c>
      <c r="DE2528" t="s">
        <v>445</v>
      </c>
      <c r="DF2528" t="s">
        <v>445</v>
      </c>
      <c r="DG2528" t="s">
        <v>445</v>
      </c>
      <c r="DH2528" t="s">
        <v>446</v>
      </c>
      <c r="DI2528" t="s">
        <v>451</v>
      </c>
      <c r="DJ2528" t="s">
        <v>451</v>
      </c>
      <c r="DK2528" t="s">
        <v>445</v>
      </c>
      <c r="DL2528">
        <v>0</v>
      </c>
      <c r="DM2528" t="s">
        <v>2975</v>
      </c>
    </row>
    <row r="2529" spans="1:117" x14ac:dyDescent="0.3">
      <c r="A2529" s="1">
        <v>2527</v>
      </c>
      <c r="B2529">
        <v>2527</v>
      </c>
      <c r="C2529" t="s">
        <v>2986</v>
      </c>
      <c r="D2529" t="s">
        <v>124</v>
      </c>
      <c r="E2529" t="s">
        <v>694</v>
      </c>
      <c r="F2529" t="s">
        <v>2969</v>
      </c>
      <c r="G2529">
        <v>206815</v>
      </c>
      <c r="H2529" t="s">
        <v>2970</v>
      </c>
      <c r="I2529">
        <v>11897</v>
      </c>
      <c r="J2529" t="s">
        <v>128</v>
      </c>
      <c r="K2529" t="s">
        <v>219</v>
      </c>
      <c r="L2529" t="s">
        <v>154</v>
      </c>
      <c r="M2529">
        <v>3</v>
      </c>
      <c r="N2529">
        <v>141.16999999999999</v>
      </c>
      <c r="O2529">
        <v>8470200</v>
      </c>
      <c r="P2529">
        <v>0</v>
      </c>
      <c r="Q2529">
        <v>0</v>
      </c>
      <c r="R2529">
        <v>0</v>
      </c>
      <c r="S2529">
        <v>0</v>
      </c>
      <c r="T2529">
        <v>0</v>
      </c>
      <c r="V2529">
        <v>0</v>
      </c>
      <c r="W2529">
        <f t="shared" si="39"/>
        <v>60000.000000000007</v>
      </c>
      <c r="X2529" t="s">
        <v>2971</v>
      </c>
      <c r="Y2529">
        <v>255</v>
      </c>
      <c r="Z2529">
        <v>15581</v>
      </c>
      <c r="AA2529" t="s">
        <v>2972</v>
      </c>
      <c r="AB2529" t="s">
        <v>2973</v>
      </c>
      <c r="AC2529">
        <v>2</v>
      </c>
      <c r="AD2529">
        <v>11</v>
      </c>
      <c r="AE2529">
        <v>23</v>
      </c>
      <c r="AF2529">
        <v>2</v>
      </c>
      <c r="AG2529">
        <v>6</v>
      </c>
      <c r="AH2529">
        <v>50</v>
      </c>
      <c r="AI2529">
        <v>6</v>
      </c>
      <c r="AJ2529">
        <v>34</v>
      </c>
      <c r="AK2529">
        <v>10</v>
      </c>
      <c r="AL2529">
        <v>9</v>
      </c>
      <c r="AM2529">
        <v>10</v>
      </c>
      <c r="AN2529" t="s">
        <v>445</v>
      </c>
      <c r="AO2529">
        <v>0</v>
      </c>
      <c r="AP2529">
        <v>98</v>
      </c>
      <c r="AQ2529">
        <v>62</v>
      </c>
      <c r="AR2529">
        <v>8</v>
      </c>
      <c r="AS2529">
        <v>71</v>
      </c>
      <c r="AT2529">
        <v>15</v>
      </c>
      <c r="AU2529">
        <v>2.8</v>
      </c>
      <c r="AV2529">
        <v>5038.6400000000003</v>
      </c>
      <c r="AW2529">
        <v>224</v>
      </c>
      <c r="AX2529">
        <v>213</v>
      </c>
      <c r="AY2529">
        <v>0</v>
      </c>
      <c r="AZ2529">
        <v>11</v>
      </c>
      <c r="BA2529">
        <v>5881</v>
      </c>
      <c r="BB2529">
        <v>0</v>
      </c>
      <c r="BC2529">
        <v>0</v>
      </c>
      <c r="BD2529">
        <v>0</v>
      </c>
      <c r="BE2529">
        <v>66</v>
      </c>
      <c r="BF2529">
        <v>35</v>
      </c>
      <c r="BG2529">
        <v>107</v>
      </c>
      <c r="BH2529">
        <v>43.1132834</v>
      </c>
      <c r="BI2529">
        <v>131.94407609999999</v>
      </c>
      <c r="BJ2529" t="s">
        <v>2974</v>
      </c>
      <c r="BK2529">
        <v>6</v>
      </c>
      <c r="BL2529">
        <v>11</v>
      </c>
      <c r="BM2529">
        <v>76</v>
      </c>
      <c r="BN2529">
        <v>2</v>
      </c>
      <c r="BO2529">
        <v>5</v>
      </c>
      <c r="BP2529" t="s">
        <v>446</v>
      </c>
      <c r="BQ2529" t="s">
        <v>445</v>
      </c>
      <c r="BR2529" t="s">
        <v>445</v>
      </c>
      <c r="BS2529" t="s">
        <v>445</v>
      </c>
      <c r="BT2529" t="s">
        <v>445</v>
      </c>
      <c r="BU2529" t="s">
        <v>446</v>
      </c>
      <c r="BV2529" t="s">
        <v>445</v>
      </c>
      <c r="BW2529" t="s">
        <v>445</v>
      </c>
      <c r="BX2529" t="s">
        <v>445</v>
      </c>
      <c r="BY2529" t="s">
        <v>445</v>
      </c>
      <c r="BZ2529" t="s">
        <v>445</v>
      </c>
      <c r="CA2529" t="s">
        <v>446</v>
      </c>
      <c r="CB2529" t="s">
        <v>445</v>
      </c>
      <c r="CC2529" t="s">
        <v>445</v>
      </c>
      <c r="CD2529" t="s">
        <v>446</v>
      </c>
      <c r="CE2529">
        <v>3</v>
      </c>
      <c r="CF2529" t="s">
        <v>446</v>
      </c>
      <c r="CG2529" t="s">
        <v>446</v>
      </c>
      <c r="CH2529">
        <v>1</v>
      </c>
      <c r="CI2529" t="s">
        <v>446</v>
      </c>
      <c r="CJ2529">
        <v>8</v>
      </c>
      <c r="CK2529" t="s">
        <v>446</v>
      </c>
      <c r="CL2529">
        <v>8</v>
      </c>
      <c r="CM2529" t="s">
        <v>446</v>
      </c>
      <c r="CN2529">
        <v>11</v>
      </c>
      <c r="CO2529" t="s">
        <v>446</v>
      </c>
      <c r="CP2529">
        <v>5</v>
      </c>
      <c r="CQ2529" t="s">
        <v>446</v>
      </c>
      <c r="CR2529">
        <v>5</v>
      </c>
      <c r="CS2529" t="s">
        <v>446</v>
      </c>
      <c r="CT2529">
        <v>3</v>
      </c>
      <c r="CU2529" t="s">
        <v>446</v>
      </c>
      <c r="CV2529">
        <v>17</v>
      </c>
      <c r="CW2529">
        <v>51</v>
      </c>
      <c r="CX2529">
        <v>40</v>
      </c>
      <c r="CY2529" t="s">
        <v>448</v>
      </c>
      <c r="CZ2529" t="s">
        <v>947</v>
      </c>
      <c r="DA2529" t="s">
        <v>449</v>
      </c>
      <c r="DB2529" t="s">
        <v>700</v>
      </c>
      <c r="DC2529" t="s">
        <v>446</v>
      </c>
      <c r="DD2529" t="s">
        <v>451</v>
      </c>
      <c r="DE2529" t="s">
        <v>445</v>
      </c>
      <c r="DF2529" t="s">
        <v>445</v>
      </c>
      <c r="DG2529" t="s">
        <v>445</v>
      </c>
      <c r="DH2529" t="s">
        <v>446</v>
      </c>
      <c r="DI2529" t="s">
        <v>451</v>
      </c>
      <c r="DJ2529" t="s">
        <v>451</v>
      </c>
      <c r="DK2529" t="s">
        <v>445</v>
      </c>
      <c r="DL2529">
        <v>0</v>
      </c>
      <c r="DM2529" t="s">
        <v>2975</v>
      </c>
    </row>
    <row r="2530" spans="1:117" x14ac:dyDescent="0.3">
      <c r="A2530" s="1">
        <v>2528</v>
      </c>
      <c r="B2530">
        <v>2528</v>
      </c>
      <c r="C2530" t="s">
        <v>2987</v>
      </c>
      <c r="D2530" t="s">
        <v>124</v>
      </c>
      <c r="E2530" t="s">
        <v>694</v>
      </c>
      <c r="F2530" t="s">
        <v>2969</v>
      </c>
      <c r="G2530">
        <v>206815</v>
      </c>
      <c r="H2530" t="s">
        <v>2970</v>
      </c>
      <c r="I2530">
        <v>11897</v>
      </c>
      <c r="J2530" t="s">
        <v>128</v>
      </c>
      <c r="K2530" t="s">
        <v>219</v>
      </c>
      <c r="L2530" t="s">
        <v>156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V2530">
        <v>0</v>
      </c>
      <c r="W2530">
        <f t="shared" si="39"/>
        <v>0</v>
      </c>
      <c r="X2530" t="s">
        <v>2971</v>
      </c>
      <c r="Y2530">
        <v>255</v>
      </c>
      <c r="Z2530">
        <v>15581</v>
      </c>
      <c r="AA2530" t="s">
        <v>2972</v>
      </c>
      <c r="AB2530" t="s">
        <v>2973</v>
      </c>
      <c r="AC2530">
        <v>2</v>
      </c>
      <c r="AD2530">
        <v>11</v>
      </c>
      <c r="AE2530">
        <v>23</v>
      </c>
      <c r="AF2530">
        <v>2</v>
      </c>
      <c r="AG2530">
        <v>6</v>
      </c>
      <c r="AH2530">
        <v>50</v>
      </c>
      <c r="AI2530">
        <v>6</v>
      </c>
      <c r="AJ2530">
        <v>34</v>
      </c>
      <c r="AK2530">
        <v>10</v>
      </c>
      <c r="AL2530">
        <v>9</v>
      </c>
      <c r="AM2530">
        <v>10</v>
      </c>
      <c r="AN2530" t="s">
        <v>445</v>
      </c>
      <c r="AO2530">
        <v>0</v>
      </c>
      <c r="AP2530">
        <v>98</v>
      </c>
      <c r="AQ2530">
        <v>62</v>
      </c>
      <c r="AR2530">
        <v>8</v>
      </c>
      <c r="AS2530">
        <v>71</v>
      </c>
      <c r="AT2530">
        <v>15</v>
      </c>
      <c r="AU2530">
        <v>2.8</v>
      </c>
      <c r="AV2530">
        <v>5038.6400000000003</v>
      </c>
      <c r="AW2530">
        <v>224</v>
      </c>
      <c r="AX2530">
        <v>213</v>
      </c>
      <c r="AY2530">
        <v>0</v>
      </c>
      <c r="AZ2530">
        <v>11</v>
      </c>
      <c r="BA2530">
        <v>5881</v>
      </c>
      <c r="BB2530">
        <v>0</v>
      </c>
      <c r="BC2530">
        <v>0</v>
      </c>
      <c r="BD2530">
        <v>0</v>
      </c>
      <c r="BE2530">
        <v>66</v>
      </c>
      <c r="BF2530">
        <v>35</v>
      </c>
      <c r="BG2530">
        <v>107</v>
      </c>
      <c r="BH2530">
        <v>43.1132834</v>
      </c>
      <c r="BI2530">
        <v>131.94407609999999</v>
      </c>
      <c r="BJ2530" t="s">
        <v>2974</v>
      </c>
      <c r="BK2530">
        <v>6</v>
      </c>
      <c r="BL2530">
        <v>11</v>
      </c>
      <c r="BM2530">
        <v>76</v>
      </c>
      <c r="BN2530">
        <v>2</v>
      </c>
      <c r="BO2530">
        <v>5</v>
      </c>
      <c r="BP2530" t="s">
        <v>446</v>
      </c>
      <c r="BQ2530" t="s">
        <v>445</v>
      </c>
      <c r="BR2530" t="s">
        <v>445</v>
      </c>
      <c r="BS2530" t="s">
        <v>445</v>
      </c>
      <c r="BT2530" t="s">
        <v>445</v>
      </c>
      <c r="BU2530" t="s">
        <v>446</v>
      </c>
      <c r="BV2530" t="s">
        <v>445</v>
      </c>
      <c r="BW2530" t="s">
        <v>445</v>
      </c>
      <c r="BX2530" t="s">
        <v>445</v>
      </c>
      <c r="BY2530" t="s">
        <v>445</v>
      </c>
      <c r="BZ2530" t="s">
        <v>445</v>
      </c>
      <c r="CA2530" t="s">
        <v>446</v>
      </c>
      <c r="CB2530" t="s">
        <v>445</v>
      </c>
      <c r="CC2530" t="s">
        <v>445</v>
      </c>
      <c r="CD2530" t="s">
        <v>446</v>
      </c>
      <c r="CE2530">
        <v>3</v>
      </c>
      <c r="CF2530" t="s">
        <v>446</v>
      </c>
      <c r="CG2530" t="s">
        <v>446</v>
      </c>
      <c r="CH2530">
        <v>1</v>
      </c>
      <c r="CI2530" t="s">
        <v>446</v>
      </c>
      <c r="CJ2530">
        <v>8</v>
      </c>
      <c r="CK2530" t="s">
        <v>446</v>
      </c>
      <c r="CL2530">
        <v>8</v>
      </c>
      <c r="CM2530" t="s">
        <v>446</v>
      </c>
      <c r="CN2530">
        <v>11</v>
      </c>
      <c r="CO2530" t="s">
        <v>446</v>
      </c>
      <c r="CP2530">
        <v>5</v>
      </c>
      <c r="CQ2530" t="s">
        <v>446</v>
      </c>
      <c r="CR2530">
        <v>5</v>
      </c>
      <c r="CS2530" t="s">
        <v>446</v>
      </c>
      <c r="CT2530">
        <v>3</v>
      </c>
      <c r="CU2530" t="s">
        <v>446</v>
      </c>
      <c r="CV2530">
        <v>17</v>
      </c>
      <c r="CW2530">
        <v>51</v>
      </c>
      <c r="CX2530">
        <v>40</v>
      </c>
      <c r="CY2530" t="s">
        <v>448</v>
      </c>
      <c r="CZ2530" t="s">
        <v>947</v>
      </c>
      <c r="DA2530" t="s">
        <v>449</v>
      </c>
      <c r="DB2530" t="s">
        <v>700</v>
      </c>
      <c r="DC2530" t="s">
        <v>446</v>
      </c>
      <c r="DD2530" t="s">
        <v>451</v>
      </c>
      <c r="DE2530" t="s">
        <v>445</v>
      </c>
      <c r="DF2530" t="s">
        <v>445</v>
      </c>
      <c r="DG2530" t="s">
        <v>445</v>
      </c>
      <c r="DH2530" t="s">
        <v>446</v>
      </c>
      <c r="DI2530" t="s">
        <v>451</v>
      </c>
      <c r="DJ2530" t="s">
        <v>451</v>
      </c>
      <c r="DK2530" t="s">
        <v>445</v>
      </c>
      <c r="DL2530">
        <v>0</v>
      </c>
      <c r="DM2530" t="s">
        <v>2975</v>
      </c>
    </row>
    <row r="2531" spans="1:117" x14ac:dyDescent="0.3">
      <c r="A2531" s="1">
        <v>2529</v>
      </c>
      <c r="B2531">
        <v>2529</v>
      </c>
      <c r="C2531" t="s">
        <v>2988</v>
      </c>
      <c r="D2531" t="s">
        <v>124</v>
      </c>
      <c r="E2531" t="s">
        <v>694</v>
      </c>
      <c r="F2531" t="s">
        <v>2969</v>
      </c>
      <c r="G2531">
        <v>206815</v>
      </c>
      <c r="H2531" t="s">
        <v>2970</v>
      </c>
      <c r="I2531">
        <v>11897</v>
      </c>
      <c r="J2531" t="s">
        <v>128</v>
      </c>
      <c r="K2531" t="s">
        <v>219</v>
      </c>
      <c r="L2531" t="s">
        <v>158</v>
      </c>
      <c r="M2531">
        <v>3</v>
      </c>
      <c r="N2531">
        <v>168.04</v>
      </c>
      <c r="O2531">
        <v>20500000</v>
      </c>
      <c r="P2531">
        <v>0</v>
      </c>
      <c r="Q2531">
        <v>0</v>
      </c>
      <c r="R2531">
        <v>0</v>
      </c>
      <c r="S2531">
        <v>0</v>
      </c>
      <c r="T2531">
        <v>0</v>
      </c>
      <c r="V2531">
        <v>0</v>
      </c>
      <c r="W2531">
        <f t="shared" si="39"/>
        <v>121994.76315163057</v>
      </c>
      <c r="X2531" t="s">
        <v>2971</v>
      </c>
      <c r="Y2531">
        <v>255</v>
      </c>
      <c r="Z2531">
        <v>15581</v>
      </c>
      <c r="AA2531" t="s">
        <v>2972</v>
      </c>
      <c r="AB2531" t="s">
        <v>2973</v>
      </c>
      <c r="AC2531">
        <v>2</v>
      </c>
      <c r="AD2531">
        <v>11</v>
      </c>
      <c r="AE2531">
        <v>23</v>
      </c>
      <c r="AF2531">
        <v>2</v>
      </c>
      <c r="AG2531">
        <v>6</v>
      </c>
      <c r="AH2531">
        <v>50</v>
      </c>
      <c r="AI2531">
        <v>6</v>
      </c>
      <c r="AJ2531">
        <v>34</v>
      </c>
      <c r="AK2531">
        <v>10</v>
      </c>
      <c r="AL2531">
        <v>9</v>
      </c>
      <c r="AM2531">
        <v>10</v>
      </c>
      <c r="AN2531" t="s">
        <v>445</v>
      </c>
      <c r="AO2531">
        <v>0</v>
      </c>
      <c r="AP2531">
        <v>98</v>
      </c>
      <c r="AQ2531">
        <v>62</v>
      </c>
      <c r="AR2531">
        <v>8</v>
      </c>
      <c r="AS2531">
        <v>71</v>
      </c>
      <c r="AT2531">
        <v>15</v>
      </c>
      <c r="AU2531">
        <v>2.8</v>
      </c>
      <c r="AV2531">
        <v>5038.6400000000003</v>
      </c>
      <c r="AW2531">
        <v>224</v>
      </c>
      <c r="AX2531">
        <v>213</v>
      </c>
      <c r="AY2531">
        <v>0</v>
      </c>
      <c r="AZ2531">
        <v>11</v>
      </c>
      <c r="BA2531">
        <v>5881</v>
      </c>
      <c r="BB2531">
        <v>0</v>
      </c>
      <c r="BC2531">
        <v>0</v>
      </c>
      <c r="BD2531">
        <v>0</v>
      </c>
      <c r="BE2531">
        <v>66</v>
      </c>
      <c r="BF2531">
        <v>35</v>
      </c>
      <c r="BG2531">
        <v>107</v>
      </c>
      <c r="BH2531">
        <v>43.1132834</v>
      </c>
      <c r="BI2531">
        <v>131.94407609999999</v>
      </c>
      <c r="BJ2531" t="s">
        <v>2974</v>
      </c>
      <c r="BK2531">
        <v>6</v>
      </c>
      <c r="BL2531">
        <v>11</v>
      </c>
      <c r="BM2531">
        <v>76</v>
      </c>
      <c r="BN2531">
        <v>2</v>
      </c>
      <c r="BO2531">
        <v>5</v>
      </c>
      <c r="BP2531" t="s">
        <v>446</v>
      </c>
      <c r="BQ2531" t="s">
        <v>445</v>
      </c>
      <c r="BR2531" t="s">
        <v>445</v>
      </c>
      <c r="BS2531" t="s">
        <v>445</v>
      </c>
      <c r="BT2531" t="s">
        <v>445</v>
      </c>
      <c r="BU2531" t="s">
        <v>446</v>
      </c>
      <c r="BV2531" t="s">
        <v>445</v>
      </c>
      <c r="BW2531" t="s">
        <v>445</v>
      </c>
      <c r="BX2531" t="s">
        <v>445</v>
      </c>
      <c r="BY2531" t="s">
        <v>445</v>
      </c>
      <c r="BZ2531" t="s">
        <v>445</v>
      </c>
      <c r="CA2531" t="s">
        <v>446</v>
      </c>
      <c r="CB2531" t="s">
        <v>445</v>
      </c>
      <c r="CC2531" t="s">
        <v>445</v>
      </c>
      <c r="CD2531" t="s">
        <v>446</v>
      </c>
      <c r="CE2531">
        <v>3</v>
      </c>
      <c r="CF2531" t="s">
        <v>446</v>
      </c>
      <c r="CG2531" t="s">
        <v>446</v>
      </c>
      <c r="CH2531">
        <v>1</v>
      </c>
      <c r="CI2531" t="s">
        <v>446</v>
      </c>
      <c r="CJ2531">
        <v>8</v>
      </c>
      <c r="CK2531" t="s">
        <v>446</v>
      </c>
      <c r="CL2531">
        <v>8</v>
      </c>
      <c r="CM2531" t="s">
        <v>446</v>
      </c>
      <c r="CN2531">
        <v>11</v>
      </c>
      <c r="CO2531" t="s">
        <v>446</v>
      </c>
      <c r="CP2531">
        <v>5</v>
      </c>
      <c r="CQ2531" t="s">
        <v>446</v>
      </c>
      <c r="CR2531">
        <v>5</v>
      </c>
      <c r="CS2531" t="s">
        <v>446</v>
      </c>
      <c r="CT2531">
        <v>3</v>
      </c>
      <c r="CU2531" t="s">
        <v>446</v>
      </c>
      <c r="CV2531">
        <v>17</v>
      </c>
      <c r="CW2531">
        <v>51</v>
      </c>
      <c r="CX2531">
        <v>40</v>
      </c>
      <c r="CY2531" t="s">
        <v>448</v>
      </c>
      <c r="CZ2531" t="s">
        <v>947</v>
      </c>
      <c r="DA2531" t="s">
        <v>449</v>
      </c>
      <c r="DB2531" t="s">
        <v>700</v>
      </c>
      <c r="DC2531" t="s">
        <v>446</v>
      </c>
      <c r="DD2531" t="s">
        <v>451</v>
      </c>
      <c r="DE2531" t="s">
        <v>445</v>
      </c>
      <c r="DF2531" t="s">
        <v>445</v>
      </c>
      <c r="DG2531" t="s">
        <v>445</v>
      </c>
      <c r="DH2531" t="s">
        <v>446</v>
      </c>
      <c r="DI2531" t="s">
        <v>451</v>
      </c>
      <c r="DJ2531" t="s">
        <v>451</v>
      </c>
      <c r="DK2531" t="s">
        <v>445</v>
      </c>
      <c r="DL2531">
        <v>0</v>
      </c>
      <c r="DM2531" t="s">
        <v>2975</v>
      </c>
    </row>
    <row r="2532" spans="1:117" x14ac:dyDescent="0.3">
      <c r="A2532" s="1">
        <v>2530</v>
      </c>
      <c r="B2532">
        <v>2530</v>
      </c>
      <c r="C2532" t="s">
        <v>2989</v>
      </c>
      <c r="D2532" t="s">
        <v>124</v>
      </c>
      <c r="E2532" t="s">
        <v>694</v>
      </c>
      <c r="F2532" t="s">
        <v>2969</v>
      </c>
      <c r="G2532">
        <v>206815</v>
      </c>
      <c r="H2532" t="s">
        <v>2970</v>
      </c>
      <c r="I2532">
        <v>11897</v>
      </c>
      <c r="J2532" t="s">
        <v>128</v>
      </c>
      <c r="K2532" t="s">
        <v>219</v>
      </c>
      <c r="L2532" t="s">
        <v>160</v>
      </c>
      <c r="M2532">
        <v>1</v>
      </c>
      <c r="N2532">
        <v>99.38</v>
      </c>
      <c r="O2532">
        <v>12623800</v>
      </c>
      <c r="P2532">
        <v>0</v>
      </c>
      <c r="Q2532">
        <v>0</v>
      </c>
      <c r="R2532">
        <v>0</v>
      </c>
      <c r="S2532">
        <v>1</v>
      </c>
      <c r="T2532">
        <v>15.5</v>
      </c>
      <c r="V2532">
        <v>1000000</v>
      </c>
      <c r="W2532">
        <f t="shared" si="39"/>
        <v>127025.55846246731</v>
      </c>
      <c r="X2532" t="s">
        <v>2971</v>
      </c>
      <c r="Y2532">
        <v>255</v>
      </c>
      <c r="Z2532">
        <v>15581</v>
      </c>
      <c r="AA2532" t="s">
        <v>2972</v>
      </c>
      <c r="AB2532" t="s">
        <v>2973</v>
      </c>
      <c r="AC2532">
        <v>2</v>
      </c>
      <c r="AD2532">
        <v>11</v>
      </c>
      <c r="AE2532">
        <v>23</v>
      </c>
      <c r="AF2532">
        <v>2</v>
      </c>
      <c r="AG2532">
        <v>6</v>
      </c>
      <c r="AH2532">
        <v>50</v>
      </c>
      <c r="AI2532">
        <v>6</v>
      </c>
      <c r="AJ2532">
        <v>34</v>
      </c>
      <c r="AK2532">
        <v>10</v>
      </c>
      <c r="AL2532">
        <v>9</v>
      </c>
      <c r="AM2532">
        <v>10</v>
      </c>
      <c r="AN2532" t="s">
        <v>445</v>
      </c>
      <c r="AO2532">
        <v>0</v>
      </c>
      <c r="AP2532">
        <v>98</v>
      </c>
      <c r="AQ2532">
        <v>62</v>
      </c>
      <c r="AR2532">
        <v>8</v>
      </c>
      <c r="AS2532">
        <v>71</v>
      </c>
      <c r="AT2532">
        <v>15</v>
      </c>
      <c r="AU2532">
        <v>2.8</v>
      </c>
      <c r="AV2532">
        <v>5038.6400000000003</v>
      </c>
      <c r="AW2532">
        <v>224</v>
      </c>
      <c r="AX2532">
        <v>213</v>
      </c>
      <c r="AY2532">
        <v>0</v>
      </c>
      <c r="AZ2532">
        <v>11</v>
      </c>
      <c r="BA2532">
        <v>5881</v>
      </c>
      <c r="BB2532">
        <v>0</v>
      </c>
      <c r="BC2532">
        <v>0</v>
      </c>
      <c r="BD2532">
        <v>0</v>
      </c>
      <c r="BE2532">
        <v>66</v>
      </c>
      <c r="BF2532">
        <v>35</v>
      </c>
      <c r="BG2532">
        <v>107</v>
      </c>
      <c r="BH2532">
        <v>43.1132834</v>
      </c>
      <c r="BI2532">
        <v>131.94407609999999</v>
      </c>
      <c r="BJ2532" t="s">
        <v>2974</v>
      </c>
      <c r="BK2532">
        <v>6</v>
      </c>
      <c r="BL2532">
        <v>11</v>
      </c>
      <c r="BM2532">
        <v>76</v>
      </c>
      <c r="BN2532">
        <v>2</v>
      </c>
      <c r="BO2532">
        <v>5</v>
      </c>
      <c r="BP2532" t="s">
        <v>446</v>
      </c>
      <c r="BQ2532" t="s">
        <v>445</v>
      </c>
      <c r="BR2532" t="s">
        <v>445</v>
      </c>
      <c r="BS2532" t="s">
        <v>445</v>
      </c>
      <c r="BT2532" t="s">
        <v>445</v>
      </c>
      <c r="BU2532" t="s">
        <v>446</v>
      </c>
      <c r="BV2532" t="s">
        <v>445</v>
      </c>
      <c r="BW2532" t="s">
        <v>445</v>
      </c>
      <c r="BX2532" t="s">
        <v>445</v>
      </c>
      <c r="BY2532" t="s">
        <v>445</v>
      </c>
      <c r="BZ2532" t="s">
        <v>445</v>
      </c>
      <c r="CA2532" t="s">
        <v>446</v>
      </c>
      <c r="CB2532" t="s">
        <v>445</v>
      </c>
      <c r="CC2532" t="s">
        <v>445</v>
      </c>
      <c r="CD2532" t="s">
        <v>446</v>
      </c>
      <c r="CE2532">
        <v>3</v>
      </c>
      <c r="CF2532" t="s">
        <v>446</v>
      </c>
      <c r="CG2532" t="s">
        <v>446</v>
      </c>
      <c r="CH2532">
        <v>1</v>
      </c>
      <c r="CI2532" t="s">
        <v>446</v>
      </c>
      <c r="CJ2532">
        <v>8</v>
      </c>
      <c r="CK2532" t="s">
        <v>446</v>
      </c>
      <c r="CL2532">
        <v>8</v>
      </c>
      <c r="CM2532" t="s">
        <v>446</v>
      </c>
      <c r="CN2532">
        <v>11</v>
      </c>
      <c r="CO2532" t="s">
        <v>446</v>
      </c>
      <c r="CP2532">
        <v>5</v>
      </c>
      <c r="CQ2532" t="s">
        <v>446</v>
      </c>
      <c r="CR2532">
        <v>5</v>
      </c>
      <c r="CS2532" t="s">
        <v>446</v>
      </c>
      <c r="CT2532">
        <v>3</v>
      </c>
      <c r="CU2532" t="s">
        <v>446</v>
      </c>
      <c r="CV2532">
        <v>17</v>
      </c>
      <c r="CW2532">
        <v>51</v>
      </c>
      <c r="CX2532">
        <v>40</v>
      </c>
      <c r="CY2532" t="s">
        <v>448</v>
      </c>
      <c r="CZ2532" t="s">
        <v>947</v>
      </c>
      <c r="DA2532" t="s">
        <v>449</v>
      </c>
      <c r="DB2532" t="s">
        <v>700</v>
      </c>
      <c r="DC2532" t="s">
        <v>446</v>
      </c>
      <c r="DD2532" t="s">
        <v>451</v>
      </c>
      <c r="DE2532" t="s">
        <v>445</v>
      </c>
      <c r="DF2532" t="s">
        <v>445</v>
      </c>
      <c r="DG2532" t="s">
        <v>445</v>
      </c>
      <c r="DH2532" t="s">
        <v>446</v>
      </c>
      <c r="DI2532" t="s">
        <v>451</v>
      </c>
      <c r="DJ2532" t="s">
        <v>451</v>
      </c>
      <c r="DK2532" t="s">
        <v>445</v>
      </c>
      <c r="DL2532">
        <v>0</v>
      </c>
      <c r="DM2532" t="s">
        <v>2975</v>
      </c>
    </row>
    <row r="2533" spans="1:117" x14ac:dyDescent="0.3">
      <c r="A2533" s="1">
        <v>2531</v>
      </c>
      <c r="B2533">
        <v>2531</v>
      </c>
      <c r="C2533" t="s">
        <v>2990</v>
      </c>
      <c r="D2533" t="s">
        <v>124</v>
      </c>
      <c r="E2533" t="s">
        <v>694</v>
      </c>
      <c r="F2533" t="s">
        <v>2969</v>
      </c>
      <c r="G2533">
        <v>206815</v>
      </c>
      <c r="H2533" t="s">
        <v>2970</v>
      </c>
      <c r="I2533">
        <v>11897</v>
      </c>
      <c r="J2533" t="s">
        <v>128</v>
      </c>
      <c r="K2533" t="s">
        <v>219</v>
      </c>
      <c r="L2533" t="s">
        <v>162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V2533">
        <v>0</v>
      </c>
      <c r="W2533">
        <f t="shared" si="39"/>
        <v>0</v>
      </c>
      <c r="X2533" t="s">
        <v>2971</v>
      </c>
      <c r="Y2533">
        <v>255</v>
      </c>
      <c r="Z2533">
        <v>15581</v>
      </c>
      <c r="AA2533" t="s">
        <v>2972</v>
      </c>
      <c r="AB2533" t="s">
        <v>2973</v>
      </c>
      <c r="AC2533">
        <v>2</v>
      </c>
      <c r="AD2533">
        <v>11</v>
      </c>
      <c r="AE2533">
        <v>23</v>
      </c>
      <c r="AF2533">
        <v>2</v>
      </c>
      <c r="AG2533">
        <v>6</v>
      </c>
      <c r="AH2533">
        <v>50</v>
      </c>
      <c r="AI2533">
        <v>6</v>
      </c>
      <c r="AJ2533">
        <v>34</v>
      </c>
      <c r="AK2533">
        <v>10</v>
      </c>
      <c r="AL2533">
        <v>9</v>
      </c>
      <c r="AM2533">
        <v>10</v>
      </c>
      <c r="AN2533" t="s">
        <v>445</v>
      </c>
      <c r="AO2533">
        <v>0</v>
      </c>
      <c r="AP2533">
        <v>98</v>
      </c>
      <c r="AQ2533">
        <v>62</v>
      </c>
      <c r="AR2533">
        <v>8</v>
      </c>
      <c r="AS2533">
        <v>71</v>
      </c>
      <c r="AT2533">
        <v>15</v>
      </c>
      <c r="AU2533">
        <v>2.8</v>
      </c>
      <c r="AV2533">
        <v>5038.6400000000003</v>
      </c>
      <c r="AW2533">
        <v>224</v>
      </c>
      <c r="AX2533">
        <v>213</v>
      </c>
      <c r="AY2533">
        <v>0</v>
      </c>
      <c r="AZ2533">
        <v>11</v>
      </c>
      <c r="BA2533">
        <v>5881</v>
      </c>
      <c r="BB2533">
        <v>0</v>
      </c>
      <c r="BC2533">
        <v>0</v>
      </c>
      <c r="BD2533">
        <v>0</v>
      </c>
      <c r="BE2533">
        <v>66</v>
      </c>
      <c r="BF2533">
        <v>35</v>
      </c>
      <c r="BG2533">
        <v>107</v>
      </c>
      <c r="BH2533">
        <v>43.1132834</v>
      </c>
      <c r="BI2533">
        <v>131.94407609999999</v>
      </c>
      <c r="BJ2533" t="s">
        <v>2974</v>
      </c>
      <c r="BK2533">
        <v>6</v>
      </c>
      <c r="BL2533">
        <v>11</v>
      </c>
      <c r="BM2533">
        <v>76</v>
      </c>
      <c r="BN2533">
        <v>2</v>
      </c>
      <c r="BO2533">
        <v>5</v>
      </c>
      <c r="BP2533" t="s">
        <v>446</v>
      </c>
      <c r="BQ2533" t="s">
        <v>445</v>
      </c>
      <c r="BR2533" t="s">
        <v>445</v>
      </c>
      <c r="BS2533" t="s">
        <v>445</v>
      </c>
      <c r="BT2533" t="s">
        <v>445</v>
      </c>
      <c r="BU2533" t="s">
        <v>446</v>
      </c>
      <c r="BV2533" t="s">
        <v>445</v>
      </c>
      <c r="BW2533" t="s">
        <v>445</v>
      </c>
      <c r="BX2533" t="s">
        <v>445</v>
      </c>
      <c r="BY2533" t="s">
        <v>445</v>
      </c>
      <c r="BZ2533" t="s">
        <v>445</v>
      </c>
      <c r="CA2533" t="s">
        <v>446</v>
      </c>
      <c r="CB2533" t="s">
        <v>445</v>
      </c>
      <c r="CC2533" t="s">
        <v>445</v>
      </c>
      <c r="CD2533" t="s">
        <v>446</v>
      </c>
      <c r="CE2533">
        <v>3</v>
      </c>
      <c r="CF2533" t="s">
        <v>446</v>
      </c>
      <c r="CG2533" t="s">
        <v>446</v>
      </c>
      <c r="CH2533">
        <v>1</v>
      </c>
      <c r="CI2533" t="s">
        <v>446</v>
      </c>
      <c r="CJ2533">
        <v>8</v>
      </c>
      <c r="CK2533" t="s">
        <v>446</v>
      </c>
      <c r="CL2533">
        <v>8</v>
      </c>
      <c r="CM2533" t="s">
        <v>446</v>
      </c>
      <c r="CN2533">
        <v>11</v>
      </c>
      <c r="CO2533" t="s">
        <v>446</v>
      </c>
      <c r="CP2533">
        <v>5</v>
      </c>
      <c r="CQ2533" t="s">
        <v>446</v>
      </c>
      <c r="CR2533">
        <v>5</v>
      </c>
      <c r="CS2533" t="s">
        <v>446</v>
      </c>
      <c r="CT2533">
        <v>3</v>
      </c>
      <c r="CU2533" t="s">
        <v>446</v>
      </c>
      <c r="CV2533">
        <v>17</v>
      </c>
      <c r="CW2533">
        <v>51</v>
      </c>
      <c r="CX2533">
        <v>40</v>
      </c>
      <c r="CY2533" t="s">
        <v>448</v>
      </c>
      <c r="CZ2533" t="s">
        <v>947</v>
      </c>
      <c r="DA2533" t="s">
        <v>449</v>
      </c>
      <c r="DB2533" t="s">
        <v>700</v>
      </c>
      <c r="DC2533" t="s">
        <v>446</v>
      </c>
      <c r="DD2533" t="s">
        <v>451</v>
      </c>
      <c r="DE2533" t="s">
        <v>445</v>
      </c>
      <c r="DF2533" t="s">
        <v>445</v>
      </c>
      <c r="DG2533" t="s">
        <v>445</v>
      </c>
      <c r="DH2533" t="s">
        <v>446</v>
      </c>
      <c r="DI2533" t="s">
        <v>451</v>
      </c>
      <c r="DJ2533" t="s">
        <v>451</v>
      </c>
      <c r="DK2533" t="s">
        <v>445</v>
      </c>
      <c r="DL2533">
        <v>0</v>
      </c>
      <c r="DM2533" t="s">
        <v>2975</v>
      </c>
    </row>
    <row r="2534" spans="1:117" x14ac:dyDescent="0.3">
      <c r="A2534" s="1">
        <v>2532</v>
      </c>
      <c r="B2534">
        <v>2532</v>
      </c>
      <c r="C2534" t="s">
        <v>2991</v>
      </c>
      <c r="D2534" t="s">
        <v>124</v>
      </c>
      <c r="E2534" t="s">
        <v>694</v>
      </c>
      <c r="F2534" t="s">
        <v>2969</v>
      </c>
      <c r="G2534">
        <v>206815</v>
      </c>
      <c r="H2534" t="s">
        <v>2970</v>
      </c>
      <c r="I2534">
        <v>11897</v>
      </c>
      <c r="J2534" t="s">
        <v>128</v>
      </c>
      <c r="K2534" t="s">
        <v>219</v>
      </c>
      <c r="L2534" t="s">
        <v>164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V2534">
        <v>0</v>
      </c>
      <c r="W2534">
        <f t="shared" si="39"/>
        <v>0</v>
      </c>
      <c r="X2534" t="s">
        <v>2971</v>
      </c>
      <c r="Y2534">
        <v>255</v>
      </c>
      <c r="Z2534">
        <v>15581</v>
      </c>
      <c r="AA2534" t="s">
        <v>2972</v>
      </c>
      <c r="AB2534" t="s">
        <v>2973</v>
      </c>
      <c r="AC2534">
        <v>2</v>
      </c>
      <c r="AD2534">
        <v>11</v>
      </c>
      <c r="AE2534">
        <v>23</v>
      </c>
      <c r="AF2534">
        <v>2</v>
      </c>
      <c r="AG2534">
        <v>6</v>
      </c>
      <c r="AH2534">
        <v>50</v>
      </c>
      <c r="AI2534">
        <v>6</v>
      </c>
      <c r="AJ2534">
        <v>34</v>
      </c>
      <c r="AK2534">
        <v>10</v>
      </c>
      <c r="AL2534">
        <v>9</v>
      </c>
      <c r="AM2534">
        <v>10</v>
      </c>
      <c r="AN2534" t="s">
        <v>445</v>
      </c>
      <c r="AO2534">
        <v>0</v>
      </c>
      <c r="AP2534">
        <v>98</v>
      </c>
      <c r="AQ2534">
        <v>62</v>
      </c>
      <c r="AR2534">
        <v>8</v>
      </c>
      <c r="AS2534">
        <v>71</v>
      </c>
      <c r="AT2534">
        <v>15</v>
      </c>
      <c r="AU2534">
        <v>2.8</v>
      </c>
      <c r="AV2534">
        <v>5038.6400000000003</v>
      </c>
      <c r="AW2534">
        <v>224</v>
      </c>
      <c r="AX2534">
        <v>213</v>
      </c>
      <c r="AY2534">
        <v>0</v>
      </c>
      <c r="AZ2534">
        <v>11</v>
      </c>
      <c r="BA2534">
        <v>5881</v>
      </c>
      <c r="BB2534">
        <v>0</v>
      </c>
      <c r="BC2534">
        <v>0</v>
      </c>
      <c r="BD2534">
        <v>0</v>
      </c>
      <c r="BE2534">
        <v>66</v>
      </c>
      <c r="BF2534">
        <v>35</v>
      </c>
      <c r="BG2534">
        <v>107</v>
      </c>
      <c r="BH2534">
        <v>43.1132834</v>
      </c>
      <c r="BI2534">
        <v>131.94407609999999</v>
      </c>
      <c r="BJ2534" t="s">
        <v>2974</v>
      </c>
      <c r="BK2534">
        <v>6</v>
      </c>
      <c r="BL2534">
        <v>11</v>
      </c>
      <c r="BM2534">
        <v>76</v>
      </c>
      <c r="BN2534">
        <v>2</v>
      </c>
      <c r="BO2534">
        <v>5</v>
      </c>
      <c r="BP2534" t="s">
        <v>446</v>
      </c>
      <c r="BQ2534" t="s">
        <v>445</v>
      </c>
      <c r="BR2534" t="s">
        <v>445</v>
      </c>
      <c r="BS2534" t="s">
        <v>445</v>
      </c>
      <c r="BT2534" t="s">
        <v>445</v>
      </c>
      <c r="BU2534" t="s">
        <v>446</v>
      </c>
      <c r="BV2534" t="s">
        <v>445</v>
      </c>
      <c r="BW2534" t="s">
        <v>445</v>
      </c>
      <c r="BX2534" t="s">
        <v>445</v>
      </c>
      <c r="BY2534" t="s">
        <v>445</v>
      </c>
      <c r="BZ2534" t="s">
        <v>445</v>
      </c>
      <c r="CA2534" t="s">
        <v>446</v>
      </c>
      <c r="CB2534" t="s">
        <v>445</v>
      </c>
      <c r="CC2534" t="s">
        <v>445</v>
      </c>
      <c r="CD2534" t="s">
        <v>446</v>
      </c>
      <c r="CE2534">
        <v>3</v>
      </c>
      <c r="CF2534" t="s">
        <v>446</v>
      </c>
      <c r="CG2534" t="s">
        <v>446</v>
      </c>
      <c r="CH2534">
        <v>1</v>
      </c>
      <c r="CI2534" t="s">
        <v>446</v>
      </c>
      <c r="CJ2534">
        <v>8</v>
      </c>
      <c r="CK2534" t="s">
        <v>446</v>
      </c>
      <c r="CL2534">
        <v>8</v>
      </c>
      <c r="CM2534" t="s">
        <v>446</v>
      </c>
      <c r="CN2534">
        <v>11</v>
      </c>
      <c r="CO2534" t="s">
        <v>446</v>
      </c>
      <c r="CP2534">
        <v>5</v>
      </c>
      <c r="CQ2534" t="s">
        <v>446</v>
      </c>
      <c r="CR2534">
        <v>5</v>
      </c>
      <c r="CS2534" t="s">
        <v>446</v>
      </c>
      <c r="CT2534">
        <v>3</v>
      </c>
      <c r="CU2534" t="s">
        <v>446</v>
      </c>
      <c r="CV2534">
        <v>17</v>
      </c>
      <c r="CW2534">
        <v>51</v>
      </c>
      <c r="CX2534">
        <v>40</v>
      </c>
      <c r="CY2534" t="s">
        <v>448</v>
      </c>
      <c r="CZ2534" t="s">
        <v>947</v>
      </c>
      <c r="DA2534" t="s">
        <v>449</v>
      </c>
      <c r="DB2534" t="s">
        <v>700</v>
      </c>
      <c r="DC2534" t="s">
        <v>446</v>
      </c>
      <c r="DD2534" t="s">
        <v>451</v>
      </c>
      <c r="DE2534" t="s">
        <v>445</v>
      </c>
      <c r="DF2534" t="s">
        <v>445</v>
      </c>
      <c r="DG2534" t="s">
        <v>445</v>
      </c>
      <c r="DH2534" t="s">
        <v>446</v>
      </c>
      <c r="DI2534" t="s">
        <v>451</v>
      </c>
      <c r="DJ2534" t="s">
        <v>451</v>
      </c>
      <c r="DK2534" t="s">
        <v>445</v>
      </c>
      <c r="DL2534">
        <v>0</v>
      </c>
      <c r="DM2534" t="s">
        <v>2975</v>
      </c>
    </row>
    <row r="2535" spans="1:117" x14ac:dyDescent="0.3">
      <c r="A2535" s="1">
        <v>2533</v>
      </c>
      <c r="B2535">
        <v>2533</v>
      </c>
      <c r="C2535" t="s">
        <v>2992</v>
      </c>
      <c r="D2535" t="s">
        <v>124</v>
      </c>
      <c r="E2535" t="s">
        <v>694</v>
      </c>
      <c r="F2535" t="s">
        <v>2969</v>
      </c>
      <c r="G2535">
        <v>206815</v>
      </c>
      <c r="H2535" t="s">
        <v>2970</v>
      </c>
      <c r="I2535">
        <v>11897</v>
      </c>
      <c r="J2535" t="s">
        <v>128</v>
      </c>
      <c r="K2535" t="s">
        <v>219</v>
      </c>
      <c r="L2535" t="s">
        <v>166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V2535">
        <v>0</v>
      </c>
      <c r="W2535">
        <f t="shared" si="39"/>
        <v>0</v>
      </c>
      <c r="X2535" t="s">
        <v>2971</v>
      </c>
      <c r="Y2535">
        <v>255</v>
      </c>
      <c r="Z2535">
        <v>15581</v>
      </c>
      <c r="AA2535" t="s">
        <v>2972</v>
      </c>
      <c r="AB2535" t="s">
        <v>2973</v>
      </c>
      <c r="AC2535">
        <v>2</v>
      </c>
      <c r="AD2535">
        <v>11</v>
      </c>
      <c r="AE2535">
        <v>23</v>
      </c>
      <c r="AF2535">
        <v>2</v>
      </c>
      <c r="AG2535">
        <v>6</v>
      </c>
      <c r="AH2535">
        <v>50</v>
      </c>
      <c r="AI2535">
        <v>6</v>
      </c>
      <c r="AJ2535">
        <v>34</v>
      </c>
      <c r="AK2535">
        <v>10</v>
      </c>
      <c r="AL2535">
        <v>9</v>
      </c>
      <c r="AM2535">
        <v>10</v>
      </c>
      <c r="AN2535" t="s">
        <v>445</v>
      </c>
      <c r="AO2535">
        <v>0</v>
      </c>
      <c r="AP2535">
        <v>98</v>
      </c>
      <c r="AQ2535">
        <v>62</v>
      </c>
      <c r="AR2535">
        <v>8</v>
      </c>
      <c r="AS2535">
        <v>71</v>
      </c>
      <c r="AT2535">
        <v>15</v>
      </c>
      <c r="AU2535">
        <v>2.8</v>
      </c>
      <c r="AV2535">
        <v>5038.6400000000003</v>
      </c>
      <c r="AW2535">
        <v>224</v>
      </c>
      <c r="AX2535">
        <v>213</v>
      </c>
      <c r="AY2535">
        <v>0</v>
      </c>
      <c r="AZ2535">
        <v>11</v>
      </c>
      <c r="BA2535">
        <v>5881</v>
      </c>
      <c r="BB2535">
        <v>0</v>
      </c>
      <c r="BC2535">
        <v>0</v>
      </c>
      <c r="BD2535">
        <v>0</v>
      </c>
      <c r="BE2535">
        <v>66</v>
      </c>
      <c r="BF2535">
        <v>35</v>
      </c>
      <c r="BG2535">
        <v>107</v>
      </c>
      <c r="BH2535">
        <v>43.1132834</v>
      </c>
      <c r="BI2535">
        <v>131.94407609999999</v>
      </c>
      <c r="BJ2535" t="s">
        <v>2974</v>
      </c>
      <c r="BK2535">
        <v>6</v>
      </c>
      <c r="BL2535">
        <v>11</v>
      </c>
      <c r="BM2535">
        <v>76</v>
      </c>
      <c r="BN2535">
        <v>2</v>
      </c>
      <c r="BO2535">
        <v>5</v>
      </c>
      <c r="BP2535" t="s">
        <v>446</v>
      </c>
      <c r="BQ2535" t="s">
        <v>445</v>
      </c>
      <c r="BR2535" t="s">
        <v>445</v>
      </c>
      <c r="BS2535" t="s">
        <v>445</v>
      </c>
      <c r="BT2535" t="s">
        <v>445</v>
      </c>
      <c r="BU2535" t="s">
        <v>446</v>
      </c>
      <c r="BV2535" t="s">
        <v>445</v>
      </c>
      <c r="BW2535" t="s">
        <v>445</v>
      </c>
      <c r="BX2535" t="s">
        <v>445</v>
      </c>
      <c r="BY2535" t="s">
        <v>445</v>
      </c>
      <c r="BZ2535" t="s">
        <v>445</v>
      </c>
      <c r="CA2535" t="s">
        <v>446</v>
      </c>
      <c r="CB2535" t="s">
        <v>445</v>
      </c>
      <c r="CC2535" t="s">
        <v>445</v>
      </c>
      <c r="CD2535" t="s">
        <v>446</v>
      </c>
      <c r="CE2535">
        <v>3</v>
      </c>
      <c r="CF2535" t="s">
        <v>446</v>
      </c>
      <c r="CG2535" t="s">
        <v>446</v>
      </c>
      <c r="CH2535">
        <v>1</v>
      </c>
      <c r="CI2535" t="s">
        <v>446</v>
      </c>
      <c r="CJ2535">
        <v>8</v>
      </c>
      <c r="CK2535" t="s">
        <v>446</v>
      </c>
      <c r="CL2535">
        <v>8</v>
      </c>
      <c r="CM2535" t="s">
        <v>446</v>
      </c>
      <c r="CN2535">
        <v>11</v>
      </c>
      <c r="CO2535" t="s">
        <v>446</v>
      </c>
      <c r="CP2535">
        <v>5</v>
      </c>
      <c r="CQ2535" t="s">
        <v>446</v>
      </c>
      <c r="CR2535">
        <v>5</v>
      </c>
      <c r="CS2535" t="s">
        <v>446</v>
      </c>
      <c r="CT2535">
        <v>3</v>
      </c>
      <c r="CU2535" t="s">
        <v>446</v>
      </c>
      <c r="CV2535">
        <v>17</v>
      </c>
      <c r="CW2535">
        <v>51</v>
      </c>
      <c r="CX2535">
        <v>40</v>
      </c>
      <c r="CY2535" t="s">
        <v>448</v>
      </c>
      <c r="CZ2535" t="s">
        <v>947</v>
      </c>
      <c r="DA2535" t="s">
        <v>449</v>
      </c>
      <c r="DB2535" t="s">
        <v>700</v>
      </c>
      <c r="DC2535" t="s">
        <v>446</v>
      </c>
      <c r="DD2535" t="s">
        <v>451</v>
      </c>
      <c r="DE2535" t="s">
        <v>445</v>
      </c>
      <c r="DF2535" t="s">
        <v>445</v>
      </c>
      <c r="DG2535" t="s">
        <v>445</v>
      </c>
      <c r="DH2535" t="s">
        <v>446</v>
      </c>
      <c r="DI2535" t="s">
        <v>451</v>
      </c>
      <c r="DJ2535" t="s">
        <v>451</v>
      </c>
      <c r="DK2535" t="s">
        <v>445</v>
      </c>
      <c r="DL2535">
        <v>0</v>
      </c>
      <c r="DM2535" t="s">
        <v>2975</v>
      </c>
    </row>
    <row r="2536" spans="1:117" x14ac:dyDescent="0.3">
      <c r="A2536" s="1">
        <v>2534</v>
      </c>
      <c r="B2536">
        <v>2534</v>
      </c>
      <c r="C2536" t="s">
        <v>2993</v>
      </c>
      <c r="D2536" t="s">
        <v>124</v>
      </c>
      <c r="E2536" t="s">
        <v>694</v>
      </c>
      <c r="F2536" t="s">
        <v>2969</v>
      </c>
      <c r="G2536">
        <v>206815</v>
      </c>
      <c r="H2536" t="s">
        <v>2970</v>
      </c>
      <c r="I2536">
        <v>11897</v>
      </c>
      <c r="J2536" t="s">
        <v>128</v>
      </c>
      <c r="K2536" t="s">
        <v>219</v>
      </c>
      <c r="L2536" t="s">
        <v>168</v>
      </c>
      <c r="W2536">
        <f t="shared" si="39"/>
        <v>0</v>
      </c>
      <c r="X2536" t="s">
        <v>2971</v>
      </c>
      <c r="Y2536">
        <v>255</v>
      </c>
      <c r="Z2536">
        <v>15581</v>
      </c>
      <c r="AA2536" t="s">
        <v>2972</v>
      </c>
      <c r="AB2536" t="s">
        <v>2973</v>
      </c>
      <c r="AC2536">
        <v>2</v>
      </c>
      <c r="AD2536">
        <v>11</v>
      </c>
      <c r="AE2536">
        <v>23</v>
      </c>
      <c r="AF2536">
        <v>2</v>
      </c>
      <c r="AG2536">
        <v>6</v>
      </c>
      <c r="AH2536">
        <v>50</v>
      </c>
      <c r="AI2536">
        <v>6</v>
      </c>
      <c r="AJ2536">
        <v>34</v>
      </c>
      <c r="AK2536">
        <v>10</v>
      </c>
      <c r="AL2536">
        <v>9</v>
      </c>
      <c r="AM2536">
        <v>10</v>
      </c>
      <c r="AN2536" t="s">
        <v>445</v>
      </c>
      <c r="AO2536">
        <v>0</v>
      </c>
      <c r="AP2536">
        <v>98</v>
      </c>
      <c r="AQ2536">
        <v>62</v>
      </c>
      <c r="AR2536">
        <v>8</v>
      </c>
      <c r="AS2536">
        <v>71</v>
      </c>
      <c r="AT2536">
        <v>15</v>
      </c>
      <c r="AU2536">
        <v>2.8</v>
      </c>
      <c r="AV2536">
        <v>5038.6400000000003</v>
      </c>
      <c r="AW2536">
        <v>224</v>
      </c>
      <c r="AX2536">
        <v>213</v>
      </c>
      <c r="AY2536">
        <v>0</v>
      </c>
      <c r="AZ2536">
        <v>11</v>
      </c>
      <c r="BA2536">
        <v>5881</v>
      </c>
      <c r="BB2536">
        <v>0</v>
      </c>
      <c r="BC2536">
        <v>0</v>
      </c>
      <c r="BD2536">
        <v>0</v>
      </c>
      <c r="BE2536">
        <v>66</v>
      </c>
      <c r="BF2536">
        <v>35</v>
      </c>
      <c r="BG2536">
        <v>107</v>
      </c>
      <c r="BH2536">
        <v>43.1132834</v>
      </c>
      <c r="BI2536">
        <v>131.94407609999999</v>
      </c>
      <c r="BJ2536" t="s">
        <v>2974</v>
      </c>
      <c r="BK2536">
        <v>6</v>
      </c>
      <c r="BL2536">
        <v>11</v>
      </c>
      <c r="BM2536">
        <v>76</v>
      </c>
      <c r="BN2536">
        <v>2</v>
      </c>
      <c r="BO2536">
        <v>5</v>
      </c>
      <c r="BP2536" t="s">
        <v>446</v>
      </c>
      <c r="BQ2536" t="s">
        <v>445</v>
      </c>
      <c r="BR2536" t="s">
        <v>445</v>
      </c>
      <c r="BS2536" t="s">
        <v>445</v>
      </c>
      <c r="BT2536" t="s">
        <v>445</v>
      </c>
      <c r="BU2536" t="s">
        <v>446</v>
      </c>
      <c r="BV2536" t="s">
        <v>445</v>
      </c>
      <c r="BW2536" t="s">
        <v>445</v>
      </c>
      <c r="BX2536" t="s">
        <v>445</v>
      </c>
      <c r="BY2536" t="s">
        <v>445</v>
      </c>
      <c r="BZ2536" t="s">
        <v>445</v>
      </c>
      <c r="CA2536" t="s">
        <v>446</v>
      </c>
      <c r="CB2536" t="s">
        <v>445</v>
      </c>
      <c r="CC2536" t="s">
        <v>445</v>
      </c>
      <c r="CD2536" t="s">
        <v>446</v>
      </c>
      <c r="CE2536">
        <v>3</v>
      </c>
      <c r="CF2536" t="s">
        <v>446</v>
      </c>
      <c r="CG2536" t="s">
        <v>446</v>
      </c>
      <c r="CH2536">
        <v>1</v>
      </c>
      <c r="CI2536" t="s">
        <v>446</v>
      </c>
      <c r="CJ2536">
        <v>8</v>
      </c>
      <c r="CK2536" t="s">
        <v>446</v>
      </c>
      <c r="CL2536">
        <v>8</v>
      </c>
      <c r="CM2536" t="s">
        <v>446</v>
      </c>
      <c r="CN2536">
        <v>11</v>
      </c>
      <c r="CO2536" t="s">
        <v>446</v>
      </c>
      <c r="CP2536">
        <v>5</v>
      </c>
      <c r="CQ2536" t="s">
        <v>446</v>
      </c>
      <c r="CR2536">
        <v>5</v>
      </c>
      <c r="CS2536" t="s">
        <v>446</v>
      </c>
      <c r="CT2536">
        <v>3</v>
      </c>
      <c r="CU2536" t="s">
        <v>446</v>
      </c>
      <c r="CV2536">
        <v>17</v>
      </c>
      <c r="CW2536">
        <v>51</v>
      </c>
      <c r="CX2536">
        <v>40</v>
      </c>
      <c r="CY2536" t="s">
        <v>448</v>
      </c>
      <c r="CZ2536" t="s">
        <v>947</v>
      </c>
      <c r="DA2536" t="s">
        <v>449</v>
      </c>
      <c r="DB2536" t="s">
        <v>700</v>
      </c>
      <c r="DC2536" t="s">
        <v>446</v>
      </c>
      <c r="DD2536" t="s">
        <v>451</v>
      </c>
      <c r="DE2536" t="s">
        <v>445</v>
      </c>
      <c r="DF2536" t="s">
        <v>445</v>
      </c>
      <c r="DG2536" t="s">
        <v>445</v>
      </c>
      <c r="DH2536" t="s">
        <v>446</v>
      </c>
      <c r="DI2536" t="s">
        <v>451</v>
      </c>
      <c r="DJ2536" t="s">
        <v>451</v>
      </c>
      <c r="DK2536" t="s">
        <v>445</v>
      </c>
      <c r="DL2536">
        <v>0</v>
      </c>
      <c r="DM2536" t="s">
        <v>2975</v>
      </c>
    </row>
    <row r="2537" spans="1:117" x14ac:dyDescent="0.3">
      <c r="A2537" s="1">
        <v>2535</v>
      </c>
      <c r="B2537">
        <v>2535</v>
      </c>
      <c r="C2537" t="s">
        <v>2994</v>
      </c>
      <c r="D2537" t="s">
        <v>124</v>
      </c>
      <c r="E2537" t="s">
        <v>694</v>
      </c>
      <c r="F2537" t="s">
        <v>2969</v>
      </c>
      <c r="G2537">
        <v>206815</v>
      </c>
      <c r="H2537" t="s">
        <v>2970</v>
      </c>
      <c r="I2537">
        <v>11897</v>
      </c>
      <c r="J2537" t="s">
        <v>128</v>
      </c>
      <c r="K2537" t="s">
        <v>219</v>
      </c>
      <c r="L2537" t="s">
        <v>170</v>
      </c>
      <c r="W2537">
        <f t="shared" si="39"/>
        <v>0</v>
      </c>
      <c r="X2537" t="s">
        <v>2971</v>
      </c>
      <c r="Y2537">
        <v>255</v>
      </c>
      <c r="Z2537">
        <v>15581</v>
      </c>
      <c r="AA2537" t="s">
        <v>2972</v>
      </c>
      <c r="AB2537" t="s">
        <v>2973</v>
      </c>
      <c r="AC2537">
        <v>2</v>
      </c>
      <c r="AD2537">
        <v>11</v>
      </c>
      <c r="AE2537">
        <v>23</v>
      </c>
      <c r="AF2537">
        <v>2</v>
      </c>
      <c r="AG2537">
        <v>6</v>
      </c>
      <c r="AH2537">
        <v>50</v>
      </c>
      <c r="AI2537">
        <v>6</v>
      </c>
      <c r="AJ2537">
        <v>34</v>
      </c>
      <c r="AK2537">
        <v>10</v>
      </c>
      <c r="AL2537">
        <v>9</v>
      </c>
      <c r="AM2537">
        <v>10</v>
      </c>
      <c r="AN2537" t="s">
        <v>445</v>
      </c>
      <c r="AO2537">
        <v>0</v>
      </c>
      <c r="AP2537">
        <v>98</v>
      </c>
      <c r="AQ2537">
        <v>62</v>
      </c>
      <c r="AR2537">
        <v>8</v>
      </c>
      <c r="AS2537">
        <v>71</v>
      </c>
      <c r="AT2537">
        <v>15</v>
      </c>
      <c r="AU2537">
        <v>2.8</v>
      </c>
      <c r="AV2537">
        <v>5038.6400000000003</v>
      </c>
      <c r="AW2537">
        <v>224</v>
      </c>
      <c r="AX2537">
        <v>213</v>
      </c>
      <c r="AY2537">
        <v>0</v>
      </c>
      <c r="AZ2537">
        <v>11</v>
      </c>
      <c r="BA2537">
        <v>5881</v>
      </c>
      <c r="BB2537">
        <v>0</v>
      </c>
      <c r="BC2537">
        <v>0</v>
      </c>
      <c r="BD2537">
        <v>0</v>
      </c>
      <c r="BE2537">
        <v>66</v>
      </c>
      <c r="BF2537">
        <v>35</v>
      </c>
      <c r="BG2537">
        <v>107</v>
      </c>
      <c r="BH2537">
        <v>43.1132834</v>
      </c>
      <c r="BI2537">
        <v>131.94407609999999</v>
      </c>
      <c r="BJ2537" t="s">
        <v>2974</v>
      </c>
      <c r="BK2537">
        <v>6</v>
      </c>
      <c r="BL2537">
        <v>11</v>
      </c>
      <c r="BM2537">
        <v>76</v>
      </c>
      <c r="BN2537">
        <v>2</v>
      </c>
      <c r="BO2537">
        <v>5</v>
      </c>
      <c r="BP2537" t="s">
        <v>446</v>
      </c>
      <c r="BQ2537" t="s">
        <v>445</v>
      </c>
      <c r="BR2537" t="s">
        <v>445</v>
      </c>
      <c r="BS2537" t="s">
        <v>445</v>
      </c>
      <c r="BT2537" t="s">
        <v>445</v>
      </c>
      <c r="BU2537" t="s">
        <v>446</v>
      </c>
      <c r="BV2537" t="s">
        <v>445</v>
      </c>
      <c r="BW2537" t="s">
        <v>445</v>
      </c>
      <c r="BX2537" t="s">
        <v>445</v>
      </c>
      <c r="BY2537" t="s">
        <v>445</v>
      </c>
      <c r="BZ2537" t="s">
        <v>445</v>
      </c>
      <c r="CA2537" t="s">
        <v>446</v>
      </c>
      <c r="CB2537" t="s">
        <v>445</v>
      </c>
      <c r="CC2537" t="s">
        <v>445</v>
      </c>
      <c r="CD2537" t="s">
        <v>446</v>
      </c>
      <c r="CE2537">
        <v>3</v>
      </c>
      <c r="CF2537" t="s">
        <v>446</v>
      </c>
      <c r="CG2537" t="s">
        <v>446</v>
      </c>
      <c r="CH2537">
        <v>1</v>
      </c>
      <c r="CI2537" t="s">
        <v>446</v>
      </c>
      <c r="CJ2537">
        <v>8</v>
      </c>
      <c r="CK2537" t="s">
        <v>446</v>
      </c>
      <c r="CL2537">
        <v>8</v>
      </c>
      <c r="CM2537" t="s">
        <v>446</v>
      </c>
      <c r="CN2537">
        <v>11</v>
      </c>
      <c r="CO2537" t="s">
        <v>446</v>
      </c>
      <c r="CP2537">
        <v>5</v>
      </c>
      <c r="CQ2537" t="s">
        <v>446</v>
      </c>
      <c r="CR2537">
        <v>5</v>
      </c>
      <c r="CS2537" t="s">
        <v>446</v>
      </c>
      <c r="CT2537">
        <v>3</v>
      </c>
      <c r="CU2537" t="s">
        <v>446</v>
      </c>
      <c r="CV2537">
        <v>17</v>
      </c>
      <c r="CW2537">
        <v>51</v>
      </c>
      <c r="CX2537">
        <v>40</v>
      </c>
      <c r="CY2537" t="s">
        <v>448</v>
      </c>
      <c r="CZ2537" t="s">
        <v>947</v>
      </c>
      <c r="DA2537" t="s">
        <v>449</v>
      </c>
      <c r="DB2537" t="s">
        <v>700</v>
      </c>
      <c r="DC2537" t="s">
        <v>446</v>
      </c>
      <c r="DD2537" t="s">
        <v>451</v>
      </c>
      <c r="DE2537" t="s">
        <v>445</v>
      </c>
      <c r="DF2537" t="s">
        <v>445</v>
      </c>
      <c r="DG2537" t="s">
        <v>445</v>
      </c>
      <c r="DH2537" t="s">
        <v>446</v>
      </c>
      <c r="DI2537" t="s">
        <v>451</v>
      </c>
      <c r="DJ2537" t="s">
        <v>451</v>
      </c>
      <c r="DK2537" t="s">
        <v>445</v>
      </c>
      <c r="DL2537">
        <v>0</v>
      </c>
      <c r="DM2537" t="s">
        <v>2975</v>
      </c>
    </row>
    <row r="2538" spans="1:117" x14ac:dyDescent="0.3">
      <c r="A2538" s="1">
        <v>2536</v>
      </c>
      <c r="B2538">
        <v>2536</v>
      </c>
      <c r="C2538" t="s">
        <v>2995</v>
      </c>
      <c r="D2538" t="s">
        <v>124</v>
      </c>
      <c r="E2538" t="s">
        <v>694</v>
      </c>
      <c r="F2538" t="s">
        <v>2996</v>
      </c>
      <c r="G2538">
        <v>11358</v>
      </c>
      <c r="H2538" t="s">
        <v>2997</v>
      </c>
      <c r="I2538">
        <v>41041</v>
      </c>
      <c r="J2538" t="s">
        <v>306</v>
      </c>
      <c r="K2538" t="s">
        <v>219</v>
      </c>
      <c r="L2538" t="s">
        <v>139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V2538">
        <v>0</v>
      </c>
      <c r="W2538">
        <f t="shared" si="39"/>
        <v>0</v>
      </c>
      <c r="X2538" t="s">
        <v>2998</v>
      </c>
      <c r="Y2538">
        <v>278</v>
      </c>
      <c r="Z2538" t="s">
        <v>2999</v>
      </c>
      <c r="AA2538" t="s">
        <v>3000</v>
      </c>
      <c r="AB2538" t="s">
        <v>3001</v>
      </c>
      <c r="AC2538">
        <v>1</v>
      </c>
      <c r="AD2538">
        <v>13</v>
      </c>
      <c r="AE2538">
        <v>24</v>
      </c>
      <c r="AF2538">
        <v>2</v>
      </c>
      <c r="AG2538">
        <v>1</v>
      </c>
      <c r="AH2538">
        <v>50</v>
      </c>
      <c r="AI2538">
        <v>0</v>
      </c>
      <c r="AJ2538">
        <v>15</v>
      </c>
      <c r="AK2538">
        <v>10</v>
      </c>
      <c r="AL2538">
        <v>5</v>
      </c>
      <c r="AM2538">
        <v>8</v>
      </c>
      <c r="AN2538" t="s">
        <v>445</v>
      </c>
      <c r="AO2538">
        <v>64</v>
      </c>
      <c r="AP2538">
        <v>128</v>
      </c>
      <c r="AQ2538">
        <v>65</v>
      </c>
      <c r="AR2538">
        <v>21</v>
      </c>
      <c r="AS2538">
        <v>0</v>
      </c>
      <c r="AT2538">
        <v>0</v>
      </c>
      <c r="AU2538">
        <v>2.7</v>
      </c>
      <c r="AV2538">
        <v>693.3</v>
      </c>
      <c r="AW2538">
        <v>156</v>
      </c>
      <c r="AX2538">
        <v>0</v>
      </c>
      <c r="AY2538">
        <v>147</v>
      </c>
      <c r="AZ2538">
        <v>9</v>
      </c>
      <c r="BA2538">
        <v>7030</v>
      </c>
      <c r="BB2538">
        <v>314</v>
      </c>
      <c r="BC2538">
        <v>159</v>
      </c>
      <c r="BD2538">
        <v>162</v>
      </c>
      <c r="BE2538">
        <v>105</v>
      </c>
      <c r="BF2538">
        <v>53</v>
      </c>
      <c r="BG2538">
        <v>105</v>
      </c>
      <c r="BH2538">
        <v>43.083846000000001</v>
      </c>
      <c r="BI2538">
        <v>131.91014799999999</v>
      </c>
      <c r="BJ2538" t="s">
        <v>3002</v>
      </c>
      <c r="BK2538">
        <v>14</v>
      </c>
      <c r="BL2538">
        <v>3.5</v>
      </c>
      <c r="BM2538">
        <v>29</v>
      </c>
      <c r="BN2538">
        <v>0</v>
      </c>
      <c r="BO2538">
        <v>1</v>
      </c>
      <c r="BP2538" t="s">
        <v>445</v>
      </c>
      <c r="BQ2538" t="s">
        <v>445</v>
      </c>
      <c r="BR2538" t="s">
        <v>445</v>
      </c>
      <c r="BS2538" t="s">
        <v>445</v>
      </c>
      <c r="BT2538" t="s">
        <v>445</v>
      </c>
      <c r="BU2538" t="s">
        <v>445</v>
      </c>
      <c r="BV2538" t="s">
        <v>446</v>
      </c>
      <c r="BW2538" t="s">
        <v>445</v>
      </c>
      <c r="BX2538" t="s">
        <v>446</v>
      </c>
      <c r="BY2538" t="s">
        <v>445</v>
      </c>
      <c r="BZ2538" t="s">
        <v>445</v>
      </c>
      <c r="CA2538" t="s">
        <v>445</v>
      </c>
      <c r="CB2538" t="s">
        <v>445</v>
      </c>
      <c r="CC2538" t="s">
        <v>445</v>
      </c>
      <c r="CD2538" t="s">
        <v>446</v>
      </c>
      <c r="CE2538">
        <v>1</v>
      </c>
      <c r="CF2538" t="s">
        <v>445</v>
      </c>
      <c r="CG2538" t="s">
        <v>446</v>
      </c>
      <c r="CH2538">
        <v>5</v>
      </c>
      <c r="CI2538" t="s">
        <v>445</v>
      </c>
      <c r="CJ2538">
        <v>10</v>
      </c>
      <c r="CK2538" t="s">
        <v>445</v>
      </c>
      <c r="CL2538">
        <v>11</v>
      </c>
      <c r="CM2538" t="s">
        <v>446</v>
      </c>
      <c r="CN2538">
        <v>13</v>
      </c>
      <c r="CO2538" t="s">
        <v>445</v>
      </c>
      <c r="CP2538">
        <v>10</v>
      </c>
      <c r="CQ2538" t="s">
        <v>446</v>
      </c>
      <c r="CR2538">
        <v>4</v>
      </c>
      <c r="CS2538" t="s">
        <v>445</v>
      </c>
      <c r="CT2538">
        <v>8</v>
      </c>
      <c r="CU2538" t="s">
        <v>445</v>
      </c>
      <c r="CV2538">
        <v>14</v>
      </c>
      <c r="CW2538">
        <v>54</v>
      </c>
      <c r="CX2538">
        <v>42</v>
      </c>
      <c r="CY2538" t="s">
        <v>2206</v>
      </c>
      <c r="CZ2538" t="s">
        <v>448</v>
      </c>
      <c r="DA2538" t="s">
        <v>449</v>
      </c>
      <c r="DB2538" t="s">
        <v>778</v>
      </c>
      <c r="DC2538" t="s">
        <v>451</v>
      </c>
      <c r="DD2538" t="s">
        <v>451</v>
      </c>
      <c r="DE2538" t="s">
        <v>451</v>
      </c>
      <c r="DF2538" t="s">
        <v>451</v>
      </c>
      <c r="DG2538" t="s">
        <v>445</v>
      </c>
      <c r="DH2538" t="s">
        <v>451</v>
      </c>
      <c r="DI2538" t="s">
        <v>451</v>
      </c>
      <c r="DJ2538" t="s">
        <v>451</v>
      </c>
      <c r="DK2538" t="s">
        <v>445</v>
      </c>
      <c r="DL2538">
        <v>2</v>
      </c>
      <c r="DM2538" t="s">
        <v>752</v>
      </c>
    </row>
    <row r="2539" spans="1:117" x14ac:dyDescent="0.3">
      <c r="A2539" s="1">
        <v>2537</v>
      </c>
      <c r="B2539">
        <v>2537</v>
      </c>
      <c r="C2539" t="s">
        <v>3003</v>
      </c>
      <c r="D2539" t="s">
        <v>124</v>
      </c>
      <c r="E2539" t="s">
        <v>694</v>
      </c>
      <c r="F2539" t="s">
        <v>2996</v>
      </c>
      <c r="G2539">
        <v>11358</v>
      </c>
      <c r="H2539" t="s">
        <v>2997</v>
      </c>
      <c r="I2539">
        <v>41041</v>
      </c>
      <c r="J2539" t="s">
        <v>306</v>
      </c>
      <c r="K2539" t="s">
        <v>219</v>
      </c>
      <c r="L2539" t="s">
        <v>141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V2539">
        <v>0</v>
      </c>
      <c r="W2539">
        <f t="shared" si="39"/>
        <v>0</v>
      </c>
      <c r="X2539" t="s">
        <v>2998</v>
      </c>
      <c r="Y2539">
        <v>278</v>
      </c>
      <c r="Z2539" t="s">
        <v>2999</v>
      </c>
      <c r="AA2539" t="s">
        <v>3000</v>
      </c>
      <c r="AB2539" t="s">
        <v>3001</v>
      </c>
      <c r="AC2539">
        <v>1</v>
      </c>
      <c r="AD2539">
        <v>13</v>
      </c>
      <c r="AE2539">
        <v>24</v>
      </c>
      <c r="AF2539">
        <v>2</v>
      </c>
      <c r="AG2539">
        <v>1</v>
      </c>
      <c r="AH2539">
        <v>50</v>
      </c>
      <c r="AI2539">
        <v>0</v>
      </c>
      <c r="AJ2539">
        <v>15</v>
      </c>
      <c r="AK2539">
        <v>10</v>
      </c>
      <c r="AL2539">
        <v>5</v>
      </c>
      <c r="AM2539">
        <v>8</v>
      </c>
      <c r="AN2539" t="s">
        <v>445</v>
      </c>
      <c r="AO2539">
        <v>64</v>
      </c>
      <c r="AP2539">
        <v>128</v>
      </c>
      <c r="AQ2539">
        <v>65</v>
      </c>
      <c r="AR2539">
        <v>21</v>
      </c>
      <c r="AS2539">
        <v>0</v>
      </c>
      <c r="AT2539">
        <v>0</v>
      </c>
      <c r="AU2539">
        <v>2.7</v>
      </c>
      <c r="AV2539">
        <v>693.3</v>
      </c>
      <c r="AW2539">
        <v>156</v>
      </c>
      <c r="AX2539">
        <v>0</v>
      </c>
      <c r="AY2539">
        <v>147</v>
      </c>
      <c r="AZ2539">
        <v>9</v>
      </c>
      <c r="BA2539">
        <v>7030</v>
      </c>
      <c r="BB2539">
        <v>314</v>
      </c>
      <c r="BC2539">
        <v>159</v>
      </c>
      <c r="BD2539">
        <v>162</v>
      </c>
      <c r="BE2539">
        <v>105</v>
      </c>
      <c r="BF2539">
        <v>53</v>
      </c>
      <c r="BG2539">
        <v>105</v>
      </c>
      <c r="BH2539">
        <v>43.083846000000001</v>
      </c>
      <c r="BI2539">
        <v>131.91014799999999</v>
      </c>
      <c r="BJ2539" t="s">
        <v>3002</v>
      </c>
      <c r="BK2539">
        <v>14</v>
      </c>
      <c r="BL2539">
        <v>3.5</v>
      </c>
      <c r="BM2539">
        <v>29</v>
      </c>
      <c r="BN2539">
        <v>0</v>
      </c>
      <c r="BO2539">
        <v>1</v>
      </c>
      <c r="BP2539" t="s">
        <v>445</v>
      </c>
      <c r="BQ2539" t="s">
        <v>445</v>
      </c>
      <c r="BR2539" t="s">
        <v>445</v>
      </c>
      <c r="BS2539" t="s">
        <v>445</v>
      </c>
      <c r="BT2539" t="s">
        <v>445</v>
      </c>
      <c r="BU2539" t="s">
        <v>445</v>
      </c>
      <c r="BV2539" t="s">
        <v>446</v>
      </c>
      <c r="BW2539" t="s">
        <v>445</v>
      </c>
      <c r="BX2539" t="s">
        <v>446</v>
      </c>
      <c r="BY2539" t="s">
        <v>445</v>
      </c>
      <c r="BZ2539" t="s">
        <v>445</v>
      </c>
      <c r="CA2539" t="s">
        <v>445</v>
      </c>
      <c r="CB2539" t="s">
        <v>445</v>
      </c>
      <c r="CC2539" t="s">
        <v>445</v>
      </c>
      <c r="CD2539" t="s">
        <v>446</v>
      </c>
      <c r="CE2539">
        <v>1</v>
      </c>
      <c r="CF2539" t="s">
        <v>445</v>
      </c>
      <c r="CG2539" t="s">
        <v>446</v>
      </c>
      <c r="CH2539">
        <v>5</v>
      </c>
      <c r="CI2539" t="s">
        <v>445</v>
      </c>
      <c r="CJ2539">
        <v>10</v>
      </c>
      <c r="CK2539" t="s">
        <v>445</v>
      </c>
      <c r="CL2539">
        <v>11</v>
      </c>
      <c r="CM2539" t="s">
        <v>446</v>
      </c>
      <c r="CN2539">
        <v>13</v>
      </c>
      <c r="CO2539" t="s">
        <v>445</v>
      </c>
      <c r="CP2539">
        <v>10</v>
      </c>
      <c r="CQ2539" t="s">
        <v>446</v>
      </c>
      <c r="CR2539">
        <v>4</v>
      </c>
      <c r="CS2539" t="s">
        <v>445</v>
      </c>
      <c r="CT2539">
        <v>8</v>
      </c>
      <c r="CU2539" t="s">
        <v>445</v>
      </c>
      <c r="CV2539">
        <v>14</v>
      </c>
      <c r="CW2539">
        <v>54</v>
      </c>
      <c r="CX2539">
        <v>42</v>
      </c>
      <c r="CY2539" t="s">
        <v>2206</v>
      </c>
      <c r="CZ2539" t="s">
        <v>448</v>
      </c>
      <c r="DA2539" t="s">
        <v>449</v>
      </c>
      <c r="DB2539" t="s">
        <v>778</v>
      </c>
      <c r="DC2539" t="s">
        <v>451</v>
      </c>
      <c r="DD2539" t="s">
        <v>451</v>
      </c>
      <c r="DE2539" t="s">
        <v>451</v>
      </c>
      <c r="DF2539" t="s">
        <v>451</v>
      </c>
      <c r="DG2539" t="s">
        <v>445</v>
      </c>
      <c r="DH2539" t="s">
        <v>451</v>
      </c>
      <c r="DI2539" t="s">
        <v>451</v>
      </c>
      <c r="DJ2539" t="s">
        <v>451</v>
      </c>
      <c r="DK2539" t="s">
        <v>445</v>
      </c>
      <c r="DL2539">
        <v>2</v>
      </c>
      <c r="DM2539" t="s">
        <v>752</v>
      </c>
    </row>
    <row r="2540" spans="1:117" x14ac:dyDescent="0.3">
      <c r="A2540" s="1">
        <v>2538</v>
      </c>
      <c r="B2540">
        <v>2538</v>
      </c>
      <c r="C2540" t="s">
        <v>3004</v>
      </c>
      <c r="D2540" t="s">
        <v>124</v>
      </c>
      <c r="E2540" t="s">
        <v>694</v>
      </c>
      <c r="F2540" t="s">
        <v>2996</v>
      </c>
      <c r="G2540">
        <v>11358</v>
      </c>
      <c r="H2540" t="s">
        <v>2997</v>
      </c>
      <c r="I2540">
        <v>41042</v>
      </c>
      <c r="J2540" t="s">
        <v>306</v>
      </c>
      <c r="K2540" t="s">
        <v>219</v>
      </c>
      <c r="L2540" t="s">
        <v>139</v>
      </c>
      <c r="W2540">
        <f t="shared" si="39"/>
        <v>0</v>
      </c>
      <c r="X2540" t="s">
        <v>3005</v>
      </c>
    </row>
    <row r="2541" spans="1:117" x14ac:dyDescent="0.3">
      <c r="A2541" s="1">
        <v>2539</v>
      </c>
      <c r="B2541">
        <v>2539</v>
      </c>
      <c r="C2541" t="s">
        <v>3006</v>
      </c>
      <c r="D2541" t="s">
        <v>124</v>
      </c>
      <c r="E2541" t="s">
        <v>694</v>
      </c>
      <c r="F2541" t="s">
        <v>2996</v>
      </c>
      <c r="G2541">
        <v>11358</v>
      </c>
      <c r="H2541" t="s">
        <v>2997</v>
      </c>
      <c r="I2541">
        <v>41042</v>
      </c>
      <c r="J2541" t="s">
        <v>306</v>
      </c>
      <c r="K2541" t="s">
        <v>219</v>
      </c>
      <c r="L2541" t="s">
        <v>141</v>
      </c>
      <c r="W2541">
        <f t="shared" si="39"/>
        <v>0</v>
      </c>
      <c r="X2541" t="s">
        <v>3005</v>
      </c>
    </row>
    <row r="2542" spans="1:117" x14ac:dyDescent="0.3">
      <c r="A2542" s="1">
        <v>2540</v>
      </c>
      <c r="B2542">
        <v>2540</v>
      </c>
      <c r="C2542" t="s">
        <v>3007</v>
      </c>
      <c r="D2542" t="s">
        <v>124</v>
      </c>
      <c r="E2542" t="s">
        <v>694</v>
      </c>
      <c r="F2542" t="s">
        <v>2996</v>
      </c>
      <c r="G2542">
        <v>206782</v>
      </c>
      <c r="H2542" t="s">
        <v>3008</v>
      </c>
      <c r="I2542">
        <v>1608</v>
      </c>
      <c r="J2542" t="s">
        <v>128</v>
      </c>
      <c r="K2542" t="s">
        <v>129</v>
      </c>
      <c r="L2542" t="s">
        <v>130</v>
      </c>
      <c r="W2542">
        <f t="shared" si="39"/>
        <v>0</v>
      </c>
      <c r="X2542" t="s">
        <v>3009</v>
      </c>
    </row>
    <row r="2543" spans="1:117" x14ac:dyDescent="0.3">
      <c r="A2543" s="1">
        <v>2541</v>
      </c>
      <c r="B2543">
        <v>2541</v>
      </c>
      <c r="C2543" t="s">
        <v>3010</v>
      </c>
      <c r="D2543" t="s">
        <v>124</v>
      </c>
      <c r="E2543" t="s">
        <v>694</v>
      </c>
      <c r="F2543" t="s">
        <v>2996</v>
      </c>
      <c r="G2543">
        <v>206782</v>
      </c>
      <c r="H2543" t="s">
        <v>3008</v>
      </c>
      <c r="I2543">
        <v>1608</v>
      </c>
      <c r="J2543" t="s">
        <v>128</v>
      </c>
      <c r="K2543" t="s">
        <v>129</v>
      </c>
      <c r="L2543" t="s">
        <v>133</v>
      </c>
      <c r="W2543">
        <f t="shared" si="39"/>
        <v>0</v>
      </c>
      <c r="X2543" t="s">
        <v>3009</v>
      </c>
    </row>
    <row r="2544" spans="1:117" x14ac:dyDescent="0.3">
      <c r="A2544" s="1">
        <v>2542</v>
      </c>
      <c r="B2544">
        <v>2542</v>
      </c>
      <c r="C2544" t="s">
        <v>3011</v>
      </c>
      <c r="D2544" t="s">
        <v>124</v>
      </c>
      <c r="E2544" t="s">
        <v>694</v>
      </c>
      <c r="F2544" t="s">
        <v>2996</v>
      </c>
      <c r="G2544">
        <v>206782</v>
      </c>
      <c r="H2544" t="s">
        <v>3008</v>
      </c>
      <c r="I2544">
        <v>1608</v>
      </c>
      <c r="J2544" t="s">
        <v>128</v>
      </c>
      <c r="K2544" t="s">
        <v>129</v>
      </c>
      <c r="L2544" t="s">
        <v>135</v>
      </c>
      <c r="W2544">
        <f t="shared" si="39"/>
        <v>0</v>
      </c>
      <c r="X2544" t="s">
        <v>3009</v>
      </c>
    </row>
    <row r="2545" spans="1:24" x14ac:dyDescent="0.3">
      <c r="A2545" s="1">
        <v>2543</v>
      </c>
      <c r="B2545">
        <v>2543</v>
      </c>
      <c r="C2545" t="s">
        <v>3012</v>
      </c>
      <c r="D2545" t="s">
        <v>124</v>
      </c>
      <c r="E2545" t="s">
        <v>694</v>
      </c>
      <c r="F2545" t="s">
        <v>2996</v>
      </c>
      <c r="G2545">
        <v>206782</v>
      </c>
      <c r="H2545" t="s">
        <v>3008</v>
      </c>
      <c r="I2545">
        <v>1608</v>
      </c>
      <c r="J2545" t="s">
        <v>128</v>
      </c>
      <c r="K2545" t="s">
        <v>129</v>
      </c>
      <c r="L2545" t="s">
        <v>137</v>
      </c>
      <c r="W2545">
        <f t="shared" si="39"/>
        <v>0</v>
      </c>
      <c r="X2545" t="s">
        <v>3009</v>
      </c>
    </row>
    <row r="2546" spans="1:24" x14ac:dyDescent="0.3">
      <c r="A2546" s="1">
        <v>2544</v>
      </c>
      <c r="B2546">
        <v>2544</v>
      </c>
      <c r="C2546" t="s">
        <v>3013</v>
      </c>
      <c r="D2546" t="s">
        <v>124</v>
      </c>
      <c r="E2546" t="s">
        <v>694</v>
      </c>
      <c r="F2546" t="s">
        <v>2996</v>
      </c>
      <c r="G2546">
        <v>206782</v>
      </c>
      <c r="H2546" t="s">
        <v>3008</v>
      </c>
      <c r="I2546">
        <v>1608</v>
      </c>
      <c r="J2546" t="s">
        <v>128</v>
      </c>
      <c r="K2546" t="s">
        <v>129</v>
      </c>
      <c r="L2546" t="s">
        <v>139</v>
      </c>
      <c r="W2546">
        <f t="shared" si="39"/>
        <v>0</v>
      </c>
      <c r="X2546" t="s">
        <v>3009</v>
      </c>
    </row>
    <row r="2547" spans="1:24" x14ac:dyDescent="0.3">
      <c r="A2547" s="1">
        <v>2545</v>
      </c>
      <c r="B2547">
        <v>2545</v>
      </c>
      <c r="C2547" t="s">
        <v>3014</v>
      </c>
      <c r="D2547" t="s">
        <v>124</v>
      </c>
      <c r="E2547" t="s">
        <v>694</v>
      </c>
      <c r="F2547" t="s">
        <v>2996</v>
      </c>
      <c r="G2547">
        <v>206782</v>
      </c>
      <c r="H2547" t="s">
        <v>3008</v>
      </c>
      <c r="I2547">
        <v>1608</v>
      </c>
      <c r="J2547" t="s">
        <v>128</v>
      </c>
      <c r="K2547" t="s">
        <v>129</v>
      </c>
      <c r="L2547" t="s">
        <v>141</v>
      </c>
      <c r="W2547">
        <f t="shared" si="39"/>
        <v>0</v>
      </c>
      <c r="X2547" t="s">
        <v>3009</v>
      </c>
    </row>
    <row r="2548" spans="1:24" x14ac:dyDescent="0.3">
      <c r="A2548" s="1">
        <v>2546</v>
      </c>
      <c r="B2548">
        <v>2546</v>
      </c>
      <c r="C2548" t="s">
        <v>3015</v>
      </c>
      <c r="D2548" t="s">
        <v>124</v>
      </c>
      <c r="E2548" t="s">
        <v>694</v>
      </c>
      <c r="F2548" t="s">
        <v>2996</v>
      </c>
      <c r="G2548">
        <v>206782</v>
      </c>
      <c r="H2548" t="s">
        <v>3008</v>
      </c>
      <c r="I2548">
        <v>1608</v>
      </c>
      <c r="J2548" t="s">
        <v>128</v>
      </c>
      <c r="K2548" t="s">
        <v>129</v>
      </c>
      <c r="L2548" t="s">
        <v>143</v>
      </c>
      <c r="W2548">
        <f t="shared" si="39"/>
        <v>0</v>
      </c>
      <c r="X2548" t="s">
        <v>3009</v>
      </c>
    </row>
    <row r="2549" spans="1:24" x14ac:dyDescent="0.3">
      <c r="A2549" s="1">
        <v>2547</v>
      </c>
      <c r="B2549">
        <v>2547</v>
      </c>
      <c r="C2549" t="s">
        <v>3016</v>
      </c>
      <c r="D2549" t="s">
        <v>124</v>
      </c>
      <c r="E2549" t="s">
        <v>694</v>
      </c>
      <c r="F2549" t="s">
        <v>2996</v>
      </c>
      <c r="G2549">
        <v>206782</v>
      </c>
      <c r="H2549" t="s">
        <v>3008</v>
      </c>
      <c r="I2549">
        <v>1608</v>
      </c>
      <c r="J2549" t="s">
        <v>128</v>
      </c>
      <c r="K2549" t="s">
        <v>129</v>
      </c>
      <c r="L2549" t="s">
        <v>145</v>
      </c>
      <c r="W2549">
        <f t="shared" si="39"/>
        <v>0</v>
      </c>
      <c r="X2549" t="s">
        <v>3009</v>
      </c>
    </row>
    <row r="2550" spans="1:24" x14ac:dyDescent="0.3">
      <c r="A2550" s="1">
        <v>2548</v>
      </c>
      <c r="B2550">
        <v>2548</v>
      </c>
      <c r="C2550" t="s">
        <v>3017</v>
      </c>
      <c r="D2550" t="s">
        <v>124</v>
      </c>
      <c r="E2550" t="s">
        <v>694</v>
      </c>
      <c r="F2550" t="s">
        <v>2996</v>
      </c>
      <c r="G2550">
        <v>206782</v>
      </c>
      <c r="H2550" t="s">
        <v>3008</v>
      </c>
      <c r="I2550">
        <v>1608</v>
      </c>
      <c r="J2550" t="s">
        <v>128</v>
      </c>
      <c r="K2550" t="s">
        <v>129</v>
      </c>
      <c r="L2550" t="s">
        <v>147</v>
      </c>
      <c r="W2550">
        <f t="shared" si="39"/>
        <v>0</v>
      </c>
      <c r="X2550" t="s">
        <v>3009</v>
      </c>
    </row>
    <row r="2551" spans="1:24" x14ac:dyDescent="0.3">
      <c r="A2551" s="1">
        <v>2549</v>
      </c>
      <c r="B2551">
        <v>2549</v>
      </c>
      <c r="C2551" t="s">
        <v>3018</v>
      </c>
      <c r="D2551" t="s">
        <v>124</v>
      </c>
      <c r="E2551" t="s">
        <v>694</v>
      </c>
      <c r="F2551" t="s">
        <v>2996</v>
      </c>
      <c r="G2551">
        <v>206782</v>
      </c>
      <c r="H2551" t="s">
        <v>3008</v>
      </c>
      <c r="I2551">
        <v>1608</v>
      </c>
      <c r="J2551" t="s">
        <v>128</v>
      </c>
      <c r="K2551" t="s">
        <v>129</v>
      </c>
      <c r="L2551" t="s">
        <v>149</v>
      </c>
      <c r="W2551">
        <f t="shared" si="39"/>
        <v>0</v>
      </c>
      <c r="X2551" t="s">
        <v>3009</v>
      </c>
    </row>
    <row r="2552" spans="1:24" x14ac:dyDescent="0.3">
      <c r="A2552" s="1">
        <v>2550</v>
      </c>
      <c r="B2552">
        <v>2550</v>
      </c>
      <c r="C2552" t="s">
        <v>3019</v>
      </c>
      <c r="D2552" t="s">
        <v>124</v>
      </c>
      <c r="E2552" t="s">
        <v>694</v>
      </c>
      <c r="F2552" t="s">
        <v>2996</v>
      </c>
      <c r="G2552">
        <v>206782</v>
      </c>
      <c r="H2552" t="s">
        <v>3008</v>
      </c>
      <c r="I2552">
        <v>1608</v>
      </c>
      <c r="J2552" t="s">
        <v>128</v>
      </c>
      <c r="K2552" t="s">
        <v>129</v>
      </c>
      <c r="L2552" t="s">
        <v>152</v>
      </c>
      <c r="W2552">
        <f t="shared" si="39"/>
        <v>0</v>
      </c>
      <c r="X2552" t="s">
        <v>3009</v>
      </c>
    </row>
    <row r="2553" spans="1:24" x14ac:dyDescent="0.3">
      <c r="A2553" s="1">
        <v>2551</v>
      </c>
      <c r="B2553">
        <v>2551</v>
      </c>
      <c r="C2553" t="s">
        <v>3020</v>
      </c>
      <c r="D2553" t="s">
        <v>124</v>
      </c>
      <c r="E2553" t="s">
        <v>694</v>
      </c>
      <c r="F2553" t="s">
        <v>2996</v>
      </c>
      <c r="G2553">
        <v>206782</v>
      </c>
      <c r="H2553" t="s">
        <v>3008</v>
      </c>
      <c r="I2553">
        <v>1608</v>
      </c>
      <c r="J2553" t="s">
        <v>128</v>
      </c>
      <c r="K2553" t="s">
        <v>129</v>
      </c>
      <c r="L2553" t="s">
        <v>154</v>
      </c>
      <c r="W2553">
        <f t="shared" si="39"/>
        <v>0</v>
      </c>
      <c r="X2553" t="s">
        <v>3009</v>
      </c>
    </row>
    <row r="2554" spans="1:24" x14ac:dyDescent="0.3">
      <c r="A2554" s="1">
        <v>2552</v>
      </c>
      <c r="B2554">
        <v>2552</v>
      </c>
      <c r="C2554" t="s">
        <v>3021</v>
      </c>
      <c r="D2554" t="s">
        <v>124</v>
      </c>
      <c r="E2554" t="s">
        <v>694</v>
      </c>
      <c r="F2554" t="s">
        <v>2996</v>
      </c>
      <c r="G2554">
        <v>206782</v>
      </c>
      <c r="H2554" t="s">
        <v>3008</v>
      </c>
      <c r="I2554">
        <v>1608</v>
      </c>
      <c r="J2554" t="s">
        <v>128</v>
      </c>
      <c r="K2554" t="s">
        <v>129</v>
      </c>
      <c r="L2554" t="s">
        <v>156</v>
      </c>
      <c r="W2554">
        <f t="shared" si="39"/>
        <v>0</v>
      </c>
      <c r="X2554" t="s">
        <v>3009</v>
      </c>
    </row>
    <row r="2555" spans="1:24" x14ac:dyDescent="0.3">
      <c r="A2555" s="1">
        <v>2553</v>
      </c>
      <c r="B2555">
        <v>2553</v>
      </c>
      <c r="C2555" t="s">
        <v>3022</v>
      </c>
      <c r="D2555" t="s">
        <v>124</v>
      </c>
      <c r="E2555" t="s">
        <v>694</v>
      </c>
      <c r="F2555" t="s">
        <v>2996</v>
      </c>
      <c r="G2555">
        <v>206782</v>
      </c>
      <c r="H2555" t="s">
        <v>3008</v>
      </c>
      <c r="I2555">
        <v>1608</v>
      </c>
      <c r="J2555" t="s">
        <v>128</v>
      </c>
      <c r="K2555" t="s">
        <v>129</v>
      </c>
      <c r="L2555" t="s">
        <v>158</v>
      </c>
      <c r="W2555">
        <f t="shared" si="39"/>
        <v>0</v>
      </c>
      <c r="X2555" t="s">
        <v>3009</v>
      </c>
    </row>
    <row r="2556" spans="1:24" x14ac:dyDescent="0.3">
      <c r="A2556" s="1">
        <v>2554</v>
      </c>
      <c r="B2556">
        <v>2554</v>
      </c>
      <c r="C2556" t="s">
        <v>3023</v>
      </c>
      <c r="D2556" t="s">
        <v>124</v>
      </c>
      <c r="E2556" t="s">
        <v>694</v>
      </c>
      <c r="F2556" t="s">
        <v>2996</v>
      </c>
      <c r="G2556">
        <v>206782</v>
      </c>
      <c r="H2556" t="s">
        <v>3008</v>
      </c>
      <c r="I2556">
        <v>1608</v>
      </c>
      <c r="J2556" t="s">
        <v>128</v>
      </c>
      <c r="K2556" t="s">
        <v>129</v>
      </c>
      <c r="L2556" t="s">
        <v>160</v>
      </c>
      <c r="W2556">
        <f t="shared" si="39"/>
        <v>0</v>
      </c>
      <c r="X2556" t="s">
        <v>3009</v>
      </c>
    </row>
    <row r="2557" spans="1:24" x14ac:dyDescent="0.3">
      <c r="A2557" s="1">
        <v>2555</v>
      </c>
      <c r="B2557">
        <v>2555</v>
      </c>
      <c r="C2557" t="s">
        <v>3024</v>
      </c>
      <c r="D2557" t="s">
        <v>124</v>
      </c>
      <c r="E2557" t="s">
        <v>694</v>
      </c>
      <c r="F2557" t="s">
        <v>2996</v>
      </c>
      <c r="G2557">
        <v>206782</v>
      </c>
      <c r="H2557" t="s">
        <v>3008</v>
      </c>
      <c r="I2557">
        <v>1608</v>
      </c>
      <c r="J2557" t="s">
        <v>128</v>
      </c>
      <c r="K2557" t="s">
        <v>129</v>
      </c>
      <c r="L2557" t="s">
        <v>162</v>
      </c>
      <c r="W2557">
        <f t="shared" si="39"/>
        <v>0</v>
      </c>
      <c r="X2557" t="s">
        <v>3009</v>
      </c>
    </row>
    <row r="2558" spans="1:24" x14ac:dyDescent="0.3">
      <c r="A2558" s="1">
        <v>2556</v>
      </c>
      <c r="B2558">
        <v>2556</v>
      </c>
      <c r="C2558" t="s">
        <v>3025</v>
      </c>
      <c r="D2558" t="s">
        <v>124</v>
      </c>
      <c r="E2558" t="s">
        <v>694</v>
      </c>
      <c r="F2558" t="s">
        <v>2996</v>
      </c>
      <c r="G2558">
        <v>206782</v>
      </c>
      <c r="H2558" t="s">
        <v>3008</v>
      </c>
      <c r="I2558">
        <v>1608</v>
      </c>
      <c r="J2558" t="s">
        <v>128</v>
      </c>
      <c r="K2558" t="s">
        <v>129</v>
      </c>
      <c r="L2558" t="s">
        <v>164</v>
      </c>
      <c r="W2558">
        <f t="shared" si="39"/>
        <v>0</v>
      </c>
      <c r="X2558" t="s">
        <v>3009</v>
      </c>
    </row>
    <row r="2559" spans="1:24" x14ac:dyDescent="0.3">
      <c r="A2559" s="1">
        <v>2557</v>
      </c>
      <c r="B2559">
        <v>2557</v>
      </c>
      <c r="C2559" t="s">
        <v>3026</v>
      </c>
      <c r="D2559" t="s">
        <v>124</v>
      </c>
      <c r="E2559" t="s">
        <v>694</v>
      </c>
      <c r="F2559" t="s">
        <v>2996</v>
      </c>
      <c r="G2559">
        <v>206782</v>
      </c>
      <c r="H2559" t="s">
        <v>3008</v>
      </c>
      <c r="I2559">
        <v>1608</v>
      </c>
      <c r="J2559" t="s">
        <v>128</v>
      </c>
      <c r="K2559" t="s">
        <v>129</v>
      </c>
      <c r="L2559" t="s">
        <v>166</v>
      </c>
      <c r="W2559">
        <f t="shared" si="39"/>
        <v>0</v>
      </c>
      <c r="X2559" t="s">
        <v>3009</v>
      </c>
    </row>
    <row r="2560" spans="1:24" x14ac:dyDescent="0.3">
      <c r="A2560" s="1">
        <v>2558</v>
      </c>
      <c r="B2560">
        <v>2558</v>
      </c>
      <c r="C2560" t="s">
        <v>3027</v>
      </c>
      <c r="D2560" t="s">
        <v>124</v>
      </c>
      <c r="E2560" t="s">
        <v>694</v>
      </c>
      <c r="F2560" t="s">
        <v>2996</v>
      </c>
      <c r="G2560">
        <v>206782</v>
      </c>
      <c r="H2560" t="s">
        <v>3008</v>
      </c>
      <c r="I2560">
        <v>1608</v>
      </c>
      <c r="J2560" t="s">
        <v>128</v>
      </c>
      <c r="K2560" t="s">
        <v>129</v>
      </c>
      <c r="L2560" t="s">
        <v>168</v>
      </c>
      <c r="W2560">
        <f t="shared" si="39"/>
        <v>0</v>
      </c>
      <c r="X2560" t="s">
        <v>3009</v>
      </c>
    </row>
    <row r="2561" spans="1:24" x14ac:dyDescent="0.3">
      <c r="A2561" s="1">
        <v>2559</v>
      </c>
      <c r="B2561">
        <v>2559</v>
      </c>
      <c r="C2561" t="s">
        <v>3028</v>
      </c>
      <c r="D2561" t="s">
        <v>124</v>
      </c>
      <c r="E2561" t="s">
        <v>694</v>
      </c>
      <c r="F2561" t="s">
        <v>2996</v>
      </c>
      <c r="G2561">
        <v>206782</v>
      </c>
      <c r="H2561" t="s">
        <v>3008</v>
      </c>
      <c r="I2561">
        <v>1608</v>
      </c>
      <c r="J2561" t="s">
        <v>128</v>
      </c>
      <c r="K2561" t="s">
        <v>129</v>
      </c>
      <c r="L2561" t="s">
        <v>170</v>
      </c>
      <c r="W2561">
        <f t="shared" si="39"/>
        <v>0</v>
      </c>
      <c r="X2561" t="s">
        <v>3009</v>
      </c>
    </row>
    <row r="2562" spans="1:24" x14ac:dyDescent="0.3">
      <c r="A2562" s="1">
        <v>2560</v>
      </c>
      <c r="B2562">
        <v>2560</v>
      </c>
      <c r="C2562" t="s">
        <v>3029</v>
      </c>
      <c r="D2562" t="s">
        <v>124</v>
      </c>
      <c r="E2562" t="s">
        <v>694</v>
      </c>
      <c r="F2562" t="s">
        <v>2996</v>
      </c>
      <c r="G2562">
        <v>206782</v>
      </c>
      <c r="H2562" t="s">
        <v>3008</v>
      </c>
      <c r="I2562">
        <v>1609</v>
      </c>
      <c r="J2562" t="s">
        <v>128</v>
      </c>
      <c r="K2562" t="s">
        <v>129</v>
      </c>
      <c r="L2562" t="s">
        <v>130</v>
      </c>
      <c r="W2562">
        <f t="shared" si="39"/>
        <v>0</v>
      </c>
      <c r="X2562" t="s">
        <v>3030</v>
      </c>
    </row>
    <row r="2563" spans="1:24" x14ac:dyDescent="0.3">
      <c r="A2563" s="1">
        <v>2561</v>
      </c>
      <c r="B2563">
        <v>2561</v>
      </c>
      <c r="C2563" t="s">
        <v>3031</v>
      </c>
      <c r="D2563" t="s">
        <v>124</v>
      </c>
      <c r="E2563" t="s">
        <v>694</v>
      </c>
      <c r="F2563" t="s">
        <v>2996</v>
      </c>
      <c r="G2563">
        <v>206782</v>
      </c>
      <c r="H2563" t="s">
        <v>3008</v>
      </c>
      <c r="I2563">
        <v>1609</v>
      </c>
      <c r="J2563" t="s">
        <v>128</v>
      </c>
      <c r="K2563" t="s">
        <v>129</v>
      </c>
      <c r="L2563" t="s">
        <v>133</v>
      </c>
      <c r="W2563">
        <f t="shared" ref="W2563:W2626" si="40">IFERROR(O2563/N2563,0)</f>
        <v>0</v>
      </c>
      <c r="X2563" t="s">
        <v>3030</v>
      </c>
    </row>
    <row r="2564" spans="1:24" x14ac:dyDescent="0.3">
      <c r="A2564" s="1">
        <v>2562</v>
      </c>
      <c r="B2564">
        <v>2562</v>
      </c>
      <c r="C2564" t="s">
        <v>3032</v>
      </c>
      <c r="D2564" t="s">
        <v>124</v>
      </c>
      <c r="E2564" t="s">
        <v>694</v>
      </c>
      <c r="F2564" t="s">
        <v>2996</v>
      </c>
      <c r="G2564">
        <v>206782</v>
      </c>
      <c r="H2564" t="s">
        <v>3008</v>
      </c>
      <c r="I2564">
        <v>1609</v>
      </c>
      <c r="J2564" t="s">
        <v>128</v>
      </c>
      <c r="K2564" t="s">
        <v>129</v>
      </c>
      <c r="L2564" t="s">
        <v>135</v>
      </c>
      <c r="W2564">
        <f t="shared" si="40"/>
        <v>0</v>
      </c>
      <c r="X2564" t="s">
        <v>3030</v>
      </c>
    </row>
    <row r="2565" spans="1:24" x14ac:dyDescent="0.3">
      <c r="A2565" s="1">
        <v>2563</v>
      </c>
      <c r="B2565">
        <v>2563</v>
      </c>
      <c r="C2565" t="s">
        <v>3033</v>
      </c>
      <c r="D2565" t="s">
        <v>124</v>
      </c>
      <c r="E2565" t="s">
        <v>694</v>
      </c>
      <c r="F2565" t="s">
        <v>2996</v>
      </c>
      <c r="G2565">
        <v>206782</v>
      </c>
      <c r="H2565" t="s">
        <v>3008</v>
      </c>
      <c r="I2565">
        <v>1609</v>
      </c>
      <c r="J2565" t="s">
        <v>128</v>
      </c>
      <c r="K2565" t="s">
        <v>129</v>
      </c>
      <c r="L2565" t="s">
        <v>137</v>
      </c>
      <c r="W2565">
        <f t="shared" si="40"/>
        <v>0</v>
      </c>
      <c r="X2565" t="s">
        <v>3030</v>
      </c>
    </row>
    <row r="2566" spans="1:24" x14ac:dyDescent="0.3">
      <c r="A2566" s="1">
        <v>2564</v>
      </c>
      <c r="B2566">
        <v>2564</v>
      </c>
      <c r="C2566" t="s">
        <v>3034</v>
      </c>
      <c r="D2566" t="s">
        <v>124</v>
      </c>
      <c r="E2566" t="s">
        <v>694</v>
      </c>
      <c r="F2566" t="s">
        <v>2996</v>
      </c>
      <c r="G2566">
        <v>206782</v>
      </c>
      <c r="H2566" t="s">
        <v>3008</v>
      </c>
      <c r="I2566">
        <v>1609</v>
      </c>
      <c r="J2566" t="s">
        <v>128</v>
      </c>
      <c r="K2566" t="s">
        <v>129</v>
      </c>
      <c r="L2566" t="s">
        <v>139</v>
      </c>
      <c r="W2566">
        <f t="shared" si="40"/>
        <v>0</v>
      </c>
      <c r="X2566" t="s">
        <v>3030</v>
      </c>
    </row>
    <row r="2567" spans="1:24" x14ac:dyDescent="0.3">
      <c r="A2567" s="1">
        <v>2565</v>
      </c>
      <c r="B2567">
        <v>2565</v>
      </c>
      <c r="C2567" t="s">
        <v>3035</v>
      </c>
      <c r="D2567" t="s">
        <v>124</v>
      </c>
      <c r="E2567" t="s">
        <v>694</v>
      </c>
      <c r="F2567" t="s">
        <v>2996</v>
      </c>
      <c r="G2567">
        <v>206782</v>
      </c>
      <c r="H2567" t="s">
        <v>3008</v>
      </c>
      <c r="I2567">
        <v>1609</v>
      </c>
      <c r="J2567" t="s">
        <v>128</v>
      </c>
      <c r="K2567" t="s">
        <v>129</v>
      </c>
      <c r="L2567" t="s">
        <v>141</v>
      </c>
      <c r="W2567">
        <f t="shared" si="40"/>
        <v>0</v>
      </c>
      <c r="X2567" t="s">
        <v>3030</v>
      </c>
    </row>
    <row r="2568" spans="1:24" x14ac:dyDescent="0.3">
      <c r="A2568" s="1">
        <v>2566</v>
      </c>
      <c r="B2568">
        <v>2566</v>
      </c>
      <c r="C2568" t="s">
        <v>3036</v>
      </c>
      <c r="D2568" t="s">
        <v>124</v>
      </c>
      <c r="E2568" t="s">
        <v>694</v>
      </c>
      <c r="F2568" t="s">
        <v>2996</v>
      </c>
      <c r="G2568">
        <v>206782</v>
      </c>
      <c r="H2568" t="s">
        <v>3008</v>
      </c>
      <c r="I2568">
        <v>1609</v>
      </c>
      <c r="J2568" t="s">
        <v>128</v>
      </c>
      <c r="K2568" t="s">
        <v>129</v>
      </c>
      <c r="L2568" t="s">
        <v>143</v>
      </c>
      <c r="W2568">
        <f t="shared" si="40"/>
        <v>0</v>
      </c>
      <c r="X2568" t="s">
        <v>3030</v>
      </c>
    </row>
    <row r="2569" spans="1:24" x14ac:dyDescent="0.3">
      <c r="A2569" s="1">
        <v>2567</v>
      </c>
      <c r="B2569">
        <v>2567</v>
      </c>
      <c r="C2569" t="s">
        <v>3037</v>
      </c>
      <c r="D2569" t="s">
        <v>124</v>
      </c>
      <c r="E2569" t="s">
        <v>694</v>
      </c>
      <c r="F2569" t="s">
        <v>2996</v>
      </c>
      <c r="G2569">
        <v>206782</v>
      </c>
      <c r="H2569" t="s">
        <v>3008</v>
      </c>
      <c r="I2569">
        <v>1609</v>
      </c>
      <c r="J2569" t="s">
        <v>128</v>
      </c>
      <c r="K2569" t="s">
        <v>129</v>
      </c>
      <c r="L2569" t="s">
        <v>145</v>
      </c>
      <c r="W2569">
        <f t="shared" si="40"/>
        <v>0</v>
      </c>
      <c r="X2569" t="s">
        <v>3030</v>
      </c>
    </row>
    <row r="2570" spans="1:24" x14ac:dyDescent="0.3">
      <c r="A2570" s="1">
        <v>2568</v>
      </c>
      <c r="B2570">
        <v>2568</v>
      </c>
      <c r="C2570" t="s">
        <v>3038</v>
      </c>
      <c r="D2570" t="s">
        <v>124</v>
      </c>
      <c r="E2570" t="s">
        <v>694</v>
      </c>
      <c r="F2570" t="s">
        <v>2996</v>
      </c>
      <c r="G2570">
        <v>206782</v>
      </c>
      <c r="H2570" t="s">
        <v>3008</v>
      </c>
      <c r="I2570">
        <v>1609</v>
      </c>
      <c r="J2570" t="s">
        <v>128</v>
      </c>
      <c r="K2570" t="s">
        <v>129</v>
      </c>
      <c r="L2570" t="s">
        <v>147</v>
      </c>
      <c r="W2570">
        <f t="shared" si="40"/>
        <v>0</v>
      </c>
      <c r="X2570" t="s">
        <v>3030</v>
      </c>
    </row>
    <row r="2571" spans="1:24" x14ac:dyDescent="0.3">
      <c r="A2571" s="1">
        <v>2569</v>
      </c>
      <c r="B2571">
        <v>2569</v>
      </c>
      <c r="C2571" t="s">
        <v>3039</v>
      </c>
      <c r="D2571" t="s">
        <v>124</v>
      </c>
      <c r="E2571" t="s">
        <v>694</v>
      </c>
      <c r="F2571" t="s">
        <v>2996</v>
      </c>
      <c r="G2571">
        <v>206782</v>
      </c>
      <c r="H2571" t="s">
        <v>3008</v>
      </c>
      <c r="I2571">
        <v>1609</v>
      </c>
      <c r="J2571" t="s">
        <v>128</v>
      </c>
      <c r="K2571" t="s">
        <v>129</v>
      </c>
      <c r="L2571" t="s">
        <v>149</v>
      </c>
      <c r="W2571">
        <f t="shared" si="40"/>
        <v>0</v>
      </c>
      <c r="X2571" t="s">
        <v>3030</v>
      </c>
    </row>
    <row r="2572" spans="1:24" x14ac:dyDescent="0.3">
      <c r="A2572" s="1">
        <v>2570</v>
      </c>
      <c r="B2572">
        <v>2570</v>
      </c>
      <c r="C2572" t="s">
        <v>3040</v>
      </c>
      <c r="D2572" t="s">
        <v>124</v>
      </c>
      <c r="E2572" t="s">
        <v>694</v>
      </c>
      <c r="F2572" t="s">
        <v>2996</v>
      </c>
      <c r="G2572">
        <v>206782</v>
      </c>
      <c r="H2572" t="s">
        <v>3008</v>
      </c>
      <c r="I2572">
        <v>1609</v>
      </c>
      <c r="J2572" t="s">
        <v>128</v>
      </c>
      <c r="K2572" t="s">
        <v>129</v>
      </c>
      <c r="L2572" t="s">
        <v>152</v>
      </c>
      <c r="W2572">
        <f t="shared" si="40"/>
        <v>0</v>
      </c>
      <c r="X2572" t="s">
        <v>3030</v>
      </c>
    </row>
    <row r="2573" spans="1:24" x14ac:dyDescent="0.3">
      <c r="A2573" s="1">
        <v>2571</v>
      </c>
      <c r="B2573">
        <v>2571</v>
      </c>
      <c r="C2573" t="s">
        <v>3041</v>
      </c>
      <c r="D2573" t="s">
        <v>124</v>
      </c>
      <c r="E2573" t="s">
        <v>694</v>
      </c>
      <c r="F2573" t="s">
        <v>2996</v>
      </c>
      <c r="G2573">
        <v>206782</v>
      </c>
      <c r="H2573" t="s">
        <v>3008</v>
      </c>
      <c r="I2573">
        <v>1609</v>
      </c>
      <c r="J2573" t="s">
        <v>128</v>
      </c>
      <c r="K2573" t="s">
        <v>129</v>
      </c>
      <c r="L2573" t="s">
        <v>154</v>
      </c>
      <c r="W2573">
        <f t="shared" si="40"/>
        <v>0</v>
      </c>
      <c r="X2573" t="s">
        <v>3030</v>
      </c>
    </row>
    <row r="2574" spans="1:24" x14ac:dyDescent="0.3">
      <c r="A2574" s="1">
        <v>2572</v>
      </c>
      <c r="B2574">
        <v>2572</v>
      </c>
      <c r="C2574" t="s">
        <v>3042</v>
      </c>
      <c r="D2574" t="s">
        <v>124</v>
      </c>
      <c r="E2574" t="s">
        <v>694</v>
      </c>
      <c r="F2574" t="s">
        <v>2996</v>
      </c>
      <c r="G2574">
        <v>206782</v>
      </c>
      <c r="H2574" t="s">
        <v>3008</v>
      </c>
      <c r="I2574">
        <v>1609</v>
      </c>
      <c r="J2574" t="s">
        <v>128</v>
      </c>
      <c r="K2574" t="s">
        <v>129</v>
      </c>
      <c r="L2574" t="s">
        <v>156</v>
      </c>
      <c r="W2574">
        <f t="shared" si="40"/>
        <v>0</v>
      </c>
      <c r="X2574" t="s">
        <v>3030</v>
      </c>
    </row>
    <row r="2575" spans="1:24" x14ac:dyDescent="0.3">
      <c r="A2575" s="1">
        <v>2573</v>
      </c>
      <c r="B2575">
        <v>2573</v>
      </c>
      <c r="C2575" t="s">
        <v>3043</v>
      </c>
      <c r="D2575" t="s">
        <v>124</v>
      </c>
      <c r="E2575" t="s">
        <v>694</v>
      </c>
      <c r="F2575" t="s">
        <v>2996</v>
      </c>
      <c r="G2575">
        <v>206782</v>
      </c>
      <c r="H2575" t="s">
        <v>3008</v>
      </c>
      <c r="I2575">
        <v>1609</v>
      </c>
      <c r="J2575" t="s">
        <v>128</v>
      </c>
      <c r="K2575" t="s">
        <v>129</v>
      </c>
      <c r="L2575" t="s">
        <v>158</v>
      </c>
      <c r="W2575">
        <f t="shared" si="40"/>
        <v>0</v>
      </c>
      <c r="X2575" t="s">
        <v>3030</v>
      </c>
    </row>
    <row r="2576" spans="1:24" x14ac:dyDescent="0.3">
      <c r="A2576" s="1">
        <v>2574</v>
      </c>
      <c r="B2576">
        <v>2574</v>
      </c>
      <c r="C2576" t="s">
        <v>3044</v>
      </c>
      <c r="D2576" t="s">
        <v>124</v>
      </c>
      <c r="E2576" t="s">
        <v>694</v>
      </c>
      <c r="F2576" t="s">
        <v>2996</v>
      </c>
      <c r="G2576">
        <v>206782</v>
      </c>
      <c r="H2576" t="s">
        <v>3008</v>
      </c>
      <c r="I2576">
        <v>1609</v>
      </c>
      <c r="J2576" t="s">
        <v>128</v>
      </c>
      <c r="K2576" t="s">
        <v>129</v>
      </c>
      <c r="L2576" t="s">
        <v>160</v>
      </c>
      <c r="W2576">
        <f t="shared" si="40"/>
        <v>0</v>
      </c>
      <c r="X2576" t="s">
        <v>3030</v>
      </c>
    </row>
    <row r="2577" spans="1:24" x14ac:dyDescent="0.3">
      <c r="A2577" s="1">
        <v>2575</v>
      </c>
      <c r="B2577">
        <v>2575</v>
      </c>
      <c r="C2577" t="s">
        <v>3045</v>
      </c>
      <c r="D2577" t="s">
        <v>124</v>
      </c>
      <c r="E2577" t="s">
        <v>694</v>
      </c>
      <c r="F2577" t="s">
        <v>2996</v>
      </c>
      <c r="G2577">
        <v>206782</v>
      </c>
      <c r="H2577" t="s">
        <v>3008</v>
      </c>
      <c r="I2577">
        <v>1609</v>
      </c>
      <c r="J2577" t="s">
        <v>128</v>
      </c>
      <c r="K2577" t="s">
        <v>129</v>
      </c>
      <c r="L2577" t="s">
        <v>162</v>
      </c>
      <c r="W2577">
        <f t="shared" si="40"/>
        <v>0</v>
      </c>
      <c r="X2577" t="s">
        <v>3030</v>
      </c>
    </row>
    <row r="2578" spans="1:24" x14ac:dyDescent="0.3">
      <c r="A2578" s="1">
        <v>2576</v>
      </c>
      <c r="B2578">
        <v>2576</v>
      </c>
      <c r="C2578" t="s">
        <v>3046</v>
      </c>
      <c r="D2578" t="s">
        <v>124</v>
      </c>
      <c r="E2578" t="s">
        <v>694</v>
      </c>
      <c r="F2578" t="s">
        <v>2996</v>
      </c>
      <c r="G2578">
        <v>206782</v>
      </c>
      <c r="H2578" t="s">
        <v>3008</v>
      </c>
      <c r="I2578">
        <v>1609</v>
      </c>
      <c r="J2578" t="s">
        <v>128</v>
      </c>
      <c r="K2578" t="s">
        <v>129</v>
      </c>
      <c r="L2578" t="s">
        <v>164</v>
      </c>
      <c r="W2578">
        <f t="shared" si="40"/>
        <v>0</v>
      </c>
      <c r="X2578" t="s">
        <v>3030</v>
      </c>
    </row>
    <row r="2579" spans="1:24" x14ac:dyDescent="0.3">
      <c r="A2579" s="1">
        <v>2577</v>
      </c>
      <c r="B2579">
        <v>2577</v>
      </c>
      <c r="C2579" t="s">
        <v>3047</v>
      </c>
      <c r="D2579" t="s">
        <v>124</v>
      </c>
      <c r="E2579" t="s">
        <v>694</v>
      </c>
      <c r="F2579" t="s">
        <v>2996</v>
      </c>
      <c r="G2579">
        <v>206782</v>
      </c>
      <c r="H2579" t="s">
        <v>3008</v>
      </c>
      <c r="I2579">
        <v>1609</v>
      </c>
      <c r="J2579" t="s">
        <v>128</v>
      </c>
      <c r="K2579" t="s">
        <v>129</v>
      </c>
      <c r="L2579" t="s">
        <v>166</v>
      </c>
      <c r="W2579">
        <f t="shared" si="40"/>
        <v>0</v>
      </c>
      <c r="X2579" t="s">
        <v>3030</v>
      </c>
    </row>
    <row r="2580" spans="1:24" x14ac:dyDescent="0.3">
      <c r="A2580" s="1">
        <v>2578</v>
      </c>
      <c r="B2580">
        <v>2578</v>
      </c>
      <c r="C2580" t="s">
        <v>3048</v>
      </c>
      <c r="D2580" t="s">
        <v>124</v>
      </c>
      <c r="E2580" t="s">
        <v>694</v>
      </c>
      <c r="F2580" t="s">
        <v>2996</v>
      </c>
      <c r="G2580">
        <v>206782</v>
      </c>
      <c r="H2580" t="s">
        <v>3008</v>
      </c>
      <c r="I2580">
        <v>1609</v>
      </c>
      <c r="J2580" t="s">
        <v>128</v>
      </c>
      <c r="K2580" t="s">
        <v>129</v>
      </c>
      <c r="L2580" t="s">
        <v>168</v>
      </c>
      <c r="W2580">
        <f t="shared" si="40"/>
        <v>0</v>
      </c>
      <c r="X2580" t="s">
        <v>3030</v>
      </c>
    </row>
    <row r="2581" spans="1:24" x14ac:dyDescent="0.3">
      <c r="A2581" s="1">
        <v>2579</v>
      </c>
      <c r="B2581">
        <v>2579</v>
      </c>
      <c r="C2581" t="s">
        <v>3049</v>
      </c>
      <c r="D2581" t="s">
        <v>124</v>
      </c>
      <c r="E2581" t="s">
        <v>694</v>
      </c>
      <c r="F2581" t="s">
        <v>2996</v>
      </c>
      <c r="G2581">
        <v>206782</v>
      </c>
      <c r="H2581" t="s">
        <v>3008</v>
      </c>
      <c r="I2581">
        <v>1609</v>
      </c>
      <c r="J2581" t="s">
        <v>128</v>
      </c>
      <c r="K2581" t="s">
        <v>129</v>
      </c>
      <c r="L2581" t="s">
        <v>170</v>
      </c>
      <c r="W2581">
        <f t="shared" si="40"/>
        <v>0</v>
      </c>
      <c r="X2581" t="s">
        <v>3030</v>
      </c>
    </row>
    <row r="2582" spans="1:24" x14ac:dyDescent="0.3">
      <c r="A2582" s="1">
        <v>2580</v>
      </c>
      <c r="B2582">
        <v>2580</v>
      </c>
      <c r="C2582" t="s">
        <v>3050</v>
      </c>
      <c r="D2582" t="s">
        <v>124</v>
      </c>
      <c r="E2582" t="s">
        <v>694</v>
      </c>
      <c r="F2582" t="s">
        <v>2996</v>
      </c>
      <c r="G2582">
        <v>206782</v>
      </c>
      <c r="H2582" t="s">
        <v>3008</v>
      </c>
      <c r="I2582">
        <v>1610</v>
      </c>
      <c r="J2582" t="s">
        <v>128</v>
      </c>
      <c r="K2582" t="s">
        <v>129</v>
      </c>
      <c r="L2582" t="s">
        <v>130</v>
      </c>
      <c r="W2582">
        <f t="shared" si="40"/>
        <v>0</v>
      </c>
      <c r="X2582" t="s">
        <v>3051</v>
      </c>
    </row>
    <row r="2583" spans="1:24" x14ac:dyDescent="0.3">
      <c r="A2583" s="1">
        <v>2581</v>
      </c>
      <c r="B2583">
        <v>2581</v>
      </c>
      <c r="C2583" t="s">
        <v>3052</v>
      </c>
      <c r="D2583" t="s">
        <v>124</v>
      </c>
      <c r="E2583" t="s">
        <v>694</v>
      </c>
      <c r="F2583" t="s">
        <v>2996</v>
      </c>
      <c r="G2583">
        <v>206782</v>
      </c>
      <c r="H2583" t="s">
        <v>3008</v>
      </c>
      <c r="I2583">
        <v>1610</v>
      </c>
      <c r="J2583" t="s">
        <v>128</v>
      </c>
      <c r="K2583" t="s">
        <v>129</v>
      </c>
      <c r="L2583" t="s">
        <v>133</v>
      </c>
      <c r="W2583">
        <f t="shared" si="40"/>
        <v>0</v>
      </c>
      <c r="X2583" t="s">
        <v>3051</v>
      </c>
    </row>
    <row r="2584" spans="1:24" x14ac:dyDescent="0.3">
      <c r="A2584" s="1">
        <v>2582</v>
      </c>
      <c r="B2584">
        <v>2582</v>
      </c>
      <c r="C2584" t="s">
        <v>3053</v>
      </c>
      <c r="D2584" t="s">
        <v>124</v>
      </c>
      <c r="E2584" t="s">
        <v>694</v>
      </c>
      <c r="F2584" t="s">
        <v>2996</v>
      </c>
      <c r="G2584">
        <v>206782</v>
      </c>
      <c r="H2584" t="s">
        <v>3008</v>
      </c>
      <c r="I2584">
        <v>1610</v>
      </c>
      <c r="J2584" t="s">
        <v>128</v>
      </c>
      <c r="K2584" t="s">
        <v>129</v>
      </c>
      <c r="L2584" t="s">
        <v>135</v>
      </c>
      <c r="W2584">
        <f t="shared" si="40"/>
        <v>0</v>
      </c>
      <c r="X2584" t="s">
        <v>3051</v>
      </c>
    </row>
    <row r="2585" spans="1:24" x14ac:dyDescent="0.3">
      <c r="A2585" s="1">
        <v>2583</v>
      </c>
      <c r="B2585">
        <v>2583</v>
      </c>
      <c r="C2585" t="s">
        <v>3054</v>
      </c>
      <c r="D2585" t="s">
        <v>124</v>
      </c>
      <c r="E2585" t="s">
        <v>694</v>
      </c>
      <c r="F2585" t="s">
        <v>2996</v>
      </c>
      <c r="G2585">
        <v>206782</v>
      </c>
      <c r="H2585" t="s">
        <v>3008</v>
      </c>
      <c r="I2585">
        <v>1610</v>
      </c>
      <c r="J2585" t="s">
        <v>128</v>
      </c>
      <c r="K2585" t="s">
        <v>129</v>
      </c>
      <c r="L2585" t="s">
        <v>137</v>
      </c>
      <c r="W2585">
        <f t="shared" si="40"/>
        <v>0</v>
      </c>
      <c r="X2585" t="s">
        <v>3051</v>
      </c>
    </row>
    <row r="2586" spans="1:24" x14ac:dyDescent="0.3">
      <c r="A2586" s="1">
        <v>2584</v>
      </c>
      <c r="B2586">
        <v>2584</v>
      </c>
      <c r="C2586" t="s">
        <v>3055</v>
      </c>
      <c r="D2586" t="s">
        <v>124</v>
      </c>
      <c r="E2586" t="s">
        <v>694</v>
      </c>
      <c r="F2586" t="s">
        <v>2996</v>
      </c>
      <c r="G2586">
        <v>206782</v>
      </c>
      <c r="H2586" t="s">
        <v>3008</v>
      </c>
      <c r="I2586">
        <v>1610</v>
      </c>
      <c r="J2586" t="s">
        <v>128</v>
      </c>
      <c r="K2586" t="s">
        <v>129</v>
      </c>
      <c r="L2586" t="s">
        <v>139</v>
      </c>
      <c r="W2586">
        <f t="shared" si="40"/>
        <v>0</v>
      </c>
      <c r="X2586" t="s">
        <v>3051</v>
      </c>
    </row>
    <row r="2587" spans="1:24" x14ac:dyDescent="0.3">
      <c r="A2587" s="1">
        <v>2585</v>
      </c>
      <c r="B2587">
        <v>2585</v>
      </c>
      <c r="C2587" t="s">
        <v>3056</v>
      </c>
      <c r="D2587" t="s">
        <v>124</v>
      </c>
      <c r="E2587" t="s">
        <v>694</v>
      </c>
      <c r="F2587" t="s">
        <v>2996</v>
      </c>
      <c r="G2587">
        <v>206782</v>
      </c>
      <c r="H2587" t="s">
        <v>3008</v>
      </c>
      <c r="I2587">
        <v>1610</v>
      </c>
      <c r="J2587" t="s">
        <v>128</v>
      </c>
      <c r="K2587" t="s">
        <v>129</v>
      </c>
      <c r="L2587" t="s">
        <v>141</v>
      </c>
      <c r="W2587">
        <f t="shared" si="40"/>
        <v>0</v>
      </c>
      <c r="X2587" t="s">
        <v>3051</v>
      </c>
    </row>
    <row r="2588" spans="1:24" x14ac:dyDescent="0.3">
      <c r="A2588" s="1">
        <v>2586</v>
      </c>
      <c r="B2588">
        <v>2586</v>
      </c>
      <c r="C2588" t="s">
        <v>3057</v>
      </c>
      <c r="D2588" t="s">
        <v>124</v>
      </c>
      <c r="E2588" t="s">
        <v>694</v>
      </c>
      <c r="F2588" t="s">
        <v>2996</v>
      </c>
      <c r="G2588">
        <v>206782</v>
      </c>
      <c r="H2588" t="s">
        <v>3008</v>
      </c>
      <c r="I2588">
        <v>1610</v>
      </c>
      <c r="J2588" t="s">
        <v>128</v>
      </c>
      <c r="K2588" t="s">
        <v>129</v>
      </c>
      <c r="L2588" t="s">
        <v>143</v>
      </c>
      <c r="W2588">
        <f t="shared" si="40"/>
        <v>0</v>
      </c>
      <c r="X2588" t="s">
        <v>3051</v>
      </c>
    </row>
    <row r="2589" spans="1:24" x14ac:dyDescent="0.3">
      <c r="A2589" s="1">
        <v>2587</v>
      </c>
      <c r="B2589">
        <v>2587</v>
      </c>
      <c r="C2589" t="s">
        <v>3058</v>
      </c>
      <c r="D2589" t="s">
        <v>124</v>
      </c>
      <c r="E2589" t="s">
        <v>694</v>
      </c>
      <c r="F2589" t="s">
        <v>2996</v>
      </c>
      <c r="G2589">
        <v>206782</v>
      </c>
      <c r="H2589" t="s">
        <v>3008</v>
      </c>
      <c r="I2589">
        <v>1610</v>
      </c>
      <c r="J2589" t="s">
        <v>128</v>
      </c>
      <c r="K2589" t="s">
        <v>129</v>
      </c>
      <c r="L2589" t="s">
        <v>145</v>
      </c>
      <c r="W2589">
        <f t="shared" si="40"/>
        <v>0</v>
      </c>
      <c r="X2589" t="s">
        <v>3051</v>
      </c>
    </row>
    <row r="2590" spans="1:24" x14ac:dyDescent="0.3">
      <c r="A2590" s="1">
        <v>2588</v>
      </c>
      <c r="B2590">
        <v>2588</v>
      </c>
      <c r="C2590" t="s">
        <v>3059</v>
      </c>
      <c r="D2590" t="s">
        <v>124</v>
      </c>
      <c r="E2590" t="s">
        <v>694</v>
      </c>
      <c r="F2590" t="s">
        <v>2996</v>
      </c>
      <c r="G2590">
        <v>206782</v>
      </c>
      <c r="H2590" t="s">
        <v>3008</v>
      </c>
      <c r="I2590">
        <v>1610</v>
      </c>
      <c r="J2590" t="s">
        <v>128</v>
      </c>
      <c r="K2590" t="s">
        <v>129</v>
      </c>
      <c r="L2590" t="s">
        <v>147</v>
      </c>
      <c r="W2590">
        <f t="shared" si="40"/>
        <v>0</v>
      </c>
      <c r="X2590" t="s">
        <v>3051</v>
      </c>
    </row>
    <row r="2591" spans="1:24" x14ac:dyDescent="0.3">
      <c r="A2591" s="1">
        <v>2589</v>
      </c>
      <c r="B2591">
        <v>2589</v>
      </c>
      <c r="C2591" t="s">
        <v>3060</v>
      </c>
      <c r="D2591" t="s">
        <v>124</v>
      </c>
      <c r="E2591" t="s">
        <v>694</v>
      </c>
      <c r="F2591" t="s">
        <v>2996</v>
      </c>
      <c r="G2591">
        <v>206782</v>
      </c>
      <c r="H2591" t="s">
        <v>3008</v>
      </c>
      <c r="I2591">
        <v>1610</v>
      </c>
      <c r="J2591" t="s">
        <v>128</v>
      </c>
      <c r="K2591" t="s">
        <v>129</v>
      </c>
      <c r="L2591" t="s">
        <v>149</v>
      </c>
      <c r="W2591">
        <f t="shared" si="40"/>
        <v>0</v>
      </c>
      <c r="X2591" t="s">
        <v>3051</v>
      </c>
    </row>
    <row r="2592" spans="1:24" x14ac:dyDescent="0.3">
      <c r="A2592" s="1">
        <v>2590</v>
      </c>
      <c r="B2592">
        <v>2590</v>
      </c>
      <c r="C2592" t="s">
        <v>3061</v>
      </c>
      <c r="D2592" t="s">
        <v>124</v>
      </c>
      <c r="E2592" t="s">
        <v>694</v>
      </c>
      <c r="F2592" t="s">
        <v>2996</v>
      </c>
      <c r="G2592">
        <v>206782</v>
      </c>
      <c r="H2592" t="s">
        <v>3008</v>
      </c>
      <c r="I2592">
        <v>1610</v>
      </c>
      <c r="J2592" t="s">
        <v>128</v>
      </c>
      <c r="K2592" t="s">
        <v>129</v>
      </c>
      <c r="L2592" t="s">
        <v>152</v>
      </c>
      <c r="W2592">
        <f t="shared" si="40"/>
        <v>0</v>
      </c>
      <c r="X2592" t="s">
        <v>3051</v>
      </c>
    </row>
    <row r="2593" spans="1:124" x14ac:dyDescent="0.3">
      <c r="A2593" s="1">
        <v>2591</v>
      </c>
      <c r="B2593">
        <v>2591</v>
      </c>
      <c r="C2593" t="s">
        <v>3062</v>
      </c>
      <c r="D2593" t="s">
        <v>124</v>
      </c>
      <c r="E2593" t="s">
        <v>694</v>
      </c>
      <c r="F2593" t="s">
        <v>2996</v>
      </c>
      <c r="G2593">
        <v>206782</v>
      </c>
      <c r="H2593" t="s">
        <v>3008</v>
      </c>
      <c r="I2593">
        <v>1610</v>
      </c>
      <c r="J2593" t="s">
        <v>128</v>
      </c>
      <c r="K2593" t="s">
        <v>129</v>
      </c>
      <c r="L2593" t="s">
        <v>154</v>
      </c>
      <c r="W2593">
        <f t="shared" si="40"/>
        <v>0</v>
      </c>
      <c r="X2593" t="s">
        <v>3051</v>
      </c>
    </row>
    <row r="2594" spans="1:124" x14ac:dyDescent="0.3">
      <c r="A2594" s="1">
        <v>2592</v>
      </c>
      <c r="B2594">
        <v>2592</v>
      </c>
      <c r="C2594" t="s">
        <v>3063</v>
      </c>
      <c r="D2594" t="s">
        <v>124</v>
      </c>
      <c r="E2594" t="s">
        <v>694</v>
      </c>
      <c r="F2594" t="s">
        <v>2996</v>
      </c>
      <c r="G2594">
        <v>206782</v>
      </c>
      <c r="H2594" t="s">
        <v>3008</v>
      </c>
      <c r="I2594">
        <v>1610</v>
      </c>
      <c r="J2594" t="s">
        <v>128</v>
      </c>
      <c r="K2594" t="s">
        <v>129</v>
      </c>
      <c r="L2594" t="s">
        <v>156</v>
      </c>
      <c r="W2594">
        <f t="shared" si="40"/>
        <v>0</v>
      </c>
      <c r="X2594" t="s">
        <v>3051</v>
      </c>
    </row>
    <row r="2595" spans="1:124" x14ac:dyDescent="0.3">
      <c r="A2595" s="1">
        <v>2593</v>
      </c>
      <c r="B2595">
        <v>2593</v>
      </c>
      <c r="C2595" t="s">
        <v>3064</v>
      </c>
      <c r="D2595" t="s">
        <v>124</v>
      </c>
      <c r="E2595" t="s">
        <v>694</v>
      </c>
      <c r="F2595" t="s">
        <v>2996</v>
      </c>
      <c r="G2595">
        <v>206782</v>
      </c>
      <c r="H2595" t="s">
        <v>3008</v>
      </c>
      <c r="I2595">
        <v>1610</v>
      </c>
      <c r="J2595" t="s">
        <v>128</v>
      </c>
      <c r="K2595" t="s">
        <v>129</v>
      </c>
      <c r="L2595" t="s">
        <v>158</v>
      </c>
      <c r="W2595">
        <f t="shared" si="40"/>
        <v>0</v>
      </c>
      <c r="X2595" t="s">
        <v>3051</v>
      </c>
    </row>
    <row r="2596" spans="1:124" x14ac:dyDescent="0.3">
      <c r="A2596" s="1">
        <v>2594</v>
      </c>
      <c r="B2596">
        <v>2594</v>
      </c>
      <c r="C2596" t="s">
        <v>3065</v>
      </c>
      <c r="D2596" t="s">
        <v>124</v>
      </c>
      <c r="E2596" t="s">
        <v>694</v>
      </c>
      <c r="F2596" t="s">
        <v>2996</v>
      </c>
      <c r="G2596">
        <v>206782</v>
      </c>
      <c r="H2596" t="s">
        <v>3008</v>
      </c>
      <c r="I2596">
        <v>1610</v>
      </c>
      <c r="J2596" t="s">
        <v>128</v>
      </c>
      <c r="K2596" t="s">
        <v>129</v>
      </c>
      <c r="L2596" t="s">
        <v>160</v>
      </c>
      <c r="W2596">
        <f t="shared" si="40"/>
        <v>0</v>
      </c>
      <c r="X2596" t="s">
        <v>3051</v>
      </c>
    </row>
    <row r="2597" spans="1:124" x14ac:dyDescent="0.3">
      <c r="A2597" s="1">
        <v>2595</v>
      </c>
      <c r="B2597">
        <v>2595</v>
      </c>
      <c r="C2597" t="s">
        <v>3066</v>
      </c>
      <c r="D2597" t="s">
        <v>124</v>
      </c>
      <c r="E2597" t="s">
        <v>694</v>
      </c>
      <c r="F2597" t="s">
        <v>2996</v>
      </c>
      <c r="G2597">
        <v>206782</v>
      </c>
      <c r="H2597" t="s">
        <v>3008</v>
      </c>
      <c r="I2597">
        <v>1610</v>
      </c>
      <c r="J2597" t="s">
        <v>128</v>
      </c>
      <c r="K2597" t="s">
        <v>129</v>
      </c>
      <c r="L2597" t="s">
        <v>162</v>
      </c>
      <c r="W2597">
        <f t="shared" si="40"/>
        <v>0</v>
      </c>
      <c r="X2597" t="s">
        <v>3051</v>
      </c>
    </row>
    <row r="2598" spans="1:124" x14ac:dyDescent="0.3">
      <c r="A2598" s="1">
        <v>2596</v>
      </c>
      <c r="B2598">
        <v>2596</v>
      </c>
      <c r="C2598" t="s">
        <v>3067</v>
      </c>
      <c r="D2598" t="s">
        <v>124</v>
      </c>
      <c r="E2598" t="s">
        <v>694</v>
      </c>
      <c r="F2598" t="s">
        <v>2996</v>
      </c>
      <c r="G2598">
        <v>206782</v>
      </c>
      <c r="H2598" t="s">
        <v>3008</v>
      </c>
      <c r="I2598">
        <v>1610</v>
      </c>
      <c r="J2598" t="s">
        <v>128</v>
      </c>
      <c r="K2598" t="s">
        <v>129</v>
      </c>
      <c r="L2598" t="s">
        <v>164</v>
      </c>
      <c r="W2598">
        <f t="shared" si="40"/>
        <v>0</v>
      </c>
      <c r="X2598" t="s">
        <v>3051</v>
      </c>
    </row>
    <row r="2599" spans="1:124" x14ac:dyDescent="0.3">
      <c r="A2599" s="1">
        <v>2597</v>
      </c>
      <c r="B2599">
        <v>2597</v>
      </c>
      <c r="C2599" t="s">
        <v>3068</v>
      </c>
      <c r="D2599" t="s">
        <v>124</v>
      </c>
      <c r="E2599" t="s">
        <v>694</v>
      </c>
      <c r="F2599" t="s">
        <v>2996</v>
      </c>
      <c r="G2599">
        <v>206782</v>
      </c>
      <c r="H2599" t="s">
        <v>3008</v>
      </c>
      <c r="I2599">
        <v>1610</v>
      </c>
      <c r="J2599" t="s">
        <v>128</v>
      </c>
      <c r="K2599" t="s">
        <v>129</v>
      </c>
      <c r="L2599" t="s">
        <v>166</v>
      </c>
      <c r="W2599">
        <f t="shared" si="40"/>
        <v>0</v>
      </c>
      <c r="X2599" t="s">
        <v>3051</v>
      </c>
    </row>
    <row r="2600" spans="1:124" x14ac:dyDescent="0.3">
      <c r="A2600" s="1">
        <v>2598</v>
      </c>
      <c r="B2600">
        <v>2598</v>
      </c>
      <c r="C2600" t="s">
        <v>3069</v>
      </c>
      <c r="D2600" t="s">
        <v>124</v>
      </c>
      <c r="E2600" t="s">
        <v>694</v>
      </c>
      <c r="F2600" t="s">
        <v>2996</v>
      </c>
      <c r="G2600">
        <v>206782</v>
      </c>
      <c r="H2600" t="s">
        <v>3008</v>
      </c>
      <c r="I2600">
        <v>1610</v>
      </c>
      <c r="J2600" t="s">
        <v>128</v>
      </c>
      <c r="K2600" t="s">
        <v>129</v>
      </c>
      <c r="L2600" t="s">
        <v>168</v>
      </c>
      <c r="W2600">
        <f t="shared" si="40"/>
        <v>0</v>
      </c>
      <c r="X2600" t="s">
        <v>3051</v>
      </c>
    </row>
    <row r="2601" spans="1:124" x14ac:dyDescent="0.3">
      <c r="A2601" s="1">
        <v>2599</v>
      </c>
      <c r="B2601">
        <v>2599</v>
      </c>
      <c r="C2601" t="s">
        <v>3070</v>
      </c>
      <c r="D2601" t="s">
        <v>124</v>
      </c>
      <c r="E2601" t="s">
        <v>694</v>
      </c>
      <c r="F2601" t="s">
        <v>2996</v>
      </c>
      <c r="G2601">
        <v>206782</v>
      </c>
      <c r="H2601" t="s">
        <v>3008</v>
      </c>
      <c r="I2601">
        <v>1610</v>
      </c>
      <c r="J2601" t="s">
        <v>128</v>
      </c>
      <c r="K2601" t="s">
        <v>129</v>
      </c>
      <c r="L2601" t="s">
        <v>170</v>
      </c>
      <c r="W2601">
        <f t="shared" si="40"/>
        <v>0</v>
      </c>
      <c r="X2601" t="s">
        <v>3051</v>
      </c>
    </row>
    <row r="2602" spans="1:124" x14ac:dyDescent="0.3">
      <c r="A2602" s="1">
        <v>2600</v>
      </c>
      <c r="B2602">
        <v>2600</v>
      </c>
      <c r="C2602" t="s">
        <v>3071</v>
      </c>
      <c r="D2602" t="s">
        <v>124</v>
      </c>
      <c r="E2602" t="s">
        <v>694</v>
      </c>
      <c r="F2602" t="s">
        <v>2996</v>
      </c>
      <c r="G2602">
        <v>206782</v>
      </c>
      <c r="H2602" t="s">
        <v>3008</v>
      </c>
      <c r="I2602">
        <v>13283</v>
      </c>
      <c r="J2602" t="s">
        <v>128</v>
      </c>
      <c r="K2602" t="s">
        <v>219</v>
      </c>
      <c r="L2602" t="s">
        <v>130</v>
      </c>
      <c r="M2602">
        <v>13</v>
      </c>
      <c r="N2602">
        <v>501.19999999999987</v>
      </c>
      <c r="O2602">
        <v>62429413</v>
      </c>
      <c r="P2602">
        <v>0</v>
      </c>
      <c r="Q2602">
        <v>0</v>
      </c>
      <c r="R2602">
        <v>0</v>
      </c>
      <c r="S2602">
        <v>0</v>
      </c>
      <c r="T2602">
        <v>0</v>
      </c>
      <c r="V2602">
        <v>0</v>
      </c>
      <c r="W2602">
        <f t="shared" si="40"/>
        <v>124559.88228252198</v>
      </c>
      <c r="X2602" t="s">
        <v>3072</v>
      </c>
      <c r="Y2602">
        <v>351</v>
      </c>
      <c r="Z2602">
        <v>12060</v>
      </c>
      <c r="AA2602" s="2">
        <v>43260</v>
      </c>
      <c r="AB2602" s="2">
        <v>43617</v>
      </c>
      <c r="AC2602">
        <v>1</v>
      </c>
      <c r="AD2602">
        <v>16</v>
      </c>
      <c r="AE2602">
        <v>24</v>
      </c>
      <c r="AF2602">
        <v>3</v>
      </c>
      <c r="AG2602">
        <v>2</v>
      </c>
      <c r="AH2602">
        <v>48</v>
      </c>
      <c r="AI2602">
        <v>2</v>
      </c>
      <c r="AJ2602">
        <v>4</v>
      </c>
      <c r="AK2602">
        <v>53</v>
      </c>
      <c r="AL2602">
        <v>2</v>
      </c>
      <c r="AM2602">
        <v>1</v>
      </c>
      <c r="AN2602" t="s">
        <v>445</v>
      </c>
      <c r="AO2602">
        <v>220</v>
      </c>
      <c r="AP2602">
        <v>65</v>
      </c>
      <c r="AQ2602">
        <v>22</v>
      </c>
      <c r="AR2602">
        <v>44</v>
      </c>
      <c r="AS2602">
        <v>0</v>
      </c>
      <c r="AT2602">
        <v>0</v>
      </c>
      <c r="AU2602">
        <v>2.7</v>
      </c>
      <c r="AV2602">
        <v>576.9</v>
      </c>
      <c r="AW2602">
        <v>100</v>
      </c>
      <c r="AX2602">
        <v>0</v>
      </c>
      <c r="AY2602">
        <v>100</v>
      </c>
      <c r="AZ2602">
        <v>0</v>
      </c>
      <c r="BA2602">
        <v>9122</v>
      </c>
      <c r="BB2602">
        <v>237</v>
      </c>
      <c r="BC2602">
        <v>41</v>
      </c>
      <c r="BD2602">
        <v>0</v>
      </c>
      <c r="BE2602">
        <v>90</v>
      </c>
      <c r="BF2602">
        <v>80</v>
      </c>
      <c r="BG2602">
        <v>154</v>
      </c>
      <c r="BH2602">
        <v>43.172199999999997</v>
      </c>
      <c r="BI2602">
        <v>131.951256</v>
      </c>
      <c r="BJ2602" t="s">
        <v>3073</v>
      </c>
      <c r="BK2602">
        <v>9</v>
      </c>
      <c r="BL2602">
        <v>13</v>
      </c>
      <c r="BM2602">
        <v>8</v>
      </c>
      <c r="BN2602">
        <v>1</v>
      </c>
      <c r="BO2602">
        <v>2</v>
      </c>
      <c r="BP2602" t="s">
        <v>445</v>
      </c>
      <c r="BQ2602" t="s">
        <v>445</v>
      </c>
      <c r="BR2602" t="s">
        <v>446</v>
      </c>
      <c r="BS2602" t="s">
        <v>445</v>
      </c>
      <c r="BT2602" t="s">
        <v>445</v>
      </c>
      <c r="BU2602" t="s">
        <v>445</v>
      </c>
      <c r="BV2602" t="s">
        <v>446</v>
      </c>
      <c r="BW2602" t="s">
        <v>445</v>
      </c>
      <c r="BX2602" t="s">
        <v>445</v>
      </c>
      <c r="BY2602" t="s">
        <v>445</v>
      </c>
      <c r="BZ2602" t="s">
        <v>445</v>
      </c>
      <c r="CA2602" t="s">
        <v>445</v>
      </c>
      <c r="CB2602" t="s">
        <v>445</v>
      </c>
      <c r="CC2602" t="s">
        <v>445</v>
      </c>
      <c r="CD2602" t="s">
        <v>446</v>
      </c>
      <c r="CE2602">
        <v>2</v>
      </c>
      <c r="CF2602" t="s">
        <v>445</v>
      </c>
      <c r="CG2602" t="s">
        <v>445</v>
      </c>
      <c r="CH2602">
        <v>9</v>
      </c>
      <c r="CI2602" t="s">
        <v>445</v>
      </c>
      <c r="CJ2602">
        <v>12</v>
      </c>
      <c r="CK2602" t="s">
        <v>445</v>
      </c>
      <c r="CL2602">
        <v>8</v>
      </c>
      <c r="CM2602" t="s">
        <v>446</v>
      </c>
      <c r="CN2602">
        <v>4</v>
      </c>
      <c r="CO2602" t="s">
        <v>445</v>
      </c>
      <c r="CP2602">
        <v>9</v>
      </c>
      <c r="CQ2602" t="s">
        <v>445</v>
      </c>
      <c r="CR2602">
        <v>12</v>
      </c>
      <c r="CS2602" t="s">
        <v>445</v>
      </c>
      <c r="CT2602">
        <v>7</v>
      </c>
      <c r="CU2602" t="s">
        <v>445</v>
      </c>
      <c r="CV2602">
        <v>26</v>
      </c>
      <c r="CW2602">
        <v>39</v>
      </c>
      <c r="CX2602">
        <v>32</v>
      </c>
      <c r="CY2602" t="s">
        <v>808</v>
      </c>
      <c r="CZ2602" t="s">
        <v>445</v>
      </c>
      <c r="DA2602" t="s">
        <v>449</v>
      </c>
      <c r="DB2602" t="s">
        <v>777</v>
      </c>
      <c r="DC2602" t="s">
        <v>445</v>
      </c>
      <c r="DD2602" t="s">
        <v>446</v>
      </c>
      <c r="DE2602" t="s">
        <v>446</v>
      </c>
      <c r="DF2602" t="s">
        <v>445</v>
      </c>
      <c r="DG2602" t="s">
        <v>445</v>
      </c>
      <c r="DH2602" t="s">
        <v>451</v>
      </c>
      <c r="DI2602" t="s">
        <v>451</v>
      </c>
      <c r="DJ2602" t="s">
        <v>446</v>
      </c>
      <c r="DK2602" t="s">
        <v>445</v>
      </c>
      <c r="DL2602">
        <v>0</v>
      </c>
      <c r="DM2602" s="2">
        <v>44796</v>
      </c>
      <c r="DN2602">
        <v>533793274</v>
      </c>
      <c r="DO2602">
        <v>0</v>
      </c>
      <c r="DP2602">
        <v>117</v>
      </c>
      <c r="DQ2602">
        <v>4324.5</v>
      </c>
      <c r="DR2602">
        <v>0.33333333329999998</v>
      </c>
      <c r="DS2602">
        <v>123434.6801</v>
      </c>
      <c r="DT2602">
        <v>0</v>
      </c>
    </row>
    <row r="2603" spans="1:124" x14ac:dyDescent="0.3">
      <c r="A2603" s="1">
        <v>2601</v>
      </c>
      <c r="B2603">
        <v>2601</v>
      </c>
      <c r="C2603" t="s">
        <v>3074</v>
      </c>
      <c r="D2603" t="s">
        <v>124</v>
      </c>
      <c r="E2603" t="s">
        <v>694</v>
      </c>
      <c r="F2603" t="s">
        <v>2996</v>
      </c>
      <c r="G2603">
        <v>206782</v>
      </c>
      <c r="H2603" t="s">
        <v>3008</v>
      </c>
      <c r="I2603">
        <v>13283</v>
      </c>
      <c r="J2603" t="s">
        <v>128</v>
      </c>
      <c r="K2603" t="s">
        <v>219</v>
      </c>
      <c r="L2603" t="s">
        <v>133</v>
      </c>
      <c r="M2603">
        <v>22</v>
      </c>
      <c r="N2603">
        <v>929.60000000000014</v>
      </c>
      <c r="O2603">
        <v>83195902</v>
      </c>
      <c r="P2603">
        <v>0</v>
      </c>
      <c r="Q2603">
        <v>0</v>
      </c>
      <c r="R2603">
        <v>0</v>
      </c>
      <c r="S2603">
        <v>0</v>
      </c>
      <c r="T2603">
        <v>0</v>
      </c>
      <c r="V2603">
        <v>0</v>
      </c>
      <c r="W2603">
        <f t="shared" si="40"/>
        <v>89496.452237521502</v>
      </c>
      <c r="X2603" t="s">
        <v>3072</v>
      </c>
      <c r="Y2603">
        <v>351</v>
      </c>
      <c r="Z2603">
        <v>12060</v>
      </c>
      <c r="AA2603" s="2">
        <v>43260</v>
      </c>
      <c r="AB2603" s="2">
        <v>43617</v>
      </c>
      <c r="AC2603">
        <v>1</v>
      </c>
      <c r="AD2603">
        <v>16</v>
      </c>
      <c r="AE2603">
        <v>24</v>
      </c>
      <c r="AF2603">
        <v>3</v>
      </c>
      <c r="AG2603">
        <v>2</v>
      </c>
      <c r="AH2603">
        <v>48</v>
      </c>
      <c r="AI2603">
        <v>2</v>
      </c>
      <c r="AJ2603">
        <v>4</v>
      </c>
      <c r="AK2603">
        <v>53</v>
      </c>
      <c r="AL2603">
        <v>2</v>
      </c>
      <c r="AM2603">
        <v>1</v>
      </c>
      <c r="AN2603" t="s">
        <v>445</v>
      </c>
      <c r="AO2603">
        <v>220</v>
      </c>
      <c r="AP2603">
        <v>65</v>
      </c>
      <c r="AQ2603">
        <v>22</v>
      </c>
      <c r="AR2603">
        <v>44</v>
      </c>
      <c r="AS2603">
        <v>0</v>
      </c>
      <c r="AT2603">
        <v>0</v>
      </c>
      <c r="AU2603">
        <v>2.7</v>
      </c>
      <c r="AV2603">
        <v>576.9</v>
      </c>
      <c r="AW2603">
        <v>100</v>
      </c>
      <c r="AX2603">
        <v>0</v>
      </c>
      <c r="AY2603">
        <v>100</v>
      </c>
      <c r="AZ2603">
        <v>0</v>
      </c>
      <c r="BA2603">
        <v>9122</v>
      </c>
      <c r="BB2603">
        <v>237</v>
      </c>
      <c r="BC2603">
        <v>41</v>
      </c>
      <c r="BD2603">
        <v>0</v>
      </c>
      <c r="BE2603">
        <v>90</v>
      </c>
      <c r="BF2603">
        <v>80</v>
      </c>
      <c r="BG2603">
        <v>154</v>
      </c>
      <c r="BH2603">
        <v>43.172199999999997</v>
      </c>
      <c r="BI2603">
        <v>131.951256</v>
      </c>
      <c r="BJ2603" t="s">
        <v>3073</v>
      </c>
      <c r="BK2603">
        <v>9</v>
      </c>
      <c r="BL2603">
        <v>13</v>
      </c>
      <c r="BM2603">
        <v>8</v>
      </c>
      <c r="BN2603">
        <v>1</v>
      </c>
      <c r="BO2603">
        <v>2</v>
      </c>
      <c r="BP2603" t="s">
        <v>445</v>
      </c>
      <c r="BQ2603" t="s">
        <v>445</v>
      </c>
      <c r="BR2603" t="s">
        <v>446</v>
      </c>
      <c r="BS2603" t="s">
        <v>445</v>
      </c>
      <c r="BT2603" t="s">
        <v>445</v>
      </c>
      <c r="BU2603" t="s">
        <v>445</v>
      </c>
      <c r="BV2603" t="s">
        <v>446</v>
      </c>
      <c r="BW2603" t="s">
        <v>445</v>
      </c>
      <c r="BX2603" t="s">
        <v>445</v>
      </c>
      <c r="BY2603" t="s">
        <v>445</v>
      </c>
      <c r="BZ2603" t="s">
        <v>445</v>
      </c>
      <c r="CA2603" t="s">
        <v>445</v>
      </c>
      <c r="CB2603" t="s">
        <v>445</v>
      </c>
      <c r="CC2603" t="s">
        <v>445</v>
      </c>
      <c r="CD2603" t="s">
        <v>446</v>
      </c>
      <c r="CE2603">
        <v>2</v>
      </c>
      <c r="CF2603" t="s">
        <v>445</v>
      </c>
      <c r="CG2603" t="s">
        <v>445</v>
      </c>
      <c r="CH2603">
        <v>9</v>
      </c>
      <c r="CI2603" t="s">
        <v>445</v>
      </c>
      <c r="CJ2603">
        <v>12</v>
      </c>
      <c r="CK2603" t="s">
        <v>445</v>
      </c>
      <c r="CL2603">
        <v>8</v>
      </c>
      <c r="CM2603" t="s">
        <v>446</v>
      </c>
      <c r="CN2603">
        <v>4</v>
      </c>
      <c r="CO2603" t="s">
        <v>445</v>
      </c>
      <c r="CP2603">
        <v>9</v>
      </c>
      <c r="CQ2603" t="s">
        <v>445</v>
      </c>
      <c r="CR2603">
        <v>12</v>
      </c>
      <c r="CS2603" t="s">
        <v>445</v>
      </c>
      <c r="CT2603">
        <v>7</v>
      </c>
      <c r="CU2603" t="s">
        <v>445</v>
      </c>
      <c r="CV2603">
        <v>26</v>
      </c>
      <c r="CW2603">
        <v>39</v>
      </c>
      <c r="CX2603">
        <v>32</v>
      </c>
      <c r="CY2603" t="s">
        <v>808</v>
      </c>
      <c r="CZ2603" t="s">
        <v>445</v>
      </c>
      <c r="DA2603" t="s">
        <v>449</v>
      </c>
      <c r="DB2603" t="s">
        <v>777</v>
      </c>
      <c r="DC2603" t="s">
        <v>445</v>
      </c>
      <c r="DD2603" t="s">
        <v>446</v>
      </c>
      <c r="DE2603" t="s">
        <v>446</v>
      </c>
      <c r="DF2603" t="s">
        <v>445</v>
      </c>
      <c r="DG2603" t="s">
        <v>445</v>
      </c>
      <c r="DH2603" t="s">
        <v>451</v>
      </c>
      <c r="DI2603" t="s">
        <v>451</v>
      </c>
      <c r="DJ2603" t="s">
        <v>446</v>
      </c>
      <c r="DK2603" t="s">
        <v>445</v>
      </c>
      <c r="DL2603">
        <v>0</v>
      </c>
      <c r="DM2603" s="2">
        <v>44796</v>
      </c>
      <c r="DN2603">
        <v>533793274</v>
      </c>
      <c r="DO2603">
        <v>0</v>
      </c>
      <c r="DP2603">
        <v>117</v>
      </c>
      <c r="DQ2603">
        <v>4324.5</v>
      </c>
      <c r="DR2603">
        <v>0.33333333329999998</v>
      </c>
      <c r="DS2603">
        <v>123434.6801</v>
      </c>
      <c r="DT2603">
        <v>0</v>
      </c>
    </row>
    <row r="2604" spans="1:124" x14ac:dyDescent="0.3">
      <c r="A2604" s="1">
        <v>2602</v>
      </c>
      <c r="B2604">
        <v>2602</v>
      </c>
      <c r="C2604" t="s">
        <v>3075</v>
      </c>
      <c r="D2604" t="s">
        <v>124</v>
      </c>
      <c r="E2604" t="s">
        <v>694</v>
      </c>
      <c r="F2604" t="s">
        <v>2996</v>
      </c>
      <c r="G2604">
        <v>206782</v>
      </c>
      <c r="H2604" t="s">
        <v>3008</v>
      </c>
      <c r="I2604">
        <v>13283</v>
      </c>
      <c r="J2604" t="s">
        <v>128</v>
      </c>
      <c r="K2604" t="s">
        <v>219</v>
      </c>
      <c r="L2604" t="s">
        <v>135</v>
      </c>
      <c r="M2604">
        <v>21</v>
      </c>
      <c r="N2604">
        <v>655.80000000000007</v>
      </c>
      <c r="O2604">
        <v>81227827</v>
      </c>
      <c r="P2604">
        <v>0</v>
      </c>
      <c r="Q2604">
        <v>0</v>
      </c>
      <c r="R2604">
        <v>0</v>
      </c>
      <c r="S2604">
        <v>0</v>
      </c>
      <c r="T2604">
        <v>0</v>
      </c>
      <c r="V2604">
        <v>0</v>
      </c>
      <c r="W2604">
        <f t="shared" si="40"/>
        <v>123860.66941140591</v>
      </c>
      <c r="X2604" t="s">
        <v>3072</v>
      </c>
      <c r="Y2604">
        <v>351</v>
      </c>
      <c r="Z2604">
        <v>12060</v>
      </c>
      <c r="AA2604" s="2">
        <v>43260</v>
      </c>
      <c r="AB2604" s="2">
        <v>43617</v>
      </c>
      <c r="AC2604">
        <v>1</v>
      </c>
      <c r="AD2604">
        <v>16</v>
      </c>
      <c r="AE2604">
        <v>24</v>
      </c>
      <c r="AF2604">
        <v>3</v>
      </c>
      <c r="AG2604">
        <v>2</v>
      </c>
      <c r="AH2604">
        <v>48</v>
      </c>
      <c r="AI2604">
        <v>2</v>
      </c>
      <c r="AJ2604">
        <v>4</v>
      </c>
      <c r="AK2604">
        <v>53</v>
      </c>
      <c r="AL2604">
        <v>2</v>
      </c>
      <c r="AM2604">
        <v>1</v>
      </c>
      <c r="AN2604" t="s">
        <v>445</v>
      </c>
      <c r="AO2604">
        <v>220</v>
      </c>
      <c r="AP2604">
        <v>65</v>
      </c>
      <c r="AQ2604">
        <v>22</v>
      </c>
      <c r="AR2604">
        <v>44</v>
      </c>
      <c r="AS2604">
        <v>0</v>
      </c>
      <c r="AT2604">
        <v>0</v>
      </c>
      <c r="AU2604">
        <v>2.7</v>
      </c>
      <c r="AV2604">
        <v>576.9</v>
      </c>
      <c r="AW2604">
        <v>100</v>
      </c>
      <c r="AX2604">
        <v>0</v>
      </c>
      <c r="AY2604">
        <v>100</v>
      </c>
      <c r="AZ2604">
        <v>0</v>
      </c>
      <c r="BA2604">
        <v>9122</v>
      </c>
      <c r="BB2604">
        <v>237</v>
      </c>
      <c r="BC2604">
        <v>41</v>
      </c>
      <c r="BD2604">
        <v>0</v>
      </c>
      <c r="BE2604">
        <v>90</v>
      </c>
      <c r="BF2604">
        <v>80</v>
      </c>
      <c r="BG2604">
        <v>154</v>
      </c>
      <c r="BH2604">
        <v>43.172199999999997</v>
      </c>
      <c r="BI2604">
        <v>131.951256</v>
      </c>
      <c r="BJ2604" t="s">
        <v>3073</v>
      </c>
      <c r="BK2604">
        <v>9</v>
      </c>
      <c r="BL2604">
        <v>13</v>
      </c>
      <c r="BM2604">
        <v>8</v>
      </c>
      <c r="BN2604">
        <v>1</v>
      </c>
      <c r="BO2604">
        <v>2</v>
      </c>
      <c r="BP2604" t="s">
        <v>445</v>
      </c>
      <c r="BQ2604" t="s">
        <v>445</v>
      </c>
      <c r="BR2604" t="s">
        <v>446</v>
      </c>
      <c r="BS2604" t="s">
        <v>445</v>
      </c>
      <c r="BT2604" t="s">
        <v>445</v>
      </c>
      <c r="BU2604" t="s">
        <v>445</v>
      </c>
      <c r="BV2604" t="s">
        <v>446</v>
      </c>
      <c r="BW2604" t="s">
        <v>445</v>
      </c>
      <c r="BX2604" t="s">
        <v>445</v>
      </c>
      <c r="BY2604" t="s">
        <v>445</v>
      </c>
      <c r="BZ2604" t="s">
        <v>445</v>
      </c>
      <c r="CA2604" t="s">
        <v>445</v>
      </c>
      <c r="CB2604" t="s">
        <v>445</v>
      </c>
      <c r="CC2604" t="s">
        <v>445</v>
      </c>
      <c r="CD2604" t="s">
        <v>446</v>
      </c>
      <c r="CE2604">
        <v>2</v>
      </c>
      <c r="CF2604" t="s">
        <v>445</v>
      </c>
      <c r="CG2604" t="s">
        <v>445</v>
      </c>
      <c r="CH2604">
        <v>9</v>
      </c>
      <c r="CI2604" t="s">
        <v>445</v>
      </c>
      <c r="CJ2604">
        <v>12</v>
      </c>
      <c r="CK2604" t="s">
        <v>445</v>
      </c>
      <c r="CL2604">
        <v>8</v>
      </c>
      <c r="CM2604" t="s">
        <v>446</v>
      </c>
      <c r="CN2604">
        <v>4</v>
      </c>
      <c r="CO2604" t="s">
        <v>445</v>
      </c>
      <c r="CP2604">
        <v>9</v>
      </c>
      <c r="CQ2604" t="s">
        <v>445</v>
      </c>
      <c r="CR2604">
        <v>12</v>
      </c>
      <c r="CS2604" t="s">
        <v>445</v>
      </c>
      <c r="CT2604">
        <v>7</v>
      </c>
      <c r="CU2604" t="s">
        <v>445</v>
      </c>
      <c r="CV2604">
        <v>26</v>
      </c>
      <c r="CW2604">
        <v>39</v>
      </c>
      <c r="CX2604">
        <v>32</v>
      </c>
      <c r="CY2604" t="s">
        <v>808</v>
      </c>
      <c r="CZ2604" t="s">
        <v>445</v>
      </c>
      <c r="DA2604" t="s">
        <v>449</v>
      </c>
      <c r="DB2604" t="s">
        <v>777</v>
      </c>
      <c r="DC2604" t="s">
        <v>445</v>
      </c>
      <c r="DD2604" t="s">
        <v>446</v>
      </c>
      <c r="DE2604" t="s">
        <v>446</v>
      </c>
      <c r="DF2604" t="s">
        <v>445</v>
      </c>
      <c r="DG2604" t="s">
        <v>445</v>
      </c>
      <c r="DH2604" t="s">
        <v>451</v>
      </c>
      <c r="DI2604" t="s">
        <v>451</v>
      </c>
      <c r="DJ2604" t="s">
        <v>446</v>
      </c>
      <c r="DK2604" t="s">
        <v>445</v>
      </c>
      <c r="DL2604">
        <v>0</v>
      </c>
      <c r="DM2604" s="2">
        <v>44796</v>
      </c>
      <c r="DN2604">
        <v>533793274</v>
      </c>
      <c r="DO2604">
        <v>0</v>
      </c>
      <c r="DP2604">
        <v>117</v>
      </c>
      <c r="DQ2604">
        <v>4324.5</v>
      </c>
      <c r="DR2604">
        <v>0.33333333329999998</v>
      </c>
      <c r="DS2604">
        <v>123434.6801</v>
      </c>
      <c r="DT2604">
        <v>0</v>
      </c>
    </row>
    <row r="2605" spans="1:124" x14ac:dyDescent="0.3">
      <c r="A2605" s="1">
        <v>2603</v>
      </c>
      <c r="B2605">
        <v>2603</v>
      </c>
      <c r="C2605" t="s">
        <v>3076</v>
      </c>
      <c r="D2605" t="s">
        <v>124</v>
      </c>
      <c r="E2605" t="s">
        <v>694</v>
      </c>
      <c r="F2605" t="s">
        <v>2996</v>
      </c>
      <c r="G2605">
        <v>206782</v>
      </c>
      <c r="H2605" t="s">
        <v>3008</v>
      </c>
      <c r="I2605">
        <v>13283</v>
      </c>
      <c r="J2605" t="s">
        <v>128</v>
      </c>
      <c r="K2605" t="s">
        <v>219</v>
      </c>
      <c r="L2605" t="s">
        <v>137</v>
      </c>
      <c r="M2605">
        <v>15</v>
      </c>
      <c r="N2605">
        <v>786.39999999999986</v>
      </c>
      <c r="O2605">
        <v>61603240</v>
      </c>
      <c r="P2605">
        <v>0</v>
      </c>
      <c r="Q2605">
        <v>0</v>
      </c>
      <c r="R2605">
        <v>0</v>
      </c>
      <c r="S2605">
        <v>0</v>
      </c>
      <c r="T2605">
        <v>0</v>
      </c>
      <c r="V2605">
        <v>0</v>
      </c>
      <c r="W2605">
        <f t="shared" si="40"/>
        <v>78335.757884028499</v>
      </c>
      <c r="X2605" t="s">
        <v>3072</v>
      </c>
      <c r="Y2605">
        <v>351</v>
      </c>
      <c r="Z2605">
        <v>12060</v>
      </c>
      <c r="AA2605" s="2">
        <v>43260</v>
      </c>
      <c r="AB2605" s="2">
        <v>43617</v>
      </c>
      <c r="AC2605">
        <v>1</v>
      </c>
      <c r="AD2605">
        <v>16</v>
      </c>
      <c r="AE2605">
        <v>24</v>
      </c>
      <c r="AF2605">
        <v>3</v>
      </c>
      <c r="AG2605">
        <v>2</v>
      </c>
      <c r="AH2605">
        <v>48</v>
      </c>
      <c r="AI2605">
        <v>2</v>
      </c>
      <c r="AJ2605">
        <v>4</v>
      </c>
      <c r="AK2605">
        <v>53</v>
      </c>
      <c r="AL2605">
        <v>2</v>
      </c>
      <c r="AM2605">
        <v>1</v>
      </c>
      <c r="AN2605" t="s">
        <v>445</v>
      </c>
      <c r="AO2605">
        <v>220</v>
      </c>
      <c r="AP2605">
        <v>65</v>
      </c>
      <c r="AQ2605">
        <v>22</v>
      </c>
      <c r="AR2605">
        <v>44</v>
      </c>
      <c r="AS2605">
        <v>0</v>
      </c>
      <c r="AT2605">
        <v>0</v>
      </c>
      <c r="AU2605">
        <v>2.7</v>
      </c>
      <c r="AV2605">
        <v>576.9</v>
      </c>
      <c r="AW2605">
        <v>100</v>
      </c>
      <c r="AX2605">
        <v>0</v>
      </c>
      <c r="AY2605">
        <v>100</v>
      </c>
      <c r="AZ2605">
        <v>0</v>
      </c>
      <c r="BA2605">
        <v>9122</v>
      </c>
      <c r="BB2605">
        <v>237</v>
      </c>
      <c r="BC2605">
        <v>41</v>
      </c>
      <c r="BD2605">
        <v>0</v>
      </c>
      <c r="BE2605">
        <v>90</v>
      </c>
      <c r="BF2605">
        <v>80</v>
      </c>
      <c r="BG2605">
        <v>154</v>
      </c>
      <c r="BH2605">
        <v>43.172199999999997</v>
      </c>
      <c r="BI2605">
        <v>131.951256</v>
      </c>
      <c r="BJ2605" t="s">
        <v>3073</v>
      </c>
      <c r="BK2605">
        <v>9</v>
      </c>
      <c r="BL2605">
        <v>13</v>
      </c>
      <c r="BM2605">
        <v>8</v>
      </c>
      <c r="BN2605">
        <v>1</v>
      </c>
      <c r="BO2605">
        <v>2</v>
      </c>
      <c r="BP2605" t="s">
        <v>445</v>
      </c>
      <c r="BQ2605" t="s">
        <v>445</v>
      </c>
      <c r="BR2605" t="s">
        <v>446</v>
      </c>
      <c r="BS2605" t="s">
        <v>445</v>
      </c>
      <c r="BT2605" t="s">
        <v>445</v>
      </c>
      <c r="BU2605" t="s">
        <v>445</v>
      </c>
      <c r="BV2605" t="s">
        <v>446</v>
      </c>
      <c r="BW2605" t="s">
        <v>445</v>
      </c>
      <c r="BX2605" t="s">
        <v>445</v>
      </c>
      <c r="BY2605" t="s">
        <v>445</v>
      </c>
      <c r="BZ2605" t="s">
        <v>445</v>
      </c>
      <c r="CA2605" t="s">
        <v>445</v>
      </c>
      <c r="CB2605" t="s">
        <v>445</v>
      </c>
      <c r="CC2605" t="s">
        <v>445</v>
      </c>
      <c r="CD2605" t="s">
        <v>446</v>
      </c>
      <c r="CE2605">
        <v>2</v>
      </c>
      <c r="CF2605" t="s">
        <v>445</v>
      </c>
      <c r="CG2605" t="s">
        <v>445</v>
      </c>
      <c r="CH2605">
        <v>9</v>
      </c>
      <c r="CI2605" t="s">
        <v>445</v>
      </c>
      <c r="CJ2605">
        <v>12</v>
      </c>
      <c r="CK2605" t="s">
        <v>445</v>
      </c>
      <c r="CL2605">
        <v>8</v>
      </c>
      <c r="CM2605" t="s">
        <v>446</v>
      </c>
      <c r="CN2605">
        <v>4</v>
      </c>
      <c r="CO2605" t="s">
        <v>445</v>
      </c>
      <c r="CP2605">
        <v>9</v>
      </c>
      <c r="CQ2605" t="s">
        <v>445</v>
      </c>
      <c r="CR2605">
        <v>12</v>
      </c>
      <c r="CS2605" t="s">
        <v>445</v>
      </c>
      <c r="CT2605">
        <v>7</v>
      </c>
      <c r="CU2605" t="s">
        <v>445</v>
      </c>
      <c r="CV2605">
        <v>26</v>
      </c>
      <c r="CW2605">
        <v>39</v>
      </c>
      <c r="CX2605">
        <v>32</v>
      </c>
      <c r="CY2605" t="s">
        <v>808</v>
      </c>
      <c r="CZ2605" t="s">
        <v>445</v>
      </c>
      <c r="DA2605" t="s">
        <v>449</v>
      </c>
      <c r="DB2605" t="s">
        <v>777</v>
      </c>
      <c r="DC2605" t="s">
        <v>445</v>
      </c>
      <c r="DD2605" t="s">
        <v>446</v>
      </c>
      <c r="DE2605" t="s">
        <v>446</v>
      </c>
      <c r="DF2605" t="s">
        <v>445</v>
      </c>
      <c r="DG2605" t="s">
        <v>445</v>
      </c>
      <c r="DH2605" t="s">
        <v>451</v>
      </c>
      <c r="DI2605" t="s">
        <v>451</v>
      </c>
      <c r="DJ2605" t="s">
        <v>446</v>
      </c>
      <c r="DK2605" t="s">
        <v>445</v>
      </c>
      <c r="DL2605">
        <v>0</v>
      </c>
      <c r="DM2605" s="2">
        <v>44796</v>
      </c>
      <c r="DN2605">
        <v>533793274</v>
      </c>
      <c r="DO2605">
        <v>0</v>
      </c>
      <c r="DP2605">
        <v>117</v>
      </c>
      <c r="DQ2605">
        <v>4324.5</v>
      </c>
      <c r="DR2605">
        <v>0.33333333329999998</v>
      </c>
      <c r="DS2605">
        <v>123434.6801</v>
      </c>
      <c r="DT2605">
        <v>0</v>
      </c>
    </row>
    <row r="2606" spans="1:124" x14ac:dyDescent="0.3">
      <c r="A2606" s="1">
        <v>2604</v>
      </c>
      <c r="B2606">
        <v>2604</v>
      </c>
      <c r="C2606" t="s">
        <v>3077</v>
      </c>
      <c r="D2606" t="s">
        <v>124</v>
      </c>
      <c r="E2606" t="s">
        <v>694</v>
      </c>
      <c r="F2606" t="s">
        <v>2996</v>
      </c>
      <c r="G2606">
        <v>206782</v>
      </c>
      <c r="H2606" t="s">
        <v>3008</v>
      </c>
      <c r="I2606">
        <v>13283</v>
      </c>
      <c r="J2606" t="s">
        <v>128</v>
      </c>
      <c r="K2606" t="s">
        <v>219</v>
      </c>
      <c r="L2606" t="s">
        <v>139</v>
      </c>
      <c r="M2606">
        <v>9</v>
      </c>
      <c r="N2606">
        <v>287.2</v>
      </c>
      <c r="O2606">
        <v>36128620</v>
      </c>
      <c r="P2606">
        <v>0</v>
      </c>
      <c r="Q2606">
        <v>0</v>
      </c>
      <c r="R2606">
        <v>0</v>
      </c>
      <c r="S2606">
        <v>0</v>
      </c>
      <c r="T2606">
        <v>0</v>
      </c>
      <c r="V2606">
        <v>0</v>
      </c>
      <c r="W2606">
        <f t="shared" si="40"/>
        <v>125796.03064066853</v>
      </c>
      <c r="X2606" t="s">
        <v>3072</v>
      </c>
      <c r="Y2606">
        <v>351</v>
      </c>
      <c r="Z2606">
        <v>12060</v>
      </c>
      <c r="AA2606" s="2">
        <v>43260</v>
      </c>
      <c r="AB2606" s="2">
        <v>43617</v>
      </c>
      <c r="AC2606">
        <v>1</v>
      </c>
      <c r="AD2606">
        <v>16</v>
      </c>
      <c r="AE2606">
        <v>24</v>
      </c>
      <c r="AF2606">
        <v>3</v>
      </c>
      <c r="AG2606">
        <v>2</v>
      </c>
      <c r="AH2606">
        <v>48</v>
      </c>
      <c r="AI2606">
        <v>2</v>
      </c>
      <c r="AJ2606">
        <v>4</v>
      </c>
      <c r="AK2606">
        <v>53</v>
      </c>
      <c r="AL2606">
        <v>2</v>
      </c>
      <c r="AM2606">
        <v>1</v>
      </c>
      <c r="AN2606" t="s">
        <v>445</v>
      </c>
      <c r="AO2606">
        <v>220</v>
      </c>
      <c r="AP2606">
        <v>65</v>
      </c>
      <c r="AQ2606">
        <v>22</v>
      </c>
      <c r="AR2606">
        <v>44</v>
      </c>
      <c r="AS2606">
        <v>0</v>
      </c>
      <c r="AT2606">
        <v>0</v>
      </c>
      <c r="AU2606">
        <v>2.7</v>
      </c>
      <c r="AV2606">
        <v>576.9</v>
      </c>
      <c r="AW2606">
        <v>100</v>
      </c>
      <c r="AX2606">
        <v>0</v>
      </c>
      <c r="AY2606">
        <v>100</v>
      </c>
      <c r="AZ2606">
        <v>0</v>
      </c>
      <c r="BA2606">
        <v>9122</v>
      </c>
      <c r="BB2606">
        <v>237</v>
      </c>
      <c r="BC2606">
        <v>41</v>
      </c>
      <c r="BD2606">
        <v>0</v>
      </c>
      <c r="BE2606">
        <v>90</v>
      </c>
      <c r="BF2606">
        <v>80</v>
      </c>
      <c r="BG2606">
        <v>154</v>
      </c>
      <c r="BH2606">
        <v>43.172199999999997</v>
      </c>
      <c r="BI2606">
        <v>131.951256</v>
      </c>
      <c r="BJ2606" t="s">
        <v>3073</v>
      </c>
      <c r="BK2606">
        <v>9</v>
      </c>
      <c r="BL2606">
        <v>13</v>
      </c>
      <c r="BM2606">
        <v>8</v>
      </c>
      <c r="BN2606">
        <v>1</v>
      </c>
      <c r="BO2606">
        <v>2</v>
      </c>
      <c r="BP2606" t="s">
        <v>445</v>
      </c>
      <c r="BQ2606" t="s">
        <v>445</v>
      </c>
      <c r="BR2606" t="s">
        <v>446</v>
      </c>
      <c r="BS2606" t="s">
        <v>445</v>
      </c>
      <c r="BT2606" t="s">
        <v>445</v>
      </c>
      <c r="BU2606" t="s">
        <v>445</v>
      </c>
      <c r="BV2606" t="s">
        <v>446</v>
      </c>
      <c r="BW2606" t="s">
        <v>445</v>
      </c>
      <c r="BX2606" t="s">
        <v>445</v>
      </c>
      <c r="BY2606" t="s">
        <v>445</v>
      </c>
      <c r="BZ2606" t="s">
        <v>445</v>
      </c>
      <c r="CA2606" t="s">
        <v>445</v>
      </c>
      <c r="CB2606" t="s">
        <v>445</v>
      </c>
      <c r="CC2606" t="s">
        <v>445</v>
      </c>
      <c r="CD2606" t="s">
        <v>446</v>
      </c>
      <c r="CE2606">
        <v>2</v>
      </c>
      <c r="CF2606" t="s">
        <v>445</v>
      </c>
      <c r="CG2606" t="s">
        <v>445</v>
      </c>
      <c r="CH2606">
        <v>9</v>
      </c>
      <c r="CI2606" t="s">
        <v>445</v>
      </c>
      <c r="CJ2606">
        <v>12</v>
      </c>
      <c r="CK2606" t="s">
        <v>445</v>
      </c>
      <c r="CL2606">
        <v>8</v>
      </c>
      <c r="CM2606" t="s">
        <v>446</v>
      </c>
      <c r="CN2606">
        <v>4</v>
      </c>
      <c r="CO2606" t="s">
        <v>445</v>
      </c>
      <c r="CP2606">
        <v>9</v>
      </c>
      <c r="CQ2606" t="s">
        <v>445</v>
      </c>
      <c r="CR2606">
        <v>12</v>
      </c>
      <c r="CS2606" t="s">
        <v>445</v>
      </c>
      <c r="CT2606">
        <v>7</v>
      </c>
      <c r="CU2606" t="s">
        <v>445</v>
      </c>
      <c r="CV2606">
        <v>26</v>
      </c>
      <c r="CW2606">
        <v>39</v>
      </c>
      <c r="CX2606">
        <v>32</v>
      </c>
      <c r="CY2606" t="s">
        <v>808</v>
      </c>
      <c r="CZ2606" t="s">
        <v>445</v>
      </c>
      <c r="DA2606" t="s">
        <v>449</v>
      </c>
      <c r="DB2606" t="s">
        <v>777</v>
      </c>
      <c r="DC2606" t="s">
        <v>445</v>
      </c>
      <c r="DD2606" t="s">
        <v>446</v>
      </c>
      <c r="DE2606" t="s">
        <v>446</v>
      </c>
      <c r="DF2606" t="s">
        <v>445</v>
      </c>
      <c r="DG2606" t="s">
        <v>445</v>
      </c>
      <c r="DH2606" t="s">
        <v>451</v>
      </c>
      <c r="DI2606" t="s">
        <v>451</v>
      </c>
      <c r="DJ2606" t="s">
        <v>446</v>
      </c>
      <c r="DK2606" t="s">
        <v>445</v>
      </c>
      <c r="DL2606">
        <v>0</v>
      </c>
      <c r="DM2606" s="2">
        <v>44796</v>
      </c>
      <c r="DN2606">
        <v>533793274</v>
      </c>
      <c r="DO2606">
        <v>0</v>
      </c>
      <c r="DP2606">
        <v>117</v>
      </c>
      <c r="DQ2606">
        <v>4324.5</v>
      </c>
      <c r="DR2606">
        <v>0.33333333329999998</v>
      </c>
      <c r="DS2606">
        <v>123434.6801</v>
      </c>
      <c r="DT2606">
        <v>0</v>
      </c>
    </row>
    <row r="2607" spans="1:124" x14ac:dyDescent="0.3">
      <c r="A2607" s="1">
        <v>2605</v>
      </c>
      <c r="B2607">
        <v>2605</v>
      </c>
      <c r="C2607" t="s">
        <v>3078</v>
      </c>
      <c r="D2607" t="s">
        <v>124</v>
      </c>
      <c r="E2607" t="s">
        <v>694</v>
      </c>
      <c r="F2607" t="s">
        <v>2996</v>
      </c>
      <c r="G2607">
        <v>206782</v>
      </c>
      <c r="H2607" t="s">
        <v>3008</v>
      </c>
      <c r="I2607">
        <v>13283</v>
      </c>
      <c r="J2607" t="s">
        <v>128</v>
      </c>
      <c r="K2607" t="s">
        <v>219</v>
      </c>
      <c r="L2607" t="s">
        <v>141</v>
      </c>
      <c r="M2607">
        <v>22</v>
      </c>
      <c r="N2607">
        <v>712.39999999999986</v>
      </c>
      <c r="O2607">
        <v>96947938</v>
      </c>
      <c r="P2607">
        <v>0</v>
      </c>
      <c r="Q2607">
        <v>0</v>
      </c>
      <c r="R2607">
        <v>0</v>
      </c>
      <c r="S2607">
        <v>0</v>
      </c>
      <c r="T2607">
        <v>0</v>
      </c>
      <c r="V2607">
        <v>0</v>
      </c>
      <c r="W2607">
        <f t="shared" si="40"/>
        <v>136086.38124649075</v>
      </c>
      <c r="X2607" t="s">
        <v>3072</v>
      </c>
      <c r="Y2607">
        <v>351</v>
      </c>
      <c r="Z2607">
        <v>12060</v>
      </c>
      <c r="AA2607" s="2">
        <v>43260</v>
      </c>
      <c r="AB2607" s="2">
        <v>43617</v>
      </c>
      <c r="AC2607">
        <v>1</v>
      </c>
      <c r="AD2607">
        <v>16</v>
      </c>
      <c r="AE2607">
        <v>24</v>
      </c>
      <c r="AF2607">
        <v>3</v>
      </c>
      <c r="AG2607">
        <v>2</v>
      </c>
      <c r="AH2607">
        <v>48</v>
      </c>
      <c r="AI2607">
        <v>2</v>
      </c>
      <c r="AJ2607">
        <v>4</v>
      </c>
      <c r="AK2607">
        <v>53</v>
      </c>
      <c r="AL2607">
        <v>2</v>
      </c>
      <c r="AM2607">
        <v>1</v>
      </c>
      <c r="AN2607" t="s">
        <v>445</v>
      </c>
      <c r="AO2607">
        <v>220</v>
      </c>
      <c r="AP2607">
        <v>65</v>
      </c>
      <c r="AQ2607">
        <v>22</v>
      </c>
      <c r="AR2607">
        <v>44</v>
      </c>
      <c r="AS2607">
        <v>0</v>
      </c>
      <c r="AT2607">
        <v>0</v>
      </c>
      <c r="AU2607">
        <v>2.7</v>
      </c>
      <c r="AV2607">
        <v>576.9</v>
      </c>
      <c r="AW2607">
        <v>100</v>
      </c>
      <c r="AX2607">
        <v>0</v>
      </c>
      <c r="AY2607">
        <v>100</v>
      </c>
      <c r="AZ2607">
        <v>0</v>
      </c>
      <c r="BA2607">
        <v>9122</v>
      </c>
      <c r="BB2607">
        <v>237</v>
      </c>
      <c r="BC2607">
        <v>41</v>
      </c>
      <c r="BD2607">
        <v>0</v>
      </c>
      <c r="BE2607">
        <v>90</v>
      </c>
      <c r="BF2607">
        <v>80</v>
      </c>
      <c r="BG2607">
        <v>154</v>
      </c>
      <c r="BH2607">
        <v>43.172199999999997</v>
      </c>
      <c r="BI2607">
        <v>131.951256</v>
      </c>
      <c r="BJ2607" t="s">
        <v>3073</v>
      </c>
      <c r="BK2607">
        <v>9</v>
      </c>
      <c r="BL2607">
        <v>13</v>
      </c>
      <c r="BM2607">
        <v>8</v>
      </c>
      <c r="BN2607">
        <v>1</v>
      </c>
      <c r="BO2607">
        <v>2</v>
      </c>
      <c r="BP2607" t="s">
        <v>445</v>
      </c>
      <c r="BQ2607" t="s">
        <v>445</v>
      </c>
      <c r="BR2607" t="s">
        <v>446</v>
      </c>
      <c r="BS2607" t="s">
        <v>445</v>
      </c>
      <c r="BT2607" t="s">
        <v>445</v>
      </c>
      <c r="BU2607" t="s">
        <v>445</v>
      </c>
      <c r="BV2607" t="s">
        <v>446</v>
      </c>
      <c r="BW2607" t="s">
        <v>445</v>
      </c>
      <c r="BX2607" t="s">
        <v>445</v>
      </c>
      <c r="BY2607" t="s">
        <v>445</v>
      </c>
      <c r="BZ2607" t="s">
        <v>445</v>
      </c>
      <c r="CA2607" t="s">
        <v>445</v>
      </c>
      <c r="CB2607" t="s">
        <v>445</v>
      </c>
      <c r="CC2607" t="s">
        <v>445</v>
      </c>
      <c r="CD2607" t="s">
        <v>446</v>
      </c>
      <c r="CE2607">
        <v>2</v>
      </c>
      <c r="CF2607" t="s">
        <v>445</v>
      </c>
      <c r="CG2607" t="s">
        <v>445</v>
      </c>
      <c r="CH2607">
        <v>9</v>
      </c>
      <c r="CI2607" t="s">
        <v>445</v>
      </c>
      <c r="CJ2607">
        <v>12</v>
      </c>
      <c r="CK2607" t="s">
        <v>445</v>
      </c>
      <c r="CL2607">
        <v>8</v>
      </c>
      <c r="CM2607" t="s">
        <v>446</v>
      </c>
      <c r="CN2607">
        <v>4</v>
      </c>
      <c r="CO2607" t="s">
        <v>445</v>
      </c>
      <c r="CP2607">
        <v>9</v>
      </c>
      <c r="CQ2607" t="s">
        <v>445</v>
      </c>
      <c r="CR2607">
        <v>12</v>
      </c>
      <c r="CS2607" t="s">
        <v>445</v>
      </c>
      <c r="CT2607">
        <v>7</v>
      </c>
      <c r="CU2607" t="s">
        <v>445</v>
      </c>
      <c r="CV2607">
        <v>26</v>
      </c>
      <c r="CW2607">
        <v>39</v>
      </c>
      <c r="CX2607">
        <v>32</v>
      </c>
      <c r="CY2607" t="s">
        <v>808</v>
      </c>
      <c r="CZ2607" t="s">
        <v>445</v>
      </c>
      <c r="DA2607" t="s">
        <v>449</v>
      </c>
      <c r="DB2607" t="s">
        <v>777</v>
      </c>
      <c r="DC2607" t="s">
        <v>445</v>
      </c>
      <c r="DD2607" t="s">
        <v>446</v>
      </c>
      <c r="DE2607" t="s">
        <v>446</v>
      </c>
      <c r="DF2607" t="s">
        <v>445</v>
      </c>
      <c r="DG2607" t="s">
        <v>445</v>
      </c>
      <c r="DH2607" t="s">
        <v>451</v>
      </c>
      <c r="DI2607" t="s">
        <v>451</v>
      </c>
      <c r="DJ2607" t="s">
        <v>446</v>
      </c>
      <c r="DK2607" t="s">
        <v>445</v>
      </c>
      <c r="DL2607">
        <v>0</v>
      </c>
      <c r="DM2607" s="2">
        <v>44796</v>
      </c>
      <c r="DN2607">
        <v>533793274</v>
      </c>
      <c r="DO2607">
        <v>0</v>
      </c>
      <c r="DP2607">
        <v>117</v>
      </c>
      <c r="DQ2607">
        <v>4324.5</v>
      </c>
      <c r="DR2607">
        <v>0.33333333329999998</v>
      </c>
      <c r="DS2607">
        <v>123434.6801</v>
      </c>
      <c r="DT2607">
        <v>0</v>
      </c>
    </row>
    <row r="2608" spans="1:124" x14ac:dyDescent="0.3">
      <c r="A2608" s="1">
        <v>2606</v>
      </c>
      <c r="B2608">
        <v>2606</v>
      </c>
      <c r="C2608" t="s">
        <v>3079</v>
      </c>
      <c r="D2608" t="s">
        <v>124</v>
      </c>
      <c r="E2608" t="s">
        <v>694</v>
      </c>
      <c r="F2608" t="s">
        <v>2996</v>
      </c>
      <c r="G2608">
        <v>206782</v>
      </c>
      <c r="H2608" t="s">
        <v>3008</v>
      </c>
      <c r="I2608">
        <v>13283</v>
      </c>
      <c r="J2608" t="s">
        <v>128</v>
      </c>
      <c r="K2608" t="s">
        <v>219</v>
      </c>
      <c r="L2608" t="s">
        <v>143</v>
      </c>
      <c r="M2608">
        <v>10</v>
      </c>
      <c r="N2608">
        <v>370.6</v>
      </c>
      <c r="O2608">
        <v>48622100</v>
      </c>
      <c r="P2608">
        <v>0</v>
      </c>
      <c r="Q2608">
        <v>0</v>
      </c>
      <c r="R2608">
        <v>0</v>
      </c>
      <c r="S2608">
        <v>0</v>
      </c>
      <c r="T2608">
        <v>0</v>
      </c>
      <c r="V2608">
        <v>0</v>
      </c>
      <c r="W2608">
        <f t="shared" si="40"/>
        <v>131198.32703723692</v>
      </c>
      <c r="X2608" t="s">
        <v>3072</v>
      </c>
      <c r="Y2608">
        <v>351</v>
      </c>
      <c r="Z2608">
        <v>12060</v>
      </c>
      <c r="AA2608" s="2">
        <v>43260</v>
      </c>
      <c r="AB2608" s="2">
        <v>43617</v>
      </c>
      <c r="AC2608">
        <v>1</v>
      </c>
      <c r="AD2608">
        <v>16</v>
      </c>
      <c r="AE2608">
        <v>24</v>
      </c>
      <c r="AF2608">
        <v>3</v>
      </c>
      <c r="AG2608">
        <v>2</v>
      </c>
      <c r="AH2608">
        <v>48</v>
      </c>
      <c r="AI2608">
        <v>2</v>
      </c>
      <c r="AJ2608">
        <v>4</v>
      </c>
      <c r="AK2608">
        <v>53</v>
      </c>
      <c r="AL2608">
        <v>2</v>
      </c>
      <c r="AM2608">
        <v>1</v>
      </c>
      <c r="AN2608" t="s">
        <v>445</v>
      </c>
      <c r="AO2608">
        <v>220</v>
      </c>
      <c r="AP2608">
        <v>65</v>
      </c>
      <c r="AQ2608">
        <v>22</v>
      </c>
      <c r="AR2608">
        <v>44</v>
      </c>
      <c r="AS2608">
        <v>0</v>
      </c>
      <c r="AT2608">
        <v>0</v>
      </c>
      <c r="AU2608">
        <v>2.7</v>
      </c>
      <c r="AV2608">
        <v>576.9</v>
      </c>
      <c r="AW2608">
        <v>100</v>
      </c>
      <c r="AX2608">
        <v>0</v>
      </c>
      <c r="AY2608">
        <v>100</v>
      </c>
      <c r="AZ2608">
        <v>0</v>
      </c>
      <c r="BA2608">
        <v>9122</v>
      </c>
      <c r="BB2608">
        <v>237</v>
      </c>
      <c r="BC2608">
        <v>41</v>
      </c>
      <c r="BD2608">
        <v>0</v>
      </c>
      <c r="BE2608">
        <v>90</v>
      </c>
      <c r="BF2608">
        <v>80</v>
      </c>
      <c r="BG2608">
        <v>154</v>
      </c>
      <c r="BH2608">
        <v>43.172199999999997</v>
      </c>
      <c r="BI2608">
        <v>131.951256</v>
      </c>
      <c r="BJ2608" t="s">
        <v>3073</v>
      </c>
      <c r="BK2608">
        <v>9</v>
      </c>
      <c r="BL2608">
        <v>13</v>
      </c>
      <c r="BM2608">
        <v>8</v>
      </c>
      <c r="BN2608">
        <v>1</v>
      </c>
      <c r="BO2608">
        <v>2</v>
      </c>
      <c r="BP2608" t="s">
        <v>445</v>
      </c>
      <c r="BQ2608" t="s">
        <v>445</v>
      </c>
      <c r="BR2608" t="s">
        <v>446</v>
      </c>
      <c r="BS2608" t="s">
        <v>445</v>
      </c>
      <c r="BT2608" t="s">
        <v>445</v>
      </c>
      <c r="BU2608" t="s">
        <v>445</v>
      </c>
      <c r="BV2608" t="s">
        <v>446</v>
      </c>
      <c r="BW2608" t="s">
        <v>445</v>
      </c>
      <c r="BX2608" t="s">
        <v>445</v>
      </c>
      <c r="BY2608" t="s">
        <v>445</v>
      </c>
      <c r="BZ2608" t="s">
        <v>445</v>
      </c>
      <c r="CA2608" t="s">
        <v>445</v>
      </c>
      <c r="CB2608" t="s">
        <v>445</v>
      </c>
      <c r="CC2608" t="s">
        <v>445</v>
      </c>
      <c r="CD2608" t="s">
        <v>446</v>
      </c>
      <c r="CE2608">
        <v>2</v>
      </c>
      <c r="CF2608" t="s">
        <v>445</v>
      </c>
      <c r="CG2608" t="s">
        <v>445</v>
      </c>
      <c r="CH2608">
        <v>9</v>
      </c>
      <c r="CI2608" t="s">
        <v>445</v>
      </c>
      <c r="CJ2608">
        <v>12</v>
      </c>
      <c r="CK2608" t="s">
        <v>445</v>
      </c>
      <c r="CL2608">
        <v>8</v>
      </c>
      <c r="CM2608" t="s">
        <v>446</v>
      </c>
      <c r="CN2608">
        <v>4</v>
      </c>
      <c r="CO2608" t="s">
        <v>445</v>
      </c>
      <c r="CP2608">
        <v>9</v>
      </c>
      <c r="CQ2608" t="s">
        <v>445</v>
      </c>
      <c r="CR2608">
        <v>12</v>
      </c>
      <c r="CS2608" t="s">
        <v>445</v>
      </c>
      <c r="CT2608">
        <v>7</v>
      </c>
      <c r="CU2608" t="s">
        <v>445</v>
      </c>
      <c r="CV2608">
        <v>26</v>
      </c>
      <c r="CW2608">
        <v>39</v>
      </c>
      <c r="CX2608">
        <v>32</v>
      </c>
      <c r="CY2608" t="s">
        <v>808</v>
      </c>
      <c r="CZ2608" t="s">
        <v>445</v>
      </c>
      <c r="DA2608" t="s">
        <v>449</v>
      </c>
      <c r="DB2608" t="s">
        <v>777</v>
      </c>
      <c r="DC2608" t="s">
        <v>445</v>
      </c>
      <c r="DD2608" t="s">
        <v>446</v>
      </c>
      <c r="DE2608" t="s">
        <v>446</v>
      </c>
      <c r="DF2608" t="s">
        <v>445</v>
      </c>
      <c r="DG2608" t="s">
        <v>445</v>
      </c>
      <c r="DH2608" t="s">
        <v>451</v>
      </c>
      <c r="DI2608" t="s">
        <v>451</v>
      </c>
      <c r="DJ2608" t="s">
        <v>446</v>
      </c>
      <c r="DK2608" t="s">
        <v>445</v>
      </c>
      <c r="DL2608">
        <v>0</v>
      </c>
      <c r="DM2608" s="2">
        <v>44796</v>
      </c>
      <c r="DN2608">
        <v>533793274</v>
      </c>
      <c r="DO2608">
        <v>0</v>
      </c>
      <c r="DP2608">
        <v>117</v>
      </c>
      <c r="DQ2608">
        <v>4324.5</v>
      </c>
      <c r="DR2608">
        <v>0.33333333329999998</v>
      </c>
      <c r="DS2608">
        <v>123434.6801</v>
      </c>
      <c r="DT2608">
        <v>0</v>
      </c>
    </row>
    <row r="2609" spans="1:124" x14ac:dyDescent="0.3">
      <c r="A2609" s="1">
        <v>2607</v>
      </c>
      <c r="B2609">
        <v>2607</v>
      </c>
      <c r="C2609" t="s">
        <v>3080</v>
      </c>
      <c r="D2609" t="s">
        <v>124</v>
      </c>
      <c r="E2609" t="s">
        <v>694</v>
      </c>
      <c r="F2609" t="s">
        <v>2996</v>
      </c>
      <c r="G2609">
        <v>206782</v>
      </c>
      <c r="H2609" t="s">
        <v>3008</v>
      </c>
      <c r="I2609">
        <v>13283</v>
      </c>
      <c r="J2609" t="s">
        <v>128</v>
      </c>
      <c r="K2609" t="s">
        <v>219</v>
      </c>
      <c r="L2609" t="s">
        <v>145</v>
      </c>
      <c r="M2609">
        <v>6</v>
      </c>
      <c r="N2609">
        <v>216.8</v>
      </c>
      <c r="O2609">
        <v>30053166</v>
      </c>
      <c r="P2609">
        <v>0</v>
      </c>
      <c r="Q2609">
        <v>0</v>
      </c>
      <c r="R2609">
        <v>0</v>
      </c>
      <c r="S2609">
        <v>0</v>
      </c>
      <c r="T2609">
        <v>0</v>
      </c>
      <c r="V2609">
        <v>0</v>
      </c>
      <c r="W2609">
        <f t="shared" si="40"/>
        <v>138621.6143911439</v>
      </c>
      <c r="X2609" t="s">
        <v>3072</v>
      </c>
      <c r="Y2609">
        <v>351</v>
      </c>
      <c r="Z2609">
        <v>12060</v>
      </c>
      <c r="AA2609" s="2">
        <v>43260</v>
      </c>
      <c r="AB2609" s="2">
        <v>43617</v>
      </c>
      <c r="AC2609">
        <v>1</v>
      </c>
      <c r="AD2609">
        <v>16</v>
      </c>
      <c r="AE2609">
        <v>24</v>
      </c>
      <c r="AF2609">
        <v>3</v>
      </c>
      <c r="AG2609">
        <v>2</v>
      </c>
      <c r="AH2609">
        <v>48</v>
      </c>
      <c r="AI2609">
        <v>2</v>
      </c>
      <c r="AJ2609">
        <v>4</v>
      </c>
      <c r="AK2609">
        <v>53</v>
      </c>
      <c r="AL2609">
        <v>2</v>
      </c>
      <c r="AM2609">
        <v>1</v>
      </c>
      <c r="AN2609" t="s">
        <v>445</v>
      </c>
      <c r="AO2609">
        <v>220</v>
      </c>
      <c r="AP2609">
        <v>65</v>
      </c>
      <c r="AQ2609">
        <v>22</v>
      </c>
      <c r="AR2609">
        <v>44</v>
      </c>
      <c r="AS2609">
        <v>0</v>
      </c>
      <c r="AT2609">
        <v>0</v>
      </c>
      <c r="AU2609">
        <v>2.7</v>
      </c>
      <c r="AV2609">
        <v>576.9</v>
      </c>
      <c r="AW2609">
        <v>100</v>
      </c>
      <c r="AX2609">
        <v>0</v>
      </c>
      <c r="AY2609">
        <v>100</v>
      </c>
      <c r="AZ2609">
        <v>0</v>
      </c>
      <c r="BA2609">
        <v>9122</v>
      </c>
      <c r="BB2609">
        <v>237</v>
      </c>
      <c r="BC2609">
        <v>41</v>
      </c>
      <c r="BD2609">
        <v>0</v>
      </c>
      <c r="BE2609">
        <v>90</v>
      </c>
      <c r="BF2609">
        <v>80</v>
      </c>
      <c r="BG2609">
        <v>154</v>
      </c>
      <c r="BH2609">
        <v>43.172199999999997</v>
      </c>
      <c r="BI2609">
        <v>131.951256</v>
      </c>
      <c r="BJ2609" t="s">
        <v>3073</v>
      </c>
      <c r="BK2609">
        <v>9</v>
      </c>
      <c r="BL2609">
        <v>13</v>
      </c>
      <c r="BM2609">
        <v>8</v>
      </c>
      <c r="BN2609">
        <v>1</v>
      </c>
      <c r="BO2609">
        <v>2</v>
      </c>
      <c r="BP2609" t="s">
        <v>445</v>
      </c>
      <c r="BQ2609" t="s">
        <v>445</v>
      </c>
      <c r="BR2609" t="s">
        <v>446</v>
      </c>
      <c r="BS2609" t="s">
        <v>445</v>
      </c>
      <c r="BT2609" t="s">
        <v>445</v>
      </c>
      <c r="BU2609" t="s">
        <v>445</v>
      </c>
      <c r="BV2609" t="s">
        <v>446</v>
      </c>
      <c r="BW2609" t="s">
        <v>445</v>
      </c>
      <c r="BX2609" t="s">
        <v>445</v>
      </c>
      <c r="BY2609" t="s">
        <v>445</v>
      </c>
      <c r="BZ2609" t="s">
        <v>445</v>
      </c>
      <c r="CA2609" t="s">
        <v>445</v>
      </c>
      <c r="CB2609" t="s">
        <v>445</v>
      </c>
      <c r="CC2609" t="s">
        <v>445</v>
      </c>
      <c r="CD2609" t="s">
        <v>446</v>
      </c>
      <c r="CE2609">
        <v>2</v>
      </c>
      <c r="CF2609" t="s">
        <v>445</v>
      </c>
      <c r="CG2609" t="s">
        <v>445</v>
      </c>
      <c r="CH2609">
        <v>9</v>
      </c>
      <c r="CI2609" t="s">
        <v>445</v>
      </c>
      <c r="CJ2609">
        <v>12</v>
      </c>
      <c r="CK2609" t="s">
        <v>445</v>
      </c>
      <c r="CL2609">
        <v>8</v>
      </c>
      <c r="CM2609" t="s">
        <v>446</v>
      </c>
      <c r="CN2609">
        <v>4</v>
      </c>
      <c r="CO2609" t="s">
        <v>445</v>
      </c>
      <c r="CP2609">
        <v>9</v>
      </c>
      <c r="CQ2609" t="s">
        <v>445</v>
      </c>
      <c r="CR2609">
        <v>12</v>
      </c>
      <c r="CS2609" t="s">
        <v>445</v>
      </c>
      <c r="CT2609">
        <v>7</v>
      </c>
      <c r="CU2609" t="s">
        <v>445</v>
      </c>
      <c r="CV2609">
        <v>26</v>
      </c>
      <c r="CW2609">
        <v>39</v>
      </c>
      <c r="CX2609">
        <v>32</v>
      </c>
      <c r="CY2609" t="s">
        <v>808</v>
      </c>
      <c r="CZ2609" t="s">
        <v>445</v>
      </c>
      <c r="DA2609" t="s">
        <v>449</v>
      </c>
      <c r="DB2609" t="s">
        <v>777</v>
      </c>
      <c r="DC2609" t="s">
        <v>445</v>
      </c>
      <c r="DD2609" t="s">
        <v>446</v>
      </c>
      <c r="DE2609" t="s">
        <v>446</v>
      </c>
      <c r="DF2609" t="s">
        <v>445</v>
      </c>
      <c r="DG2609" t="s">
        <v>445</v>
      </c>
      <c r="DH2609" t="s">
        <v>451</v>
      </c>
      <c r="DI2609" t="s">
        <v>451</v>
      </c>
      <c r="DJ2609" t="s">
        <v>446</v>
      </c>
      <c r="DK2609" t="s">
        <v>445</v>
      </c>
      <c r="DL2609">
        <v>0</v>
      </c>
      <c r="DM2609" s="2">
        <v>44796</v>
      </c>
      <c r="DN2609">
        <v>533793274</v>
      </c>
      <c r="DO2609">
        <v>0</v>
      </c>
      <c r="DP2609">
        <v>117</v>
      </c>
      <c r="DQ2609">
        <v>4324.5</v>
      </c>
      <c r="DR2609">
        <v>0.33333333329999998</v>
      </c>
      <c r="DS2609">
        <v>123434.6801</v>
      </c>
      <c r="DT2609">
        <v>0</v>
      </c>
    </row>
    <row r="2610" spans="1:124" x14ac:dyDescent="0.3">
      <c r="A2610" s="1">
        <v>2608</v>
      </c>
      <c r="B2610">
        <v>2608</v>
      </c>
      <c r="C2610" t="s">
        <v>3081</v>
      </c>
      <c r="D2610" t="s">
        <v>124</v>
      </c>
      <c r="E2610" t="s">
        <v>694</v>
      </c>
      <c r="F2610" t="s">
        <v>2996</v>
      </c>
      <c r="G2610">
        <v>206782</v>
      </c>
      <c r="H2610" t="s">
        <v>3008</v>
      </c>
      <c r="I2610">
        <v>13283</v>
      </c>
      <c r="J2610" t="s">
        <v>128</v>
      </c>
      <c r="K2610" t="s">
        <v>219</v>
      </c>
      <c r="L2610" t="s">
        <v>147</v>
      </c>
      <c r="M2610">
        <v>2</v>
      </c>
      <c r="N2610">
        <v>77.600000000000009</v>
      </c>
      <c r="O2610">
        <v>11322215</v>
      </c>
      <c r="P2610">
        <v>0</v>
      </c>
      <c r="Q2610">
        <v>0</v>
      </c>
      <c r="R2610">
        <v>0</v>
      </c>
      <c r="S2610">
        <v>0</v>
      </c>
      <c r="T2610">
        <v>0</v>
      </c>
      <c r="V2610">
        <v>0</v>
      </c>
      <c r="W2610">
        <f t="shared" si="40"/>
        <v>145904.8324742268</v>
      </c>
      <c r="X2610" t="s">
        <v>3072</v>
      </c>
      <c r="Y2610">
        <v>351</v>
      </c>
      <c r="Z2610">
        <v>12060</v>
      </c>
      <c r="AA2610" s="2">
        <v>43260</v>
      </c>
      <c r="AB2610" s="2">
        <v>43617</v>
      </c>
      <c r="AC2610">
        <v>1</v>
      </c>
      <c r="AD2610">
        <v>16</v>
      </c>
      <c r="AE2610">
        <v>24</v>
      </c>
      <c r="AF2610">
        <v>3</v>
      </c>
      <c r="AG2610">
        <v>2</v>
      </c>
      <c r="AH2610">
        <v>48</v>
      </c>
      <c r="AI2610">
        <v>2</v>
      </c>
      <c r="AJ2610">
        <v>4</v>
      </c>
      <c r="AK2610">
        <v>53</v>
      </c>
      <c r="AL2610">
        <v>2</v>
      </c>
      <c r="AM2610">
        <v>1</v>
      </c>
      <c r="AN2610" t="s">
        <v>445</v>
      </c>
      <c r="AO2610">
        <v>220</v>
      </c>
      <c r="AP2610">
        <v>65</v>
      </c>
      <c r="AQ2610">
        <v>22</v>
      </c>
      <c r="AR2610">
        <v>44</v>
      </c>
      <c r="AS2610">
        <v>0</v>
      </c>
      <c r="AT2610">
        <v>0</v>
      </c>
      <c r="AU2610">
        <v>2.7</v>
      </c>
      <c r="AV2610">
        <v>576.9</v>
      </c>
      <c r="AW2610">
        <v>100</v>
      </c>
      <c r="AX2610">
        <v>0</v>
      </c>
      <c r="AY2610">
        <v>100</v>
      </c>
      <c r="AZ2610">
        <v>0</v>
      </c>
      <c r="BA2610">
        <v>9122</v>
      </c>
      <c r="BB2610">
        <v>237</v>
      </c>
      <c r="BC2610">
        <v>41</v>
      </c>
      <c r="BD2610">
        <v>0</v>
      </c>
      <c r="BE2610">
        <v>90</v>
      </c>
      <c r="BF2610">
        <v>80</v>
      </c>
      <c r="BG2610">
        <v>154</v>
      </c>
      <c r="BH2610">
        <v>43.172199999999997</v>
      </c>
      <c r="BI2610">
        <v>131.951256</v>
      </c>
      <c r="BJ2610" t="s">
        <v>3073</v>
      </c>
      <c r="BK2610">
        <v>9</v>
      </c>
      <c r="BL2610">
        <v>13</v>
      </c>
      <c r="BM2610">
        <v>8</v>
      </c>
      <c r="BN2610">
        <v>1</v>
      </c>
      <c r="BO2610">
        <v>2</v>
      </c>
      <c r="BP2610" t="s">
        <v>445</v>
      </c>
      <c r="BQ2610" t="s">
        <v>445</v>
      </c>
      <c r="BR2610" t="s">
        <v>446</v>
      </c>
      <c r="BS2610" t="s">
        <v>445</v>
      </c>
      <c r="BT2610" t="s">
        <v>445</v>
      </c>
      <c r="BU2610" t="s">
        <v>445</v>
      </c>
      <c r="BV2610" t="s">
        <v>446</v>
      </c>
      <c r="BW2610" t="s">
        <v>445</v>
      </c>
      <c r="BX2610" t="s">
        <v>445</v>
      </c>
      <c r="BY2610" t="s">
        <v>445</v>
      </c>
      <c r="BZ2610" t="s">
        <v>445</v>
      </c>
      <c r="CA2610" t="s">
        <v>445</v>
      </c>
      <c r="CB2610" t="s">
        <v>445</v>
      </c>
      <c r="CC2610" t="s">
        <v>445</v>
      </c>
      <c r="CD2610" t="s">
        <v>446</v>
      </c>
      <c r="CE2610">
        <v>2</v>
      </c>
      <c r="CF2610" t="s">
        <v>445</v>
      </c>
      <c r="CG2610" t="s">
        <v>445</v>
      </c>
      <c r="CH2610">
        <v>9</v>
      </c>
      <c r="CI2610" t="s">
        <v>445</v>
      </c>
      <c r="CJ2610">
        <v>12</v>
      </c>
      <c r="CK2610" t="s">
        <v>445</v>
      </c>
      <c r="CL2610">
        <v>8</v>
      </c>
      <c r="CM2610" t="s">
        <v>446</v>
      </c>
      <c r="CN2610">
        <v>4</v>
      </c>
      <c r="CO2610" t="s">
        <v>445</v>
      </c>
      <c r="CP2610">
        <v>9</v>
      </c>
      <c r="CQ2610" t="s">
        <v>445</v>
      </c>
      <c r="CR2610">
        <v>12</v>
      </c>
      <c r="CS2610" t="s">
        <v>445</v>
      </c>
      <c r="CT2610">
        <v>7</v>
      </c>
      <c r="CU2610" t="s">
        <v>445</v>
      </c>
      <c r="CV2610">
        <v>26</v>
      </c>
      <c r="CW2610">
        <v>39</v>
      </c>
      <c r="CX2610">
        <v>32</v>
      </c>
      <c r="CY2610" t="s">
        <v>808</v>
      </c>
      <c r="CZ2610" t="s">
        <v>445</v>
      </c>
      <c r="DA2610" t="s">
        <v>449</v>
      </c>
      <c r="DB2610" t="s">
        <v>777</v>
      </c>
      <c r="DC2610" t="s">
        <v>445</v>
      </c>
      <c r="DD2610" t="s">
        <v>446</v>
      </c>
      <c r="DE2610" t="s">
        <v>446</v>
      </c>
      <c r="DF2610" t="s">
        <v>445</v>
      </c>
      <c r="DG2610" t="s">
        <v>445</v>
      </c>
      <c r="DH2610" t="s">
        <v>451</v>
      </c>
      <c r="DI2610" t="s">
        <v>451</v>
      </c>
      <c r="DJ2610" t="s">
        <v>446</v>
      </c>
      <c r="DK2610" t="s">
        <v>445</v>
      </c>
      <c r="DL2610">
        <v>0</v>
      </c>
      <c r="DM2610" s="2">
        <v>44796</v>
      </c>
      <c r="DN2610">
        <v>533793274</v>
      </c>
      <c r="DO2610">
        <v>0</v>
      </c>
      <c r="DP2610">
        <v>117</v>
      </c>
      <c r="DQ2610">
        <v>4324.5</v>
      </c>
      <c r="DR2610">
        <v>0.33333333329999998</v>
      </c>
      <c r="DS2610">
        <v>123434.6801</v>
      </c>
      <c r="DT2610">
        <v>0</v>
      </c>
    </row>
    <row r="2611" spans="1:124" x14ac:dyDescent="0.3">
      <c r="A2611" s="1">
        <v>2609</v>
      </c>
      <c r="B2611">
        <v>2609</v>
      </c>
      <c r="C2611" t="s">
        <v>3082</v>
      </c>
      <c r="D2611" t="s">
        <v>124</v>
      </c>
      <c r="E2611" t="s">
        <v>694</v>
      </c>
      <c r="F2611" t="s">
        <v>2996</v>
      </c>
      <c r="G2611">
        <v>206782</v>
      </c>
      <c r="H2611" t="s">
        <v>3008</v>
      </c>
      <c r="I2611">
        <v>13283</v>
      </c>
      <c r="J2611" t="s">
        <v>128</v>
      </c>
      <c r="K2611" t="s">
        <v>219</v>
      </c>
      <c r="L2611" t="s">
        <v>149</v>
      </c>
      <c r="M2611">
        <v>3</v>
      </c>
      <c r="N2611">
        <v>86.700000000000017</v>
      </c>
      <c r="O2611">
        <v>13858290</v>
      </c>
      <c r="P2611">
        <v>0</v>
      </c>
      <c r="Q2611">
        <v>0</v>
      </c>
      <c r="R2611">
        <v>0</v>
      </c>
      <c r="S2611">
        <v>0</v>
      </c>
      <c r="T2611">
        <v>0</v>
      </c>
      <c r="V2611">
        <v>0</v>
      </c>
      <c r="W2611">
        <f t="shared" si="40"/>
        <v>159841.8685121107</v>
      </c>
      <c r="X2611" t="s">
        <v>3072</v>
      </c>
      <c r="Y2611">
        <v>351</v>
      </c>
      <c r="Z2611">
        <v>12060</v>
      </c>
      <c r="AA2611" s="2">
        <v>43260</v>
      </c>
      <c r="AB2611" s="2">
        <v>43617</v>
      </c>
      <c r="AC2611">
        <v>1</v>
      </c>
      <c r="AD2611">
        <v>16</v>
      </c>
      <c r="AE2611">
        <v>24</v>
      </c>
      <c r="AF2611">
        <v>3</v>
      </c>
      <c r="AG2611">
        <v>2</v>
      </c>
      <c r="AH2611">
        <v>48</v>
      </c>
      <c r="AI2611">
        <v>2</v>
      </c>
      <c r="AJ2611">
        <v>4</v>
      </c>
      <c r="AK2611">
        <v>53</v>
      </c>
      <c r="AL2611">
        <v>2</v>
      </c>
      <c r="AM2611">
        <v>1</v>
      </c>
      <c r="AN2611" t="s">
        <v>445</v>
      </c>
      <c r="AO2611">
        <v>220</v>
      </c>
      <c r="AP2611">
        <v>65</v>
      </c>
      <c r="AQ2611">
        <v>22</v>
      </c>
      <c r="AR2611">
        <v>44</v>
      </c>
      <c r="AS2611">
        <v>0</v>
      </c>
      <c r="AT2611">
        <v>0</v>
      </c>
      <c r="AU2611">
        <v>2.7</v>
      </c>
      <c r="AV2611">
        <v>576.9</v>
      </c>
      <c r="AW2611">
        <v>100</v>
      </c>
      <c r="AX2611">
        <v>0</v>
      </c>
      <c r="AY2611">
        <v>100</v>
      </c>
      <c r="AZ2611">
        <v>0</v>
      </c>
      <c r="BA2611">
        <v>9122</v>
      </c>
      <c r="BB2611">
        <v>237</v>
      </c>
      <c r="BC2611">
        <v>41</v>
      </c>
      <c r="BD2611">
        <v>0</v>
      </c>
      <c r="BE2611">
        <v>90</v>
      </c>
      <c r="BF2611">
        <v>80</v>
      </c>
      <c r="BG2611">
        <v>154</v>
      </c>
      <c r="BH2611">
        <v>43.172199999999997</v>
      </c>
      <c r="BI2611">
        <v>131.951256</v>
      </c>
      <c r="BJ2611" t="s">
        <v>3073</v>
      </c>
      <c r="BK2611">
        <v>9</v>
      </c>
      <c r="BL2611">
        <v>13</v>
      </c>
      <c r="BM2611">
        <v>8</v>
      </c>
      <c r="BN2611">
        <v>1</v>
      </c>
      <c r="BO2611">
        <v>2</v>
      </c>
      <c r="BP2611" t="s">
        <v>445</v>
      </c>
      <c r="BQ2611" t="s">
        <v>445</v>
      </c>
      <c r="BR2611" t="s">
        <v>446</v>
      </c>
      <c r="BS2611" t="s">
        <v>445</v>
      </c>
      <c r="BT2611" t="s">
        <v>445</v>
      </c>
      <c r="BU2611" t="s">
        <v>445</v>
      </c>
      <c r="BV2611" t="s">
        <v>446</v>
      </c>
      <c r="BW2611" t="s">
        <v>445</v>
      </c>
      <c r="BX2611" t="s">
        <v>445</v>
      </c>
      <c r="BY2611" t="s">
        <v>445</v>
      </c>
      <c r="BZ2611" t="s">
        <v>445</v>
      </c>
      <c r="CA2611" t="s">
        <v>445</v>
      </c>
      <c r="CB2611" t="s">
        <v>445</v>
      </c>
      <c r="CC2611" t="s">
        <v>445</v>
      </c>
      <c r="CD2611" t="s">
        <v>446</v>
      </c>
      <c r="CE2611">
        <v>2</v>
      </c>
      <c r="CF2611" t="s">
        <v>445</v>
      </c>
      <c r="CG2611" t="s">
        <v>445</v>
      </c>
      <c r="CH2611">
        <v>9</v>
      </c>
      <c r="CI2611" t="s">
        <v>445</v>
      </c>
      <c r="CJ2611">
        <v>12</v>
      </c>
      <c r="CK2611" t="s">
        <v>445</v>
      </c>
      <c r="CL2611">
        <v>8</v>
      </c>
      <c r="CM2611" t="s">
        <v>446</v>
      </c>
      <c r="CN2611">
        <v>4</v>
      </c>
      <c r="CO2611" t="s">
        <v>445</v>
      </c>
      <c r="CP2611">
        <v>9</v>
      </c>
      <c r="CQ2611" t="s">
        <v>445</v>
      </c>
      <c r="CR2611">
        <v>12</v>
      </c>
      <c r="CS2611" t="s">
        <v>445</v>
      </c>
      <c r="CT2611">
        <v>7</v>
      </c>
      <c r="CU2611" t="s">
        <v>445</v>
      </c>
      <c r="CV2611">
        <v>26</v>
      </c>
      <c r="CW2611">
        <v>39</v>
      </c>
      <c r="CX2611">
        <v>32</v>
      </c>
      <c r="CY2611" t="s">
        <v>808</v>
      </c>
      <c r="CZ2611" t="s">
        <v>445</v>
      </c>
      <c r="DA2611" t="s">
        <v>449</v>
      </c>
      <c r="DB2611" t="s">
        <v>777</v>
      </c>
      <c r="DC2611" t="s">
        <v>445</v>
      </c>
      <c r="DD2611" t="s">
        <v>446</v>
      </c>
      <c r="DE2611" t="s">
        <v>446</v>
      </c>
      <c r="DF2611" t="s">
        <v>445</v>
      </c>
      <c r="DG2611" t="s">
        <v>445</v>
      </c>
      <c r="DH2611" t="s">
        <v>451</v>
      </c>
      <c r="DI2611" t="s">
        <v>451</v>
      </c>
      <c r="DJ2611" t="s">
        <v>446</v>
      </c>
      <c r="DK2611" t="s">
        <v>445</v>
      </c>
      <c r="DL2611">
        <v>0</v>
      </c>
      <c r="DM2611" s="2">
        <v>44796</v>
      </c>
      <c r="DN2611">
        <v>533793274</v>
      </c>
      <c r="DO2611">
        <v>0</v>
      </c>
      <c r="DP2611">
        <v>117</v>
      </c>
      <c r="DQ2611">
        <v>4324.5</v>
      </c>
      <c r="DR2611">
        <v>0.33333333329999998</v>
      </c>
      <c r="DS2611">
        <v>123434.6801</v>
      </c>
      <c r="DT2611">
        <v>0</v>
      </c>
    </row>
    <row r="2612" spans="1:124" x14ac:dyDescent="0.3">
      <c r="A2612" s="1">
        <v>2610</v>
      </c>
      <c r="B2612">
        <v>2610</v>
      </c>
      <c r="C2612" t="s">
        <v>3083</v>
      </c>
      <c r="D2612" t="s">
        <v>124</v>
      </c>
      <c r="E2612" t="s">
        <v>694</v>
      </c>
      <c r="F2612" t="s">
        <v>2996</v>
      </c>
      <c r="G2612">
        <v>206782</v>
      </c>
      <c r="H2612" t="s">
        <v>3008</v>
      </c>
      <c r="I2612">
        <v>13283</v>
      </c>
      <c r="J2612" t="s">
        <v>128</v>
      </c>
      <c r="K2612" t="s">
        <v>219</v>
      </c>
      <c r="L2612" t="s">
        <v>152</v>
      </c>
      <c r="M2612">
        <v>5</v>
      </c>
      <c r="N2612">
        <v>175.6</v>
      </c>
      <c r="O2612">
        <v>26778321</v>
      </c>
      <c r="P2612">
        <v>0</v>
      </c>
      <c r="Q2612">
        <v>0</v>
      </c>
      <c r="R2612">
        <v>0</v>
      </c>
      <c r="S2612">
        <v>0</v>
      </c>
      <c r="T2612">
        <v>0</v>
      </c>
      <c r="V2612">
        <v>0</v>
      </c>
      <c r="W2612">
        <f t="shared" si="40"/>
        <v>152496.13325740318</v>
      </c>
      <c r="X2612" t="s">
        <v>3072</v>
      </c>
      <c r="Y2612">
        <v>351</v>
      </c>
      <c r="Z2612">
        <v>12060</v>
      </c>
      <c r="AA2612" s="2">
        <v>43260</v>
      </c>
      <c r="AB2612" s="2">
        <v>43617</v>
      </c>
      <c r="AC2612">
        <v>1</v>
      </c>
      <c r="AD2612">
        <v>16</v>
      </c>
      <c r="AE2612">
        <v>24</v>
      </c>
      <c r="AF2612">
        <v>3</v>
      </c>
      <c r="AG2612">
        <v>2</v>
      </c>
      <c r="AH2612">
        <v>48</v>
      </c>
      <c r="AI2612">
        <v>2</v>
      </c>
      <c r="AJ2612">
        <v>4</v>
      </c>
      <c r="AK2612">
        <v>53</v>
      </c>
      <c r="AL2612">
        <v>2</v>
      </c>
      <c r="AM2612">
        <v>1</v>
      </c>
      <c r="AN2612" t="s">
        <v>445</v>
      </c>
      <c r="AO2612">
        <v>220</v>
      </c>
      <c r="AP2612">
        <v>65</v>
      </c>
      <c r="AQ2612">
        <v>22</v>
      </c>
      <c r="AR2612">
        <v>44</v>
      </c>
      <c r="AS2612">
        <v>0</v>
      </c>
      <c r="AT2612">
        <v>0</v>
      </c>
      <c r="AU2612">
        <v>2.7</v>
      </c>
      <c r="AV2612">
        <v>576.9</v>
      </c>
      <c r="AW2612">
        <v>100</v>
      </c>
      <c r="AX2612">
        <v>0</v>
      </c>
      <c r="AY2612">
        <v>100</v>
      </c>
      <c r="AZ2612">
        <v>0</v>
      </c>
      <c r="BA2612">
        <v>9122</v>
      </c>
      <c r="BB2612">
        <v>237</v>
      </c>
      <c r="BC2612">
        <v>41</v>
      </c>
      <c r="BD2612">
        <v>0</v>
      </c>
      <c r="BE2612">
        <v>90</v>
      </c>
      <c r="BF2612">
        <v>80</v>
      </c>
      <c r="BG2612">
        <v>154</v>
      </c>
      <c r="BH2612">
        <v>43.172199999999997</v>
      </c>
      <c r="BI2612">
        <v>131.951256</v>
      </c>
      <c r="BJ2612" t="s">
        <v>3073</v>
      </c>
      <c r="BK2612">
        <v>9</v>
      </c>
      <c r="BL2612">
        <v>13</v>
      </c>
      <c r="BM2612">
        <v>8</v>
      </c>
      <c r="BN2612">
        <v>1</v>
      </c>
      <c r="BO2612">
        <v>2</v>
      </c>
      <c r="BP2612" t="s">
        <v>445</v>
      </c>
      <c r="BQ2612" t="s">
        <v>445</v>
      </c>
      <c r="BR2612" t="s">
        <v>446</v>
      </c>
      <c r="BS2612" t="s">
        <v>445</v>
      </c>
      <c r="BT2612" t="s">
        <v>445</v>
      </c>
      <c r="BU2612" t="s">
        <v>445</v>
      </c>
      <c r="BV2612" t="s">
        <v>446</v>
      </c>
      <c r="BW2612" t="s">
        <v>445</v>
      </c>
      <c r="BX2612" t="s">
        <v>445</v>
      </c>
      <c r="BY2612" t="s">
        <v>445</v>
      </c>
      <c r="BZ2612" t="s">
        <v>445</v>
      </c>
      <c r="CA2612" t="s">
        <v>445</v>
      </c>
      <c r="CB2612" t="s">
        <v>445</v>
      </c>
      <c r="CC2612" t="s">
        <v>445</v>
      </c>
      <c r="CD2612" t="s">
        <v>446</v>
      </c>
      <c r="CE2612">
        <v>2</v>
      </c>
      <c r="CF2612" t="s">
        <v>445</v>
      </c>
      <c r="CG2612" t="s">
        <v>445</v>
      </c>
      <c r="CH2612">
        <v>9</v>
      </c>
      <c r="CI2612" t="s">
        <v>445</v>
      </c>
      <c r="CJ2612">
        <v>12</v>
      </c>
      <c r="CK2612" t="s">
        <v>445</v>
      </c>
      <c r="CL2612">
        <v>8</v>
      </c>
      <c r="CM2612" t="s">
        <v>446</v>
      </c>
      <c r="CN2612">
        <v>4</v>
      </c>
      <c r="CO2612" t="s">
        <v>445</v>
      </c>
      <c r="CP2612">
        <v>9</v>
      </c>
      <c r="CQ2612" t="s">
        <v>445</v>
      </c>
      <c r="CR2612">
        <v>12</v>
      </c>
      <c r="CS2612" t="s">
        <v>445</v>
      </c>
      <c r="CT2612">
        <v>7</v>
      </c>
      <c r="CU2612" t="s">
        <v>445</v>
      </c>
      <c r="CV2612">
        <v>26</v>
      </c>
      <c r="CW2612">
        <v>39</v>
      </c>
      <c r="CX2612">
        <v>32</v>
      </c>
      <c r="CY2612" t="s">
        <v>808</v>
      </c>
      <c r="CZ2612" t="s">
        <v>445</v>
      </c>
      <c r="DA2612" t="s">
        <v>449</v>
      </c>
      <c r="DB2612" t="s">
        <v>777</v>
      </c>
      <c r="DC2612" t="s">
        <v>445</v>
      </c>
      <c r="DD2612" t="s">
        <v>446</v>
      </c>
      <c r="DE2612" t="s">
        <v>446</v>
      </c>
      <c r="DF2612" t="s">
        <v>445</v>
      </c>
      <c r="DG2612" t="s">
        <v>445</v>
      </c>
      <c r="DH2612" t="s">
        <v>451</v>
      </c>
      <c r="DI2612" t="s">
        <v>451</v>
      </c>
      <c r="DJ2612" t="s">
        <v>446</v>
      </c>
      <c r="DK2612" t="s">
        <v>445</v>
      </c>
      <c r="DL2612">
        <v>0</v>
      </c>
      <c r="DM2612" s="2">
        <v>44796</v>
      </c>
      <c r="DN2612">
        <v>533793274</v>
      </c>
      <c r="DO2612">
        <v>0</v>
      </c>
      <c r="DP2612">
        <v>117</v>
      </c>
      <c r="DQ2612">
        <v>4324.5</v>
      </c>
      <c r="DR2612">
        <v>0.33333333329999998</v>
      </c>
      <c r="DS2612">
        <v>123434.6801</v>
      </c>
      <c r="DT2612">
        <v>0</v>
      </c>
    </row>
    <row r="2613" spans="1:124" x14ac:dyDescent="0.3">
      <c r="A2613" s="1">
        <v>2611</v>
      </c>
      <c r="B2613">
        <v>2611</v>
      </c>
      <c r="C2613" t="s">
        <v>3084</v>
      </c>
      <c r="D2613" t="s">
        <v>124</v>
      </c>
      <c r="E2613" t="s">
        <v>694</v>
      </c>
      <c r="F2613" t="s">
        <v>2996</v>
      </c>
      <c r="G2613">
        <v>206782</v>
      </c>
      <c r="H2613" t="s">
        <v>3008</v>
      </c>
      <c r="I2613">
        <v>13283</v>
      </c>
      <c r="J2613" t="s">
        <v>128</v>
      </c>
      <c r="K2613" t="s">
        <v>219</v>
      </c>
      <c r="L2613" t="s">
        <v>154</v>
      </c>
      <c r="M2613">
        <v>4</v>
      </c>
      <c r="N2613">
        <v>115.6</v>
      </c>
      <c r="O2613">
        <v>18567662</v>
      </c>
      <c r="P2613">
        <v>1</v>
      </c>
      <c r="Q2613">
        <v>107.3</v>
      </c>
      <c r="R2613">
        <v>8584000</v>
      </c>
      <c r="S2613">
        <v>0</v>
      </c>
      <c r="T2613">
        <v>0</v>
      </c>
      <c r="V2613">
        <v>0</v>
      </c>
      <c r="W2613">
        <f t="shared" si="40"/>
        <v>160619.91349480971</v>
      </c>
      <c r="X2613" t="s">
        <v>3072</v>
      </c>
      <c r="Y2613">
        <v>351</v>
      </c>
      <c r="Z2613">
        <v>12060</v>
      </c>
      <c r="AA2613" s="2">
        <v>43260</v>
      </c>
      <c r="AB2613" s="2">
        <v>43617</v>
      </c>
      <c r="AC2613">
        <v>1</v>
      </c>
      <c r="AD2613">
        <v>16</v>
      </c>
      <c r="AE2613">
        <v>24</v>
      </c>
      <c r="AF2613">
        <v>3</v>
      </c>
      <c r="AG2613">
        <v>2</v>
      </c>
      <c r="AH2613">
        <v>48</v>
      </c>
      <c r="AI2613">
        <v>2</v>
      </c>
      <c r="AJ2613">
        <v>4</v>
      </c>
      <c r="AK2613">
        <v>53</v>
      </c>
      <c r="AL2613">
        <v>2</v>
      </c>
      <c r="AM2613">
        <v>1</v>
      </c>
      <c r="AN2613" t="s">
        <v>445</v>
      </c>
      <c r="AO2613">
        <v>220</v>
      </c>
      <c r="AP2613">
        <v>65</v>
      </c>
      <c r="AQ2613">
        <v>22</v>
      </c>
      <c r="AR2613">
        <v>44</v>
      </c>
      <c r="AS2613">
        <v>0</v>
      </c>
      <c r="AT2613">
        <v>0</v>
      </c>
      <c r="AU2613">
        <v>2.7</v>
      </c>
      <c r="AV2613">
        <v>576.9</v>
      </c>
      <c r="AW2613">
        <v>100</v>
      </c>
      <c r="AX2613">
        <v>0</v>
      </c>
      <c r="AY2613">
        <v>100</v>
      </c>
      <c r="AZ2613">
        <v>0</v>
      </c>
      <c r="BA2613">
        <v>9122</v>
      </c>
      <c r="BB2613">
        <v>237</v>
      </c>
      <c r="BC2613">
        <v>41</v>
      </c>
      <c r="BD2613">
        <v>0</v>
      </c>
      <c r="BE2613">
        <v>90</v>
      </c>
      <c r="BF2613">
        <v>80</v>
      </c>
      <c r="BG2613">
        <v>154</v>
      </c>
      <c r="BH2613">
        <v>43.172199999999997</v>
      </c>
      <c r="BI2613">
        <v>131.951256</v>
      </c>
      <c r="BJ2613" t="s">
        <v>3073</v>
      </c>
      <c r="BK2613">
        <v>9</v>
      </c>
      <c r="BL2613">
        <v>13</v>
      </c>
      <c r="BM2613">
        <v>8</v>
      </c>
      <c r="BN2613">
        <v>1</v>
      </c>
      <c r="BO2613">
        <v>2</v>
      </c>
      <c r="BP2613" t="s">
        <v>445</v>
      </c>
      <c r="BQ2613" t="s">
        <v>445</v>
      </c>
      <c r="BR2613" t="s">
        <v>446</v>
      </c>
      <c r="BS2613" t="s">
        <v>445</v>
      </c>
      <c r="BT2613" t="s">
        <v>445</v>
      </c>
      <c r="BU2613" t="s">
        <v>445</v>
      </c>
      <c r="BV2613" t="s">
        <v>446</v>
      </c>
      <c r="BW2613" t="s">
        <v>445</v>
      </c>
      <c r="BX2613" t="s">
        <v>445</v>
      </c>
      <c r="BY2613" t="s">
        <v>445</v>
      </c>
      <c r="BZ2613" t="s">
        <v>445</v>
      </c>
      <c r="CA2613" t="s">
        <v>445</v>
      </c>
      <c r="CB2613" t="s">
        <v>445</v>
      </c>
      <c r="CC2613" t="s">
        <v>445</v>
      </c>
      <c r="CD2613" t="s">
        <v>446</v>
      </c>
      <c r="CE2613">
        <v>2</v>
      </c>
      <c r="CF2613" t="s">
        <v>445</v>
      </c>
      <c r="CG2613" t="s">
        <v>445</v>
      </c>
      <c r="CH2613">
        <v>9</v>
      </c>
      <c r="CI2613" t="s">
        <v>445</v>
      </c>
      <c r="CJ2613">
        <v>12</v>
      </c>
      <c r="CK2613" t="s">
        <v>445</v>
      </c>
      <c r="CL2613">
        <v>8</v>
      </c>
      <c r="CM2613" t="s">
        <v>446</v>
      </c>
      <c r="CN2613">
        <v>4</v>
      </c>
      <c r="CO2613" t="s">
        <v>445</v>
      </c>
      <c r="CP2613">
        <v>9</v>
      </c>
      <c r="CQ2613" t="s">
        <v>445</v>
      </c>
      <c r="CR2613">
        <v>12</v>
      </c>
      <c r="CS2613" t="s">
        <v>445</v>
      </c>
      <c r="CT2613">
        <v>7</v>
      </c>
      <c r="CU2613" t="s">
        <v>445</v>
      </c>
      <c r="CV2613">
        <v>26</v>
      </c>
      <c r="CW2613">
        <v>39</v>
      </c>
      <c r="CX2613">
        <v>32</v>
      </c>
      <c r="CY2613" t="s">
        <v>808</v>
      </c>
      <c r="CZ2613" t="s">
        <v>445</v>
      </c>
      <c r="DA2613" t="s">
        <v>449</v>
      </c>
      <c r="DB2613" t="s">
        <v>777</v>
      </c>
      <c r="DC2613" t="s">
        <v>445</v>
      </c>
      <c r="DD2613" t="s">
        <v>446</v>
      </c>
      <c r="DE2613" t="s">
        <v>446</v>
      </c>
      <c r="DF2613" t="s">
        <v>445</v>
      </c>
      <c r="DG2613" t="s">
        <v>445</v>
      </c>
      <c r="DH2613" t="s">
        <v>451</v>
      </c>
      <c r="DI2613" t="s">
        <v>451</v>
      </c>
      <c r="DJ2613" t="s">
        <v>446</v>
      </c>
      <c r="DK2613" t="s">
        <v>445</v>
      </c>
      <c r="DL2613">
        <v>0</v>
      </c>
      <c r="DM2613" s="2">
        <v>44796</v>
      </c>
      <c r="DN2613">
        <v>533793274</v>
      </c>
      <c r="DO2613">
        <v>0</v>
      </c>
      <c r="DP2613">
        <v>117</v>
      </c>
      <c r="DQ2613">
        <v>4324.5</v>
      </c>
      <c r="DR2613">
        <v>0.33333333329999998</v>
      </c>
      <c r="DS2613">
        <v>123434.6801</v>
      </c>
      <c r="DT2613">
        <v>0</v>
      </c>
    </row>
    <row r="2614" spans="1:124" x14ac:dyDescent="0.3">
      <c r="A2614" s="1">
        <v>2612</v>
      </c>
      <c r="B2614">
        <v>2612</v>
      </c>
      <c r="C2614" t="s">
        <v>3085</v>
      </c>
      <c r="D2614" t="s">
        <v>124</v>
      </c>
      <c r="E2614" t="s">
        <v>694</v>
      </c>
      <c r="F2614" t="s">
        <v>2996</v>
      </c>
      <c r="G2614">
        <v>206782</v>
      </c>
      <c r="H2614" t="s">
        <v>3008</v>
      </c>
      <c r="I2614">
        <v>13283</v>
      </c>
      <c r="J2614" t="s">
        <v>128</v>
      </c>
      <c r="K2614" t="s">
        <v>219</v>
      </c>
      <c r="L2614" t="s">
        <v>156</v>
      </c>
      <c r="M2614">
        <v>3</v>
      </c>
      <c r="N2614">
        <v>86.700000000000017</v>
      </c>
      <c r="O2614">
        <v>14980812</v>
      </c>
      <c r="P2614">
        <v>0</v>
      </c>
      <c r="Q2614">
        <v>0</v>
      </c>
      <c r="R2614">
        <v>0</v>
      </c>
      <c r="S2614">
        <v>0</v>
      </c>
      <c r="T2614">
        <v>0</v>
      </c>
      <c r="V2614">
        <v>0</v>
      </c>
      <c r="W2614">
        <f t="shared" si="40"/>
        <v>172789.06574394461</v>
      </c>
      <c r="X2614" t="s">
        <v>3072</v>
      </c>
      <c r="Y2614">
        <v>351</v>
      </c>
      <c r="Z2614">
        <v>12060</v>
      </c>
      <c r="AA2614" s="2">
        <v>43260</v>
      </c>
      <c r="AB2614" s="2">
        <v>43617</v>
      </c>
      <c r="AC2614">
        <v>1</v>
      </c>
      <c r="AD2614">
        <v>16</v>
      </c>
      <c r="AE2614">
        <v>24</v>
      </c>
      <c r="AF2614">
        <v>3</v>
      </c>
      <c r="AG2614">
        <v>2</v>
      </c>
      <c r="AH2614">
        <v>48</v>
      </c>
      <c r="AI2614">
        <v>2</v>
      </c>
      <c r="AJ2614">
        <v>4</v>
      </c>
      <c r="AK2614">
        <v>53</v>
      </c>
      <c r="AL2614">
        <v>2</v>
      </c>
      <c r="AM2614">
        <v>1</v>
      </c>
      <c r="AN2614" t="s">
        <v>445</v>
      </c>
      <c r="AO2614">
        <v>220</v>
      </c>
      <c r="AP2614">
        <v>65</v>
      </c>
      <c r="AQ2614">
        <v>22</v>
      </c>
      <c r="AR2614">
        <v>44</v>
      </c>
      <c r="AS2614">
        <v>0</v>
      </c>
      <c r="AT2614">
        <v>0</v>
      </c>
      <c r="AU2614">
        <v>2.7</v>
      </c>
      <c r="AV2614">
        <v>576.9</v>
      </c>
      <c r="AW2614">
        <v>100</v>
      </c>
      <c r="AX2614">
        <v>0</v>
      </c>
      <c r="AY2614">
        <v>100</v>
      </c>
      <c r="AZ2614">
        <v>0</v>
      </c>
      <c r="BA2614">
        <v>9122</v>
      </c>
      <c r="BB2614">
        <v>237</v>
      </c>
      <c r="BC2614">
        <v>41</v>
      </c>
      <c r="BD2614">
        <v>0</v>
      </c>
      <c r="BE2614">
        <v>90</v>
      </c>
      <c r="BF2614">
        <v>80</v>
      </c>
      <c r="BG2614">
        <v>154</v>
      </c>
      <c r="BH2614">
        <v>43.172199999999997</v>
      </c>
      <c r="BI2614">
        <v>131.951256</v>
      </c>
      <c r="BJ2614" t="s">
        <v>3073</v>
      </c>
      <c r="BK2614">
        <v>9</v>
      </c>
      <c r="BL2614">
        <v>13</v>
      </c>
      <c r="BM2614">
        <v>8</v>
      </c>
      <c r="BN2614">
        <v>1</v>
      </c>
      <c r="BO2614">
        <v>2</v>
      </c>
      <c r="BP2614" t="s">
        <v>445</v>
      </c>
      <c r="BQ2614" t="s">
        <v>445</v>
      </c>
      <c r="BR2614" t="s">
        <v>446</v>
      </c>
      <c r="BS2614" t="s">
        <v>445</v>
      </c>
      <c r="BT2614" t="s">
        <v>445</v>
      </c>
      <c r="BU2614" t="s">
        <v>445</v>
      </c>
      <c r="BV2614" t="s">
        <v>446</v>
      </c>
      <c r="BW2614" t="s">
        <v>445</v>
      </c>
      <c r="BX2614" t="s">
        <v>445</v>
      </c>
      <c r="BY2614" t="s">
        <v>445</v>
      </c>
      <c r="BZ2614" t="s">
        <v>445</v>
      </c>
      <c r="CA2614" t="s">
        <v>445</v>
      </c>
      <c r="CB2614" t="s">
        <v>445</v>
      </c>
      <c r="CC2614" t="s">
        <v>445</v>
      </c>
      <c r="CD2614" t="s">
        <v>446</v>
      </c>
      <c r="CE2614">
        <v>2</v>
      </c>
      <c r="CF2614" t="s">
        <v>445</v>
      </c>
      <c r="CG2614" t="s">
        <v>445</v>
      </c>
      <c r="CH2614">
        <v>9</v>
      </c>
      <c r="CI2614" t="s">
        <v>445</v>
      </c>
      <c r="CJ2614">
        <v>12</v>
      </c>
      <c r="CK2614" t="s">
        <v>445</v>
      </c>
      <c r="CL2614">
        <v>8</v>
      </c>
      <c r="CM2614" t="s">
        <v>446</v>
      </c>
      <c r="CN2614">
        <v>4</v>
      </c>
      <c r="CO2614" t="s">
        <v>445</v>
      </c>
      <c r="CP2614">
        <v>9</v>
      </c>
      <c r="CQ2614" t="s">
        <v>445</v>
      </c>
      <c r="CR2614">
        <v>12</v>
      </c>
      <c r="CS2614" t="s">
        <v>445</v>
      </c>
      <c r="CT2614">
        <v>7</v>
      </c>
      <c r="CU2614" t="s">
        <v>445</v>
      </c>
      <c r="CV2614">
        <v>26</v>
      </c>
      <c r="CW2614">
        <v>39</v>
      </c>
      <c r="CX2614">
        <v>32</v>
      </c>
      <c r="CY2614" t="s">
        <v>808</v>
      </c>
      <c r="CZ2614" t="s">
        <v>445</v>
      </c>
      <c r="DA2614" t="s">
        <v>449</v>
      </c>
      <c r="DB2614" t="s">
        <v>777</v>
      </c>
      <c r="DC2614" t="s">
        <v>445</v>
      </c>
      <c r="DD2614" t="s">
        <v>446</v>
      </c>
      <c r="DE2614" t="s">
        <v>446</v>
      </c>
      <c r="DF2614" t="s">
        <v>445</v>
      </c>
      <c r="DG2614" t="s">
        <v>445</v>
      </c>
      <c r="DH2614" t="s">
        <v>451</v>
      </c>
      <c r="DI2614" t="s">
        <v>451</v>
      </c>
      <c r="DJ2614" t="s">
        <v>446</v>
      </c>
      <c r="DK2614" t="s">
        <v>445</v>
      </c>
      <c r="DL2614">
        <v>0</v>
      </c>
      <c r="DM2614" s="2">
        <v>44796</v>
      </c>
      <c r="DN2614">
        <v>533793274</v>
      </c>
      <c r="DO2614">
        <v>0</v>
      </c>
      <c r="DP2614">
        <v>117</v>
      </c>
      <c r="DQ2614">
        <v>4324.5</v>
      </c>
      <c r="DR2614">
        <v>0.33333333329999998</v>
      </c>
      <c r="DS2614">
        <v>123434.6801</v>
      </c>
      <c r="DT2614">
        <v>0</v>
      </c>
    </row>
    <row r="2615" spans="1:124" x14ac:dyDescent="0.3">
      <c r="A2615" s="1">
        <v>2613</v>
      </c>
      <c r="B2615">
        <v>2613</v>
      </c>
      <c r="C2615" t="s">
        <v>3086</v>
      </c>
      <c r="D2615" t="s">
        <v>124</v>
      </c>
      <c r="E2615" t="s">
        <v>694</v>
      </c>
      <c r="F2615" t="s">
        <v>2996</v>
      </c>
      <c r="G2615">
        <v>206782</v>
      </c>
      <c r="H2615" t="s">
        <v>3008</v>
      </c>
      <c r="I2615">
        <v>13283</v>
      </c>
      <c r="J2615" t="s">
        <v>128</v>
      </c>
      <c r="K2615" t="s">
        <v>219</v>
      </c>
      <c r="L2615" t="s">
        <v>158</v>
      </c>
      <c r="M2615">
        <v>5</v>
      </c>
      <c r="N2615">
        <v>144.5</v>
      </c>
      <c r="O2615">
        <v>24425271</v>
      </c>
      <c r="P2615">
        <v>0</v>
      </c>
      <c r="Q2615">
        <v>0</v>
      </c>
      <c r="R2615">
        <v>0</v>
      </c>
      <c r="S2615">
        <v>0</v>
      </c>
      <c r="T2615">
        <v>0</v>
      </c>
      <c r="V2615">
        <v>0</v>
      </c>
      <c r="W2615">
        <f t="shared" si="40"/>
        <v>169033.01730103805</v>
      </c>
      <c r="X2615" t="s">
        <v>3072</v>
      </c>
      <c r="Y2615">
        <v>351</v>
      </c>
      <c r="Z2615">
        <v>12060</v>
      </c>
      <c r="AA2615" s="2">
        <v>43260</v>
      </c>
      <c r="AB2615" s="2">
        <v>43617</v>
      </c>
      <c r="AC2615">
        <v>1</v>
      </c>
      <c r="AD2615">
        <v>16</v>
      </c>
      <c r="AE2615">
        <v>24</v>
      </c>
      <c r="AF2615">
        <v>3</v>
      </c>
      <c r="AG2615">
        <v>2</v>
      </c>
      <c r="AH2615">
        <v>48</v>
      </c>
      <c r="AI2615">
        <v>2</v>
      </c>
      <c r="AJ2615">
        <v>4</v>
      </c>
      <c r="AK2615">
        <v>53</v>
      </c>
      <c r="AL2615">
        <v>2</v>
      </c>
      <c r="AM2615">
        <v>1</v>
      </c>
      <c r="AN2615" t="s">
        <v>445</v>
      </c>
      <c r="AO2615">
        <v>220</v>
      </c>
      <c r="AP2615">
        <v>65</v>
      </c>
      <c r="AQ2615">
        <v>22</v>
      </c>
      <c r="AR2615">
        <v>44</v>
      </c>
      <c r="AS2615">
        <v>0</v>
      </c>
      <c r="AT2615">
        <v>0</v>
      </c>
      <c r="AU2615">
        <v>2.7</v>
      </c>
      <c r="AV2615">
        <v>576.9</v>
      </c>
      <c r="AW2615">
        <v>100</v>
      </c>
      <c r="AX2615">
        <v>0</v>
      </c>
      <c r="AY2615">
        <v>100</v>
      </c>
      <c r="AZ2615">
        <v>0</v>
      </c>
      <c r="BA2615">
        <v>9122</v>
      </c>
      <c r="BB2615">
        <v>237</v>
      </c>
      <c r="BC2615">
        <v>41</v>
      </c>
      <c r="BD2615">
        <v>0</v>
      </c>
      <c r="BE2615">
        <v>90</v>
      </c>
      <c r="BF2615">
        <v>80</v>
      </c>
      <c r="BG2615">
        <v>154</v>
      </c>
      <c r="BH2615">
        <v>43.172199999999997</v>
      </c>
      <c r="BI2615">
        <v>131.951256</v>
      </c>
      <c r="BJ2615" t="s">
        <v>3073</v>
      </c>
      <c r="BK2615">
        <v>9</v>
      </c>
      <c r="BL2615">
        <v>13</v>
      </c>
      <c r="BM2615">
        <v>8</v>
      </c>
      <c r="BN2615">
        <v>1</v>
      </c>
      <c r="BO2615">
        <v>2</v>
      </c>
      <c r="BP2615" t="s">
        <v>445</v>
      </c>
      <c r="BQ2615" t="s">
        <v>445</v>
      </c>
      <c r="BR2615" t="s">
        <v>446</v>
      </c>
      <c r="BS2615" t="s">
        <v>445</v>
      </c>
      <c r="BT2615" t="s">
        <v>445</v>
      </c>
      <c r="BU2615" t="s">
        <v>445</v>
      </c>
      <c r="BV2615" t="s">
        <v>446</v>
      </c>
      <c r="BW2615" t="s">
        <v>445</v>
      </c>
      <c r="BX2615" t="s">
        <v>445</v>
      </c>
      <c r="BY2615" t="s">
        <v>445</v>
      </c>
      <c r="BZ2615" t="s">
        <v>445</v>
      </c>
      <c r="CA2615" t="s">
        <v>445</v>
      </c>
      <c r="CB2615" t="s">
        <v>445</v>
      </c>
      <c r="CC2615" t="s">
        <v>445</v>
      </c>
      <c r="CD2615" t="s">
        <v>446</v>
      </c>
      <c r="CE2615">
        <v>2</v>
      </c>
      <c r="CF2615" t="s">
        <v>445</v>
      </c>
      <c r="CG2615" t="s">
        <v>445</v>
      </c>
      <c r="CH2615">
        <v>9</v>
      </c>
      <c r="CI2615" t="s">
        <v>445</v>
      </c>
      <c r="CJ2615">
        <v>12</v>
      </c>
      <c r="CK2615" t="s">
        <v>445</v>
      </c>
      <c r="CL2615">
        <v>8</v>
      </c>
      <c r="CM2615" t="s">
        <v>446</v>
      </c>
      <c r="CN2615">
        <v>4</v>
      </c>
      <c r="CO2615" t="s">
        <v>445</v>
      </c>
      <c r="CP2615">
        <v>9</v>
      </c>
      <c r="CQ2615" t="s">
        <v>445</v>
      </c>
      <c r="CR2615">
        <v>12</v>
      </c>
      <c r="CS2615" t="s">
        <v>445</v>
      </c>
      <c r="CT2615">
        <v>7</v>
      </c>
      <c r="CU2615" t="s">
        <v>445</v>
      </c>
      <c r="CV2615">
        <v>26</v>
      </c>
      <c r="CW2615">
        <v>39</v>
      </c>
      <c r="CX2615">
        <v>32</v>
      </c>
      <c r="CY2615" t="s">
        <v>808</v>
      </c>
      <c r="CZ2615" t="s">
        <v>445</v>
      </c>
      <c r="DA2615" t="s">
        <v>449</v>
      </c>
      <c r="DB2615" t="s">
        <v>777</v>
      </c>
      <c r="DC2615" t="s">
        <v>445</v>
      </c>
      <c r="DD2615" t="s">
        <v>446</v>
      </c>
      <c r="DE2615" t="s">
        <v>446</v>
      </c>
      <c r="DF2615" t="s">
        <v>445</v>
      </c>
      <c r="DG2615" t="s">
        <v>445</v>
      </c>
      <c r="DH2615" t="s">
        <v>451</v>
      </c>
      <c r="DI2615" t="s">
        <v>451</v>
      </c>
      <c r="DJ2615" t="s">
        <v>446</v>
      </c>
      <c r="DK2615" t="s">
        <v>445</v>
      </c>
      <c r="DL2615">
        <v>0</v>
      </c>
      <c r="DM2615" s="2">
        <v>44796</v>
      </c>
      <c r="DN2615">
        <v>533793274</v>
      </c>
      <c r="DO2615">
        <v>0</v>
      </c>
      <c r="DP2615">
        <v>117</v>
      </c>
      <c r="DQ2615">
        <v>4324.5</v>
      </c>
      <c r="DR2615">
        <v>0.33333333329999998</v>
      </c>
      <c r="DS2615">
        <v>123434.6801</v>
      </c>
      <c r="DT2615">
        <v>0</v>
      </c>
    </row>
    <row r="2616" spans="1:124" x14ac:dyDescent="0.3">
      <c r="A2616" s="1">
        <v>2614</v>
      </c>
      <c r="B2616">
        <v>2614</v>
      </c>
      <c r="C2616" t="s">
        <v>3087</v>
      </c>
      <c r="D2616" t="s">
        <v>124</v>
      </c>
      <c r="E2616" t="s">
        <v>694</v>
      </c>
      <c r="F2616" t="s">
        <v>2996</v>
      </c>
      <c r="G2616">
        <v>206782</v>
      </c>
      <c r="H2616" t="s">
        <v>3008</v>
      </c>
      <c r="I2616">
        <v>13283</v>
      </c>
      <c r="J2616" t="s">
        <v>128</v>
      </c>
      <c r="K2616" t="s">
        <v>219</v>
      </c>
      <c r="L2616" t="s">
        <v>160</v>
      </c>
      <c r="M2616">
        <v>4</v>
      </c>
      <c r="N2616">
        <v>148.4</v>
      </c>
      <c r="O2616">
        <v>23145034</v>
      </c>
      <c r="P2616">
        <v>0</v>
      </c>
      <c r="Q2616">
        <v>0</v>
      </c>
      <c r="R2616">
        <v>0</v>
      </c>
      <c r="S2616">
        <v>0</v>
      </c>
      <c r="T2616">
        <v>0</v>
      </c>
      <c r="V2616">
        <v>0</v>
      </c>
      <c r="W2616">
        <f t="shared" si="40"/>
        <v>155963.8409703504</v>
      </c>
      <c r="X2616" t="s">
        <v>3072</v>
      </c>
      <c r="Y2616">
        <v>351</v>
      </c>
      <c r="Z2616">
        <v>12060</v>
      </c>
      <c r="AA2616" s="2">
        <v>43260</v>
      </c>
      <c r="AB2616" s="2">
        <v>43617</v>
      </c>
      <c r="AC2616">
        <v>1</v>
      </c>
      <c r="AD2616">
        <v>16</v>
      </c>
      <c r="AE2616">
        <v>24</v>
      </c>
      <c r="AF2616">
        <v>3</v>
      </c>
      <c r="AG2616">
        <v>2</v>
      </c>
      <c r="AH2616">
        <v>48</v>
      </c>
      <c r="AI2616">
        <v>2</v>
      </c>
      <c r="AJ2616">
        <v>4</v>
      </c>
      <c r="AK2616">
        <v>53</v>
      </c>
      <c r="AL2616">
        <v>2</v>
      </c>
      <c r="AM2616">
        <v>1</v>
      </c>
      <c r="AN2616" t="s">
        <v>445</v>
      </c>
      <c r="AO2616">
        <v>220</v>
      </c>
      <c r="AP2616">
        <v>65</v>
      </c>
      <c r="AQ2616">
        <v>22</v>
      </c>
      <c r="AR2616">
        <v>44</v>
      </c>
      <c r="AS2616">
        <v>0</v>
      </c>
      <c r="AT2616">
        <v>0</v>
      </c>
      <c r="AU2616">
        <v>2.7</v>
      </c>
      <c r="AV2616">
        <v>576.9</v>
      </c>
      <c r="AW2616">
        <v>100</v>
      </c>
      <c r="AX2616">
        <v>0</v>
      </c>
      <c r="AY2616">
        <v>100</v>
      </c>
      <c r="AZ2616">
        <v>0</v>
      </c>
      <c r="BA2616">
        <v>9122</v>
      </c>
      <c r="BB2616">
        <v>237</v>
      </c>
      <c r="BC2616">
        <v>41</v>
      </c>
      <c r="BD2616">
        <v>0</v>
      </c>
      <c r="BE2616">
        <v>90</v>
      </c>
      <c r="BF2616">
        <v>80</v>
      </c>
      <c r="BG2616">
        <v>154</v>
      </c>
      <c r="BH2616">
        <v>43.172199999999997</v>
      </c>
      <c r="BI2616">
        <v>131.951256</v>
      </c>
      <c r="BJ2616" t="s">
        <v>3073</v>
      </c>
      <c r="BK2616">
        <v>9</v>
      </c>
      <c r="BL2616">
        <v>13</v>
      </c>
      <c r="BM2616">
        <v>8</v>
      </c>
      <c r="BN2616">
        <v>1</v>
      </c>
      <c r="BO2616">
        <v>2</v>
      </c>
      <c r="BP2616" t="s">
        <v>445</v>
      </c>
      <c r="BQ2616" t="s">
        <v>445</v>
      </c>
      <c r="BR2616" t="s">
        <v>446</v>
      </c>
      <c r="BS2616" t="s">
        <v>445</v>
      </c>
      <c r="BT2616" t="s">
        <v>445</v>
      </c>
      <c r="BU2616" t="s">
        <v>445</v>
      </c>
      <c r="BV2616" t="s">
        <v>446</v>
      </c>
      <c r="BW2616" t="s">
        <v>445</v>
      </c>
      <c r="BX2616" t="s">
        <v>445</v>
      </c>
      <c r="BY2616" t="s">
        <v>445</v>
      </c>
      <c r="BZ2616" t="s">
        <v>445</v>
      </c>
      <c r="CA2616" t="s">
        <v>445</v>
      </c>
      <c r="CB2616" t="s">
        <v>445</v>
      </c>
      <c r="CC2616" t="s">
        <v>445</v>
      </c>
      <c r="CD2616" t="s">
        <v>446</v>
      </c>
      <c r="CE2616">
        <v>2</v>
      </c>
      <c r="CF2616" t="s">
        <v>445</v>
      </c>
      <c r="CG2616" t="s">
        <v>445</v>
      </c>
      <c r="CH2616">
        <v>9</v>
      </c>
      <c r="CI2616" t="s">
        <v>445</v>
      </c>
      <c r="CJ2616">
        <v>12</v>
      </c>
      <c r="CK2616" t="s">
        <v>445</v>
      </c>
      <c r="CL2616">
        <v>8</v>
      </c>
      <c r="CM2616" t="s">
        <v>446</v>
      </c>
      <c r="CN2616">
        <v>4</v>
      </c>
      <c r="CO2616" t="s">
        <v>445</v>
      </c>
      <c r="CP2616">
        <v>9</v>
      </c>
      <c r="CQ2616" t="s">
        <v>445</v>
      </c>
      <c r="CR2616">
        <v>12</v>
      </c>
      <c r="CS2616" t="s">
        <v>445</v>
      </c>
      <c r="CT2616">
        <v>7</v>
      </c>
      <c r="CU2616" t="s">
        <v>445</v>
      </c>
      <c r="CV2616">
        <v>26</v>
      </c>
      <c r="CW2616">
        <v>39</v>
      </c>
      <c r="CX2616">
        <v>32</v>
      </c>
      <c r="CY2616" t="s">
        <v>808</v>
      </c>
      <c r="CZ2616" t="s">
        <v>445</v>
      </c>
      <c r="DA2616" t="s">
        <v>449</v>
      </c>
      <c r="DB2616" t="s">
        <v>777</v>
      </c>
      <c r="DC2616" t="s">
        <v>445</v>
      </c>
      <c r="DD2616" t="s">
        <v>446</v>
      </c>
      <c r="DE2616" t="s">
        <v>446</v>
      </c>
      <c r="DF2616" t="s">
        <v>445</v>
      </c>
      <c r="DG2616" t="s">
        <v>445</v>
      </c>
      <c r="DH2616" t="s">
        <v>451</v>
      </c>
      <c r="DI2616" t="s">
        <v>451</v>
      </c>
      <c r="DJ2616" t="s">
        <v>446</v>
      </c>
      <c r="DK2616" t="s">
        <v>445</v>
      </c>
      <c r="DL2616">
        <v>0</v>
      </c>
      <c r="DM2616" s="2">
        <v>44796</v>
      </c>
      <c r="DN2616">
        <v>533793274</v>
      </c>
      <c r="DO2616">
        <v>0</v>
      </c>
      <c r="DP2616">
        <v>117</v>
      </c>
      <c r="DQ2616">
        <v>4324.5</v>
      </c>
      <c r="DR2616">
        <v>0.33333333329999998</v>
      </c>
      <c r="DS2616">
        <v>123434.6801</v>
      </c>
      <c r="DT2616">
        <v>0</v>
      </c>
    </row>
    <row r="2617" spans="1:124" x14ac:dyDescent="0.3">
      <c r="A2617" s="1">
        <v>2615</v>
      </c>
      <c r="B2617">
        <v>2615</v>
      </c>
      <c r="C2617" t="s">
        <v>3088</v>
      </c>
      <c r="D2617" t="s">
        <v>124</v>
      </c>
      <c r="E2617" t="s">
        <v>694</v>
      </c>
      <c r="F2617" t="s">
        <v>2996</v>
      </c>
      <c r="G2617">
        <v>206782</v>
      </c>
      <c r="H2617" t="s">
        <v>3008</v>
      </c>
      <c r="I2617">
        <v>13283</v>
      </c>
      <c r="J2617" t="s">
        <v>128</v>
      </c>
      <c r="K2617" t="s">
        <v>219</v>
      </c>
      <c r="L2617" t="s">
        <v>162</v>
      </c>
      <c r="M2617">
        <v>1</v>
      </c>
      <c r="N2617">
        <v>21.4</v>
      </c>
      <c r="O2617">
        <v>4326000</v>
      </c>
      <c r="P2617">
        <v>0</v>
      </c>
      <c r="Q2617">
        <v>0</v>
      </c>
      <c r="R2617">
        <v>0</v>
      </c>
      <c r="S2617">
        <v>0</v>
      </c>
      <c r="T2617">
        <v>0</v>
      </c>
      <c r="V2617">
        <v>0</v>
      </c>
      <c r="W2617">
        <f t="shared" si="40"/>
        <v>202149.53271028039</v>
      </c>
      <c r="X2617" t="s">
        <v>3072</v>
      </c>
      <c r="Y2617">
        <v>351</v>
      </c>
      <c r="Z2617">
        <v>12060</v>
      </c>
      <c r="AA2617" s="2">
        <v>43260</v>
      </c>
      <c r="AB2617" s="2">
        <v>43617</v>
      </c>
      <c r="AC2617">
        <v>1</v>
      </c>
      <c r="AD2617">
        <v>16</v>
      </c>
      <c r="AE2617">
        <v>24</v>
      </c>
      <c r="AF2617">
        <v>3</v>
      </c>
      <c r="AG2617">
        <v>2</v>
      </c>
      <c r="AH2617">
        <v>48</v>
      </c>
      <c r="AI2617">
        <v>2</v>
      </c>
      <c r="AJ2617">
        <v>4</v>
      </c>
      <c r="AK2617">
        <v>53</v>
      </c>
      <c r="AL2617">
        <v>2</v>
      </c>
      <c r="AM2617">
        <v>1</v>
      </c>
      <c r="AN2617" t="s">
        <v>445</v>
      </c>
      <c r="AO2617">
        <v>220</v>
      </c>
      <c r="AP2617">
        <v>65</v>
      </c>
      <c r="AQ2617">
        <v>22</v>
      </c>
      <c r="AR2617">
        <v>44</v>
      </c>
      <c r="AS2617">
        <v>0</v>
      </c>
      <c r="AT2617">
        <v>0</v>
      </c>
      <c r="AU2617">
        <v>2.7</v>
      </c>
      <c r="AV2617">
        <v>576.9</v>
      </c>
      <c r="AW2617">
        <v>100</v>
      </c>
      <c r="AX2617">
        <v>0</v>
      </c>
      <c r="AY2617">
        <v>100</v>
      </c>
      <c r="AZ2617">
        <v>0</v>
      </c>
      <c r="BA2617">
        <v>9122</v>
      </c>
      <c r="BB2617">
        <v>237</v>
      </c>
      <c r="BC2617">
        <v>41</v>
      </c>
      <c r="BD2617">
        <v>0</v>
      </c>
      <c r="BE2617">
        <v>90</v>
      </c>
      <c r="BF2617">
        <v>80</v>
      </c>
      <c r="BG2617">
        <v>154</v>
      </c>
      <c r="BH2617">
        <v>43.172199999999997</v>
      </c>
      <c r="BI2617">
        <v>131.951256</v>
      </c>
      <c r="BJ2617" t="s">
        <v>3073</v>
      </c>
      <c r="BK2617">
        <v>9</v>
      </c>
      <c r="BL2617">
        <v>13</v>
      </c>
      <c r="BM2617">
        <v>8</v>
      </c>
      <c r="BN2617">
        <v>1</v>
      </c>
      <c r="BO2617">
        <v>2</v>
      </c>
      <c r="BP2617" t="s">
        <v>445</v>
      </c>
      <c r="BQ2617" t="s">
        <v>445</v>
      </c>
      <c r="BR2617" t="s">
        <v>446</v>
      </c>
      <c r="BS2617" t="s">
        <v>445</v>
      </c>
      <c r="BT2617" t="s">
        <v>445</v>
      </c>
      <c r="BU2617" t="s">
        <v>445</v>
      </c>
      <c r="BV2617" t="s">
        <v>446</v>
      </c>
      <c r="BW2617" t="s">
        <v>445</v>
      </c>
      <c r="BX2617" t="s">
        <v>445</v>
      </c>
      <c r="BY2617" t="s">
        <v>445</v>
      </c>
      <c r="BZ2617" t="s">
        <v>445</v>
      </c>
      <c r="CA2617" t="s">
        <v>445</v>
      </c>
      <c r="CB2617" t="s">
        <v>445</v>
      </c>
      <c r="CC2617" t="s">
        <v>445</v>
      </c>
      <c r="CD2617" t="s">
        <v>446</v>
      </c>
      <c r="CE2617">
        <v>2</v>
      </c>
      <c r="CF2617" t="s">
        <v>445</v>
      </c>
      <c r="CG2617" t="s">
        <v>445</v>
      </c>
      <c r="CH2617">
        <v>9</v>
      </c>
      <c r="CI2617" t="s">
        <v>445</v>
      </c>
      <c r="CJ2617">
        <v>12</v>
      </c>
      <c r="CK2617" t="s">
        <v>445</v>
      </c>
      <c r="CL2617">
        <v>8</v>
      </c>
      <c r="CM2617" t="s">
        <v>446</v>
      </c>
      <c r="CN2617">
        <v>4</v>
      </c>
      <c r="CO2617" t="s">
        <v>445</v>
      </c>
      <c r="CP2617">
        <v>9</v>
      </c>
      <c r="CQ2617" t="s">
        <v>445</v>
      </c>
      <c r="CR2617">
        <v>12</v>
      </c>
      <c r="CS2617" t="s">
        <v>445</v>
      </c>
      <c r="CT2617">
        <v>7</v>
      </c>
      <c r="CU2617" t="s">
        <v>445</v>
      </c>
      <c r="CV2617">
        <v>26</v>
      </c>
      <c r="CW2617">
        <v>39</v>
      </c>
      <c r="CX2617">
        <v>32</v>
      </c>
      <c r="CY2617" t="s">
        <v>808</v>
      </c>
      <c r="CZ2617" t="s">
        <v>445</v>
      </c>
      <c r="DA2617" t="s">
        <v>449</v>
      </c>
      <c r="DB2617" t="s">
        <v>777</v>
      </c>
      <c r="DC2617" t="s">
        <v>445</v>
      </c>
      <c r="DD2617" t="s">
        <v>446</v>
      </c>
      <c r="DE2617" t="s">
        <v>446</v>
      </c>
      <c r="DF2617" t="s">
        <v>445</v>
      </c>
      <c r="DG2617" t="s">
        <v>445</v>
      </c>
      <c r="DH2617" t="s">
        <v>451</v>
      </c>
      <c r="DI2617" t="s">
        <v>451</v>
      </c>
      <c r="DJ2617" t="s">
        <v>446</v>
      </c>
      <c r="DK2617" t="s">
        <v>445</v>
      </c>
      <c r="DL2617">
        <v>0</v>
      </c>
      <c r="DM2617" s="2">
        <v>44796</v>
      </c>
      <c r="DN2617">
        <v>533793274</v>
      </c>
      <c r="DO2617">
        <v>0</v>
      </c>
      <c r="DP2617">
        <v>117</v>
      </c>
      <c r="DQ2617">
        <v>4324.5</v>
      </c>
      <c r="DR2617">
        <v>0.33333333329999998</v>
      </c>
      <c r="DS2617">
        <v>123434.6801</v>
      </c>
      <c r="DT2617">
        <v>0</v>
      </c>
    </row>
    <row r="2618" spans="1:124" x14ac:dyDescent="0.3">
      <c r="A2618" s="1">
        <v>2616</v>
      </c>
      <c r="B2618">
        <v>2616</v>
      </c>
      <c r="C2618" t="s">
        <v>3089</v>
      </c>
      <c r="D2618" t="s">
        <v>124</v>
      </c>
      <c r="E2618" t="s">
        <v>694</v>
      </c>
      <c r="F2618" t="s">
        <v>2996</v>
      </c>
      <c r="G2618">
        <v>206782</v>
      </c>
      <c r="H2618" t="s">
        <v>3008</v>
      </c>
      <c r="I2618">
        <v>13283</v>
      </c>
      <c r="J2618" t="s">
        <v>128</v>
      </c>
      <c r="K2618" t="s">
        <v>219</v>
      </c>
      <c r="L2618" t="s">
        <v>164</v>
      </c>
      <c r="M2618">
        <v>1</v>
      </c>
      <c r="N2618">
        <v>60</v>
      </c>
      <c r="O2618">
        <v>9010260</v>
      </c>
      <c r="P2618">
        <v>0</v>
      </c>
      <c r="Q2618">
        <v>0</v>
      </c>
      <c r="R2618">
        <v>0</v>
      </c>
      <c r="S2618">
        <v>0</v>
      </c>
      <c r="T2618">
        <v>0</v>
      </c>
      <c r="V2618">
        <v>0</v>
      </c>
      <c r="W2618">
        <f t="shared" si="40"/>
        <v>150171</v>
      </c>
      <c r="X2618" t="s">
        <v>3072</v>
      </c>
      <c r="Y2618">
        <v>351</v>
      </c>
      <c r="Z2618">
        <v>12060</v>
      </c>
      <c r="AA2618" s="2">
        <v>43260</v>
      </c>
      <c r="AB2618" s="2">
        <v>43617</v>
      </c>
      <c r="AC2618">
        <v>1</v>
      </c>
      <c r="AD2618">
        <v>16</v>
      </c>
      <c r="AE2618">
        <v>24</v>
      </c>
      <c r="AF2618">
        <v>3</v>
      </c>
      <c r="AG2618">
        <v>2</v>
      </c>
      <c r="AH2618">
        <v>48</v>
      </c>
      <c r="AI2618">
        <v>2</v>
      </c>
      <c r="AJ2618">
        <v>4</v>
      </c>
      <c r="AK2618">
        <v>53</v>
      </c>
      <c r="AL2618">
        <v>2</v>
      </c>
      <c r="AM2618">
        <v>1</v>
      </c>
      <c r="AN2618" t="s">
        <v>445</v>
      </c>
      <c r="AO2618">
        <v>220</v>
      </c>
      <c r="AP2618">
        <v>65</v>
      </c>
      <c r="AQ2618">
        <v>22</v>
      </c>
      <c r="AR2618">
        <v>44</v>
      </c>
      <c r="AS2618">
        <v>0</v>
      </c>
      <c r="AT2618">
        <v>0</v>
      </c>
      <c r="AU2618">
        <v>2.7</v>
      </c>
      <c r="AV2618">
        <v>576.9</v>
      </c>
      <c r="AW2618">
        <v>100</v>
      </c>
      <c r="AX2618">
        <v>0</v>
      </c>
      <c r="AY2618">
        <v>100</v>
      </c>
      <c r="AZ2618">
        <v>0</v>
      </c>
      <c r="BA2618">
        <v>9122</v>
      </c>
      <c r="BB2618">
        <v>237</v>
      </c>
      <c r="BC2618">
        <v>41</v>
      </c>
      <c r="BD2618">
        <v>0</v>
      </c>
      <c r="BE2618">
        <v>90</v>
      </c>
      <c r="BF2618">
        <v>80</v>
      </c>
      <c r="BG2618">
        <v>154</v>
      </c>
      <c r="BH2618">
        <v>43.172199999999997</v>
      </c>
      <c r="BI2618">
        <v>131.951256</v>
      </c>
      <c r="BJ2618" t="s">
        <v>3073</v>
      </c>
      <c r="BK2618">
        <v>9</v>
      </c>
      <c r="BL2618">
        <v>13</v>
      </c>
      <c r="BM2618">
        <v>8</v>
      </c>
      <c r="BN2618">
        <v>1</v>
      </c>
      <c r="BO2618">
        <v>2</v>
      </c>
      <c r="BP2618" t="s">
        <v>445</v>
      </c>
      <c r="BQ2618" t="s">
        <v>445</v>
      </c>
      <c r="BR2618" t="s">
        <v>446</v>
      </c>
      <c r="BS2618" t="s">
        <v>445</v>
      </c>
      <c r="BT2618" t="s">
        <v>445</v>
      </c>
      <c r="BU2618" t="s">
        <v>445</v>
      </c>
      <c r="BV2618" t="s">
        <v>446</v>
      </c>
      <c r="BW2618" t="s">
        <v>445</v>
      </c>
      <c r="BX2618" t="s">
        <v>445</v>
      </c>
      <c r="BY2618" t="s">
        <v>445</v>
      </c>
      <c r="BZ2618" t="s">
        <v>445</v>
      </c>
      <c r="CA2618" t="s">
        <v>445</v>
      </c>
      <c r="CB2618" t="s">
        <v>445</v>
      </c>
      <c r="CC2618" t="s">
        <v>445</v>
      </c>
      <c r="CD2618" t="s">
        <v>446</v>
      </c>
      <c r="CE2618">
        <v>2</v>
      </c>
      <c r="CF2618" t="s">
        <v>445</v>
      </c>
      <c r="CG2618" t="s">
        <v>445</v>
      </c>
      <c r="CH2618">
        <v>9</v>
      </c>
      <c r="CI2618" t="s">
        <v>445</v>
      </c>
      <c r="CJ2618">
        <v>12</v>
      </c>
      <c r="CK2618" t="s">
        <v>445</v>
      </c>
      <c r="CL2618">
        <v>8</v>
      </c>
      <c r="CM2618" t="s">
        <v>446</v>
      </c>
      <c r="CN2618">
        <v>4</v>
      </c>
      <c r="CO2618" t="s">
        <v>445</v>
      </c>
      <c r="CP2618">
        <v>9</v>
      </c>
      <c r="CQ2618" t="s">
        <v>445</v>
      </c>
      <c r="CR2618">
        <v>12</v>
      </c>
      <c r="CS2618" t="s">
        <v>445</v>
      </c>
      <c r="CT2618">
        <v>7</v>
      </c>
      <c r="CU2618" t="s">
        <v>445</v>
      </c>
      <c r="CV2618">
        <v>26</v>
      </c>
      <c r="CW2618">
        <v>39</v>
      </c>
      <c r="CX2618">
        <v>32</v>
      </c>
      <c r="CY2618" t="s">
        <v>808</v>
      </c>
      <c r="CZ2618" t="s">
        <v>445</v>
      </c>
      <c r="DA2618" t="s">
        <v>449</v>
      </c>
      <c r="DB2618" t="s">
        <v>777</v>
      </c>
      <c r="DC2618" t="s">
        <v>445</v>
      </c>
      <c r="DD2618" t="s">
        <v>446</v>
      </c>
      <c r="DE2618" t="s">
        <v>446</v>
      </c>
      <c r="DF2618" t="s">
        <v>445</v>
      </c>
      <c r="DG2618" t="s">
        <v>445</v>
      </c>
      <c r="DH2618" t="s">
        <v>451</v>
      </c>
      <c r="DI2618" t="s">
        <v>451</v>
      </c>
      <c r="DJ2618" t="s">
        <v>446</v>
      </c>
      <c r="DK2618" t="s">
        <v>445</v>
      </c>
      <c r="DL2618">
        <v>0</v>
      </c>
      <c r="DM2618" s="2">
        <v>44796</v>
      </c>
      <c r="DN2618">
        <v>533793274</v>
      </c>
      <c r="DO2618">
        <v>0</v>
      </c>
      <c r="DP2618">
        <v>117</v>
      </c>
      <c r="DQ2618">
        <v>4324.5</v>
      </c>
      <c r="DR2618">
        <v>0.33333333329999998</v>
      </c>
      <c r="DS2618">
        <v>123434.6801</v>
      </c>
      <c r="DT2618">
        <v>0</v>
      </c>
    </row>
    <row r="2619" spans="1:124" x14ac:dyDescent="0.3">
      <c r="A2619" s="1">
        <v>2617</v>
      </c>
      <c r="B2619">
        <v>2617</v>
      </c>
      <c r="C2619" t="s">
        <v>3090</v>
      </c>
      <c r="D2619" t="s">
        <v>124</v>
      </c>
      <c r="E2619" t="s">
        <v>694</v>
      </c>
      <c r="F2619" t="s">
        <v>2996</v>
      </c>
      <c r="G2619">
        <v>206782</v>
      </c>
      <c r="H2619" t="s">
        <v>3008</v>
      </c>
      <c r="I2619">
        <v>13283</v>
      </c>
      <c r="J2619" t="s">
        <v>128</v>
      </c>
      <c r="K2619" t="s">
        <v>219</v>
      </c>
      <c r="L2619" t="s">
        <v>166</v>
      </c>
      <c r="M2619">
        <v>3</v>
      </c>
      <c r="N2619">
        <v>126.3</v>
      </c>
      <c r="O2619">
        <v>21139882</v>
      </c>
      <c r="P2619">
        <v>0</v>
      </c>
      <c r="Q2619">
        <v>0</v>
      </c>
      <c r="R2619">
        <v>0</v>
      </c>
      <c r="S2619">
        <v>0</v>
      </c>
      <c r="T2619">
        <v>0</v>
      </c>
      <c r="V2619">
        <v>0</v>
      </c>
      <c r="W2619">
        <f t="shared" si="40"/>
        <v>167378.32145684879</v>
      </c>
      <c r="X2619" t="s">
        <v>3072</v>
      </c>
      <c r="Y2619">
        <v>351</v>
      </c>
      <c r="Z2619">
        <v>12060</v>
      </c>
      <c r="AA2619" s="2">
        <v>43260</v>
      </c>
      <c r="AB2619" s="2">
        <v>43617</v>
      </c>
      <c r="AC2619">
        <v>1</v>
      </c>
      <c r="AD2619">
        <v>16</v>
      </c>
      <c r="AE2619">
        <v>24</v>
      </c>
      <c r="AF2619">
        <v>3</v>
      </c>
      <c r="AG2619">
        <v>2</v>
      </c>
      <c r="AH2619">
        <v>48</v>
      </c>
      <c r="AI2619">
        <v>2</v>
      </c>
      <c r="AJ2619">
        <v>4</v>
      </c>
      <c r="AK2619">
        <v>53</v>
      </c>
      <c r="AL2619">
        <v>2</v>
      </c>
      <c r="AM2619">
        <v>1</v>
      </c>
      <c r="AN2619" t="s">
        <v>445</v>
      </c>
      <c r="AO2619">
        <v>220</v>
      </c>
      <c r="AP2619">
        <v>65</v>
      </c>
      <c r="AQ2619">
        <v>22</v>
      </c>
      <c r="AR2619">
        <v>44</v>
      </c>
      <c r="AS2619">
        <v>0</v>
      </c>
      <c r="AT2619">
        <v>0</v>
      </c>
      <c r="AU2619">
        <v>2.7</v>
      </c>
      <c r="AV2619">
        <v>576.9</v>
      </c>
      <c r="AW2619">
        <v>100</v>
      </c>
      <c r="AX2619">
        <v>0</v>
      </c>
      <c r="AY2619">
        <v>100</v>
      </c>
      <c r="AZ2619">
        <v>0</v>
      </c>
      <c r="BA2619">
        <v>9122</v>
      </c>
      <c r="BB2619">
        <v>237</v>
      </c>
      <c r="BC2619">
        <v>41</v>
      </c>
      <c r="BD2619">
        <v>0</v>
      </c>
      <c r="BE2619">
        <v>90</v>
      </c>
      <c r="BF2619">
        <v>80</v>
      </c>
      <c r="BG2619">
        <v>154</v>
      </c>
      <c r="BH2619">
        <v>43.172199999999997</v>
      </c>
      <c r="BI2619">
        <v>131.951256</v>
      </c>
      <c r="BJ2619" t="s">
        <v>3073</v>
      </c>
      <c r="BK2619">
        <v>9</v>
      </c>
      <c r="BL2619">
        <v>13</v>
      </c>
      <c r="BM2619">
        <v>8</v>
      </c>
      <c r="BN2619">
        <v>1</v>
      </c>
      <c r="BO2619">
        <v>2</v>
      </c>
      <c r="BP2619" t="s">
        <v>445</v>
      </c>
      <c r="BQ2619" t="s">
        <v>445</v>
      </c>
      <c r="BR2619" t="s">
        <v>446</v>
      </c>
      <c r="BS2619" t="s">
        <v>445</v>
      </c>
      <c r="BT2619" t="s">
        <v>445</v>
      </c>
      <c r="BU2619" t="s">
        <v>445</v>
      </c>
      <c r="BV2619" t="s">
        <v>446</v>
      </c>
      <c r="BW2619" t="s">
        <v>445</v>
      </c>
      <c r="BX2619" t="s">
        <v>445</v>
      </c>
      <c r="BY2619" t="s">
        <v>445</v>
      </c>
      <c r="BZ2619" t="s">
        <v>445</v>
      </c>
      <c r="CA2619" t="s">
        <v>445</v>
      </c>
      <c r="CB2619" t="s">
        <v>445</v>
      </c>
      <c r="CC2619" t="s">
        <v>445</v>
      </c>
      <c r="CD2619" t="s">
        <v>446</v>
      </c>
      <c r="CE2619">
        <v>2</v>
      </c>
      <c r="CF2619" t="s">
        <v>445</v>
      </c>
      <c r="CG2619" t="s">
        <v>445</v>
      </c>
      <c r="CH2619">
        <v>9</v>
      </c>
      <c r="CI2619" t="s">
        <v>445</v>
      </c>
      <c r="CJ2619">
        <v>12</v>
      </c>
      <c r="CK2619" t="s">
        <v>445</v>
      </c>
      <c r="CL2619">
        <v>8</v>
      </c>
      <c r="CM2619" t="s">
        <v>446</v>
      </c>
      <c r="CN2619">
        <v>4</v>
      </c>
      <c r="CO2619" t="s">
        <v>445</v>
      </c>
      <c r="CP2619">
        <v>9</v>
      </c>
      <c r="CQ2619" t="s">
        <v>445</v>
      </c>
      <c r="CR2619">
        <v>12</v>
      </c>
      <c r="CS2619" t="s">
        <v>445</v>
      </c>
      <c r="CT2619">
        <v>7</v>
      </c>
      <c r="CU2619" t="s">
        <v>445</v>
      </c>
      <c r="CV2619">
        <v>26</v>
      </c>
      <c r="CW2619">
        <v>39</v>
      </c>
      <c r="CX2619">
        <v>32</v>
      </c>
      <c r="CY2619" t="s">
        <v>808</v>
      </c>
      <c r="CZ2619" t="s">
        <v>445</v>
      </c>
      <c r="DA2619" t="s">
        <v>449</v>
      </c>
      <c r="DB2619" t="s">
        <v>777</v>
      </c>
      <c r="DC2619" t="s">
        <v>445</v>
      </c>
      <c r="DD2619" t="s">
        <v>446</v>
      </c>
      <c r="DE2619" t="s">
        <v>446</v>
      </c>
      <c r="DF2619" t="s">
        <v>445</v>
      </c>
      <c r="DG2619" t="s">
        <v>445</v>
      </c>
      <c r="DH2619" t="s">
        <v>451</v>
      </c>
      <c r="DI2619" t="s">
        <v>451</v>
      </c>
      <c r="DJ2619" t="s">
        <v>446</v>
      </c>
      <c r="DK2619" t="s">
        <v>445</v>
      </c>
      <c r="DL2619">
        <v>0</v>
      </c>
      <c r="DM2619" s="2">
        <v>44796</v>
      </c>
      <c r="DN2619">
        <v>533793274</v>
      </c>
      <c r="DO2619">
        <v>0</v>
      </c>
      <c r="DP2619">
        <v>117</v>
      </c>
      <c r="DQ2619">
        <v>4324.5</v>
      </c>
      <c r="DR2619">
        <v>0.33333333329999998</v>
      </c>
      <c r="DS2619">
        <v>123434.6801</v>
      </c>
      <c r="DT2619">
        <v>0</v>
      </c>
    </row>
    <row r="2620" spans="1:124" x14ac:dyDescent="0.3">
      <c r="A2620" s="1">
        <v>2618</v>
      </c>
      <c r="B2620">
        <v>2618</v>
      </c>
      <c r="C2620" t="s">
        <v>3091</v>
      </c>
      <c r="D2620" t="s">
        <v>124</v>
      </c>
      <c r="E2620" t="s">
        <v>694</v>
      </c>
      <c r="F2620" t="s">
        <v>2996</v>
      </c>
      <c r="G2620">
        <v>206782</v>
      </c>
      <c r="H2620" t="s">
        <v>3008</v>
      </c>
      <c r="I2620">
        <v>13283</v>
      </c>
      <c r="J2620" t="s">
        <v>128</v>
      </c>
      <c r="K2620" t="s">
        <v>219</v>
      </c>
      <c r="L2620" t="s">
        <v>168</v>
      </c>
      <c r="M2620">
        <v>4</v>
      </c>
      <c r="N2620">
        <v>207</v>
      </c>
      <c r="O2620">
        <v>33205449</v>
      </c>
      <c r="P2620">
        <v>0</v>
      </c>
      <c r="Q2620">
        <v>0</v>
      </c>
      <c r="R2620">
        <v>0</v>
      </c>
      <c r="S2620">
        <v>0</v>
      </c>
      <c r="T2620">
        <v>0</v>
      </c>
      <c r="V2620">
        <v>0</v>
      </c>
      <c r="W2620">
        <f t="shared" si="40"/>
        <v>160412.79710144928</v>
      </c>
      <c r="X2620" t="s">
        <v>3072</v>
      </c>
      <c r="Y2620">
        <v>351</v>
      </c>
      <c r="Z2620">
        <v>12060</v>
      </c>
      <c r="AA2620" s="2">
        <v>43260</v>
      </c>
      <c r="AB2620" s="2">
        <v>43617</v>
      </c>
      <c r="AC2620">
        <v>1</v>
      </c>
      <c r="AD2620">
        <v>16</v>
      </c>
      <c r="AE2620">
        <v>24</v>
      </c>
      <c r="AF2620">
        <v>3</v>
      </c>
      <c r="AG2620">
        <v>2</v>
      </c>
      <c r="AH2620">
        <v>48</v>
      </c>
      <c r="AI2620">
        <v>2</v>
      </c>
      <c r="AJ2620">
        <v>4</v>
      </c>
      <c r="AK2620">
        <v>53</v>
      </c>
      <c r="AL2620">
        <v>2</v>
      </c>
      <c r="AM2620">
        <v>1</v>
      </c>
      <c r="AN2620" t="s">
        <v>445</v>
      </c>
      <c r="AO2620">
        <v>220</v>
      </c>
      <c r="AP2620">
        <v>65</v>
      </c>
      <c r="AQ2620">
        <v>22</v>
      </c>
      <c r="AR2620">
        <v>44</v>
      </c>
      <c r="AS2620">
        <v>0</v>
      </c>
      <c r="AT2620">
        <v>0</v>
      </c>
      <c r="AU2620">
        <v>2.7</v>
      </c>
      <c r="AV2620">
        <v>576.9</v>
      </c>
      <c r="AW2620">
        <v>100</v>
      </c>
      <c r="AX2620">
        <v>0</v>
      </c>
      <c r="AY2620">
        <v>100</v>
      </c>
      <c r="AZ2620">
        <v>0</v>
      </c>
      <c r="BA2620">
        <v>9122</v>
      </c>
      <c r="BB2620">
        <v>237</v>
      </c>
      <c r="BC2620">
        <v>41</v>
      </c>
      <c r="BD2620">
        <v>0</v>
      </c>
      <c r="BE2620">
        <v>90</v>
      </c>
      <c r="BF2620">
        <v>80</v>
      </c>
      <c r="BG2620">
        <v>154</v>
      </c>
      <c r="BH2620">
        <v>43.172199999999997</v>
      </c>
      <c r="BI2620">
        <v>131.951256</v>
      </c>
      <c r="BJ2620" t="s">
        <v>3073</v>
      </c>
      <c r="BK2620">
        <v>9</v>
      </c>
      <c r="BL2620">
        <v>13</v>
      </c>
      <c r="BM2620">
        <v>8</v>
      </c>
      <c r="BN2620">
        <v>1</v>
      </c>
      <c r="BO2620">
        <v>2</v>
      </c>
      <c r="BP2620" t="s">
        <v>445</v>
      </c>
      <c r="BQ2620" t="s">
        <v>445</v>
      </c>
      <c r="BR2620" t="s">
        <v>446</v>
      </c>
      <c r="BS2620" t="s">
        <v>445</v>
      </c>
      <c r="BT2620" t="s">
        <v>445</v>
      </c>
      <c r="BU2620" t="s">
        <v>445</v>
      </c>
      <c r="BV2620" t="s">
        <v>446</v>
      </c>
      <c r="BW2620" t="s">
        <v>445</v>
      </c>
      <c r="BX2620" t="s">
        <v>445</v>
      </c>
      <c r="BY2620" t="s">
        <v>445</v>
      </c>
      <c r="BZ2620" t="s">
        <v>445</v>
      </c>
      <c r="CA2620" t="s">
        <v>445</v>
      </c>
      <c r="CB2620" t="s">
        <v>445</v>
      </c>
      <c r="CC2620" t="s">
        <v>445</v>
      </c>
      <c r="CD2620" t="s">
        <v>446</v>
      </c>
      <c r="CE2620">
        <v>2</v>
      </c>
      <c r="CF2620" t="s">
        <v>445</v>
      </c>
      <c r="CG2620" t="s">
        <v>445</v>
      </c>
      <c r="CH2620">
        <v>9</v>
      </c>
      <c r="CI2620" t="s">
        <v>445</v>
      </c>
      <c r="CJ2620">
        <v>12</v>
      </c>
      <c r="CK2620" t="s">
        <v>445</v>
      </c>
      <c r="CL2620">
        <v>8</v>
      </c>
      <c r="CM2620" t="s">
        <v>446</v>
      </c>
      <c r="CN2620">
        <v>4</v>
      </c>
      <c r="CO2620" t="s">
        <v>445</v>
      </c>
      <c r="CP2620">
        <v>9</v>
      </c>
      <c r="CQ2620" t="s">
        <v>445</v>
      </c>
      <c r="CR2620">
        <v>12</v>
      </c>
      <c r="CS2620" t="s">
        <v>445</v>
      </c>
      <c r="CT2620">
        <v>7</v>
      </c>
      <c r="CU2620" t="s">
        <v>445</v>
      </c>
      <c r="CV2620">
        <v>26</v>
      </c>
      <c r="CW2620">
        <v>39</v>
      </c>
      <c r="CX2620">
        <v>32</v>
      </c>
      <c r="CY2620" t="s">
        <v>808</v>
      </c>
      <c r="CZ2620" t="s">
        <v>445</v>
      </c>
      <c r="DA2620" t="s">
        <v>449</v>
      </c>
      <c r="DB2620" t="s">
        <v>777</v>
      </c>
      <c r="DC2620" t="s">
        <v>445</v>
      </c>
      <c r="DD2620" t="s">
        <v>446</v>
      </c>
      <c r="DE2620" t="s">
        <v>446</v>
      </c>
      <c r="DF2620" t="s">
        <v>445</v>
      </c>
      <c r="DG2620" t="s">
        <v>445</v>
      </c>
      <c r="DH2620" t="s">
        <v>451</v>
      </c>
      <c r="DI2620" t="s">
        <v>451</v>
      </c>
      <c r="DJ2620" t="s">
        <v>446</v>
      </c>
      <c r="DK2620" t="s">
        <v>445</v>
      </c>
      <c r="DL2620">
        <v>0</v>
      </c>
      <c r="DM2620" s="2">
        <v>44796</v>
      </c>
      <c r="DN2620">
        <v>533793274</v>
      </c>
      <c r="DO2620">
        <v>0</v>
      </c>
      <c r="DP2620">
        <v>117</v>
      </c>
      <c r="DQ2620">
        <v>4324.5</v>
      </c>
      <c r="DR2620">
        <v>0.33333333329999998</v>
      </c>
      <c r="DS2620">
        <v>123434.6801</v>
      </c>
      <c r="DT2620">
        <v>0</v>
      </c>
    </row>
    <row r="2621" spans="1:124" x14ac:dyDescent="0.3">
      <c r="A2621" s="1">
        <v>2619</v>
      </c>
      <c r="B2621">
        <v>2619</v>
      </c>
      <c r="C2621" t="s">
        <v>3092</v>
      </c>
      <c r="D2621" t="s">
        <v>124</v>
      </c>
      <c r="E2621" t="s">
        <v>694</v>
      </c>
      <c r="F2621" t="s">
        <v>2996</v>
      </c>
      <c r="G2621">
        <v>206782</v>
      </c>
      <c r="H2621" t="s">
        <v>3008</v>
      </c>
      <c r="I2621">
        <v>13283</v>
      </c>
      <c r="J2621" t="s">
        <v>128</v>
      </c>
      <c r="K2621" t="s">
        <v>219</v>
      </c>
      <c r="L2621" t="s">
        <v>170</v>
      </c>
      <c r="M2621">
        <v>12</v>
      </c>
      <c r="N2621">
        <v>505.80000000000013</v>
      </c>
      <c r="O2621">
        <v>85708088</v>
      </c>
      <c r="P2621">
        <v>0</v>
      </c>
      <c r="Q2621">
        <v>0</v>
      </c>
      <c r="R2621">
        <v>0</v>
      </c>
      <c r="S2621">
        <v>0</v>
      </c>
      <c r="T2621">
        <v>0</v>
      </c>
      <c r="V2621">
        <v>0</v>
      </c>
      <c r="W2621">
        <f t="shared" si="40"/>
        <v>169450.5496243574</v>
      </c>
      <c r="X2621" t="s">
        <v>3072</v>
      </c>
      <c r="Y2621">
        <v>351</v>
      </c>
      <c r="Z2621">
        <v>12060</v>
      </c>
      <c r="AA2621" s="2">
        <v>43260</v>
      </c>
      <c r="AB2621" s="2">
        <v>43617</v>
      </c>
      <c r="AC2621">
        <v>1</v>
      </c>
      <c r="AD2621">
        <v>16</v>
      </c>
      <c r="AE2621">
        <v>24</v>
      </c>
      <c r="AF2621">
        <v>3</v>
      </c>
      <c r="AG2621">
        <v>2</v>
      </c>
      <c r="AH2621">
        <v>48</v>
      </c>
      <c r="AI2621">
        <v>2</v>
      </c>
      <c r="AJ2621">
        <v>4</v>
      </c>
      <c r="AK2621">
        <v>53</v>
      </c>
      <c r="AL2621">
        <v>2</v>
      </c>
      <c r="AM2621">
        <v>1</v>
      </c>
      <c r="AN2621" t="s">
        <v>445</v>
      </c>
      <c r="AO2621">
        <v>220</v>
      </c>
      <c r="AP2621">
        <v>65</v>
      </c>
      <c r="AQ2621">
        <v>22</v>
      </c>
      <c r="AR2621">
        <v>44</v>
      </c>
      <c r="AS2621">
        <v>0</v>
      </c>
      <c r="AT2621">
        <v>0</v>
      </c>
      <c r="AU2621">
        <v>2.7</v>
      </c>
      <c r="AV2621">
        <v>576.9</v>
      </c>
      <c r="AW2621">
        <v>100</v>
      </c>
      <c r="AX2621">
        <v>0</v>
      </c>
      <c r="AY2621">
        <v>100</v>
      </c>
      <c r="AZ2621">
        <v>0</v>
      </c>
      <c r="BA2621">
        <v>9122</v>
      </c>
      <c r="BB2621">
        <v>237</v>
      </c>
      <c r="BC2621">
        <v>41</v>
      </c>
      <c r="BD2621">
        <v>0</v>
      </c>
      <c r="BE2621">
        <v>90</v>
      </c>
      <c r="BF2621">
        <v>80</v>
      </c>
      <c r="BG2621">
        <v>154</v>
      </c>
      <c r="BH2621">
        <v>43.172199999999997</v>
      </c>
      <c r="BI2621">
        <v>131.951256</v>
      </c>
      <c r="BJ2621" t="s">
        <v>3073</v>
      </c>
      <c r="BK2621">
        <v>9</v>
      </c>
      <c r="BL2621">
        <v>13</v>
      </c>
      <c r="BM2621">
        <v>8</v>
      </c>
      <c r="BN2621">
        <v>1</v>
      </c>
      <c r="BO2621">
        <v>2</v>
      </c>
      <c r="BP2621" t="s">
        <v>445</v>
      </c>
      <c r="BQ2621" t="s">
        <v>445</v>
      </c>
      <c r="BR2621" t="s">
        <v>446</v>
      </c>
      <c r="BS2621" t="s">
        <v>445</v>
      </c>
      <c r="BT2621" t="s">
        <v>445</v>
      </c>
      <c r="BU2621" t="s">
        <v>445</v>
      </c>
      <c r="BV2621" t="s">
        <v>446</v>
      </c>
      <c r="BW2621" t="s">
        <v>445</v>
      </c>
      <c r="BX2621" t="s">
        <v>445</v>
      </c>
      <c r="BY2621" t="s">
        <v>445</v>
      </c>
      <c r="BZ2621" t="s">
        <v>445</v>
      </c>
      <c r="CA2621" t="s">
        <v>445</v>
      </c>
      <c r="CB2621" t="s">
        <v>445</v>
      </c>
      <c r="CC2621" t="s">
        <v>445</v>
      </c>
      <c r="CD2621" t="s">
        <v>446</v>
      </c>
      <c r="CE2621">
        <v>2</v>
      </c>
      <c r="CF2621" t="s">
        <v>445</v>
      </c>
      <c r="CG2621" t="s">
        <v>445</v>
      </c>
      <c r="CH2621">
        <v>9</v>
      </c>
      <c r="CI2621" t="s">
        <v>445</v>
      </c>
      <c r="CJ2621">
        <v>12</v>
      </c>
      <c r="CK2621" t="s">
        <v>445</v>
      </c>
      <c r="CL2621">
        <v>8</v>
      </c>
      <c r="CM2621" t="s">
        <v>446</v>
      </c>
      <c r="CN2621">
        <v>4</v>
      </c>
      <c r="CO2621" t="s">
        <v>445</v>
      </c>
      <c r="CP2621">
        <v>9</v>
      </c>
      <c r="CQ2621" t="s">
        <v>445</v>
      </c>
      <c r="CR2621">
        <v>12</v>
      </c>
      <c r="CS2621" t="s">
        <v>445</v>
      </c>
      <c r="CT2621">
        <v>7</v>
      </c>
      <c r="CU2621" t="s">
        <v>445</v>
      </c>
      <c r="CV2621">
        <v>26</v>
      </c>
      <c r="CW2621">
        <v>39</v>
      </c>
      <c r="CX2621">
        <v>32</v>
      </c>
      <c r="CY2621" t="s">
        <v>808</v>
      </c>
      <c r="CZ2621" t="s">
        <v>445</v>
      </c>
      <c r="DA2621" t="s">
        <v>449</v>
      </c>
      <c r="DB2621" t="s">
        <v>777</v>
      </c>
      <c r="DC2621" t="s">
        <v>445</v>
      </c>
      <c r="DD2621" t="s">
        <v>446</v>
      </c>
      <c r="DE2621" t="s">
        <v>446</v>
      </c>
      <c r="DF2621" t="s">
        <v>445</v>
      </c>
      <c r="DG2621" t="s">
        <v>445</v>
      </c>
      <c r="DH2621" t="s">
        <v>451</v>
      </c>
      <c r="DI2621" t="s">
        <v>451</v>
      </c>
      <c r="DJ2621" t="s">
        <v>446</v>
      </c>
      <c r="DK2621" t="s">
        <v>445</v>
      </c>
      <c r="DL2621">
        <v>0</v>
      </c>
      <c r="DM2621" s="2">
        <v>44796</v>
      </c>
      <c r="DN2621">
        <v>533793274</v>
      </c>
      <c r="DO2621">
        <v>0</v>
      </c>
      <c r="DP2621">
        <v>117</v>
      </c>
      <c r="DQ2621">
        <v>4324.5</v>
      </c>
      <c r="DR2621">
        <v>0.33333333329999998</v>
      </c>
      <c r="DS2621">
        <v>123434.6801</v>
      </c>
      <c r="DT2621">
        <v>0</v>
      </c>
    </row>
    <row r="2622" spans="1:124" x14ac:dyDescent="0.3">
      <c r="A2622" s="1">
        <v>2620</v>
      </c>
      <c r="B2622">
        <v>2620</v>
      </c>
      <c r="C2622" t="s">
        <v>3093</v>
      </c>
      <c r="D2622" t="s">
        <v>124</v>
      </c>
      <c r="E2622" t="s">
        <v>694</v>
      </c>
      <c r="F2622" t="s">
        <v>2996</v>
      </c>
      <c r="G2622">
        <v>206782</v>
      </c>
      <c r="H2622" t="s">
        <v>3008</v>
      </c>
      <c r="I2622">
        <v>13284</v>
      </c>
      <c r="J2622" t="s">
        <v>128</v>
      </c>
      <c r="K2622" t="s">
        <v>219</v>
      </c>
      <c r="L2622" t="s">
        <v>130</v>
      </c>
      <c r="M2622">
        <v>12</v>
      </c>
      <c r="N2622">
        <v>364.5</v>
      </c>
      <c r="O2622">
        <v>48468602</v>
      </c>
      <c r="P2622">
        <v>0</v>
      </c>
      <c r="Q2622">
        <v>0</v>
      </c>
      <c r="R2622">
        <v>0</v>
      </c>
      <c r="S2622">
        <v>0</v>
      </c>
      <c r="T2622">
        <v>0</v>
      </c>
      <c r="V2622">
        <v>0</v>
      </c>
      <c r="W2622">
        <f t="shared" si="40"/>
        <v>132972.84499314128</v>
      </c>
      <c r="X2622" t="s">
        <v>3094</v>
      </c>
      <c r="Y2622">
        <v>351</v>
      </c>
      <c r="Z2622">
        <v>12059</v>
      </c>
      <c r="AA2622" s="2">
        <v>43260</v>
      </c>
      <c r="AB2622" s="2">
        <v>43617</v>
      </c>
      <c r="AC2622">
        <v>1</v>
      </c>
      <c r="AD2622">
        <v>16</v>
      </c>
      <c r="AE2622">
        <v>25</v>
      </c>
      <c r="AF2622">
        <v>3</v>
      </c>
      <c r="AG2622">
        <v>2</v>
      </c>
      <c r="AH2622">
        <v>50</v>
      </c>
      <c r="AI2622">
        <v>2</v>
      </c>
      <c r="AJ2622">
        <v>4</v>
      </c>
      <c r="AK2622">
        <v>55</v>
      </c>
      <c r="AL2622">
        <v>2</v>
      </c>
      <c r="AM2622">
        <v>1</v>
      </c>
      <c r="AN2622" t="s">
        <v>445</v>
      </c>
      <c r="AO2622">
        <v>220</v>
      </c>
      <c r="AP2622">
        <v>65</v>
      </c>
      <c r="AQ2622">
        <v>22</v>
      </c>
      <c r="AR2622">
        <v>44</v>
      </c>
      <c r="AS2622">
        <v>0</v>
      </c>
      <c r="AT2622">
        <v>0</v>
      </c>
      <c r="AU2622">
        <v>2.7</v>
      </c>
      <c r="AV2622">
        <v>211.2</v>
      </c>
      <c r="AW2622">
        <v>100</v>
      </c>
      <c r="AX2622">
        <v>0</v>
      </c>
      <c r="AY2622">
        <v>100</v>
      </c>
      <c r="AZ2622">
        <v>0</v>
      </c>
      <c r="BA2622">
        <v>9122</v>
      </c>
      <c r="BB2622">
        <v>237</v>
      </c>
      <c r="BC2622">
        <v>41</v>
      </c>
      <c r="BD2622">
        <v>0</v>
      </c>
      <c r="BE2622">
        <v>102</v>
      </c>
      <c r="BF2622">
        <v>83</v>
      </c>
      <c r="BG2622">
        <v>154</v>
      </c>
      <c r="BH2622">
        <v>43.172199999999997</v>
      </c>
      <c r="BI2622">
        <v>131.951256</v>
      </c>
      <c r="BJ2622" t="s">
        <v>3073</v>
      </c>
      <c r="BK2622">
        <v>9</v>
      </c>
      <c r="BL2622">
        <v>13</v>
      </c>
      <c r="BM2622">
        <v>28</v>
      </c>
      <c r="BN2622">
        <v>1</v>
      </c>
      <c r="BO2622">
        <v>2</v>
      </c>
      <c r="BP2622" t="s">
        <v>445</v>
      </c>
      <c r="BQ2622" t="s">
        <v>445</v>
      </c>
      <c r="BR2622" t="s">
        <v>446</v>
      </c>
      <c r="BS2622" t="s">
        <v>445</v>
      </c>
      <c r="BT2622" t="s">
        <v>445</v>
      </c>
      <c r="BU2622" t="s">
        <v>445</v>
      </c>
      <c r="BV2622" t="s">
        <v>446</v>
      </c>
      <c r="BW2622" t="s">
        <v>445</v>
      </c>
      <c r="BX2622" t="s">
        <v>445</v>
      </c>
      <c r="BY2622" t="s">
        <v>445</v>
      </c>
      <c r="BZ2622" t="s">
        <v>445</v>
      </c>
      <c r="CA2622" t="s">
        <v>445</v>
      </c>
      <c r="CB2622" t="s">
        <v>445</v>
      </c>
      <c r="CC2622" t="s">
        <v>445</v>
      </c>
      <c r="CD2622" t="s">
        <v>446</v>
      </c>
      <c r="CE2622">
        <v>2</v>
      </c>
      <c r="CF2622" t="s">
        <v>445</v>
      </c>
      <c r="CG2622" t="s">
        <v>445</v>
      </c>
      <c r="CH2622">
        <v>9</v>
      </c>
      <c r="CI2622" t="s">
        <v>445</v>
      </c>
      <c r="CJ2622">
        <v>12</v>
      </c>
      <c r="CK2622" t="s">
        <v>445</v>
      </c>
      <c r="CL2622">
        <v>8</v>
      </c>
      <c r="CM2622" t="s">
        <v>446</v>
      </c>
      <c r="CN2622">
        <v>3</v>
      </c>
      <c r="CO2622" t="s">
        <v>445</v>
      </c>
      <c r="CP2622">
        <v>9</v>
      </c>
      <c r="CQ2622" t="s">
        <v>445</v>
      </c>
      <c r="CR2622">
        <v>12</v>
      </c>
      <c r="CS2622" t="s">
        <v>445</v>
      </c>
      <c r="CT2622">
        <v>7</v>
      </c>
      <c r="CU2622" t="s">
        <v>445</v>
      </c>
      <c r="CV2622">
        <v>26</v>
      </c>
      <c r="CW2622">
        <v>39</v>
      </c>
      <c r="CX2622">
        <v>32</v>
      </c>
      <c r="CY2622" t="s">
        <v>808</v>
      </c>
      <c r="CZ2622" t="s">
        <v>445</v>
      </c>
      <c r="DA2622" t="s">
        <v>449</v>
      </c>
      <c r="DB2622" t="s">
        <v>777</v>
      </c>
      <c r="DC2622" t="s">
        <v>445</v>
      </c>
      <c r="DD2622" t="s">
        <v>446</v>
      </c>
      <c r="DE2622" t="s">
        <v>446</v>
      </c>
      <c r="DF2622" t="s">
        <v>445</v>
      </c>
      <c r="DG2622" t="s">
        <v>445</v>
      </c>
      <c r="DH2622" t="s">
        <v>451</v>
      </c>
      <c r="DI2622" t="s">
        <v>451</v>
      </c>
      <c r="DJ2622" t="s">
        <v>446</v>
      </c>
      <c r="DK2622" t="s">
        <v>445</v>
      </c>
      <c r="DL2622">
        <v>0</v>
      </c>
      <c r="DM2622" s="2">
        <v>44796</v>
      </c>
      <c r="DN2622">
        <v>512694500</v>
      </c>
      <c r="DO2622">
        <v>0</v>
      </c>
      <c r="DP2622">
        <v>117</v>
      </c>
      <c r="DQ2622">
        <v>4172.3999999999996</v>
      </c>
      <c r="DR2622">
        <v>0.33333333329999998</v>
      </c>
      <c r="DS2622">
        <v>122877.6004</v>
      </c>
      <c r="DT2622">
        <v>0</v>
      </c>
    </row>
    <row r="2623" spans="1:124" x14ac:dyDescent="0.3">
      <c r="A2623" s="1">
        <v>2621</v>
      </c>
      <c r="B2623">
        <v>2621</v>
      </c>
      <c r="C2623" t="s">
        <v>3095</v>
      </c>
      <c r="D2623" t="s">
        <v>124</v>
      </c>
      <c r="E2623" t="s">
        <v>694</v>
      </c>
      <c r="F2623" t="s">
        <v>2996</v>
      </c>
      <c r="G2623">
        <v>206782</v>
      </c>
      <c r="H2623" t="s">
        <v>3008</v>
      </c>
      <c r="I2623">
        <v>13284</v>
      </c>
      <c r="J2623" t="s">
        <v>128</v>
      </c>
      <c r="K2623" t="s">
        <v>219</v>
      </c>
      <c r="L2623" t="s">
        <v>133</v>
      </c>
      <c r="M2623">
        <v>9</v>
      </c>
      <c r="N2623">
        <v>558.5</v>
      </c>
      <c r="O2623">
        <v>38870804</v>
      </c>
      <c r="P2623">
        <v>0</v>
      </c>
      <c r="Q2623">
        <v>0</v>
      </c>
      <c r="R2623">
        <v>0</v>
      </c>
      <c r="S2623">
        <v>0</v>
      </c>
      <c r="T2623">
        <v>0</v>
      </c>
      <c r="V2623">
        <v>0</v>
      </c>
      <c r="W2623">
        <f t="shared" si="40"/>
        <v>69598.574753804831</v>
      </c>
      <c r="X2623" t="s">
        <v>3094</v>
      </c>
      <c r="Y2623">
        <v>351</v>
      </c>
      <c r="Z2623">
        <v>12059</v>
      </c>
      <c r="AA2623" s="2">
        <v>43260</v>
      </c>
      <c r="AB2623" s="2">
        <v>43617</v>
      </c>
      <c r="AC2623">
        <v>1</v>
      </c>
      <c r="AD2623">
        <v>16</v>
      </c>
      <c r="AE2623">
        <v>25</v>
      </c>
      <c r="AF2623">
        <v>3</v>
      </c>
      <c r="AG2623">
        <v>2</v>
      </c>
      <c r="AH2623">
        <v>50</v>
      </c>
      <c r="AI2623">
        <v>2</v>
      </c>
      <c r="AJ2623">
        <v>4</v>
      </c>
      <c r="AK2623">
        <v>55</v>
      </c>
      <c r="AL2623">
        <v>2</v>
      </c>
      <c r="AM2623">
        <v>1</v>
      </c>
      <c r="AN2623" t="s">
        <v>445</v>
      </c>
      <c r="AO2623">
        <v>220</v>
      </c>
      <c r="AP2623">
        <v>65</v>
      </c>
      <c r="AQ2623">
        <v>22</v>
      </c>
      <c r="AR2623">
        <v>44</v>
      </c>
      <c r="AS2623">
        <v>0</v>
      </c>
      <c r="AT2623">
        <v>0</v>
      </c>
      <c r="AU2623">
        <v>2.7</v>
      </c>
      <c r="AV2623">
        <v>211.2</v>
      </c>
      <c r="AW2623">
        <v>100</v>
      </c>
      <c r="AX2623">
        <v>0</v>
      </c>
      <c r="AY2623">
        <v>100</v>
      </c>
      <c r="AZ2623">
        <v>0</v>
      </c>
      <c r="BA2623">
        <v>9122</v>
      </c>
      <c r="BB2623">
        <v>237</v>
      </c>
      <c r="BC2623">
        <v>41</v>
      </c>
      <c r="BD2623">
        <v>0</v>
      </c>
      <c r="BE2623">
        <v>102</v>
      </c>
      <c r="BF2623">
        <v>83</v>
      </c>
      <c r="BG2623">
        <v>154</v>
      </c>
      <c r="BH2623">
        <v>43.172199999999997</v>
      </c>
      <c r="BI2623">
        <v>131.951256</v>
      </c>
      <c r="BJ2623" t="s">
        <v>3073</v>
      </c>
      <c r="BK2623">
        <v>9</v>
      </c>
      <c r="BL2623">
        <v>13</v>
      </c>
      <c r="BM2623">
        <v>28</v>
      </c>
      <c r="BN2623">
        <v>1</v>
      </c>
      <c r="BO2623">
        <v>2</v>
      </c>
      <c r="BP2623" t="s">
        <v>445</v>
      </c>
      <c r="BQ2623" t="s">
        <v>445</v>
      </c>
      <c r="BR2623" t="s">
        <v>446</v>
      </c>
      <c r="BS2623" t="s">
        <v>445</v>
      </c>
      <c r="BT2623" t="s">
        <v>445</v>
      </c>
      <c r="BU2623" t="s">
        <v>445</v>
      </c>
      <c r="BV2623" t="s">
        <v>446</v>
      </c>
      <c r="BW2623" t="s">
        <v>445</v>
      </c>
      <c r="BX2623" t="s">
        <v>445</v>
      </c>
      <c r="BY2623" t="s">
        <v>445</v>
      </c>
      <c r="BZ2623" t="s">
        <v>445</v>
      </c>
      <c r="CA2623" t="s">
        <v>445</v>
      </c>
      <c r="CB2623" t="s">
        <v>445</v>
      </c>
      <c r="CC2623" t="s">
        <v>445</v>
      </c>
      <c r="CD2623" t="s">
        <v>446</v>
      </c>
      <c r="CE2623">
        <v>2</v>
      </c>
      <c r="CF2623" t="s">
        <v>445</v>
      </c>
      <c r="CG2623" t="s">
        <v>445</v>
      </c>
      <c r="CH2623">
        <v>9</v>
      </c>
      <c r="CI2623" t="s">
        <v>445</v>
      </c>
      <c r="CJ2623">
        <v>12</v>
      </c>
      <c r="CK2623" t="s">
        <v>445</v>
      </c>
      <c r="CL2623">
        <v>8</v>
      </c>
      <c r="CM2623" t="s">
        <v>446</v>
      </c>
      <c r="CN2623">
        <v>3</v>
      </c>
      <c r="CO2623" t="s">
        <v>445</v>
      </c>
      <c r="CP2623">
        <v>9</v>
      </c>
      <c r="CQ2623" t="s">
        <v>445</v>
      </c>
      <c r="CR2623">
        <v>12</v>
      </c>
      <c r="CS2623" t="s">
        <v>445</v>
      </c>
      <c r="CT2623">
        <v>7</v>
      </c>
      <c r="CU2623" t="s">
        <v>445</v>
      </c>
      <c r="CV2623">
        <v>26</v>
      </c>
      <c r="CW2623">
        <v>39</v>
      </c>
      <c r="CX2623">
        <v>32</v>
      </c>
      <c r="CY2623" t="s">
        <v>808</v>
      </c>
      <c r="CZ2623" t="s">
        <v>445</v>
      </c>
      <c r="DA2623" t="s">
        <v>449</v>
      </c>
      <c r="DB2623" t="s">
        <v>777</v>
      </c>
      <c r="DC2623" t="s">
        <v>445</v>
      </c>
      <c r="DD2623" t="s">
        <v>446</v>
      </c>
      <c r="DE2623" t="s">
        <v>446</v>
      </c>
      <c r="DF2623" t="s">
        <v>445</v>
      </c>
      <c r="DG2623" t="s">
        <v>445</v>
      </c>
      <c r="DH2623" t="s">
        <v>451</v>
      </c>
      <c r="DI2623" t="s">
        <v>451</v>
      </c>
      <c r="DJ2623" t="s">
        <v>446</v>
      </c>
      <c r="DK2623" t="s">
        <v>445</v>
      </c>
      <c r="DL2623">
        <v>0</v>
      </c>
      <c r="DM2623" s="2">
        <v>44796</v>
      </c>
      <c r="DN2623">
        <v>512694500</v>
      </c>
      <c r="DO2623">
        <v>0</v>
      </c>
      <c r="DP2623">
        <v>117</v>
      </c>
      <c r="DQ2623">
        <v>4172.3999999999996</v>
      </c>
      <c r="DR2623">
        <v>0.33333333329999998</v>
      </c>
      <c r="DS2623">
        <v>122877.6004</v>
      </c>
      <c r="DT2623">
        <v>0</v>
      </c>
    </row>
    <row r="2624" spans="1:124" x14ac:dyDescent="0.3">
      <c r="A2624" s="1">
        <v>2622</v>
      </c>
      <c r="B2624">
        <v>2622</v>
      </c>
      <c r="C2624" t="s">
        <v>3096</v>
      </c>
      <c r="D2624" t="s">
        <v>124</v>
      </c>
      <c r="E2624" t="s">
        <v>694</v>
      </c>
      <c r="F2624" t="s">
        <v>2996</v>
      </c>
      <c r="G2624">
        <v>206782</v>
      </c>
      <c r="H2624" t="s">
        <v>3008</v>
      </c>
      <c r="I2624">
        <v>13284</v>
      </c>
      <c r="J2624" t="s">
        <v>128</v>
      </c>
      <c r="K2624" t="s">
        <v>219</v>
      </c>
      <c r="L2624" t="s">
        <v>135</v>
      </c>
      <c r="M2624">
        <v>12</v>
      </c>
      <c r="N2624">
        <v>623.19999999999993</v>
      </c>
      <c r="O2624">
        <v>77618017</v>
      </c>
      <c r="P2624">
        <v>0</v>
      </c>
      <c r="Q2624">
        <v>0</v>
      </c>
      <c r="R2624">
        <v>0</v>
      </c>
      <c r="S2624">
        <v>0</v>
      </c>
      <c r="T2624">
        <v>0</v>
      </c>
      <c r="V2624">
        <v>0</v>
      </c>
      <c r="W2624">
        <f t="shared" si="40"/>
        <v>124547.52406931965</v>
      </c>
      <c r="X2624" t="s">
        <v>3094</v>
      </c>
      <c r="Y2624">
        <v>351</v>
      </c>
      <c r="Z2624">
        <v>12059</v>
      </c>
      <c r="AA2624" s="2">
        <v>43260</v>
      </c>
      <c r="AB2624" s="2">
        <v>43617</v>
      </c>
      <c r="AC2624">
        <v>1</v>
      </c>
      <c r="AD2624">
        <v>16</v>
      </c>
      <c r="AE2624">
        <v>25</v>
      </c>
      <c r="AF2624">
        <v>3</v>
      </c>
      <c r="AG2624">
        <v>2</v>
      </c>
      <c r="AH2624">
        <v>50</v>
      </c>
      <c r="AI2624">
        <v>2</v>
      </c>
      <c r="AJ2624">
        <v>4</v>
      </c>
      <c r="AK2624">
        <v>55</v>
      </c>
      <c r="AL2624">
        <v>2</v>
      </c>
      <c r="AM2624">
        <v>1</v>
      </c>
      <c r="AN2624" t="s">
        <v>445</v>
      </c>
      <c r="AO2624">
        <v>220</v>
      </c>
      <c r="AP2624">
        <v>65</v>
      </c>
      <c r="AQ2624">
        <v>22</v>
      </c>
      <c r="AR2624">
        <v>44</v>
      </c>
      <c r="AS2624">
        <v>0</v>
      </c>
      <c r="AT2624">
        <v>0</v>
      </c>
      <c r="AU2624">
        <v>2.7</v>
      </c>
      <c r="AV2624">
        <v>211.2</v>
      </c>
      <c r="AW2624">
        <v>100</v>
      </c>
      <c r="AX2624">
        <v>0</v>
      </c>
      <c r="AY2624">
        <v>100</v>
      </c>
      <c r="AZ2624">
        <v>0</v>
      </c>
      <c r="BA2624">
        <v>9122</v>
      </c>
      <c r="BB2624">
        <v>237</v>
      </c>
      <c r="BC2624">
        <v>41</v>
      </c>
      <c r="BD2624">
        <v>0</v>
      </c>
      <c r="BE2624">
        <v>102</v>
      </c>
      <c r="BF2624">
        <v>83</v>
      </c>
      <c r="BG2624">
        <v>154</v>
      </c>
      <c r="BH2624">
        <v>43.172199999999997</v>
      </c>
      <c r="BI2624">
        <v>131.951256</v>
      </c>
      <c r="BJ2624" t="s">
        <v>3073</v>
      </c>
      <c r="BK2624">
        <v>9</v>
      </c>
      <c r="BL2624">
        <v>13</v>
      </c>
      <c r="BM2624">
        <v>28</v>
      </c>
      <c r="BN2624">
        <v>1</v>
      </c>
      <c r="BO2624">
        <v>2</v>
      </c>
      <c r="BP2624" t="s">
        <v>445</v>
      </c>
      <c r="BQ2624" t="s">
        <v>445</v>
      </c>
      <c r="BR2624" t="s">
        <v>446</v>
      </c>
      <c r="BS2624" t="s">
        <v>445</v>
      </c>
      <c r="BT2624" t="s">
        <v>445</v>
      </c>
      <c r="BU2624" t="s">
        <v>445</v>
      </c>
      <c r="BV2624" t="s">
        <v>446</v>
      </c>
      <c r="BW2624" t="s">
        <v>445</v>
      </c>
      <c r="BX2624" t="s">
        <v>445</v>
      </c>
      <c r="BY2624" t="s">
        <v>445</v>
      </c>
      <c r="BZ2624" t="s">
        <v>445</v>
      </c>
      <c r="CA2624" t="s">
        <v>445</v>
      </c>
      <c r="CB2624" t="s">
        <v>445</v>
      </c>
      <c r="CC2624" t="s">
        <v>445</v>
      </c>
      <c r="CD2624" t="s">
        <v>446</v>
      </c>
      <c r="CE2624">
        <v>2</v>
      </c>
      <c r="CF2624" t="s">
        <v>445</v>
      </c>
      <c r="CG2624" t="s">
        <v>445</v>
      </c>
      <c r="CH2624">
        <v>9</v>
      </c>
      <c r="CI2624" t="s">
        <v>445</v>
      </c>
      <c r="CJ2624">
        <v>12</v>
      </c>
      <c r="CK2624" t="s">
        <v>445</v>
      </c>
      <c r="CL2624">
        <v>8</v>
      </c>
      <c r="CM2624" t="s">
        <v>446</v>
      </c>
      <c r="CN2624">
        <v>3</v>
      </c>
      <c r="CO2624" t="s">
        <v>445</v>
      </c>
      <c r="CP2624">
        <v>9</v>
      </c>
      <c r="CQ2624" t="s">
        <v>445</v>
      </c>
      <c r="CR2624">
        <v>12</v>
      </c>
      <c r="CS2624" t="s">
        <v>445</v>
      </c>
      <c r="CT2624">
        <v>7</v>
      </c>
      <c r="CU2624" t="s">
        <v>445</v>
      </c>
      <c r="CV2624">
        <v>26</v>
      </c>
      <c r="CW2624">
        <v>39</v>
      </c>
      <c r="CX2624">
        <v>32</v>
      </c>
      <c r="CY2624" t="s">
        <v>808</v>
      </c>
      <c r="CZ2624" t="s">
        <v>445</v>
      </c>
      <c r="DA2624" t="s">
        <v>449</v>
      </c>
      <c r="DB2624" t="s">
        <v>777</v>
      </c>
      <c r="DC2624" t="s">
        <v>445</v>
      </c>
      <c r="DD2624" t="s">
        <v>446</v>
      </c>
      <c r="DE2624" t="s">
        <v>446</v>
      </c>
      <c r="DF2624" t="s">
        <v>445</v>
      </c>
      <c r="DG2624" t="s">
        <v>445</v>
      </c>
      <c r="DH2624" t="s">
        <v>451</v>
      </c>
      <c r="DI2624" t="s">
        <v>451</v>
      </c>
      <c r="DJ2624" t="s">
        <v>446</v>
      </c>
      <c r="DK2624" t="s">
        <v>445</v>
      </c>
      <c r="DL2624">
        <v>0</v>
      </c>
      <c r="DM2624" s="2">
        <v>44796</v>
      </c>
      <c r="DN2624">
        <v>512694500</v>
      </c>
      <c r="DO2624">
        <v>0</v>
      </c>
      <c r="DP2624">
        <v>117</v>
      </c>
      <c r="DQ2624">
        <v>4172.3999999999996</v>
      </c>
      <c r="DR2624">
        <v>0.33333333329999998</v>
      </c>
      <c r="DS2624">
        <v>122877.6004</v>
      </c>
      <c r="DT2624">
        <v>0</v>
      </c>
    </row>
    <row r="2625" spans="1:124" x14ac:dyDescent="0.3">
      <c r="A2625" s="1">
        <v>2623</v>
      </c>
      <c r="B2625">
        <v>2623</v>
      </c>
      <c r="C2625" t="s">
        <v>3097</v>
      </c>
      <c r="D2625" t="s">
        <v>124</v>
      </c>
      <c r="E2625" t="s">
        <v>694</v>
      </c>
      <c r="F2625" t="s">
        <v>2996</v>
      </c>
      <c r="G2625">
        <v>206782</v>
      </c>
      <c r="H2625" t="s">
        <v>3008</v>
      </c>
      <c r="I2625">
        <v>13284</v>
      </c>
      <c r="J2625" t="s">
        <v>128</v>
      </c>
      <c r="K2625" t="s">
        <v>219</v>
      </c>
      <c r="L2625" t="s">
        <v>137</v>
      </c>
      <c r="M2625">
        <v>18</v>
      </c>
      <c r="N2625">
        <v>754.89999999999986</v>
      </c>
      <c r="O2625">
        <v>59366105</v>
      </c>
      <c r="P2625">
        <v>0</v>
      </c>
      <c r="Q2625">
        <v>0</v>
      </c>
      <c r="R2625">
        <v>0</v>
      </c>
      <c r="S2625">
        <v>0</v>
      </c>
      <c r="T2625">
        <v>0</v>
      </c>
      <c r="V2625">
        <v>0</v>
      </c>
      <c r="W2625">
        <f t="shared" si="40"/>
        <v>78641.018677970613</v>
      </c>
      <c r="X2625" t="s">
        <v>3094</v>
      </c>
      <c r="Y2625">
        <v>351</v>
      </c>
      <c r="Z2625">
        <v>12059</v>
      </c>
      <c r="AA2625" s="2">
        <v>43260</v>
      </c>
      <c r="AB2625" s="2">
        <v>43617</v>
      </c>
      <c r="AC2625">
        <v>1</v>
      </c>
      <c r="AD2625">
        <v>16</v>
      </c>
      <c r="AE2625">
        <v>25</v>
      </c>
      <c r="AF2625">
        <v>3</v>
      </c>
      <c r="AG2625">
        <v>2</v>
      </c>
      <c r="AH2625">
        <v>50</v>
      </c>
      <c r="AI2625">
        <v>2</v>
      </c>
      <c r="AJ2625">
        <v>4</v>
      </c>
      <c r="AK2625">
        <v>55</v>
      </c>
      <c r="AL2625">
        <v>2</v>
      </c>
      <c r="AM2625">
        <v>1</v>
      </c>
      <c r="AN2625" t="s">
        <v>445</v>
      </c>
      <c r="AO2625">
        <v>220</v>
      </c>
      <c r="AP2625">
        <v>65</v>
      </c>
      <c r="AQ2625">
        <v>22</v>
      </c>
      <c r="AR2625">
        <v>44</v>
      </c>
      <c r="AS2625">
        <v>0</v>
      </c>
      <c r="AT2625">
        <v>0</v>
      </c>
      <c r="AU2625">
        <v>2.7</v>
      </c>
      <c r="AV2625">
        <v>211.2</v>
      </c>
      <c r="AW2625">
        <v>100</v>
      </c>
      <c r="AX2625">
        <v>0</v>
      </c>
      <c r="AY2625">
        <v>100</v>
      </c>
      <c r="AZ2625">
        <v>0</v>
      </c>
      <c r="BA2625">
        <v>9122</v>
      </c>
      <c r="BB2625">
        <v>237</v>
      </c>
      <c r="BC2625">
        <v>41</v>
      </c>
      <c r="BD2625">
        <v>0</v>
      </c>
      <c r="BE2625">
        <v>102</v>
      </c>
      <c r="BF2625">
        <v>83</v>
      </c>
      <c r="BG2625">
        <v>154</v>
      </c>
      <c r="BH2625">
        <v>43.172199999999997</v>
      </c>
      <c r="BI2625">
        <v>131.951256</v>
      </c>
      <c r="BJ2625" t="s">
        <v>3073</v>
      </c>
      <c r="BK2625">
        <v>9</v>
      </c>
      <c r="BL2625">
        <v>13</v>
      </c>
      <c r="BM2625">
        <v>28</v>
      </c>
      <c r="BN2625">
        <v>1</v>
      </c>
      <c r="BO2625">
        <v>2</v>
      </c>
      <c r="BP2625" t="s">
        <v>445</v>
      </c>
      <c r="BQ2625" t="s">
        <v>445</v>
      </c>
      <c r="BR2625" t="s">
        <v>446</v>
      </c>
      <c r="BS2625" t="s">
        <v>445</v>
      </c>
      <c r="BT2625" t="s">
        <v>445</v>
      </c>
      <c r="BU2625" t="s">
        <v>445</v>
      </c>
      <c r="BV2625" t="s">
        <v>446</v>
      </c>
      <c r="BW2625" t="s">
        <v>445</v>
      </c>
      <c r="BX2625" t="s">
        <v>445</v>
      </c>
      <c r="BY2625" t="s">
        <v>445</v>
      </c>
      <c r="BZ2625" t="s">
        <v>445</v>
      </c>
      <c r="CA2625" t="s">
        <v>445</v>
      </c>
      <c r="CB2625" t="s">
        <v>445</v>
      </c>
      <c r="CC2625" t="s">
        <v>445</v>
      </c>
      <c r="CD2625" t="s">
        <v>446</v>
      </c>
      <c r="CE2625">
        <v>2</v>
      </c>
      <c r="CF2625" t="s">
        <v>445</v>
      </c>
      <c r="CG2625" t="s">
        <v>445</v>
      </c>
      <c r="CH2625">
        <v>9</v>
      </c>
      <c r="CI2625" t="s">
        <v>445</v>
      </c>
      <c r="CJ2625">
        <v>12</v>
      </c>
      <c r="CK2625" t="s">
        <v>445</v>
      </c>
      <c r="CL2625">
        <v>8</v>
      </c>
      <c r="CM2625" t="s">
        <v>446</v>
      </c>
      <c r="CN2625">
        <v>3</v>
      </c>
      <c r="CO2625" t="s">
        <v>445</v>
      </c>
      <c r="CP2625">
        <v>9</v>
      </c>
      <c r="CQ2625" t="s">
        <v>445</v>
      </c>
      <c r="CR2625">
        <v>12</v>
      </c>
      <c r="CS2625" t="s">
        <v>445</v>
      </c>
      <c r="CT2625">
        <v>7</v>
      </c>
      <c r="CU2625" t="s">
        <v>445</v>
      </c>
      <c r="CV2625">
        <v>26</v>
      </c>
      <c r="CW2625">
        <v>39</v>
      </c>
      <c r="CX2625">
        <v>32</v>
      </c>
      <c r="CY2625" t="s">
        <v>808</v>
      </c>
      <c r="CZ2625" t="s">
        <v>445</v>
      </c>
      <c r="DA2625" t="s">
        <v>449</v>
      </c>
      <c r="DB2625" t="s">
        <v>777</v>
      </c>
      <c r="DC2625" t="s">
        <v>445</v>
      </c>
      <c r="DD2625" t="s">
        <v>446</v>
      </c>
      <c r="DE2625" t="s">
        <v>446</v>
      </c>
      <c r="DF2625" t="s">
        <v>445</v>
      </c>
      <c r="DG2625" t="s">
        <v>445</v>
      </c>
      <c r="DH2625" t="s">
        <v>451</v>
      </c>
      <c r="DI2625" t="s">
        <v>451</v>
      </c>
      <c r="DJ2625" t="s">
        <v>446</v>
      </c>
      <c r="DK2625" t="s">
        <v>445</v>
      </c>
      <c r="DL2625">
        <v>0</v>
      </c>
      <c r="DM2625" s="2">
        <v>44796</v>
      </c>
      <c r="DN2625">
        <v>512694500</v>
      </c>
      <c r="DO2625">
        <v>0</v>
      </c>
      <c r="DP2625">
        <v>117</v>
      </c>
      <c r="DQ2625">
        <v>4172.3999999999996</v>
      </c>
      <c r="DR2625">
        <v>0.33333333329999998</v>
      </c>
      <c r="DS2625">
        <v>122877.6004</v>
      </c>
      <c r="DT2625">
        <v>0</v>
      </c>
    </row>
    <row r="2626" spans="1:124" x14ac:dyDescent="0.3">
      <c r="A2626" s="1">
        <v>2624</v>
      </c>
      <c r="B2626">
        <v>2624</v>
      </c>
      <c r="C2626" t="s">
        <v>3098</v>
      </c>
      <c r="D2626" t="s">
        <v>124</v>
      </c>
      <c r="E2626" t="s">
        <v>694</v>
      </c>
      <c r="F2626" t="s">
        <v>2996</v>
      </c>
      <c r="G2626">
        <v>206782</v>
      </c>
      <c r="H2626" t="s">
        <v>3008</v>
      </c>
      <c r="I2626">
        <v>13284</v>
      </c>
      <c r="J2626" t="s">
        <v>128</v>
      </c>
      <c r="K2626" t="s">
        <v>219</v>
      </c>
      <c r="L2626" t="s">
        <v>139</v>
      </c>
      <c r="M2626">
        <v>14</v>
      </c>
      <c r="N2626">
        <v>468.1</v>
      </c>
      <c r="O2626">
        <v>60651980</v>
      </c>
      <c r="P2626">
        <v>0</v>
      </c>
      <c r="Q2626">
        <v>0</v>
      </c>
      <c r="R2626">
        <v>0</v>
      </c>
      <c r="S2626">
        <v>0</v>
      </c>
      <c r="T2626">
        <v>0</v>
      </c>
      <c r="V2626">
        <v>0</v>
      </c>
      <c r="W2626">
        <f t="shared" si="40"/>
        <v>129570.56184575945</v>
      </c>
      <c r="X2626" t="s">
        <v>3094</v>
      </c>
      <c r="Y2626">
        <v>351</v>
      </c>
      <c r="Z2626">
        <v>12059</v>
      </c>
      <c r="AA2626" s="2">
        <v>43260</v>
      </c>
      <c r="AB2626" s="2">
        <v>43617</v>
      </c>
      <c r="AC2626">
        <v>1</v>
      </c>
      <c r="AD2626">
        <v>16</v>
      </c>
      <c r="AE2626">
        <v>25</v>
      </c>
      <c r="AF2626">
        <v>3</v>
      </c>
      <c r="AG2626">
        <v>2</v>
      </c>
      <c r="AH2626">
        <v>50</v>
      </c>
      <c r="AI2626">
        <v>2</v>
      </c>
      <c r="AJ2626">
        <v>4</v>
      </c>
      <c r="AK2626">
        <v>55</v>
      </c>
      <c r="AL2626">
        <v>2</v>
      </c>
      <c r="AM2626">
        <v>1</v>
      </c>
      <c r="AN2626" t="s">
        <v>445</v>
      </c>
      <c r="AO2626">
        <v>220</v>
      </c>
      <c r="AP2626">
        <v>65</v>
      </c>
      <c r="AQ2626">
        <v>22</v>
      </c>
      <c r="AR2626">
        <v>44</v>
      </c>
      <c r="AS2626">
        <v>0</v>
      </c>
      <c r="AT2626">
        <v>0</v>
      </c>
      <c r="AU2626">
        <v>2.7</v>
      </c>
      <c r="AV2626">
        <v>211.2</v>
      </c>
      <c r="AW2626">
        <v>100</v>
      </c>
      <c r="AX2626">
        <v>0</v>
      </c>
      <c r="AY2626">
        <v>100</v>
      </c>
      <c r="AZ2626">
        <v>0</v>
      </c>
      <c r="BA2626">
        <v>9122</v>
      </c>
      <c r="BB2626">
        <v>237</v>
      </c>
      <c r="BC2626">
        <v>41</v>
      </c>
      <c r="BD2626">
        <v>0</v>
      </c>
      <c r="BE2626">
        <v>102</v>
      </c>
      <c r="BF2626">
        <v>83</v>
      </c>
      <c r="BG2626">
        <v>154</v>
      </c>
      <c r="BH2626">
        <v>43.172199999999997</v>
      </c>
      <c r="BI2626">
        <v>131.951256</v>
      </c>
      <c r="BJ2626" t="s">
        <v>3073</v>
      </c>
      <c r="BK2626">
        <v>9</v>
      </c>
      <c r="BL2626">
        <v>13</v>
      </c>
      <c r="BM2626">
        <v>28</v>
      </c>
      <c r="BN2626">
        <v>1</v>
      </c>
      <c r="BO2626">
        <v>2</v>
      </c>
      <c r="BP2626" t="s">
        <v>445</v>
      </c>
      <c r="BQ2626" t="s">
        <v>445</v>
      </c>
      <c r="BR2626" t="s">
        <v>446</v>
      </c>
      <c r="BS2626" t="s">
        <v>445</v>
      </c>
      <c r="BT2626" t="s">
        <v>445</v>
      </c>
      <c r="BU2626" t="s">
        <v>445</v>
      </c>
      <c r="BV2626" t="s">
        <v>446</v>
      </c>
      <c r="BW2626" t="s">
        <v>445</v>
      </c>
      <c r="BX2626" t="s">
        <v>445</v>
      </c>
      <c r="BY2626" t="s">
        <v>445</v>
      </c>
      <c r="BZ2626" t="s">
        <v>445</v>
      </c>
      <c r="CA2626" t="s">
        <v>445</v>
      </c>
      <c r="CB2626" t="s">
        <v>445</v>
      </c>
      <c r="CC2626" t="s">
        <v>445</v>
      </c>
      <c r="CD2626" t="s">
        <v>446</v>
      </c>
      <c r="CE2626">
        <v>2</v>
      </c>
      <c r="CF2626" t="s">
        <v>445</v>
      </c>
      <c r="CG2626" t="s">
        <v>445</v>
      </c>
      <c r="CH2626">
        <v>9</v>
      </c>
      <c r="CI2626" t="s">
        <v>445</v>
      </c>
      <c r="CJ2626">
        <v>12</v>
      </c>
      <c r="CK2626" t="s">
        <v>445</v>
      </c>
      <c r="CL2626">
        <v>8</v>
      </c>
      <c r="CM2626" t="s">
        <v>446</v>
      </c>
      <c r="CN2626">
        <v>3</v>
      </c>
      <c r="CO2626" t="s">
        <v>445</v>
      </c>
      <c r="CP2626">
        <v>9</v>
      </c>
      <c r="CQ2626" t="s">
        <v>445</v>
      </c>
      <c r="CR2626">
        <v>12</v>
      </c>
      <c r="CS2626" t="s">
        <v>445</v>
      </c>
      <c r="CT2626">
        <v>7</v>
      </c>
      <c r="CU2626" t="s">
        <v>445</v>
      </c>
      <c r="CV2626">
        <v>26</v>
      </c>
      <c r="CW2626">
        <v>39</v>
      </c>
      <c r="CX2626">
        <v>32</v>
      </c>
      <c r="CY2626" t="s">
        <v>808</v>
      </c>
      <c r="CZ2626" t="s">
        <v>445</v>
      </c>
      <c r="DA2626" t="s">
        <v>449</v>
      </c>
      <c r="DB2626" t="s">
        <v>777</v>
      </c>
      <c r="DC2626" t="s">
        <v>445</v>
      </c>
      <c r="DD2626" t="s">
        <v>446</v>
      </c>
      <c r="DE2626" t="s">
        <v>446</v>
      </c>
      <c r="DF2626" t="s">
        <v>445</v>
      </c>
      <c r="DG2626" t="s">
        <v>445</v>
      </c>
      <c r="DH2626" t="s">
        <v>451</v>
      </c>
      <c r="DI2626" t="s">
        <v>451</v>
      </c>
      <c r="DJ2626" t="s">
        <v>446</v>
      </c>
      <c r="DK2626" t="s">
        <v>445</v>
      </c>
      <c r="DL2626">
        <v>0</v>
      </c>
      <c r="DM2626" s="2">
        <v>44796</v>
      </c>
      <c r="DN2626">
        <v>512694500</v>
      </c>
      <c r="DO2626">
        <v>0</v>
      </c>
      <c r="DP2626">
        <v>117</v>
      </c>
      <c r="DQ2626">
        <v>4172.3999999999996</v>
      </c>
      <c r="DR2626">
        <v>0.33333333329999998</v>
      </c>
      <c r="DS2626">
        <v>122877.6004</v>
      </c>
      <c r="DT2626">
        <v>0</v>
      </c>
    </row>
    <row r="2627" spans="1:124" x14ac:dyDescent="0.3">
      <c r="A2627" s="1">
        <v>2625</v>
      </c>
      <c r="B2627">
        <v>2625</v>
      </c>
      <c r="C2627" t="s">
        <v>3099</v>
      </c>
      <c r="D2627" t="s">
        <v>124</v>
      </c>
      <c r="E2627" t="s">
        <v>694</v>
      </c>
      <c r="F2627" t="s">
        <v>2996</v>
      </c>
      <c r="G2627">
        <v>206782</v>
      </c>
      <c r="H2627" t="s">
        <v>3008</v>
      </c>
      <c r="I2627">
        <v>13284</v>
      </c>
      <c r="J2627" t="s">
        <v>128</v>
      </c>
      <c r="K2627" t="s">
        <v>219</v>
      </c>
      <c r="L2627" t="s">
        <v>141</v>
      </c>
      <c r="M2627">
        <v>17</v>
      </c>
      <c r="N2627">
        <v>570.5</v>
      </c>
      <c r="O2627">
        <v>75812889</v>
      </c>
      <c r="P2627">
        <v>0</v>
      </c>
      <c r="Q2627">
        <v>0</v>
      </c>
      <c r="R2627">
        <v>0</v>
      </c>
      <c r="S2627">
        <v>0</v>
      </c>
      <c r="T2627">
        <v>0</v>
      </c>
      <c r="V2627">
        <v>0</v>
      </c>
      <c r="W2627">
        <f t="shared" ref="W2627:W2690" si="41">IFERROR(O2627/N2627,0)</f>
        <v>132888.4995617879</v>
      </c>
      <c r="X2627" t="s">
        <v>3094</v>
      </c>
      <c r="Y2627">
        <v>351</v>
      </c>
      <c r="Z2627">
        <v>12059</v>
      </c>
      <c r="AA2627" s="2">
        <v>43260</v>
      </c>
      <c r="AB2627" s="2">
        <v>43617</v>
      </c>
      <c r="AC2627">
        <v>1</v>
      </c>
      <c r="AD2627">
        <v>16</v>
      </c>
      <c r="AE2627">
        <v>25</v>
      </c>
      <c r="AF2627">
        <v>3</v>
      </c>
      <c r="AG2627">
        <v>2</v>
      </c>
      <c r="AH2627">
        <v>50</v>
      </c>
      <c r="AI2627">
        <v>2</v>
      </c>
      <c r="AJ2627">
        <v>4</v>
      </c>
      <c r="AK2627">
        <v>55</v>
      </c>
      <c r="AL2627">
        <v>2</v>
      </c>
      <c r="AM2627">
        <v>1</v>
      </c>
      <c r="AN2627" t="s">
        <v>445</v>
      </c>
      <c r="AO2627">
        <v>220</v>
      </c>
      <c r="AP2627">
        <v>65</v>
      </c>
      <c r="AQ2627">
        <v>22</v>
      </c>
      <c r="AR2627">
        <v>44</v>
      </c>
      <c r="AS2627">
        <v>0</v>
      </c>
      <c r="AT2627">
        <v>0</v>
      </c>
      <c r="AU2627">
        <v>2.7</v>
      </c>
      <c r="AV2627">
        <v>211.2</v>
      </c>
      <c r="AW2627">
        <v>100</v>
      </c>
      <c r="AX2627">
        <v>0</v>
      </c>
      <c r="AY2627">
        <v>100</v>
      </c>
      <c r="AZ2627">
        <v>0</v>
      </c>
      <c r="BA2627">
        <v>9122</v>
      </c>
      <c r="BB2627">
        <v>237</v>
      </c>
      <c r="BC2627">
        <v>41</v>
      </c>
      <c r="BD2627">
        <v>0</v>
      </c>
      <c r="BE2627">
        <v>102</v>
      </c>
      <c r="BF2627">
        <v>83</v>
      </c>
      <c r="BG2627">
        <v>154</v>
      </c>
      <c r="BH2627">
        <v>43.172199999999997</v>
      </c>
      <c r="BI2627">
        <v>131.951256</v>
      </c>
      <c r="BJ2627" t="s">
        <v>3073</v>
      </c>
      <c r="BK2627">
        <v>9</v>
      </c>
      <c r="BL2627">
        <v>13</v>
      </c>
      <c r="BM2627">
        <v>28</v>
      </c>
      <c r="BN2627">
        <v>1</v>
      </c>
      <c r="BO2627">
        <v>2</v>
      </c>
      <c r="BP2627" t="s">
        <v>445</v>
      </c>
      <c r="BQ2627" t="s">
        <v>445</v>
      </c>
      <c r="BR2627" t="s">
        <v>446</v>
      </c>
      <c r="BS2627" t="s">
        <v>445</v>
      </c>
      <c r="BT2627" t="s">
        <v>445</v>
      </c>
      <c r="BU2627" t="s">
        <v>445</v>
      </c>
      <c r="BV2627" t="s">
        <v>446</v>
      </c>
      <c r="BW2627" t="s">
        <v>445</v>
      </c>
      <c r="BX2627" t="s">
        <v>445</v>
      </c>
      <c r="BY2627" t="s">
        <v>445</v>
      </c>
      <c r="BZ2627" t="s">
        <v>445</v>
      </c>
      <c r="CA2627" t="s">
        <v>445</v>
      </c>
      <c r="CB2627" t="s">
        <v>445</v>
      </c>
      <c r="CC2627" t="s">
        <v>445</v>
      </c>
      <c r="CD2627" t="s">
        <v>446</v>
      </c>
      <c r="CE2627">
        <v>2</v>
      </c>
      <c r="CF2627" t="s">
        <v>445</v>
      </c>
      <c r="CG2627" t="s">
        <v>445</v>
      </c>
      <c r="CH2627">
        <v>9</v>
      </c>
      <c r="CI2627" t="s">
        <v>445</v>
      </c>
      <c r="CJ2627">
        <v>12</v>
      </c>
      <c r="CK2627" t="s">
        <v>445</v>
      </c>
      <c r="CL2627">
        <v>8</v>
      </c>
      <c r="CM2627" t="s">
        <v>446</v>
      </c>
      <c r="CN2627">
        <v>3</v>
      </c>
      <c r="CO2627" t="s">
        <v>445</v>
      </c>
      <c r="CP2627">
        <v>9</v>
      </c>
      <c r="CQ2627" t="s">
        <v>445</v>
      </c>
      <c r="CR2627">
        <v>12</v>
      </c>
      <c r="CS2627" t="s">
        <v>445</v>
      </c>
      <c r="CT2627">
        <v>7</v>
      </c>
      <c r="CU2627" t="s">
        <v>445</v>
      </c>
      <c r="CV2627">
        <v>26</v>
      </c>
      <c r="CW2627">
        <v>39</v>
      </c>
      <c r="CX2627">
        <v>32</v>
      </c>
      <c r="CY2627" t="s">
        <v>808</v>
      </c>
      <c r="CZ2627" t="s">
        <v>445</v>
      </c>
      <c r="DA2627" t="s">
        <v>449</v>
      </c>
      <c r="DB2627" t="s">
        <v>777</v>
      </c>
      <c r="DC2627" t="s">
        <v>445</v>
      </c>
      <c r="DD2627" t="s">
        <v>446</v>
      </c>
      <c r="DE2627" t="s">
        <v>446</v>
      </c>
      <c r="DF2627" t="s">
        <v>445</v>
      </c>
      <c r="DG2627" t="s">
        <v>445</v>
      </c>
      <c r="DH2627" t="s">
        <v>451</v>
      </c>
      <c r="DI2627" t="s">
        <v>451</v>
      </c>
      <c r="DJ2627" t="s">
        <v>446</v>
      </c>
      <c r="DK2627" t="s">
        <v>445</v>
      </c>
      <c r="DL2627">
        <v>0</v>
      </c>
      <c r="DM2627" s="2">
        <v>44796</v>
      </c>
      <c r="DN2627">
        <v>512694500</v>
      </c>
      <c r="DO2627">
        <v>0</v>
      </c>
      <c r="DP2627">
        <v>117</v>
      </c>
      <c r="DQ2627">
        <v>4172.3999999999996</v>
      </c>
      <c r="DR2627">
        <v>0.33333333329999998</v>
      </c>
      <c r="DS2627">
        <v>122877.6004</v>
      </c>
      <c r="DT2627">
        <v>0</v>
      </c>
    </row>
    <row r="2628" spans="1:124" x14ac:dyDescent="0.3">
      <c r="A2628" s="1">
        <v>2626</v>
      </c>
      <c r="B2628">
        <v>2626</v>
      </c>
      <c r="C2628" t="s">
        <v>3100</v>
      </c>
      <c r="D2628" t="s">
        <v>124</v>
      </c>
      <c r="E2628" t="s">
        <v>694</v>
      </c>
      <c r="F2628" t="s">
        <v>2996</v>
      </c>
      <c r="G2628">
        <v>206782</v>
      </c>
      <c r="H2628" t="s">
        <v>3008</v>
      </c>
      <c r="I2628">
        <v>13284</v>
      </c>
      <c r="J2628" t="s">
        <v>128</v>
      </c>
      <c r="K2628" t="s">
        <v>219</v>
      </c>
      <c r="L2628" t="s">
        <v>143</v>
      </c>
      <c r="M2628">
        <v>8</v>
      </c>
      <c r="N2628">
        <v>294.39999999999998</v>
      </c>
      <c r="O2628">
        <v>38561561</v>
      </c>
      <c r="P2628">
        <v>0</v>
      </c>
      <c r="Q2628">
        <v>0</v>
      </c>
      <c r="R2628">
        <v>0</v>
      </c>
      <c r="S2628">
        <v>0</v>
      </c>
      <c r="T2628">
        <v>0</v>
      </c>
      <c r="V2628">
        <v>0</v>
      </c>
      <c r="W2628">
        <f t="shared" si="41"/>
        <v>130983.56317934784</v>
      </c>
      <c r="X2628" t="s">
        <v>3094</v>
      </c>
      <c r="Y2628">
        <v>351</v>
      </c>
      <c r="Z2628">
        <v>12059</v>
      </c>
      <c r="AA2628" s="2">
        <v>43260</v>
      </c>
      <c r="AB2628" s="2">
        <v>43617</v>
      </c>
      <c r="AC2628">
        <v>1</v>
      </c>
      <c r="AD2628">
        <v>16</v>
      </c>
      <c r="AE2628">
        <v>25</v>
      </c>
      <c r="AF2628">
        <v>3</v>
      </c>
      <c r="AG2628">
        <v>2</v>
      </c>
      <c r="AH2628">
        <v>50</v>
      </c>
      <c r="AI2628">
        <v>2</v>
      </c>
      <c r="AJ2628">
        <v>4</v>
      </c>
      <c r="AK2628">
        <v>55</v>
      </c>
      <c r="AL2628">
        <v>2</v>
      </c>
      <c r="AM2628">
        <v>1</v>
      </c>
      <c r="AN2628" t="s">
        <v>445</v>
      </c>
      <c r="AO2628">
        <v>220</v>
      </c>
      <c r="AP2628">
        <v>65</v>
      </c>
      <c r="AQ2628">
        <v>22</v>
      </c>
      <c r="AR2628">
        <v>44</v>
      </c>
      <c r="AS2628">
        <v>0</v>
      </c>
      <c r="AT2628">
        <v>0</v>
      </c>
      <c r="AU2628">
        <v>2.7</v>
      </c>
      <c r="AV2628">
        <v>211.2</v>
      </c>
      <c r="AW2628">
        <v>100</v>
      </c>
      <c r="AX2628">
        <v>0</v>
      </c>
      <c r="AY2628">
        <v>100</v>
      </c>
      <c r="AZ2628">
        <v>0</v>
      </c>
      <c r="BA2628">
        <v>9122</v>
      </c>
      <c r="BB2628">
        <v>237</v>
      </c>
      <c r="BC2628">
        <v>41</v>
      </c>
      <c r="BD2628">
        <v>0</v>
      </c>
      <c r="BE2628">
        <v>102</v>
      </c>
      <c r="BF2628">
        <v>83</v>
      </c>
      <c r="BG2628">
        <v>154</v>
      </c>
      <c r="BH2628">
        <v>43.172199999999997</v>
      </c>
      <c r="BI2628">
        <v>131.951256</v>
      </c>
      <c r="BJ2628" t="s">
        <v>3073</v>
      </c>
      <c r="BK2628">
        <v>9</v>
      </c>
      <c r="BL2628">
        <v>13</v>
      </c>
      <c r="BM2628">
        <v>28</v>
      </c>
      <c r="BN2628">
        <v>1</v>
      </c>
      <c r="BO2628">
        <v>2</v>
      </c>
      <c r="BP2628" t="s">
        <v>445</v>
      </c>
      <c r="BQ2628" t="s">
        <v>445</v>
      </c>
      <c r="BR2628" t="s">
        <v>446</v>
      </c>
      <c r="BS2628" t="s">
        <v>445</v>
      </c>
      <c r="BT2628" t="s">
        <v>445</v>
      </c>
      <c r="BU2628" t="s">
        <v>445</v>
      </c>
      <c r="BV2628" t="s">
        <v>446</v>
      </c>
      <c r="BW2628" t="s">
        <v>445</v>
      </c>
      <c r="BX2628" t="s">
        <v>445</v>
      </c>
      <c r="BY2628" t="s">
        <v>445</v>
      </c>
      <c r="BZ2628" t="s">
        <v>445</v>
      </c>
      <c r="CA2628" t="s">
        <v>445</v>
      </c>
      <c r="CB2628" t="s">
        <v>445</v>
      </c>
      <c r="CC2628" t="s">
        <v>445</v>
      </c>
      <c r="CD2628" t="s">
        <v>446</v>
      </c>
      <c r="CE2628">
        <v>2</v>
      </c>
      <c r="CF2628" t="s">
        <v>445</v>
      </c>
      <c r="CG2628" t="s">
        <v>445</v>
      </c>
      <c r="CH2628">
        <v>9</v>
      </c>
      <c r="CI2628" t="s">
        <v>445</v>
      </c>
      <c r="CJ2628">
        <v>12</v>
      </c>
      <c r="CK2628" t="s">
        <v>445</v>
      </c>
      <c r="CL2628">
        <v>8</v>
      </c>
      <c r="CM2628" t="s">
        <v>446</v>
      </c>
      <c r="CN2628">
        <v>3</v>
      </c>
      <c r="CO2628" t="s">
        <v>445</v>
      </c>
      <c r="CP2628">
        <v>9</v>
      </c>
      <c r="CQ2628" t="s">
        <v>445</v>
      </c>
      <c r="CR2628">
        <v>12</v>
      </c>
      <c r="CS2628" t="s">
        <v>445</v>
      </c>
      <c r="CT2628">
        <v>7</v>
      </c>
      <c r="CU2628" t="s">
        <v>445</v>
      </c>
      <c r="CV2628">
        <v>26</v>
      </c>
      <c r="CW2628">
        <v>39</v>
      </c>
      <c r="CX2628">
        <v>32</v>
      </c>
      <c r="CY2628" t="s">
        <v>808</v>
      </c>
      <c r="CZ2628" t="s">
        <v>445</v>
      </c>
      <c r="DA2628" t="s">
        <v>449</v>
      </c>
      <c r="DB2628" t="s">
        <v>777</v>
      </c>
      <c r="DC2628" t="s">
        <v>445</v>
      </c>
      <c r="DD2628" t="s">
        <v>446</v>
      </c>
      <c r="DE2628" t="s">
        <v>446</v>
      </c>
      <c r="DF2628" t="s">
        <v>445</v>
      </c>
      <c r="DG2628" t="s">
        <v>445</v>
      </c>
      <c r="DH2628" t="s">
        <v>451</v>
      </c>
      <c r="DI2628" t="s">
        <v>451</v>
      </c>
      <c r="DJ2628" t="s">
        <v>446</v>
      </c>
      <c r="DK2628" t="s">
        <v>445</v>
      </c>
      <c r="DL2628">
        <v>0</v>
      </c>
      <c r="DM2628" s="2">
        <v>44796</v>
      </c>
      <c r="DN2628">
        <v>512694500</v>
      </c>
      <c r="DO2628">
        <v>0</v>
      </c>
      <c r="DP2628">
        <v>117</v>
      </c>
      <c r="DQ2628">
        <v>4172.3999999999996</v>
      </c>
      <c r="DR2628">
        <v>0.33333333329999998</v>
      </c>
      <c r="DS2628">
        <v>122877.6004</v>
      </c>
      <c r="DT2628">
        <v>0</v>
      </c>
    </row>
    <row r="2629" spans="1:124" x14ac:dyDescent="0.3">
      <c r="A2629" s="1">
        <v>2627</v>
      </c>
      <c r="B2629">
        <v>2627</v>
      </c>
      <c r="C2629" t="s">
        <v>3101</v>
      </c>
      <c r="D2629" t="s">
        <v>124</v>
      </c>
      <c r="E2629" t="s">
        <v>694</v>
      </c>
      <c r="F2629" t="s">
        <v>2996</v>
      </c>
      <c r="G2629">
        <v>206782</v>
      </c>
      <c r="H2629" t="s">
        <v>3008</v>
      </c>
      <c r="I2629">
        <v>13284</v>
      </c>
      <c r="J2629" t="s">
        <v>128</v>
      </c>
      <c r="K2629" t="s">
        <v>219</v>
      </c>
      <c r="L2629" t="s">
        <v>145</v>
      </c>
      <c r="M2629">
        <v>3</v>
      </c>
      <c r="N2629">
        <v>118.1</v>
      </c>
      <c r="O2629">
        <v>16657222</v>
      </c>
      <c r="P2629">
        <v>0</v>
      </c>
      <c r="Q2629">
        <v>0</v>
      </c>
      <c r="R2629">
        <v>0</v>
      </c>
      <c r="S2629">
        <v>0</v>
      </c>
      <c r="T2629">
        <v>0</v>
      </c>
      <c r="V2629">
        <v>0</v>
      </c>
      <c r="W2629">
        <f t="shared" si="41"/>
        <v>141043.3700254022</v>
      </c>
      <c r="X2629" t="s">
        <v>3094</v>
      </c>
      <c r="Y2629">
        <v>351</v>
      </c>
      <c r="Z2629">
        <v>12059</v>
      </c>
      <c r="AA2629" s="2">
        <v>43260</v>
      </c>
      <c r="AB2629" s="2">
        <v>43617</v>
      </c>
      <c r="AC2629">
        <v>1</v>
      </c>
      <c r="AD2629">
        <v>16</v>
      </c>
      <c r="AE2629">
        <v>25</v>
      </c>
      <c r="AF2629">
        <v>3</v>
      </c>
      <c r="AG2629">
        <v>2</v>
      </c>
      <c r="AH2629">
        <v>50</v>
      </c>
      <c r="AI2629">
        <v>2</v>
      </c>
      <c r="AJ2629">
        <v>4</v>
      </c>
      <c r="AK2629">
        <v>55</v>
      </c>
      <c r="AL2629">
        <v>2</v>
      </c>
      <c r="AM2629">
        <v>1</v>
      </c>
      <c r="AN2629" t="s">
        <v>445</v>
      </c>
      <c r="AO2629">
        <v>220</v>
      </c>
      <c r="AP2629">
        <v>65</v>
      </c>
      <c r="AQ2629">
        <v>22</v>
      </c>
      <c r="AR2629">
        <v>44</v>
      </c>
      <c r="AS2629">
        <v>0</v>
      </c>
      <c r="AT2629">
        <v>0</v>
      </c>
      <c r="AU2629">
        <v>2.7</v>
      </c>
      <c r="AV2629">
        <v>211.2</v>
      </c>
      <c r="AW2629">
        <v>100</v>
      </c>
      <c r="AX2629">
        <v>0</v>
      </c>
      <c r="AY2629">
        <v>100</v>
      </c>
      <c r="AZ2629">
        <v>0</v>
      </c>
      <c r="BA2629">
        <v>9122</v>
      </c>
      <c r="BB2629">
        <v>237</v>
      </c>
      <c r="BC2629">
        <v>41</v>
      </c>
      <c r="BD2629">
        <v>0</v>
      </c>
      <c r="BE2629">
        <v>102</v>
      </c>
      <c r="BF2629">
        <v>83</v>
      </c>
      <c r="BG2629">
        <v>154</v>
      </c>
      <c r="BH2629">
        <v>43.172199999999997</v>
      </c>
      <c r="BI2629">
        <v>131.951256</v>
      </c>
      <c r="BJ2629" t="s">
        <v>3073</v>
      </c>
      <c r="BK2629">
        <v>9</v>
      </c>
      <c r="BL2629">
        <v>13</v>
      </c>
      <c r="BM2629">
        <v>28</v>
      </c>
      <c r="BN2629">
        <v>1</v>
      </c>
      <c r="BO2629">
        <v>2</v>
      </c>
      <c r="BP2629" t="s">
        <v>445</v>
      </c>
      <c r="BQ2629" t="s">
        <v>445</v>
      </c>
      <c r="BR2629" t="s">
        <v>446</v>
      </c>
      <c r="BS2629" t="s">
        <v>445</v>
      </c>
      <c r="BT2629" t="s">
        <v>445</v>
      </c>
      <c r="BU2629" t="s">
        <v>445</v>
      </c>
      <c r="BV2629" t="s">
        <v>446</v>
      </c>
      <c r="BW2629" t="s">
        <v>445</v>
      </c>
      <c r="BX2629" t="s">
        <v>445</v>
      </c>
      <c r="BY2629" t="s">
        <v>445</v>
      </c>
      <c r="BZ2629" t="s">
        <v>445</v>
      </c>
      <c r="CA2629" t="s">
        <v>445</v>
      </c>
      <c r="CB2629" t="s">
        <v>445</v>
      </c>
      <c r="CC2629" t="s">
        <v>445</v>
      </c>
      <c r="CD2629" t="s">
        <v>446</v>
      </c>
      <c r="CE2629">
        <v>2</v>
      </c>
      <c r="CF2629" t="s">
        <v>445</v>
      </c>
      <c r="CG2629" t="s">
        <v>445</v>
      </c>
      <c r="CH2629">
        <v>9</v>
      </c>
      <c r="CI2629" t="s">
        <v>445</v>
      </c>
      <c r="CJ2629">
        <v>12</v>
      </c>
      <c r="CK2629" t="s">
        <v>445</v>
      </c>
      <c r="CL2629">
        <v>8</v>
      </c>
      <c r="CM2629" t="s">
        <v>446</v>
      </c>
      <c r="CN2629">
        <v>3</v>
      </c>
      <c r="CO2629" t="s">
        <v>445</v>
      </c>
      <c r="CP2629">
        <v>9</v>
      </c>
      <c r="CQ2629" t="s">
        <v>445</v>
      </c>
      <c r="CR2629">
        <v>12</v>
      </c>
      <c r="CS2629" t="s">
        <v>445</v>
      </c>
      <c r="CT2629">
        <v>7</v>
      </c>
      <c r="CU2629" t="s">
        <v>445</v>
      </c>
      <c r="CV2629">
        <v>26</v>
      </c>
      <c r="CW2629">
        <v>39</v>
      </c>
      <c r="CX2629">
        <v>32</v>
      </c>
      <c r="CY2629" t="s">
        <v>808</v>
      </c>
      <c r="CZ2629" t="s">
        <v>445</v>
      </c>
      <c r="DA2629" t="s">
        <v>449</v>
      </c>
      <c r="DB2629" t="s">
        <v>777</v>
      </c>
      <c r="DC2629" t="s">
        <v>445</v>
      </c>
      <c r="DD2629" t="s">
        <v>446</v>
      </c>
      <c r="DE2629" t="s">
        <v>446</v>
      </c>
      <c r="DF2629" t="s">
        <v>445</v>
      </c>
      <c r="DG2629" t="s">
        <v>445</v>
      </c>
      <c r="DH2629" t="s">
        <v>451</v>
      </c>
      <c r="DI2629" t="s">
        <v>451</v>
      </c>
      <c r="DJ2629" t="s">
        <v>446</v>
      </c>
      <c r="DK2629" t="s">
        <v>445</v>
      </c>
      <c r="DL2629">
        <v>0</v>
      </c>
      <c r="DM2629" s="2">
        <v>44796</v>
      </c>
      <c r="DN2629">
        <v>512694500</v>
      </c>
      <c r="DO2629">
        <v>0</v>
      </c>
      <c r="DP2629">
        <v>117</v>
      </c>
      <c r="DQ2629">
        <v>4172.3999999999996</v>
      </c>
      <c r="DR2629">
        <v>0.33333333329999998</v>
      </c>
      <c r="DS2629">
        <v>122877.6004</v>
      </c>
      <c r="DT2629">
        <v>0</v>
      </c>
    </row>
    <row r="2630" spans="1:124" x14ac:dyDescent="0.3">
      <c r="A2630" s="1">
        <v>2628</v>
      </c>
      <c r="B2630">
        <v>2628</v>
      </c>
      <c r="C2630" t="s">
        <v>3102</v>
      </c>
      <c r="D2630" t="s">
        <v>124</v>
      </c>
      <c r="E2630" t="s">
        <v>694</v>
      </c>
      <c r="F2630" t="s">
        <v>2996</v>
      </c>
      <c r="G2630">
        <v>206782</v>
      </c>
      <c r="H2630" t="s">
        <v>3008</v>
      </c>
      <c r="I2630">
        <v>13284</v>
      </c>
      <c r="J2630" t="s">
        <v>128</v>
      </c>
      <c r="K2630" t="s">
        <v>219</v>
      </c>
      <c r="L2630" t="s">
        <v>147</v>
      </c>
      <c r="M2630">
        <v>4</v>
      </c>
      <c r="N2630">
        <v>100.6</v>
      </c>
      <c r="O2630">
        <v>16102915</v>
      </c>
      <c r="P2630">
        <v>0</v>
      </c>
      <c r="Q2630">
        <v>0</v>
      </c>
      <c r="R2630">
        <v>0</v>
      </c>
      <c r="S2630">
        <v>0</v>
      </c>
      <c r="T2630">
        <v>0</v>
      </c>
      <c r="V2630">
        <v>0</v>
      </c>
      <c r="W2630">
        <f t="shared" si="41"/>
        <v>160068.73757455268</v>
      </c>
      <c r="X2630" t="s">
        <v>3094</v>
      </c>
      <c r="Y2630">
        <v>351</v>
      </c>
      <c r="Z2630">
        <v>12059</v>
      </c>
      <c r="AA2630" s="2">
        <v>43260</v>
      </c>
      <c r="AB2630" s="2">
        <v>43617</v>
      </c>
      <c r="AC2630">
        <v>1</v>
      </c>
      <c r="AD2630">
        <v>16</v>
      </c>
      <c r="AE2630">
        <v>25</v>
      </c>
      <c r="AF2630">
        <v>3</v>
      </c>
      <c r="AG2630">
        <v>2</v>
      </c>
      <c r="AH2630">
        <v>50</v>
      </c>
      <c r="AI2630">
        <v>2</v>
      </c>
      <c r="AJ2630">
        <v>4</v>
      </c>
      <c r="AK2630">
        <v>55</v>
      </c>
      <c r="AL2630">
        <v>2</v>
      </c>
      <c r="AM2630">
        <v>1</v>
      </c>
      <c r="AN2630" t="s">
        <v>445</v>
      </c>
      <c r="AO2630">
        <v>220</v>
      </c>
      <c r="AP2630">
        <v>65</v>
      </c>
      <c r="AQ2630">
        <v>22</v>
      </c>
      <c r="AR2630">
        <v>44</v>
      </c>
      <c r="AS2630">
        <v>0</v>
      </c>
      <c r="AT2630">
        <v>0</v>
      </c>
      <c r="AU2630">
        <v>2.7</v>
      </c>
      <c r="AV2630">
        <v>211.2</v>
      </c>
      <c r="AW2630">
        <v>100</v>
      </c>
      <c r="AX2630">
        <v>0</v>
      </c>
      <c r="AY2630">
        <v>100</v>
      </c>
      <c r="AZ2630">
        <v>0</v>
      </c>
      <c r="BA2630">
        <v>9122</v>
      </c>
      <c r="BB2630">
        <v>237</v>
      </c>
      <c r="BC2630">
        <v>41</v>
      </c>
      <c r="BD2630">
        <v>0</v>
      </c>
      <c r="BE2630">
        <v>102</v>
      </c>
      <c r="BF2630">
        <v>83</v>
      </c>
      <c r="BG2630">
        <v>154</v>
      </c>
      <c r="BH2630">
        <v>43.172199999999997</v>
      </c>
      <c r="BI2630">
        <v>131.951256</v>
      </c>
      <c r="BJ2630" t="s">
        <v>3073</v>
      </c>
      <c r="BK2630">
        <v>9</v>
      </c>
      <c r="BL2630">
        <v>13</v>
      </c>
      <c r="BM2630">
        <v>28</v>
      </c>
      <c r="BN2630">
        <v>1</v>
      </c>
      <c r="BO2630">
        <v>2</v>
      </c>
      <c r="BP2630" t="s">
        <v>445</v>
      </c>
      <c r="BQ2630" t="s">
        <v>445</v>
      </c>
      <c r="BR2630" t="s">
        <v>446</v>
      </c>
      <c r="BS2630" t="s">
        <v>445</v>
      </c>
      <c r="BT2630" t="s">
        <v>445</v>
      </c>
      <c r="BU2630" t="s">
        <v>445</v>
      </c>
      <c r="BV2630" t="s">
        <v>446</v>
      </c>
      <c r="BW2630" t="s">
        <v>445</v>
      </c>
      <c r="BX2630" t="s">
        <v>445</v>
      </c>
      <c r="BY2630" t="s">
        <v>445</v>
      </c>
      <c r="BZ2630" t="s">
        <v>445</v>
      </c>
      <c r="CA2630" t="s">
        <v>445</v>
      </c>
      <c r="CB2630" t="s">
        <v>445</v>
      </c>
      <c r="CC2630" t="s">
        <v>445</v>
      </c>
      <c r="CD2630" t="s">
        <v>446</v>
      </c>
      <c r="CE2630">
        <v>2</v>
      </c>
      <c r="CF2630" t="s">
        <v>445</v>
      </c>
      <c r="CG2630" t="s">
        <v>445</v>
      </c>
      <c r="CH2630">
        <v>9</v>
      </c>
      <c r="CI2630" t="s">
        <v>445</v>
      </c>
      <c r="CJ2630">
        <v>12</v>
      </c>
      <c r="CK2630" t="s">
        <v>445</v>
      </c>
      <c r="CL2630">
        <v>8</v>
      </c>
      <c r="CM2630" t="s">
        <v>446</v>
      </c>
      <c r="CN2630">
        <v>3</v>
      </c>
      <c r="CO2630" t="s">
        <v>445</v>
      </c>
      <c r="CP2630">
        <v>9</v>
      </c>
      <c r="CQ2630" t="s">
        <v>445</v>
      </c>
      <c r="CR2630">
        <v>12</v>
      </c>
      <c r="CS2630" t="s">
        <v>445</v>
      </c>
      <c r="CT2630">
        <v>7</v>
      </c>
      <c r="CU2630" t="s">
        <v>445</v>
      </c>
      <c r="CV2630">
        <v>26</v>
      </c>
      <c r="CW2630">
        <v>39</v>
      </c>
      <c r="CX2630">
        <v>32</v>
      </c>
      <c r="CY2630" t="s">
        <v>808</v>
      </c>
      <c r="CZ2630" t="s">
        <v>445</v>
      </c>
      <c r="DA2630" t="s">
        <v>449</v>
      </c>
      <c r="DB2630" t="s">
        <v>777</v>
      </c>
      <c r="DC2630" t="s">
        <v>445</v>
      </c>
      <c r="DD2630" t="s">
        <v>446</v>
      </c>
      <c r="DE2630" t="s">
        <v>446</v>
      </c>
      <c r="DF2630" t="s">
        <v>445</v>
      </c>
      <c r="DG2630" t="s">
        <v>445</v>
      </c>
      <c r="DH2630" t="s">
        <v>451</v>
      </c>
      <c r="DI2630" t="s">
        <v>451</v>
      </c>
      <c r="DJ2630" t="s">
        <v>446</v>
      </c>
      <c r="DK2630" t="s">
        <v>445</v>
      </c>
      <c r="DL2630">
        <v>0</v>
      </c>
      <c r="DM2630" s="2">
        <v>44796</v>
      </c>
      <c r="DN2630">
        <v>512694500</v>
      </c>
      <c r="DO2630">
        <v>0</v>
      </c>
      <c r="DP2630">
        <v>117</v>
      </c>
      <c r="DQ2630">
        <v>4172.3999999999996</v>
      </c>
      <c r="DR2630">
        <v>0.33333333329999998</v>
      </c>
      <c r="DS2630">
        <v>122877.6004</v>
      </c>
      <c r="DT2630">
        <v>0</v>
      </c>
    </row>
    <row r="2631" spans="1:124" x14ac:dyDescent="0.3">
      <c r="A2631" s="1">
        <v>2629</v>
      </c>
      <c r="B2631">
        <v>2629</v>
      </c>
      <c r="C2631" t="s">
        <v>3103</v>
      </c>
      <c r="D2631" t="s">
        <v>124</v>
      </c>
      <c r="E2631" t="s">
        <v>694</v>
      </c>
      <c r="F2631" t="s">
        <v>2996</v>
      </c>
      <c r="G2631">
        <v>206782</v>
      </c>
      <c r="H2631" t="s">
        <v>3008</v>
      </c>
      <c r="I2631">
        <v>13284</v>
      </c>
      <c r="J2631" t="s">
        <v>128</v>
      </c>
      <c r="K2631" t="s">
        <v>219</v>
      </c>
      <c r="L2631" t="s">
        <v>149</v>
      </c>
      <c r="M2631">
        <v>6</v>
      </c>
      <c r="N2631">
        <v>193.2</v>
      </c>
      <c r="O2631">
        <v>28832166</v>
      </c>
      <c r="P2631">
        <v>0</v>
      </c>
      <c r="Q2631">
        <v>0</v>
      </c>
      <c r="R2631">
        <v>0</v>
      </c>
      <c r="S2631">
        <v>0</v>
      </c>
      <c r="T2631">
        <v>0</v>
      </c>
      <c r="V2631">
        <v>0</v>
      </c>
      <c r="W2631">
        <f t="shared" si="41"/>
        <v>149234.81366459629</v>
      </c>
      <c r="X2631" t="s">
        <v>3094</v>
      </c>
      <c r="Y2631">
        <v>351</v>
      </c>
      <c r="Z2631">
        <v>12059</v>
      </c>
      <c r="AA2631" s="2">
        <v>43260</v>
      </c>
      <c r="AB2631" s="2">
        <v>43617</v>
      </c>
      <c r="AC2631">
        <v>1</v>
      </c>
      <c r="AD2631">
        <v>16</v>
      </c>
      <c r="AE2631">
        <v>25</v>
      </c>
      <c r="AF2631">
        <v>3</v>
      </c>
      <c r="AG2631">
        <v>2</v>
      </c>
      <c r="AH2631">
        <v>50</v>
      </c>
      <c r="AI2631">
        <v>2</v>
      </c>
      <c r="AJ2631">
        <v>4</v>
      </c>
      <c r="AK2631">
        <v>55</v>
      </c>
      <c r="AL2631">
        <v>2</v>
      </c>
      <c r="AM2631">
        <v>1</v>
      </c>
      <c r="AN2631" t="s">
        <v>445</v>
      </c>
      <c r="AO2631">
        <v>220</v>
      </c>
      <c r="AP2631">
        <v>65</v>
      </c>
      <c r="AQ2631">
        <v>22</v>
      </c>
      <c r="AR2631">
        <v>44</v>
      </c>
      <c r="AS2631">
        <v>0</v>
      </c>
      <c r="AT2631">
        <v>0</v>
      </c>
      <c r="AU2631">
        <v>2.7</v>
      </c>
      <c r="AV2631">
        <v>211.2</v>
      </c>
      <c r="AW2631">
        <v>100</v>
      </c>
      <c r="AX2631">
        <v>0</v>
      </c>
      <c r="AY2631">
        <v>100</v>
      </c>
      <c r="AZ2631">
        <v>0</v>
      </c>
      <c r="BA2631">
        <v>9122</v>
      </c>
      <c r="BB2631">
        <v>237</v>
      </c>
      <c r="BC2631">
        <v>41</v>
      </c>
      <c r="BD2631">
        <v>0</v>
      </c>
      <c r="BE2631">
        <v>102</v>
      </c>
      <c r="BF2631">
        <v>83</v>
      </c>
      <c r="BG2631">
        <v>154</v>
      </c>
      <c r="BH2631">
        <v>43.172199999999997</v>
      </c>
      <c r="BI2631">
        <v>131.951256</v>
      </c>
      <c r="BJ2631" t="s">
        <v>3073</v>
      </c>
      <c r="BK2631">
        <v>9</v>
      </c>
      <c r="BL2631">
        <v>13</v>
      </c>
      <c r="BM2631">
        <v>28</v>
      </c>
      <c r="BN2631">
        <v>1</v>
      </c>
      <c r="BO2631">
        <v>2</v>
      </c>
      <c r="BP2631" t="s">
        <v>445</v>
      </c>
      <c r="BQ2631" t="s">
        <v>445</v>
      </c>
      <c r="BR2631" t="s">
        <v>446</v>
      </c>
      <c r="BS2631" t="s">
        <v>445</v>
      </c>
      <c r="BT2631" t="s">
        <v>445</v>
      </c>
      <c r="BU2631" t="s">
        <v>445</v>
      </c>
      <c r="BV2631" t="s">
        <v>446</v>
      </c>
      <c r="BW2631" t="s">
        <v>445</v>
      </c>
      <c r="BX2631" t="s">
        <v>445</v>
      </c>
      <c r="BY2631" t="s">
        <v>445</v>
      </c>
      <c r="BZ2631" t="s">
        <v>445</v>
      </c>
      <c r="CA2631" t="s">
        <v>445</v>
      </c>
      <c r="CB2631" t="s">
        <v>445</v>
      </c>
      <c r="CC2631" t="s">
        <v>445</v>
      </c>
      <c r="CD2631" t="s">
        <v>446</v>
      </c>
      <c r="CE2631">
        <v>2</v>
      </c>
      <c r="CF2631" t="s">
        <v>445</v>
      </c>
      <c r="CG2631" t="s">
        <v>445</v>
      </c>
      <c r="CH2631">
        <v>9</v>
      </c>
      <c r="CI2631" t="s">
        <v>445</v>
      </c>
      <c r="CJ2631">
        <v>12</v>
      </c>
      <c r="CK2631" t="s">
        <v>445</v>
      </c>
      <c r="CL2631">
        <v>8</v>
      </c>
      <c r="CM2631" t="s">
        <v>446</v>
      </c>
      <c r="CN2631">
        <v>3</v>
      </c>
      <c r="CO2631" t="s">
        <v>445</v>
      </c>
      <c r="CP2631">
        <v>9</v>
      </c>
      <c r="CQ2631" t="s">
        <v>445</v>
      </c>
      <c r="CR2631">
        <v>12</v>
      </c>
      <c r="CS2631" t="s">
        <v>445</v>
      </c>
      <c r="CT2631">
        <v>7</v>
      </c>
      <c r="CU2631" t="s">
        <v>445</v>
      </c>
      <c r="CV2631">
        <v>26</v>
      </c>
      <c r="CW2631">
        <v>39</v>
      </c>
      <c r="CX2631">
        <v>32</v>
      </c>
      <c r="CY2631" t="s">
        <v>808</v>
      </c>
      <c r="CZ2631" t="s">
        <v>445</v>
      </c>
      <c r="DA2631" t="s">
        <v>449</v>
      </c>
      <c r="DB2631" t="s">
        <v>777</v>
      </c>
      <c r="DC2631" t="s">
        <v>445</v>
      </c>
      <c r="DD2631" t="s">
        <v>446</v>
      </c>
      <c r="DE2631" t="s">
        <v>446</v>
      </c>
      <c r="DF2631" t="s">
        <v>445</v>
      </c>
      <c r="DG2631" t="s">
        <v>445</v>
      </c>
      <c r="DH2631" t="s">
        <v>451</v>
      </c>
      <c r="DI2631" t="s">
        <v>451</v>
      </c>
      <c r="DJ2631" t="s">
        <v>446</v>
      </c>
      <c r="DK2631" t="s">
        <v>445</v>
      </c>
      <c r="DL2631">
        <v>0</v>
      </c>
      <c r="DM2631" s="2">
        <v>44796</v>
      </c>
      <c r="DN2631">
        <v>512694500</v>
      </c>
      <c r="DO2631">
        <v>0</v>
      </c>
      <c r="DP2631">
        <v>117</v>
      </c>
      <c r="DQ2631">
        <v>4172.3999999999996</v>
      </c>
      <c r="DR2631">
        <v>0.33333333329999998</v>
      </c>
      <c r="DS2631">
        <v>122877.6004</v>
      </c>
      <c r="DT2631">
        <v>0</v>
      </c>
    </row>
    <row r="2632" spans="1:124" x14ac:dyDescent="0.3">
      <c r="A2632" s="1">
        <v>2630</v>
      </c>
      <c r="B2632">
        <v>2630</v>
      </c>
      <c r="C2632" t="s">
        <v>3104</v>
      </c>
      <c r="D2632" t="s">
        <v>124</v>
      </c>
      <c r="E2632" t="s">
        <v>694</v>
      </c>
      <c r="F2632" t="s">
        <v>2996</v>
      </c>
      <c r="G2632">
        <v>206782</v>
      </c>
      <c r="H2632" t="s">
        <v>3008</v>
      </c>
      <c r="I2632">
        <v>13284</v>
      </c>
      <c r="J2632" t="s">
        <v>128</v>
      </c>
      <c r="K2632" t="s">
        <v>219</v>
      </c>
      <c r="L2632" t="s">
        <v>152</v>
      </c>
      <c r="M2632">
        <v>5</v>
      </c>
      <c r="N2632">
        <v>130.69999999999999</v>
      </c>
      <c r="O2632">
        <v>22466083</v>
      </c>
      <c r="P2632">
        <v>0</v>
      </c>
      <c r="Q2632">
        <v>0</v>
      </c>
      <c r="R2632">
        <v>0</v>
      </c>
      <c r="S2632">
        <v>0</v>
      </c>
      <c r="T2632">
        <v>0</v>
      </c>
      <c r="V2632">
        <v>0</v>
      </c>
      <c r="W2632">
        <f t="shared" si="41"/>
        <v>171890.45906656465</v>
      </c>
      <c r="X2632" t="s">
        <v>3094</v>
      </c>
      <c r="Y2632">
        <v>351</v>
      </c>
      <c r="Z2632">
        <v>12059</v>
      </c>
      <c r="AA2632" s="2">
        <v>43260</v>
      </c>
      <c r="AB2632" s="2">
        <v>43617</v>
      </c>
      <c r="AC2632">
        <v>1</v>
      </c>
      <c r="AD2632">
        <v>16</v>
      </c>
      <c r="AE2632">
        <v>25</v>
      </c>
      <c r="AF2632">
        <v>3</v>
      </c>
      <c r="AG2632">
        <v>2</v>
      </c>
      <c r="AH2632">
        <v>50</v>
      </c>
      <c r="AI2632">
        <v>2</v>
      </c>
      <c r="AJ2632">
        <v>4</v>
      </c>
      <c r="AK2632">
        <v>55</v>
      </c>
      <c r="AL2632">
        <v>2</v>
      </c>
      <c r="AM2632">
        <v>1</v>
      </c>
      <c r="AN2632" t="s">
        <v>445</v>
      </c>
      <c r="AO2632">
        <v>220</v>
      </c>
      <c r="AP2632">
        <v>65</v>
      </c>
      <c r="AQ2632">
        <v>22</v>
      </c>
      <c r="AR2632">
        <v>44</v>
      </c>
      <c r="AS2632">
        <v>0</v>
      </c>
      <c r="AT2632">
        <v>0</v>
      </c>
      <c r="AU2632">
        <v>2.7</v>
      </c>
      <c r="AV2632">
        <v>211.2</v>
      </c>
      <c r="AW2632">
        <v>100</v>
      </c>
      <c r="AX2632">
        <v>0</v>
      </c>
      <c r="AY2632">
        <v>100</v>
      </c>
      <c r="AZ2632">
        <v>0</v>
      </c>
      <c r="BA2632">
        <v>9122</v>
      </c>
      <c r="BB2632">
        <v>237</v>
      </c>
      <c r="BC2632">
        <v>41</v>
      </c>
      <c r="BD2632">
        <v>0</v>
      </c>
      <c r="BE2632">
        <v>102</v>
      </c>
      <c r="BF2632">
        <v>83</v>
      </c>
      <c r="BG2632">
        <v>154</v>
      </c>
      <c r="BH2632">
        <v>43.172199999999997</v>
      </c>
      <c r="BI2632">
        <v>131.951256</v>
      </c>
      <c r="BJ2632" t="s">
        <v>3073</v>
      </c>
      <c r="BK2632">
        <v>9</v>
      </c>
      <c r="BL2632">
        <v>13</v>
      </c>
      <c r="BM2632">
        <v>28</v>
      </c>
      <c r="BN2632">
        <v>1</v>
      </c>
      <c r="BO2632">
        <v>2</v>
      </c>
      <c r="BP2632" t="s">
        <v>445</v>
      </c>
      <c r="BQ2632" t="s">
        <v>445</v>
      </c>
      <c r="BR2632" t="s">
        <v>446</v>
      </c>
      <c r="BS2632" t="s">
        <v>445</v>
      </c>
      <c r="BT2632" t="s">
        <v>445</v>
      </c>
      <c r="BU2632" t="s">
        <v>445</v>
      </c>
      <c r="BV2632" t="s">
        <v>446</v>
      </c>
      <c r="BW2632" t="s">
        <v>445</v>
      </c>
      <c r="BX2632" t="s">
        <v>445</v>
      </c>
      <c r="BY2632" t="s">
        <v>445</v>
      </c>
      <c r="BZ2632" t="s">
        <v>445</v>
      </c>
      <c r="CA2632" t="s">
        <v>445</v>
      </c>
      <c r="CB2632" t="s">
        <v>445</v>
      </c>
      <c r="CC2632" t="s">
        <v>445</v>
      </c>
      <c r="CD2632" t="s">
        <v>446</v>
      </c>
      <c r="CE2632">
        <v>2</v>
      </c>
      <c r="CF2632" t="s">
        <v>445</v>
      </c>
      <c r="CG2632" t="s">
        <v>445</v>
      </c>
      <c r="CH2632">
        <v>9</v>
      </c>
      <c r="CI2632" t="s">
        <v>445</v>
      </c>
      <c r="CJ2632">
        <v>12</v>
      </c>
      <c r="CK2632" t="s">
        <v>445</v>
      </c>
      <c r="CL2632">
        <v>8</v>
      </c>
      <c r="CM2632" t="s">
        <v>446</v>
      </c>
      <c r="CN2632">
        <v>3</v>
      </c>
      <c r="CO2632" t="s">
        <v>445</v>
      </c>
      <c r="CP2632">
        <v>9</v>
      </c>
      <c r="CQ2632" t="s">
        <v>445</v>
      </c>
      <c r="CR2632">
        <v>12</v>
      </c>
      <c r="CS2632" t="s">
        <v>445</v>
      </c>
      <c r="CT2632">
        <v>7</v>
      </c>
      <c r="CU2632" t="s">
        <v>445</v>
      </c>
      <c r="CV2632">
        <v>26</v>
      </c>
      <c r="CW2632">
        <v>39</v>
      </c>
      <c r="CX2632">
        <v>32</v>
      </c>
      <c r="CY2632" t="s">
        <v>808</v>
      </c>
      <c r="CZ2632" t="s">
        <v>445</v>
      </c>
      <c r="DA2632" t="s">
        <v>449</v>
      </c>
      <c r="DB2632" t="s">
        <v>777</v>
      </c>
      <c r="DC2632" t="s">
        <v>445</v>
      </c>
      <c r="DD2632" t="s">
        <v>446</v>
      </c>
      <c r="DE2632" t="s">
        <v>446</v>
      </c>
      <c r="DF2632" t="s">
        <v>445</v>
      </c>
      <c r="DG2632" t="s">
        <v>445</v>
      </c>
      <c r="DH2632" t="s">
        <v>451</v>
      </c>
      <c r="DI2632" t="s">
        <v>451</v>
      </c>
      <c r="DJ2632" t="s">
        <v>446</v>
      </c>
      <c r="DK2632" t="s">
        <v>445</v>
      </c>
      <c r="DL2632">
        <v>0</v>
      </c>
      <c r="DM2632" s="2">
        <v>44796</v>
      </c>
      <c r="DN2632">
        <v>512694500</v>
      </c>
      <c r="DO2632">
        <v>0</v>
      </c>
      <c r="DP2632">
        <v>117</v>
      </c>
      <c r="DQ2632">
        <v>4172.3999999999996</v>
      </c>
      <c r="DR2632">
        <v>0.33333333329999998</v>
      </c>
      <c r="DS2632">
        <v>122877.6004</v>
      </c>
      <c r="DT2632">
        <v>0</v>
      </c>
    </row>
    <row r="2633" spans="1:124" x14ac:dyDescent="0.3">
      <c r="A2633" s="1">
        <v>2631</v>
      </c>
      <c r="B2633">
        <v>2631</v>
      </c>
      <c r="C2633" t="s">
        <v>3105</v>
      </c>
      <c r="D2633" t="s">
        <v>124</v>
      </c>
      <c r="E2633" t="s">
        <v>694</v>
      </c>
      <c r="F2633" t="s">
        <v>2996</v>
      </c>
      <c r="G2633">
        <v>206782</v>
      </c>
      <c r="H2633" t="s">
        <v>3008</v>
      </c>
      <c r="I2633">
        <v>13284</v>
      </c>
      <c r="J2633" t="s">
        <v>128</v>
      </c>
      <c r="K2633" t="s">
        <v>219</v>
      </c>
      <c r="L2633" t="s">
        <v>154</v>
      </c>
      <c r="M2633">
        <v>2</v>
      </c>
      <c r="N2633">
        <v>57.8</v>
      </c>
      <c r="O2633">
        <v>9678218</v>
      </c>
      <c r="P2633">
        <v>0</v>
      </c>
      <c r="Q2633">
        <v>0</v>
      </c>
      <c r="R2633">
        <v>0</v>
      </c>
      <c r="S2633">
        <v>0</v>
      </c>
      <c r="T2633">
        <v>0</v>
      </c>
      <c r="V2633">
        <v>0</v>
      </c>
      <c r="W2633">
        <f t="shared" si="41"/>
        <v>167443.2179930796</v>
      </c>
      <c r="X2633" t="s">
        <v>3094</v>
      </c>
      <c r="Y2633">
        <v>351</v>
      </c>
      <c r="Z2633">
        <v>12059</v>
      </c>
      <c r="AA2633" s="2">
        <v>43260</v>
      </c>
      <c r="AB2633" s="2">
        <v>43617</v>
      </c>
      <c r="AC2633">
        <v>1</v>
      </c>
      <c r="AD2633">
        <v>16</v>
      </c>
      <c r="AE2633">
        <v>25</v>
      </c>
      <c r="AF2633">
        <v>3</v>
      </c>
      <c r="AG2633">
        <v>2</v>
      </c>
      <c r="AH2633">
        <v>50</v>
      </c>
      <c r="AI2633">
        <v>2</v>
      </c>
      <c r="AJ2633">
        <v>4</v>
      </c>
      <c r="AK2633">
        <v>55</v>
      </c>
      <c r="AL2633">
        <v>2</v>
      </c>
      <c r="AM2633">
        <v>1</v>
      </c>
      <c r="AN2633" t="s">
        <v>445</v>
      </c>
      <c r="AO2633">
        <v>220</v>
      </c>
      <c r="AP2633">
        <v>65</v>
      </c>
      <c r="AQ2633">
        <v>22</v>
      </c>
      <c r="AR2633">
        <v>44</v>
      </c>
      <c r="AS2633">
        <v>0</v>
      </c>
      <c r="AT2633">
        <v>0</v>
      </c>
      <c r="AU2633">
        <v>2.7</v>
      </c>
      <c r="AV2633">
        <v>211.2</v>
      </c>
      <c r="AW2633">
        <v>100</v>
      </c>
      <c r="AX2633">
        <v>0</v>
      </c>
      <c r="AY2633">
        <v>100</v>
      </c>
      <c r="AZ2633">
        <v>0</v>
      </c>
      <c r="BA2633">
        <v>9122</v>
      </c>
      <c r="BB2633">
        <v>237</v>
      </c>
      <c r="BC2633">
        <v>41</v>
      </c>
      <c r="BD2633">
        <v>0</v>
      </c>
      <c r="BE2633">
        <v>102</v>
      </c>
      <c r="BF2633">
        <v>83</v>
      </c>
      <c r="BG2633">
        <v>154</v>
      </c>
      <c r="BH2633">
        <v>43.172199999999997</v>
      </c>
      <c r="BI2633">
        <v>131.951256</v>
      </c>
      <c r="BJ2633" t="s">
        <v>3073</v>
      </c>
      <c r="BK2633">
        <v>9</v>
      </c>
      <c r="BL2633">
        <v>13</v>
      </c>
      <c r="BM2633">
        <v>28</v>
      </c>
      <c r="BN2633">
        <v>1</v>
      </c>
      <c r="BO2633">
        <v>2</v>
      </c>
      <c r="BP2633" t="s">
        <v>445</v>
      </c>
      <c r="BQ2633" t="s">
        <v>445</v>
      </c>
      <c r="BR2633" t="s">
        <v>446</v>
      </c>
      <c r="BS2633" t="s">
        <v>445</v>
      </c>
      <c r="BT2633" t="s">
        <v>445</v>
      </c>
      <c r="BU2633" t="s">
        <v>445</v>
      </c>
      <c r="BV2633" t="s">
        <v>446</v>
      </c>
      <c r="BW2633" t="s">
        <v>445</v>
      </c>
      <c r="BX2633" t="s">
        <v>445</v>
      </c>
      <c r="BY2633" t="s">
        <v>445</v>
      </c>
      <c r="BZ2633" t="s">
        <v>445</v>
      </c>
      <c r="CA2633" t="s">
        <v>445</v>
      </c>
      <c r="CB2633" t="s">
        <v>445</v>
      </c>
      <c r="CC2633" t="s">
        <v>445</v>
      </c>
      <c r="CD2633" t="s">
        <v>446</v>
      </c>
      <c r="CE2633">
        <v>2</v>
      </c>
      <c r="CF2633" t="s">
        <v>445</v>
      </c>
      <c r="CG2633" t="s">
        <v>445</v>
      </c>
      <c r="CH2633">
        <v>9</v>
      </c>
      <c r="CI2633" t="s">
        <v>445</v>
      </c>
      <c r="CJ2633">
        <v>12</v>
      </c>
      <c r="CK2633" t="s">
        <v>445</v>
      </c>
      <c r="CL2633">
        <v>8</v>
      </c>
      <c r="CM2633" t="s">
        <v>446</v>
      </c>
      <c r="CN2633">
        <v>3</v>
      </c>
      <c r="CO2633" t="s">
        <v>445</v>
      </c>
      <c r="CP2633">
        <v>9</v>
      </c>
      <c r="CQ2633" t="s">
        <v>445</v>
      </c>
      <c r="CR2633">
        <v>12</v>
      </c>
      <c r="CS2633" t="s">
        <v>445</v>
      </c>
      <c r="CT2633">
        <v>7</v>
      </c>
      <c r="CU2633" t="s">
        <v>445</v>
      </c>
      <c r="CV2633">
        <v>26</v>
      </c>
      <c r="CW2633">
        <v>39</v>
      </c>
      <c r="CX2633">
        <v>32</v>
      </c>
      <c r="CY2633" t="s">
        <v>808</v>
      </c>
      <c r="CZ2633" t="s">
        <v>445</v>
      </c>
      <c r="DA2633" t="s">
        <v>449</v>
      </c>
      <c r="DB2633" t="s">
        <v>777</v>
      </c>
      <c r="DC2633" t="s">
        <v>445</v>
      </c>
      <c r="DD2633" t="s">
        <v>446</v>
      </c>
      <c r="DE2633" t="s">
        <v>446</v>
      </c>
      <c r="DF2633" t="s">
        <v>445</v>
      </c>
      <c r="DG2633" t="s">
        <v>445</v>
      </c>
      <c r="DH2633" t="s">
        <v>451</v>
      </c>
      <c r="DI2633" t="s">
        <v>451</v>
      </c>
      <c r="DJ2633" t="s">
        <v>446</v>
      </c>
      <c r="DK2633" t="s">
        <v>445</v>
      </c>
      <c r="DL2633">
        <v>0</v>
      </c>
      <c r="DM2633" s="2">
        <v>44796</v>
      </c>
      <c r="DN2633">
        <v>512694500</v>
      </c>
      <c r="DO2633">
        <v>0</v>
      </c>
      <c r="DP2633">
        <v>117</v>
      </c>
      <c r="DQ2633">
        <v>4172.3999999999996</v>
      </c>
      <c r="DR2633">
        <v>0.33333333329999998</v>
      </c>
      <c r="DS2633">
        <v>122877.6004</v>
      </c>
      <c r="DT2633">
        <v>0</v>
      </c>
    </row>
    <row r="2634" spans="1:124" x14ac:dyDescent="0.3">
      <c r="A2634" s="1">
        <v>2632</v>
      </c>
      <c r="B2634">
        <v>2632</v>
      </c>
      <c r="C2634" t="s">
        <v>3106</v>
      </c>
      <c r="D2634" t="s">
        <v>124</v>
      </c>
      <c r="E2634" t="s">
        <v>694</v>
      </c>
      <c r="F2634" t="s">
        <v>2996</v>
      </c>
      <c r="G2634">
        <v>206782</v>
      </c>
      <c r="H2634" t="s">
        <v>3008</v>
      </c>
      <c r="I2634">
        <v>13284</v>
      </c>
      <c r="J2634" t="s">
        <v>128</v>
      </c>
      <c r="K2634" t="s">
        <v>219</v>
      </c>
      <c r="L2634" t="s">
        <v>156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V2634">
        <v>0</v>
      </c>
      <c r="W2634">
        <f t="shared" si="41"/>
        <v>0</v>
      </c>
      <c r="X2634" t="s">
        <v>3094</v>
      </c>
      <c r="Y2634">
        <v>351</v>
      </c>
      <c r="Z2634">
        <v>12059</v>
      </c>
      <c r="AA2634" s="2">
        <v>43260</v>
      </c>
      <c r="AB2634" s="2">
        <v>43617</v>
      </c>
      <c r="AC2634">
        <v>1</v>
      </c>
      <c r="AD2634">
        <v>16</v>
      </c>
      <c r="AE2634">
        <v>25</v>
      </c>
      <c r="AF2634">
        <v>3</v>
      </c>
      <c r="AG2634">
        <v>2</v>
      </c>
      <c r="AH2634">
        <v>50</v>
      </c>
      <c r="AI2634">
        <v>2</v>
      </c>
      <c r="AJ2634">
        <v>4</v>
      </c>
      <c r="AK2634">
        <v>55</v>
      </c>
      <c r="AL2634">
        <v>2</v>
      </c>
      <c r="AM2634">
        <v>1</v>
      </c>
      <c r="AN2634" t="s">
        <v>445</v>
      </c>
      <c r="AO2634">
        <v>220</v>
      </c>
      <c r="AP2634">
        <v>65</v>
      </c>
      <c r="AQ2634">
        <v>22</v>
      </c>
      <c r="AR2634">
        <v>44</v>
      </c>
      <c r="AS2634">
        <v>0</v>
      </c>
      <c r="AT2634">
        <v>0</v>
      </c>
      <c r="AU2634">
        <v>2.7</v>
      </c>
      <c r="AV2634">
        <v>211.2</v>
      </c>
      <c r="AW2634">
        <v>100</v>
      </c>
      <c r="AX2634">
        <v>0</v>
      </c>
      <c r="AY2634">
        <v>100</v>
      </c>
      <c r="AZ2634">
        <v>0</v>
      </c>
      <c r="BA2634">
        <v>9122</v>
      </c>
      <c r="BB2634">
        <v>237</v>
      </c>
      <c r="BC2634">
        <v>41</v>
      </c>
      <c r="BD2634">
        <v>0</v>
      </c>
      <c r="BE2634">
        <v>102</v>
      </c>
      <c r="BF2634">
        <v>83</v>
      </c>
      <c r="BG2634">
        <v>154</v>
      </c>
      <c r="BH2634">
        <v>43.172199999999997</v>
      </c>
      <c r="BI2634">
        <v>131.951256</v>
      </c>
      <c r="BJ2634" t="s">
        <v>3073</v>
      </c>
      <c r="BK2634">
        <v>9</v>
      </c>
      <c r="BL2634">
        <v>13</v>
      </c>
      <c r="BM2634">
        <v>28</v>
      </c>
      <c r="BN2634">
        <v>1</v>
      </c>
      <c r="BO2634">
        <v>2</v>
      </c>
      <c r="BP2634" t="s">
        <v>445</v>
      </c>
      <c r="BQ2634" t="s">
        <v>445</v>
      </c>
      <c r="BR2634" t="s">
        <v>446</v>
      </c>
      <c r="BS2634" t="s">
        <v>445</v>
      </c>
      <c r="BT2634" t="s">
        <v>445</v>
      </c>
      <c r="BU2634" t="s">
        <v>445</v>
      </c>
      <c r="BV2634" t="s">
        <v>446</v>
      </c>
      <c r="BW2634" t="s">
        <v>445</v>
      </c>
      <c r="BX2634" t="s">
        <v>445</v>
      </c>
      <c r="BY2634" t="s">
        <v>445</v>
      </c>
      <c r="BZ2634" t="s">
        <v>445</v>
      </c>
      <c r="CA2634" t="s">
        <v>445</v>
      </c>
      <c r="CB2634" t="s">
        <v>445</v>
      </c>
      <c r="CC2634" t="s">
        <v>445</v>
      </c>
      <c r="CD2634" t="s">
        <v>446</v>
      </c>
      <c r="CE2634">
        <v>2</v>
      </c>
      <c r="CF2634" t="s">
        <v>445</v>
      </c>
      <c r="CG2634" t="s">
        <v>445</v>
      </c>
      <c r="CH2634">
        <v>9</v>
      </c>
      <c r="CI2634" t="s">
        <v>445</v>
      </c>
      <c r="CJ2634">
        <v>12</v>
      </c>
      <c r="CK2634" t="s">
        <v>445</v>
      </c>
      <c r="CL2634">
        <v>8</v>
      </c>
      <c r="CM2634" t="s">
        <v>446</v>
      </c>
      <c r="CN2634">
        <v>3</v>
      </c>
      <c r="CO2634" t="s">
        <v>445</v>
      </c>
      <c r="CP2634">
        <v>9</v>
      </c>
      <c r="CQ2634" t="s">
        <v>445</v>
      </c>
      <c r="CR2634">
        <v>12</v>
      </c>
      <c r="CS2634" t="s">
        <v>445</v>
      </c>
      <c r="CT2634">
        <v>7</v>
      </c>
      <c r="CU2634" t="s">
        <v>445</v>
      </c>
      <c r="CV2634">
        <v>26</v>
      </c>
      <c r="CW2634">
        <v>39</v>
      </c>
      <c r="CX2634">
        <v>32</v>
      </c>
      <c r="CY2634" t="s">
        <v>808</v>
      </c>
      <c r="CZ2634" t="s">
        <v>445</v>
      </c>
      <c r="DA2634" t="s">
        <v>449</v>
      </c>
      <c r="DB2634" t="s">
        <v>777</v>
      </c>
      <c r="DC2634" t="s">
        <v>445</v>
      </c>
      <c r="DD2634" t="s">
        <v>446</v>
      </c>
      <c r="DE2634" t="s">
        <v>446</v>
      </c>
      <c r="DF2634" t="s">
        <v>445</v>
      </c>
      <c r="DG2634" t="s">
        <v>445</v>
      </c>
      <c r="DH2634" t="s">
        <v>451</v>
      </c>
      <c r="DI2634" t="s">
        <v>451</v>
      </c>
      <c r="DJ2634" t="s">
        <v>446</v>
      </c>
      <c r="DK2634" t="s">
        <v>445</v>
      </c>
      <c r="DL2634">
        <v>0</v>
      </c>
      <c r="DM2634" s="2">
        <v>44796</v>
      </c>
      <c r="DN2634">
        <v>512694500</v>
      </c>
      <c r="DO2634">
        <v>0</v>
      </c>
      <c r="DP2634">
        <v>117</v>
      </c>
      <c r="DQ2634">
        <v>4172.3999999999996</v>
      </c>
      <c r="DR2634">
        <v>0.33333333329999998</v>
      </c>
      <c r="DS2634">
        <v>122877.6004</v>
      </c>
      <c r="DT2634">
        <v>0</v>
      </c>
    </row>
    <row r="2635" spans="1:124" x14ac:dyDescent="0.3">
      <c r="A2635" s="1">
        <v>2633</v>
      </c>
      <c r="B2635">
        <v>2633</v>
      </c>
      <c r="C2635" t="s">
        <v>3107</v>
      </c>
      <c r="D2635" t="s">
        <v>124</v>
      </c>
      <c r="E2635" t="s">
        <v>694</v>
      </c>
      <c r="F2635" t="s">
        <v>2996</v>
      </c>
      <c r="G2635">
        <v>206782</v>
      </c>
      <c r="H2635" t="s">
        <v>3008</v>
      </c>
      <c r="I2635">
        <v>13284</v>
      </c>
      <c r="J2635" t="s">
        <v>128</v>
      </c>
      <c r="K2635" t="s">
        <v>219</v>
      </c>
      <c r="L2635" t="s">
        <v>158</v>
      </c>
      <c r="M2635">
        <v>5</v>
      </c>
      <c r="N2635">
        <v>144.5</v>
      </c>
      <c r="O2635">
        <v>23685750</v>
      </c>
      <c r="P2635">
        <v>0</v>
      </c>
      <c r="Q2635">
        <v>0</v>
      </c>
      <c r="R2635">
        <v>0</v>
      </c>
      <c r="S2635">
        <v>0</v>
      </c>
      <c r="T2635">
        <v>0</v>
      </c>
      <c r="V2635">
        <v>0</v>
      </c>
      <c r="W2635">
        <f t="shared" si="41"/>
        <v>163915.22491349481</v>
      </c>
      <c r="X2635" t="s">
        <v>3094</v>
      </c>
      <c r="Y2635">
        <v>351</v>
      </c>
      <c r="Z2635">
        <v>12059</v>
      </c>
      <c r="AA2635" s="2">
        <v>43260</v>
      </c>
      <c r="AB2635" s="2">
        <v>43617</v>
      </c>
      <c r="AC2635">
        <v>1</v>
      </c>
      <c r="AD2635">
        <v>16</v>
      </c>
      <c r="AE2635">
        <v>25</v>
      </c>
      <c r="AF2635">
        <v>3</v>
      </c>
      <c r="AG2635">
        <v>2</v>
      </c>
      <c r="AH2635">
        <v>50</v>
      </c>
      <c r="AI2635">
        <v>2</v>
      </c>
      <c r="AJ2635">
        <v>4</v>
      </c>
      <c r="AK2635">
        <v>55</v>
      </c>
      <c r="AL2635">
        <v>2</v>
      </c>
      <c r="AM2635">
        <v>1</v>
      </c>
      <c r="AN2635" t="s">
        <v>445</v>
      </c>
      <c r="AO2635">
        <v>220</v>
      </c>
      <c r="AP2635">
        <v>65</v>
      </c>
      <c r="AQ2635">
        <v>22</v>
      </c>
      <c r="AR2635">
        <v>44</v>
      </c>
      <c r="AS2635">
        <v>0</v>
      </c>
      <c r="AT2635">
        <v>0</v>
      </c>
      <c r="AU2635">
        <v>2.7</v>
      </c>
      <c r="AV2635">
        <v>211.2</v>
      </c>
      <c r="AW2635">
        <v>100</v>
      </c>
      <c r="AX2635">
        <v>0</v>
      </c>
      <c r="AY2635">
        <v>100</v>
      </c>
      <c r="AZ2635">
        <v>0</v>
      </c>
      <c r="BA2635">
        <v>9122</v>
      </c>
      <c r="BB2635">
        <v>237</v>
      </c>
      <c r="BC2635">
        <v>41</v>
      </c>
      <c r="BD2635">
        <v>0</v>
      </c>
      <c r="BE2635">
        <v>102</v>
      </c>
      <c r="BF2635">
        <v>83</v>
      </c>
      <c r="BG2635">
        <v>154</v>
      </c>
      <c r="BH2635">
        <v>43.172199999999997</v>
      </c>
      <c r="BI2635">
        <v>131.951256</v>
      </c>
      <c r="BJ2635" t="s">
        <v>3073</v>
      </c>
      <c r="BK2635">
        <v>9</v>
      </c>
      <c r="BL2635">
        <v>13</v>
      </c>
      <c r="BM2635">
        <v>28</v>
      </c>
      <c r="BN2635">
        <v>1</v>
      </c>
      <c r="BO2635">
        <v>2</v>
      </c>
      <c r="BP2635" t="s">
        <v>445</v>
      </c>
      <c r="BQ2635" t="s">
        <v>445</v>
      </c>
      <c r="BR2635" t="s">
        <v>446</v>
      </c>
      <c r="BS2635" t="s">
        <v>445</v>
      </c>
      <c r="BT2635" t="s">
        <v>445</v>
      </c>
      <c r="BU2635" t="s">
        <v>445</v>
      </c>
      <c r="BV2635" t="s">
        <v>446</v>
      </c>
      <c r="BW2635" t="s">
        <v>445</v>
      </c>
      <c r="BX2635" t="s">
        <v>445</v>
      </c>
      <c r="BY2635" t="s">
        <v>445</v>
      </c>
      <c r="BZ2635" t="s">
        <v>445</v>
      </c>
      <c r="CA2635" t="s">
        <v>445</v>
      </c>
      <c r="CB2635" t="s">
        <v>445</v>
      </c>
      <c r="CC2635" t="s">
        <v>445</v>
      </c>
      <c r="CD2635" t="s">
        <v>446</v>
      </c>
      <c r="CE2635">
        <v>2</v>
      </c>
      <c r="CF2635" t="s">
        <v>445</v>
      </c>
      <c r="CG2635" t="s">
        <v>445</v>
      </c>
      <c r="CH2635">
        <v>9</v>
      </c>
      <c r="CI2635" t="s">
        <v>445</v>
      </c>
      <c r="CJ2635">
        <v>12</v>
      </c>
      <c r="CK2635" t="s">
        <v>445</v>
      </c>
      <c r="CL2635">
        <v>8</v>
      </c>
      <c r="CM2635" t="s">
        <v>446</v>
      </c>
      <c r="CN2635">
        <v>3</v>
      </c>
      <c r="CO2635" t="s">
        <v>445</v>
      </c>
      <c r="CP2635">
        <v>9</v>
      </c>
      <c r="CQ2635" t="s">
        <v>445</v>
      </c>
      <c r="CR2635">
        <v>12</v>
      </c>
      <c r="CS2635" t="s">
        <v>445</v>
      </c>
      <c r="CT2635">
        <v>7</v>
      </c>
      <c r="CU2635" t="s">
        <v>445</v>
      </c>
      <c r="CV2635">
        <v>26</v>
      </c>
      <c r="CW2635">
        <v>39</v>
      </c>
      <c r="CX2635">
        <v>32</v>
      </c>
      <c r="CY2635" t="s">
        <v>808</v>
      </c>
      <c r="CZ2635" t="s">
        <v>445</v>
      </c>
      <c r="DA2635" t="s">
        <v>449</v>
      </c>
      <c r="DB2635" t="s">
        <v>777</v>
      </c>
      <c r="DC2635" t="s">
        <v>445</v>
      </c>
      <c r="DD2635" t="s">
        <v>446</v>
      </c>
      <c r="DE2635" t="s">
        <v>446</v>
      </c>
      <c r="DF2635" t="s">
        <v>445</v>
      </c>
      <c r="DG2635" t="s">
        <v>445</v>
      </c>
      <c r="DH2635" t="s">
        <v>451</v>
      </c>
      <c r="DI2635" t="s">
        <v>451</v>
      </c>
      <c r="DJ2635" t="s">
        <v>446</v>
      </c>
      <c r="DK2635" t="s">
        <v>445</v>
      </c>
      <c r="DL2635">
        <v>0</v>
      </c>
      <c r="DM2635" s="2">
        <v>44796</v>
      </c>
      <c r="DN2635">
        <v>512694500</v>
      </c>
      <c r="DO2635">
        <v>0</v>
      </c>
      <c r="DP2635">
        <v>117</v>
      </c>
      <c r="DQ2635">
        <v>4172.3999999999996</v>
      </c>
      <c r="DR2635">
        <v>0.33333333329999998</v>
      </c>
      <c r="DS2635">
        <v>122877.6004</v>
      </c>
      <c r="DT2635">
        <v>0</v>
      </c>
    </row>
    <row r="2636" spans="1:124" x14ac:dyDescent="0.3">
      <c r="A2636" s="1">
        <v>2634</v>
      </c>
      <c r="B2636">
        <v>2634</v>
      </c>
      <c r="C2636" t="s">
        <v>3108</v>
      </c>
      <c r="D2636" t="s">
        <v>124</v>
      </c>
      <c r="E2636" t="s">
        <v>694</v>
      </c>
      <c r="F2636" t="s">
        <v>2996</v>
      </c>
      <c r="G2636">
        <v>206782</v>
      </c>
      <c r="H2636" t="s">
        <v>3008</v>
      </c>
      <c r="I2636">
        <v>13284</v>
      </c>
      <c r="J2636" t="s">
        <v>128</v>
      </c>
      <c r="K2636" t="s">
        <v>219</v>
      </c>
      <c r="L2636" t="s">
        <v>160</v>
      </c>
      <c r="M2636">
        <v>5</v>
      </c>
      <c r="N2636">
        <v>144.5</v>
      </c>
      <c r="O2636">
        <v>23848201</v>
      </c>
      <c r="P2636">
        <v>0</v>
      </c>
      <c r="Q2636">
        <v>0</v>
      </c>
      <c r="R2636">
        <v>0</v>
      </c>
      <c r="S2636">
        <v>0</v>
      </c>
      <c r="T2636">
        <v>0</v>
      </c>
      <c r="V2636">
        <v>0</v>
      </c>
      <c r="W2636">
        <f t="shared" si="41"/>
        <v>165039.45328719722</v>
      </c>
      <c r="X2636" t="s">
        <v>3094</v>
      </c>
      <c r="Y2636">
        <v>351</v>
      </c>
      <c r="Z2636">
        <v>12059</v>
      </c>
      <c r="AA2636" s="2">
        <v>43260</v>
      </c>
      <c r="AB2636" s="2">
        <v>43617</v>
      </c>
      <c r="AC2636">
        <v>1</v>
      </c>
      <c r="AD2636">
        <v>16</v>
      </c>
      <c r="AE2636">
        <v>25</v>
      </c>
      <c r="AF2636">
        <v>3</v>
      </c>
      <c r="AG2636">
        <v>2</v>
      </c>
      <c r="AH2636">
        <v>50</v>
      </c>
      <c r="AI2636">
        <v>2</v>
      </c>
      <c r="AJ2636">
        <v>4</v>
      </c>
      <c r="AK2636">
        <v>55</v>
      </c>
      <c r="AL2636">
        <v>2</v>
      </c>
      <c r="AM2636">
        <v>1</v>
      </c>
      <c r="AN2636" t="s">
        <v>445</v>
      </c>
      <c r="AO2636">
        <v>220</v>
      </c>
      <c r="AP2636">
        <v>65</v>
      </c>
      <c r="AQ2636">
        <v>22</v>
      </c>
      <c r="AR2636">
        <v>44</v>
      </c>
      <c r="AS2636">
        <v>0</v>
      </c>
      <c r="AT2636">
        <v>0</v>
      </c>
      <c r="AU2636">
        <v>2.7</v>
      </c>
      <c r="AV2636">
        <v>211.2</v>
      </c>
      <c r="AW2636">
        <v>100</v>
      </c>
      <c r="AX2636">
        <v>0</v>
      </c>
      <c r="AY2636">
        <v>100</v>
      </c>
      <c r="AZ2636">
        <v>0</v>
      </c>
      <c r="BA2636">
        <v>9122</v>
      </c>
      <c r="BB2636">
        <v>237</v>
      </c>
      <c r="BC2636">
        <v>41</v>
      </c>
      <c r="BD2636">
        <v>0</v>
      </c>
      <c r="BE2636">
        <v>102</v>
      </c>
      <c r="BF2636">
        <v>83</v>
      </c>
      <c r="BG2636">
        <v>154</v>
      </c>
      <c r="BH2636">
        <v>43.172199999999997</v>
      </c>
      <c r="BI2636">
        <v>131.951256</v>
      </c>
      <c r="BJ2636" t="s">
        <v>3073</v>
      </c>
      <c r="BK2636">
        <v>9</v>
      </c>
      <c r="BL2636">
        <v>13</v>
      </c>
      <c r="BM2636">
        <v>28</v>
      </c>
      <c r="BN2636">
        <v>1</v>
      </c>
      <c r="BO2636">
        <v>2</v>
      </c>
      <c r="BP2636" t="s">
        <v>445</v>
      </c>
      <c r="BQ2636" t="s">
        <v>445</v>
      </c>
      <c r="BR2636" t="s">
        <v>446</v>
      </c>
      <c r="BS2636" t="s">
        <v>445</v>
      </c>
      <c r="BT2636" t="s">
        <v>445</v>
      </c>
      <c r="BU2636" t="s">
        <v>445</v>
      </c>
      <c r="BV2636" t="s">
        <v>446</v>
      </c>
      <c r="BW2636" t="s">
        <v>445</v>
      </c>
      <c r="BX2636" t="s">
        <v>445</v>
      </c>
      <c r="BY2636" t="s">
        <v>445</v>
      </c>
      <c r="BZ2636" t="s">
        <v>445</v>
      </c>
      <c r="CA2636" t="s">
        <v>445</v>
      </c>
      <c r="CB2636" t="s">
        <v>445</v>
      </c>
      <c r="CC2636" t="s">
        <v>445</v>
      </c>
      <c r="CD2636" t="s">
        <v>446</v>
      </c>
      <c r="CE2636">
        <v>2</v>
      </c>
      <c r="CF2636" t="s">
        <v>445</v>
      </c>
      <c r="CG2636" t="s">
        <v>445</v>
      </c>
      <c r="CH2636">
        <v>9</v>
      </c>
      <c r="CI2636" t="s">
        <v>445</v>
      </c>
      <c r="CJ2636">
        <v>12</v>
      </c>
      <c r="CK2636" t="s">
        <v>445</v>
      </c>
      <c r="CL2636">
        <v>8</v>
      </c>
      <c r="CM2636" t="s">
        <v>446</v>
      </c>
      <c r="CN2636">
        <v>3</v>
      </c>
      <c r="CO2636" t="s">
        <v>445</v>
      </c>
      <c r="CP2636">
        <v>9</v>
      </c>
      <c r="CQ2636" t="s">
        <v>445</v>
      </c>
      <c r="CR2636">
        <v>12</v>
      </c>
      <c r="CS2636" t="s">
        <v>445</v>
      </c>
      <c r="CT2636">
        <v>7</v>
      </c>
      <c r="CU2636" t="s">
        <v>445</v>
      </c>
      <c r="CV2636">
        <v>26</v>
      </c>
      <c r="CW2636">
        <v>39</v>
      </c>
      <c r="CX2636">
        <v>32</v>
      </c>
      <c r="CY2636" t="s">
        <v>808</v>
      </c>
      <c r="CZ2636" t="s">
        <v>445</v>
      </c>
      <c r="DA2636" t="s">
        <v>449</v>
      </c>
      <c r="DB2636" t="s">
        <v>777</v>
      </c>
      <c r="DC2636" t="s">
        <v>445</v>
      </c>
      <c r="DD2636" t="s">
        <v>446</v>
      </c>
      <c r="DE2636" t="s">
        <v>446</v>
      </c>
      <c r="DF2636" t="s">
        <v>445</v>
      </c>
      <c r="DG2636" t="s">
        <v>445</v>
      </c>
      <c r="DH2636" t="s">
        <v>451</v>
      </c>
      <c r="DI2636" t="s">
        <v>451</v>
      </c>
      <c r="DJ2636" t="s">
        <v>446</v>
      </c>
      <c r="DK2636" t="s">
        <v>445</v>
      </c>
      <c r="DL2636">
        <v>0</v>
      </c>
      <c r="DM2636" s="2">
        <v>44796</v>
      </c>
      <c r="DN2636">
        <v>512694500</v>
      </c>
      <c r="DO2636">
        <v>0</v>
      </c>
      <c r="DP2636">
        <v>117</v>
      </c>
      <c r="DQ2636">
        <v>4172.3999999999996</v>
      </c>
      <c r="DR2636">
        <v>0.33333333329999998</v>
      </c>
      <c r="DS2636">
        <v>122877.6004</v>
      </c>
      <c r="DT2636">
        <v>0</v>
      </c>
    </row>
    <row r="2637" spans="1:124" x14ac:dyDescent="0.3">
      <c r="A2637" s="1">
        <v>2635</v>
      </c>
      <c r="B2637">
        <v>2635</v>
      </c>
      <c r="C2637" t="s">
        <v>3109</v>
      </c>
      <c r="D2637" t="s">
        <v>124</v>
      </c>
      <c r="E2637" t="s">
        <v>694</v>
      </c>
      <c r="F2637" t="s">
        <v>2996</v>
      </c>
      <c r="G2637">
        <v>206782</v>
      </c>
      <c r="H2637" t="s">
        <v>3008</v>
      </c>
      <c r="I2637">
        <v>13284</v>
      </c>
      <c r="J2637" t="s">
        <v>128</v>
      </c>
      <c r="K2637" t="s">
        <v>219</v>
      </c>
      <c r="L2637" t="s">
        <v>162</v>
      </c>
      <c r="M2637">
        <v>10</v>
      </c>
      <c r="N2637">
        <v>339.5</v>
      </c>
      <c r="O2637">
        <v>58923167</v>
      </c>
      <c r="P2637">
        <v>0</v>
      </c>
      <c r="Q2637">
        <v>0</v>
      </c>
      <c r="R2637">
        <v>0</v>
      </c>
      <c r="S2637">
        <v>0</v>
      </c>
      <c r="T2637">
        <v>0</v>
      </c>
      <c r="V2637">
        <v>0</v>
      </c>
      <c r="W2637">
        <f t="shared" si="41"/>
        <v>173558.66568483063</v>
      </c>
      <c r="X2637" t="s">
        <v>3094</v>
      </c>
      <c r="Y2637">
        <v>351</v>
      </c>
      <c r="Z2637">
        <v>12059</v>
      </c>
      <c r="AA2637" s="2">
        <v>43260</v>
      </c>
      <c r="AB2637" s="2">
        <v>43617</v>
      </c>
      <c r="AC2637">
        <v>1</v>
      </c>
      <c r="AD2637">
        <v>16</v>
      </c>
      <c r="AE2637">
        <v>25</v>
      </c>
      <c r="AF2637">
        <v>3</v>
      </c>
      <c r="AG2637">
        <v>2</v>
      </c>
      <c r="AH2637">
        <v>50</v>
      </c>
      <c r="AI2637">
        <v>2</v>
      </c>
      <c r="AJ2637">
        <v>4</v>
      </c>
      <c r="AK2637">
        <v>55</v>
      </c>
      <c r="AL2637">
        <v>2</v>
      </c>
      <c r="AM2637">
        <v>1</v>
      </c>
      <c r="AN2637" t="s">
        <v>445</v>
      </c>
      <c r="AO2637">
        <v>220</v>
      </c>
      <c r="AP2637">
        <v>65</v>
      </c>
      <c r="AQ2637">
        <v>22</v>
      </c>
      <c r="AR2637">
        <v>44</v>
      </c>
      <c r="AS2637">
        <v>0</v>
      </c>
      <c r="AT2637">
        <v>0</v>
      </c>
      <c r="AU2637">
        <v>2.7</v>
      </c>
      <c r="AV2637">
        <v>211.2</v>
      </c>
      <c r="AW2637">
        <v>100</v>
      </c>
      <c r="AX2637">
        <v>0</v>
      </c>
      <c r="AY2637">
        <v>100</v>
      </c>
      <c r="AZ2637">
        <v>0</v>
      </c>
      <c r="BA2637">
        <v>9122</v>
      </c>
      <c r="BB2637">
        <v>237</v>
      </c>
      <c r="BC2637">
        <v>41</v>
      </c>
      <c r="BD2637">
        <v>0</v>
      </c>
      <c r="BE2637">
        <v>102</v>
      </c>
      <c r="BF2637">
        <v>83</v>
      </c>
      <c r="BG2637">
        <v>154</v>
      </c>
      <c r="BH2637">
        <v>43.172199999999997</v>
      </c>
      <c r="BI2637">
        <v>131.951256</v>
      </c>
      <c r="BJ2637" t="s">
        <v>3073</v>
      </c>
      <c r="BK2637">
        <v>9</v>
      </c>
      <c r="BL2637">
        <v>13</v>
      </c>
      <c r="BM2637">
        <v>28</v>
      </c>
      <c r="BN2637">
        <v>1</v>
      </c>
      <c r="BO2637">
        <v>2</v>
      </c>
      <c r="BP2637" t="s">
        <v>445</v>
      </c>
      <c r="BQ2637" t="s">
        <v>445</v>
      </c>
      <c r="BR2637" t="s">
        <v>446</v>
      </c>
      <c r="BS2637" t="s">
        <v>445</v>
      </c>
      <c r="BT2637" t="s">
        <v>445</v>
      </c>
      <c r="BU2637" t="s">
        <v>445</v>
      </c>
      <c r="BV2637" t="s">
        <v>446</v>
      </c>
      <c r="BW2637" t="s">
        <v>445</v>
      </c>
      <c r="BX2637" t="s">
        <v>445</v>
      </c>
      <c r="BY2637" t="s">
        <v>445</v>
      </c>
      <c r="BZ2637" t="s">
        <v>445</v>
      </c>
      <c r="CA2637" t="s">
        <v>445</v>
      </c>
      <c r="CB2637" t="s">
        <v>445</v>
      </c>
      <c r="CC2637" t="s">
        <v>445</v>
      </c>
      <c r="CD2637" t="s">
        <v>446</v>
      </c>
      <c r="CE2637">
        <v>2</v>
      </c>
      <c r="CF2637" t="s">
        <v>445</v>
      </c>
      <c r="CG2637" t="s">
        <v>445</v>
      </c>
      <c r="CH2637">
        <v>9</v>
      </c>
      <c r="CI2637" t="s">
        <v>445</v>
      </c>
      <c r="CJ2637">
        <v>12</v>
      </c>
      <c r="CK2637" t="s">
        <v>445</v>
      </c>
      <c r="CL2637">
        <v>8</v>
      </c>
      <c r="CM2637" t="s">
        <v>446</v>
      </c>
      <c r="CN2637">
        <v>3</v>
      </c>
      <c r="CO2637" t="s">
        <v>445</v>
      </c>
      <c r="CP2637">
        <v>9</v>
      </c>
      <c r="CQ2637" t="s">
        <v>445</v>
      </c>
      <c r="CR2637">
        <v>12</v>
      </c>
      <c r="CS2637" t="s">
        <v>445</v>
      </c>
      <c r="CT2637">
        <v>7</v>
      </c>
      <c r="CU2637" t="s">
        <v>445</v>
      </c>
      <c r="CV2637">
        <v>26</v>
      </c>
      <c r="CW2637">
        <v>39</v>
      </c>
      <c r="CX2637">
        <v>32</v>
      </c>
      <c r="CY2637" t="s">
        <v>808</v>
      </c>
      <c r="CZ2637" t="s">
        <v>445</v>
      </c>
      <c r="DA2637" t="s">
        <v>449</v>
      </c>
      <c r="DB2637" t="s">
        <v>777</v>
      </c>
      <c r="DC2637" t="s">
        <v>445</v>
      </c>
      <c r="DD2637" t="s">
        <v>446</v>
      </c>
      <c r="DE2637" t="s">
        <v>446</v>
      </c>
      <c r="DF2637" t="s">
        <v>445</v>
      </c>
      <c r="DG2637" t="s">
        <v>445</v>
      </c>
      <c r="DH2637" t="s">
        <v>451</v>
      </c>
      <c r="DI2637" t="s">
        <v>451</v>
      </c>
      <c r="DJ2637" t="s">
        <v>446</v>
      </c>
      <c r="DK2637" t="s">
        <v>445</v>
      </c>
      <c r="DL2637">
        <v>0</v>
      </c>
      <c r="DM2637" s="2">
        <v>44796</v>
      </c>
      <c r="DN2637">
        <v>512694500</v>
      </c>
      <c r="DO2637">
        <v>0</v>
      </c>
      <c r="DP2637">
        <v>117</v>
      </c>
      <c r="DQ2637">
        <v>4172.3999999999996</v>
      </c>
      <c r="DR2637">
        <v>0.33333333329999998</v>
      </c>
      <c r="DS2637">
        <v>122877.6004</v>
      </c>
      <c r="DT2637">
        <v>0</v>
      </c>
    </row>
    <row r="2638" spans="1:124" x14ac:dyDescent="0.3">
      <c r="A2638" s="1">
        <v>2636</v>
      </c>
      <c r="B2638">
        <v>2636</v>
      </c>
      <c r="C2638" t="s">
        <v>3110</v>
      </c>
      <c r="D2638" t="s">
        <v>124</v>
      </c>
      <c r="E2638" t="s">
        <v>694</v>
      </c>
      <c r="F2638" t="s">
        <v>2996</v>
      </c>
      <c r="G2638">
        <v>206782</v>
      </c>
      <c r="H2638" t="s">
        <v>3008</v>
      </c>
      <c r="I2638">
        <v>13284</v>
      </c>
      <c r="J2638" t="s">
        <v>128</v>
      </c>
      <c r="K2638" t="s">
        <v>219</v>
      </c>
      <c r="L2638" t="s">
        <v>164</v>
      </c>
      <c r="M2638">
        <v>4</v>
      </c>
      <c r="N2638">
        <v>101.5</v>
      </c>
      <c r="O2638">
        <v>20224473</v>
      </c>
      <c r="P2638">
        <v>0</v>
      </c>
      <c r="Q2638">
        <v>0</v>
      </c>
      <c r="R2638">
        <v>0</v>
      </c>
      <c r="S2638">
        <v>0</v>
      </c>
      <c r="T2638">
        <v>0</v>
      </c>
      <c r="V2638">
        <v>0</v>
      </c>
      <c r="W2638">
        <f t="shared" si="41"/>
        <v>199255.89162561577</v>
      </c>
      <c r="X2638" t="s">
        <v>3094</v>
      </c>
      <c r="Y2638">
        <v>351</v>
      </c>
      <c r="Z2638">
        <v>12059</v>
      </c>
      <c r="AA2638" s="2">
        <v>43260</v>
      </c>
      <c r="AB2638" s="2">
        <v>43617</v>
      </c>
      <c r="AC2638">
        <v>1</v>
      </c>
      <c r="AD2638">
        <v>16</v>
      </c>
      <c r="AE2638">
        <v>25</v>
      </c>
      <c r="AF2638">
        <v>3</v>
      </c>
      <c r="AG2638">
        <v>2</v>
      </c>
      <c r="AH2638">
        <v>50</v>
      </c>
      <c r="AI2638">
        <v>2</v>
      </c>
      <c r="AJ2638">
        <v>4</v>
      </c>
      <c r="AK2638">
        <v>55</v>
      </c>
      <c r="AL2638">
        <v>2</v>
      </c>
      <c r="AM2638">
        <v>1</v>
      </c>
      <c r="AN2638" t="s">
        <v>445</v>
      </c>
      <c r="AO2638">
        <v>220</v>
      </c>
      <c r="AP2638">
        <v>65</v>
      </c>
      <c r="AQ2638">
        <v>22</v>
      </c>
      <c r="AR2638">
        <v>44</v>
      </c>
      <c r="AS2638">
        <v>0</v>
      </c>
      <c r="AT2638">
        <v>0</v>
      </c>
      <c r="AU2638">
        <v>2.7</v>
      </c>
      <c r="AV2638">
        <v>211.2</v>
      </c>
      <c r="AW2638">
        <v>100</v>
      </c>
      <c r="AX2638">
        <v>0</v>
      </c>
      <c r="AY2638">
        <v>100</v>
      </c>
      <c r="AZ2638">
        <v>0</v>
      </c>
      <c r="BA2638">
        <v>9122</v>
      </c>
      <c r="BB2638">
        <v>237</v>
      </c>
      <c r="BC2638">
        <v>41</v>
      </c>
      <c r="BD2638">
        <v>0</v>
      </c>
      <c r="BE2638">
        <v>102</v>
      </c>
      <c r="BF2638">
        <v>83</v>
      </c>
      <c r="BG2638">
        <v>154</v>
      </c>
      <c r="BH2638">
        <v>43.172199999999997</v>
      </c>
      <c r="BI2638">
        <v>131.951256</v>
      </c>
      <c r="BJ2638" t="s">
        <v>3073</v>
      </c>
      <c r="BK2638">
        <v>9</v>
      </c>
      <c r="BL2638">
        <v>13</v>
      </c>
      <c r="BM2638">
        <v>28</v>
      </c>
      <c r="BN2638">
        <v>1</v>
      </c>
      <c r="BO2638">
        <v>2</v>
      </c>
      <c r="BP2638" t="s">
        <v>445</v>
      </c>
      <c r="BQ2638" t="s">
        <v>445</v>
      </c>
      <c r="BR2638" t="s">
        <v>446</v>
      </c>
      <c r="BS2638" t="s">
        <v>445</v>
      </c>
      <c r="BT2638" t="s">
        <v>445</v>
      </c>
      <c r="BU2638" t="s">
        <v>445</v>
      </c>
      <c r="BV2638" t="s">
        <v>446</v>
      </c>
      <c r="BW2638" t="s">
        <v>445</v>
      </c>
      <c r="BX2638" t="s">
        <v>445</v>
      </c>
      <c r="BY2638" t="s">
        <v>445</v>
      </c>
      <c r="BZ2638" t="s">
        <v>445</v>
      </c>
      <c r="CA2638" t="s">
        <v>445</v>
      </c>
      <c r="CB2638" t="s">
        <v>445</v>
      </c>
      <c r="CC2638" t="s">
        <v>445</v>
      </c>
      <c r="CD2638" t="s">
        <v>446</v>
      </c>
      <c r="CE2638">
        <v>2</v>
      </c>
      <c r="CF2638" t="s">
        <v>445</v>
      </c>
      <c r="CG2638" t="s">
        <v>445</v>
      </c>
      <c r="CH2638">
        <v>9</v>
      </c>
      <c r="CI2638" t="s">
        <v>445</v>
      </c>
      <c r="CJ2638">
        <v>12</v>
      </c>
      <c r="CK2638" t="s">
        <v>445</v>
      </c>
      <c r="CL2638">
        <v>8</v>
      </c>
      <c r="CM2638" t="s">
        <v>446</v>
      </c>
      <c r="CN2638">
        <v>3</v>
      </c>
      <c r="CO2638" t="s">
        <v>445</v>
      </c>
      <c r="CP2638">
        <v>9</v>
      </c>
      <c r="CQ2638" t="s">
        <v>445</v>
      </c>
      <c r="CR2638">
        <v>12</v>
      </c>
      <c r="CS2638" t="s">
        <v>445</v>
      </c>
      <c r="CT2638">
        <v>7</v>
      </c>
      <c r="CU2638" t="s">
        <v>445</v>
      </c>
      <c r="CV2638">
        <v>26</v>
      </c>
      <c r="CW2638">
        <v>39</v>
      </c>
      <c r="CX2638">
        <v>32</v>
      </c>
      <c r="CY2638" t="s">
        <v>808</v>
      </c>
      <c r="CZ2638" t="s">
        <v>445</v>
      </c>
      <c r="DA2638" t="s">
        <v>449</v>
      </c>
      <c r="DB2638" t="s">
        <v>777</v>
      </c>
      <c r="DC2638" t="s">
        <v>445</v>
      </c>
      <c r="DD2638" t="s">
        <v>446</v>
      </c>
      <c r="DE2638" t="s">
        <v>446</v>
      </c>
      <c r="DF2638" t="s">
        <v>445</v>
      </c>
      <c r="DG2638" t="s">
        <v>445</v>
      </c>
      <c r="DH2638" t="s">
        <v>451</v>
      </c>
      <c r="DI2638" t="s">
        <v>451</v>
      </c>
      <c r="DJ2638" t="s">
        <v>446</v>
      </c>
      <c r="DK2638" t="s">
        <v>445</v>
      </c>
      <c r="DL2638">
        <v>0</v>
      </c>
      <c r="DM2638" s="2">
        <v>44796</v>
      </c>
      <c r="DN2638">
        <v>512694500</v>
      </c>
      <c r="DO2638">
        <v>0</v>
      </c>
      <c r="DP2638">
        <v>117</v>
      </c>
      <c r="DQ2638">
        <v>4172.3999999999996</v>
      </c>
      <c r="DR2638">
        <v>0.33333333329999998</v>
      </c>
      <c r="DS2638">
        <v>122877.6004</v>
      </c>
      <c r="DT2638">
        <v>0</v>
      </c>
    </row>
    <row r="2639" spans="1:124" x14ac:dyDescent="0.3">
      <c r="A2639" s="1">
        <v>2637</v>
      </c>
      <c r="B2639">
        <v>2637</v>
      </c>
      <c r="C2639" t="s">
        <v>3111</v>
      </c>
      <c r="D2639" t="s">
        <v>124</v>
      </c>
      <c r="E2639" t="s">
        <v>694</v>
      </c>
      <c r="F2639" t="s">
        <v>2996</v>
      </c>
      <c r="G2639">
        <v>206782</v>
      </c>
      <c r="H2639" t="s">
        <v>3008</v>
      </c>
      <c r="I2639">
        <v>13284</v>
      </c>
      <c r="J2639" t="s">
        <v>128</v>
      </c>
      <c r="K2639" t="s">
        <v>219</v>
      </c>
      <c r="L2639" t="s">
        <v>166</v>
      </c>
      <c r="M2639">
        <v>5</v>
      </c>
      <c r="N2639">
        <v>144.30000000000001</v>
      </c>
      <c r="O2639">
        <v>28686430</v>
      </c>
      <c r="P2639">
        <v>0</v>
      </c>
      <c r="Q2639">
        <v>0</v>
      </c>
      <c r="R2639">
        <v>0</v>
      </c>
      <c r="S2639">
        <v>0</v>
      </c>
      <c r="T2639">
        <v>0</v>
      </c>
      <c r="V2639">
        <v>0</v>
      </c>
      <c r="W2639">
        <f t="shared" si="41"/>
        <v>198797.15869715868</v>
      </c>
      <c r="X2639" t="s">
        <v>3094</v>
      </c>
      <c r="Y2639">
        <v>351</v>
      </c>
      <c r="Z2639">
        <v>12059</v>
      </c>
      <c r="AA2639" s="2">
        <v>43260</v>
      </c>
      <c r="AB2639" s="2">
        <v>43617</v>
      </c>
      <c r="AC2639">
        <v>1</v>
      </c>
      <c r="AD2639">
        <v>16</v>
      </c>
      <c r="AE2639">
        <v>25</v>
      </c>
      <c r="AF2639">
        <v>3</v>
      </c>
      <c r="AG2639">
        <v>2</v>
      </c>
      <c r="AH2639">
        <v>50</v>
      </c>
      <c r="AI2639">
        <v>2</v>
      </c>
      <c r="AJ2639">
        <v>4</v>
      </c>
      <c r="AK2639">
        <v>55</v>
      </c>
      <c r="AL2639">
        <v>2</v>
      </c>
      <c r="AM2639">
        <v>1</v>
      </c>
      <c r="AN2639" t="s">
        <v>445</v>
      </c>
      <c r="AO2639">
        <v>220</v>
      </c>
      <c r="AP2639">
        <v>65</v>
      </c>
      <c r="AQ2639">
        <v>22</v>
      </c>
      <c r="AR2639">
        <v>44</v>
      </c>
      <c r="AS2639">
        <v>0</v>
      </c>
      <c r="AT2639">
        <v>0</v>
      </c>
      <c r="AU2639">
        <v>2.7</v>
      </c>
      <c r="AV2639">
        <v>211.2</v>
      </c>
      <c r="AW2639">
        <v>100</v>
      </c>
      <c r="AX2639">
        <v>0</v>
      </c>
      <c r="AY2639">
        <v>100</v>
      </c>
      <c r="AZ2639">
        <v>0</v>
      </c>
      <c r="BA2639">
        <v>9122</v>
      </c>
      <c r="BB2639">
        <v>237</v>
      </c>
      <c r="BC2639">
        <v>41</v>
      </c>
      <c r="BD2639">
        <v>0</v>
      </c>
      <c r="BE2639">
        <v>102</v>
      </c>
      <c r="BF2639">
        <v>83</v>
      </c>
      <c r="BG2639">
        <v>154</v>
      </c>
      <c r="BH2639">
        <v>43.172199999999997</v>
      </c>
      <c r="BI2639">
        <v>131.951256</v>
      </c>
      <c r="BJ2639" t="s">
        <v>3073</v>
      </c>
      <c r="BK2639">
        <v>9</v>
      </c>
      <c r="BL2639">
        <v>13</v>
      </c>
      <c r="BM2639">
        <v>28</v>
      </c>
      <c r="BN2639">
        <v>1</v>
      </c>
      <c r="BO2639">
        <v>2</v>
      </c>
      <c r="BP2639" t="s">
        <v>445</v>
      </c>
      <c r="BQ2639" t="s">
        <v>445</v>
      </c>
      <c r="BR2639" t="s">
        <v>446</v>
      </c>
      <c r="BS2639" t="s">
        <v>445</v>
      </c>
      <c r="BT2639" t="s">
        <v>445</v>
      </c>
      <c r="BU2639" t="s">
        <v>445</v>
      </c>
      <c r="BV2639" t="s">
        <v>446</v>
      </c>
      <c r="BW2639" t="s">
        <v>445</v>
      </c>
      <c r="BX2639" t="s">
        <v>445</v>
      </c>
      <c r="BY2639" t="s">
        <v>445</v>
      </c>
      <c r="BZ2639" t="s">
        <v>445</v>
      </c>
      <c r="CA2639" t="s">
        <v>445</v>
      </c>
      <c r="CB2639" t="s">
        <v>445</v>
      </c>
      <c r="CC2639" t="s">
        <v>445</v>
      </c>
      <c r="CD2639" t="s">
        <v>446</v>
      </c>
      <c r="CE2639">
        <v>2</v>
      </c>
      <c r="CF2639" t="s">
        <v>445</v>
      </c>
      <c r="CG2639" t="s">
        <v>445</v>
      </c>
      <c r="CH2639">
        <v>9</v>
      </c>
      <c r="CI2639" t="s">
        <v>445</v>
      </c>
      <c r="CJ2639">
        <v>12</v>
      </c>
      <c r="CK2639" t="s">
        <v>445</v>
      </c>
      <c r="CL2639">
        <v>8</v>
      </c>
      <c r="CM2639" t="s">
        <v>446</v>
      </c>
      <c r="CN2639">
        <v>3</v>
      </c>
      <c r="CO2639" t="s">
        <v>445</v>
      </c>
      <c r="CP2639">
        <v>9</v>
      </c>
      <c r="CQ2639" t="s">
        <v>445</v>
      </c>
      <c r="CR2639">
        <v>12</v>
      </c>
      <c r="CS2639" t="s">
        <v>445</v>
      </c>
      <c r="CT2639">
        <v>7</v>
      </c>
      <c r="CU2639" t="s">
        <v>445</v>
      </c>
      <c r="CV2639">
        <v>26</v>
      </c>
      <c r="CW2639">
        <v>39</v>
      </c>
      <c r="CX2639">
        <v>32</v>
      </c>
      <c r="CY2639" t="s">
        <v>808</v>
      </c>
      <c r="CZ2639" t="s">
        <v>445</v>
      </c>
      <c r="DA2639" t="s">
        <v>449</v>
      </c>
      <c r="DB2639" t="s">
        <v>777</v>
      </c>
      <c r="DC2639" t="s">
        <v>445</v>
      </c>
      <c r="DD2639" t="s">
        <v>446</v>
      </c>
      <c r="DE2639" t="s">
        <v>446</v>
      </c>
      <c r="DF2639" t="s">
        <v>445</v>
      </c>
      <c r="DG2639" t="s">
        <v>445</v>
      </c>
      <c r="DH2639" t="s">
        <v>451</v>
      </c>
      <c r="DI2639" t="s">
        <v>451</v>
      </c>
      <c r="DJ2639" t="s">
        <v>446</v>
      </c>
      <c r="DK2639" t="s">
        <v>445</v>
      </c>
      <c r="DL2639">
        <v>0</v>
      </c>
      <c r="DM2639" s="2">
        <v>44796</v>
      </c>
      <c r="DN2639">
        <v>512694500</v>
      </c>
      <c r="DO2639">
        <v>0</v>
      </c>
      <c r="DP2639">
        <v>117</v>
      </c>
      <c r="DQ2639">
        <v>4172.3999999999996</v>
      </c>
      <c r="DR2639">
        <v>0.33333333329999998</v>
      </c>
      <c r="DS2639">
        <v>122877.6004</v>
      </c>
      <c r="DT2639">
        <v>0</v>
      </c>
    </row>
    <row r="2640" spans="1:124" x14ac:dyDescent="0.3">
      <c r="A2640" s="1">
        <v>2638</v>
      </c>
      <c r="B2640">
        <v>2638</v>
      </c>
      <c r="C2640" t="s">
        <v>3112</v>
      </c>
      <c r="D2640" t="s">
        <v>124</v>
      </c>
      <c r="E2640" t="s">
        <v>694</v>
      </c>
      <c r="F2640" t="s">
        <v>2996</v>
      </c>
      <c r="G2640">
        <v>206782</v>
      </c>
      <c r="H2640" t="s">
        <v>3008</v>
      </c>
      <c r="I2640">
        <v>13284</v>
      </c>
      <c r="J2640" t="s">
        <v>128</v>
      </c>
      <c r="K2640" t="s">
        <v>219</v>
      </c>
      <c r="L2640" t="s">
        <v>168</v>
      </c>
      <c r="M2640">
        <v>3</v>
      </c>
      <c r="N2640">
        <v>118.9</v>
      </c>
      <c r="O2640">
        <v>21656633</v>
      </c>
      <c r="P2640">
        <v>0</v>
      </c>
      <c r="Q2640">
        <v>0</v>
      </c>
      <c r="R2640">
        <v>0</v>
      </c>
      <c r="S2640">
        <v>0</v>
      </c>
      <c r="T2640">
        <v>0</v>
      </c>
      <c r="V2640">
        <v>0</v>
      </c>
      <c r="W2640">
        <f t="shared" si="41"/>
        <v>182141.57275021024</v>
      </c>
      <c r="X2640" t="s">
        <v>3094</v>
      </c>
      <c r="Y2640">
        <v>351</v>
      </c>
      <c r="Z2640">
        <v>12059</v>
      </c>
      <c r="AA2640" s="2">
        <v>43260</v>
      </c>
      <c r="AB2640" s="2">
        <v>43617</v>
      </c>
      <c r="AC2640">
        <v>1</v>
      </c>
      <c r="AD2640">
        <v>16</v>
      </c>
      <c r="AE2640">
        <v>25</v>
      </c>
      <c r="AF2640">
        <v>3</v>
      </c>
      <c r="AG2640">
        <v>2</v>
      </c>
      <c r="AH2640">
        <v>50</v>
      </c>
      <c r="AI2640">
        <v>2</v>
      </c>
      <c r="AJ2640">
        <v>4</v>
      </c>
      <c r="AK2640">
        <v>55</v>
      </c>
      <c r="AL2640">
        <v>2</v>
      </c>
      <c r="AM2640">
        <v>1</v>
      </c>
      <c r="AN2640" t="s">
        <v>445</v>
      </c>
      <c r="AO2640">
        <v>220</v>
      </c>
      <c r="AP2640">
        <v>65</v>
      </c>
      <c r="AQ2640">
        <v>22</v>
      </c>
      <c r="AR2640">
        <v>44</v>
      </c>
      <c r="AS2640">
        <v>0</v>
      </c>
      <c r="AT2640">
        <v>0</v>
      </c>
      <c r="AU2640">
        <v>2.7</v>
      </c>
      <c r="AV2640">
        <v>211.2</v>
      </c>
      <c r="AW2640">
        <v>100</v>
      </c>
      <c r="AX2640">
        <v>0</v>
      </c>
      <c r="AY2640">
        <v>100</v>
      </c>
      <c r="AZ2640">
        <v>0</v>
      </c>
      <c r="BA2640">
        <v>9122</v>
      </c>
      <c r="BB2640">
        <v>237</v>
      </c>
      <c r="BC2640">
        <v>41</v>
      </c>
      <c r="BD2640">
        <v>0</v>
      </c>
      <c r="BE2640">
        <v>102</v>
      </c>
      <c r="BF2640">
        <v>83</v>
      </c>
      <c r="BG2640">
        <v>154</v>
      </c>
      <c r="BH2640">
        <v>43.172199999999997</v>
      </c>
      <c r="BI2640">
        <v>131.951256</v>
      </c>
      <c r="BJ2640" t="s">
        <v>3073</v>
      </c>
      <c r="BK2640">
        <v>9</v>
      </c>
      <c r="BL2640">
        <v>13</v>
      </c>
      <c r="BM2640">
        <v>28</v>
      </c>
      <c r="BN2640">
        <v>1</v>
      </c>
      <c r="BO2640">
        <v>2</v>
      </c>
      <c r="BP2640" t="s">
        <v>445</v>
      </c>
      <c r="BQ2640" t="s">
        <v>445</v>
      </c>
      <c r="BR2640" t="s">
        <v>446</v>
      </c>
      <c r="BS2640" t="s">
        <v>445</v>
      </c>
      <c r="BT2640" t="s">
        <v>445</v>
      </c>
      <c r="BU2640" t="s">
        <v>445</v>
      </c>
      <c r="BV2640" t="s">
        <v>446</v>
      </c>
      <c r="BW2640" t="s">
        <v>445</v>
      </c>
      <c r="BX2640" t="s">
        <v>445</v>
      </c>
      <c r="BY2640" t="s">
        <v>445</v>
      </c>
      <c r="BZ2640" t="s">
        <v>445</v>
      </c>
      <c r="CA2640" t="s">
        <v>445</v>
      </c>
      <c r="CB2640" t="s">
        <v>445</v>
      </c>
      <c r="CC2640" t="s">
        <v>445</v>
      </c>
      <c r="CD2640" t="s">
        <v>446</v>
      </c>
      <c r="CE2640">
        <v>2</v>
      </c>
      <c r="CF2640" t="s">
        <v>445</v>
      </c>
      <c r="CG2640" t="s">
        <v>445</v>
      </c>
      <c r="CH2640">
        <v>9</v>
      </c>
      <c r="CI2640" t="s">
        <v>445</v>
      </c>
      <c r="CJ2640">
        <v>12</v>
      </c>
      <c r="CK2640" t="s">
        <v>445</v>
      </c>
      <c r="CL2640">
        <v>8</v>
      </c>
      <c r="CM2640" t="s">
        <v>446</v>
      </c>
      <c r="CN2640">
        <v>3</v>
      </c>
      <c r="CO2640" t="s">
        <v>445</v>
      </c>
      <c r="CP2640">
        <v>9</v>
      </c>
      <c r="CQ2640" t="s">
        <v>445</v>
      </c>
      <c r="CR2640">
        <v>12</v>
      </c>
      <c r="CS2640" t="s">
        <v>445</v>
      </c>
      <c r="CT2640">
        <v>7</v>
      </c>
      <c r="CU2640" t="s">
        <v>445</v>
      </c>
      <c r="CV2640">
        <v>26</v>
      </c>
      <c r="CW2640">
        <v>39</v>
      </c>
      <c r="CX2640">
        <v>32</v>
      </c>
      <c r="CY2640" t="s">
        <v>808</v>
      </c>
      <c r="CZ2640" t="s">
        <v>445</v>
      </c>
      <c r="DA2640" t="s">
        <v>449</v>
      </c>
      <c r="DB2640" t="s">
        <v>777</v>
      </c>
      <c r="DC2640" t="s">
        <v>445</v>
      </c>
      <c r="DD2640" t="s">
        <v>446</v>
      </c>
      <c r="DE2640" t="s">
        <v>446</v>
      </c>
      <c r="DF2640" t="s">
        <v>445</v>
      </c>
      <c r="DG2640" t="s">
        <v>445</v>
      </c>
      <c r="DH2640" t="s">
        <v>451</v>
      </c>
      <c r="DI2640" t="s">
        <v>451</v>
      </c>
      <c r="DJ2640" t="s">
        <v>446</v>
      </c>
      <c r="DK2640" t="s">
        <v>445</v>
      </c>
      <c r="DL2640">
        <v>0</v>
      </c>
      <c r="DM2640" s="2">
        <v>44796</v>
      </c>
      <c r="DN2640">
        <v>512694500</v>
      </c>
      <c r="DO2640">
        <v>0</v>
      </c>
      <c r="DP2640">
        <v>117</v>
      </c>
      <c r="DQ2640">
        <v>4172.3999999999996</v>
      </c>
      <c r="DR2640">
        <v>0.33333333329999998</v>
      </c>
      <c r="DS2640">
        <v>122877.6004</v>
      </c>
      <c r="DT2640">
        <v>0</v>
      </c>
    </row>
    <row r="2641" spans="1:124" x14ac:dyDescent="0.3">
      <c r="A2641" s="1">
        <v>2639</v>
      </c>
      <c r="B2641">
        <v>2639</v>
      </c>
      <c r="C2641" t="s">
        <v>3113</v>
      </c>
      <c r="D2641" t="s">
        <v>124</v>
      </c>
      <c r="E2641" t="s">
        <v>694</v>
      </c>
      <c r="F2641" t="s">
        <v>2996</v>
      </c>
      <c r="G2641">
        <v>206782</v>
      </c>
      <c r="H2641" t="s">
        <v>3008</v>
      </c>
      <c r="I2641">
        <v>13284</v>
      </c>
      <c r="J2641" t="s">
        <v>128</v>
      </c>
      <c r="K2641" t="s">
        <v>219</v>
      </c>
      <c r="L2641" t="s">
        <v>170</v>
      </c>
      <c r="M2641">
        <v>11</v>
      </c>
      <c r="N2641">
        <v>375.6</v>
      </c>
      <c r="O2641">
        <v>71668801</v>
      </c>
      <c r="P2641">
        <v>0</v>
      </c>
      <c r="Q2641">
        <v>0</v>
      </c>
      <c r="R2641">
        <v>0</v>
      </c>
      <c r="S2641">
        <v>0</v>
      </c>
      <c r="T2641">
        <v>0</v>
      </c>
      <c r="V2641">
        <v>0</v>
      </c>
      <c r="W2641">
        <f t="shared" si="41"/>
        <v>190811.50425985089</v>
      </c>
      <c r="X2641" t="s">
        <v>3094</v>
      </c>
      <c r="Y2641">
        <v>351</v>
      </c>
      <c r="Z2641">
        <v>12059</v>
      </c>
      <c r="AA2641" s="2">
        <v>43260</v>
      </c>
      <c r="AB2641" s="2">
        <v>43617</v>
      </c>
      <c r="AC2641">
        <v>1</v>
      </c>
      <c r="AD2641">
        <v>16</v>
      </c>
      <c r="AE2641">
        <v>25</v>
      </c>
      <c r="AF2641">
        <v>3</v>
      </c>
      <c r="AG2641">
        <v>2</v>
      </c>
      <c r="AH2641">
        <v>50</v>
      </c>
      <c r="AI2641">
        <v>2</v>
      </c>
      <c r="AJ2641">
        <v>4</v>
      </c>
      <c r="AK2641">
        <v>55</v>
      </c>
      <c r="AL2641">
        <v>2</v>
      </c>
      <c r="AM2641">
        <v>1</v>
      </c>
      <c r="AN2641" t="s">
        <v>445</v>
      </c>
      <c r="AO2641">
        <v>220</v>
      </c>
      <c r="AP2641">
        <v>65</v>
      </c>
      <c r="AQ2641">
        <v>22</v>
      </c>
      <c r="AR2641">
        <v>44</v>
      </c>
      <c r="AS2641">
        <v>0</v>
      </c>
      <c r="AT2641">
        <v>0</v>
      </c>
      <c r="AU2641">
        <v>2.7</v>
      </c>
      <c r="AV2641">
        <v>211.2</v>
      </c>
      <c r="AW2641">
        <v>100</v>
      </c>
      <c r="AX2641">
        <v>0</v>
      </c>
      <c r="AY2641">
        <v>100</v>
      </c>
      <c r="AZ2641">
        <v>0</v>
      </c>
      <c r="BA2641">
        <v>9122</v>
      </c>
      <c r="BB2641">
        <v>237</v>
      </c>
      <c r="BC2641">
        <v>41</v>
      </c>
      <c r="BD2641">
        <v>0</v>
      </c>
      <c r="BE2641">
        <v>102</v>
      </c>
      <c r="BF2641">
        <v>83</v>
      </c>
      <c r="BG2641">
        <v>154</v>
      </c>
      <c r="BH2641">
        <v>43.172199999999997</v>
      </c>
      <c r="BI2641">
        <v>131.951256</v>
      </c>
      <c r="BJ2641" t="s">
        <v>3073</v>
      </c>
      <c r="BK2641">
        <v>9</v>
      </c>
      <c r="BL2641">
        <v>13</v>
      </c>
      <c r="BM2641">
        <v>28</v>
      </c>
      <c r="BN2641">
        <v>1</v>
      </c>
      <c r="BO2641">
        <v>2</v>
      </c>
      <c r="BP2641" t="s">
        <v>445</v>
      </c>
      <c r="BQ2641" t="s">
        <v>445</v>
      </c>
      <c r="BR2641" t="s">
        <v>446</v>
      </c>
      <c r="BS2641" t="s">
        <v>445</v>
      </c>
      <c r="BT2641" t="s">
        <v>445</v>
      </c>
      <c r="BU2641" t="s">
        <v>445</v>
      </c>
      <c r="BV2641" t="s">
        <v>446</v>
      </c>
      <c r="BW2641" t="s">
        <v>445</v>
      </c>
      <c r="BX2641" t="s">
        <v>445</v>
      </c>
      <c r="BY2641" t="s">
        <v>445</v>
      </c>
      <c r="BZ2641" t="s">
        <v>445</v>
      </c>
      <c r="CA2641" t="s">
        <v>445</v>
      </c>
      <c r="CB2641" t="s">
        <v>445</v>
      </c>
      <c r="CC2641" t="s">
        <v>445</v>
      </c>
      <c r="CD2641" t="s">
        <v>446</v>
      </c>
      <c r="CE2641">
        <v>2</v>
      </c>
      <c r="CF2641" t="s">
        <v>445</v>
      </c>
      <c r="CG2641" t="s">
        <v>445</v>
      </c>
      <c r="CH2641">
        <v>9</v>
      </c>
      <c r="CI2641" t="s">
        <v>445</v>
      </c>
      <c r="CJ2641">
        <v>12</v>
      </c>
      <c r="CK2641" t="s">
        <v>445</v>
      </c>
      <c r="CL2641">
        <v>8</v>
      </c>
      <c r="CM2641" t="s">
        <v>446</v>
      </c>
      <c r="CN2641">
        <v>3</v>
      </c>
      <c r="CO2641" t="s">
        <v>445</v>
      </c>
      <c r="CP2641">
        <v>9</v>
      </c>
      <c r="CQ2641" t="s">
        <v>445</v>
      </c>
      <c r="CR2641">
        <v>12</v>
      </c>
      <c r="CS2641" t="s">
        <v>445</v>
      </c>
      <c r="CT2641">
        <v>7</v>
      </c>
      <c r="CU2641" t="s">
        <v>445</v>
      </c>
      <c r="CV2641">
        <v>26</v>
      </c>
      <c r="CW2641">
        <v>39</v>
      </c>
      <c r="CX2641">
        <v>32</v>
      </c>
      <c r="CY2641" t="s">
        <v>808</v>
      </c>
      <c r="CZ2641" t="s">
        <v>445</v>
      </c>
      <c r="DA2641" t="s">
        <v>449</v>
      </c>
      <c r="DB2641" t="s">
        <v>777</v>
      </c>
      <c r="DC2641" t="s">
        <v>445</v>
      </c>
      <c r="DD2641" t="s">
        <v>446</v>
      </c>
      <c r="DE2641" t="s">
        <v>446</v>
      </c>
      <c r="DF2641" t="s">
        <v>445</v>
      </c>
      <c r="DG2641" t="s">
        <v>445</v>
      </c>
      <c r="DH2641" t="s">
        <v>451</v>
      </c>
      <c r="DI2641" t="s">
        <v>451</v>
      </c>
      <c r="DJ2641" t="s">
        <v>446</v>
      </c>
      <c r="DK2641" t="s">
        <v>445</v>
      </c>
      <c r="DL2641">
        <v>0</v>
      </c>
      <c r="DM2641" s="2">
        <v>44796</v>
      </c>
      <c r="DN2641">
        <v>512694500</v>
      </c>
      <c r="DO2641">
        <v>0</v>
      </c>
      <c r="DP2641">
        <v>117</v>
      </c>
      <c r="DQ2641">
        <v>4172.3999999999996</v>
      </c>
      <c r="DR2641">
        <v>0.33333333329999998</v>
      </c>
      <c r="DS2641">
        <v>122877.6004</v>
      </c>
      <c r="DT2641">
        <v>0</v>
      </c>
    </row>
    <row r="2642" spans="1:124" x14ac:dyDescent="0.3">
      <c r="A2642" s="1">
        <v>2640</v>
      </c>
      <c r="B2642">
        <v>2640</v>
      </c>
      <c r="C2642" t="s">
        <v>3114</v>
      </c>
      <c r="D2642" t="s">
        <v>124</v>
      </c>
      <c r="E2642" t="s">
        <v>694</v>
      </c>
      <c r="F2642" t="s">
        <v>2996</v>
      </c>
      <c r="G2642">
        <v>206782</v>
      </c>
      <c r="H2642" t="s">
        <v>3008</v>
      </c>
      <c r="I2642">
        <v>13285</v>
      </c>
      <c r="J2642" t="s">
        <v>128</v>
      </c>
      <c r="K2642" t="s">
        <v>219</v>
      </c>
      <c r="L2642" t="s">
        <v>130</v>
      </c>
      <c r="M2642">
        <v>19</v>
      </c>
      <c r="N2642">
        <v>688.69999999999993</v>
      </c>
      <c r="O2642">
        <v>88037646</v>
      </c>
      <c r="P2642">
        <v>0</v>
      </c>
      <c r="Q2642">
        <v>0</v>
      </c>
      <c r="R2642">
        <v>0</v>
      </c>
      <c r="S2642">
        <v>0</v>
      </c>
      <c r="T2642">
        <v>0</v>
      </c>
      <c r="V2642">
        <v>0</v>
      </c>
      <c r="W2642">
        <f t="shared" si="41"/>
        <v>127831.6335124147</v>
      </c>
      <c r="X2642" t="s">
        <v>3115</v>
      </c>
      <c r="Y2642">
        <v>348</v>
      </c>
      <c r="Z2642">
        <v>12037</v>
      </c>
      <c r="AA2642" s="2">
        <v>43260</v>
      </c>
      <c r="AB2642" s="2">
        <v>43617</v>
      </c>
      <c r="AC2642">
        <v>1</v>
      </c>
      <c r="AD2642">
        <v>16</v>
      </c>
      <c r="AE2642">
        <v>24</v>
      </c>
      <c r="AF2642">
        <v>3</v>
      </c>
      <c r="AG2642">
        <v>2</v>
      </c>
      <c r="AH2642">
        <v>50</v>
      </c>
      <c r="AI2642">
        <v>2</v>
      </c>
      <c r="AJ2642">
        <v>4</v>
      </c>
      <c r="AK2642">
        <v>55</v>
      </c>
      <c r="AL2642">
        <v>2</v>
      </c>
      <c r="AM2642">
        <v>1</v>
      </c>
      <c r="AN2642" t="s">
        <v>445</v>
      </c>
      <c r="AO2642">
        <v>217</v>
      </c>
      <c r="AP2642">
        <v>63</v>
      </c>
      <c r="AQ2642">
        <v>24</v>
      </c>
      <c r="AR2642">
        <v>44</v>
      </c>
      <c r="AS2642">
        <v>0</v>
      </c>
      <c r="AT2642">
        <v>0</v>
      </c>
      <c r="AU2642">
        <v>2.7</v>
      </c>
      <c r="AV2642">
        <v>211.2</v>
      </c>
      <c r="AW2642">
        <v>100</v>
      </c>
      <c r="AX2642">
        <v>0</v>
      </c>
      <c r="AY2642">
        <v>100</v>
      </c>
      <c r="AZ2642">
        <v>0</v>
      </c>
      <c r="BA2642">
        <v>9122</v>
      </c>
      <c r="BB2642">
        <v>237</v>
      </c>
      <c r="BC2642">
        <v>41</v>
      </c>
      <c r="BD2642">
        <v>0</v>
      </c>
      <c r="BE2642">
        <v>97</v>
      </c>
      <c r="BF2642">
        <v>77</v>
      </c>
      <c r="BG2642">
        <v>154</v>
      </c>
      <c r="BH2642">
        <v>43.172199999999997</v>
      </c>
      <c r="BI2642">
        <v>131.951256</v>
      </c>
      <c r="BJ2642" t="s">
        <v>3073</v>
      </c>
      <c r="BK2642">
        <v>5</v>
      </c>
      <c r="BL2642">
        <v>20</v>
      </c>
      <c r="BM2642">
        <v>8</v>
      </c>
      <c r="BN2642">
        <v>1</v>
      </c>
      <c r="BO2642">
        <v>2</v>
      </c>
      <c r="BP2642" t="s">
        <v>445</v>
      </c>
      <c r="BQ2642" t="s">
        <v>445</v>
      </c>
      <c r="BR2642" t="s">
        <v>446</v>
      </c>
      <c r="BS2642" t="s">
        <v>445</v>
      </c>
      <c r="BT2642" t="s">
        <v>445</v>
      </c>
      <c r="BU2642" t="s">
        <v>445</v>
      </c>
      <c r="BV2642" t="s">
        <v>446</v>
      </c>
      <c r="BW2642" t="s">
        <v>445</v>
      </c>
      <c r="BX2642" t="s">
        <v>445</v>
      </c>
      <c r="BY2642" t="s">
        <v>445</v>
      </c>
      <c r="BZ2642" t="s">
        <v>445</v>
      </c>
      <c r="CA2642" t="s">
        <v>445</v>
      </c>
      <c r="CB2642" t="s">
        <v>445</v>
      </c>
      <c r="CC2642" t="s">
        <v>445</v>
      </c>
      <c r="CD2642" t="s">
        <v>446</v>
      </c>
      <c r="CE2642">
        <v>2</v>
      </c>
      <c r="CF2642" t="s">
        <v>445</v>
      </c>
      <c r="CG2642" t="s">
        <v>445</v>
      </c>
      <c r="CH2642">
        <v>9</v>
      </c>
      <c r="CI2642" t="s">
        <v>445</v>
      </c>
      <c r="CJ2642">
        <v>12</v>
      </c>
      <c r="CK2642" t="s">
        <v>445</v>
      </c>
      <c r="CL2642">
        <v>9</v>
      </c>
      <c r="CM2642" t="s">
        <v>446</v>
      </c>
      <c r="CN2642">
        <v>4</v>
      </c>
      <c r="CO2642" t="s">
        <v>445</v>
      </c>
      <c r="CP2642">
        <v>9</v>
      </c>
      <c r="CQ2642" t="s">
        <v>445</v>
      </c>
      <c r="CR2642">
        <v>12</v>
      </c>
      <c r="CS2642" t="s">
        <v>445</v>
      </c>
      <c r="CT2642">
        <v>7</v>
      </c>
      <c r="CU2642" t="s">
        <v>445</v>
      </c>
      <c r="CV2642">
        <v>26</v>
      </c>
      <c r="CW2642">
        <v>39</v>
      </c>
      <c r="CX2642">
        <v>32</v>
      </c>
      <c r="CY2642" t="s">
        <v>808</v>
      </c>
      <c r="CZ2642" t="s">
        <v>445</v>
      </c>
      <c r="DA2642" t="s">
        <v>449</v>
      </c>
      <c r="DB2642" t="s">
        <v>777</v>
      </c>
      <c r="DC2642" t="s">
        <v>445</v>
      </c>
      <c r="DD2642" t="s">
        <v>446</v>
      </c>
      <c r="DE2642" t="s">
        <v>446</v>
      </c>
      <c r="DF2642" t="s">
        <v>445</v>
      </c>
      <c r="DG2642" t="s">
        <v>445</v>
      </c>
      <c r="DH2642" t="s">
        <v>451</v>
      </c>
      <c r="DI2642" t="s">
        <v>451</v>
      </c>
      <c r="DJ2642" t="s">
        <v>446</v>
      </c>
      <c r="DK2642" t="s">
        <v>445</v>
      </c>
      <c r="DL2642">
        <v>0</v>
      </c>
      <c r="DM2642" s="2">
        <v>44797</v>
      </c>
      <c r="DN2642">
        <v>492325707.89999998</v>
      </c>
      <c r="DO2642">
        <v>0</v>
      </c>
      <c r="DP2642">
        <v>114</v>
      </c>
      <c r="DQ2642">
        <v>4029.4</v>
      </c>
      <c r="DR2642">
        <v>0.32758620690000001</v>
      </c>
      <c r="DS2642">
        <v>122183.37910000001</v>
      </c>
      <c r="DT2642">
        <v>0</v>
      </c>
    </row>
    <row r="2643" spans="1:124" x14ac:dyDescent="0.3">
      <c r="A2643" s="1">
        <v>2641</v>
      </c>
      <c r="B2643">
        <v>2641</v>
      </c>
      <c r="C2643" t="s">
        <v>3116</v>
      </c>
      <c r="D2643" t="s">
        <v>124</v>
      </c>
      <c r="E2643" t="s">
        <v>694</v>
      </c>
      <c r="F2643" t="s">
        <v>2996</v>
      </c>
      <c r="G2643">
        <v>206782</v>
      </c>
      <c r="H2643" t="s">
        <v>3008</v>
      </c>
      <c r="I2643">
        <v>13285</v>
      </c>
      <c r="J2643" t="s">
        <v>128</v>
      </c>
      <c r="K2643" t="s">
        <v>219</v>
      </c>
      <c r="L2643" t="s">
        <v>133</v>
      </c>
      <c r="M2643">
        <v>14</v>
      </c>
      <c r="N2643">
        <v>714.39999999999986</v>
      </c>
      <c r="O2643">
        <v>65219328</v>
      </c>
      <c r="P2643">
        <v>0</v>
      </c>
      <c r="Q2643">
        <v>0</v>
      </c>
      <c r="R2643">
        <v>0</v>
      </c>
      <c r="S2643">
        <v>0</v>
      </c>
      <c r="T2643">
        <v>0</v>
      </c>
      <c r="V2643">
        <v>0</v>
      </c>
      <c r="W2643">
        <f t="shared" si="41"/>
        <v>91292.452407614794</v>
      </c>
      <c r="X2643" t="s">
        <v>3115</v>
      </c>
      <c r="Y2643">
        <v>348</v>
      </c>
      <c r="Z2643">
        <v>12037</v>
      </c>
      <c r="AA2643" s="2">
        <v>43260</v>
      </c>
      <c r="AB2643" s="2">
        <v>43617</v>
      </c>
      <c r="AC2643">
        <v>1</v>
      </c>
      <c r="AD2643">
        <v>16</v>
      </c>
      <c r="AE2643">
        <v>24</v>
      </c>
      <c r="AF2643">
        <v>3</v>
      </c>
      <c r="AG2643">
        <v>2</v>
      </c>
      <c r="AH2643">
        <v>50</v>
      </c>
      <c r="AI2643">
        <v>2</v>
      </c>
      <c r="AJ2643">
        <v>4</v>
      </c>
      <c r="AK2643">
        <v>55</v>
      </c>
      <c r="AL2643">
        <v>2</v>
      </c>
      <c r="AM2643">
        <v>1</v>
      </c>
      <c r="AN2643" t="s">
        <v>445</v>
      </c>
      <c r="AO2643">
        <v>217</v>
      </c>
      <c r="AP2643">
        <v>63</v>
      </c>
      <c r="AQ2643">
        <v>24</v>
      </c>
      <c r="AR2643">
        <v>44</v>
      </c>
      <c r="AS2643">
        <v>0</v>
      </c>
      <c r="AT2643">
        <v>0</v>
      </c>
      <c r="AU2643">
        <v>2.7</v>
      </c>
      <c r="AV2643">
        <v>211.2</v>
      </c>
      <c r="AW2643">
        <v>100</v>
      </c>
      <c r="AX2643">
        <v>0</v>
      </c>
      <c r="AY2643">
        <v>100</v>
      </c>
      <c r="AZ2643">
        <v>0</v>
      </c>
      <c r="BA2643">
        <v>9122</v>
      </c>
      <c r="BB2643">
        <v>237</v>
      </c>
      <c r="BC2643">
        <v>41</v>
      </c>
      <c r="BD2643">
        <v>0</v>
      </c>
      <c r="BE2643">
        <v>97</v>
      </c>
      <c r="BF2643">
        <v>77</v>
      </c>
      <c r="BG2643">
        <v>154</v>
      </c>
      <c r="BH2643">
        <v>43.172199999999997</v>
      </c>
      <c r="BI2643">
        <v>131.951256</v>
      </c>
      <c r="BJ2643" t="s">
        <v>3073</v>
      </c>
      <c r="BK2643">
        <v>5</v>
      </c>
      <c r="BL2643">
        <v>20</v>
      </c>
      <c r="BM2643">
        <v>8</v>
      </c>
      <c r="BN2643">
        <v>1</v>
      </c>
      <c r="BO2643">
        <v>2</v>
      </c>
      <c r="BP2643" t="s">
        <v>445</v>
      </c>
      <c r="BQ2643" t="s">
        <v>445</v>
      </c>
      <c r="BR2643" t="s">
        <v>446</v>
      </c>
      <c r="BS2643" t="s">
        <v>445</v>
      </c>
      <c r="BT2643" t="s">
        <v>445</v>
      </c>
      <c r="BU2643" t="s">
        <v>445</v>
      </c>
      <c r="BV2643" t="s">
        <v>446</v>
      </c>
      <c r="BW2643" t="s">
        <v>445</v>
      </c>
      <c r="BX2643" t="s">
        <v>445</v>
      </c>
      <c r="BY2643" t="s">
        <v>445</v>
      </c>
      <c r="BZ2643" t="s">
        <v>445</v>
      </c>
      <c r="CA2643" t="s">
        <v>445</v>
      </c>
      <c r="CB2643" t="s">
        <v>445</v>
      </c>
      <c r="CC2643" t="s">
        <v>445</v>
      </c>
      <c r="CD2643" t="s">
        <v>446</v>
      </c>
      <c r="CE2643">
        <v>2</v>
      </c>
      <c r="CF2643" t="s">
        <v>445</v>
      </c>
      <c r="CG2643" t="s">
        <v>445</v>
      </c>
      <c r="CH2643">
        <v>9</v>
      </c>
      <c r="CI2643" t="s">
        <v>445</v>
      </c>
      <c r="CJ2643">
        <v>12</v>
      </c>
      <c r="CK2643" t="s">
        <v>445</v>
      </c>
      <c r="CL2643">
        <v>9</v>
      </c>
      <c r="CM2643" t="s">
        <v>446</v>
      </c>
      <c r="CN2643">
        <v>4</v>
      </c>
      <c r="CO2643" t="s">
        <v>445</v>
      </c>
      <c r="CP2643">
        <v>9</v>
      </c>
      <c r="CQ2643" t="s">
        <v>445</v>
      </c>
      <c r="CR2643">
        <v>12</v>
      </c>
      <c r="CS2643" t="s">
        <v>445</v>
      </c>
      <c r="CT2643">
        <v>7</v>
      </c>
      <c r="CU2643" t="s">
        <v>445</v>
      </c>
      <c r="CV2643">
        <v>26</v>
      </c>
      <c r="CW2643">
        <v>39</v>
      </c>
      <c r="CX2643">
        <v>32</v>
      </c>
      <c r="CY2643" t="s">
        <v>808</v>
      </c>
      <c r="CZ2643" t="s">
        <v>445</v>
      </c>
      <c r="DA2643" t="s">
        <v>449</v>
      </c>
      <c r="DB2643" t="s">
        <v>777</v>
      </c>
      <c r="DC2643" t="s">
        <v>445</v>
      </c>
      <c r="DD2643" t="s">
        <v>446</v>
      </c>
      <c r="DE2643" t="s">
        <v>446</v>
      </c>
      <c r="DF2643" t="s">
        <v>445</v>
      </c>
      <c r="DG2643" t="s">
        <v>445</v>
      </c>
      <c r="DH2643" t="s">
        <v>451</v>
      </c>
      <c r="DI2643" t="s">
        <v>451</v>
      </c>
      <c r="DJ2643" t="s">
        <v>446</v>
      </c>
      <c r="DK2643" t="s">
        <v>445</v>
      </c>
      <c r="DL2643">
        <v>0</v>
      </c>
      <c r="DM2643" s="2">
        <v>44797</v>
      </c>
      <c r="DN2643">
        <v>492325707.89999998</v>
      </c>
      <c r="DO2643">
        <v>0</v>
      </c>
      <c r="DP2643">
        <v>114</v>
      </c>
      <c r="DQ2643">
        <v>4029.4</v>
      </c>
      <c r="DR2643">
        <v>0.32758620690000001</v>
      </c>
      <c r="DS2643">
        <v>122183.37910000001</v>
      </c>
      <c r="DT2643">
        <v>0</v>
      </c>
    </row>
    <row r="2644" spans="1:124" x14ac:dyDescent="0.3">
      <c r="A2644" s="1">
        <v>2642</v>
      </c>
      <c r="B2644">
        <v>2642</v>
      </c>
      <c r="C2644" t="s">
        <v>3117</v>
      </c>
      <c r="D2644" t="s">
        <v>124</v>
      </c>
      <c r="E2644" t="s">
        <v>694</v>
      </c>
      <c r="F2644" t="s">
        <v>2996</v>
      </c>
      <c r="G2644">
        <v>206782</v>
      </c>
      <c r="H2644" t="s">
        <v>3008</v>
      </c>
      <c r="I2644">
        <v>13285</v>
      </c>
      <c r="J2644" t="s">
        <v>128</v>
      </c>
      <c r="K2644" t="s">
        <v>219</v>
      </c>
      <c r="L2644" t="s">
        <v>135</v>
      </c>
      <c r="M2644">
        <v>16</v>
      </c>
      <c r="N2644">
        <v>592.69999999999993</v>
      </c>
      <c r="O2644">
        <v>73489356</v>
      </c>
      <c r="P2644">
        <v>0</v>
      </c>
      <c r="Q2644">
        <v>0</v>
      </c>
      <c r="R2644">
        <v>0</v>
      </c>
      <c r="S2644">
        <v>0</v>
      </c>
      <c r="T2644">
        <v>0</v>
      </c>
      <c r="V2644">
        <v>0</v>
      </c>
      <c r="W2644">
        <f t="shared" si="41"/>
        <v>123990.81491479671</v>
      </c>
      <c r="X2644" t="s">
        <v>3115</v>
      </c>
      <c r="Y2644">
        <v>348</v>
      </c>
      <c r="Z2644">
        <v>12037</v>
      </c>
      <c r="AA2644" s="2">
        <v>43260</v>
      </c>
      <c r="AB2644" s="2">
        <v>43617</v>
      </c>
      <c r="AC2644">
        <v>1</v>
      </c>
      <c r="AD2644">
        <v>16</v>
      </c>
      <c r="AE2644">
        <v>24</v>
      </c>
      <c r="AF2644">
        <v>3</v>
      </c>
      <c r="AG2644">
        <v>2</v>
      </c>
      <c r="AH2644">
        <v>50</v>
      </c>
      <c r="AI2644">
        <v>2</v>
      </c>
      <c r="AJ2644">
        <v>4</v>
      </c>
      <c r="AK2644">
        <v>55</v>
      </c>
      <c r="AL2644">
        <v>2</v>
      </c>
      <c r="AM2644">
        <v>1</v>
      </c>
      <c r="AN2644" t="s">
        <v>445</v>
      </c>
      <c r="AO2644">
        <v>217</v>
      </c>
      <c r="AP2644">
        <v>63</v>
      </c>
      <c r="AQ2644">
        <v>24</v>
      </c>
      <c r="AR2644">
        <v>44</v>
      </c>
      <c r="AS2644">
        <v>0</v>
      </c>
      <c r="AT2644">
        <v>0</v>
      </c>
      <c r="AU2644">
        <v>2.7</v>
      </c>
      <c r="AV2644">
        <v>211.2</v>
      </c>
      <c r="AW2644">
        <v>100</v>
      </c>
      <c r="AX2644">
        <v>0</v>
      </c>
      <c r="AY2644">
        <v>100</v>
      </c>
      <c r="AZ2644">
        <v>0</v>
      </c>
      <c r="BA2644">
        <v>9122</v>
      </c>
      <c r="BB2644">
        <v>237</v>
      </c>
      <c r="BC2644">
        <v>41</v>
      </c>
      <c r="BD2644">
        <v>0</v>
      </c>
      <c r="BE2644">
        <v>97</v>
      </c>
      <c r="BF2644">
        <v>77</v>
      </c>
      <c r="BG2644">
        <v>154</v>
      </c>
      <c r="BH2644">
        <v>43.172199999999997</v>
      </c>
      <c r="BI2644">
        <v>131.951256</v>
      </c>
      <c r="BJ2644" t="s">
        <v>3073</v>
      </c>
      <c r="BK2644">
        <v>5</v>
      </c>
      <c r="BL2644">
        <v>20</v>
      </c>
      <c r="BM2644">
        <v>8</v>
      </c>
      <c r="BN2644">
        <v>1</v>
      </c>
      <c r="BO2644">
        <v>2</v>
      </c>
      <c r="BP2644" t="s">
        <v>445</v>
      </c>
      <c r="BQ2644" t="s">
        <v>445</v>
      </c>
      <c r="BR2644" t="s">
        <v>446</v>
      </c>
      <c r="BS2644" t="s">
        <v>445</v>
      </c>
      <c r="BT2644" t="s">
        <v>445</v>
      </c>
      <c r="BU2644" t="s">
        <v>445</v>
      </c>
      <c r="BV2644" t="s">
        <v>446</v>
      </c>
      <c r="BW2644" t="s">
        <v>445</v>
      </c>
      <c r="BX2644" t="s">
        <v>445</v>
      </c>
      <c r="BY2644" t="s">
        <v>445</v>
      </c>
      <c r="BZ2644" t="s">
        <v>445</v>
      </c>
      <c r="CA2644" t="s">
        <v>445</v>
      </c>
      <c r="CB2644" t="s">
        <v>445</v>
      </c>
      <c r="CC2644" t="s">
        <v>445</v>
      </c>
      <c r="CD2644" t="s">
        <v>446</v>
      </c>
      <c r="CE2644">
        <v>2</v>
      </c>
      <c r="CF2644" t="s">
        <v>445</v>
      </c>
      <c r="CG2644" t="s">
        <v>445</v>
      </c>
      <c r="CH2644">
        <v>9</v>
      </c>
      <c r="CI2644" t="s">
        <v>445</v>
      </c>
      <c r="CJ2644">
        <v>12</v>
      </c>
      <c r="CK2644" t="s">
        <v>445</v>
      </c>
      <c r="CL2644">
        <v>9</v>
      </c>
      <c r="CM2644" t="s">
        <v>446</v>
      </c>
      <c r="CN2644">
        <v>4</v>
      </c>
      <c r="CO2644" t="s">
        <v>445</v>
      </c>
      <c r="CP2644">
        <v>9</v>
      </c>
      <c r="CQ2644" t="s">
        <v>445</v>
      </c>
      <c r="CR2644">
        <v>12</v>
      </c>
      <c r="CS2644" t="s">
        <v>445</v>
      </c>
      <c r="CT2644">
        <v>7</v>
      </c>
      <c r="CU2644" t="s">
        <v>445</v>
      </c>
      <c r="CV2644">
        <v>26</v>
      </c>
      <c r="CW2644">
        <v>39</v>
      </c>
      <c r="CX2644">
        <v>32</v>
      </c>
      <c r="CY2644" t="s">
        <v>808</v>
      </c>
      <c r="CZ2644" t="s">
        <v>445</v>
      </c>
      <c r="DA2644" t="s">
        <v>449</v>
      </c>
      <c r="DB2644" t="s">
        <v>777</v>
      </c>
      <c r="DC2644" t="s">
        <v>445</v>
      </c>
      <c r="DD2644" t="s">
        <v>446</v>
      </c>
      <c r="DE2644" t="s">
        <v>446</v>
      </c>
      <c r="DF2644" t="s">
        <v>445</v>
      </c>
      <c r="DG2644" t="s">
        <v>445</v>
      </c>
      <c r="DH2644" t="s">
        <v>451</v>
      </c>
      <c r="DI2644" t="s">
        <v>451</v>
      </c>
      <c r="DJ2644" t="s">
        <v>446</v>
      </c>
      <c r="DK2644" t="s">
        <v>445</v>
      </c>
      <c r="DL2644">
        <v>0</v>
      </c>
      <c r="DM2644" s="2">
        <v>44797</v>
      </c>
      <c r="DN2644">
        <v>492325707.89999998</v>
      </c>
      <c r="DO2644">
        <v>0</v>
      </c>
      <c r="DP2644">
        <v>114</v>
      </c>
      <c r="DQ2644">
        <v>4029.4</v>
      </c>
      <c r="DR2644">
        <v>0.32758620690000001</v>
      </c>
      <c r="DS2644">
        <v>122183.37910000001</v>
      </c>
      <c r="DT2644">
        <v>0</v>
      </c>
    </row>
    <row r="2645" spans="1:124" x14ac:dyDescent="0.3">
      <c r="A2645" s="1">
        <v>2643</v>
      </c>
      <c r="B2645">
        <v>2643</v>
      </c>
      <c r="C2645" t="s">
        <v>3118</v>
      </c>
      <c r="D2645" t="s">
        <v>124</v>
      </c>
      <c r="E2645" t="s">
        <v>694</v>
      </c>
      <c r="F2645" t="s">
        <v>2996</v>
      </c>
      <c r="G2645">
        <v>206782</v>
      </c>
      <c r="H2645" t="s">
        <v>3008</v>
      </c>
      <c r="I2645">
        <v>13285</v>
      </c>
      <c r="J2645" t="s">
        <v>128</v>
      </c>
      <c r="K2645" t="s">
        <v>219</v>
      </c>
      <c r="L2645" t="s">
        <v>137</v>
      </c>
      <c r="M2645">
        <v>13</v>
      </c>
      <c r="N2645">
        <v>643.1</v>
      </c>
      <c r="O2645">
        <v>41220678</v>
      </c>
      <c r="P2645">
        <v>0</v>
      </c>
      <c r="Q2645">
        <v>0</v>
      </c>
      <c r="R2645">
        <v>0</v>
      </c>
      <c r="S2645">
        <v>0</v>
      </c>
      <c r="T2645">
        <v>0</v>
      </c>
      <c r="V2645">
        <v>0</v>
      </c>
      <c r="W2645">
        <f t="shared" si="41"/>
        <v>64096.840304773752</v>
      </c>
      <c r="X2645" t="s">
        <v>3115</v>
      </c>
      <c r="Y2645">
        <v>348</v>
      </c>
      <c r="Z2645">
        <v>12037</v>
      </c>
      <c r="AA2645" s="2">
        <v>43260</v>
      </c>
      <c r="AB2645" s="2">
        <v>43617</v>
      </c>
      <c r="AC2645">
        <v>1</v>
      </c>
      <c r="AD2645">
        <v>16</v>
      </c>
      <c r="AE2645">
        <v>24</v>
      </c>
      <c r="AF2645">
        <v>3</v>
      </c>
      <c r="AG2645">
        <v>2</v>
      </c>
      <c r="AH2645">
        <v>50</v>
      </c>
      <c r="AI2645">
        <v>2</v>
      </c>
      <c r="AJ2645">
        <v>4</v>
      </c>
      <c r="AK2645">
        <v>55</v>
      </c>
      <c r="AL2645">
        <v>2</v>
      </c>
      <c r="AM2645">
        <v>1</v>
      </c>
      <c r="AN2645" t="s">
        <v>445</v>
      </c>
      <c r="AO2645">
        <v>217</v>
      </c>
      <c r="AP2645">
        <v>63</v>
      </c>
      <c r="AQ2645">
        <v>24</v>
      </c>
      <c r="AR2645">
        <v>44</v>
      </c>
      <c r="AS2645">
        <v>0</v>
      </c>
      <c r="AT2645">
        <v>0</v>
      </c>
      <c r="AU2645">
        <v>2.7</v>
      </c>
      <c r="AV2645">
        <v>211.2</v>
      </c>
      <c r="AW2645">
        <v>100</v>
      </c>
      <c r="AX2645">
        <v>0</v>
      </c>
      <c r="AY2645">
        <v>100</v>
      </c>
      <c r="AZ2645">
        <v>0</v>
      </c>
      <c r="BA2645">
        <v>9122</v>
      </c>
      <c r="BB2645">
        <v>237</v>
      </c>
      <c r="BC2645">
        <v>41</v>
      </c>
      <c r="BD2645">
        <v>0</v>
      </c>
      <c r="BE2645">
        <v>97</v>
      </c>
      <c r="BF2645">
        <v>77</v>
      </c>
      <c r="BG2645">
        <v>154</v>
      </c>
      <c r="BH2645">
        <v>43.172199999999997</v>
      </c>
      <c r="BI2645">
        <v>131.951256</v>
      </c>
      <c r="BJ2645" t="s">
        <v>3073</v>
      </c>
      <c r="BK2645">
        <v>5</v>
      </c>
      <c r="BL2645">
        <v>20</v>
      </c>
      <c r="BM2645">
        <v>8</v>
      </c>
      <c r="BN2645">
        <v>1</v>
      </c>
      <c r="BO2645">
        <v>2</v>
      </c>
      <c r="BP2645" t="s">
        <v>445</v>
      </c>
      <c r="BQ2645" t="s">
        <v>445</v>
      </c>
      <c r="BR2645" t="s">
        <v>446</v>
      </c>
      <c r="BS2645" t="s">
        <v>445</v>
      </c>
      <c r="BT2645" t="s">
        <v>445</v>
      </c>
      <c r="BU2645" t="s">
        <v>445</v>
      </c>
      <c r="BV2645" t="s">
        <v>446</v>
      </c>
      <c r="BW2645" t="s">
        <v>445</v>
      </c>
      <c r="BX2645" t="s">
        <v>445</v>
      </c>
      <c r="BY2645" t="s">
        <v>445</v>
      </c>
      <c r="BZ2645" t="s">
        <v>445</v>
      </c>
      <c r="CA2645" t="s">
        <v>445</v>
      </c>
      <c r="CB2645" t="s">
        <v>445</v>
      </c>
      <c r="CC2645" t="s">
        <v>445</v>
      </c>
      <c r="CD2645" t="s">
        <v>446</v>
      </c>
      <c r="CE2645">
        <v>2</v>
      </c>
      <c r="CF2645" t="s">
        <v>445</v>
      </c>
      <c r="CG2645" t="s">
        <v>445</v>
      </c>
      <c r="CH2645">
        <v>9</v>
      </c>
      <c r="CI2645" t="s">
        <v>445</v>
      </c>
      <c r="CJ2645">
        <v>12</v>
      </c>
      <c r="CK2645" t="s">
        <v>445</v>
      </c>
      <c r="CL2645">
        <v>9</v>
      </c>
      <c r="CM2645" t="s">
        <v>446</v>
      </c>
      <c r="CN2645">
        <v>4</v>
      </c>
      <c r="CO2645" t="s">
        <v>445</v>
      </c>
      <c r="CP2645">
        <v>9</v>
      </c>
      <c r="CQ2645" t="s">
        <v>445</v>
      </c>
      <c r="CR2645">
        <v>12</v>
      </c>
      <c r="CS2645" t="s">
        <v>445</v>
      </c>
      <c r="CT2645">
        <v>7</v>
      </c>
      <c r="CU2645" t="s">
        <v>445</v>
      </c>
      <c r="CV2645">
        <v>26</v>
      </c>
      <c r="CW2645">
        <v>39</v>
      </c>
      <c r="CX2645">
        <v>32</v>
      </c>
      <c r="CY2645" t="s">
        <v>808</v>
      </c>
      <c r="CZ2645" t="s">
        <v>445</v>
      </c>
      <c r="DA2645" t="s">
        <v>449</v>
      </c>
      <c r="DB2645" t="s">
        <v>777</v>
      </c>
      <c r="DC2645" t="s">
        <v>445</v>
      </c>
      <c r="DD2645" t="s">
        <v>446</v>
      </c>
      <c r="DE2645" t="s">
        <v>446</v>
      </c>
      <c r="DF2645" t="s">
        <v>445</v>
      </c>
      <c r="DG2645" t="s">
        <v>445</v>
      </c>
      <c r="DH2645" t="s">
        <v>451</v>
      </c>
      <c r="DI2645" t="s">
        <v>451</v>
      </c>
      <c r="DJ2645" t="s">
        <v>446</v>
      </c>
      <c r="DK2645" t="s">
        <v>445</v>
      </c>
      <c r="DL2645">
        <v>0</v>
      </c>
      <c r="DM2645" s="2">
        <v>44797</v>
      </c>
      <c r="DN2645">
        <v>492325707.89999998</v>
      </c>
      <c r="DO2645">
        <v>0</v>
      </c>
      <c r="DP2645">
        <v>114</v>
      </c>
      <c r="DQ2645">
        <v>4029.4</v>
      </c>
      <c r="DR2645">
        <v>0.32758620690000001</v>
      </c>
      <c r="DS2645">
        <v>122183.37910000001</v>
      </c>
      <c r="DT2645">
        <v>0</v>
      </c>
    </row>
    <row r="2646" spans="1:124" x14ac:dyDescent="0.3">
      <c r="A2646" s="1">
        <v>2644</v>
      </c>
      <c r="B2646">
        <v>2644</v>
      </c>
      <c r="C2646" t="s">
        <v>3119</v>
      </c>
      <c r="D2646" t="s">
        <v>124</v>
      </c>
      <c r="E2646" t="s">
        <v>694</v>
      </c>
      <c r="F2646" t="s">
        <v>2996</v>
      </c>
      <c r="G2646">
        <v>206782</v>
      </c>
      <c r="H2646" t="s">
        <v>3008</v>
      </c>
      <c r="I2646">
        <v>13285</v>
      </c>
      <c r="J2646" t="s">
        <v>128</v>
      </c>
      <c r="K2646" t="s">
        <v>219</v>
      </c>
      <c r="L2646" t="s">
        <v>139</v>
      </c>
      <c r="M2646">
        <v>5</v>
      </c>
      <c r="N2646">
        <v>163.30000000000001</v>
      </c>
      <c r="O2646">
        <v>20975383</v>
      </c>
      <c r="P2646">
        <v>0</v>
      </c>
      <c r="Q2646">
        <v>0</v>
      </c>
      <c r="R2646">
        <v>0</v>
      </c>
      <c r="S2646">
        <v>0</v>
      </c>
      <c r="T2646">
        <v>0</v>
      </c>
      <c r="V2646">
        <v>0</v>
      </c>
      <c r="W2646">
        <f t="shared" si="41"/>
        <v>128446.92590324554</v>
      </c>
      <c r="X2646" t="s">
        <v>3115</v>
      </c>
      <c r="Y2646">
        <v>348</v>
      </c>
      <c r="Z2646">
        <v>12037</v>
      </c>
      <c r="AA2646" s="2">
        <v>43260</v>
      </c>
      <c r="AB2646" s="2">
        <v>43617</v>
      </c>
      <c r="AC2646">
        <v>1</v>
      </c>
      <c r="AD2646">
        <v>16</v>
      </c>
      <c r="AE2646">
        <v>24</v>
      </c>
      <c r="AF2646">
        <v>3</v>
      </c>
      <c r="AG2646">
        <v>2</v>
      </c>
      <c r="AH2646">
        <v>50</v>
      </c>
      <c r="AI2646">
        <v>2</v>
      </c>
      <c r="AJ2646">
        <v>4</v>
      </c>
      <c r="AK2646">
        <v>55</v>
      </c>
      <c r="AL2646">
        <v>2</v>
      </c>
      <c r="AM2646">
        <v>1</v>
      </c>
      <c r="AN2646" t="s">
        <v>445</v>
      </c>
      <c r="AO2646">
        <v>217</v>
      </c>
      <c r="AP2646">
        <v>63</v>
      </c>
      <c r="AQ2646">
        <v>24</v>
      </c>
      <c r="AR2646">
        <v>44</v>
      </c>
      <c r="AS2646">
        <v>0</v>
      </c>
      <c r="AT2646">
        <v>0</v>
      </c>
      <c r="AU2646">
        <v>2.7</v>
      </c>
      <c r="AV2646">
        <v>211.2</v>
      </c>
      <c r="AW2646">
        <v>100</v>
      </c>
      <c r="AX2646">
        <v>0</v>
      </c>
      <c r="AY2646">
        <v>100</v>
      </c>
      <c r="AZ2646">
        <v>0</v>
      </c>
      <c r="BA2646">
        <v>9122</v>
      </c>
      <c r="BB2646">
        <v>237</v>
      </c>
      <c r="BC2646">
        <v>41</v>
      </c>
      <c r="BD2646">
        <v>0</v>
      </c>
      <c r="BE2646">
        <v>97</v>
      </c>
      <c r="BF2646">
        <v>77</v>
      </c>
      <c r="BG2646">
        <v>154</v>
      </c>
      <c r="BH2646">
        <v>43.172199999999997</v>
      </c>
      <c r="BI2646">
        <v>131.951256</v>
      </c>
      <c r="BJ2646" t="s">
        <v>3073</v>
      </c>
      <c r="BK2646">
        <v>5</v>
      </c>
      <c r="BL2646">
        <v>20</v>
      </c>
      <c r="BM2646">
        <v>8</v>
      </c>
      <c r="BN2646">
        <v>1</v>
      </c>
      <c r="BO2646">
        <v>2</v>
      </c>
      <c r="BP2646" t="s">
        <v>445</v>
      </c>
      <c r="BQ2646" t="s">
        <v>445</v>
      </c>
      <c r="BR2646" t="s">
        <v>446</v>
      </c>
      <c r="BS2646" t="s">
        <v>445</v>
      </c>
      <c r="BT2646" t="s">
        <v>445</v>
      </c>
      <c r="BU2646" t="s">
        <v>445</v>
      </c>
      <c r="BV2646" t="s">
        <v>446</v>
      </c>
      <c r="BW2646" t="s">
        <v>445</v>
      </c>
      <c r="BX2646" t="s">
        <v>445</v>
      </c>
      <c r="BY2646" t="s">
        <v>445</v>
      </c>
      <c r="BZ2646" t="s">
        <v>445</v>
      </c>
      <c r="CA2646" t="s">
        <v>445</v>
      </c>
      <c r="CB2646" t="s">
        <v>445</v>
      </c>
      <c r="CC2646" t="s">
        <v>445</v>
      </c>
      <c r="CD2646" t="s">
        <v>446</v>
      </c>
      <c r="CE2646">
        <v>2</v>
      </c>
      <c r="CF2646" t="s">
        <v>445</v>
      </c>
      <c r="CG2646" t="s">
        <v>445</v>
      </c>
      <c r="CH2646">
        <v>9</v>
      </c>
      <c r="CI2646" t="s">
        <v>445</v>
      </c>
      <c r="CJ2646">
        <v>12</v>
      </c>
      <c r="CK2646" t="s">
        <v>445</v>
      </c>
      <c r="CL2646">
        <v>9</v>
      </c>
      <c r="CM2646" t="s">
        <v>446</v>
      </c>
      <c r="CN2646">
        <v>4</v>
      </c>
      <c r="CO2646" t="s">
        <v>445</v>
      </c>
      <c r="CP2646">
        <v>9</v>
      </c>
      <c r="CQ2646" t="s">
        <v>445</v>
      </c>
      <c r="CR2646">
        <v>12</v>
      </c>
      <c r="CS2646" t="s">
        <v>445</v>
      </c>
      <c r="CT2646">
        <v>7</v>
      </c>
      <c r="CU2646" t="s">
        <v>445</v>
      </c>
      <c r="CV2646">
        <v>26</v>
      </c>
      <c r="CW2646">
        <v>39</v>
      </c>
      <c r="CX2646">
        <v>32</v>
      </c>
      <c r="CY2646" t="s">
        <v>808</v>
      </c>
      <c r="CZ2646" t="s">
        <v>445</v>
      </c>
      <c r="DA2646" t="s">
        <v>449</v>
      </c>
      <c r="DB2646" t="s">
        <v>777</v>
      </c>
      <c r="DC2646" t="s">
        <v>445</v>
      </c>
      <c r="DD2646" t="s">
        <v>446</v>
      </c>
      <c r="DE2646" t="s">
        <v>446</v>
      </c>
      <c r="DF2646" t="s">
        <v>445</v>
      </c>
      <c r="DG2646" t="s">
        <v>445</v>
      </c>
      <c r="DH2646" t="s">
        <v>451</v>
      </c>
      <c r="DI2646" t="s">
        <v>451</v>
      </c>
      <c r="DJ2646" t="s">
        <v>446</v>
      </c>
      <c r="DK2646" t="s">
        <v>445</v>
      </c>
      <c r="DL2646">
        <v>0</v>
      </c>
      <c r="DM2646" s="2">
        <v>44797</v>
      </c>
      <c r="DN2646">
        <v>492325707.89999998</v>
      </c>
      <c r="DO2646">
        <v>0</v>
      </c>
      <c r="DP2646">
        <v>114</v>
      </c>
      <c r="DQ2646">
        <v>4029.4</v>
      </c>
      <c r="DR2646">
        <v>0.32758620690000001</v>
      </c>
      <c r="DS2646">
        <v>122183.37910000001</v>
      </c>
      <c r="DT2646">
        <v>0</v>
      </c>
    </row>
    <row r="2647" spans="1:124" x14ac:dyDescent="0.3">
      <c r="A2647" s="1">
        <v>2645</v>
      </c>
      <c r="B2647">
        <v>2645</v>
      </c>
      <c r="C2647" t="s">
        <v>3120</v>
      </c>
      <c r="D2647" t="s">
        <v>124</v>
      </c>
      <c r="E2647" t="s">
        <v>694</v>
      </c>
      <c r="F2647" t="s">
        <v>2996</v>
      </c>
      <c r="G2647">
        <v>206782</v>
      </c>
      <c r="H2647" t="s">
        <v>3008</v>
      </c>
      <c r="I2647">
        <v>13285</v>
      </c>
      <c r="J2647" t="s">
        <v>128</v>
      </c>
      <c r="K2647" t="s">
        <v>219</v>
      </c>
      <c r="L2647" t="s">
        <v>141</v>
      </c>
      <c r="M2647">
        <v>14</v>
      </c>
      <c r="N2647">
        <v>507.4</v>
      </c>
      <c r="O2647">
        <v>67039447</v>
      </c>
      <c r="P2647">
        <v>0</v>
      </c>
      <c r="Q2647">
        <v>0</v>
      </c>
      <c r="R2647">
        <v>0</v>
      </c>
      <c r="S2647">
        <v>0</v>
      </c>
      <c r="T2647">
        <v>0</v>
      </c>
      <c r="V2647">
        <v>0</v>
      </c>
      <c r="W2647">
        <f t="shared" si="41"/>
        <v>132123.46669294444</v>
      </c>
      <c r="X2647" t="s">
        <v>3115</v>
      </c>
      <c r="Y2647">
        <v>348</v>
      </c>
      <c r="Z2647">
        <v>12037</v>
      </c>
      <c r="AA2647" s="2">
        <v>43260</v>
      </c>
      <c r="AB2647" s="2">
        <v>43617</v>
      </c>
      <c r="AC2647">
        <v>1</v>
      </c>
      <c r="AD2647">
        <v>16</v>
      </c>
      <c r="AE2647">
        <v>24</v>
      </c>
      <c r="AF2647">
        <v>3</v>
      </c>
      <c r="AG2647">
        <v>2</v>
      </c>
      <c r="AH2647">
        <v>50</v>
      </c>
      <c r="AI2647">
        <v>2</v>
      </c>
      <c r="AJ2647">
        <v>4</v>
      </c>
      <c r="AK2647">
        <v>55</v>
      </c>
      <c r="AL2647">
        <v>2</v>
      </c>
      <c r="AM2647">
        <v>1</v>
      </c>
      <c r="AN2647" t="s">
        <v>445</v>
      </c>
      <c r="AO2647">
        <v>217</v>
      </c>
      <c r="AP2647">
        <v>63</v>
      </c>
      <c r="AQ2647">
        <v>24</v>
      </c>
      <c r="AR2647">
        <v>44</v>
      </c>
      <c r="AS2647">
        <v>0</v>
      </c>
      <c r="AT2647">
        <v>0</v>
      </c>
      <c r="AU2647">
        <v>2.7</v>
      </c>
      <c r="AV2647">
        <v>211.2</v>
      </c>
      <c r="AW2647">
        <v>100</v>
      </c>
      <c r="AX2647">
        <v>0</v>
      </c>
      <c r="AY2647">
        <v>100</v>
      </c>
      <c r="AZ2647">
        <v>0</v>
      </c>
      <c r="BA2647">
        <v>9122</v>
      </c>
      <c r="BB2647">
        <v>237</v>
      </c>
      <c r="BC2647">
        <v>41</v>
      </c>
      <c r="BD2647">
        <v>0</v>
      </c>
      <c r="BE2647">
        <v>97</v>
      </c>
      <c r="BF2647">
        <v>77</v>
      </c>
      <c r="BG2647">
        <v>154</v>
      </c>
      <c r="BH2647">
        <v>43.172199999999997</v>
      </c>
      <c r="BI2647">
        <v>131.951256</v>
      </c>
      <c r="BJ2647" t="s">
        <v>3073</v>
      </c>
      <c r="BK2647">
        <v>5</v>
      </c>
      <c r="BL2647">
        <v>20</v>
      </c>
      <c r="BM2647">
        <v>8</v>
      </c>
      <c r="BN2647">
        <v>1</v>
      </c>
      <c r="BO2647">
        <v>2</v>
      </c>
      <c r="BP2647" t="s">
        <v>445</v>
      </c>
      <c r="BQ2647" t="s">
        <v>445</v>
      </c>
      <c r="BR2647" t="s">
        <v>446</v>
      </c>
      <c r="BS2647" t="s">
        <v>445</v>
      </c>
      <c r="BT2647" t="s">
        <v>445</v>
      </c>
      <c r="BU2647" t="s">
        <v>445</v>
      </c>
      <c r="BV2647" t="s">
        <v>446</v>
      </c>
      <c r="BW2647" t="s">
        <v>445</v>
      </c>
      <c r="BX2647" t="s">
        <v>445</v>
      </c>
      <c r="BY2647" t="s">
        <v>445</v>
      </c>
      <c r="BZ2647" t="s">
        <v>445</v>
      </c>
      <c r="CA2647" t="s">
        <v>445</v>
      </c>
      <c r="CB2647" t="s">
        <v>445</v>
      </c>
      <c r="CC2647" t="s">
        <v>445</v>
      </c>
      <c r="CD2647" t="s">
        <v>446</v>
      </c>
      <c r="CE2647">
        <v>2</v>
      </c>
      <c r="CF2647" t="s">
        <v>445</v>
      </c>
      <c r="CG2647" t="s">
        <v>445</v>
      </c>
      <c r="CH2647">
        <v>9</v>
      </c>
      <c r="CI2647" t="s">
        <v>445</v>
      </c>
      <c r="CJ2647">
        <v>12</v>
      </c>
      <c r="CK2647" t="s">
        <v>445</v>
      </c>
      <c r="CL2647">
        <v>9</v>
      </c>
      <c r="CM2647" t="s">
        <v>446</v>
      </c>
      <c r="CN2647">
        <v>4</v>
      </c>
      <c r="CO2647" t="s">
        <v>445</v>
      </c>
      <c r="CP2647">
        <v>9</v>
      </c>
      <c r="CQ2647" t="s">
        <v>445</v>
      </c>
      <c r="CR2647">
        <v>12</v>
      </c>
      <c r="CS2647" t="s">
        <v>445</v>
      </c>
      <c r="CT2647">
        <v>7</v>
      </c>
      <c r="CU2647" t="s">
        <v>445</v>
      </c>
      <c r="CV2647">
        <v>26</v>
      </c>
      <c r="CW2647">
        <v>39</v>
      </c>
      <c r="CX2647">
        <v>32</v>
      </c>
      <c r="CY2647" t="s">
        <v>808</v>
      </c>
      <c r="CZ2647" t="s">
        <v>445</v>
      </c>
      <c r="DA2647" t="s">
        <v>449</v>
      </c>
      <c r="DB2647" t="s">
        <v>777</v>
      </c>
      <c r="DC2647" t="s">
        <v>445</v>
      </c>
      <c r="DD2647" t="s">
        <v>446</v>
      </c>
      <c r="DE2647" t="s">
        <v>446</v>
      </c>
      <c r="DF2647" t="s">
        <v>445</v>
      </c>
      <c r="DG2647" t="s">
        <v>445</v>
      </c>
      <c r="DH2647" t="s">
        <v>451</v>
      </c>
      <c r="DI2647" t="s">
        <v>451</v>
      </c>
      <c r="DJ2647" t="s">
        <v>446</v>
      </c>
      <c r="DK2647" t="s">
        <v>445</v>
      </c>
      <c r="DL2647">
        <v>0</v>
      </c>
      <c r="DM2647" s="2">
        <v>44797</v>
      </c>
      <c r="DN2647">
        <v>492325707.89999998</v>
      </c>
      <c r="DO2647">
        <v>0</v>
      </c>
      <c r="DP2647">
        <v>114</v>
      </c>
      <c r="DQ2647">
        <v>4029.4</v>
      </c>
      <c r="DR2647">
        <v>0.32758620690000001</v>
      </c>
      <c r="DS2647">
        <v>122183.37910000001</v>
      </c>
      <c r="DT2647">
        <v>0</v>
      </c>
    </row>
    <row r="2648" spans="1:124" x14ac:dyDescent="0.3">
      <c r="A2648" s="1">
        <v>2646</v>
      </c>
      <c r="B2648">
        <v>2646</v>
      </c>
      <c r="C2648" t="s">
        <v>3121</v>
      </c>
      <c r="D2648" t="s">
        <v>124</v>
      </c>
      <c r="E2648" t="s">
        <v>694</v>
      </c>
      <c r="F2648" t="s">
        <v>2996</v>
      </c>
      <c r="G2648">
        <v>206782</v>
      </c>
      <c r="H2648" t="s">
        <v>3008</v>
      </c>
      <c r="I2648">
        <v>13285</v>
      </c>
      <c r="J2648" t="s">
        <v>128</v>
      </c>
      <c r="K2648" t="s">
        <v>219</v>
      </c>
      <c r="L2648" t="s">
        <v>143</v>
      </c>
      <c r="M2648">
        <v>7</v>
      </c>
      <c r="N2648">
        <v>259.2</v>
      </c>
      <c r="O2648">
        <v>29730801</v>
      </c>
      <c r="P2648">
        <v>0</v>
      </c>
      <c r="Q2648">
        <v>0</v>
      </c>
      <c r="R2648">
        <v>0</v>
      </c>
      <c r="S2648">
        <v>0</v>
      </c>
      <c r="T2648">
        <v>0</v>
      </c>
      <c r="V2648">
        <v>0</v>
      </c>
      <c r="W2648">
        <f t="shared" si="41"/>
        <v>114702.16435185185</v>
      </c>
      <c r="X2648" t="s">
        <v>3115</v>
      </c>
      <c r="Y2648">
        <v>348</v>
      </c>
      <c r="Z2648">
        <v>12037</v>
      </c>
      <c r="AA2648" s="2">
        <v>43260</v>
      </c>
      <c r="AB2648" s="2">
        <v>43617</v>
      </c>
      <c r="AC2648">
        <v>1</v>
      </c>
      <c r="AD2648">
        <v>16</v>
      </c>
      <c r="AE2648">
        <v>24</v>
      </c>
      <c r="AF2648">
        <v>3</v>
      </c>
      <c r="AG2648">
        <v>2</v>
      </c>
      <c r="AH2648">
        <v>50</v>
      </c>
      <c r="AI2648">
        <v>2</v>
      </c>
      <c r="AJ2648">
        <v>4</v>
      </c>
      <c r="AK2648">
        <v>55</v>
      </c>
      <c r="AL2648">
        <v>2</v>
      </c>
      <c r="AM2648">
        <v>1</v>
      </c>
      <c r="AN2648" t="s">
        <v>445</v>
      </c>
      <c r="AO2648">
        <v>217</v>
      </c>
      <c r="AP2648">
        <v>63</v>
      </c>
      <c r="AQ2648">
        <v>24</v>
      </c>
      <c r="AR2648">
        <v>44</v>
      </c>
      <c r="AS2648">
        <v>0</v>
      </c>
      <c r="AT2648">
        <v>0</v>
      </c>
      <c r="AU2648">
        <v>2.7</v>
      </c>
      <c r="AV2648">
        <v>211.2</v>
      </c>
      <c r="AW2648">
        <v>100</v>
      </c>
      <c r="AX2648">
        <v>0</v>
      </c>
      <c r="AY2648">
        <v>100</v>
      </c>
      <c r="AZ2648">
        <v>0</v>
      </c>
      <c r="BA2648">
        <v>9122</v>
      </c>
      <c r="BB2648">
        <v>237</v>
      </c>
      <c r="BC2648">
        <v>41</v>
      </c>
      <c r="BD2648">
        <v>0</v>
      </c>
      <c r="BE2648">
        <v>97</v>
      </c>
      <c r="BF2648">
        <v>77</v>
      </c>
      <c r="BG2648">
        <v>154</v>
      </c>
      <c r="BH2648">
        <v>43.172199999999997</v>
      </c>
      <c r="BI2648">
        <v>131.951256</v>
      </c>
      <c r="BJ2648" t="s">
        <v>3073</v>
      </c>
      <c r="BK2648">
        <v>5</v>
      </c>
      <c r="BL2648">
        <v>20</v>
      </c>
      <c r="BM2648">
        <v>8</v>
      </c>
      <c r="BN2648">
        <v>1</v>
      </c>
      <c r="BO2648">
        <v>2</v>
      </c>
      <c r="BP2648" t="s">
        <v>445</v>
      </c>
      <c r="BQ2648" t="s">
        <v>445</v>
      </c>
      <c r="BR2648" t="s">
        <v>446</v>
      </c>
      <c r="BS2648" t="s">
        <v>445</v>
      </c>
      <c r="BT2648" t="s">
        <v>445</v>
      </c>
      <c r="BU2648" t="s">
        <v>445</v>
      </c>
      <c r="BV2648" t="s">
        <v>446</v>
      </c>
      <c r="BW2648" t="s">
        <v>445</v>
      </c>
      <c r="BX2648" t="s">
        <v>445</v>
      </c>
      <c r="BY2648" t="s">
        <v>445</v>
      </c>
      <c r="BZ2648" t="s">
        <v>445</v>
      </c>
      <c r="CA2648" t="s">
        <v>445</v>
      </c>
      <c r="CB2648" t="s">
        <v>445</v>
      </c>
      <c r="CC2648" t="s">
        <v>445</v>
      </c>
      <c r="CD2648" t="s">
        <v>446</v>
      </c>
      <c r="CE2648">
        <v>2</v>
      </c>
      <c r="CF2648" t="s">
        <v>445</v>
      </c>
      <c r="CG2648" t="s">
        <v>445</v>
      </c>
      <c r="CH2648">
        <v>9</v>
      </c>
      <c r="CI2648" t="s">
        <v>445</v>
      </c>
      <c r="CJ2648">
        <v>12</v>
      </c>
      <c r="CK2648" t="s">
        <v>445</v>
      </c>
      <c r="CL2648">
        <v>9</v>
      </c>
      <c r="CM2648" t="s">
        <v>446</v>
      </c>
      <c r="CN2648">
        <v>4</v>
      </c>
      <c r="CO2648" t="s">
        <v>445</v>
      </c>
      <c r="CP2648">
        <v>9</v>
      </c>
      <c r="CQ2648" t="s">
        <v>445</v>
      </c>
      <c r="CR2648">
        <v>12</v>
      </c>
      <c r="CS2648" t="s">
        <v>445</v>
      </c>
      <c r="CT2648">
        <v>7</v>
      </c>
      <c r="CU2648" t="s">
        <v>445</v>
      </c>
      <c r="CV2648">
        <v>26</v>
      </c>
      <c r="CW2648">
        <v>39</v>
      </c>
      <c r="CX2648">
        <v>32</v>
      </c>
      <c r="CY2648" t="s">
        <v>808</v>
      </c>
      <c r="CZ2648" t="s">
        <v>445</v>
      </c>
      <c r="DA2648" t="s">
        <v>449</v>
      </c>
      <c r="DB2648" t="s">
        <v>777</v>
      </c>
      <c r="DC2648" t="s">
        <v>445</v>
      </c>
      <c r="DD2648" t="s">
        <v>446</v>
      </c>
      <c r="DE2648" t="s">
        <v>446</v>
      </c>
      <c r="DF2648" t="s">
        <v>445</v>
      </c>
      <c r="DG2648" t="s">
        <v>445</v>
      </c>
      <c r="DH2648" t="s">
        <v>451</v>
      </c>
      <c r="DI2648" t="s">
        <v>451</v>
      </c>
      <c r="DJ2648" t="s">
        <v>446</v>
      </c>
      <c r="DK2648" t="s">
        <v>445</v>
      </c>
      <c r="DL2648">
        <v>0</v>
      </c>
      <c r="DM2648" s="2">
        <v>44797</v>
      </c>
      <c r="DN2648">
        <v>492325707.89999998</v>
      </c>
      <c r="DO2648">
        <v>0</v>
      </c>
      <c r="DP2648">
        <v>114</v>
      </c>
      <c r="DQ2648">
        <v>4029.4</v>
      </c>
      <c r="DR2648">
        <v>0.32758620690000001</v>
      </c>
      <c r="DS2648">
        <v>122183.37910000001</v>
      </c>
      <c r="DT2648">
        <v>0</v>
      </c>
    </row>
    <row r="2649" spans="1:124" x14ac:dyDescent="0.3">
      <c r="A2649" s="1">
        <v>2647</v>
      </c>
      <c r="B2649">
        <v>2647</v>
      </c>
      <c r="C2649" t="s">
        <v>3122</v>
      </c>
      <c r="D2649" t="s">
        <v>124</v>
      </c>
      <c r="E2649" t="s">
        <v>694</v>
      </c>
      <c r="F2649" t="s">
        <v>2996</v>
      </c>
      <c r="G2649">
        <v>206782</v>
      </c>
      <c r="H2649" t="s">
        <v>3008</v>
      </c>
      <c r="I2649">
        <v>13285</v>
      </c>
      <c r="J2649" t="s">
        <v>128</v>
      </c>
      <c r="K2649" t="s">
        <v>219</v>
      </c>
      <c r="L2649" t="s">
        <v>145</v>
      </c>
      <c r="M2649">
        <v>3</v>
      </c>
      <c r="N2649">
        <v>87</v>
      </c>
      <c r="O2649">
        <v>18917707</v>
      </c>
      <c r="P2649">
        <v>0</v>
      </c>
      <c r="Q2649">
        <v>0</v>
      </c>
      <c r="R2649">
        <v>0</v>
      </c>
      <c r="S2649">
        <v>0</v>
      </c>
      <c r="T2649">
        <v>0</v>
      </c>
      <c r="V2649">
        <v>0</v>
      </c>
      <c r="W2649">
        <f t="shared" si="41"/>
        <v>217444.908045977</v>
      </c>
      <c r="X2649" t="s">
        <v>3115</v>
      </c>
      <c r="Y2649">
        <v>348</v>
      </c>
      <c r="Z2649">
        <v>12037</v>
      </c>
      <c r="AA2649" s="2">
        <v>43260</v>
      </c>
      <c r="AB2649" s="2">
        <v>43617</v>
      </c>
      <c r="AC2649">
        <v>1</v>
      </c>
      <c r="AD2649">
        <v>16</v>
      </c>
      <c r="AE2649">
        <v>24</v>
      </c>
      <c r="AF2649">
        <v>3</v>
      </c>
      <c r="AG2649">
        <v>2</v>
      </c>
      <c r="AH2649">
        <v>50</v>
      </c>
      <c r="AI2649">
        <v>2</v>
      </c>
      <c r="AJ2649">
        <v>4</v>
      </c>
      <c r="AK2649">
        <v>55</v>
      </c>
      <c r="AL2649">
        <v>2</v>
      </c>
      <c r="AM2649">
        <v>1</v>
      </c>
      <c r="AN2649" t="s">
        <v>445</v>
      </c>
      <c r="AO2649">
        <v>217</v>
      </c>
      <c r="AP2649">
        <v>63</v>
      </c>
      <c r="AQ2649">
        <v>24</v>
      </c>
      <c r="AR2649">
        <v>44</v>
      </c>
      <c r="AS2649">
        <v>0</v>
      </c>
      <c r="AT2649">
        <v>0</v>
      </c>
      <c r="AU2649">
        <v>2.7</v>
      </c>
      <c r="AV2649">
        <v>211.2</v>
      </c>
      <c r="AW2649">
        <v>100</v>
      </c>
      <c r="AX2649">
        <v>0</v>
      </c>
      <c r="AY2649">
        <v>100</v>
      </c>
      <c r="AZ2649">
        <v>0</v>
      </c>
      <c r="BA2649">
        <v>9122</v>
      </c>
      <c r="BB2649">
        <v>237</v>
      </c>
      <c r="BC2649">
        <v>41</v>
      </c>
      <c r="BD2649">
        <v>0</v>
      </c>
      <c r="BE2649">
        <v>97</v>
      </c>
      <c r="BF2649">
        <v>77</v>
      </c>
      <c r="BG2649">
        <v>154</v>
      </c>
      <c r="BH2649">
        <v>43.172199999999997</v>
      </c>
      <c r="BI2649">
        <v>131.951256</v>
      </c>
      <c r="BJ2649" t="s">
        <v>3073</v>
      </c>
      <c r="BK2649">
        <v>5</v>
      </c>
      <c r="BL2649">
        <v>20</v>
      </c>
      <c r="BM2649">
        <v>8</v>
      </c>
      <c r="BN2649">
        <v>1</v>
      </c>
      <c r="BO2649">
        <v>2</v>
      </c>
      <c r="BP2649" t="s">
        <v>445</v>
      </c>
      <c r="BQ2649" t="s">
        <v>445</v>
      </c>
      <c r="BR2649" t="s">
        <v>446</v>
      </c>
      <c r="BS2649" t="s">
        <v>445</v>
      </c>
      <c r="BT2649" t="s">
        <v>445</v>
      </c>
      <c r="BU2649" t="s">
        <v>445</v>
      </c>
      <c r="BV2649" t="s">
        <v>446</v>
      </c>
      <c r="BW2649" t="s">
        <v>445</v>
      </c>
      <c r="BX2649" t="s">
        <v>445</v>
      </c>
      <c r="BY2649" t="s">
        <v>445</v>
      </c>
      <c r="BZ2649" t="s">
        <v>445</v>
      </c>
      <c r="CA2649" t="s">
        <v>445</v>
      </c>
      <c r="CB2649" t="s">
        <v>445</v>
      </c>
      <c r="CC2649" t="s">
        <v>445</v>
      </c>
      <c r="CD2649" t="s">
        <v>446</v>
      </c>
      <c r="CE2649">
        <v>2</v>
      </c>
      <c r="CF2649" t="s">
        <v>445</v>
      </c>
      <c r="CG2649" t="s">
        <v>445</v>
      </c>
      <c r="CH2649">
        <v>9</v>
      </c>
      <c r="CI2649" t="s">
        <v>445</v>
      </c>
      <c r="CJ2649">
        <v>12</v>
      </c>
      <c r="CK2649" t="s">
        <v>445</v>
      </c>
      <c r="CL2649">
        <v>9</v>
      </c>
      <c r="CM2649" t="s">
        <v>446</v>
      </c>
      <c r="CN2649">
        <v>4</v>
      </c>
      <c r="CO2649" t="s">
        <v>445</v>
      </c>
      <c r="CP2649">
        <v>9</v>
      </c>
      <c r="CQ2649" t="s">
        <v>445</v>
      </c>
      <c r="CR2649">
        <v>12</v>
      </c>
      <c r="CS2649" t="s">
        <v>445</v>
      </c>
      <c r="CT2649">
        <v>7</v>
      </c>
      <c r="CU2649" t="s">
        <v>445</v>
      </c>
      <c r="CV2649">
        <v>26</v>
      </c>
      <c r="CW2649">
        <v>39</v>
      </c>
      <c r="CX2649">
        <v>32</v>
      </c>
      <c r="CY2649" t="s">
        <v>808</v>
      </c>
      <c r="CZ2649" t="s">
        <v>445</v>
      </c>
      <c r="DA2649" t="s">
        <v>449</v>
      </c>
      <c r="DB2649" t="s">
        <v>777</v>
      </c>
      <c r="DC2649" t="s">
        <v>445</v>
      </c>
      <c r="DD2649" t="s">
        <v>446</v>
      </c>
      <c r="DE2649" t="s">
        <v>446</v>
      </c>
      <c r="DF2649" t="s">
        <v>445</v>
      </c>
      <c r="DG2649" t="s">
        <v>445</v>
      </c>
      <c r="DH2649" t="s">
        <v>451</v>
      </c>
      <c r="DI2649" t="s">
        <v>451</v>
      </c>
      <c r="DJ2649" t="s">
        <v>446</v>
      </c>
      <c r="DK2649" t="s">
        <v>445</v>
      </c>
      <c r="DL2649">
        <v>0</v>
      </c>
      <c r="DM2649" s="2">
        <v>44797</v>
      </c>
      <c r="DN2649">
        <v>492325707.89999998</v>
      </c>
      <c r="DO2649">
        <v>0</v>
      </c>
      <c r="DP2649">
        <v>114</v>
      </c>
      <c r="DQ2649">
        <v>4029.4</v>
      </c>
      <c r="DR2649">
        <v>0.32758620690000001</v>
      </c>
      <c r="DS2649">
        <v>122183.37910000001</v>
      </c>
      <c r="DT2649">
        <v>0</v>
      </c>
    </row>
    <row r="2650" spans="1:124" x14ac:dyDescent="0.3">
      <c r="A2650" s="1">
        <v>2648</v>
      </c>
      <c r="B2650">
        <v>2648</v>
      </c>
      <c r="C2650" t="s">
        <v>3123</v>
      </c>
      <c r="D2650" t="s">
        <v>124</v>
      </c>
      <c r="E2650" t="s">
        <v>694</v>
      </c>
      <c r="F2650" t="s">
        <v>2996</v>
      </c>
      <c r="G2650">
        <v>206782</v>
      </c>
      <c r="H2650" t="s">
        <v>3008</v>
      </c>
      <c r="I2650">
        <v>13285</v>
      </c>
      <c r="J2650" t="s">
        <v>128</v>
      </c>
      <c r="K2650" t="s">
        <v>219</v>
      </c>
      <c r="L2650" t="s">
        <v>147</v>
      </c>
      <c r="M2650">
        <v>5</v>
      </c>
      <c r="N2650">
        <v>144.5</v>
      </c>
      <c r="O2650">
        <v>21879367</v>
      </c>
      <c r="P2650">
        <v>1</v>
      </c>
      <c r="Q2650">
        <v>163.69999999999999</v>
      </c>
      <c r="R2650">
        <v>11459000</v>
      </c>
      <c r="S2650">
        <v>0</v>
      </c>
      <c r="T2650">
        <v>0</v>
      </c>
      <c r="V2650">
        <v>0</v>
      </c>
      <c r="W2650">
        <f t="shared" si="41"/>
        <v>151414.30449826989</v>
      </c>
      <c r="X2650" t="s">
        <v>3115</v>
      </c>
      <c r="Y2650">
        <v>348</v>
      </c>
      <c r="Z2650">
        <v>12037</v>
      </c>
      <c r="AA2650" s="2">
        <v>43260</v>
      </c>
      <c r="AB2650" s="2">
        <v>43617</v>
      </c>
      <c r="AC2650">
        <v>1</v>
      </c>
      <c r="AD2650">
        <v>16</v>
      </c>
      <c r="AE2650">
        <v>24</v>
      </c>
      <c r="AF2650">
        <v>3</v>
      </c>
      <c r="AG2650">
        <v>2</v>
      </c>
      <c r="AH2650">
        <v>50</v>
      </c>
      <c r="AI2650">
        <v>2</v>
      </c>
      <c r="AJ2650">
        <v>4</v>
      </c>
      <c r="AK2650">
        <v>55</v>
      </c>
      <c r="AL2650">
        <v>2</v>
      </c>
      <c r="AM2650">
        <v>1</v>
      </c>
      <c r="AN2650" t="s">
        <v>445</v>
      </c>
      <c r="AO2650">
        <v>217</v>
      </c>
      <c r="AP2650">
        <v>63</v>
      </c>
      <c r="AQ2650">
        <v>24</v>
      </c>
      <c r="AR2650">
        <v>44</v>
      </c>
      <c r="AS2650">
        <v>0</v>
      </c>
      <c r="AT2650">
        <v>0</v>
      </c>
      <c r="AU2650">
        <v>2.7</v>
      </c>
      <c r="AV2650">
        <v>211.2</v>
      </c>
      <c r="AW2650">
        <v>100</v>
      </c>
      <c r="AX2650">
        <v>0</v>
      </c>
      <c r="AY2650">
        <v>100</v>
      </c>
      <c r="AZ2650">
        <v>0</v>
      </c>
      <c r="BA2650">
        <v>9122</v>
      </c>
      <c r="BB2650">
        <v>237</v>
      </c>
      <c r="BC2650">
        <v>41</v>
      </c>
      <c r="BD2650">
        <v>0</v>
      </c>
      <c r="BE2650">
        <v>97</v>
      </c>
      <c r="BF2650">
        <v>77</v>
      </c>
      <c r="BG2650">
        <v>154</v>
      </c>
      <c r="BH2650">
        <v>43.172199999999997</v>
      </c>
      <c r="BI2650">
        <v>131.951256</v>
      </c>
      <c r="BJ2650" t="s">
        <v>3073</v>
      </c>
      <c r="BK2650">
        <v>5</v>
      </c>
      <c r="BL2650">
        <v>20</v>
      </c>
      <c r="BM2650">
        <v>8</v>
      </c>
      <c r="BN2650">
        <v>1</v>
      </c>
      <c r="BO2650">
        <v>2</v>
      </c>
      <c r="BP2650" t="s">
        <v>445</v>
      </c>
      <c r="BQ2650" t="s">
        <v>445</v>
      </c>
      <c r="BR2650" t="s">
        <v>446</v>
      </c>
      <c r="BS2650" t="s">
        <v>445</v>
      </c>
      <c r="BT2650" t="s">
        <v>445</v>
      </c>
      <c r="BU2650" t="s">
        <v>445</v>
      </c>
      <c r="BV2650" t="s">
        <v>446</v>
      </c>
      <c r="BW2650" t="s">
        <v>445</v>
      </c>
      <c r="BX2650" t="s">
        <v>445</v>
      </c>
      <c r="BY2650" t="s">
        <v>445</v>
      </c>
      <c r="BZ2650" t="s">
        <v>445</v>
      </c>
      <c r="CA2650" t="s">
        <v>445</v>
      </c>
      <c r="CB2650" t="s">
        <v>445</v>
      </c>
      <c r="CC2650" t="s">
        <v>445</v>
      </c>
      <c r="CD2650" t="s">
        <v>446</v>
      </c>
      <c r="CE2650">
        <v>2</v>
      </c>
      <c r="CF2650" t="s">
        <v>445</v>
      </c>
      <c r="CG2650" t="s">
        <v>445</v>
      </c>
      <c r="CH2650">
        <v>9</v>
      </c>
      <c r="CI2650" t="s">
        <v>445</v>
      </c>
      <c r="CJ2650">
        <v>12</v>
      </c>
      <c r="CK2650" t="s">
        <v>445</v>
      </c>
      <c r="CL2650">
        <v>9</v>
      </c>
      <c r="CM2650" t="s">
        <v>446</v>
      </c>
      <c r="CN2650">
        <v>4</v>
      </c>
      <c r="CO2650" t="s">
        <v>445</v>
      </c>
      <c r="CP2650">
        <v>9</v>
      </c>
      <c r="CQ2650" t="s">
        <v>445</v>
      </c>
      <c r="CR2650">
        <v>12</v>
      </c>
      <c r="CS2650" t="s">
        <v>445</v>
      </c>
      <c r="CT2650">
        <v>7</v>
      </c>
      <c r="CU2650" t="s">
        <v>445</v>
      </c>
      <c r="CV2650">
        <v>26</v>
      </c>
      <c r="CW2650">
        <v>39</v>
      </c>
      <c r="CX2650">
        <v>32</v>
      </c>
      <c r="CY2650" t="s">
        <v>808</v>
      </c>
      <c r="CZ2650" t="s">
        <v>445</v>
      </c>
      <c r="DA2650" t="s">
        <v>449</v>
      </c>
      <c r="DB2650" t="s">
        <v>777</v>
      </c>
      <c r="DC2650" t="s">
        <v>445</v>
      </c>
      <c r="DD2650" t="s">
        <v>446</v>
      </c>
      <c r="DE2650" t="s">
        <v>446</v>
      </c>
      <c r="DF2650" t="s">
        <v>445</v>
      </c>
      <c r="DG2650" t="s">
        <v>445</v>
      </c>
      <c r="DH2650" t="s">
        <v>451</v>
      </c>
      <c r="DI2650" t="s">
        <v>451</v>
      </c>
      <c r="DJ2650" t="s">
        <v>446</v>
      </c>
      <c r="DK2650" t="s">
        <v>445</v>
      </c>
      <c r="DL2650">
        <v>0</v>
      </c>
      <c r="DM2650" s="2">
        <v>44797</v>
      </c>
      <c r="DN2650">
        <v>492325707.89999998</v>
      </c>
      <c r="DO2650">
        <v>0</v>
      </c>
      <c r="DP2650">
        <v>114</v>
      </c>
      <c r="DQ2650">
        <v>4029.4</v>
      </c>
      <c r="DR2650">
        <v>0.32758620690000001</v>
      </c>
      <c r="DS2650">
        <v>122183.37910000001</v>
      </c>
      <c r="DT2650">
        <v>0</v>
      </c>
    </row>
    <row r="2651" spans="1:124" x14ac:dyDescent="0.3">
      <c r="A2651" s="1">
        <v>2649</v>
      </c>
      <c r="B2651">
        <v>2649</v>
      </c>
      <c r="C2651" t="s">
        <v>3124</v>
      </c>
      <c r="D2651" t="s">
        <v>124</v>
      </c>
      <c r="E2651" t="s">
        <v>694</v>
      </c>
      <c r="F2651" t="s">
        <v>2996</v>
      </c>
      <c r="G2651">
        <v>206782</v>
      </c>
      <c r="H2651" t="s">
        <v>3008</v>
      </c>
      <c r="I2651">
        <v>13285</v>
      </c>
      <c r="J2651" t="s">
        <v>128</v>
      </c>
      <c r="K2651" t="s">
        <v>219</v>
      </c>
      <c r="L2651" t="s">
        <v>149</v>
      </c>
      <c r="M2651">
        <v>9</v>
      </c>
      <c r="N2651">
        <v>272</v>
      </c>
      <c r="O2651">
        <v>42278993</v>
      </c>
      <c r="P2651">
        <v>0</v>
      </c>
      <c r="Q2651">
        <v>0</v>
      </c>
      <c r="R2651">
        <v>0</v>
      </c>
      <c r="S2651">
        <v>0</v>
      </c>
      <c r="T2651">
        <v>0</v>
      </c>
      <c r="V2651">
        <v>0</v>
      </c>
      <c r="W2651">
        <f t="shared" si="41"/>
        <v>155437.47426470587</v>
      </c>
      <c r="X2651" t="s">
        <v>3115</v>
      </c>
      <c r="Y2651">
        <v>348</v>
      </c>
      <c r="Z2651">
        <v>12037</v>
      </c>
      <c r="AA2651" s="2">
        <v>43260</v>
      </c>
      <c r="AB2651" s="2">
        <v>43617</v>
      </c>
      <c r="AC2651">
        <v>1</v>
      </c>
      <c r="AD2651">
        <v>16</v>
      </c>
      <c r="AE2651">
        <v>24</v>
      </c>
      <c r="AF2651">
        <v>3</v>
      </c>
      <c r="AG2651">
        <v>2</v>
      </c>
      <c r="AH2651">
        <v>50</v>
      </c>
      <c r="AI2651">
        <v>2</v>
      </c>
      <c r="AJ2651">
        <v>4</v>
      </c>
      <c r="AK2651">
        <v>55</v>
      </c>
      <c r="AL2651">
        <v>2</v>
      </c>
      <c r="AM2651">
        <v>1</v>
      </c>
      <c r="AN2651" t="s">
        <v>445</v>
      </c>
      <c r="AO2651">
        <v>217</v>
      </c>
      <c r="AP2651">
        <v>63</v>
      </c>
      <c r="AQ2651">
        <v>24</v>
      </c>
      <c r="AR2651">
        <v>44</v>
      </c>
      <c r="AS2651">
        <v>0</v>
      </c>
      <c r="AT2651">
        <v>0</v>
      </c>
      <c r="AU2651">
        <v>2.7</v>
      </c>
      <c r="AV2651">
        <v>211.2</v>
      </c>
      <c r="AW2651">
        <v>100</v>
      </c>
      <c r="AX2651">
        <v>0</v>
      </c>
      <c r="AY2651">
        <v>100</v>
      </c>
      <c r="AZ2651">
        <v>0</v>
      </c>
      <c r="BA2651">
        <v>9122</v>
      </c>
      <c r="BB2651">
        <v>237</v>
      </c>
      <c r="BC2651">
        <v>41</v>
      </c>
      <c r="BD2651">
        <v>0</v>
      </c>
      <c r="BE2651">
        <v>97</v>
      </c>
      <c r="BF2651">
        <v>77</v>
      </c>
      <c r="BG2651">
        <v>154</v>
      </c>
      <c r="BH2651">
        <v>43.172199999999997</v>
      </c>
      <c r="BI2651">
        <v>131.951256</v>
      </c>
      <c r="BJ2651" t="s">
        <v>3073</v>
      </c>
      <c r="BK2651">
        <v>5</v>
      </c>
      <c r="BL2651">
        <v>20</v>
      </c>
      <c r="BM2651">
        <v>8</v>
      </c>
      <c r="BN2651">
        <v>1</v>
      </c>
      <c r="BO2651">
        <v>2</v>
      </c>
      <c r="BP2651" t="s">
        <v>445</v>
      </c>
      <c r="BQ2651" t="s">
        <v>445</v>
      </c>
      <c r="BR2651" t="s">
        <v>446</v>
      </c>
      <c r="BS2651" t="s">
        <v>445</v>
      </c>
      <c r="BT2651" t="s">
        <v>445</v>
      </c>
      <c r="BU2651" t="s">
        <v>445</v>
      </c>
      <c r="BV2651" t="s">
        <v>446</v>
      </c>
      <c r="BW2651" t="s">
        <v>445</v>
      </c>
      <c r="BX2651" t="s">
        <v>445</v>
      </c>
      <c r="BY2651" t="s">
        <v>445</v>
      </c>
      <c r="BZ2651" t="s">
        <v>445</v>
      </c>
      <c r="CA2651" t="s">
        <v>445</v>
      </c>
      <c r="CB2651" t="s">
        <v>445</v>
      </c>
      <c r="CC2651" t="s">
        <v>445</v>
      </c>
      <c r="CD2651" t="s">
        <v>446</v>
      </c>
      <c r="CE2651">
        <v>2</v>
      </c>
      <c r="CF2651" t="s">
        <v>445</v>
      </c>
      <c r="CG2651" t="s">
        <v>445</v>
      </c>
      <c r="CH2651">
        <v>9</v>
      </c>
      <c r="CI2651" t="s">
        <v>445</v>
      </c>
      <c r="CJ2651">
        <v>12</v>
      </c>
      <c r="CK2651" t="s">
        <v>445</v>
      </c>
      <c r="CL2651">
        <v>9</v>
      </c>
      <c r="CM2651" t="s">
        <v>446</v>
      </c>
      <c r="CN2651">
        <v>4</v>
      </c>
      <c r="CO2651" t="s">
        <v>445</v>
      </c>
      <c r="CP2651">
        <v>9</v>
      </c>
      <c r="CQ2651" t="s">
        <v>445</v>
      </c>
      <c r="CR2651">
        <v>12</v>
      </c>
      <c r="CS2651" t="s">
        <v>445</v>
      </c>
      <c r="CT2651">
        <v>7</v>
      </c>
      <c r="CU2651" t="s">
        <v>445</v>
      </c>
      <c r="CV2651">
        <v>26</v>
      </c>
      <c r="CW2651">
        <v>39</v>
      </c>
      <c r="CX2651">
        <v>32</v>
      </c>
      <c r="CY2651" t="s">
        <v>808</v>
      </c>
      <c r="CZ2651" t="s">
        <v>445</v>
      </c>
      <c r="DA2651" t="s">
        <v>449</v>
      </c>
      <c r="DB2651" t="s">
        <v>777</v>
      </c>
      <c r="DC2651" t="s">
        <v>445</v>
      </c>
      <c r="DD2651" t="s">
        <v>446</v>
      </c>
      <c r="DE2651" t="s">
        <v>446</v>
      </c>
      <c r="DF2651" t="s">
        <v>445</v>
      </c>
      <c r="DG2651" t="s">
        <v>445</v>
      </c>
      <c r="DH2651" t="s">
        <v>451</v>
      </c>
      <c r="DI2651" t="s">
        <v>451</v>
      </c>
      <c r="DJ2651" t="s">
        <v>446</v>
      </c>
      <c r="DK2651" t="s">
        <v>445</v>
      </c>
      <c r="DL2651">
        <v>0</v>
      </c>
      <c r="DM2651" s="2">
        <v>44797</v>
      </c>
      <c r="DN2651">
        <v>492325707.89999998</v>
      </c>
      <c r="DO2651">
        <v>0</v>
      </c>
      <c r="DP2651">
        <v>114</v>
      </c>
      <c r="DQ2651">
        <v>4029.4</v>
      </c>
      <c r="DR2651">
        <v>0.32758620690000001</v>
      </c>
      <c r="DS2651">
        <v>122183.37910000001</v>
      </c>
      <c r="DT2651">
        <v>0</v>
      </c>
    </row>
    <row r="2652" spans="1:124" x14ac:dyDescent="0.3">
      <c r="A2652" s="1">
        <v>2650</v>
      </c>
      <c r="B2652">
        <v>2650</v>
      </c>
      <c r="C2652" t="s">
        <v>3125</v>
      </c>
      <c r="D2652" t="s">
        <v>124</v>
      </c>
      <c r="E2652" t="s">
        <v>694</v>
      </c>
      <c r="F2652" t="s">
        <v>2996</v>
      </c>
      <c r="G2652">
        <v>206782</v>
      </c>
      <c r="H2652" t="s">
        <v>3008</v>
      </c>
      <c r="I2652">
        <v>13285</v>
      </c>
      <c r="J2652" t="s">
        <v>128</v>
      </c>
      <c r="K2652" t="s">
        <v>219</v>
      </c>
      <c r="L2652" t="s">
        <v>152</v>
      </c>
      <c r="M2652">
        <v>3</v>
      </c>
      <c r="N2652">
        <v>79.8</v>
      </c>
      <c r="O2652">
        <v>12775816</v>
      </c>
      <c r="P2652">
        <v>0</v>
      </c>
      <c r="Q2652">
        <v>0</v>
      </c>
      <c r="R2652">
        <v>0</v>
      </c>
      <c r="S2652">
        <v>0</v>
      </c>
      <c r="T2652">
        <v>0</v>
      </c>
      <c r="V2652">
        <v>0</v>
      </c>
      <c r="W2652">
        <f t="shared" si="41"/>
        <v>160097.94486215539</v>
      </c>
      <c r="X2652" t="s">
        <v>3115</v>
      </c>
      <c r="Y2652">
        <v>348</v>
      </c>
      <c r="Z2652">
        <v>12037</v>
      </c>
      <c r="AA2652" s="2">
        <v>43260</v>
      </c>
      <c r="AB2652" s="2">
        <v>43617</v>
      </c>
      <c r="AC2652">
        <v>1</v>
      </c>
      <c r="AD2652">
        <v>16</v>
      </c>
      <c r="AE2652">
        <v>24</v>
      </c>
      <c r="AF2652">
        <v>3</v>
      </c>
      <c r="AG2652">
        <v>2</v>
      </c>
      <c r="AH2652">
        <v>50</v>
      </c>
      <c r="AI2652">
        <v>2</v>
      </c>
      <c r="AJ2652">
        <v>4</v>
      </c>
      <c r="AK2652">
        <v>55</v>
      </c>
      <c r="AL2652">
        <v>2</v>
      </c>
      <c r="AM2652">
        <v>1</v>
      </c>
      <c r="AN2652" t="s">
        <v>445</v>
      </c>
      <c r="AO2652">
        <v>217</v>
      </c>
      <c r="AP2652">
        <v>63</v>
      </c>
      <c r="AQ2652">
        <v>24</v>
      </c>
      <c r="AR2652">
        <v>44</v>
      </c>
      <c r="AS2652">
        <v>0</v>
      </c>
      <c r="AT2652">
        <v>0</v>
      </c>
      <c r="AU2652">
        <v>2.7</v>
      </c>
      <c r="AV2652">
        <v>211.2</v>
      </c>
      <c r="AW2652">
        <v>100</v>
      </c>
      <c r="AX2652">
        <v>0</v>
      </c>
      <c r="AY2652">
        <v>100</v>
      </c>
      <c r="AZ2652">
        <v>0</v>
      </c>
      <c r="BA2652">
        <v>9122</v>
      </c>
      <c r="BB2652">
        <v>237</v>
      </c>
      <c r="BC2652">
        <v>41</v>
      </c>
      <c r="BD2652">
        <v>0</v>
      </c>
      <c r="BE2652">
        <v>97</v>
      </c>
      <c r="BF2652">
        <v>77</v>
      </c>
      <c r="BG2652">
        <v>154</v>
      </c>
      <c r="BH2652">
        <v>43.172199999999997</v>
      </c>
      <c r="BI2652">
        <v>131.951256</v>
      </c>
      <c r="BJ2652" t="s">
        <v>3073</v>
      </c>
      <c r="BK2652">
        <v>5</v>
      </c>
      <c r="BL2652">
        <v>20</v>
      </c>
      <c r="BM2652">
        <v>8</v>
      </c>
      <c r="BN2652">
        <v>1</v>
      </c>
      <c r="BO2652">
        <v>2</v>
      </c>
      <c r="BP2652" t="s">
        <v>445</v>
      </c>
      <c r="BQ2652" t="s">
        <v>445</v>
      </c>
      <c r="BR2652" t="s">
        <v>446</v>
      </c>
      <c r="BS2652" t="s">
        <v>445</v>
      </c>
      <c r="BT2652" t="s">
        <v>445</v>
      </c>
      <c r="BU2652" t="s">
        <v>445</v>
      </c>
      <c r="BV2652" t="s">
        <v>446</v>
      </c>
      <c r="BW2652" t="s">
        <v>445</v>
      </c>
      <c r="BX2652" t="s">
        <v>445</v>
      </c>
      <c r="BY2652" t="s">
        <v>445</v>
      </c>
      <c r="BZ2652" t="s">
        <v>445</v>
      </c>
      <c r="CA2652" t="s">
        <v>445</v>
      </c>
      <c r="CB2652" t="s">
        <v>445</v>
      </c>
      <c r="CC2652" t="s">
        <v>445</v>
      </c>
      <c r="CD2652" t="s">
        <v>446</v>
      </c>
      <c r="CE2652">
        <v>2</v>
      </c>
      <c r="CF2652" t="s">
        <v>445</v>
      </c>
      <c r="CG2652" t="s">
        <v>445</v>
      </c>
      <c r="CH2652">
        <v>9</v>
      </c>
      <c r="CI2652" t="s">
        <v>445</v>
      </c>
      <c r="CJ2652">
        <v>12</v>
      </c>
      <c r="CK2652" t="s">
        <v>445</v>
      </c>
      <c r="CL2652">
        <v>9</v>
      </c>
      <c r="CM2652" t="s">
        <v>446</v>
      </c>
      <c r="CN2652">
        <v>4</v>
      </c>
      <c r="CO2652" t="s">
        <v>445</v>
      </c>
      <c r="CP2652">
        <v>9</v>
      </c>
      <c r="CQ2652" t="s">
        <v>445</v>
      </c>
      <c r="CR2652">
        <v>12</v>
      </c>
      <c r="CS2652" t="s">
        <v>445</v>
      </c>
      <c r="CT2652">
        <v>7</v>
      </c>
      <c r="CU2652" t="s">
        <v>445</v>
      </c>
      <c r="CV2652">
        <v>26</v>
      </c>
      <c r="CW2652">
        <v>39</v>
      </c>
      <c r="CX2652">
        <v>32</v>
      </c>
      <c r="CY2652" t="s">
        <v>808</v>
      </c>
      <c r="CZ2652" t="s">
        <v>445</v>
      </c>
      <c r="DA2652" t="s">
        <v>449</v>
      </c>
      <c r="DB2652" t="s">
        <v>777</v>
      </c>
      <c r="DC2652" t="s">
        <v>445</v>
      </c>
      <c r="DD2652" t="s">
        <v>446</v>
      </c>
      <c r="DE2652" t="s">
        <v>446</v>
      </c>
      <c r="DF2652" t="s">
        <v>445</v>
      </c>
      <c r="DG2652" t="s">
        <v>445</v>
      </c>
      <c r="DH2652" t="s">
        <v>451</v>
      </c>
      <c r="DI2652" t="s">
        <v>451</v>
      </c>
      <c r="DJ2652" t="s">
        <v>446</v>
      </c>
      <c r="DK2652" t="s">
        <v>445</v>
      </c>
      <c r="DL2652">
        <v>0</v>
      </c>
      <c r="DM2652" s="2">
        <v>44797</v>
      </c>
      <c r="DN2652">
        <v>492325707.89999998</v>
      </c>
      <c r="DO2652">
        <v>0</v>
      </c>
      <c r="DP2652">
        <v>114</v>
      </c>
      <c r="DQ2652">
        <v>4029.4</v>
      </c>
      <c r="DR2652">
        <v>0.32758620690000001</v>
      </c>
      <c r="DS2652">
        <v>122183.37910000001</v>
      </c>
      <c r="DT2652">
        <v>0</v>
      </c>
    </row>
    <row r="2653" spans="1:124" x14ac:dyDescent="0.3">
      <c r="A2653" s="1">
        <v>2651</v>
      </c>
      <c r="B2653">
        <v>2651</v>
      </c>
      <c r="C2653" t="s">
        <v>3126</v>
      </c>
      <c r="D2653" t="s">
        <v>124</v>
      </c>
      <c r="E2653" t="s">
        <v>694</v>
      </c>
      <c r="F2653" t="s">
        <v>2996</v>
      </c>
      <c r="G2653">
        <v>206782</v>
      </c>
      <c r="H2653" t="s">
        <v>3008</v>
      </c>
      <c r="I2653">
        <v>13285</v>
      </c>
      <c r="J2653" t="s">
        <v>128</v>
      </c>
      <c r="K2653" t="s">
        <v>219</v>
      </c>
      <c r="L2653" t="s">
        <v>154</v>
      </c>
      <c r="M2653">
        <v>4</v>
      </c>
      <c r="N2653">
        <v>147.6</v>
      </c>
      <c r="O2653">
        <v>22779202</v>
      </c>
      <c r="P2653">
        <v>0</v>
      </c>
      <c r="Q2653">
        <v>0</v>
      </c>
      <c r="R2653">
        <v>0</v>
      </c>
      <c r="S2653">
        <v>0</v>
      </c>
      <c r="T2653">
        <v>0</v>
      </c>
      <c r="V2653">
        <v>0</v>
      </c>
      <c r="W2653">
        <f t="shared" si="41"/>
        <v>154330.63685636857</v>
      </c>
      <c r="X2653" t="s">
        <v>3115</v>
      </c>
      <c r="Y2653">
        <v>348</v>
      </c>
      <c r="Z2653">
        <v>12037</v>
      </c>
      <c r="AA2653" s="2">
        <v>43260</v>
      </c>
      <c r="AB2653" s="2">
        <v>43617</v>
      </c>
      <c r="AC2653">
        <v>1</v>
      </c>
      <c r="AD2653">
        <v>16</v>
      </c>
      <c r="AE2653">
        <v>24</v>
      </c>
      <c r="AF2653">
        <v>3</v>
      </c>
      <c r="AG2653">
        <v>2</v>
      </c>
      <c r="AH2653">
        <v>50</v>
      </c>
      <c r="AI2653">
        <v>2</v>
      </c>
      <c r="AJ2653">
        <v>4</v>
      </c>
      <c r="AK2653">
        <v>55</v>
      </c>
      <c r="AL2653">
        <v>2</v>
      </c>
      <c r="AM2653">
        <v>1</v>
      </c>
      <c r="AN2653" t="s">
        <v>445</v>
      </c>
      <c r="AO2653">
        <v>217</v>
      </c>
      <c r="AP2653">
        <v>63</v>
      </c>
      <c r="AQ2653">
        <v>24</v>
      </c>
      <c r="AR2653">
        <v>44</v>
      </c>
      <c r="AS2653">
        <v>0</v>
      </c>
      <c r="AT2653">
        <v>0</v>
      </c>
      <c r="AU2653">
        <v>2.7</v>
      </c>
      <c r="AV2653">
        <v>211.2</v>
      </c>
      <c r="AW2653">
        <v>100</v>
      </c>
      <c r="AX2653">
        <v>0</v>
      </c>
      <c r="AY2653">
        <v>100</v>
      </c>
      <c r="AZ2653">
        <v>0</v>
      </c>
      <c r="BA2653">
        <v>9122</v>
      </c>
      <c r="BB2653">
        <v>237</v>
      </c>
      <c r="BC2653">
        <v>41</v>
      </c>
      <c r="BD2653">
        <v>0</v>
      </c>
      <c r="BE2653">
        <v>97</v>
      </c>
      <c r="BF2653">
        <v>77</v>
      </c>
      <c r="BG2653">
        <v>154</v>
      </c>
      <c r="BH2653">
        <v>43.172199999999997</v>
      </c>
      <c r="BI2653">
        <v>131.951256</v>
      </c>
      <c r="BJ2653" t="s">
        <v>3073</v>
      </c>
      <c r="BK2653">
        <v>5</v>
      </c>
      <c r="BL2653">
        <v>20</v>
      </c>
      <c r="BM2653">
        <v>8</v>
      </c>
      <c r="BN2653">
        <v>1</v>
      </c>
      <c r="BO2653">
        <v>2</v>
      </c>
      <c r="BP2653" t="s">
        <v>445</v>
      </c>
      <c r="BQ2653" t="s">
        <v>445</v>
      </c>
      <c r="BR2653" t="s">
        <v>446</v>
      </c>
      <c r="BS2653" t="s">
        <v>445</v>
      </c>
      <c r="BT2653" t="s">
        <v>445</v>
      </c>
      <c r="BU2653" t="s">
        <v>445</v>
      </c>
      <c r="BV2653" t="s">
        <v>446</v>
      </c>
      <c r="BW2653" t="s">
        <v>445</v>
      </c>
      <c r="BX2653" t="s">
        <v>445</v>
      </c>
      <c r="BY2653" t="s">
        <v>445</v>
      </c>
      <c r="BZ2653" t="s">
        <v>445</v>
      </c>
      <c r="CA2653" t="s">
        <v>445</v>
      </c>
      <c r="CB2653" t="s">
        <v>445</v>
      </c>
      <c r="CC2653" t="s">
        <v>445</v>
      </c>
      <c r="CD2653" t="s">
        <v>446</v>
      </c>
      <c r="CE2653">
        <v>2</v>
      </c>
      <c r="CF2653" t="s">
        <v>445</v>
      </c>
      <c r="CG2653" t="s">
        <v>445</v>
      </c>
      <c r="CH2653">
        <v>9</v>
      </c>
      <c r="CI2653" t="s">
        <v>445</v>
      </c>
      <c r="CJ2653">
        <v>12</v>
      </c>
      <c r="CK2653" t="s">
        <v>445</v>
      </c>
      <c r="CL2653">
        <v>9</v>
      </c>
      <c r="CM2653" t="s">
        <v>446</v>
      </c>
      <c r="CN2653">
        <v>4</v>
      </c>
      <c r="CO2653" t="s">
        <v>445</v>
      </c>
      <c r="CP2653">
        <v>9</v>
      </c>
      <c r="CQ2653" t="s">
        <v>445</v>
      </c>
      <c r="CR2653">
        <v>12</v>
      </c>
      <c r="CS2653" t="s">
        <v>445</v>
      </c>
      <c r="CT2653">
        <v>7</v>
      </c>
      <c r="CU2653" t="s">
        <v>445</v>
      </c>
      <c r="CV2653">
        <v>26</v>
      </c>
      <c r="CW2653">
        <v>39</v>
      </c>
      <c r="CX2653">
        <v>32</v>
      </c>
      <c r="CY2653" t="s">
        <v>808</v>
      </c>
      <c r="CZ2653" t="s">
        <v>445</v>
      </c>
      <c r="DA2653" t="s">
        <v>449</v>
      </c>
      <c r="DB2653" t="s">
        <v>777</v>
      </c>
      <c r="DC2653" t="s">
        <v>445</v>
      </c>
      <c r="DD2653" t="s">
        <v>446</v>
      </c>
      <c r="DE2653" t="s">
        <v>446</v>
      </c>
      <c r="DF2653" t="s">
        <v>445</v>
      </c>
      <c r="DG2653" t="s">
        <v>445</v>
      </c>
      <c r="DH2653" t="s">
        <v>451</v>
      </c>
      <c r="DI2653" t="s">
        <v>451</v>
      </c>
      <c r="DJ2653" t="s">
        <v>446</v>
      </c>
      <c r="DK2653" t="s">
        <v>445</v>
      </c>
      <c r="DL2653">
        <v>0</v>
      </c>
      <c r="DM2653" s="2">
        <v>44797</v>
      </c>
      <c r="DN2653">
        <v>492325707.89999998</v>
      </c>
      <c r="DO2653">
        <v>0</v>
      </c>
      <c r="DP2653">
        <v>114</v>
      </c>
      <c r="DQ2653">
        <v>4029.4</v>
      </c>
      <c r="DR2653">
        <v>0.32758620690000001</v>
      </c>
      <c r="DS2653">
        <v>122183.37910000001</v>
      </c>
      <c r="DT2653">
        <v>0</v>
      </c>
    </row>
    <row r="2654" spans="1:124" x14ac:dyDescent="0.3">
      <c r="A2654" s="1">
        <v>2652</v>
      </c>
      <c r="B2654">
        <v>2652</v>
      </c>
      <c r="C2654" t="s">
        <v>3127</v>
      </c>
      <c r="D2654" t="s">
        <v>124</v>
      </c>
      <c r="E2654" t="s">
        <v>694</v>
      </c>
      <c r="F2654" t="s">
        <v>2996</v>
      </c>
      <c r="G2654">
        <v>206782</v>
      </c>
      <c r="H2654" t="s">
        <v>3008</v>
      </c>
      <c r="I2654">
        <v>13285</v>
      </c>
      <c r="J2654" t="s">
        <v>128</v>
      </c>
      <c r="K2654" t="s">
        <v>219</v>
      </c>
      <c r="L2654" t="s">
        <v>156</v>
      </c>
      <c r="M2654">
        <v>4</v>
      </c>
      <c r="N2654">
        <v>116.5</v>
      </c>
      <c r="O2654">
        <v>18125100</v>
      </c>
      <c r="P2654">
        <v>0</v>
      </c>
      <c r="Q2654">
        <v>0</v>
      </c>
      <c r="R2654">
        <v>0</v>
      </c>
      <c r="S2654">
        <v>0</v>
      </c>
      <c r="T2654">
        <v>0</v>
      </c>
      <c r="V2654">
        <v>0</v>
      </c>
      <c r="W2654">
        <f t="shared" si="41"/>
        <v>155580.2575107296</v>
      </c>
      <c r="X2654" t="s">
        <v>3115</v>
      </c>
      <c r="Y2654">
        <v>348</v>
      </c>
      <c r="Z2654">
        <v>12037</v>
      </c>
      <c r="AA2654" s="2">
        <v>43260</v>
      </c>
      <c r="AB2654" s="2">
        <v>43617</v>
      </c>
      <c r="AC2654">
        <v>1</v>
      </c>
      <c r="AD2654">
        <v>16</v>
      </c>
      <c r="AE2654">
        <v>24</v>
      </c>
      <c r="AF2654">
        <v>3</v>
      </c>
      <c r="AG2654">
        <v>2</v>
      </c>
      <c r="AH2654">
        <v>50</v>
      </c>
      <c r="AI2654">
        <v>2</v>
      </c>
      <c r="AJ2654">
        <v>4</v>
      </c>
      <c r="AK2654">
        <v>55</v>
      </c>
      <c r="AL2654">
        <v>2</v>
      </c>
      <c r="AM2654">
        <v>1</v>
      </c>
      <c r="AN2654" t="s">
        <v>445</v>
      </c>
      <c r="AO2654">
        <v>217</v>
      </c>
      <c r="AP2654">
        <v>63</v>
      </c>
      <c r="AQ2654">
        <v>24</v>
      </c>
      <c r="AR2654">
        <v>44</v>
      </c>
      <c r="AS2654">
        <v>0</v>
      </c>
      <c r="AT2654">
        <v>0</v>
      </c>
      <c r="AU2654">
        <v>2.7</v>
      </c>
      <c r="AV2654">
        <v>211.2</v>
      </c>
      <c r="AW2654">
        <v>100</v>
      </c>
      <c r="AX2654">
        <v>0</v>
      </c>
      <c r="AY2654">
        <v>100</v>
      </c>
      <c r="AZ2654">
        <v>0</v>
      </c>
      <c r="BA2654">
        <v>9122</v>
      </c>
      <c r="BB2654">
        <v>237</v>
      </c>
      <c r="BC2654">
        <v>41</v>
      </c>
      <c r="BD2654">
        <v>0</v>
      </c>
      <c r="BE2654">
        <v>97</v>
      </c>
      <c r="BF2654">
        <v>77</v>
      </c>
      <c r="BG2654">
        <v>154</v>
      </c>
      <c r="BH2654">
        <v>43.172199999999997</v>
      </c>
      <c r="BI2654">
        <v>131.951256</v>
      </c>
      <c r="BJ2654" t="s">
        <v>3073</v>
      </c>
      <c r="BK2654">
        <v>5</v>
      </c>
      <c r="BL2654">
        <v>20</v>
      </c>
      <c r="BM2654">
        <v>8</v>
      </c>
      <c r="BN2654">
        <v>1</v>
      </c>
      <c r="BO2654">
        <v>2</v>
      </c>
      <c r="BP2654" t="s">
        <v>445</v>
      </c>
      <c r="BQ2654" t="s">
        <v>445</v>
      </c>
      <c r="BR2654" t="s">
        <v>446</v>
      </c>
      <c r="BS2654" t="s">
        <v>445</v>
      </c>
      <c r="BT2654" t="s">
        <v>445</v>
      </c>
      <c r="BU2654" t="s">
        <v>445</v>
      </c>
      <c r="BV2654" t="s">
        <v>446</v>
      </c>
      <c r="BW2654" t="s">
        <v>445</v>
      </c>
      <c r="BX2654" t="s">
        <v>445</v>
      </c>
      <c r="BY2654" t="s">
        <v>445</v>
      </c>
      <c r="BZ2654" t="s">
        <v>445</v>
      </c>
      <c r="CA2654" t="s">
        <v>445</v>
      </c>
      <c r="CB2654" t="s">
        <v>445</v>
      </c>
      <c r="CC2654" t="s">
        <v>445</v>
      </c>
      <c r="CD2654" t="s">
        <v>446</v>
      </c>
      <c r="CE2654">
        <v>2</v>
      </c>
      <c r="CF2654" t="s">
        <v>445</v>
      </c>
      <c r="CG2654" t="s">
        <v>445</v>
      </c>
      <c r="CH2654">
        <v>9</v>
      </c>
      <c r="CI2654" t="s">
        <v>445</v>
      </c>
      <c r="CJ2654">
        <v>12</v>
      </c>
      <c r="CK2654" t="s">
        <v>445</v>
      </c>
      <c r="CL2654">
        <v>9</v>
      </c>
      <c r="CM2654" t="s">
        <v>446</v>
      </c>
      <c r="CN2654">
        <v>4</v>
      </c>
      <c r="CO2654" t="s">
        <v>445</v>
      </c>
      <c r="CP2654">
        <v>9</v>
      </c>
      <c r="CQ2654" t="s">
        <v>445</v>
      </c>
      <c r="CR2654">
        <v>12</v>
      </c>
      <c r="CS2654" t="s">
        <v>445</v>
      </c>
      <c r="CT2654">
        <v>7</v>
      </c>
      <c r="CU2654" t="s">
        <v>445</v>
      </c>
      <c r="CV2654">
        <v>26</v>
      </c>
      <c r="CW2654">
        <v>39</v>
      </c>
      <c r="CX2654">
        <v>32</v>
      </c>
      <c r="CY2654" t="s">
        <v>808</v>
      </c>
      <c r="CZ2654" t="s">
        <v>445</v>
      </c>
      <c r="DA2654" t="s">
        <v>449</v>
      </c>
      <c r="DB2654" t="s">
        <v>777</v>
      </c>
      <c r="DC2654" t="s">
        <v>445</v>
      </c>
      <c r="DD2654" t="s">
        <v>446</v>
      </c>
      <c r="DE2654" t="s">
        <v>446</v>
      </c>
      <c r="DF2654" t="s">
        <v>445</v>
      </c>
      <c r="DG2654" t="s">
        <v>445</v>
      </c>
      <c r="DH2654" t="s">
        <v>451</v>
      </c>
      <c r="DI2654" t="s">
        <v>451</v>
      </c>
      <c r="DJ2654" t="s">
        <v>446</v>
      </c>
      <c r="DK2654" t="s">
        <v>445</v>
      </c>
      <c r="DL2654">
        <v>0</v>
      </c>
      <c r="DM2654" s="2">
        <v>44797</v>
      </c>
      <c r="DN2654">
        <v>492325707.89999998</v>
      </c>
      <c r="DO2654">
        <v>0</v>
      </c>
      <c r="DP2654">
        <v>114</v>
      </c>
      <c r="DQ2654">
        <v>4029.4</v>
      </c>
      <c r="DR2654">
        <v>0.32758620690000001</v>
      </c>
      <c r="DS2654">
        <v>122183.37910000001</v>
      </c>
      <c r="DT2654">
        <v>0</v>
      </c>
    </row>
    <row r="2655" spans="1:124" x14ac:dyDescent="0.3">
      <c r="A2655" s="1">
        <v>2653</v>
      </c>
      <c r="B2655">
        <v>2653</v>
      </c>
      <c r="C2655" t="s">
        <v>3128</v>
      </c>
      <c r="D2655" t="s">
        <v>124</v>
      </c>
      <c r="E2655" t="s">
        <v>694</v>
      </c>
      <c r="F2655" t="s">
        <v>2996</v>
      </c>
      <c r="G2655">
        <v>206782</v>
      </c>
      <c r="H2655" t="s">
        <v>3008</v>
      </c>
      <c r="I2655">
        <v>13285</v>
      </c>
      <c r="J2655" t="s">
        <v>128</v>
      </c>
      <c r="K2655" t="s">
        <v>219</v>
      </c>
      <c r="L2655" t="s">
        <v>158</v>
      </c>
      <c r="M2655">
        <v>5</v>
      </c>
      <c r="N2655">
        <v>175.2</v>
      </c>
      <c r="O2655">
        <v>26398150</v>
      </c>
      <c r="P2655">
        <v>0</v>
      </c>
      <c r="Q2655">
        <v>0</v>
      </c>
      <c r="R2655">
        <v>0</v>
      </c>
      <c r="S2655">
        <v>0</v>
      </c>
      <c r="T2655">
        <v>0</v>
      </c>
      <c r="V2655">
        <v>0</v>
      </c>
      <c r="W2655">
        <f t="shared" si="41"/>
        <v>150674.37214611872</v>
      </c>
      <c r="X2655" t="s">
        <v>3115</v>
      </c>
      <c r="Y2655">
        <v>348</v>
      </c>
      <c r="Z2655">
        <v>12037</v>
      </c>
      <c r="AA2655" s="2">
        <v>43260</v>
      </c>
      <c r="AB2655" s="2">
        <v>43617</v>
      </c>
      <c r="AC2655">
        <v>1</v>
      </c>
      <c r="AD2655">
        <v>16</v>
      </c>
      <c r="AE2655">
        <v>24</v>
      </c>
      <c r="AF2655">
        <v>3</v>
      </c>
      <c r="AG2655">
        <v>2</v>
      </c>
      <c r="AH2655">
        <v>50</v>
      </c>
      <c r="AI2655">
        <v>2</v>
      </c>
      <c r="AJ2655">
        <v>4</v>
      </c>
      <c r="AK2655">
        <v>55</v>
      </c>
      <c r="AL2655">
        <v>2</v>
      </c>
      <c r="AM2655">
        <v>1</v>
      </c>
      <c r="AN2655" t="s">
        <v>445</v>
      </c>
      <c r="AO2655">
        <v>217</v>
      </c>
      <c r="AP2655">
        <v>63</v>
      </c>
      <c r="AQ2655">
        <v>24</v>
      </c>
      <c r="AR2655">
        <v>44</v>
      </c>
      <c r="AS2655">
        <v>0</v>
      </c>
      <c r="AT2655">
        <v>0</v>
      </c>
      <c r="AU2655">
        <v>2.7</v>
      </c>
      <c r="AV2655">
        <v>211.2</v>
      </c>
      <c r="AW2655">
        <v>100</v>
      </c>
      <c r="AX2655">
        <v>0</v>
      </c>
      <c r="AY2655">
        <v>100</v>
      </c>
      <c r="AZ2655">
        <v>0</v>
      </c>
      <c r="BA2655">
        <v>9122</v>
      </c>
      <c r="BB2655">
        <v>237</v>
      </c>
      <c r="BC2655">
        <v>41</v>
      </c>
      <c r="BD2655">
        <v>0</v>
      </c>
      <c r="BE2655">
        <v>97</v>
      </c>
      <c r="BF2655">
        <v>77</v>
      </c>
      <c r="BG2655">
        <v>154</v>
      </c>
      <c r="BH2655">
        <v>43.172199999999997</v>
      </c>
      <c r="BI2655">
        <v>131.951256</v>
      </c>
      <c r="BJ2655" t="s">
        <v>3073</v>
      </c>
      <c r="BK2655">
        <v>5</v>
      </c>
      <c r="BL2655">
        <v>20</v>
      </c>
      <c r="BM2655">
        <v>8</v>
      </c>
      <c r="BN2655">
        <v>1</v>
      </c>
      <c r="BO2655">
        <v>2</v>
      </c>
      <c r="BP2655" t="s">
        <v>445</v>
      </c>
      <c r="BQ2655" t="s">
        <v>445</v>
      </c>
      <c r="BR2655" t="s">
        <v>446</v>
      </c>
      <c r="BS2655" t="s">
        <v>445</v>
      </c>
      <c r="BT2655" t="s">
        <v>445</v>
      </c>
      <c r="BU2655" t="s">
        <v>445</v>
      </c>
      <c r="BV2655" t="s">
        <v>446</v>
      </c>
      <c r="BW2655" t="s">
        <v>445</v>
      </c>
      <c r="BX2655" t="s">
        <v>445</v>
      </c>
      <c r="BY2655" t="s">
        <v>445</v>
      </c>
      <c r="BZ2655" t="s">
        <v>445</v>
      </c>
      <c r="CA2655" t="s">
        <v>445</v>
      </c>
      <c r="CB2655" t="s">
        <v>445</v>
      </c>
      <c r="CC2655" t="s">
        <v>445</v>
      </c>
      <c r="CD2655" t="s">
        <v>446</v>
      </c>
      <c r="CE2655">
        <v>2</v>
      </c>
      <c r="CF2655" t="s">
        <v>445</v>
      </c>
      <c r="CG2655" t="s">
        <v>445</v>
      </c>
      <c r="CH2655">
        <v>9</v>
      </c>
      <c r="CI2655" t="s">
        <v>445</v>
      </c>
      <c r="CJ2655">
        <v>12</v>
      </c>
      <c r="CK2655" t="s">
        <v>445</v>
      </c>
      <c r="CL2655">
        <v>9</v>
      </c>
      <c r="CM2655" t="s">
        <v>446</v>
      </c>
      <c r="CN2655">
        <v>4</v>
      </c>
      <c r="CO2655" t="s">
        <v>445</v>
      </c>
      <c r="CP2655">
        <v>9</v>
      </c>
      <c r="CQ2655" t="s">
        <v>445</v>
      </c>
      <c r="CR2655">
        <v>12</v>
      </c>
      <c r="CS2655" t="s">
        <v>445</v>
      </c>
      <c r="CT2655">
        <v>7</v>
      </c>
      <c r="CU2655" t="s">
        <v>445</v>
      </c>
      <c r="CV2655">
        <v>26</v>
      </c>
      <c r="CW2655">
        <v>39</v>
      </c>
      <c r="CX2655">
        <v>32</v>
      </c>
      <c r="CY2655" t="s">
        <v>808</v>
      </c>
      <c r="CZ2655" t="s">
        <v>445</v>
      </c>
      <c r="DA2655" t="s">
        <v>449</v>
      </c>
      <c r="DB2655" t="s">
        <v>777</v>
      </c>
      <c r="DC2655" t="s">
        <v>445</v>
      </c>
      <c r="DD2655" t="s">
        <v>446</v>
      </c>
      <c r="DE2655" t="s">
        <v>446</v>
      </c>
      <c r="DF2655" t="s">
        <v>445</v>
      </c>
      <c r="DG2655" t="s">
        <v>445</v>
      </c>
      <c r="DH2655" t="s">
        <v>451</v>
      </c>
      <c r="DI2655" t="s">
        <v>451</v>
      </c>
      <c r="DJ2655" t="s">
        <v>446</v>
      </c>
      <c r="DK2655" t="s">
        <v>445</v>
      </c>
      <c r="DL2655">
        <v>0</v>
      </c>
      <c r="DM2655" s="2">
        <v>44797</v>
      </c>
      <c r="DN2655">
        <v>492325707.89999998</v>
      </c>
      <c r="DO2655">
        <v>0</v>
      </c>
      <c r="DP2655">
        <v>114</v>
      </c>
      <c r="DQ2655">
        <v>4029.4</v>
      </c>
      <c r="DR2655">
        <v>0.32758620690000001</v>
      </c>
      <c r="DS2655">
        <v>122183.37910000001</v>
      </c>
      <c r="DT2655">
        <v>0</v>
      </c>
    </row>
    <row r="2656" spans="1:124" x14ac:dyDescent="0.3">
      <c r="A2656" s="1">
        <v>2654</v>
      </c>
      <c r="B2656">
        <v>2654</v>
      </c>
      <c r="C2656" t="s">
        <v>3129</v>
      </c>
      <c r="D2656" t="s">
        <v>124</v>
      </c>
      <c r="E2656" t="s">
        <v>694</v>
      </c>
      <c r="F2656" t="s">
        <v>2996</v>
      </c>
      <c r="G2656">
        <v>206782</v>
      </c>
      <c r="H2656" t="s">
        <v>3008</v>
      </c>
      <c r="I2656">
        <v>13285</v>
      </c>
      <c r="J2656" t="s">
        <v>128</v>
      </c>
      <c r="K2656" t="s">
        <v>219</v>
      </c>
      <c r="L2656" t="s">
        <v>160</v>
      </c>
      <c r="M2656">
        <v>11</v>
      </c>
      <c r="N2656">
        <v>317.89999999999998</v>
      </c>
      <c r="O2656">
        <v>50722885</v>
      </c>
      <c r="P2656">
        <v>0</v>
      </c>
      <c r="Q2656">
        <v>0</v>
      </c>
      <c r="R2656">
        <v>0</v>
      </c>
      <c r="S2656">
        <v>0</v>
      </c>
      <c r="T2656">
        <v>0</v>
      </c>
      <c r="V2656">
        <v>0</v>
      </c>
      <c r="W2656">
        <f t="shared" si="41"/>
        <v>159556.10254797107</v>
      </c>
      <c r="X2656" t="s">
        <v>3115</v>
      </c>
      <c r="Y2656">
        <v>348</v>
      </c>
      <c r="Z2656">
        <v>12037</v>
      </c>
      <c r="AA2656" s="2">
        <v>43260</v>
      </c>
      <c r="AB2656" s="2">
        <v>43617</v>
      </c>
      <c r="AC2656">
        <v>1</v>
      </c>
      <c r="AD2656">
        <v>16</v>
      </c>
      <c r="AE2656">
        <v>24</v>
      </c>
      <c r="AF2656">
        <v>3</v>
      </c>
      <c r="AG2656">
        <v>2</v>
      </c>
      <c r="AH2656">
        <v>50</v>
      </c>
      <c r="AI2656">
        <v>2</v>
      </c>
      <c r="AJ2656">
        <v>4</v>
      </c>
      <c r="AK2656">
        <v>55</v>
      </c>
      <c r="AL2656">
        <v>2</v>
      </c>
      <c r="AM2656">
        <v>1</v>
      </c>
      <c r="AN2656" t="s">
        <v>445</v>
      </c>
      <c r="AO2656">
        <v>217</v>
      </c>
      <c r="AP2656">
        <v>63</v>
      </c>
      <c r="AQ2656">
        <v>24</v>
      </c>
      <c r="AR2656">
        <v>44</v>
      </c>
      <c r="AS2656">
        <v>0</v>
      </c>
      <c r="AT2656">
        <v>0</v>
      </c>
      <c r="AU2656">
        <v>2.7</v>
      </c>
      <c r="AV2656">
        <v>211.2</v>
      </c>
      <c r="AW2656">
        <v>100</v>
      </c>
      <c r="AX2656">
        <v>0</v>
      </c>
      <c r="AY2656">
        <v>100</v>
      </c>
      <c r="AZ2656">
        <v>0</v>
      </c>
      <c r="BA2656">
        <v>9122</v>
      </c>
      <c r="BB2656">
        <v>237</v>
      </c>
      <c r="BC2656">
        <v>41</v>
      </c>
      <c r="BD2656">
        <v>0</v>
      </c>
      <c r="BE2656">
        <v>97</v>
      </c>
      <c r="BF2656">
        <v>77</v>
      </c>
      <c r="BG2656">
        <v>154</v>
      </c>
      <c r="BH2656">
        <v>43.172199999999997</v>
      </c>
      <c r="BI2656">
        <v>131.951256</v>
      </c>
      <c r="BJ2656" t="s">
        <v>3073</v>
      </c>
      <c r="BK2656">
        <v>5</v>
      </c>
      <c r="BL2656">
        <v>20</v>
      </c>
      <c r="BM2656">
        <v>8</v>
      </c>
      <c r="BN2656">
        <v>1</v>
      </c>
      <c r="BO2656">
        <v>2</v>
      </c>
      <c r="BP2656" t="s">
        <v>445</v>
      </c>
      <c r="BQ2656" t="s">
        <v>445</v>
      </c>
      <c r="BR2656" t="s">
        <v>446</v>
      </c>
      <c r="BS2656" t="s">
        <v>445</v>
      </c>
      <c r="BT2656" t="s">
        <v>445</v>
      </c>
      <c r="BU2656" t="s">
        <v>445</v>
      </c>
      <c r="BV2656" t="s">
        <v>446</v>
      </c>
      <c r="BW2656" t="s">
        <v>445</v>
      </c>
      <c r="BX2656" t="s">
        <v>445</v>
      </c>
      <c r="BY2656" t="s">
        <v>445</v>
      </c>
      <c r="BZ2656" t="s">
        <v>445</v>
      </c>
      <c r="CA2656" t="s">
        <v>445</v>
      </c>
      <c r="CB2656" t="s">
        <v>445</v>
      </c>
      <c r="CC2656" t="s">
        <v>445</v>
      </c>
      <c r="CD2656" t="s">
        <v>446</v>
      </c>
      <c r="CE2656">
        <v>2</v>
      </c>
      <c r="CF2656" t="s">
        <v>445</v>
      </c>
      <c r="CG2656" t="s">
        <v>445</v>
      </c>
      <c r="CH2656">
        <v>9</v>
      </c>
      <c r="CI2656" t="s">
        <v>445</v>
      </c>
      <c r="CJ2656">
        <v>12</v>
      </c>
      <c r="CK2656" t="s">
        <v>445</v>
      </c>
      <c r="CL2656">
        <v>9</v>
      </c>
      <c r="CM2656" t="s">
        <v>446</v>
      </c>
      <c r="CN2656">
        <v>4</v>
      </c>
      <c r="CO2656" t="s">
        <v>445</v>
      </c>
      <c r="CP2656">
        <v>9</v>
      </c>
      <c r="CQ2656" t="s">
        <v>445</v>
      </c>
      <c r="CR2656">
        <v>12</v>
      </c>
      <c r="CS2656" t="s">
        <v>445</v>
      </c>
      <c r="CT2656">
        <v>7</v>
      </c>
      <c r="CU2656" t="s">
        <v>445</v>
      </c>
      <c r="CV2656">
        <v>26</v>
      </c>
      <c r="CW2656">
        <v>39</v>
      </c>
      <c r="CX2656">
        <v>32</v>
      </c>
      <c r="CY2656" t="s">
        <v>808</v>
      </c>
      <c r="CZ2656" t="s">
        <v>445</v>
      </c>
      <c r="DA2656" t="s">
        <v>449</v>
      </c>
      <c r="DB2656" t="s">
        <v>777</v>
      </c>
      <c r="DC2656" t="s">
        <v>445</v>
      </c>
      <c r="DD2656" t="s">
        <v>446</v>
      </c>
      <c r="DE2656" t="s">
        <v>446</v>
      </c>
      <c r="DF2656" t="s">
        <v>445</v>
      </c>
      <c r="DG2656" t="s">
        <v>445</v>
      </c>
      <c r="DH2656" t="s">
        <v>451</v>
      </c>
      <c r="DI2656" t="s">
        <v>451</v>
      </c>
      <c r="DJ2656" t="s">
        <v>446</v>
      </c>
      <c r="DK2656" t="s">
        <v>445</v>
      </c>
      <c r="DL2656">
        <v>0</v>
      </c>
      <c r="DM2656" s="2">
        <v>44797</v>
      </c>
      <c r="DN2656">
        <v>492325707.89999998</v>
      </c>
      <c r="DO2656">
        <v>0</v>
      </c>
      <c r="DP2656">
        <v>114</v>
      </c>
      <c r="DQ2656">
        <v>4029.4</v>
      </c>
      <c r="DR2656">
        <v>0.32758620690000001</v>
      </c>
      <c r="DS2656">
        <v>122183.37910000001</v>
      </c>
      <c r="DT2656">
        <v>0</v>
      </c>
    </row>
    <row r="2657" spans="1:124" x14ac:dyDescent="0.3">
      <c r="A2657" s="1">
        <v>2655</v>
      </c>
      <c r="B2657">
        <v>2655</v>
      </c>
      <c r="C2657" t="s">
        <v>3130</v>
      </c>
      <c r="D2657" t="s">
        <v>124</v>
      </c>
      <c r="E2657" t="s">
        <v>694</v>
      </c>
      <c r="F2657" t="s">
        <v>2996</v>
      </c>
      <c r="G2657">
        <v>206782</v>
      </c>
      <c r="H2657" t="s">
        <v>3008</v>
      </c>
      <c r="I2657">
        <v>13285</v>
      </c>
      <c r="J2657" t="s">
        <v>128</v>
      </c>
      <c r="K2657" t="s">
        <v>219</v>
      </c>
      <c r="L2657" t="s">
        <v>162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V2657">
        <v>0</v>
      </c>
      <c r="W2657">
        <f t="shared" si="41"/>
        <v>0</v>
      </c>
      <c r="X2657" t="s">
        <v>3115</v>
      </c>
      <c r="Y2657">
        <v>348</v>
      </c>
      <c r="Z2657">
        <v>12037</v>
      </c>
      <c r="AA2657" s="2">
        <v>43260</v>
      </c>
      <c r="AB2657" s="2">
        <v>43617</v>
      </c>
      <c r="AC2657">
        <v>1</v>
      </c>
      <c r="AD2657">
        <v>16</v>
      </c>
      <c r="AE2657">
        <v>24</v>
      </c>
      <c r="AF2657">
        <v>3</v>
      </c>
      <c r="AG2657">
        <v>2</v>
      </c>
      <c r="AH2657">
        <v>50</v>
      </c>
      <c r="AI2657">
        <v>2</v>
      </c>
      <c r="AJ2657">
        <v>4</v>
      </c>
      <c r="AK2657">
        <v>55</v>
      </c>
      <c r="AL2657">
        <v>2</v>
      </c>
      <c r="AM2657">
        <v>1</v>
      </c>
      <c r="AN2657" t="s">
        <v>445</v>
      </c>
      <c r="AO2657">
        <v>217</v>
      </c>
      <c r="AP2657">
        <v>63</v>
      </c>
      <c r="AQ2657">
        <v>24</v>
      </c>
      <c r="AR2657">
        <v>44</v>
      </c>
      <c r="AS2657">
        <v>0</v>
      </c>
      <c r="AT2657">
        <v>0</v>
      </c>
      <c r="AU2657">
        <v>2.7</v>
      </c>
      <c r="AV2657">
        <v>211.2</v>
      </c>
      <c r="AW2657">
        <v>100</v>
      </c>
      <c r="AX2657">
        <v>0</v>
      </c>
      <c r="AY2657">
        <v>100</v>
      </c>
      <c r="AZ2657">
        <v>0</v>
      </c>
      <c r="BA2657">
        <v>9122</v>
      </c>
      <c r="BB2657">
        <v>237</v>
      </c>
      <c r="BC2657">
        <v>41</v>
      </c>
      <c r="BD2657">
        <v>0</v>
      </c>
      <c r="BE2657">
        <v>97</v>
      </c>
      <c r="BF2657">
        <v>77</v>
      </c>
      <c r="BG2657">
        <v>154</v>
      </c>
      <c r="BH2657">
        <v>43.172199999999997</v>
      </c>
      <c r="BI2657">
        <v>131.951256</v>
      </c>
      <c r="BJ2657" t="s">
        <v>3073</v>
      </c>
      <c r="BK2657">
        <v>5</v>
      </c>
      <c r="BL2657">
        <v>20</v>
      </c>
      <c r="BM2657">
        <v>8</v>
      </c>
      <c r="BN2657">
        <v>1</v>
      </c>
      <c r="BO2657">
        <v>2</v>
      </c>
      <c r="BP2657" t="s">
        <v>445</v>
      </c>
      <c r="BQ2657" t="s">
        <v>445</v>
      </c>
      <c r="BR2657" t="s">
        <v>446</v>
      </c>
      <c r="BS2657" t="s">
        <v>445</v>
      </c>
      <c r="BT2657" t="s">
        <v>445</v>
      </c>
      <c r="BU2657" t="s">
        <v>445</v>
      </c>
      <c r="BV2657" t="s">
        <v>446</v>
      </c>
      <c r="BW2657" t="s">
        <v>445</v>
      </c>
      <c r="BX2657" t="s">
        <v>445</v>
      </c>
      <c r="BY2657" t="s">
        <v>445</v>
      </c>
      <c r="BZ2657" t="s">
        <v>445</v>
      </c>
      <c r="CA2657" t="s">
        <v>445</v>
      </c>
      <c r="CB2657" t="s">
        <v>445</v>
      </c>
      <c r="CC2657" t="s">
        <v>445</v>
      </c>
      <c r="CD2657" t="s">
        <v>446</v>
      </c>
      <c r="CE2657">
        <v>2</v>
      </c>
      <c r="CF2657" t="s">
        <v>445</v>
      </c>
      <c r="CG2657" t="s">
        <v>445</v>
      </c>
      <c r="CH2657">
        <v>9</v>
      </c>
      <c r="CI2657" t="s">
        <v>445</v>
      </c>
      <c r="CJ2657">
        <v>12</v>
      </c>
      <c r="CK2657" t="s">
        <v>445</v>
      </c>
      <c r="CL2657">
        <v>9</v>
      </c>
      <c r="CM2657" t="s">
        <v>446</v>
      </c>
      <c r="CN2657">
        <v>4</v>
      </c>
      <c r="CO2657" t="s">
        <v>445</v>
      </c>
      <c r="CP2657">
        <v>9</v>
      </c>
      <c r="CQ2657" t="s">
        <v>445</v>
      </c>
      <c r="CR2657">
        <v>12</v>
      </c>
      <c r="CS2657" t="s">
        <v>445</v>
      </c>
      <c r="CT2657">
        <v>7</v>
      </c>
      <c r="CU2657" t="s">
        <v>445</v>
      </c>
      <c r="CV2657">
        <v>26</v>
      </c>
      <c r="CW2657">
        <v>39</v>
      </c>
      <c r="CX2657">
        <v>32</v>
      </c>
      <c r="CY2657" t="s">
        <v>808</v>
      </c>
      <c r="CZ2657" t="s">
        <v>445</v>
      </c>
      <c r="DA2657" t="s">
        <v>449</v>
      </c>
      <c r="DB2657" t="s">
        <v>777</v>
      </c>
      <c r="DC2657" t="s">
        <v>445</v>
      </c>
      <c r="DD2657" t="s">
        <v>446</v>
      </c>
      <c r="DE2657" t="s">
        <v>446</v>
      </c>
      <c r="DF2657" t="s">
        <v>445</v>
      </c>
      <c r="DG2657" t="s">
        <v>445</v>
      </c>
      <c r="DH2657" t="s">
        <v>451</v>
      </c>
      <c r="DI2657" t="s">
        <v>451</v>
      </c>
      <c r="DJ2657" t="s">
        <v>446</v>
      </c>
      <c r="DK2657" t="s">
        <v>445</v>
      </c>
      <c r="DL2657">
        <v>0</v>
      </c>
      <c r="DM2657" s="2">
        <v>44797</v>
      </c>
      <c r="DN2657">
        <v>492325707.89999998</v>
      </c>
      <c r="DO2657">
        <v>0</v>
      </c>
      <c r="DP2657">
        <v>114</v>
      </c>
      <c r="DQ2657">
        <v>4029.4</v>
      </c>
      <c r="DR2657">
        <v>0.32758620690000001</v>
      </c>
      <c r="DS2657">
        <v>122183.37910000001</v>
      </c>
      <c r="DT2657">
        <v>0</v>
      </c>
    </row>
    <row r="2658" spans="1:124" x14ac:dyDescent="0.3">
      <c r="A2658" s="1">
        <v>2656</v>
      </c>
      <c r="B2658">
        <v>2656</v>
      </c>
      <c r="C2658" t="s">
        <v>3131</v>
      </c>
      <c r="D2658" t="s">
        <v>124</v>
      </c>
      <c r="E2658" t="s">
        <v>694</v>
      </c>
      <c r="F2658" t="s">
        <v>2996</v>
      </c>
      <c r="G2658">
        <v>206782</v>
      </c>
      <c r="H2658" t="s">
        <v>3008</v>
      </c>
      <c r="I2658">
        <v>13285</v>
      </c>
      <c r="J2658" t="s">
        <v>128</v>
      </c>
      <c r="K2658" t="s">
        <v>219</v>
      </c>
      <c r="L2658" t="s">
        <v>164</v>
      </c>
      <c r="M2658">
        <v>3</v>
      </c>
      <c r="N2658">
        <v>97.399999999999991</v>
      </c>
      <c r="O2658">
        <v>18133736</v>
      </c>
      <c r="P2658">
        <v>0</v>
      </c>
      <c r="Q2658">
        <v>0</v>
      </c>
      <c r="R2658">
        <v>0</v>
      </c>
      <c r="S2658">
        <v>0</v>
      </c>
      <c r="T2658">
        <v>0</v>
      </c>
      <c r="V2658">
        <v>0</v>
      </c>
      <c r="W2658">
        <f t="shared" si="41"/>
        <v>186177.98767967147</v>
      </c>
      <c r="X2658" t="s">
        <v>3115</v>
      </c>
      <c r="Y2658">
        <v>348</v>
      </c>
      <c r="Z2658">
        <v>12037</v>
      </c>
      <c r="AA2658" s="2">
        <v>43260</v>
      </c>
      <c r="AB2658" s="2">
        <v>43617</v>
      </c>
      <c r="AC2658">
        <v>1</v>
      </c>
      <c r="AD2658">
        <v>16</v>
      </c>
      <c r="AE2658">
        <v>24</v>
      </c>
      <c r="AF2658">
        <v>3</v>
      </c>
      <c r="AG2658">
        <v>2</v>
      </c>
      <c r="AH2658">
        <v>50</v>
      </c>
      <c r="AI2658">
        <v>2</v>
      </c>
      <c r="AJ2658">
        <v>4</v>
      </c>
      <c r="AK2658">
        <v>55</v>
      </c>
      <c r="AL2658">
        <v>2</v>
      </c>
      <c r="AM2658">
        <v>1</v>
      </c>
      <c r="AN2658" t="s">
        <v>445</v>
      </c>
      <c r="AO2658">
        <v>217</v>
      </c>
      <c r="AP2658">
        <v>63</v>
      </c>
      <c r="AQ2658">
        <v>24</v>
      </c>
      <c r="AR2658">
        <v>44</v>
      </c>
      <c r="AS2658">
        <v>0</v>
      </c>
      <c r="AT2658">
        <v>0</v>
      </c>
      <c r="AU2658">
        <v>2.7</v>
      </c>
      <c r="AV2658">
        <v>211.2</v>
      </c>
      <c r="AW2658">
        <v>100</v>
      </c>
      <c r="AX2658">
        <v>0</v>
      </c>
      <c r="AY2658">
        <v>100</v>
      </c>
      <c r="AZ2658">
        <v>0</v>
      </c>
      <c r="BA2658">
        <v>9122</v>
      </c>
      <c r="BB2658">
        <v>237</v>
      </c>
      <c r="BC2658">
        <v>41</v>
      </c>
      <c r="BD2658">
        <v>0</v>
      </c>
      <c r="BE2658">
        <v>97</v>
      </c>
      <c r="BF2658">
        <v>77</v>
      </c>
      <c r="BG2658">
        <v>154</v>
      </c>
      <c r="BH2658">
        <v>43.172199999999997</v>
      </c>
      <c r="BI2658">
        <v>131.951256</v>
      </c>
      <c r="BJ2658" t="s">
        <v>3073</v>
      </c>
      <c r="BK2658">
        <v>5</v>
      </c>
      <c r="BL2658">
        <v>20</v>
      </c>
      <c r="BM2658">
        <v>8</v>
      </c>
      <c r="BN2658">
        <v>1</v>
      </c>
      <c r="BO2658">
        <v>2</v>
      </c>
      <c r="BP2658" t="s">
        <v>445</v>
      </c>
      <c r="BQ2658" t="s">
        <v>445</v>
      </c>
      <c r="BR2658" t="s">
        <v>446</v>
      </c>
      <c r="BS2658" t="s">
        <v>445</v>
      </c>
      <c r="BT2658" t="s">
        <v>445</v>
      </c>
      <c r="BU2658" t="s">
        <v>445</v>
      </c>
      <c r="BV2658" t="s">
        <v>446</v>
      </c>
      <c r="BW2658" t="s">
        <v>445</v>
      </c>
      <c r="BX2658" t="s">
        <v>445</v>
      </c>
      <c r="BY2658" t="s">
        <v>445</v>
      </c>
      <c r="BZ2658" t="s">
        <v>445</v>
      </c>
      <c r="CA2658" t="s">
        <v>445</v>
      </c>
      <c r="CB2658" t="s">
        <v>445</v>
      </c>
      <c r="CC2658" t="s">
        <v>445</v>
      </c>
      <c r="CD2658" t="s">
        <v>446</v>
      </c>
      <c r="CE2658">
        <v>2</v>
      </c>
      <c r="CF2658" t="s">
        <v>445</v>
      </c>
      <c r="CG2658" t="s">
        <v>445</v>
      </c>
      <c r="CH2658">
        <v>9</v>
      </c>
      <c r="CI2658" t="s">
        <v>445</v>
      </c>
      <c r="CJ2658">
        <v>12</v>
      </c>
      <c r="CK2658" t="s">
        <v>445</v>
      </c>
      <c r="CL2658">
        <v>9</v>
      </c>
      <c r="CM2658" t="s">
        <v>446</v>
      </c>
      <c r="CN2658">
        <v>4</v>
      </c>
      <c r="CO2658" t="s">
        <v>445</v>
      </c>
      <c r="CP2658">
        <v>9</v>
      </c>
      <c r="CQ2658" t="s">
        <v>445</v>
      </c>
      <c r="CR2658">
        <v>12</v>
      </c>
      <c r="CS2658" t="s">
        <v>445</v>
      </c>
      <c r="CT2658">
        <v>7</v>
      </c>
      <c r="CU2658" t="s">
        <v>445</v>
      </c>
      <c r="CV2658">
        <v>26</v>
      </c>
      <c r="CW2658">
        <v>39</v>
      </c>
      <c r="CX2658">
        <v>32</v>
      </c>
      <c r="CY2658" t="s">
        <v>808</v>
      </c>
      <c r="CZ2658" t="s">
        <v>445</v>
      </c>
      <c r="DA2658" t="s">
        <v>449</v>
      </c>
      <c r="DB2658" t="s">
        <v>777</v>
      </c>
      <c r="DC2658" t="s">
        <v>445</v>
      </c>
      <c r="DD2658" t="s">
        <v>446</v>
      </c>
      <c r="DE2658" t="s">
        <v>446</v>
      </c>
      <c r="DF2658" t="s">
        <v>445</v>
      </c>
      <c r="DG2658" t="s">
        <v>445</v>
      </c>
      <c r="DH2658" t="s">
        <v>451</v>
      </c>
      <c r="DI2658" t="s">
        <v>451</v>
      </c>
      <c r="DJ2658" t="s">
        <v>446</v>
      </c>
      <c r="DK2658" t="s">
        <v>445</v>
      </c>
      <c r="DL2658">
        <v>0</v>
      </c>
      <c r="DM2658" s="2">
        <v>44797</v>
      </c>
      <c r="DN2658">
        <v>492325707.89999998</v>
      </c>
      <c r="DO2658">
        <v>0</v>
      </c>
      <c r="DP2658">
        <v>114</v>
      </c>
      <c r="DQ2658">
        <v>4029.4</v>
      </c>
      <c r="DR2658">
        <v>0.32758620690000001</v>
      </c>
      <c r="DS2658">
        <v>122183.37910000001</v>
      </c>
      <c r="DT2658">
        <v>0</v>
      </c>
    </row>
    <row r="2659" spans="1:124" x14ac:dyDescent="0.3">
      <c r="A2659" s="1">
        <v>2657</v>
      </c>
      <c r="B2659">
        <v>2657</v>
      </c>
      <c r="C2659" t="s">
        <v>3132</v>
      </c>
      <c r="D2659" t="s">
        <v>124</v>
      </c>
      <c r="E2659" t="s">
        <v>694</v>
      </c>
      <c r="F2659" t="s">
        <v>2996</v>
      </c>
      <c r="G2659">
        <v>206782</v>
      </c>
      <c r="H2659" t="s">
        <v>3008</v>
      </c>
      <c r="I2659">
        <v>13285</v>
      </c>
      <c r="J2659" t="s">
        <v>128</v>
      </c>
      <c r="K2659" t="s">
        <v>219</v>
      </c>
      <c r="L2659" t="s">
        <v>166</v>
      </c>
      <c r="M2659">
        <v>2</v>
      </c>
      <c r="N2659">
        <v>58.399999999999991</v>
      </c>
      <c r="O2659">
        <v>12222166</v>
      </c>
      <c r="P2659">
        <v>0</v>
      </c>
      <c r="Q2659">
        <v>0</v>
      </c>
      <c r="R2659">
        <v>0</v>
      </c>
      <c r="S2659">
        <v>0</v>
      </c>
      <c r="T2659">
        <v>0</v>
      </c>
      <c r="V2659">
        <v>0</v>
      </c>
      <c r="W2659">
        <f t="shared" si="41"/>
        <v>209283.66438356167</v>
      </c>
      <c r="X2659" t="s">
        <v>3115</v>
      </c>
      <c r="Y2659">
        <v>348</v>
      </c>
      <c r="Z2659">
        <v>12037</v>
      </c>
      <c r="AA2659" s="2">
        <v>43260</v>
      </c>
      <c r="AB2659" s="2">
        <v>43617</v>
      </c>
      <c r="AC2659">
        <v>1</v>
      </c>
      <c r="AD2659">
        <v>16</v>
      </c>
      <c r="AE2659">
        <v>24</v>
      </c>
      <c r="AF2659">
        <v>3</v>
      </c>
      <c r="AG2659">
        <v>2</v>
      </c>
      <c r="AH2659">
        <v>50</v>
      </c>
      <c r="AI2659">
        <v>2</v>
      </c>
      <c r="AJ2659">
        <v>4</v>
      </c>
      <c r="AK2659">
        <v>55</v>
      </c>
      <c r="AL2659">
        <v>2</v>
      </c>
      <c r="AM2659">
        <v>1</v>
      </c>
      <c r="AN2659" t="s">
        <v>445</v>
      </c>
      <c r="AO2659">
        <v>217</v>
      </c>
      <c r="AP2659">
        <v>63</v>
      </c>
      <c r="AQ2659">
        <v>24</v>
      </c>
      <c r="AR2659">
        <v>44</v>
      </c>
      <c r="AS2659">
        <v>0</v>
      </c>
      <c r="AT2659">
        <v>0</v>
      </c>
      <c r="AU2659">
        <v>2.7</v>
      </c>
      <c r="AV2659">
        <v>211.2</v>
      </c>
      <c r="AW2659">
        <v>100</v>
      </c>
      <c r="AX2659">
        <v>0</v>
      </c>
      <c r="AY2659">
        <v>100</v>
      </c>
      <c r="AZ2659">
        <v>0</v>
      </c>
      <c r="BA2659">
        <v>9122</v>
      </c>
      <c r="BB2659">
        <v>237</v>
      </c>
      <c r="BC2659">
        <v>41</v>
      </c>
      <c r="BD2659">
        <v>0</v>
      </c>
      <c r="BE2659">
        <v>97</v>
      </c>
      <c r="BF2659">
        <v>77</v>
      </c>
      <c r="BG2659">
        <v>154</v>
      </c>
      <c r="BH2659">
        <v>43.172199999999997</v>
      </c>
      <c r="BI2659">
        <v>131.951256</v>
      </c>
      <c r="BJ2659" t="s">
        <v>3073</v>
      </c>
      <c r="BK2659">
        <v>5</v>
      </c>
      <c r="BL2659">
        <v>20</v>
      </c>
      <c r="BM2659">
        <v>8</v>
      </c>
      <c r="BN2659">
        <v>1</v>
      </c>
      <c r="BO2659">
        <v>2</v>
      </c>
      <c r="BP2659" t="s">
        <v>445</v>
      </c>
      <c r="BQ2659" t="s">
        <v>445</v>
      </c>
      <c r="BR2659" t="s">
        <v>446</v>
      </c>
      <c r="BS2659" t="s">
        <v>445</v>
      </c>
      <c r="BT2659" t="s">
        <v>445</v>
      </c>
      <c r="BU2659" t="s">
        <v>445</v>
      </c>
      <c r="BV2659" t="s">
        <v>446</v>
      </c>
      <c r="BW2659" t="s">
        <v>445</v>
      </c>
      <c r="BX2659" t="s">
        <v>445</v>
      </c>
      <c r="BY2659" t="s">
        <v>445</v>
      </c>
      <c r="BZ2659" t="s">
        <v>445</v>
      </c>
      <c r="CA2659" t="s">
        <v>445</v>
      </c>
      <c r="CB2659" t="s">
        <v>445</v>
      </c>
      <c r="CC2659" t="s">
        <v>445</v>
      </c>
      <c r="CD2659" t="s">
        <v>446</v>
      </c>
      <c r="CE2659">
        <v>2</v>
      </c>
      <c r="CF2659" t="s">
        <v>445</v>
      </c>
      <c r="CG2659" t="s">
        <v>445</v>
      </c>
      <c r="CH2659">
        <v>9</v>
      </c>
      <c r="CI2659" t="s">
        <v>445</v>
      </c>
      <c r="CJ2659">
        <v>12</v>
      </c>
      <c r="CK2659" t="s">
        <v>445</v>
      </c>
      <c r="CL2659">
        <v>9</v>
      </c>
      <c r="CM2659" t="s">
        <v>446</v>
      </c>
      <c r="CN2659">
        <v>4</v>
      </c>
      <c r="CO2659" t="s">
        <v>445</v>
      </c>
      <c r="CP2659">
        <v>9</v>
      </c>
      <c r="CQ2659" t="s">
        <v>445</v>
      </c>
      <c r="CR2659">
        <v>12</v>
      </c>
      <c r="CS2659" t="s">
        <v>445</v>
      </c>
      <c r="CT2659">
        <v>7</v>
      </c>
      <c r="CU2659" t="s">
        <v>445</v>
      </c>
      <c r="CV2659">
        <v>26</v>
      </c>
      <c r="CW2659">
        <v>39</v>
      </c>
      <c r="CX2659">
        <v>32</v>
      </c>
      <c r="CY2659" t="s">
        <v>808</v>
      </c>
      <c r="CZ2659" t="s">
        <v>445</v>
      </c>
      <c r="DA2659" t="s">
        <v>449</v>
      </c>
      <c r="DB2659" t="s">
        <v>777</v>
      </c>
      <c r="DC2659" t="s">
        <v>445</v>
      </c>
      <c r="DD2659" t="s">
        <v>446</v>
      </c>
      <c r="DE2659" t="s">
        <v>446</v>
      </c>
      <c r="DF2659" t="s">
        <v>445</v>
      </c>
      <c r="DG2659" t="s">
        <v>445</v>
      </c>
      <c r="DH2659" t="s">
        <v>451</v>
      </c>
      <c r="DI2659" t="s">
        <v>451</v>
      </c>
      <c r="DJ2659" t="s">
        <v>446</v>
      </c>
      <c r="DK2659" t="s">
        <v>445</v>
      </c>
      <c r="DL2659">
        <v>0</v>
      </c>
      <c r="DM2659" s="2">
        <v>44797</v>
      </c>
      <c r="DN2659">
        <v>492325707.89999998</v>
      </c>
      <c r="DO2659">
        <v>0</v>
      </c>
      <c r="DP2659">
        <v>114</v>
      </c>
      <c r="DQ2659">
        <v>4029.4</v>
      </c>
      <c r="DR2659">
        <v>0.32758620690000001</v>
      </c>
      <c r="DS2659">
        <v>122183.37910000001</v>
      </c>
      <c r="DT2659">
        <v>0</v>
      </c>
    </row>
    <row r="2660" spans="1:124" x14ac:dyDescent="0.3">
      <c r="A2660" s="1">
        <v>2658</v>
      </c>
      <c r="B2660">
        <v>2658</v>
      </c>
      <c r="C2660" t="s">
        <v>3133</v>
      </c>
      <c r="D2660" t="s">
        <v>124</v>
      </c>
      <c r="E2660" t="s">
        <v>694</v>
      </c>
      <c r="F2660" t="s">
        <v>2996</v>
      </c>
      <c r="G2660">
        <v>206782</v>
      </c>
      <c r="H2660" t="s">
        <v>3008</v>
      </c>
      <c r="I2660">
        <v>13285</v>
      </c>
      <c r="J2660" t="s">
        <v>128</v>
      </c>
      <c r="K2660" t="s">
        <v>219</v>
      </c>
      <c r="L2660" t="s">
        <v>168</v>
      </c>
      <c r="M2660">
        <v>3</v>
      </c>
      <c r="N2660">
        <v>126.7</v>
      </c>
      <c r="O2660">
        <v>20858659</v>
      </c>
      <c r="P2660">
        <v>0</v>
      </c>
      <c r="Q2660">
        <v>0</v>
      </c>
      <c r="R2660">
        <v>0</v>
      </c>
      <c r="S2660">
        <v>0</v>
      </c>
      <c r="T2660">
        <v>0</v>
      </c>
      <c r="V2660">
        <v>0</v>
      </c>
      <c r="W2660">
        <f t="shared" si="41"/>
        <v>164630.2999210734</v>
      </c>
      <c r="X2660" t="s">
        <v>3115</v>
      </c>
      <c r="Y2660">
        <v>348</v>
      </c>
      <c r="Z2660">
        <v>12037</v>
      </c>
      <c r="AA2660" s="2">
        <v>43260</v>
      </c>
      <c r="AB2660" s="2">
        <v>43617</v>
      </c>
      <c r="AC2660">
        <v>1</v>
      </c>
      <c r="AD2660">
        <v>16</v>
      </c>
      <c r="AE2660">
        <v>24</v>
      </c>
      <c r="AF2660">
        <v>3</v>
      </c>
      <c r="AG2660">
        <v>2</v>
      </c>
      <c r="AH2660">
        <v>50</v>
      </c>
      <c r="AI2660">
        <v>2</v>
      </c>
      <c r="AJ2660">
        <v>4</v>
      </c>
      <c r="AK2660">
        <v>55</v>
      </c>
      <c r="AL2660">
        <v>2</v>
      </c>
      <c r="AM2660">
        <v>1</v>
      </c>
      <c r="AN2660" t="s">
        <v>445</v>
      </c>
      <c r="AO2660">
        <v>217</v>
      </c>
      <c r="AP2660">
        <v>63</v>
      </c>
      <c r="AQ2660">
        <v>24</v>
      </c>
      <c r="AR2660">
        <v>44</v>
      </c>
      <c r="AS2660">
        <v>0</v>
      </c>
      <c r="AT2660">
        <v>0</v>
      </c>
      <c r="AU2660">
        <v>2.7</v>
      </c>
      <c r="AV2660">
        <v>211.2</v>
      </c>
      <c r="AW2660">
        <v>100</v>
      </c>
      <c r="AX2660">
        <v>0</v>
      </c>
      <c r="AY2660">
        <v>100</v>
      </c>
      <c r="AZ2660">
        <v>0</v>
      </c>
      <c r="BA2660">
        <v>9122</v>
      </c>
      <c r="BB2660">
        <v>237</v>
      </c>
      <c r="BC2660">
        <v>41</v>
      </c>
      <c r="BD2660">
        <v>0</v>
      </c>
      <c r="BE2660">
        <v>97</v>
      </c>
      <c r="BF2660">
        <v>77</v>
      </c>
      <c r="BG2660">
        <v>154</v>
      </c>
      <c r="BH2660">
        <v>43.172199999999997</v>
      </c>
      <c r="BI2660">
        <v>131.951256</v>
      </c>
      <c r="BJ2660" t="s">
        <v>3073</v>
      </c>
      <c r="BK2660">
        <v>5</v>
      </c>
      <c r="BL2660">
        <v>20</v>
      </c>
      <c r="BM2660">
        <v>8</v>
      </c>
      <c r="BN2660">
        <v>1</v>
      </c>
      <c r="BO2660">
        <v>2</v>
      </c>
      <c r="BP2660" t="s">
        <v>445</v>
      </c>
      <c r="BQ2660" t="s">
        <v>445</v>
      </c>
      <c r="BR2660" t="s">
        <v>446</v>
      </c>
      <c r="BS2660" t="s">
        <v>445</v>
      </c>
      <c r="BT2660" t="s">
        <v>445</v>
      </c>
      <c r="BU2660" t="s">
        <v>445</v>
      </c>
      <c r="BV2660" t="s">
        <v>446</v>
      </c>
      <c r="BW2660" t="s">
        <v>445</v>
      </c>
      <c r="BX2660" t="s">
        <v>445</v>
      </c>
      <c r="BY2660" t="s">
        <v>445</v>
      </c>
      <c r="BZ2660" t="s">
        <v>445</v>
      </c>
      <c r="CA2660" t="s">
        <v>445</v>
      </c>
      <c r="CB2660" t="s">
        <v>445</v>
      </c>
      <c r="CC2660" t="s">
        <v>445</v>
      </c>
      <c r="CD2660" t="s">
        <v>446</v>
      </c>
      <c r="CE2660">
        <v>2</v>
      </c>
      <c r="CF2660" t="s">
        <v>445</v>
      </c>
      <c r="CG2660" t="s">
        <v>445</v>
      </c>
      <c r="CH2660">
        <v>9</v>
      </c>
      <c r="CI2660" t="s">
        <v>445</v>
      </c>
      <c r="CJ2660">
        <v>12</v>
      </c>
      <c r="CK2660" t="s">
        <v>445</v>
      </c>
      <c r="CL2660">
        <v>9</v>
      </c>
      <c r="CM2660" t="s">
        <v>446</v>
      </c>
      <c r="CN2660">
        <v>4</v>
      </c>
      <c r="CO2660" t="s">
        <v>445</v>
      </c>
      <c r="CP2660">
        <v>9</v>
      </c>
      <c r="CQ2660" t="s">
        <v>445</v>
      </c>
      <c r="CR2660">
        <v>12</v>
      </c>
      <c r="CS2660" t="s">
        <v>445</v>
      </c>
      <c r="CT2660">
        <v>7</v>
      </c>
      <c r="CU2660" t="s">
        <v>445</v>
      </c>
      <c r="CV2660">
        <v>26</v>
      </c>
      <c r="CW2660">
        <v>39</v>
      </c>
      <c r="CX2660">
        <v>32</v>
      </c>
      <c r="CY2660" t="s">
        <v>808</v>
      </c>
      <c r="CZ2660" t="s">
        <v>445</v>
      </c>
      <c r="DA2660" t="s">
        <v>449</v>
      </c>
      <c r="DB2660" t="s">
        <v>777</v>
      </c>
      <c r="DC2660" t="s">
        <v>445</v>
      </c>
      <c r="DD2660" t="s">
        <v>446</v>
      </c>
      <c r="DE2660" t="s">
        <v>446</v>
      </c>
      <c r="DF2660" t="s">
        <v>445</v>
      </c>
      <c r="DG2660" t="s">
        <v>445</v>
      </c>
      <c r="DH2660" t="s">
        <v>451</v>
      </c>
      <c r="DI2660" t="s">
        <v>451</v>
      </c>
      <c r="DJ2660" t="s">
        <v>446</v>
      </c>
      <c r="DK2660" t="s">
        <v>445</v>
      </c>
      <c r="DL2660">
        <v>0</v>
      </c>
      <c r="DM2660" s="2">
        <v>44797</v>
      </c>
      <c r="DN2660">
        <v>492325707.89999998</v>
      </c>
      <c r="DO2660">
        <v>0</v>
      </c>
      <c r="DP2660">
        <v>114</v>
      </c>
      <c r="DQ2660">
        <v>4029.4</v>
      </c>
      <c r="DR2660">
        <v>0.32758620690000001</v>
      </c>
      <c r="DS2660">
        <v>122183.37910000001</v>
      </c>
      <c r="DT2660">
        <v>0</v>
      </c>
    </row>
    <row r="2661" spans="1:124" x14ac:dyDescent="0.3">
      <c r="A2661" s="1">
        <v>2659</v>
      </c>
      <c r="B2661">
        <v>2659</v>
      </c>
      <c r="C2661" t="s">
        <v>3134</v>
      </c>
      <c r="D2661" t="s">
        <v>124</v>
      </c>
      <c r="E2661" t="s">
        <v>694</v>
      </c>
      <c r="F2661" t="s">
        <v>2996</v>
      </c>
      <c r="G2661">
        <v>206782</v>
      </c>
      <c r="H2661" t="s">
        <v>3008</v>
      </c>
      <c r="I2661">
        <v>13285</v>
      </c>
      <c r="J2661" t="s">
        <v>128</v>
      </c>
      <c r="K2661" t="s">
        <v>219</v>
      </c>
      <c r="L2661" t="s">
        <v>170</v>
      </c>
      <c r="M2661">
        <v>6</v>
      </c>
      <c r="N2661">
        <v>174</v>
      </c>
      <c r="O2661">
        <v>36091160</v>
      </c>
      <c r="P2661">
        <v>0</v>
      </c>
      <c r="Q2661">
        <v>0</v>
      </c>
      <c r="R2661">
        <v>0</v>
      </c>
      <c r="S2661">
        <v>0</v>
      </c>
      <c r="T2661">
        <v>0</v>
      </c>
      <c r="V2661">
        <v>0</v>
      </c>
      <c r="W2661">
        <f t="shared" si="41"/>
        <v>207420.45977011495</v>
      </c>
      <c r="X2661" t="s">
        <v>3115</v>
      </c>
      <c r="Y2661">
        <v>348</v>
      </c>
      <c r="Z2661">
        <v>12037</v>
      </c>
      <c r="AA2661" s="2">
        <v>43260</v>
      </c>
      <c r="AB2661" s="2">
        <v>43617</v>
      </c>
      <c r="AC2661">
        <v>1</v>
      </c>
      <c r="AD2661">
        <v>16</v>
      </c>
      <c r="AE2661">
        <v>24</v>
      </c>
      <c r="AF2661">
        <v>3</v>
      </c>
      <c r="AG2661">
        <v>2</v>
      </c>
      <c r="AH2661">
        <v>50</v>
      </c>
      <c r="AI2661">
        <v>2</v>
      </c>
      <c r="AJ2661">
        <v>4</v>
      </c>
      <c r="AK2661">
        <v>55</v>
      </c>
      <c r="AL2661">
        <v>2</v>
      </c>
      <c r="AM2661">
        <v>1</v>
      </c>
      <c r="AN2661" t="s">
        <v>445</v>
      </c>
      <c r="AO2661">
        <v>217</v>
      </c>
      <c r="AP2661">
        <v>63</v>
      </c>
      <c r="AQ2661">
        <v>24</v>
      </c>
      <c r="AR2661">
        <v>44</v>
      </c>
      <c r="AS2661">
        <v>0</v>
      </c>
      <c r="AT2661">
        <v>0</v>
      </c>
      <c r="AU2661">
        <v>2.7</v>
      </c>
      <c r="AV2661">
        <v>211.2</v>
      </c>
      <c r="AW2661">
        <v>100</v>
      </c>
      <c r="AX2661">
        <v>0</v>
      </c>
      <c r="AY2661">
        <v>100</v>
      </c>
      <c r="AZ2661">
        <v>0</v>
      </c>
      <c r="BA2661">
        <v>9122</v>
      </c>
      <c r="BB2661">
        <v>237</v>
      </c>
      <c r="BC2661">
        <v>41</v>
      </c>
      <c r="BD2661">
        <v>0</v>
      </c>
      <c r="BE2661">
        <v>97</v>
      </c>
      <c r="BF2661">
        <v>77</v>
      </c>
      <c r="BG2661">
        <v>154</v>
      </c>
      <c r="BH2661">
        <v>43.172199999999997</v>
      </c>
      <c r="BI2661">
        <v>131.951256</v>
      </c>
      <c r="BJ2661" t="s">
        <v>3073</v>
      </c>
      <c r="BK2661">
        <v>5</v>
      </c>
      <c r="BL2661">
        <v>20</v>
      </c>
      <c r="BM2661">
        <v>8</v>
      </c>
      <c r="BN2661">
        <v>1</v>
      </c>
      <c r="BO2661">
        <v>2</v>
      </c>
      <c r="BP2661" t="s">
        <v>445</v>
      </c>
      <c r="BQ2661" t="s">
        <v>445</v>
      </c>
      <c r="BR2661" t="s">
        <v>446</v>
      </c>
      <c r="BS2661" t="s">
        <v>445</v>
      </c>
      <c r="BT2661" t="s">
        <v>445</v>
      </c>
      <c r="BU2661" t="s">
        <v>445</v>
      </c>
      <c r="BV2661" t="s">
        <v>446</v>
      </c>
      <c r="BW2661" t="s">
        <v>445</v>
      </c>
      <c r="BX2661" t="s">
        <v>445</v>
      </c>
      <c r="BY2661" t="s">
        <v>445</v>
      </c>
      <c r="BZ2661" t="s">
        <v>445</v>
      </c>
      <c r="CA2661" t="s">
        <v>445</v>
      </c>
      <c r="CB2661" t="s">
        <v>445</v>
      </c>
      <c r="CC2661" t="s">
        <v>445</v>
      </c>
      <c r="CD2661" t="s">
        <v>446</v>
      </c>
      <c r="CE2661">
        <v>2</v>
      </c>
      <c r="CF2661" t="s">
        <v>445</v>
      </c>
      <c r="CG2661" t="s">
        <v>445</v>
      </c>
      <c r="CH2661">
        <v>9</v>
      </c>
      <c r="CI2661" t="s">
        <v>445</v>
      </c>
      <c r="CJ2661">
        <v>12</v>
      </c>
      <c r="CK2661" t="s">
        <v>445</v>
      </c>
      <c r="CL2661">
        <v>9</v>
      </c>
      <c r="CM2661" t="s">
        <v>446</v>
      </c>
      <c r="CN2661">
        <v>4</v>
      </c>
      <c r="CO2661" t="s">
        <v>445</v>
      </c>
      <c r="CP2661">
        <v>9</v>
      </c>
      <c r="CQ2661" t="s">
        <v>445</v>
      </c>
      <c r="CR2661">
        <v>12</v>
      </c>
      <c r="CS2661" t="s">
        <v>445</v>
      </c>
      <c r="CT2661">
        <v>7</v>
      </c>
      <c r="CU2661" t="s">
        <v>445</v>
      </c>
      <c r="CV2661">
        <v>26</v>
      </c>
      <c r="CW2661">
        <v>39</v>
      </c>
      <c r="CX2661">
        <v>32</v>
      </c>
      <c r="CY2661" t="s">
        <v>808</v>
      </c>
      <c r="CZ2661" t="s">
        <v>445</v>
      </c>
      <c r="DA2661" t="s">
        <v>449</v>
      </c>
      <c r="DB2661" t="s">
        <v>777</v>
      </c>
      <c r="DC2661" t="s">
        <v>445</v>
      </c>
      <c r="DD2661" t="s">
        <v>446</v>
      </c>
      <c r="DE2661" t="s">
        <v>446</v>
      </c>
      <c r="DF2661" t="s">
        <v>445</v>
      </c>
      <c r="DG2661" t="s">
        <v>445</v>
      </c>
      <c r="DH2661" t="s">
        <v>451</v>
      </c>
      <c r="DI2661" t="s">
        <v>451</v>
      </c>
      <c r="DJ2661" t="s">
        <v>446</v>
      </c>
      <c r="DK2661" t="s">
        <v>445</v>
      </c>
      <c r="DL2661">
        <v>0</v>
      </c>
      <c r="DM2661" s="2">
        <v>44797</v>
      </c>
      <c r="DN2661">
        <v>492325707.89999998</v>
      </c>
      <c r="DO2661">
        <v>0</v>
      </c>
      <c r="DP2661">
        <v>114</v>
      </c>
      <c r="DQ2661">
        <v>4029.4</v>
      </c>
      <c r="DR2661">
        <v>0.32758620690000001</v>
      </c>
      <c r="DS2661">
        <v>122183.37910000001</v>
      </c>
      <c r="DT2661">
        <v>0</v>
      </c>
    </row>
    <row r="2662" spans="1:124" x14ac:dyDescent="0.3">
      <c r="A2662" s="1">
        <v>2660</v>
      </c>
      <c r="B2662">
        <v>2660</v>
      </c>
      <c r="C2662" t="s">
        <v>3135</v>
      </c>
      <c r="D2662" t="s">
        <v>124</v>
      </c>
      <c r="E2662" t="s">
        <v>694</v>
      </c>
      <c r="F2662" t="s">
        <v>2996</v>
      </c>
      <c r="G2662">
        <v>206782</v>
      </c>
      <c r="H2662" t="s">
        <v>3008</v>
      </c>
      <c r="I2662">
        <v>13286</v>
      </c>
      <c r="J2662" t="s">
        <v>128</v>
      </c>
      <c r="K2662" t="s">
        <v>219</v>
      </c>
      <c r="L2662" t="s">
        <v>130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V2662">
        <v>0</v>
      </c>
      <c r="W2662">
        <f t="shared" si="41"/>
        <v>0</v>
      </c>
      <c r="X2662" t="s">
        <v>3136</v>
      </c>
    </row>
    <row r="2663" spans="1:124" x14ac:dyDescent="0.3">
      <c r="A2663" s="1">
        <v>2661</v>
      </c>
      <c r="B2663">
        <v>2661</v>
      </c>
      <c r="C2663" t="s">
        <v>3137</v>
      </c>
      <c r="D2663" t="s">
        <v>124</v>
      </c>
      <c r="E2663" t="s">
        <v>694</v>
      </c>
      <c r="F2663" t="s">
        <v>2996</v>
      </c>
      <c r="G2663">
        <v>206782</v>
      </c>
      <c r="H2663" t="s">
        <v>3008</v>
      </c>
      <c r="I2663">
        <v>13286</v>
      </c>
      <c r="J2663" t="s">
        <v>128</v>
      </c>
      <c r="K2663" t="s">
        <v>219</v>
      </c>
      <c r="L2663" t="s">
        <v>133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V2663">
        <v>0</v>
      </c>
      <c r="W2663">
        <f t="shared" si="41"/>
        <v>0</v>
      </c>
      <c r="X2663" t="s">
        <v>3136</v>
      </c>
    </row>
    <row r="2664" spans="1:124" x14ac:dyDescent="0.3">
      <c r="A2664" s="1">
        <v>2662</v>
      </c>
      <c r="B2664">
        <v>2662</v>
      </c>
      <c r="C2664" t="s">
        <v>3138</v>
      </c>
      <c r="D2664" t="s">
        <v>124</v>
      </c>
      <c r="E2664" t="s">
        <v>694</v>
      </c>
      <c r="F2664" t="s">
        <v>2996</v>
      </c>
      <c r="G2664">
        <v>206782</v>
      </c>
      <c r="H2664" t="s">
        <v>3008</v>
      </c>
      <c r="I2664">
        <v>13286</v>
      </c>
      <c r="J2664" t="s">
        <v>128</v>
      </c>
      <c r="K2664" t="s">
        <v>219</v>
      </c>
      <c r="L2664" t="s">
        <v>135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V2664">
        <v>0</v>
      </c>
      <c r="W2664">
        <f t="shared" si="41"/>
        <v>0</v>
      </c>
      <c r="X2664" t="s">
        <v>3136</v>
      </c>
    </row>
    <row r="2665" spans="1:124" x14ac:dyDescent="0.3">
      <c r="A2665" s="1">
        <v>2663</v>
      </c>
      <c r="B2665">
        <v>2663</v>
      </c>
      <c r="C2665" t="s">
        <v>3139</v>
      </c>
      <c r="D2665" t="s">
        <v>124</v>
      </c>
      <c r="E2665" t="s">
        <v>694</v>
      </c>
      <c r="F2665" t="s">
        <v>2996</v>
      </c>
      <c r="G2665">
        <v>206782</v>
      </c>
      <c r="H2665" t="s">
        <v>3008</v>
      </c>
      <c r="I2665">
        <v>13286</v>
      </c>
      <c r="J2665" t="s">
        <v>128</v>
      </c>
      <c r="K2665" t="s">
        <v>219</v>
      </c>
      <c r="L2665" t="s">
        <v>137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V2665">
        <v>0</v>
      </c>
      <c r="W2665">
        <f t="shared" si="41"/>
        <v>0</v>
      </c>
      <c r="X2665" t="s">
        <v>3136</v>
      </c>
    </row>
    <row r="2666" spans="1:124" x14ac:dyDescent="0.3">
      <c r="A2666" s="1">
        <v>2664</v>
      </c>
      <c r="B2666">
        <v>2664</v>
      </c>
      <c r="C2666" t="s">
        <v>3140</v>
      </c>
      <c r="D2666" t="s">
        <v>124</v>
      </c>
      <c r="E2666" t="s">
        <v>694</v>
      </c>
      <c r="F2666" t="s">
        <v>2996</v>
      </c>
      <c r="G2666">
        <v>206782</v>
      </c>
      <c r="H2666" t="s">
        <v>3008</v>
      </c>
      <c r="I2666">
        <v>13286</v>
      </c>
      <c r="J2666" t="s">
        <v>128</v>
      </c>
      <c r="K2666" t="s">
        <v>219</v>
      </c>
      <c r="L2666" t="s">
        <v>139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V2666">
        <v>0</v>
      </c>
      <c r="W2666">
        <f t="shared" si="41"/>
        <v>0</v>
      </c>
      <c r="X2666" t="s">
        <v>3136</v>
      </c>
    </row>
    <row r="2667" spans="1:124" x14ac:dyDescent="0.3">
      <c r="A2667" s="1">
        <v>2665</v>
      </c>
      <c r="B2667">
        <v>2665</v>
      </c>
      <c r="C2667" t="s">
        <v>3141</v>
      </c>
      <c r="D2667" t="s">
        <v>124</v>
      </c>
      <c r="E2667" t="s">
        <v>694</v>
      </c>
      <c r="F2667" t="s">
        <v>2996</v>
      </c>
      <c r="G2667">
        <v>206782</v>
      </c>
      <c r="H2667" t="s">
        <v>3008</v>
      </c>
      <c r="I2667">
        <v>13286</v>
      </c>
      <c r="J2667" t="s">
        <v>128</v>
      </c>
      <c r="K2667" t="s">
        <v>219</v>
      </c>
      <c r="L2667" t="s">
        <v>141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V2667">
        <v>0</v>
      </c>
      <c r="W2667">
        <f t="shared" si="41"/>
        <v>0</v>
      </c>
      <c r="X2667" t="s">
        <v>3136</v>
      </c>
    </row>
    <row r="2668" spans="1:124" x14ac:dyDescent="0.3">
      <c r="A2668" s="1">
        <v>2666</v>
      </c>
      <c r="B2668">
        <v>2666</v>
      </c>
      <c r="C2668" t="s">
        <v>3142</v>
      </c>
      <c r="D2668" t="s">
        <v>124</v>
      </c>
      <c r="E2668" t="s">
        <v>694</v>
      </c>
      <c r="F2668" t="s">
        <v>2996</v>
      </c>
      <c r="G2668">
        <v>206782</v>
      </c>
      <c r="H2668" t="s">
        <v>3008</v>
      </c>
      <c r="I2668">
        <v>13286</v>
      </c>
      <c r="J2668" t="s">
        <v>128</v>
      </c>
      <c r="K2668" t="s">
        <v>219</v>
      </c>
      <c r="L2668" t="s">
        <v>143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11</v>
      </c>
      <c r="T2668">
        <v>146.30000000000001</v>
      </c>
      <c r="V2668">
        <v>6216487</v>
      </c>
      <c r="W2668">
        <f t="shared" si="41"/>
        <v>0</v>
      </c>
      <c r="X2668" t="s">
        <v>3136</v>
      </c>
    </row>
    <row r="2669" spans="1:124" x14ac:dyDescent="0.3">
      <c r="A2669" s="1">
        <v>2667</v>
      </c>
      <c r="B2669">
        <v>2667</v>
      </c>
      <c r="C2669" t="s">
        <v>3143</v>
      </c>
      <c r="D2669" t="s">
        <v>124</v>
      </c>
      <c r="E2669" t="s">
        <v>694</v>
      </c>
      <c r="F2669" t="s">
        <v>2996</v>
      </c>
      <c r="G2669">
        <v>206782</v>
      </c>
      <c r="H2669" t="s">
        <v>3008</v>
      </c>
      <c r="I2669">
        <v>13286</v>
      </c>
      <c r="J2669" t="s">
        <v>128</v>
      </c>
      <c r="K2669" t="s">
        <v>219</v>
      </c>
      <c r="L2669" t="s">
        <v>145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20</v>
      </c>
      <c r="T2669">
        <v>266</v>
      </c>
      <c r="V2669">
        <v>11967739</v>
      </c>
      <c r="W2669">
        <f t="shared" si="41"/>
        <v>0</v>
      </c>
      <c r="X2669" t="s">
        <v>3136</v>
      </c>
    </row>
    <row r="2670" spans="1:124" x14ac:dyDescent="0.3">
      <c r="A2670" s="1">
        <v>2668</v>
      </c>
      <c r="B2670">
        <v>2668</v>
      </c>
      <c r="C2670" t="s">
        <v>3144</v>
      </c>
      <c r="D2670" t="s">
        <v>124</v>
      </c>
      <c r="E2670" t="s">
        <v>694</v>
      </c>
      <c r="F2670" t="s">
        <v>2996</v>
      </c>
      <c r="G2670">
        <v>206782</v>
      </c>
      <c r="H2670" t="s">
        <v>3008</v>
      </c>
      <c r="I2670">
        <v>13286</v>
      </c>
      <c r="J2670" t="s">
        <v>128</v>
      </c>
      <c r="K2670" t="s">
        <v>219</v>
      </c>
      <c r="L2670" t="s">
        <v>147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23</v>
      </c>
      <c r="T2670">
        <v>305.89999999999998</v>
      </c>
      <c r="V2670">
        <v>12933319</v>
      </c>
      <c r="W2670">
        <f t="shared" si="41"/>
        <v>0</v>
      </c>
      <c r="X2670" t="s">
        <v>3136</v>
      </c>
    </row>
    <row r="2671" spans="1:124" x14ac:dyDescent="0.3">
      <c r="A2671" s="1">
        <v>2669</v>
      </c>
      <c r="B2671">
        <v>2669</v>
      </c>
      <c r="C2671" t="s">
        <v>3145</v>
      </c>
      <c r="D2671" t="s">
        <v>124</v>
      </c>
      <c r="E2671" t="s">
        <v>694</v>
      </c>
      <c r="F2671" t="s">
        <v>2996</v>
      </c>
      <c r="G2671">
        <v>206782</v>
      </c>
      <c r="H2671" t="s">
        <v>3008</v>
      </c>
      <c r="I2671">
        <v>13286</v>
      </c>
      <c r="J2671" t="s">
        <v>128</v>
      </c>
      <c r="K2671" t="s">
        <v>219</v>
      </c>
      <c r="L2671" t="s">
        <v>149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8</v>
      </c>
      <c r="T2671">
        <v>119.7</v>
      </c>
      <c r="V2671">
        <v>5133640</v>
      </c>
      <c r="W2671">
        <f t="shared" si="41"/>
        <v>0</v>
      </c>
      <c r="X2671" t="s">
        <v>3136</v>
      </c>
    </row>
    <row r="2672" spans="1:124" x14ac:dyDescent="0.3">
      <c r="A2672" s="1">
        <v>2670</v>
      </c>
      <c r="B2672">
        <v>2670</v>
      </c>
      <c r="C2672" t="s">
        <v>3146</v>
      </c>
      <c r="D2672" t="s">
        <v>124</v>
      </c>
      <c r="E2672" t="s">
        <v>694</v>
      </c>
      <c r="F2672" t="s">
        <v>2996</v>
      </c>
      <c r="G2672">
        <v>206782</v>
      </c>
      <c r="H2672" t="s">
        <v>3008</v>
      </c>
      <c r="I2672">
        <v>13286</v>
      </c>
      <c r="J2672" t="s">
        <v>128</v>
      </c>
      <c r="K2672" t="s">
        <v>219</v>
      </c>
      <c r="L2672" t="s">
        <v>152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11</v>
      </c>
      <c r="T2672">
        <v>133</v>
      </c>
      <c r="V2672">
        <v>5256159</v>
      </c>
      <c r="W2672">
        <f t="shared" si="41"/>
        <v>0</v>
      </c>
      <c r="X2672" t="s">
        <v>3136</v>
      </c>
    </row>
    <row r="2673" spans="1:24" x14ac:dyDescent="0.3">
      <c r="A2673" s="1">
        <v>2671</v>
      </c>
      <c r="B2673">
        <v>2671</v>
      </c>
      <c r="C2673" t="s">
        <v>3147</v>
      </c>
      <c r="D2673" t="s">
        <v>124</v>
      </c>
      <c r="E2673" t="s">
        <v>694</v>
      </c>
      <c r="F2673" t="s">
        <v>2996</v>
      </c>
      <c r="G2673">
        <v>206782</v>
      </c>
      <c r="H2673" t="s">
        <v>3008</v>
      </c>
      <c r="I2673">
        <v>13286</v>
      </c>
      <c r="J2673" t="s">
        <v>128</v>
      </c>
      <c r="K2673" t="s">
        <v>219</v>
      </c>
      <c r="L2673" t="s">
        <v>154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V2673">
        <v>0</v>
      </c>
      <c r="W2673">
        <f t="shared" si="41"/>
        <v>0</v>
      </c>
      <c r="X2673" t="s">
        <v>3136</v>
      </c>
    </row>
    <row r="2674" spans="1:24" x14ac:dyDescent="0.3">
      <c r="A2674" s="1">
        <v>2672</v>
      </c>
      <c r="B2674">
        <v>2672</v>
      </c>
      <c r="C2674" t="s">
        <v>3148</v>
      </c>
      <c r="D2674" t="s">
        <v>124</v>
      </c>
      <c r="E2674" t="s">
        <v>694</v>
      </c>
      <c r="F2674" t="s">
        <v>2996</v>
      </c>
      <c r="G2674">
        <v>206782</v>
      </c>
      <c r="H2674" t="s">
        <v>3008</v>
      </c>
      <c r="I2674">
        <v>13286</v>
      </c>
      <c r="J2674" t="s">
        <v>128</v>
      </c>
      <c r="K2674" t="s">
        <v>219</v>
      </c>
      <c r="L2674" t="s">
        <v>156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16</v>
      </c>
      <c r="T2674">
        <v>212.8</v>
      </c>
      <c r="V2674">
        <v>8244008</v>
      </c>
      <c r="W2674">
        <f t="shared" si="41"/>
        <v>0</v>
      </c>
      <c r="X2674" t="s">
        <v>3136</v>
      </c>
    </row>
    <row r="2675" spans="1:24" x14ac:dyDescent="0.3">
      <c r="A2675" s="1">
        <v>2673</v>
      </c>
      <c r="B2675">
        <v>2673</v>
      </c>
      <c r="C2675" t="s">
        <v>3149</v>
      </c>
      <c r="D2675" t="s">
        <v>124</v>
      </c>
      <c r="E2675" t="s">
        <v>694</v>
      </c>
      <c r="F2675" t="s">
        <v>2996</v>
      </c>
      <c r="G2675">
        <v>206782</v>
      </c>
      <c r="H2675" t="s">
        <v>3008</v>
      </c>
      <c r="I2675">
        <v>13286</v>
      </c>
      <c r="J2675" t="s">
        <v>128</v>
      </c>
      <c r="K2675" t="s">
        <v>219</v>
      </c>
      <c r="L2675" t="s">
        <v>158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6</v>
      </c>
      <c r="T2675">
        <v>79.8</v>
      </c>
      <c r="V2675">
        <v>1942867</v>
      </c>
      <c r="W2675">
        <f t="shared" si="41"/>
        <v>0</v>
      </c>
      <c r="X2675" t="s">
        <v>3136</v>
      </c>
    </row>
    <row r="2676" spans="1:24" x14ac:dyDescent="0.3">
      <c r="A2676" s="1">
        <v>2674</v>
      </c>
      <c r="B2676">
        <v>2674</v>
      </c>
      <c r="C2676" t="s">
        <v>3150</v>
      </c>
      <c r="D2676" t="s">
        <v>124</v>
      </c>
      <c r="E2676" t="s">
        <v>694</v>
      </c>
      <c r="F2676" t="s">
        <v>2996</v>
      </c>
      <c r="G2676">
        <v>206782</v>
      </c>
      <c r="H2676" t="s">
        <v>3008</v>
      </c>
      <c r="I2676">
        <v>13286</v>
      </c>
      <c r="J2676" t="s">
        <v>128</v>
      </c>
      <c r="K2676" t="s">
        <v>219</v>
      </c>
      <c r="L2676" t="s">
        <v>160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10</v>
      </c>
      <c r="T2676">
        <v>133</v>
      </c>
      <c r="V2676">
        <v>4213724</v>
      </c>
      <c r="W2676">
        <f t="shared" si="41"/>
        <v>0</v>
      </c>
      <c r="X2676" t="s">
        <v>3136</v>
      </c>
    </row>
    <row r="2677" spans="1:24" x14ac:dyDescent="0.3">
      <c r="A2677" s="1">
        <v>2675</v>
      </c>
      <c r="B2677">
        <v>2675</v>
      </c>
      <c r="C2677" t="s">
        <v>3151</v>
      </c>
      <c r="D2677" t="s">
        <v>124</v>
      </c>
      <c r="E2677" t="s">
        <v>694</v>
      </c>
      <c r="F2677" t="s">
        <v>2996</v>
      </c>
      <c r="G2677">
        <v>206782</v>
      </c>
      <c r="H2677" t="s">
        <v>3008</v>
      </c>
      <c r="I2677">
        <v>13286</v>
      </c>
      <c r="J2677" t="s">
        <v>128</v>
      </c>
      <c r="K2677" t="s">
        <v>219</v>
      </c>
      <c r="L2677" t="s">
        <v>162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10</v>
      </c>
      <c r="T2677">
        <v>133</v>
      </c>
      <c r="V2677">
        <v>4148089</v>
      </c>
      <c r="W2677">
        <f t="shared" si="41"/>
        <v>0</v>
      </c>
      <c r="X2677" t="s">
        <v>3136</v>
      </c>
    </row>
    <row r="2678" spans="1:24" x14ac:dyDescent="0.3">
      <c r="A2678" s="1">
        <v>2676</v>
      </c>
      <c r="B2678">
        <v>2676</v>
      </c>
      <c r="C2678" t="s">
        <v>3152</v>
      </c>
      <c r="D2678" t="s">
        <v>124</v>
      </c>
      <c r="E2678" t="s">
        <v>694</v>
      </c>
      <c r="F2678" t="s">
        <v>2996</v>
      </c>
      <c r="G2678">
        <v>206782</v>
      </c>
      <c r="H2678" t="s">
        <v>3008</v>
      </c>
      <c r="I2678">
        <v>13286</v>
      </c>
      <c r="J2678" t="s">
        <v>128</v>
      </c>
      <c r="K2678" t="s">
        <v>219</v>
      </c>
      <c r="L2678" t="s">
        <v>164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2</v>
      </c>
      <c r="T2678">
        <v>26.1</v>
      </c>
      <c r="V2678">
        <v>807028</v>
      </c>
      <c r="W2678">
        <f t="shared" si="41"/>
        <v>0</v>
      </c>
      <c r="X2678" t="s">
        <v>3136</v>
      </c>
    </row>
    <row r="2679" spans="1:24" x14ac:dyDescent="0.3">
      <c r="A2679" s="1">
        <v>2677</v>
      </c>
      <c r="B2679">
        <v>2677</v>
      </c>
      <c r="C2679" t="s">
        <v>3153</v>
      </c>
      <c r="D2679" t="s">
        <v>124</v>
      </c>
      <c r="E2679" t="s">
        <v>694</v>
      </c>
      <c r="F2679" t="s">
        <v>2996</v>
      </c>
      <c r="G2679">
        <v>206782</v>
      </c>
      <c r="H2679" t="s">
        <v>3008</v>
      </c>
      <c r="I2679">
        <v>13286</v>
      </c>
      <c r="J2679" t="s">
        <v>128</v>
      </c>
      <c r="K2679" t="s">
        <v>219</v>
      </c>
      <c r="L2679" t="s">
        <v>166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6</v>
      </c>
      <c r="T2679">
        <v>79.8</v>
      </c>
      <c r="V2679">
        <v>1207020</v>
      </c>
      <c r="W2679">
        <f t="shared" si="41"/>
        <v>0</v>
      </c>
      <c r="X2679" t="s">
        <v>3136</v>
      </c>
    </row>
    <row r="2680" spans="1:24" x14ac:dyDescent="0.3">
      <c r="A2680" s="1">
        <v>2678</v>
      </c>
      <c r="B2680">
        <v>2678</v>
      </c>
      <c r="C2680" t="s">
        <v>3154</v>
      </c>
      <c r="D2680" t="s">
        <v>124</v>
      </c>
      <c r="E2680" t="s">
        <v>694</v>
      </c>
      <c r="F2680" t="s">
        <v>2996</v>
      </c>
      <c r="G2680">
        <v>206782</v>
      </c>
      <c r="H2680" t="s">
        <v>3008</v>
      </c>
      <c r="I2680">
        <v>13286</v>
      </c>
      <c r="J2680" t="s">
        <v>128</v>
      </c>
      <c r="K2680" t="s">
        <v>219</v>
      </c>
      <c r="L2680" t="s">
        <v>168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8</v>
      </c>
      <c r="T2680">
        <v>106.9</v>
      </c>
      <c r="V2680">
        <v>1252365</v>
      </c>
      <c r="W2680">
        <f t="shared" si="41"/>
        <v>0</v>
      </c>
      <c r="X2680" t="s">
        <v>3136</v>
      </c>
    </row>
    <row r="2681" spans="1:24" x14ac:dyDescent="0.3">
      <c r="A2681" s="1">
        <v>2679</v>
      </c>
      <c r="B2681">
        <v>2679</v>
      </c>
      <c r="C2681" t="s">
        <v>3155</v>
      </c>
      <c r="D2681" t="s">
        <v>124</v>
      </c>
      <c r="E2681" t="s">
        <v>694</v>
      </c>
      <c r="F2681" t="s">
        <v>2996</v>
      </c>
      <c r="G2681">
        <v>206782</v>
      </c>
      <c r="H2681" t="s">
        <v>3008</v>
      </c>
      <c r="I2681">
        <v>13286</v>
      </c>
      <c r="J2681" t="s">
        <v>128</v>
      </c>
      <c r="K2681" t="s">
        <v>219</v>
      </c>
      <c r="L2681" t="s">
        <v>170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20</v>
      </c>
      <c r="T2681">
        <v>266</v>
      </c>
      <c r="V2681">
        <v>5366492</v>
      </c>
      <c r="W2681">
        <f t="shared" si="41"/>
        <v>0</v>
      </c>
      <c r="X2681" t="s">
        <v>3136</v>
      </c>
    </row>
    <row r="2682" spans="1:24" x14ac:dyDescent="0.3">
      <c r="A2682" s="1">
        <v>2680</v>
      </c>
      <c r="B2682">
        <v>2680</v>
      </c>
      <c r="C2682" t="s">
        <v>3156</v>
      </c>
      <c r="D2682" t="s">
        <v>124</v>
      </c>
      <c r="E2682" t="s">
        <v>694</v>
      </c>
      <c r="F2682" t="s">
        <v>2996</v>
      </c>
      <c r="G2682">
        <v>206782</v>
      </c>
      <c r="H2682" t="s">
        <v>3008</v>
      </c>
      <c r="I2682">
        <v>13315</v>
      </c>
      <c r="J2682" t="s">
        <v>128</v>
      </c>
      <c r="K2682" t="s">
        <v>129</v>
      </c>
      <c r="L2682" t="s">
        <v>130</v>
      </c>
      <c r="W2682">
        <f t="shared" si="41"/>
        <v>0</v>
      </c>
      <c r="X2682" t="s">
        <v>3157</v>
      </c>
    </row>
    <row r="2683" spans="1:24" x14ac:dyDescent="0.3">
      <c r="A2683" s="1">
        <v>2681</v>
      </c>
      <c r="B2683">
        <v>2681</v>
      </c>
      <c r="C2683" t="s">
        <v>3158</v>
      </c>
      <c r="D2683" t="s">
        <v>124</v>
      </c>
      <c r="E2683" t="s">
        <v>694</v>
      </c>
      <c r="F2683" t="s">
        <v>2996</v>
      </c>
      <c r="G2683">
        <v>206782</v>
      </c>
      <c r="H2683" t="s">
        <v>3008</v>
      </c>
      <c r="I2683">
        <v>13315</v>
      </c>
      <c r="J2683" t="s">
        <v>128</v>
      </c>
      <c r="K2683" t="s">
        <v>129</v>
      </c>
      <c r="L2683" t="s">
        <v>133</v>
      </c>
      <c r="W2683">
        <f t="shared" si="41"/>
        <v>0</v>
      </c>
      <c r="X2683" t="s">
        <v>3157</v>
      </c>
    </row>
    <row r="2684" spans="1:24" x14ac:dyDescent="0.3">
      <c r="A2684" s="1">
        <v>2682</v>
      </c>
      <c r="B2684">
        <v>2682</v>
      </c>
      <c r="C2684" t="s">
        <v>3159</v>
      </c>
      <c r="D2684" t="s">
        <v>124</v>
      </c>
      <c r="E2684" t="s">
        <v>694</v>
      </c>
      <c r="F2684" t="s">
        <v>2996</v>
      </c>
      <c r="G2684">
        <v>206782</v>
      </c>
      <c r="H2684" t="s">
        <v>3008</v>
      </c>
      <c r="I2684">
        <v>13315</v>
      </c>
      <c r="J2684" t="s">
        <v>128</v>
      </c>
      <c r="K2684" t="s">
        <v>129</v>
      </c>
      <c r="L2684" t="s">
        <v>135</v>
      </c>
      <c r="W2684">
        <f t="shared" si="41"/>
        <v>0</v>
      </c>
      <c r="X2684" t="s">
        <v>3157</v>
      </c>
    </row>
    <row r="2685" spans="1:24" x14ac:dyDescent="0.3">
      <c r="A2685" s="1">
        <v>2683</v>
      </c>
      <c r="B2685">
        <v>2683</v>
      </c>
      <c r="C2685" t="s">
        <v>3160</v>
      </c>
      <c r="D2685" t="s">
        <v>124</v>
      </c>
      <c r="E2685" t="s">
        <v>694</v>
      </c>
      <c r="F2685" t="s">
        <v>2996</v>
      </c>
      <c r="G2685">
        <v>206782</v>
      </c>
      <c r="H2685" t="s">
        <v>3008</v>
      </c>
      <c r="I2685">
        <v>13315</v>
      </c>
      <c r="J2685" t="s">
        <v>128</v>
      </c>
      <c r="K2685" t="s">
        <v>129</v>
      </c>
      <c r="L2685" t="s">
        <v>137</v>
      </c>
      <c r="W2685">
        <f t="shared" si="41"/>
        <v>0</v>
      </c>
      <c r="X2685" t="s">
        <v>3157</v>
      </c>
    </row>
    <row r="2686" spans="1:24" x14ac:dyDescent="0.3">
      <c r="A2686" s="1">
        <v>2684</v>
      </c>
      <c r="B2686">
        <v>2684</v>
      </c>
      <c r="C2686" t="s">
        <v>3161</v>
      </c>
      <c r="D2686" t="s">
        <v>124</v>
      </c>
      <c r="E2686" t="s">
        <v>694</v>
      </c>
      <c r="F2686" t="s">
        <v>2996</v>
      </c>
      <c r="G2686">
        <v>206782</v>
      </c>
      <c r="H2686" t="s">
        <v>3008</v>
      </c>
      <c r="I2686">
        <v>13315</v>
      </c>
      <c r="J2686" t="s">
        <v>128</v>
      </c>
      <c r="K2686" t="s">
        <v>129</v>
      </c>
      <c r="L2686" t="s">
        <v>139</v>
      </c>
      <c r="W2686">
        <f t="shared" si="41"/>
        <v>0</v>
      </c>
      <c r="X2686" t="s">
        <v>3157</v>
      </c>
    </row>
    <row r="2687" spans="1:24" x14ac:dyDescent="0.3">
      <c r="A2687" s="1">
        <v>2685</v>
      </c>
      <c r="B2687">
        <v>2685</v>
      </c>
      <c r="C2687" t="s">
        <v>3162</v>
      </c>
      <c r="D2687" t="s">
        <v>124</v>
      </c>
      <c r="E2687" t="s">
        <v>694</v>
      </c>
      <c r="F2687" t="s">
        <v>2996</v>
      </c>
      <c r="G2687">
        <v>206782</v>
      </c>
      <c r="H2687" t="s">
        <v>3008</v>
      </c>
      <c r="I2687">
        <v>13315</v>
      </c>
      <c r="J2687" t="s">
        <v>128</v>
      </c>
      <c r="K2687" t="s">
        <v>129</v>
      </c>
      <c r="L2687" t="s">
        <v>141</v>
      </c>
      <c r="W2687">
        <f t="shared" si="41"/>
        <v>0</v>
      </c>
      <c r="X2687" t="s">
        <v>3157</v>
      </c>
    </row>
    <row r="2688" spans="1:24" x14ac:dyDescent="0.3">
      <c r="A2688" s="1">
        <v>2686</v>
      </c>
      <c r="B2688">
        <v>2686</v>
      </c>
      <c r="C2688" t="s">
        <v>3163</v>
      </c>
      <c r="D2688" t="s">
        <v>124</v>
      </c>
      <c r="E2688" t="s">
        <v>694</v>
      </c>
      <c r="F2688" t="s">
        <v>2996</v>
      </c>
      <c r="G2688">
        <v>206782</v>
      </c>
      <c r="H2688" t="s">
        <v>3008</v>
      </c>
      <c r="I2688">
        <v>13315</v>
      </c>
      <c r="J2688" t="s">
        <v>128</v>
      </c>
      <c r="K2688" t="s">
        <v>129</v>
      </c>
      <c r="L2688" t="s">
        <v>143</v>
      </c>
      <c r="W2688">
        <f t="shared" si="41"/>
        <v>0</v>
      </c>
      <c r="X2688" t="s">
        <v>3157</v>
      </c>
    </row>
    <row r="2689" spans="1:24" x14ac:dyDescent="0.3">
      <c r="A2689" s="1">
        <v>2687</v>
      </c>
      <c r="B2689">
        <v>2687</v>
      </c>
      <c r="C2689" t="s">
        <v>3164</v>
      </c>
      <c r="D2689" t="s">
        <v>124</v>
      </c>
      <c r="E2689" t="s">
        <v>694</v>
      </c>
      <c r="F2689" t="s">
        <v>2996</v>
      </c>
      <c r="G2689">
        <v>206782</v>
      </c>
      <c r="H2689" t="s">
        <v>3008</v>
      </c>
      <c r="I2689">
        <v>13315</v>
      </c>
      <c r="J2689" t="s">
        <v>128</v>
      </c>
      <c r="K2689" t="s">
        <v>129</v>
      </c>
      <c r="L2689" t="s">
        <v>145</v>
      </c>
      <c r="W2689">
        <f t="shared" si="41"/>
        <v>0</v>
      </c>
      <c r="X2689" t="s">
        <v>3157</v>
      </c>
    </row>
    <row r="2690" spans="1:24" x14ac:dyDescent="0.3">
      <c r="A2690" s="1">
        <v>2688</v>
      </c>
      <c r="B2690">
        <v>2688</v>
      </c>
      <c r="C2690" t="s">
        <v>3165</v>
      </c>
      <c r="D2690" t="s">
        <v>124</v>
      </c>
      <c r="E2690" t="s">
        <v>694</v>
      </c>
      <c r="F2690" t="s">
        <v>2996</v>
      </c>
      <c r="G2690">
        <v>206782</v>
      </c>
      <c r="H2690" t="s">
        <v>3008</v>
      </c>
      <c r="I2690">
        <v>13315</v>
      </c>
      <c r="J2690" t="s">
        <v>128</v>
      </c>
      <c r="K2690" t="s">
        <v>129</v>
      </c>
      <c r="L2690" t="s">
        <v>147</v>
      </c>
      <c r="W2690">
        <f t="shared" si="41"/>
        <v>0</v>
      </c>
      <c r="X2690" t="s">
        <v>3157</v>
      </c>
    </row>
    <row r="2691" spans="1:24" x14ac:dyDescent="0.3">
      <c r="A2691" s="1">
        <v>2689</v>
      </c>
      <c r="B2691">
        <v>2689</v>
      </c>
      <c r="C2691" t="s">
        <v>3166</v>
      </c>
      <c r="D2691" t="s">
        <v>124</v>
      </c>
      <c r="E2691" t="s">
        <v>694</v>
      </c>
      <c r="F2691" t="s">
        <v>2996</v>
      </c>
      <c r="G2691">
        <v>206782</v>
      </c>
      <c r="H2691" t="s">
        <v>3008</v>
      </c>
      <c r="I2691">
        <v>13315</v>
      </c>
      <c r="J2691" t="s">
        <v>128</v>
      </c>
      <c r="K2691" t="s">
        <v>129</v>
      </c>
      <c r="L2691" t="s">
        <v>149</v>
      </c>
      <c r="W2691">
        <f t="shared" ref="W2691:W2754" si="42">IFERROR(O2691/N2691,0)</f>
        <v>0</v>
      </c>
      <c r="X2691" t="s">
        <v>3157</v>
      </c>
    </row>
    <row r="2692" spans="1:24" x14ac:dyDescent="0.3">
      <c r="A2692" s="1">
        <v>2690</v>
      </c>
      <c r="B2692">
        <v>2690</v>
      </c>
      <c r="C2692" t="s">
        <v>3167</v>
      </c>
      <c r="D2692" t="s">
        <v>124</v>
      </c>
      <c r="E2692" t="s">
        <v>694</v>
      </c>
      <c r="F2692" t="s">
        <v>2996</v>
      </c>
      <c r="G2692">
        <v>206782</v>
      </c>
      <c r="H2692" t="s">
        <v>3008</v>
      </c>
      <c r="I2692">
        <v>13315</v>
      </c>
      <c r="J2692" t="s">
        <v>128</v>
      </c>
      <c r="K2692" t="s">
        <v>129</v>
      </c>
      <c r="L2692" t="s">
        <v>152</v>
      </c>
      <c r="W2692">
        <f t="shared" si="42"/>
        <v>0</v>
      </c>
      <c r="X2692" t="s">
        <v>3157</v>
      </c>
    </row>
    <row r="2693" spans="1:24" x14ac:dyDescent="0.3">
      <c r="A2693" s="1">
        <v>2691</v>
      </c>
      <c r="B2693">
        <v>2691</v>
      </c>
      <c r="C2693" t="s">
        <v>3168</v>
      </c>
      <c r="D2693" t="s">
        <v>124</v>
      </c>
      <c r="E2693" t="s">
        <v>694</v>
      </c>
      <c r="F2693" t="s">
        <v>2996</v>
      </c>
      <c r="G2693">
        <v>206782</v>
      </c>
      <c r="H2693" t="s">
        <v>3008</v>
      </c>
      <c r="I2693">
        <v>13315</v>
      </c>
      <c r="J2693" t="s">
        <v>128</v>
      </c>
      <c r="K2693" t="s">
        <v>129</v>
      </c>
      <c r="L2693" t="s">
        <v>154</v>
      </c>
      <c r="W2693">
        <f t="shared" si="42"/>
        <v>0</v>
      </c>
      <c r="X2693" t="s">
        <v>3157</v>
      </c>
    </row>
    <row r="2694" spans="1:24" x14ac:dyDescent="0.3">
      <c r="A2694" s="1">
        <v>2692</v>
      </c>
      <c r="B2694">
        <v>2692</v>
      </c>
      <c r="C2694" t="s">
        <v>3169</v>
      </c>
      <c r="D2694" t="s">
        <v>124</v>
      </c>
      <c r="E2694" t="s">
        <v>694</v>
      </c>
      <c r="F2694" t="s">
        <v>2996</v>
      </c>
      <c r="G2694">
        <v>206782</v>
      </c>
      <c r="H2694" t="s">
        <v>3008</v>
      </c>
      <c r="I2694">
        <v>13315</v>
      </c>
      <c r="J2694" t="s">
        <v>128</v>
      </c>
      <c r="K2694" t="s">
        <v>129</v>
      </c>
      <c r="L2694" t="s">
        <v>156</v>
      </c>
      <c r="W2694">
        <f t="shared" si="42"/>
        <v>0</v>
      </c>
      <c r="X2694" t="s">
        <v>3157</v>
      </c>
    </row>
    <row r="2695" spans="1:24" x14ac:dyDescent="0.3">
      <c r="A2695" s="1">
        <v>2693</v>
      </c>
      <c r="B2695">
        <v>2693</v>
      </c>
      <c r="C2695" t="s">
        <v>3170</v>
      </c>
      <c r="D2695" t="s">
        <v>124</v>
      </c>
      <c r="E2695" t="s">
        <v>694</v>
      </c>
      <c r="F2695" t="s">
        <v>2996</v>
      </c>
      <c r="G2695">
        <v>206782</v>
      </c>
      <c r="H2695" t="s">
        <v>3008</v>
      </c>
      <c r="I2695">
        <v>13315</v>
      </c>
      <c r="J2695" t="s">
        <v>128</v>
      </c>
      <c r="K2695" t="s">
        <v>129</v>
      </c>
      <c r="L2695" t="s">
        <v>158</v>
      </c>
      <c r="W2695">
        <f t="shared" si="42"/>
        <v>0</v>
      </c>
      <c r="X2695" t="s">
        <v>3157</v>
      </c>
    </row>
    <row r="2696" spans="1:24" x14ac:dyDescent="0.3">
      <c r="A2696" s="1">
        <v>2694</v>
      </c>
      <c r="B2696">
        <v>2694</v>
      </c>
      <c r="C2696" t="s">
        <v>3171</v>
      </c>
      <c r="D2696" t="s">
        <v>124</v>
      </c>
      <c r="E2696" t="s">
        <v>694</v>
      </c>
      <c r="F2696" t="s">
        <v>2996</v>
      </c>
      <c r="G2696">
        <v>206782</v>
      </c>
      <c r="H2696" t="s">
        <v>3008</v>
      </c>
      <c r="I2696">
        <v>13315</v>
      </c>
      <c r="J2696" t="s">
        <v>128</v>
      </c>
      <c r="K2696" t="s">
        <v>129</v>
      </c>
      <c r="L2696" t="s">
        <v>160</v>
      </c>
      <c r="W2696">
        <f t="shared" si="42"/>
        <v>0</v>
      </c>
      <c r="X2696" t="s">
        <v>3157</v>
      </c>
    </row>
    <row r="2697" spans="1:24" x14ac:dyDescent="0.3">
      <c r="A2697" s="1">
        <v>2695</v>
      </c>
      <c r="B2697">
        <v>2695</v>
      </c>
      <c r="C2697" t="s">
        <v>3172</v>
      </c>
      <c r="D2697" t="s">
        <v>124</v>
      </c>
      <c r="E2697" t="s">
        <v>694</v>
      </c>
      <c r="F2697" t="s">
        <v>2996</v>
      </c>
      <c r="G2697">
        <v>206782</v>
      </c>
      <c r="H2697" t="s">
        <v>3008</v>
      </c>
      <c r="I2697">
        <v>13315</v>
      </c>
      <c r="J2697" t="s">
        <v>128</v>
      </c>
      <c r="K2697" t="s">
        <v>129</v>
      </c>
      <c r="L2697" t="s">
        <v>162</v>
      </c>
      <c r="W2697">
        <f t="shared" si="42"/>
        <v>0</v>
      </c>
      <c r="X2697" t="s">
        <v>3157</v>
      </c>
    </row>
    <row r="2698" spans="1:24" x14ac:dyDescent="0.3">
      <c r="A2698" s="1">
        <v>2696</v>
      </c>
      <c r="B2698">
        <v>2696</v>
      </c>
      <c r="C2698" t="s">
        <v>3173</v>
      </c>
      <c r="D2698" t="s">
        <v>124</v>
      </c>
      <c r="E2698" t="s">
        <v>694</v>
      </c>
      <c r="F2698" t="s">
        <v>2996</v>
      </c>
      <c r="G2698">
        <v>206782</v>
      </c>
      <c r="H2698" t="s">
        <v>3008</v>
      </c>
      <c r="I2698">
        <v>13315</v>
      </c>
      <c r="J2698" t="s">
        <v>128</v>
      </c>
      <c r="K2698" t="s">
        <v>129</v>
      </c>
      <c r="L2698" t="s">
        <v>164</v>
      </c>
      <c r="W2698">
        <f t="shared" si="42"/>
        <v>0</v>
      </c>
      <c r="X2698" t="s">
        <v>3157</v>
      </c>
    </row>
    <row r="2699" spans="1:24" x14ac:dyDescent="0.3">
      <c r="A2699" s="1">
        <v>2697</v>
      </c>
      <c r="B2699">
        <v>2697</v>
      </c>
      <c r="C2699" t="s">
        <v>3174</v>
      </c>
      <c r="D2699" t="s">
        <v>124</v>
      </c>
      <c r="E2699" t="s">
        <v>694</v>
      </c>
      <c r="F2699" t="s">
        <v>2996</v>
      </c>
      <c r="G2699">
        <v>206782</v>
      </c>
      <c r="H2699" t="s">
        <v>3008</v>
      </c>
      <c r="I2699">
        <v>13315</v>
      </c>
      <c r="J2699" t="s">
        <v>128</v>
      </c>
      <c r="K2699" t="s">
        <v>129</v>
      </c>
      <c r="L2699" t="s">
        <v>166</v>
      </c>
      <c r="W2699">
        <f t="shared" si="42"/>
        <v>0</v>
      </c>
      <c r="X2699" t="s">
        <v>3157</v>
      </c>
    </row>
    <row r="2700" spans="1:24" x14ac:dyDescent="0.3">
      <c r="A2700" s="1">
        <v>2698</v>
      </c>
      <c r="B2700">
        <v>2698</v>
      </c>
      <c r="C2700" t="s">
        <v>3175</v>
      </c>
      <c r="D2700" t="s">
        <v>124</v>
      </c>
      <c r="E2700" t="s">
        <v>694</v>
      </c>
      <c r="F2700" t="s">
        <v>2996</v>
      </c>
      <c r="G2700">
        <v>206782</v>
      </c>
      <c r="H2700" t="s">
        <v>3008</v>
      </c>
      <c r="I2700">
        <v>13315</v>
      </c>
      <c r="J2700" t="s">
        <v>128</v>
      </c>
      <c r="K2700" t="s">
        <v>129</v>
      </c>
      <c r="L2700" t="s">
        <v>168</v>
      </c>
      <c r="W2700">
        <f t="shared" si="42"/>
        <v>0</v>
      </c>
      <c r="X2700" t="s">
        <v>3157</v>
      </c>
    </row>
    <row r="2701" spans="1:24" x14ac:dyDescent="0.3">
      <c r="A2701" s="1">
        <v>2699</v>
      </c>
      <c r="B2701">
        <v>2699</v>
      </c>
      <c r="C2701" t="s">
        <v>3176</v>
      </c>
      <c r="D2701" t="s">
        <v>124</v>
      </c>
      <c r="E2701" t="s">
        <v>694</v>
      </c>
      <c r="F2701" t="s">
        <v>2996</v>
      </c>
      <c r="G2701">
        <v>206782</v>
      </c>
      <c r="H2701" t="s">
        <v>3008</v>
      </c>
      <c r="I2701">
        <v>13315</v>
      </c>
      <c r="J2701" t="s">
        <v>128</v>
      </c>
      <c r="K2701" t="s">
        <v>129</v>
      </c>
      <c r="L2701" t="s">
        <v>170</v>
      </c>
      <c r="W2701">
        <f t="shared" si="42"/>
        <v>0</v>
      </c>
      <c r="X2701" t="s">
        <v>3157</v>
      </c>
    </row>
    <row r="2702" spans="1:24" x14ac:dyDescent="0.3">
      <c r="A2702" s="1">
        <v>2700</v>
      </c>
      <c r="B2702">
        <v>2700</v>
      </c>
      <c r="C2702" t="s">
        <v>3177</v>
      </c>
      <c r="D2702" t="s">
        <v>124</v>
      </c>
      <c r="E2702" t="s">
        <v>694</v>
      </c>
      <c r="F2702" t="s">
        <v>2996</v>
      </c>
      <c r="G2702">
        <v>206782</v>
      </c>
      <c r="H2702" t="s">
        <v>3008</v>
      </c>
      <c r="I2702">
        <v>13316</v>
      </c>
      <c r="J2702" t="s">
        <v>128</v>
      </c>
      <c r="K2702" t="s">
        <v>129</v>
      </c>
      <c r="L2702" t="s">
        <v>130</v>
      </c>
      <c r="W2702">
        <f t="shared" si="42"/>
        <v>0</v>
      </c>
      <c r="X2702" t="s">
        <v>3178</v>
      </c>
    </row>
    <row r="2703" spans="1:24" x14ac:dyDescent="0.3">
      <c r="A2703" s="1">
        <v>2701</v>
      </c>
      <c r="B2703">
        <v>2701</v>
      </c>
      <c r="C2703" t="s">
        <v>3179</v>
      </c>
      <c r="D2703" t="s">
        <v>124</v>
      </c>
      <c r="E2703" t="s">
        <v>694</v>
      </c>
      <c r="F2703" t="s">
        <v>2996</v>
      </c>
      <c r="G2703">
        <v>206782</v>
      </c>
      <c r="H2703" t="s">
        <v>3008</v>
      </c>
      <c r="I2703">
        <v>13316</v>
      </c>
      <c r="J2703" t="s">
        <v>128</v>
      </c>
      <c r="K2703" t="s">
        <v>129</v>
      </c>
      <c r="L2703" t="s">
        <v>133</v>
      </c>
      <c r="W2703">
        <f t="shared" si="42"/>
        <v>0</v>
      </c>
      <c r="X2703" t="s">
        <v>3178</v>
      </c>
    </row>
    <row r="2704" spans="1:24" x14ac:dyDescent="0.3">
      <c r="A2704" s="1">
        <v>2702</v>
      </c>
      <c r="B2704">
        <v>2702</v>
      </c>
      <c r="C2704" t="s">
        <v>3180</v>
      </c>
      <c r="D2704" t="s">
        <v>124</v>
      </c>
      <c r="E2704" t="s">
        <v>694</v>
      </c>
      <c r="F2704" t="s">
        <v>2996</v>
      </c>
      <c r="G2704">
        <v>206782</v>
      </c>
      <c r="H2704" t="s">
        <v>3008</v>
      </c>
      <c r="I2704">
        <v>13316</v>
      </c>
      <c r="J2704" t="s">
        <v>128</v>
      </c>
      <c r="K2704" t="s">
        <v>129</v>
      </c>
      <c r="L2704" t="s">
        <v>135</v>
      </c>
      <c r="W2704">
        <f t="shared" si="42"/>
        <v>0</v>
      </c>
      <c r="X2704" t="s">
        <v>3178</v>
      </c>
    </row>
    <row r="2705" spans="1:24" x14ac:dyDescent="0.3">
      <c r="A2705" s="1">
        <v>2703</v>
      </c>
      <c r="B2705">
        <v>2703</v>
      </c>
      <c r="C2705" t="s">
        <v>3181</v>
      </c>
      <c r="D2705" t="s">
        <v>124</v>
      </c>
      <c r="E2705" t="s">
        <v>694</v>
      </c>
      <c r="F2705" t="s">
        <v>2996</v>
      </c>
      <c r="G2705">
        <v>206782</v>
      </c>
      <c r="H2705" t="s">
        <v>3008</v>
      </c>
      <c r="I2705">
        <v>13316</v>
      </c>
      <c r="J2705" t="s">
        <v>128</v>
      </c>
      <c r="K2705" t="s">
        <v>129</v>
      </c>
      <c r="L2705" t="s">
        <v>137</v>
      </c>
      <c r="W2705">
        <f t="shared" si="42"/>
        <v>0</v>
      </c>
      <c r="X2705" t="s">
        <v>3178</v>
      </c>
    </row>
    <row r="2706" spans="1:24" x14ac:dyDescent="0.3">
      <c r="A2706" s="1">
        <v>2704</v>
      </c>
      <c r="B2706">
        <v>2704</v>
      </c>
      <c r="C2706" t="s">
        <v>3182</v>
      </c>
      <c r="D2706" t="s">
        <v>124</v>
      </c>
      <c r="E2706" t="s">
        <v>694</v>
      </c>
      <c r="F2706" t="s">
        <v>2996</v>
      </c>
      <c r="G2706">
        <v>206782</v>
      </c>
      <c r="H2706" t="s">
        <v>3008</v>
      </c>
      <c r="I2706">
        <v>13316</v>
      </c>
      <c r="J2706" t="s">
        <v>128</v>
      </c>
      <c r="K2706" t="s">
        <v>129</v>
      </c>
      <c r="L2706" t="s">
        <v>139</v>
      </c>
      <c r="W2706">
        <f t="shared" si="42"/>
        <v>0</v>
      </c>
      <c r="X2706" t="s">
        <v>3178</v>
      </c>
    </row>
    <row r="2707" spans="1:24" x14ac:dyDescent="0.3">
      <c r="A2707" s="1">
        <v>2705</v>
      </c>
      <c r="B2707">
        <v>2705</v>
      </c>
      <c r="C2707" t="s">
        <v>3183</v>
      </c>
      <c r="D2707" t="s">
        <v>124</v>
      </c>
      <c r="E2707" t="s">
        <v>694</v>
      </c>
      <c r="F2707" t="s">
        <v>2996</v>
      </c>
      <c r="G2707">
        <v>206782</v>
      </c>
      <c r="H2707" t="s">
        <v>3008</v>
      </c>
      <c r="I2707">
        <v>13316</v>
      </c>
      <c r="J2707" t="s">
        <v>128</v>
      </c>
      <c r="K2707" t="s">
        <v>129</v>
      </c>
      <c r="L2707" t="s">
        <v>141</v>
      </c>
      <c r="W2707">
        <f t="shared" si="42"/>
        <v>0</v>
      </c>
      <c r="X2707" t="s">
        <v>3178</v>
      </c>
    </row>
    <row r="2708" spans="1:24" x14ac:dyDescent="0.3">
      <c r="A2708" s="1">
        <v>2706</v>
      </c>
      <c r="B2708">
        <v>2706</v>
      </c>
      <c r="C2708" t="s">
        <v>3184</v>
      </c>
      <c r="D2708" t="s">
        <v>124</v>
      </c>
      <c r="E2708" t="s">
        <v>694</v>
      </c>
      <c r="F2708" t="s">
        <v>2996</v>
      </c>
      <c r="G2708">
        <v>206782</v>
      </c>
      <c r="H2708" t="s">
        <v>3008</v>
      </c>
      <c r="I2708">
        <v>13316</v>
      </c>
      <c r="J2708" t="s">
        <v>128</v>
      </c>
      <c r="K2708" t="s">
        <v>129</v>
      </c>
      <c r="L2708" t="s">
        <v>143</v>
      </c>
      <c r="W2708">
        <f t="shared" si="42"/>
        <v>0</v>
      </c>
      <c r="X2708" t="s">
        <v>3178</v>
      </c>
    </row>
    <row r="2709" spans="1:24" x14ac:dyDescent="0.3">
      <c r="A2709" s="1">
        <v>2707</v>
      </c>
      <c r="B2709">
        <v>2707</v>
      </c>
      <c r="C2709" t="s">
        <v>3185</v>
      </c>
      <c r="D2709" t="s">
        <v>124</v>
      </c>
      <c r="E2709" t="s">
        <v>694</v>
      </c>
      <c r="F2709" t="s">
        <v>2996</v>
      </c>
      <c r="G2709">
        <v>206782</v>
      </c>
      <c r="H2709" t="s">
        <v>3008</v>
      </c>
      <c r="I2709">
        <v>13316</v>
      </c>
      <c r="J2709" t="s">
        <v>128</v>
      </c>
      <c r="K2709" t="s">
        <v>129</v>
      </c>
      <c r="L2709" t="s">
        <v>145</v>
      </c>
      <c r="W2709">
        <f t="shared" si="42"/>
        <v>0</v>
      </c>
      <c r="X2709" t="s">
        <v>3178</v>
      </c>
    </row>
    <row r="2710" spans="1:24" x14ac:dyDescent="0.3">
      <c r="A2710" s="1">
        <v>2708</v>
      </c>
      <c r="B2710">
        <v>2708</v>
      </c>
      <c r="C2710" t="s">
        <v>3186</v>
      </c>
      <c r="D2710" t="s">
        <v>124</v>
      </c>
      <c r="E2710" t="s">
        <v>694</v>
      </c>
      <c r="F2710" t="s">
        <v>2996</v>
      </c>
      <c r="G2710">
        <v>206782</v>
      </c>
      <c r="H2710" t="s">
        <v>3008</v>
      </c>
      <c r="I2710">
        <v>13316</v>
      </c>
      <c r="J2710" t="s">
        <v>128</v>
      </c>
      <c r="K2710" t="s">
        <v>129</v>
      </c>
      <c r="L2710" t="s">
        <v>147</v>
      </c>
      <c r="W2710">
        <f t="shared" si="42"/>
        <v>0</v>
      </c>
      <c r="X2710" t="s">
        <v>3178</v>
      </c>
    </row>
    <row r="2711" spans="1:24" x14ac:dyDescent="0.3">
      <c r="A2711" s="1">
        <v>2709</v>
      </c>
      <c r="B2711">
        <v>2709</v>
      </c>
      <c r="C2711" t="s">
        <v>3187</v>
      </c>
      <c r="D2711" t="s">
        <v>124</v>
      </c>
      <c r="E2711" t="s">
        <v>694</v>
      </c>
      <c r="F2711" t="s">
        <v>2996</v>
      </c>
      <c r="G2711">
        <v>206782</v>
      </c>
      <c r="H2711" t="s">
        <v>3008</v>
      </c>
      <c r="I2711">
        <v>13316</v>
      </c>
      <c r="J2711" t="s">
        <v>128</v>
      </c>
      <c r="K2711" t="s">
        <v>129</v>
      </c>
      <c r="L2711" t="s">
        <v>149</v>
      </c>
      <c r="W2711">
        <f t="shared" si="42"/>
        <v>0</v>
      </c>
      <c r="X2711" t="s">
        <v>3178</v>
      </c>
    </row>
    <row r="2712" spans="1:24" x14ac:dyDescent="0.3">
      <c r="A2712" s="1">
        <v>2710</v>
      </c>
      <c r="B2712">
        <v>2710</v>
      </c>
      <c r="C2712" t="s">
        <v>3188</v>
      </c>
      <c r="D2712" t="s">
        <v>124</v>
      </c>
      <c r="E2712" t="s">
        <v>694</v>
      </c>
      <c r="F2712" t="s">
        <v>2996</v>
      </c>
      <c r="G2712">
        <v>206782</v>
      </c>
      <c r="H2712" t="s">
        <v>3008</v>
      </c>
      <c r="I2712">
        <v>13316</v>
      </c>
      <c r="J2712" t="s">
        <v>128</v>
      </c>
      <c r="K2712" t="s">
        <v>129</v>
      </c>
      <c r="L2712" t="s">
        <v>152</v>
      </c>
      <c r="W2712">
        <f t="shared" si="42"/>
        <v>0</v>
      </c>
      <c r="X2712" t="s">
        <v>3178</v>
      </c>
    </row>
    <row r="2713" spans="1:24" x14ac:dyDescent="0.3">
      <c r="A2713" s="1">
        <v>2711</v>
      </c>
      <c r="B2713">
        <v>2711</v>
      </c>
      <c r="C2713" t="s">
        <v>3189</v>
      </c>
      <c r="D2713" t="s">
        <v>124</v>
      </c>
      <c r="E2713" t="s">
        <v>694</v>
      </c>
      <c r="F2713" t="s">
        <v>2996</v>
      </c>
      <c r="G2713">
        <v>206782</v>
      </c>
      <c r="H2713" t="s">
        <v>3008</v>
      </c>
      <c r="I2713">
        <v>13316</v>
      </c>
      <c r="J2713" t="s">
        <v>128</v>
      </c>
      <c r="K2713" t="s">
        <v>129</v>
      </c>
      <c r="L2713" t="s">
        <v>154</v>
      </c>
      <c r="W2713">
        <f t="shared" si="42"/>
        <v>0</v>
      </c>
      <c r="X2713" t="s">
        <v>3178</v>
      </c>
    </row>
    <row r="2714" spans="1:24" x14ac:dyDescent="0.3">
      <c r="A2714" s="1">
        <v>2712</v>
      </c>
      <c r="B2714">
        <v>2712</v>
      </c>
      <c r="C2714" t="s">
        <v>3190</v>
      </c>
      <c r="D2714" t="s">
        <v>124</v>
      </c>
      <c r="E2714" t="s">
        <v>694</v>
      </c>
      <c r="F2714" t="s">
        <v>2996</v>
      </c>
      <c r="G2714">
        <v>206782</v>
      </c>
      <c r="H2714" t="s">
        <v>3008</v>
      </c>
      <c r="I2714">
        <v>13316</v>
      </c>
      <c r="J2714" t="s">
        <v>128</v>
      </c>
      <c r="K2714" t="s">
        <v>129</v>
      </c>
      <c r="L2714" t="s">
        <v>156</v>
      </c>
      <c r="W2714">
        <f t="shared" si="42"/>
        <v>0</v>
      </c>
      <c r="X2714" t="s">
        <v>3178</v>
      </c>
    </row>
    <row r="2715" spans="1:24" x14ac:dyDescent="0.3">
      <c r="A2715" s="1">
        <v>2713</v>
      </c>
      <c r="B2715">
        <v>2713</v>
      </c>
      <c r="C2715" t="s">
        <v>3191</v>
      </c>
      <c r="D2715" t="s">
        <v>124</v>
      </c>
      <c r="E2715" t="s">
        <v>694</v>
      </c>
      <c r="F2715" t="s">
        <v>2996</v>
      </c>
      <c r="G2715">
        <v>206782</v>
      </c>
      <c r="H2715" t="s">
        <v>3008</v>
      </c>
      <c r="I2715">
        <v>13316</v>
      </c>
      <c r="J2715" t="s">
        <v>128</v>
      </c>
      <c r="K2715" t="s">
        <v>129</v>
      </c>
      <c r="L2715" t="s">
        <v>158</v>
      </c>
      <c r="W2715">
        <f t="shared" si="42"/>
        <v>0</v>
      </c>
      <c r="X2715" t="s">
        <v>3178</v>
      </c>
    </row>
    <row r="2716" spans="1:24" x14ac:dyDescent="0.3">
      <c r="A2716" s="1">
        <v>2714</v>
      </c>
      <c r="B2716">
        <v>2714</v>
      </c>
      <c r="C2716" t="s">
        <v>3192</v>
      </c>
      <c r="D2716" t="s">
        <v>124</v>
      </c>
      <c r="E2716" t="s">
        <v>694</v>
      </c>
      <c r="F2716" t="s">
        <v>2996</v>
      </c>
      <c r="G2716">
        <v>206782</v>
      </c>
      <c r="H2716" t="s">
        <v>3008</v>
      </c>
      <c r="I2716">
        <v>13316</v>
      </c>
      <c r="J2716" t="s">
        <v>128</v>
      </c>
      <c r="K2716" t="s">
        <v>129</v>
      </c>
      <c r="L2716" t="s">
        <v>160</v>
      </c>
      <c r="W2716">
        <f t="shared" si="42"/>
        <v>0</v>
      </c>
      <c r="X2716" t="s">
        <v>3178</v>
      </c>
    </row>
    <row r="2717" spans="1:24" x14ac:dyDescent="0.3">
      <c r="A2717" s="1">
        <v>2715</v>
      </c>
      <c r="B2717">
        <v>2715</v>
      </c>
      <c r="C2717" t="s">
        <v>3193</v>
      </c>
      <c r="D2717" t="s">
        <v>124</v>
      </c>
      <c r="E2717" t="s">
        <v>694</v>
      </c>
      <c r="F2717" t="s">
        <v>2996</v>
      </c>
      <c r="G2717">
        <v>206782</v>
      </c>
      <c r="H2717" t="s">
        <v>3008</v>
      </c>
      <c r="I2717">
        <v>13316</v>
      </c>
      <c r="J2717" t="s">
        <v>128</v>
      </c>
      <c r="K2717" t="s">
        <v>129</v>
      </c>
      <c r="L2717" t="s">
        <v>162</v>
      </c>
      <c r="W2717">
        <f t="shared" si="42"/>
        <v>0</v>
      </c>
      <c r="X2717" t="s">
        <v>3178</v>
      </c>
    </row>
    <row r="2718" spans="1:24" x14ac:dyDescent="0.3">
      <c r="A2718" s="1">
        <v>2716</v>
      </c>
      <c r="B2718">
        <v>2716</v>
      </c>
      <c r="C2718" t="s">
        <v>3194</v>
      </c>
      <c r="D2718" t="s">
        <v>124</v>
      </c>
      <c r="E2718" t="s">
        <v>694</v>
      </c>
      <c r="F2718" t="s">
        <v>2996</v>
      </c>
      <c r="G2718">
        <v>206782</v>
      </c>
      <c r="H2718" t="s">
        <v>3008</v>
      </c>
      <c r="I2718">
        <v>13316</v>
      </c>
      <c r="J2718" t="s">
        <v>128</v>
      </c>
      <c r="K2718" t="s">
        <v>129</v>
      </c>
      <c r="L2718" t="s">
        <v>164</v>
      </c>
      <c r="W2718">
        <f t="shared" si="42"/>
        <v>0</v>
      </c>
      <c r="X2718" t="s">
        <v>3178</v>
      </c>
    </row>
    <row r="2719" spans="1:24" x14ac:dyDescent="0.3">
      <c r="A2719" s="1">
        <v>2717</v>
      </c>
      <c r="B2719">
        <v>2717</v>
      </c>
      <c r="C2719" t="s">
        <v>3195</v>
      </c>
      <c r="D2719" t="s">
        <v>124</v>
      </c>
      <c r="E2719" t="s">
        <v>694</v>
      </c>
      <c r="F2719" t="s">
        <v>2996</v>
      </c>
      <c r="G2719">
        <v>206782</v>
      </c>
      <c r="H2719" t="s">
        <v>3008</v>
      </c>
      <c r="I2719">
        <v>13316</v>
      </c>
      <c r="J2719" t="s">
        <v>128</v>
      </c>
      <c r="K2719" t="s">
        <v>129</v>
      </c>
      <c r="L2719" t="s">
        <v>166</v>
      </c>
      <c r="W2719">
        <f t="shared" si="42"/>
        <v>0</v>
      </c>
      <c r="X2719" t="s">
        <v>3178</v>
      </c>
    </row>
    <row r="2720" spans="1:24" x14ac:dyDescent="0.3">
      <c r="A2720" s="1">
        <v>2718</v>
      </c>
      <c r="B2720">
        <v>2718</v>
      </c>
      <c r="C2720" t="s">
        <v>3196</v>
      </c>
      <c r="D2720" t="s">
        <v>124</v>
      </c>
      <c r="E2720" t="s">
        <v>694</v>
      </c>
      <c r="F2720" t="s">
        <v>2996</v>
      </c>
      <c r="G2720">
        <v>206782</v>
      </c>
      <c r="H2720" t="s">
        <v>3008</v>
      </c>
      <c r="I2720">
        <v>13316</v>
      </c>
      <c r="J2720" t="s">
        <v>128</v>
      </c>
      <c r="K2720" t="s">
        <v>129</v>
      </c>
      <c r="L2720" t="s">
        <v>168</v>
      </c>
      <c r="W2720">
        <f t="shared" si="42"/>
        <v>0</v>
      </c>
      <c r="X2720" t="s">
        <v>3178</v>
      </c>
    </row>
    <row r="2721" spans="1:24" x14ac:dyDescent="0.3">
      <c r="A2721" s="1">
        <v>2719</v>
      </c>
      <c r="B2721">
        <v>2719</v>
      </c>
      <c r="C2721" t="s">
        <v>3197</v>
      </c>
      <c r="D2721" t="s">
        <v>124</v>
      </c>
      <c r="E2721" t="s">
        <v>694</v>
      </c>
      <c r="F2721" t="s">
        <v>2996</v>
      </c>
      <c r="G2721">
        <v>206782</v>
      </c>
      <c r="H2721" t="s">
        <v>3008</v>
      </c>
      <c r="I2721">
        <v>13316</v>
      </c>
      <c r="J2721" t="s">
        <v>128</v>
      </c>
      <c r="K2721" t="s">
        <v>129</v>
      </c>
      <c r="L2721" t="s">
        <v>170</v>
      </c>
      <c r="W2721">
        <f t="shared" si="42"/>
        <v>0</v>
      </c>
      <c r="X2721" t="s">
        <v>3178</v>
      </c>
    </row>
    <row r="2722" spans="1:24" x14ac:dyDescent="0.3">
      <c r="A2722" s="1">
        <v>2720</v>
      </c>
      <c r="B2722">
        <v>2720</v>
      </c>
      <c r="C2722" t="s">
        <v>3198</v>
      </c>
      <c r="D2722" t="s">
        <v>124</v>
      </c>
      <c r="E2722" t="s">
        <v>694</v>
      </c>
      <c r="F2722" t="s">
        <v>2996</v>
      </c>
      <c r="G2722">
        <v>206782</v>
      </c>
      <c r="H2722" t="s">
        <v>3008</v>
      </c>
      <c r="I2722">
        <v>13317</v>
      </c>
      <c r="J2722" t="s">
        <v>306</v>
      </c>
      <c r="K2722" t="s">
        <v>129</v>
      </c>
      <c r="L2722" t="s">
        <v>130</v>
      </c>
      <c r="W2722">
        <f t="shared" si="42"/>
        <v>0</v>
      </c>
      <c r="X2722" t="s">
        <v>3199</v>
      </c>
    </row>
    <row r="2723" spans="1:24" x14ac:dyDescent="0.3">
      <c r="A2723" s="1">
        <v>2721</v>
      </c>
      <c r="B2723">
        <v>2721</v>
      </c>
      <c r="C2723" t="s">
        <v>3200</v>
      </c>
      <c r="D2723" t="s">
        <v>124</v>
      </c>
      <c r="E2723" t="s">
        <v>694</v>
      </c>
      <c r="F2723" t="s">
        <v>2996</v>
      </c>
      <c r="G2723">
        <v>206782</v>
      </c>
      <c r="H2723" t="s">
        <v>3008</v>
      </c>
      <c r="I2723">
        <v>13317</v>
      </c>
      <c r="J2723" t="s">
        <v>306</v>
      </c>
      <c r="K2723" t="s">
        <v>129</v>
      </c>
      <c r="L2723" t="s">
        <v>133</v>
      </c>
      <c r="W2723">
        <f t="shared" si="42"/>
        <v>0</v>
      </c>
      <c r="X2723" t="s">
        <v>3199</v>
      </c>
    </row>
    <row r="2724" spans="1:24" x14ac:dyDescent="0.3">
      <c r="A2724" s="1">
        <v>2722</v>
      </c>
      <c r="B2724">
        <v>2722</v>
      </c>
      <c r="C2724" t="s">
        <v>3201</v>
      </c>
      <c r="D2724" t="s">
        <v>124</v>
      </c>
      <c r="E2724" t="s">
        <v>694</v>
      </c>
      <c r="F2724" t="s">
        <v>2996</v>
      </c>
      <c r="G2724">
        <v>206782</v>
      </c>
      <c r="H2724" t="s">
        <v>3008</v>
      </c>
      <c r="I2724">
        <v>13317</v>
      </c>
      <c r="J2724" t="s">
        <v>306</v>
      </c>
      <c r="K2724" t="s">
        <v>129</v>
      </c>
      <c r="L2724" t="s">
        <v>135</v>
      </c>
      <c r="W2724">
        <f t="shared" si="42"/>
        <v>0</v>
      </c>
      <c r="X2724" t="s">
        <v>3199</v>
      </c>
    </row>
    <row r="2725" spans="1:24" x14ac:dyDescent="0.3">
      <c r="A2725" s="1">
        <v>2723</v>
      </c>
      <c r="B2725">
        <v>2723</v>
      </c>
      <c r="C2725" t="s">
        <v>3202</v>
      </c>
      <c r="D2725" t="s">
        <v>124</v>
      </c>
      <c r="E2725" t="s">
        <v>694</v>
      </c>
      <c r="F2725" t="s">
        <v>2996</v>
      </c>
      <c r="G2725">
        <v>206782</v>
      </c>
      <c r="H2725" t="s">
        <v>3008</v>
      </c>
      <c r="I2725">
        <v>13317</v>
      </c>
      <c r="J2725" t="s">
        <v>306</v>
      </c>
      <c r="K2725" t="s">
        <v>129</v>
      </c>
      <c r="L2725" t="s">
        <v>137</v>
      </c>
      <c r="W2725">
        <f t="shared" si="42"/>
        <v>0</v>
      </c>
      <c r="X2725" t="s">
        <v>3199</v>
      </c>
    </row>
    <row r="2726" spans="1:24" x14ac:dyDescent="0.3">
      <c r="A2726" s="1">
        <v>2724</v>
      </c>
      <c r="B2726">
        <v>2724</v>
      </c>
      <c r="C2726" t="s">
        <v>3203</v>
      </c>
      <c r="D2726" t="s">
        <v>124</v>
      </c>
      <c r="E2726" t="s">
        <v>694</v>
      </c>
      <c r="F2726" t="s">
        <v>2996</v>
      </c>
      <c r="G2726">
        <v>206782</v>
      </c>
      <c r="H2726" t="s">
        <v>3008</v>
      </c>
      <c r="I2726">
        <v>13317</v>
      </c>
      <c r="J2726" t="s">
        <v>306</v>
      </c>
      <c r="K2726" t="s">
        <v>129</v>
      </c>
      <c r="L2726" t="s">
        <v>139</v>
      </c>
      <c r="W2726">
        <f t="shared" si="42"/>
        <v>0</v>
      </c>
      <c r="X2726" t="s">
        <v>3199</v>
      </c>
    </row>
    <row r="2727" spans="1:24" x14ac:dyDescent="0.3">
      <c r="A2727" s="1">
        <v>2725</v>
      </c>
      <c r="B2727">
        <v>2725</v>
      </c>
      <c r="C2727" t="s">
        <v>3204</v>
      </c>
      <c r="D2727" t="s">
        <v>124</v>
      </c>
      <c r="E2727" t="s">
        <v>694</v>
      </c>
      <c r="F2727" t="s">
        <v>2996</v>
      </c>
      <c r="G2727">
        <v>206782</v>
      </c>
      <c r="H2727" t="s">
        <v>3008</v>
      </c>
      <c r="I2727">
        <v>13317</v>
      </c>
      <c r="J2727" t="s">
        <v>306</v>
      </c>
      <c r="K2727" t="s">
        <v>129</v>
      </c>
      <c r="L2727" t="s">
        <v>141</v>
      </c>
      <c r="W2727">
        <f t="shared" si="42"/>
        <v>0</v>
      </c>
      <c r="X2727" t="s">
        <v>3199</v>
      </c>
    </row>
    <row r="2728" spans="1:24" x14ac:dyDescent="0.3">
      <c r="A2728" s="1">
        <v>2726</v>
      </c>
      <c r="B2728">
        <v>2726</v>
      </c>
      <c r="C2728" t="s">
        <v>3205</v>
      </c>
      <c r="D2728" t="s">
        <v>124</v>
      </c>
      <c r="E2728" t="s">
        <v>694</v>
      </c>
      <c r="F2728" t="s">
        <v>2996</v>
      </c>
      <c r="G2728">
        <v>206782</v>
      </c>
      <c r="H2728" t="s">
        <v>3008</v>
      </c>
      <c r="I2728">
        <v>13317</v>
      </c>
      <c r="J2728" t="s">
        <v>306</v>
      </c>
      <c r="K2728" t="s">
        <v>129</v>
      </c>
      <c r="L2728" t="s">
        <v>143</v>
      </c>
      <c r="W2728">
        <f t="shared" si="42"/>
        <v>0</v>
      </c>
      <c r="X2728" t="s">
        <v>3199</v>
      </c>
    </row>
    <row r="2729" spans="1:24" x14ac:dyDescent="0.3">
      <c r="A2729" s="1">
        <v>2727</v>
      </c>
      <c r="B2729">
        <v>2727</v>
      </c>
      <c r="C2729" t="s">
        <v>3206</v>
      </c>
      <c r="D2729" t="s">
        <v>124</v>
      </c>
      <c r="E2729" t="s">
        <v>694</v>
      </c>
      <c r="F2729" t="s">
        <v>2996</v>
      </c>
      <c r="G2729">
        <v>206782</v>
      </c>
      <c r="H2729" t="s">
        <v>3008</v>
      </c>
      <c r="I2729">
        <v>13317</v>
      </c>
      <c r="J2729" t="s">
        <v>306</v>
      </c>
      <c r="K2729" t="s">
        <v>129</v>
      </c>
      <c r="L2729" t="s">
        <v>145</v>
      </c>
      <c r="W2729">
        <f t="shared" si="42"/>
        <v>0</v>
      </c>
      <c r="X2729" t="s">
        <v>3199</v>
      </c>
    </row>
    <row r="2730" spans="1:24" x14ac:dyDescent="0.3">
      <c r="A2730" s="1">
        <v>2728</v>
      </c>
      <c r="B2730">
        <v>2728</v>
      </c>
      <c r="C2730" t="s">
        <v>3207</v>
      </c>
      <c r="D2730" t="s">
        <v>124</v>
      </c>
      <c r="E2730" t="s">
        <v>694</v>
      </c>
      <c r="F2730" t="s">
        <v>2996</v>
      </c>
      <c r="G2730">
        <v>206782</v>
      </c>
      <c r="H2730" t="s">
        <v>3008</v>
      </c>
      <c r="I2730">
        <v>13317</v>
      </c>
      <c r="J2730" t="s">
        <v>306</v>
      </c>
      <c r="K2730" t="s">
        <v>129</v>
      </c>
      <c r="L2730" t="s">
        <v>147</v>
      </c>
      <c r="W2730">
        <f t="shared" si="42"/>
        <v>0</v>
      </c>
      <c r="X2730" t="s">
        <v>3199</v>
      </c>
    </row>
    <row r="2731" spans="1:24" x14ac:dyDescent="0.3">
      <c r="A2731" s="1">
        <v>2729</v>
      </c>
      <c r="B2731">
        <v>2729</v>
      </c>
      <c r="C2731" t="s">
        <v>3208</v>
      </c>
      <c r="D2731" t="s">
        <v>124</v>
      </c>
      <c r="E2731" t="s">
        <v>694</v>
      </c>
      <c r="F2731" t="s">
        <v>2996</v>
      </c>
      <c r="G2731">
        <v>206782</v>
      </c>
      <c r="H2731" t="s">
        <v>3008</v>
      </c>
      <c r="I2731">
        <v>13317</v>
      </c>
      <c r="J2731" t="s">
        <v>306</v>
      </c>
      <c r="K2731" t="s">
        <v>129</v>
      </c>
      <c r="L2731" t="s">
        <v>149</v>
      </c>
      <c r="W2731">
        <f t="shared" si="42"/>
        <v>0</v>
      </c>
      <c r="X2731" t="s">
        <v>3199</v>
      </c>
    </row>
    <row r="2732" spans="1:24" x14ac:dyDescent="0.3">
      <c r="A2732" s="1">
        <v>2730</v>
      </c>
      <c r="B2732">
        <v>2730</v>
      </c>
      <c r="C2732" t="s">
        <v>3209</v>
      </c>
      <c r="D2732" t="s">
        <v>124</v>
      </c>
      <c r="E2732" t="s">
        <v>694</v>
      </c>
      <c r="F2732" t="s">
        <v>2996</v>
      </c>
      <c r="G2732">
        <v>206782</v>
      </c>
      <c r="H2732" t="s">
        <v>3008</v>
      </c>
      <c r="I2732">
        <v>13317</v>
      </c>
      <c r="J2732" t="s">
        <v>306</v>
      </c>
      <c r="K2732" t="s">
        <v>129</v>
      </c>
      <c r="L2732" t="s">
        <v>152</v>
      </c>
      <c r="W2732">
        <f t="shared" si="42"/>
        <v>0</v>
      </c>
      <c r="X2732" t="s">
        <v>3199</v>
      </c>
    </row>
    <row r="2733" spans="1:24" x14ac:dyDescent="0.3">
      <c r="A2733" s="1">
        <v>2731</v>
      </c>
      <c r="B2733">
        <v>2731</v>
      </c>
      <c r="C2733" t="s">
        <v>3210</v>
      </c>
      <c r="D2733" t="s">
        <v>124</v>
      </c>
      <c r="E2733" t="s">
        <v>694</v>
      </c>
      <c r="F2733" t="s">
        <v>2996</v>
      </c>
      <c r="G2733">
        <v>206782</v>
      </c>
      <c r="H2733" t="s">
        <v>3008</v>
      </c>
      <c r="I2733">
        <v>13317</v>
      </c>
      <c r="J2733" t="s">
        <v>306</v>
      </c>
      <c r="K2733" t="s">
        <v>129</v>
      </c>
      <c r="L2733" t="s">
        <v>154</v>
      </c>
      <c r="W2733">
        <f t="shared" si="42"/>
        <v>0</v>
      </c>
      <c r="X2733" t="s">
        <v>3199</v>
      </c>
    </row>
    <row r="2734" spans="1:24" x14ac:dyDescent="0.3">
      <c r="A2734" s="1">
        <v>2732</v>
      </c>
      <c r="B2734">
        <v>2732</v>
      </c>
      <c r="C2734" t="s">
        <v>3211</v>
      </c>
      <c r="D2734" t="s">
        <v>124</v>
      </c>
      <c r="E2734" t="s">
        <v>694</v>
      </c>
      <c r="F2734" t="s">
        <v>2996</v>
      </c>
      <c r="G2734">
        <v>206782</v>
      </c>
      <c r="H2734" t="s">
        <v>3008</v>
      </c>
      <c r="I2734">
        <v>13317</v>
      </c>
      <c r="J2734" t="s">
        <v>306</v>
      </c>
      <c r="K2734" t="s">
        <v>129</v>
      </c>
      <c r="L2734" t="s">
        <v>156</v>
      </c>
      <c r="W2734">
        <f t="shared" si="42"/>
        <v>0</v>
      </c>
      <c r="X2734" t="s">
        <v>3199</v>
      </c>
    </row>
    <row r="2735" spans="1:24" x14ac:dyDescent="0.3">
      <c r="A2735" s="1">
        <v>2733</v>
      </c>
      <c r="B2735">
        <v>2733</v>
      </c>
      <c r="C2735" t="s">
        <v>3212</v>
      </c>
      <c r="D2735" t="s">
        <v>124</v>
      </c>
      <c r="E2735" t="s">
        <v>694</v>
      </c>
      <c r="F2735" t="s">
        <v>2996</v>
      </c>
      <c r="G2735">
        <v>206782</v>
      </c>
      <c r="H2735" t="s">
        <v>3008</v>
      </c>
      <c r="I2735">
        <v>13317</v>
      </c>
      <c r="J2735" t="s">
        <v>306</v>
      </c>
      <c r="K2735" t="s">
        <v>129</v>
      </c>
      <c r="L2735" t="s">
        <v>158</v>
      </c>
      <c r="W2735">
        <f t="shared" si="42"/>
        <v>0</v>
      </c>
      <c r="X2735" t="s">
        <v>3199</v>
      </c>
    </row>
    <row r="2736" spans="1:24" x14ac:dyDescent="0.3">
      <c r="A2736" s="1">
        <v>2734</v>
      </c>
      <c r="B2736">
        <v>2734</v>
      </c>
      <c r="C2736" t="s">
        <v>3213</v>
      </c>
      <c r="D2736" t="s">
        <v>124</v>
      </c>
      <c r="E2736" t="s">
        <v>694</v>
      </c>
      <c r="F2736" t="s">
        <v>2996</v>
      </c>
      <c r="G2736">
        <v>206782</v>
      </c>
      <c r="H2736" t="s">
        <v>3008</v>
      </c>
      <c r="I2736">
        <v>13317</v>
      </c>
      <c r="J2736" t="s">
        <v>306</v>
      </c>
      <c r="K2736" t="s">
        <v>129</v>
      </c>
      <c r="L2736" t="s">
        <v>160</v>
      </c>
      <c r="W2736">
        <f t="shared" si="42"/>
        <v>0</v>
      </c>
      <c r="X2736" t="s">
        <v>3199</v>
      </c>
    </row>
    <row r="2737" spans="1:124" x14ac:dyDescent="0.3">
      <c r="A2737" s="1">
        <v>2735</v>
      </c>
      <c r="B2737">
        <v>2735</v>
      </c>
      <c r="C2737" t="s">
        <v>3214</v>
      </c>
      <c r="D2737" t="s">
        <v>124</v>
      </c>
      <c r="E2737" t="s">
        <v>694</v>
      </c>
      <c r="F2737" t="s">
        <v>2996</v>
      </c>
      <c r="G2737">
        <v>206782</v>
      </c>
      <c r="H2737" t="s">
        <v>3008</v>
      </c>
      <c r="I2737">
        <v>13317</v>
      </c>
      <c r="J2737" t="s">
        <v>306</v>
      </c>
      <c r="K2737" t="s">
        <v>129</v>
      </c>
      <c r="L2737" t="s">
        <v>162</v>
      </c>
      <c r="W2737">
        <f t="shared" si="42"/>
        <v>0</v>
      </c>
      <c r="X2737" t="s">
        <v>3199</v>
      </c>
    </row>
    <row r="2738" spans="1:124" x14ac:dyDescent="0.3">
      <c r="A2738" s="1">
        <v>2736</v>
      </c>
      <c r="B2738">
        <v>2736</v>
      </c>
      <c r="C2738" t="s">
        <v>3215</v>
      </c>
      <c r="D2738" t="s">
        <v>124</v>
      </c>
      <c r="E2738" t="s">
        <v>694</v>
      </c>
      <c r="F2738" t="s">
        <v>2996</v>
      </c>
      <c r="G2738">
        <v>206782</v>
      </c>
      <c r="H2738" t="s">
        <v>3008</v>
      </c>
      <c r="I2738">
        <v>13317</v>
      </c>
      <c r="J2738" t="s">
        <v>306</v>
      </c>
      <c r="K2738" t="s">
        <v>129</v>
      </c>
      <c r="L2738" t="s">
        <v>164</v>
      </c>
      <c r="W2738">
        <f t="shared" si="42"/>
        <v>0</v>
      </c>
      <c r="X2738" t="s">
        <v>3199</v>
      </c>
    </row>
    <row r="2739" spans="1:124" x14ac:dyDescent="0.3">
      <c r="A2739" s="1">
        <v>2737</v>
      </c>
      <c r="B2739">
        <v>2737</v>
      </c>
      <c r="C2739" t="s">
        <v>3216</v>
      </c>
      <c r="D2739" t="s">
        <v>124</v>
      </c>
      <c r="E2739" t="s">
        <v>694</v>
      </c>
      <c r="F2739" t="s">
        <v>2996</v>
      </c>
      <c r="G2739">
        <v>206782</v>
      </c>
      <c r="H2739" t="s">
        <v>3008</v>
      </c>
      <c r="I2739">
        <v>13317</v>
      </c>
      <c r="J2739" t="s">
        <v>306</v>
      </c>
      <c r="K2739" t="s">
        <v>129</v>
      </c>
      <c r="L2739" t="s">
        <v>166</v>
      </c>
      <c r="W2739">
        <f t="shared" si="42"/>
        <v>0</v>
      </c>
      <c r="X2739" t="s">
        <v>3199</v>
      </c>
    </row>
    <row r="2740" spans="1:124" x14ac:dyDescent="0.3">
      <c r="A2740" s="1">
        <v>2738</v>
      </c>
      <c r="B2740">
        <v>2738</v>
      </c>
      <c r="C2740" t="s">
        <v>3217</v>
      </c>
      <c r="D2740" t="s">
        <v>124</v>
      </c>
      <c r="E2740" t="s">
        <v>694</v>
      </c>
      <c r="F2740" t="s">
        <v>2996</v>
      </c>
      <c r="G2740">
        <v>206782</v>
      </c>
      <c r="H2740" t="s">
        <v>3008</v>
      </c>
      <c r="I2740">
        <v>13317</v>
      </c>
      <c r="J2740" t="s">
        <v>306</v>
      </c>
      <c r="K2740" t="s">
        <v>129</v>
      </c>
      <c r="L2740" t="s">
        <v>168</v>
      </c>
      <c r="W2740">
        <f t="shared" si="42"/>
        <v>0</v>
      </c>
      <c r="X2740" t="s">
        <v>3199</v>
      </c>
    </row>
    <row r="2741" spans="1:124" x14ac:dyDescent="0.3">
      <c r="A2741" s="1">
        <v>2739</v>
      </c>
      <c r="B2741">
        <v>2739</v>
      </c>
      <c r="C2741" t="s">
        <v>3218</v>
      </c>
      <c r="D2741" t="s">
        <v>124</v>
      </c>
      <c r="E2741" t="s">
        <v>694</v>
      </c>
      <c r="F2741" t="s">
        <v>2996</v>
      </c>
      <c r="G2741">
        <v>206782</v>
      </c>
      <c r="H2741" t="s">
        <v>3008</v>
      </c>
      <c r="I2741">
        <v>13317</v>
      </c>
      <c r="J2741" t="s">
        <v>306</v>
      </c>
      <c r="K2741" t="s">
        <v>129</v>
      </c>
      <c r="L2741" t="s">
        <v>170</v>
      </c>
      <c r="W2741">
        <f t="shared" si="42"/>
        <v>0</v>
      </c>
      <c r="X2741" t="s">
        <v>3199</v>
      </c>
    </row>
    <row r="2742" spans="1:124" x14ac:dyDescent="0.3">
      <c r="A2742" s="1">
        <v>2740</v>
      </c>
      <c r="B2742">
        <v>2740</v>
      </c>
      <c r="C2742" t="s">
        <v>3219</v>
      </c>
      <c r="D2742" t="s">
        <v>124</v>
      </c>
      <c r="E2742" t="s">
        <v>694</v>
      </c>
      <c r="F2742" t="s">
        <v>2996</v>
      </c>
      <c r="G2742">
        <v>206782</v>
      </c>
      <c r="H2742" t="s">
        <v>3008</v>
      </c>
      <c r="I2742">
        <v>37526</v>
      </c>
      <c r="J2742" t="s">
        <v>128</v>
      </c>
      <c r="K2742" t="s">
        <v>219</v>
      </c>
      <c r="L2742" t="s">
        <v>130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V2742">
        <v>0</v>
      </c>
      <c r="W2742">
        <f t="shared" si="42"/>
        <v>0</v>
      </c>
      <c r="X2742" t="s">
        <v>3220</v>
      </c>
      <c r="Y2742">
        <v>219</v>
      </c>
      <c r="Z2742">
        <v>12661</v>
      </c>
      <c r="AA2742" s="2">
        <v>43243</v>
      </c>
      <c r="AB2742" s="2">
        <v>43709</v>
      </c>
      <c r="AC2742">
        <v>1</v>
      </c>
      <c r="AD2742">
        <v>10</v>
      </c>
      <c r="AE2742">
        <v>24</v>
      </c>
      <c r="AF2742">
        <v>3</v>
      </c>
      <c r="AG2742">
        <v>2</v>
      </c>
      <c r="AH2742">
        <v>50</v>
      </c>
      <c r="AI2742">
        <v>3</v>
      </c>
      <c r="AJ2742">
        <v>9</v>
      </c>
      <c r="AK2742">
        <v>50</v>
      </c>
      <c r="AL2742">
        <v>2</v>
      </c>
      <c r="AM2742">
        <v>2</v>
      </c>
      <c r="AN2742" t="s">
        <v>445</v>
      </c>
      <c r="AO2742">
        <v>0</v>
      </c>
      <c r="AP2742">
        <v>87</v>
      </c>
      <c r="AQ2742">
        <v>22</v>
      </c>
      <c r="AR2742">
        <v>88</v>
      </c>
      <c r="AS2742">
        <v>22</v>
      </c>
      <c r="AT2742">
        <v>0</v>
      </c>
      <c r="AU2742">
        <v>2.7</v>
      </c>
      <c r="AV2742">
        <v>205.5</v>
      </c>
      <c r="AW2742">
        <v>150</v>
      </c>
      <c r="AX2742">
        <v>0</v>
      </c>
      <c r="AY2742">
        <v>150</v>
      </c>
      <c r="AZ2742">
        <v>0</v>
      </c>
      <c r="BA2742">
        <v>8578</v>
      </c>
      <c r="BB2742">
        <v>250</v>
      </c>
      <c r="BC2742">
        <v>33</v>
      </c>
      <c r="BD2742">
        <v>0</v>
      </c>
      <c r="BE2742">
        <v>124</v>
      </c>
      <c r="BF2742">
        <v>49</v>
      </c>
      <c r="BG2742">
        <v>119</v>
      </c>
      <c r="BH2742">
        <v>43.168208999999997</v>
      </c>
      <c r="BI2742">
        <v>131.94685899999999</v>
      </c>
      <c r="BJ2742" t="s">
        <v>3073</v>
      </c>
      <c r="BK2742">
        <v>7</v>
      </c>
      <c r="BL2742">
        <v>12</v>
      </c>
      <c r="BM2742">
        <v>31</v>
      </c>
      <c r="BN2742">
        <v>1</v>
      </c>
      <c r="BO2742">
        <v>2</v>
      </c>
      <c r="BP2742" t="s">
        <v>445</v>
      </c>
      <c r="BQ2742" t="s">
        <v>445</v>
      </c>
      <c r="BR2742" t="s">
        <v>445</v>
      </c>
      <c r="BS2742" t="s">
        <v>445</v>
      </c>
      <c r="BT2742" t="s">
        <v>445</v>
      </c>
      <c r="BU2742" t="s">
        <v>445</v>
      </c>
      <c r="BV2742" t="s">
        <v>446</v>
      </c>
      <c r="BW2742" t="s">
        <v>445</v>
      </c>
      <c r="BX2742" t="s">
        <v>445</v>
      </c>
      <c r="BY2742" t="s">
        <v>445</v>
      </c>
      <c r="BZ2742" t="s">
        <v>445</v>
      </c>
      <c r="CA2742" t="s">
        <v>445</v>
      </c>
      <c r="CB2742" t="s">
        <v>445</v>
      </c>
      <c r="CC2742" t="s">
        <v>445</v>
      </c>
      <c r="CD2742" t="s">
        <v>446</v>
      </c>
      <c r="CE2742">
        <v>2</v>
      </c>
      <c r="CF2742" t="s">
        <v>445</v>
      </c>
      <c r="CG2742" t="s">
        <v>446</v>
      </c>
      <c r="CH2742">
        <v>9</v>
      </c>
      <c r="CI2742" t="s">
        <v>446</v>
      </c>
      <c r="CJ2742">
        <v>11</v>
      </c>
      <c r="CK2742" t="s">
        <v>446</v>
      </c>
      <c r="CL2742">
        <v>8</v>
      </c>
      <c r="CM2742" t="s">
        <v>446</v>
      </c>
      <c r="CN2742">
        <v>3</v>
      </c>
      <c r="CO2742" t="s">
        <v>445</v>
      </c>
      <c r="CP2742">
        <v>8</v>
      </c>
      <c r="CQ2742" t="s">
        <v>445</v>
      </c>
      <c r="CR2742">
        <v>12</v>
      </c>
      <c r="CS2742" t="s">
        <v>446</v>
      </c>
      <c r="CT2742">
        <v>7</v>
      </c>
      <c r="CU2742" t="s">
        <v>445</v>
      </c>
      <c r="CV2742">
        <v>25</v>
      </c>
      <c r="CW2742">
        <v>39</v>
      </c>
      <c r="CX2742">
        <v>32</v>
      </c>
      <c r="CY2742" t="s">
        <v>808</v>
      </c>
      <c r="CZ2742" t="s">
        <v>445</v>
      </c>
      <c r="DA2742" t="s">
        <v>449</v>
      </c>
      <c r="DB2742" t="s">
        <v>777</v>
      </c>
      <c r="DC2742" t="s">
        <v>445</v>
      </c>
      <c r="DD2742" t="s">
        <v>446</v>
      </c>
      <c r="DE2742" t="s">
        <v>446</v>
      </c>
      <c r="DF2742" t="s">
        <v>445</v>
      </c>
      <c r="DG2742" t="s">
        <v>445</v>
      </c>
      <c r="DH2742" t="s">
        <v>451</v>
      </c>
      <c r="DI2742" t="s">
        <v>451</v>
      </c>
      <c r="DJ2742" t="s">
        <v>446</v>
      </c>
      <c r="DK2742" t="s">
        <v>445</v>
      </c>
      <c r="DL2742">
        <v>0</v>
      </c>
      <c r="DM2742" s="2">
        <v>44797</v>
      </c>
      <c r="DN2742">
        <v>7271000</v>
      </c>
      <c r="DO2742">
        <v>0</v>
      </c>
      <c r="DP2742">
        <v>1</v>
      </c>
      <c r="DQ2742">
        <v>64.7</v>
      </c>
      <c r="DR2742">
        <v>4.5662100460000001E-3</v>
      </c>
      <c r="DS2742">
        <v>112380.2164</v>
      </c>
      <c r="DT2742">
        <v>0</v>
      </c>
    </row>
    <row r="2743" spans="1:124" x14ac:dyDescent="0.3">
      <c r="A2743" s="1">
        <v>2741</v>
      </c>
      <c r="B2743">
        <v>2741</v>
      </c>
      <c r="C2743" t="s">
        <v>3221</v>
      </c>
      <c r="D2743" t="s">
        <v>124</v>
      </c>
      <c r="E2743" t="s">
        <v>694</v>
      </c>
      <c r="F2743" t="s">
        <v>2996</v>
      </c>
      <c r="G2743">
        <v>206782</v>
      </c>
      <c r="H2743" t="s">
        <v>3008</v>
      </c>
      <c r="I2743">
        <v>37526</v>
      </c>
      <c r="J2743" t="s">
        <v>128</v>
      </c>
      <c r="K2743" t="s">
        <v>219</v>
      </c>
      <c r="L2743" t="s">
        <v>133</v>
      </c>
      <c r="M2743">
        <v>12</v>
      </c>
      <c r="N2743">
        <v>677</v>
      </c>
      <c r="O2743">
        <v>78338650</v>
      </c>
      <c r="P2743">
        <v>0</v>
      </c>
      <c r="Q2743">
        <v>0</v>
      </c>
      <c r="R2743">
        <v>0</v>
      </c>
      <c r="S2743">
        <v>0</v>
      </c>
      <c r="T2743">
        <v>0</v>
      </c>
      <c r="V2743">
        <v>0</v>
      </c>
      <c r="W2743">
        <f t="shared" si="42"/>
        <v>115714.40177252585</v>
      </c>
      <c r="X2743" t="s">
        <v>3220</v>
      </c>
      <c r="Y2743">
        <v>219</v>
      </c>
      <c r="Z2743">
        <v>12661</v>
      </c>
      <c r="AA2743" s="2">
        <v>43243</v>
      </c>
      <c r="AB2743" s="2">
        <v>43709</v>
      </c>
      <c r="AC2743">
        <v>1</v>
      </c>
      <c r="AD2743">
        <v>10</v>
      </c>
      <c r="AE2743">
        <v>24</v>
      </c>
      <c r="AF2743">
        <v>3</v>
      </c>
      <c r="AG2743">
        <v>2</v>
      </c>
      <c r="AH2743">
        <v>50</v>
      </c>
      <c r="AI2743">
        <v>3</v>
      </c>
      <c r="AJ2743">
        <v>9</v>
      </c>
      <c r="AK2743">
        <v>50</v>
      </c>
      <c r="AL2743">
        <v>2</v>
      </c>
      <c r="AM2743">
        <v>2</v>
      </c>
      <c r="AN2743" t="s">
        <v>445</v>
      </c>
      <c r="AO2743">
        <v>0</v>
      </c>
      <c r="AP2743">
        <v>87</v>
      </c>
      <c r="AQ2743">
        <v>22</v>
      </c>
      <c r="AR2743">
        <v>88</v>
      </c>
      <c r="AS2743">
        <v>22</v>
      </c>
      <c r="AT2743">
        <v>0</v>
      </c>
      <c r="AU2743">
        <v>2.7</v>
      </c>
      <c r="AV2743">
        <v>205.5</v>
      </c>
      <c r="AW2743">
        <v>150</v>
      </c>
      <c r="AX2743">
        <v>0</v>
      </c>
      <c r="AY2743">
        <v>150</v>
      </c>
      <c r="AZ2743">
        <v>0</v>
      </c>
      <c r="BA2743">
        <v>8578</v>
      </c>
      <c r="BB2743">
        <v>250</v>
      </c>
      <c r="BC2743">
        <v>33</v>
      </c>
      <c r="BD2743">
        <v>0</v>
      </c>
      <c r="BE2743">
        <v>124</v>
      </c>
      <c r="BF2743">
        <v>49</v>
      </c>
      <c r="BG2743">
        <v>119</v>
      </c>
      <c r="BH2743">
        <v>43.168208999999997</v>
      </c>
      <c r="BI2743">
        <v>131.94685899999999</v>
      </c>
      <c r="BJ2743" t="s">
        <v>3073</v>
      </c>
      <c r="BK2743">
        <v>7</v>
      </c>
      <c r="BL2743">
        <v>12</v>
      </c>
      <c r="BM2743">
        <v>31</v>
      </c>
      <c r="BN2743">
        <v>1</v>
      </c>
      <c r="BO2743">
        <v>2</v>
      </c>
      <c r="BP2743" t="s">
        <v>445</v>
      </c>
      <c r="BQ2743" t="s">
        <v>445</v>
      </c>
      <c r="BR2743" t="s">
        <v>445</v>
      </c>
      <c r="BS2743" t="s">
        <v>445</v>
      </c>
      <c r="BT2743" t="s">
        <v>445</v>
      </c>
      <c r="BU2743" t="s">
        <v>445</v>
      </c>
      <c r="BV2743" t="s">
        <v>446</v>
      </c>
      <c r="BW2743" t="s">
        <v>445</v>
      </c>
      <c r="BX2743" t="s">
        <v>445</v>
      </c>
      <c r="BY2743" t="s">
        <v>445</v>
      </c>
      <c r="BZ2743" t="s">
        <v>445</v>
      </c>
      <c r="CA2743" t="s">
        <v>445</v>
      </c>
      <c r="CB2743" t="s">
        <v>445</v>
      </c>
      <c r="CC2743" t="s">
        <v>445</v>
      </c>
      <c r="CD2743" t="s">
        <v>446</v>
      </c>
      <c r="CE2743">
        <v>2</v>
      </c>
      <c r="CF2743" t="s">
        <v>445</v>
      </c>
      <c r="CG2743" t="s">
        <v>446</v>
      </c>
      <c r="CH2743">
        <v>9</v>
      </c>
      <c r="CI2743" t="s">
        <v>446</v>
      </c>
      <c r="CJ2743">
        <v>11</v>
      </c>
      <c r="CK2743" t="s">
        <v>446</v>
      </c>
      <c r="CL2743">
        <v>8</v>
      </c>
      <c r="CM2743" t="s">
        <v>446</v>
      </c>
      <c r="CN2743">
        <v>3</v>
      </c>
      <c r="CO2743" t="s">
        <v>445</v>
      </c>
      <c r="CP2743">
        <v>8</v>
      </c>
      <c r="CQ2743" t="s">
        <v>445</v>
      </c>
      <c r="CR2743">
        <v>12</v>
      </c>
      <c r="CS2743" t="s">
        <v>446</v>
      </c>
      <c r="CT2743">
        <v>7</v>
      </c>
      <c r="CU2743" t="s">
        <v>445</v>
      </c>
      <c r="CV2743">
        <v>25</v>
      </c>
      <c r="CW2743">
        <v>39</v>
      </c>
      <c r="CX2743">
        <v>32</v>
      </c>
      <c r="CY2743" t="s">
        <v>808</v>
      </c>
      <c r="CZ2743" t="s">
        <v>445</v>
      </c>
      <c r="DA2743" t="s">
        <v>449</v>
      </c>
      <c r="DB2743" t="s">
        <v>777</v>
      </c>
      <c r="DC2743" t="s">
        <v>445</v>
      </c>
      <c r="DD2743" t="s">
        <v>446</v>
      </c>
      <c r="DE2743" t="s">
        <v>446</v>
      </c>
      <c r="DF2743" t="s">
        <v>445</v>
      </c>
      <c r="DG2743" t="s">
        <v>445</v>
      </c>
      <c r="DH2743" t="s">
        <v>451</v>
      </c>
      <c r="DI2743" t="s">
        <v>451</v>
      </c>
      <c r="DJ2743" t="s">
        <v>446</v>
      </c>
      <c r="DK2743" t="s">
        <v>445</v>
      </c>
      <c r="DL2743">
        <v>0</v>
      </c>
      <c r="DM2743" s="2">
        <v>44797</v>
      </c>
      <c r="DN2743">
        <v>7271000</v>
      </c>
      <c r="DO2743">
        <v>0</v>
      </c>
      <c r="DP2743">
        <v>1</v>
      </c>
      <c r="DQ2743">
        <v>64.7</v>
      </c>
      <c r="DR2743">
        <v>4.5662100460000001E-3</v>
      </c>
      <c r="DS2743">
        <v>112380.2164</v>
      </c>
      <c r="DT2743">
        <v>0</v>
      </c>
    </row>
    <row r="2744" spans="1:124" x14ac:dyDescent="0.3">
      <c r="A2744" s="1">
        <v>2742</v>
      </c>
      <c r="B2744">
        <v>2742</v>
      </c>
      <c r="C2744" t="s">
        <v>3222</v>
      </c>
      <c r="D2744" t="s">
        <v>124</v>
      </c>
      <c r="E2744" t="s">
        <v>694</v>
      </c>
      <c r="F2744" t="s">
        <v>2996</v>
      </c>
      <c r="G2744">
        <v>206782</v>
      </c>
      <c r="H2744" t="s">
        <v>3008</v>
      </c>
      <c r="I2744">
        <v>37526</v>
      </c>
      <c r="J2744" t="s">
        <v>128</v>
      </c>
      <c r="K2744" t="s">
        <v>219</v>
      </c>
      <c r="L2744" t="s">
        <v>135</v>
      </c>
      <c r="M2744">
        <v>26</v>
      </c>
      <c r="N2744">
        <v>1400.6</v>
      </c>
      <c r="O2744">
        <v>157313590</v>
      </c>
      <c r="P2744">
        <v>0</v>
      </c>
      <c r="Q2744">
        <v>0</v>
      </c>
      <c r="R2744">
        <v>0</v>
      </c>
      <c r="S2744">
        <v>0</v>
      </c>
      <c r="T2744">
        <v>0</v>
      </c>
      <c r="V2744">
        <v>0</v>
      </c>
      <c r="W2744">
        <f t="shared" si="42"/>
        <v>112318.7134085392</v>
      </c>
      <c r="X2744" t="s">
        <v>3220</v>
      </c>
      <c r="Y2744">
        <v>219</v>
      </c>
      <c r="Z2744">
        <v>12661</v>
      </c>
      <c r="AA2744" s="2">
        <v>43243</v>
      </c>
      <c r="AB2744" s="2">
        <v>43709</v>
      </c>
      <c r="AC2744">
        <v>1</v>
      </c>
      <c r="AD2744">
        <v>10</v>
      </c>
      <c r="AE2744">
        <v>24</v>
      </c>
      <c r="AF2744">
        <v>3</v>
      </c>
      <c r="AG2744">
        <v>2</v>
      </c>
      <c r="AH2744">
        <v>50</v>
      </c>
      <c r="AI2744">
        <v>3</v>
      </c>
      <c r="AJ2744">
        <v>9</v>
      </c>
      <c r="AK2744">
        <v>50</v>
      </c>
      <c r="AL2744">
        <v>2</v>
      </c>
      <c r="AM2744">
        <v>2</v>
      </c>
      <c r="AN2744" t="s">
        <v>445</v>
      </c>
      <c r="AO2744">
        <v>0</v>
      </c>
      <c r="AP2744">
        <v>87</v>
      </c>
      <c r="AQ2744">
        <v>22</v>
      </c>
      <c r="AR2744">
        <v>88</v>
      </c>
      <c r="AS2744">
        <v>22</v>
      </c>
      <c r="AT2744">
        <v>0</v>
      </c>
      <c r="AU2744">
        <v>2.7</v>
      </c>
      <c r="AV2744">
        <v>205.5</v>
      </c>
      <c r="AW2744">
        <v>150</v>
      </c>
      <c r="AX2744">
        <v>0</v>
      </c>
      <c r="AY2744">
        <v>150</v>
      </c>
      <c r="AZ2744">
        <v>0</v>
      </c>
      <c r="BA2744">
        <v>8578</v>
      </c>
      <c r="BB2744">
        <v>250</v>
      </c>
      <c r="BC2744">
        <v>33</v>
      </c>
      <c r="BD2744">
        <v>0</v>
      </c>
      <c r="BE2744">
        <v>124</v>
      </c>
      <c r="BF2744">
        <v>49</v>
      </c>
      <c r="BG2744">
        <v>119</v>
      </c>
      <c r="BH2744">
        <v>43.168208999999997</v>
      </c>
      <c r="BI2744">
        <v>131.94685899999999</v>
      </c>
      <c r="BJ2744" t="s">
        <v>3073</v>
      </c>
      <c r="BK2744">
        <v>7</v>
      </c>
      <c r="BL2744">
        <v>12</v>
      </c>
      <c r="BM2744">
        <v>31</v>
      </c>
      <c r="BN2744">
        <v>1</v>
      </c>
      <c r="BO2744">
        <v>2</v>
      </c>
      <c r="BP2744" t="s">
        <v>445</v>
      </c>
      <c r="BQ2744" t="s">
        <v>445</v>
      </c>
      <c r="BR2744" t="s">
        <v>445</v>
      </c>
      <c r="BS2744" t="s">
        <v>445</v>
      </c>
      <c r="BT2744" t="s">
        <v>445</v>
      </c>
      <c r="BU2744" t="s">
        <v>445</v>
      </c>
      <c r="BV2744" t="s">
        <v>446</v>
      </c>
      <c r="BW2744" t="s">
        <v>445</v>
      </c>
      <c r="BX2744" t="s">
        <v>445</v>
      </c>
      <c r="BY2744" t="s">
        <v>445</v>
      </c>
      <c r="BZ2744" t="s">
        <v>445</v>
      </c>
      <c r="CA2744" t="s">
        <v>445</v>
      </c>
      <c r="CB2744" t="s">
        <v>445</v>
      </c>
      <c r="CC2744" t="s">
        <v>445</v>
      </c>
      <c r="CD2744" t="s">
        <v>446</v>
      </c>
      <c r="CE2744">
        <v>2</v>
      </c>
      <c r="CF2744" t="s">
        <v>445</v>
      </c>
      <c r="CG2744" t="s">
        <v>446</v>
      </c>
      <c r="CH2744">
        <v>9</v>
      </c>
      <c r="CI2744" t="s">
        <v>446</v>
      </c>
      <c r="CJ2744">
        <v>11</v>
      </c>
      <c r="CK2744" t="s">
        <v>446</v>
      </c>
      <c r="CL2744">
        <v>8</v>
      </c>
      <c r="CM2744" t="s">
        <v>446</v>
      </c>
      <c r="CN2744">
        <v>3</v>
      </c>
      <c r="CO2744" t="s">
        <v>445</v>
      </c>
      <c r="CP2744">
        <v>8</v>
      </c>
      <c r="CQ2744" t="s">
        <v>445</v>
      </c>
      <c r="CR2744">
        <v>12</v>
      </c>
      <c r="CS2744" t="s">
        <v>446</v>
      </c>
      <c r="CT2744">
        <v>7</v>
      </c>
      <c r="CU2744" t="s">
        <v>445</v>
      </c>
      <c r="CV2744">
        <v>25</v>
      </c>
      <c r="CW2744">
        <v>39</v>
      </c>
      <c r="CX2744">
        <v>32</v>
      </c>
      <c r="CY2744" t="s">
        <v>808</v>
      </c>
      <c r="CZ2744" t="s">
        <v>445</v>
      </c>
      <c r="DA2744" t="s">
        <v>449</v>
      </c>
      <c r="DB2744" t="s">
        <v>777</v>
      </c>
      <c r="DC2744" t="s">
        <v>445</v>
      </c>
      <c r="DD2744" t="s">
        <v>446</v>
      </c>
      <c r="DE2744" t="s">
        <v>446</v>
      </c>
      <c r="DF2744" t="s">
        <v>445</v>
      </c>
      <c r="DG2744" t="s">
        <v>445</v>
      </c>
      <c r="DH2744" t="s">
        <v>451</v>
      </c>
      <c r="DI2744" t="s">
        <v>451</v>
      </c>
      <c r="DJ2744" t="s">
        <v>446</v>
      </c>
      <c r="DK2744" t="s">
        <v>445</v>
      </c>
      <c r="DL2744">
        <v>0</v>
      </c>
      <c r="DM2744" s="2">
        <v>44797</v>
      </c>
      <c r="DN2744">
        <v>7271000</v>
      </c>
      <c r="DO2744">
        <v>0</v>
      </c>
      <c r="DP2744">
        <v>1</v>
      </c>
      <c r="DQ2744">
        <v>64.7</v>
      </c>
      <c r="DR2744">
        <v>4.5662100460000001E-3</v>
      </c>
      <c r="DS2744">
        <v>112380.2164</v>
      </c>
      <c r="DT2744">
        <v>0</v>
      </c>
    </row>
    <row r="2745" spans="1:124" x14ac:dyDescent="0.3">
      <c r="A2745" s="1">
        <v>2743</v>
      </c>
      <c r="B2745">
        <v>2743</v>
      </c>
      <c r="C2745" t="s">
        <v>3223</v>
      </c>
      <c r="D2745" t="s">
        <v>124</v>
      </c>
      <c r="E2745" t="s">
        <v>694</v>
      </c>
      <c r="F2745" t="s">
        <v>2996</v>
      </c>
      <c r="G2745">
        <v>206782</v>
      </c>
      <c r="H2745" t="s">
        <v>3008</v>
      </c>
      <c r="I2745">
        <v>37526</v>
      </c>
      <c r="J2745" t="s">
        <v>128</v>
      </c>
      <c r="K2745" t="s">
        <v>219</v>
      </c>
      <c r="L2745" t="s">
        <v>137</v>
      </c>
      <c r="M2745">
        <v>25</v>
      </c>
      <c r="N2745">
        <v>1369.8</v>
      </c>
      <c r="O2745">
        <v>153218750</v>
      </c>
      <c r="P2745">
        <v>0</v>
      </c>
      <c r="Q2745">
        <v>0</v>
      </c>
      <c r="R2745">
        <v>0</v>
      </c>
      <c r="S2745">
        <v>0</v>
      </c>
      <c r="T2745">
        <v>0</v>
      </c>
      <c r="V2745">
        <v>0</v>
      </c>
      <c r="W2745">
        <f t="shared" si="42"/>
        <v>111854.83282230984</v>
      </c>
      <c r="X2745" t="s">
        <v>3220</v>
      </c>
      <c r="Y2745">
        <v>219</v>
      </c>
      <c r="Z2745">
        <v>12661</v>
      </c>
      <c r="AA2745" s="2">
        <v>43243</v>
      </c>
      <c r="AB2745" s="2">
        <v>43709</v>
      </c>
      <c r="AC2745">
        <v>1</v>
      </c>
      <c r="AD2745">
        <v>10</v>
      </c>
      <c r="AE2745">
        <v>24</v>
      </c>
      <c r="AF2745">
        <v>3</v>
      </c>
      <c r="AG2745">
        <v>2</v>
      </c>
      <c r="AH2745">
        <v>50</v>
      </c>
      <c r="AI2745">
        <v>3</v>
      </c>
      <c r="AJ2745">
        <v>9</v>
      </c>
      <c r="AK2745">
        <v>50</v>
      </c>
      <c r="AL2745">
        <v>2</v>
      </c>
      <c r="AM2745">
        <v>2</v>
      </c>
      <c r="AN2745" t="s">
        <v>445</v>
      </c>
      <c r="AO2745">
        <v>0</v>
      </c>
      <c r="AP2745">
        <v>87</v>
      </c>
      <c r="AQ2745">
        <v>22</v>
      </c>
      <c r="AR2745">
        <v>88</v>
      </c>
      <c r="AS2745">
        <v>22</v>
      </c>
      <c r="AT2745">
        <v>0</v>
      </c>
      <c r="AU2745">
        <v>2.7</v>
      </c>
      <c r="AV2745">
        <v>205.5</v>
      </c>
      <c r="AW2745">
        <v>150</v>
      </c>
      <c r="AX2745">
        <v>0</v>
      </c>
      <c r="AY2745">
        <v>150</v>
      </c>
      <c r="AZ2745">
        <v>0</v>
      </c>
      <c r="BA2745">
        <v>8578</v>
      </c>
      <c r="BB2745">
        <v>250</v>
      </c>
      <c r="BC2745">
        <v>33</v>
      </c>
      <c r="BD2745">
        <v>0</v>
      </c>
      <c r="BE2745">
        <v>124</v>
      </c>
      <c r="BF2745">
        <v>49</v>
      </c>
      <c r="BG2745">
        <v>119</v>
      </c>
      <c r="BH2745">
        <v>43.168208999999997</v>
      </c>
      <c r="BI2745">
        <v>131.94685899999999</v>
      </c>
      <c r="BJ2745" t="s">
        <v>3073</v>
      </c>
      <c r="BK2745">
        <v>7</v>
      </c>
      <c r="BL2745">
        <v>12</v>
      </c>
      <c r="BM2745">
        <v>31</v>
      </c>
      <c r="BN2745">
        <v>1</v>
      </c>
      <c r="BO2745">
        <v>2</v>
      </c>
      <c r="BP2745" t="s">
        <v>445</v>
      </c>
      <c r="BQ2745" t="s">
        <v>445</v>
      </c>
      <c r="BR2745" t="s">
        <v>445</v>
      </c>
      <c r="BS2745" t="s">
        <v>445</v>
      </c>
      <c r="BT2745" t="s">
        <v>445</v>
      </c>
      <c r="BU2745" t="s">
        <v>445</v>
      </c>
      <c r="BV2745" t="s">
        <v>446</v>
      </c>
      <c r="BW2745" t="s">
        <v>445</v>
      </c>
      <c r="BX2745" t="s">
        <v>445</v>
      </c>
      <c r="BY2745" t="s">
        <v>445</v>
      </c>
      <c r="BZ2745" t="s">
        <v>445</v>
      </c>
      <c r="CA2745" t="s">
        <v>445</v>
      </c>
      <c r="CB2745" t="s">
        <v>445</v>
      </c>
      <c r="CC2745" t="s">
        <v>445</v>
      </c>
      <c r="CD2745" t="s">
        <v>446</v>
      </c>
      <c r="CE2745">
        <v>2</v>
      </c>
      <c r="CF2745" t="s">
        <v>445</v>
      </c>
      <c r="CG2745" t="s">
        <v>446</v>
      </c>
      <c r="CH2745">
        <v>9</v>
      </c>
      <c r="CI2745" t="s">
        <v>446</v>
      </c>
      <c r="CJ2745">
        <v>11</v>
      </c>
      <c r="CK2745" t="s">
        <v>446</v>
      </c>
      <c r="CL2745">
        <v>8</v>
      </c>
      <c r="CM2745" t="s">
        <v>446</v>
      </c>
      <c r="CN2745">
        <v>3</v>
      </c>
      <c r="CO2745" t="s">
        <v>445</v>
      </c>
      <c r="CP2745">
        <v>8</v>
      </c>
      <c r="CQ2745" t="s">
        <v>445</v>
      </c>
      <c r="CR2745">
        <v>12</v>
      </c>
      <c r="CS2745" t="s">
        <v>446</v>
      </c>
      <c r="CT2745">
        <v>7</v>
      </c>
      <c r="CU2745" t="s">
        <v>445</v>
      </c>
      <c r="CV2745">
        <v>25</v>
      </c>
      <c r="CW2745">
        <v>39</v>
      </c>
      <c r="CX2745">
        <v>32</v>
      </c>
      <c r="CY2745" t="s">
        <v>808</v>
      </c>
      <c r="CZ2745" t="s">
        <v>445</v>
      </c>
      <c r="DA2745" t="s">
        <v>449</v>
      </c>
      <c r="DB2745" t="s">
        <v>777</v>
      </c>
      <c r="DC2745" t="s">
        <v>445</v>
      </c>
      <c r="DD2745" t="s">
        <v>446</v>
      </c>
      <c r="DE2745" t="s">
        <v>446</v>
      </c>
      <c r="DF2745" t="s">
        <v>445</v>
      </c>
      <c r="DG2745" t="s">
        <v>445</v>
      </c>
      <c r="DH2745" t="s">
        <v>451</v>
      </c>
      <c r="DI2745" t="s">
        <v>451</v>
      </c>
      <c r="DJ2745" t="s">
        <v>446</v>
      </c>
      <c r="DK2745" t="s">
        <v>445</v>
      </c>
      <c r="DL2745">
        <v>0</v>
      </c>
      <c r="DM2745" s="2">
        <v>44797</v>
      </c>
      <c r="DN2745">
        <v>7271000</v>
      </c>
      <c r="DO2745">
        <v>0</v>
      </c>
      <c r="DP2745">
        <v>1</v>
      </c>
      <c r="DQ2745">
        <v>64.7</v>
      </c>
      <c r="DR2745">
        <v>4.5662100460000001E-3</v>
      </c>
      <c r="DS2745">
        <v>112380.2164</v>
      </c>
      <c r="DT2745">
        <v>0</v>
      </c>
    </row>
    <row r="2746" spans="1:124" x14ac:dyDescent="0.3">
      <c r="A2746" s="1">
        <v>2744</v>
      </c>
      <c r="B2746">
        <v>2744</v>
      </c>
      <c r="C2746" t="s">
        <v>3224</v>
      </c>
      <c r="D2746" t="s">
        <v>124</v>
      </c>
      <c r="E2746" t="s">
        <v>694</v>
      </c>
      <c r="F2746" t="s">
        <v>2996</v>
      </c>
      <c r="G2746">
        <v>206782</v>
      </c>
      <c r="H2746" t="s">
        <v>3008</v>
      </c>
      <c r="I2746">
        <v>37526</v>
      </c>
      <c r="J2746" t="s">
        <v>128</v>
      </c>
      <c r="K2746" t="s">
        <v>219</v>
      </c>
      <c r="L2746" t="s">
        <v>139</v>
      </c>
      <c r="M2746">
        <v>8</v>
      </c>
      <c r="N2746">
        <v>463</v>
      </c>
      <c r="O2746">
        <v>55301485</v>
      </c>
      <c r="P2746">
        <v>0</v>
      </c>
      <c r="Q2746">
        <v>0</v>
      </c>
      <c r="R2746">
        <v>0</v>
      </c>
      <c r="S2746">
        <v>0</v>
      </c>
      <c r="T2746">
        <v>0</v>
      </c>
      <c r="V2746">
        <v>0</v>
      </c>
      <c r="W2746">
        <f t="shared" si="42"/>
        <v>119441.65226781857</v>
      </c>
      <c r="X2746" t="s">
        <v>3220</v>
      </c>
      <c r="Y2746">
        <v>219</v>
      </c>
      <c r="Z2746">
        <v>12661</v>
      </c>
      <c r="AA2746" s="2">
        <v>43243</v>
      </c>
      <c r="AB2746" s="2">
        <v>43709</v>
      </c>
      <c r="AC2746">
        <v>1</v>
      </c>
      <c r="AD2746">
        <v>10</v>
      </c>
      <c r="AE2746">
        <v>24</v>
      </c>
      <c r="AF2746">
        <v>3</v>
      </c>
      <c r="AG2746">
        <v>2</v>
      </c>
      <c r="AH2746">
        <v>50</v>
      </c>
      <c r="AI2746">
        <v>3</v>
      </c>
      <c r="AJ2746">
        <v>9</v>
      </c>
      <c r="AK2746">
        <v>50</v>
      </c>
      <c r="AL2746">
        <v>2</v>
      </c>
      <c r="AM2746">
        <v>2</v>
      </c>
      <c r="AN2746" t="s">
        <v>445</v>
      </c>
      <c r="AO2746">
        <v>0</v>
      </c>
      <c r="AP2746">
        <v>87</v>
      </c>
      <c r="AQ2746">
        <v>22</v>
      </c>
      <c r="AR2746">
        <v>88</v>
      </c>
      <c r="AS2746">
        <v>22</v>
      </c>
      <c r="AT2746">
        <v>0</v>
      </c>
      <c r="AU2746">
        <v>2.7</v>
      </c>
      <c r="AV2746">
        <v>205.5</v>
      </c>
      <c r="AW2746">
        <v>150</v>
      </c>
      <c r="AX2746">
        <v>0</v>
      </c>
      <c r="AY2746">
        <v>150</v>
      </c>
      <c r="AZ2746">
        <v>0</v>
      </c>
      <c r="BA2746">
        <v>8578</v>
      </c>
      <c r="BB2746">
        <v>250</v>
      </c>
      <c r="BC2746">
        <v>33</v>
      </c>
      <c r="BD2746">
        <v>0</v>
      </c>
      <c r="BE2746">
        <v>124</v>
      </c>
      <c r="BF2746">
        <v>49</v>
      </c>
      <c r="BG2746">
        <v>119</v>
      </c>
      <c r="BH2746">
        <v>43.168208999999997</v>
      </c>
      <c r="BI2746">
        <v>131.94685899999999</v>
      </c>
      <c r="BJ2746" t="s">
        <v>3073</v>
      </c>
      <c r="BK2746">
        <v>7</v>
      </c>
      <c r="BL2746">
        <v>12</v>
      </c>
      <c r="BM2746">
        <v>31</v>
      </c>
      <c r="BN2746">
        <v>1</v>
      </c>
      <c r="BO2746">
        <v>2</v>
      </c>
      <c r="BP2746" t="s">
        <v>445</v>
      </c>
      <c r="BQ2746" t="s">
        <v>445</v>
      </c>
      <c r="BR2746" t="s">
        <v>445</v>
      </c>
      <c r="BS2746" t="s">
        <v>445</v>
      </c>
      <c r="BT2746" t="s">
        <v>445</v>
      </c>
      <c r="BU2746" t="s">
        <v>445</v>
      </c>
      <c r="BV2746" t="s">
        <v>446</v>
      </c>
      <c r="BW2746" t="s">
        <v>445</v>
      </c>
      <c r="BX2746" t="s">
        <v>445</v>
      </c>
      <c r="BY2746" t="s">
        <v>445</v>
      </c>
      <c r="BZ2746" t="s">
        <v>445</v>
      </c>
      <c r="CA2746" t="s">
        <v>445</v>
      </c>
      <c r="CB2746" t="s">
        <v>445</v>
      </c>
      <c r="CC2746" t="s">
        <v>445</v>
      </c>
      <c r="CD2746" t="s">
        <v>446</v>
      </c>
      <c r="CE2746">
        <v>2</v>
      </c>
      <c r="CF2746" t="s">
        <v>445</v>
      </c>
      <c r="CG2746" t="s">
        <v>446</v>
      </c>
      <c r="CH2746">
        <v>9</v>
      </c>
      <c r="CI2746" t="s">
        <v>446</v>
      </c>
      <c r="CJ2746">
        <v>11</v>
      </c>
      <c r="CK2746" t="s">
        <v>446</v>
      </c>
      <c r="CL2746">
        <v>8</v>
      </c>
      <c r="CM2746" t="s">
        <v>446</v>
      </c>
      <c r="CN2746">
        <v>3</v>
      </c>
      <c r="CO2746" t="s">
        <v>445</v>
      </c>
      <c r="CP2746">
        <v>8</v>
      </c>
      <c r="CQ2746" t="s">
        <v>445</v>
      </c>
      <c r="CR2746">
        <v>12</v>
      </c>
      <c r="CS2746" t="s">
        <v>446</v>
      </c>
      <c r="CT2746">
        <v>7</v>
      </c>
      <c r="CU2746" t="s">
        <v>445</v>
      </c>
      <c r="CV2746">
        <v>25</v>
      </c>
      <c r="CW2746">
        <v>39</v>
      </c>
      <c r="CX2746">
        <v>32</v>
      </c>
      <c r="CY2746" t="s">
        <v>808</v>
      </c>
      <c r="CZ2746" t="s">
        <v>445</v>
      </c>
      <c r="DA2746" t="s">
        <v>449</v>
      </c>
      <c r="DB2746" t="s">
        <v>777</v>
      </c>
      <c r="DC2746" t="s">
        <v>445</v>
      </c>
      <c r="DD2746" t="s">
        <v>446</v>
      </c>
      <c r="DE2746" t="s">
        <v>446</v>
      </c>
      <c r="DF2746" t="s">
        <v>445</v>
      </c>
      <c r="DG2746" t="s">
        <v>445</v>
      </c>
      <c r="DH2746" t="s">
        <v>451</v>
      </c>
      <c r="DI2746" t="s">
        <v>451</v>
      </c>
      <c r="DJ2746" t="s">
        <v>446</v>
      </c>
      <c r="DK2746" t="s">
        <v>445</v>
      </c>
      <c r="DL2746">
        <v>0</v>
      </c>
      <c r="DM2746" s="2">
        <v>44797</v>
      </c>
      <c r="DN2746">
        <v>7271000</v>
      </c>
      <c r="DO2746">
        <v>0</v>
      </c>
      <c r="DP2746">
        <v>1</v>
      </c>
      <c r="DQ2746">
        <v>64.7</v>
      </c>
      <c r="DR2746">
        <v>4.5662100460000001E-3</v>
      </c>
      <c r="DS2746">
        <v>112380.2164</v>
      </c>
      <c r="DT2746">
        <v>0</v>
      </c>
    </row>
    <row r="2747" spans="1:124" x14ac:dyDescent="0.3">
      <c r="A2747" s="1">
        <v>2745</v>
      </c>
      <c r="B2747">
        <v>2745</v>
      </c>
      <c r="C2747" t="s">
        <v>3225</v>
      </c>
      <c r="D2747" t="s">
        <v>124</v>
      </c>
      <c r="E2747" t="s">
        <v>694</v>
      </c>
      <c r="F2747" t="s">
        <v>2996</v>
      </c>
      <c r="G2747">
        <v>206782</v>
      </c>
      <c r="H2747" t="s">
        <v>3008</v>
      </c>
      <c r="I2747">
        <v>37526</v>
      </c>
      <c r="J2747" t="s">
        <v>128</v>
      </c>
      <c r="K2747" t="s">
        <v>219</v>
      </c>
      <c r="L2747" t="s">
        <v>141</v>
      </c>
      <c r="M2747">
        <v>11</v>
      </c>
      <c r="N2747">
        <v>641</v>
      </c>
      <c r="O2747">
        <v>75676100</v>
      </c>
      <c r="P2747">
        <v>0</v>
      </c>
      <c r="Q2747">
        <v>0</v>
      </c>
      <c r="R2747">
        <v>0</v>
      </c>
      <c r="S2747">
        <v>0</v>
      </c>
      <c r="T2747">
        <v>0</v>
      </c>
      <c r="V2747">
        <v>0</v>
      </c>
      <c r="W2747">
        <f t="shared" si="42"/>
        <v>118059.4383775351</v>
      </c>
      <c r="X2747" t="s">
        <v>3220</v>
      </c>
      <c r="Y2747">
        <v>219</v>
      </c>
      <c r="Z2747">
        <v>12661</v>
      </c>
      <c r="AA2747" s="2">
        <v>43243</v>
      </c>
      <c r="AB2747" s="2">
        <v>43709</v>
      </c>
      <c r="AC2747">
        <v>1</v>
      </c>
      <c r="AD2747">
        <v>10</v>
      </c>
      <c r="AE2747">
        <v>24</v>
      </c>
      <c r="AF2747">
        <v>3</v>
      </c>
      <c r="AG2747">
        <v>2</v>
      </c>
      <c r="AH2747">
        <v>50</v>
      </c>
      <c r="AI2747">
        <v>3</v>
      </c>
      <c r="AJ2747">
        <v>9</v>
      </c>
      <c r="AK2747">
        <v>50</v>
      </c>
      <c r="AL2747">
        <v>2</v>
      </c>
      <c r="AM2747">
        <v>2</v>
      </c>
      <c r="AN2747" t="s">
        <v>445</v>
      </c>
      <c r="AO2747">
        <v>0</v>
      </c>
      <c r="AP2747">
        <v>87</v>
      </c>
      <c r="AQ2747">
        <v>22</v>
      </c>
      <c r="AR2747">
        <v>88</v>
      </c>
      <c r="AS2747">
        <v>22</v>
      </c>
      <c r="AT2747">
        <v>0</v>
      </c>
      <c r="AU2747">
        <v>2.7</v>
      </c>
      <c r="AV2747">
        <v>205.5</v>
      </c>
      <c r="AW2747">
        <v>150</v>
      </c>
      <c r="AX2747">
        <v>0</v>
      </c>
      <c r="AY2747">
        <v>150</v>
      </c>
      <c r="AZ2747">
        <v>0</v>
      </c>
      <c r="BA2747">
        <v>8578</v>
      </c>
      <c r="BB2747">
        <v>250</v>
      </c>
      <c r="BC2747">
        <v>33</v>
      </c>
      <c r="BD2747">
        <v>0</v>
      </c>
      <c r="BE2747">
        <v>124</v>
      </c>
      <c r="BF2747">
        <v>49</v>
      </c>
      <c r="BG2747">
        <v>119</v>
      </c>
      <c r="BH2747">
        <v>43.168208999999997</v>
      </c>
      <c r="BI2747">
        <v>131.94685899999999</v>
      </c>
      <c r="BJ2747" t="s">
        <v>3073</v>
      </c>
      <c r="BK2747">
        <v>7</v>
      </c>
      <c r="BL2747">
        <v>12</v>
      </c>
      <c r="BM2747">
        <v>31</v>
      </c>
      <c r="BN2747">
        <v>1</v>
      </c>
      <c r="BO2747">
        <v>2</v>
      </c>
      <c r="BP2747" t="s">
        <v>445</v>
      </c>
      <c r="BQ2747" t="s">
        <v>445</v>
      </c>
      <c r="BR2747" t="s">
        <v>445</v>
      </c>
      <c r="BS2747" t="s">
        <v>445</v>
      </c>
      <c r="BT2747" t="s">
        <v>445</v>
      </c>
      <c r="BU2747" t="s">
        <v>445</v>
      </c>
      <c r="BV2747" t="s">
        <v>446</v>
      </c>
      <c r="BW2747" t="s">
        <v>445</v>
      </c>
      <c r="BX2747" t="s">
        <v>445</v>
      </c>
      <c r="BY2747" t="s">
        <v>445</v>
      </c>
      <c r="BZ2747" t="s">
        <v>445</v>
      </c>
      <c r="CA2747" t="s">
        <v>445</v>
      </c>
      <c r="CB2747" t="s">
        <v>445</v>
      </c>
      <c r="CC2747" t="s">
        <v>445</v>
      </c>
      <c r="CD2747" t="s">
        <v>446</v>
      </c>
      <c r="CE2747">
        <v>2</v>
      </c>
      <c r="CF2747" t="s">
        <v>445</v>
      </c>
      <c r="CG2747" t="s">
        <v>446</v>
      </c>
      <c r="CH2747">
        <v>9</v>
      </c>
      <c r="CI2747" t="s">
        <v>446</v>
      </c>
      <c r="CJ2747">
        <v>11</v>
      </c>
      <c r="CK2747" t="s">
        <v>446</v>
      </c>
      <c r="CL2747">
        <v>8</v>
      </c>
      <c r="CM2747" t="s">
        <v>446</v>
      </c>
      <c r="CN2747">
        <v>3</v>
      </c>
      <c r="CO2747" t="s">
        <v>445</v>
      </c>
      <c r="CP2747">
        <v>8</v>
      </c>
      <c r="CQ2747" t="s">
        <v>445</v>
      </c>
      <c r="CR2747">
        <v>12</v>
      </c>
      <c r="CS2747" t="s">
        <v>446</v>
      </c>
      <c r="CT2747">
        <v>7</v>
      </c>
      <c r="CU2747" t="s">
        <v>445</v>
      </c>
      <c r="CV2747">
        <v>25</v>
      </c>
      <c r="CW2747">
        <v>39</v>
      </c>
      <c r="CX2747">
        <v>32</v>
      </c>
      <c r="CY2747" t="s">
        <v>808</v>
      </c>
      <c r="CZ2747" t="s">
        <v>445</v>
      </c>
      <c r="DA2747" t="s">
        <v>449</v>
      </c>
      <c r="DB2747" t="s">
        <v>777</v>
      </c>
      <c r="DC2747" t="s">
        <v>445</v>
      </c>
      <c r="DD2747" t="s">
        <v>446</v>
      </c>
      <c r="DE2747" t="s">
        <v>446</v>
      </c>
      <c r="DF2747" t="s">
        <v>445</v>
      </c>
      <c r="DG2747" t="s">
        <v>445</v>
      </c>
      <c r="DH2747" t="s">
        <v>451</v>
      </c>
      <c r="DI2747" t="s">
        <v>451</v>
      </c>
      <c r="DJ2747" t="s">
        <v>446</v>
      </c>
      <c r="DK2747" t="s">
        <v>445</v>
      </c>
      <c r="DL2747">
        <v>0</v>
      </c>
      <c r="DM2747" s="2">
        <v>44797</v>
      </c>
      <c r="DN2747">
        <v>7271000</v>
      </c>
      <c r="DO2747">
        <v>0</v>
      </c>
      <c r="DP2747">
        <v>1</v>
      </c>
      <c r="DQ2747">
        <v>64.7</v>
      </c>
      <c r="DR2747">
        <v>4.5662100460000001E-3</v>
      </c>
      <c r="DS2747">
        <v>112380.2164</v>
      </c>
      <c r="DT2747">
        <v>0</v>
      </c>
    </row>
    <row r="2748" spans="1:124" x14ac:dyDescent="0.3">
      <c r="A2748" s="1">
        <v>2746</v>
      </c>
      <c r="B2748">
        <v>2746</v>
      </c>
      <c r="C2748" t="s">
        <v>3226</v>
      </c>
      <c r="D2748" t="s">
        <v>124</v>
      </c>
      <c r="E2748" t="s">
        <v>694</v>
      </c>
      <c r="F2748" t="s">
        <v>2996</v>
      </c>
      <c r="G2748">
        <v>206782</v>
      </c>
      <c r="H2748" t="s">
        <v>3008</v>
      </c>
      <c r="I2748">
        <v>37526</v>
      </c>
      <c r="J2748" t="s">
        <v>128</v>
      </c>
      <c r="K2748" t="s">
        <v>219</v>
      </c>
      <c r="L2748" t="s">
        <v>143</v>
      </c>
      <c r="M2748">
        <v>12</v>
      </c>
      <c r="N2748">
        <v>671.8</v>
      </c>
      <c r="O2748">
        <v>77380950</v>
      </c>
      <c r="P2748">
        <v>0</v>
      </c>
      <c r="Q2748">
        <v>0</v>
      </c>
      <c r="R2748">
        <v>0</v>
      </c>
      <c r="S2748">
        <v>0</v>
      </c>
      <c r="T2748">
        <v>0</v>
      </c>
      <c r="V2748">
        <v>0</v>
      </c>
      <c r="W2748">
        <f t="shared" si="42"/>
        <v>115184.50431676095</v>
      </c>
      <c r="X2748" t="s">
        <v>3220</v>
      </c>
      <c r="Y2748">
        <v>219</v>
      </c>
      <c r="Z2748">
        <v>12661</v>
      </c>
      <c r="AA2748" s="2">
        <v>43243</v>
      </c>
      <c r="AB2748" s="2">
        <v>43709</v>
      </c>
      <c r="AC2748">
        <v>1</v>
      </c>
      <c r="AD2748">
        <v>10</v>
      </c>
      <c r="AE2748">
        <v>24</v>
      </c>
      <c r="AF2748">
        <v>3</v>
      </c>
      <c r="AG2748">
        <v>2</v>
      </c>
      <c r="AH2748">
        <v>50</v>
      </c>
      <c r="AI2748">
        <v>3</v>
      </c>
      <c r="AJ2748">
        <v>9</v>
      </c>
      <c r="AK2748">
        <v>50</v>
      </c>
      <c r="AL2748">
        <v>2</v>
      </c>
      <c r="AM2748">
        <v>2</v>
      </c>
      <c r="AN2748" t="s">
        <v>445</v>
      </c>
      <c r="AO2748">
        <v>0</v>
      </c>
      <c r="AP2748">
        <v>87</v>
      </c>
      <c r="AQ2748">
        <v>22</v>
      </c>
      <c r="AR2748">
        <v>88</v>
      </c>
      <c r="AS2748">
        <v>22</v>
      </c>
      <c r="AT2748">
        <v>0</v>
      </c>
      <c r="AU2748">
        <v>2.7</v>
      </c>
      <c r="AV2748">
        <v>205.5</v>
      </c>
      <c r="AW2748">
        <v>150</v>
      </c>
      <c r="AX2748">
        <v>0</v>
      </c>
      <c r="AY2748">
        <v>150</v>
      </c>
      <c r="AZ2748">
        <v>0</v>
      </c>
      <c r="BA2748">
        <v>8578</v>
      </c>
      <c r="BB2748">
        <v>250</v>
      </c>
      <c r="BC2748">
        <v>33</v>
      </c>
      <c r="BD2748">
        <v>0</v>
      </c>
      <c r="BE2748">
        <v>124</v>
      </c>
      <c r="BF2748">
        <v>49</v>
      </c>
      <c r="BG2748">
        <v>119</v>
      </c>
      <c r="BH2748">
        <v>43.168208999999997</v>
      </c>
      <c r="BI2748">
        <v>131.94685899999999</v>
      </c>
      <c r="BJ2748" t="s">
        <v>3073</v>
      </c>
      <c r="BK2748">
        <v>7</v>
      </c>
      <c r="BL2748">
        <v>12</v>
      </c>
      <c r="BM2748">
        <v>31</v>
      </c>
      <c r="BN2748">
        <v>1</v>
      </c>
      <c r="BO2748">
        <v>2</v>
      </c>
      <c r="BP2748" t="s">
        <v>445</v>
      </c>
      <c r="BQ2748" t="s">
        <v>445</v>
      </c>
      <c r="BR2748" t="s">
        <v>445</v>
      </c>
      <c r="BS2748" t="s">
        <v>445</v>
      </c>
      <c r="BT2748" t="s">
        <v>445</v>
      </c>
      <c r="BU2748" t="s">
        <v>445</v>
      </c>
      <c r="BV2748" t="s">
        <v>446</v>
      </c>
      <c r="BW2748" t="s">
        <v>445</v>
      </c>
      <c r="BX2748" t="s">
        <v>445</v>
      </c>
      <c r="BY2748" t="s">
        <v>445</v>
      </c>
      <c r="BZ2748" t="s">
        <v>445</v>
      </c>
      <c r="CA2748" t="s">
        <v>445</v>
      </c>
      <c r="CB2748" t="s">
        <v>445</v>
      </c>
      <c r="CC2748" t="s">
        <v>445</v>
      </c>
      <c r="CD2748" t="s">
        <v>446</v>
      </c>
      <c r="CE2748">
        <v>2</v>
      </c>
      <c r="CF2748" t="s">
        <v>445</v>
      </c>
      <c r="CG2748" t="s">
        <v>446</v>
      </c>
      <c r="CH2748">
        <v>9</v>
      </c>
      <c r="CI2748" t="s">
        <v>446</v>
      </c>
      <c r="CJ2748">
        <v>11</v>
      </c>
      <c r="CK2748" t="s">
        <v>446</v>
      </c>
      <c r="CL2748">
        <v>8</v>
      </c>
      <c r="CM2748" t="s">
        <v>446</v>
      </c>
      <c r="CN2748">
        <v>3</v>
      </c>
      <c r="CO2748" t="s">
        <v>445</v>
      </c>
      <c r="CP2748">
        <v>8</v>
      </c>
      <c r="CQ2748" t="s">
        <v>445</v>
      </c>
      <c r="CR2748">
        <v>12</v>
      </c>
      <c r="CS2748" t="s">
        <v>446</v>
      </c>
      <c r="CT2748">
        <v>7</v>
      </c>
      <c r="CU2748" t="s">
        <v>445</v>
      </c>
      <c r="CV2748">
        <v>25</v>
      </c>
      <c r="CW2748">
        <v>39</v>
      </c>
      <c r="CX2748">
        <v>32</v>
      </c>
      <c r="CY2748" t="s">
        <v>808</v>
      </c>
      <c r="CZ2748" t="s">
        <v>445</v>
      </c>
      <c r="DA2748" t="s">
        <v>449</v>
      </c>
      <c r="DB2748" t="s">
        <v>777</v>
      </c>
      <c r="DC2748" t="s">
        <v>445</v>
      </c>
      <c r="DD2748" t="s">
        <v>446</v>
      </c>
      <c r="DE2748" t="s">
        <v>446</v>
      </c>
      <c r="DF2748" t="s">
        <v>445</v>
      </c>
      <c r="DG2748" t="s">
        <v>445</v>
      </c>
      <c r="DH2748" t="s">
        <v>451</v>
      </c>
      <c r="DI2748" t="s">
        <v>451</v>
      </c>
      <c r="DJ2748" t="s">
        <v>446</v>
      </c>
      <c r="DK2748" t="s">
        <v>445</v>
      </c>
      <c r="DL2748">
        <v>0</v>
      </c>
      <c r="DM2748" s="2">
        <v>44797</v>
      </c>
      <c r="DN2748">
        <v>7271000</v>
      </c>
      <c r="DO2748">
        <v>0</v>
      </c>
      <c r="DP2748">
        <v>1</v>
      </c>
      <c r="DQ2748">
        <v>64.7</v>
      </c>
      <c r="DR2748">
        <v>4.5662100460000001E-3</v>
      </c>
      <c r="DS2748">
        <v>112380.2164</v>
      </c>
      <c r="DT2748">
        <v>0</v>
      </c>
    </row>
    <row r="2749" spans="1:124" x14ac:dyDescent="0.3">
      <c r="A2749" s="1">
        <v>2747</v>
      </c>
      <c r="B2749">
        <v>2747</v>
      </c>
      <c r="C2749" t="s">
        <v>3227</v>
      </c>
      <c r="D2749" t="s">
        <v>124</v>
      </c>
      <c r="E2749" t="s">
        <v>694</v>
      </c>
      <c r="F2749" t="s">
        <v>2996</v>
      </c>
      <c r="G2749">
        <v>206782</v>
      </c>
      <c r="H2749" t="s">
        <v>3008</v>
      </c>
      <c r="I2749">
        <v>37526</v>
      </c>
      <c r="J2749" t="s">
        <v>128</v>
      </c>
      <c r="K2749" t="s">
        <v>219</v>
      </c>
      <c r="L2749" t="s">
        <v>145</v>
      </c>
      <c r="M2749">
        <v>4</v>
      </c>
      <c r="N2749">
        <v>241.2</v>
      </c>
      <c r="O2749">
        <v>30396204</v>
      </c>
      <c r="P2749">
        <v>0</v>
      </c>
      <c r="Q2749">
        <v>0</v>
      </c>
      <c r="R2749">
        <v>0</v>
      </c>
      <c r="S2749">
        <v>0</v>
      </c>
      <c r="T2749">
        <v>0</v>
      </c>
      <c r="V2749">
        <v>0</v>
      </c>
      <c r="W2749">
        <f t="shared" si="42"/>
        <v>126020.74626865672</v>
      </c>
      <c r="X2749" t="s">
        <v>3220</v>
      </c>
      <c r="Y2749">
        <v>219</v>
      </c>
      <c r="Z2749">
        <v>12661</v>
      </c>
      <c r="AA2749" s="2">
        <v>43243</v>
      </c>
      <c r="AB2749" s="2">
        <v>43709</v>
      </c>
      <c r="AC2749">
        <v>1</v>
      </c>
      <c r="AD2749">
        <v>10</v>
      </c>
      <c r="AE2749">
        <v>24</v>
      </c>
      <c r="AF2749">
        <v>3</v>
      </c>
      <c r="AG2749">
        <v>2</v>
      </c>
      <c r="AH2749">
        <v>50</v>
      </c>
      <c r="AI2749">
        <v>3</v>
      </c>
      <c r="AJ2749">
        <v>9</v>
      </c>
      <c r="AK2749">
        <v>50</v>
      </c>
      <c r="AL2749">
        <v>2</v>
      </c>
      <c r="AM2749">
        <v>2</v>
      </c>
      <c r="AN2749" t="s">
        <v>445</v>
      </c>
      <c r="AO2749">
        <v>0</v>
      </c>
      <c r="AP2749">
        <v>87</v>
      </c>
      <c r="AQ2749">
        <v>22</v>
      </c>
      <c r="AR2749">
        <v>88</v>
      </c>
      <c r="AS2749">
        <v>22</v>
      </c>
      <c r="AT2749">
        <v>0</v>
      </c>
      <c r="AU2749">
        <v>2.7</v>
      </c>
      <c r="AV2749">
        <v>205.5</v>
      </c>
      <c r="AW2749">
        <v>150</v>
      </c>
      <c r="AX2749">
        <v>0</v>
      </c>
      <c r="AY2749">
        <v>150</v>
      </c>
      <c r="AZ2749">
        <v>0</v>
      </c>
      <c r="BA2749">
        <v>8578</v>
      </c>
      <c r="BB2749">
        <v>250</v>
      </c>
      <c r="BC2749">
        <v>33</v>
      </c>
      <c r="BD2749">
        <v>0</v>
      </c>
      <c r="BE2749">
        <v>124</v>
      </c>
      <c r="BF2749">
        <v>49</v>
      </c>
      <c r="BG2749">
        <v>119</v>
      </c>
      <c r="BH2749">
        <v>43.168208999999997</v>
      </c>
      <c r="BI2749">
        <v>131.94685899999999</v>
      </c>
      <c r="BJ2749" t="s">
        <v>3073</v>
      </c>
      <c r="BK2749">
        <v>7</v>
      </c>
      <c r="BL2749">
        <v>12</v>
      </c>
      <c r="BM2749">
        <v>31</v>
      </c>
      <c r="BN2749">
        <v>1</v>
      </c>
      <c r="BO2749">
        <v>2</v>
      </c>
      <c r="BP2749" t="s">
        <v>445</v>
      </c>
      <c r="BQ2749" t="s">
        <v>445</v>
      </c>
      <c r="BR2749" t="s">
        <v>445</v>
      </c>
      <c r="BS2749" t="s">
        <v>445</v>
      </c>
      <c r="BT2749" t="s">
        <v>445</v>
      </c>
      <c r="BU2749" t="s">
        <v>445</v>
      </c>
      <c r="BV2749" t="s">
        <v>446</v>
      </c>
      <c r="BW2749" t="s">
        <v>445</v>
      </c>
      <c r="BX2749" t="s">
        <v>445</v>
      </c>
      <c r="BY2749" t="s">
        <v>445</v>
      </c>
      <c r="BZ2749" t="s">
        <v>445</v>
      </c>
      <c r="CA2749" t="s">
        <v>445</v>
      </c>
      <c r="CB2749" t="s">
        <v>445</v>
      </c>
      <c r="CC2749" t="s">
        <v>445</v>
      </c>
      <c r="CD2749" t="s">
        <v>446</v>
      </c>
      <c r="CE2749">
        <v>2</v>
      </c>
      <c r="CF2749" t="s">
        <v>445</v>
      </c>
      <c r="CG2749" t="s">
        <v>446</v>
      </c>
      <c r="CH2749">
        <v>9</v>
      </c>
      <c r="CI2749" t="s">
        <v>446</v>
      </c>
      <c r="CJ2749">
        <v>11</v>
      </c>
      <c r="CK2749" t="s">
        <v>446</v>
      </c>
      <c r="CL2749">
        <v>8</v>
      </c>
      <c r="CM2749" t="s">
        <v>446</v>
      </c>
      <c r="CN2749">
        <v>3</v>
      </c>
      <c r="CO2749" t="s">
        <v>445</v>
      </c>
      <c r="CP2749">
        <v>8</v>
      </c>
      <c r="CQ2749" t="s">
        <v>445</v>
      </c>
      <c r="CR2749">
        <v>12</v>
      </c>
      <c r="CS2749" t="s">
        <v>446</v>
      </c>
      <c r="CT2749">
        <v>7</v>
      </c>
      <c r="CU2749" t="s">
        <v>445</v>
      </c>
      <c r="CV2749">
        <v>25</v>
      </c>
      <c r="CW2749">
        <v>39</v>
      </c>
      <c r="CX2749">
        <v>32</v>
      </c>
      <c r="CY2749" t="s">
        <v>808</v>
      </c>
      <c r="CZ2749" t="s">
        <v>445</v>
      </c>
      <c r="DA2749" t="s">
        <v>449</v>
      </c>
      <c r="DB2749" t="s">
        <v>777</v>
      </c>
      <c r="DC2749" t="s">
        <v>445</v>
      </c>
      <c r="DD2749" t="s">
        <v>446</v>
      </c>
      <c r="DE2749" t="s">
        <v>446</v>
      </c>
      <c r="DF2749" t="s">
        <v>445</v>
      </c>
      <c r="DG2749" t="s">
        <v>445</v>
      </c>
      <c r="DH2749" t="s">
        <v>451</v>
      </c>
      <c r="DI2749" t="s">
        <v>451</v>
      </c>
      <c r="DJ2749" t="s">
        <v>446</v>
      </c>
      <c r="DK2749" t="s">
        <v>445</v>
      </c>
      <c r="DL2749">
        <v>0</v>
      </c>
      <c r="DM2749" s="2">
        <v>44797</v>
      </c>
      <c r="DN2749">
        <v>7271000</v>
      </c>
      <c r="DO2749">
        <v>0</v>
      </c>
      <c r="DP2749">
        <v>1</v>
      </c>
      <c r="DQ2749">
        <v>64.7</v>
      </c>
      <c r="DR2749">
        <v>4.5662100460000001E-3</v>
      </c>
      <c r="DS2749">
        <v>112380.2164</v>
      </c>
      <c r="DT2749">
        <v>0</v>
      </c>
    </row>
    <row r="2750" spans="1:124" x14ac:dyDescent="0.3">
      <c r="A2750" s="1">
        <v>2748</v>
      </c>
      <c r="B2750">
        <v>2748</v>
      </c>
      <c r="C2750" t="s">
        <v>3228</v>
      </c>
      <c r="D2750" t="s">
        <v>124</v>
      </c>
      <c r="E2750" t="s">
        <v>694</v>
      </c>
      <c r="F2750" t="s">
        <v>2996</v>
      </c>
      <c r="G2750">
        <v>206782</v>
      </c>
      <c r="H2750" t="s">
        <v>3008</v>
      </c>
      <c r="I2750">
        <v>37526</v>
      </c>
      <c r="J2750" t="s">
        <v>128</v>
      </c>
      <c r="K2750" t="s">
        <v>219</v>
      </c>
      <c r="L2750" t="s">
        <v>147</v>
      </c>
      <c r="M2750">
        <v>3</v>
      </c>
      <c r="N2750">
        <v>196.2</v>
      </c>
      <c r="O2750">
        <v>25547545</v>
      </c>
      <c r="P2750">
        <v>0</v>
      </c>
      <c r="Q2750">
        <v>0</v>
      </c>
      <c r="R2750">
        <v>0</v>
      </c>
      <c r="S2750">
        <v>0</v>
      </c>
      <c r="T2750">
        <v>0</v>
      </c>
      <c r="V2750">
        <v>0</v>
      </c>
      <c r="W2750">
        <f t="shared" si="42"/>
        <v>130211.74821610602</v>
      </c>
      <c r="X2750" t="s">
        <v>3220</v>
      </c>
      <c r="Y2750">
        <v>219</v>
      </c>
      <c r="Z2750">
        <v>12661</v>
      </c>
      <c r="AA2750" s="2">
        <v>43243</v>
      </c>
      <c r="AB2750" s="2">
        <v>43709</v>
      </c>
      <c r="AC2750">
        <v>1</v>
      </c>
      <c r="AD2750">
        <v>10</v>
      </c>
      <c r="AE2750">
        <v>24</v>
      </c>
      <c r="AF2750">
        <v>3</v>
      </c>
      <c r="AG2750">
        <v>2</v>
      </c>
      <c r="AH2750">
        <v>50</v>
      </c>
      <c r="AI2750">
        <v>3</v>
      </c>
      <c r="AJ2750">
        <v>9</v>
      </c>
      <c r="AK2750">
        <v>50</v>
      </c>
      <c r="AL2750">
        <v>2</v>
      </c>
      <c r="AM2750">
        <v>2</v>
      </c>
      <c r="AN2750" t="s">
        <v>445</v>
      </c>
      <c r="AO2750">
        <v>0</v>
      </c>
      <c r="AP2750">
        <v>87</v>
      </c>
      <c r="AQ2750">
        <v>22</v>
      </c>
      <c r="AR2750">
        <v>88</v>
      </c>
      <c r="AS2750">
        <v>22</v>
      </c>
      <c r="AT2750">
        <v>0</v>
      </c>
      <c r="AU2750">
        <v>2.7</v>
      </c>
      <c r="AV2750">
        <v>205.5</v>
      </c>
      <c r="AW2750">
        <v>150</v>
      </c>
      <c r="AX2750">
        <v>0</v>
      </c>
      <c r="AY2750">
        <v>150</v>
      </c>
      <c r="AZ2750">
        <v>0</v>
      </c>
      <c r="BA2750">
        <v>8578</v>
      </c>
      <c r="BB2750">
        <v>250</v>
      </c>
      <c r="BC2750">
        <v>33</v>
      </c>
      <c r="BD2750">
        <v>0</v>
      </c>
      <c r="BE2750">
        <v>124</v>
      </c>
      <c r="BF2750">
        <v>49</v>
      </c>
      <c r="BG2750">
        <v>119</v>
      </c>
      <c r="BH2750">
        <v>43.168208999999997</v>
      </c>
      <c r="BI2750">
        <v>131.94685899999999</v>
      </c>
      <c r="BJ2750" t="s">
        <v>3073</v>
      </c>
      <c r="BK2750">
        <v>7</v>
      </c>
      <c r="BL2750">
        <v>12</v>
      </c>
      <c r="BM2750">
        <v>31</v>
      </c>
      <c r="BN2750">
        <v>1</v>
      </c>
      <c r="BO2750">
        <v>2</v>
      </c>
      <c r="BP2750" t="s">
        <v>445</v>
      </c>
      <c r="BQ2750" t="s">
        <v>445</v>
      </c>
      <c r="BR2750" t="s">
        <v>445</v>
      </c>
      <c r="BS2750" t="s">
        <v>445</v>
      </c>
      <c r="BT2750" t="s">
        <v>445</v>
      </c>
      <c r="BU2750" t="s">
        <v>445</v>
      </c>
      <c r="BV2750" t="s">
        <v>446</v>
      </c>
      <c r="BW2750" t="s">
        <v>445</v>
      </c>
      <c r="BX2750" t="s">
        <v>445</v>
      </c>
      <c r="BY2750" t="s">
        <v>445</v>
      </c>
      <c r="BZ2750" t="s">
        <v>445</v>
      </c>
      <c r="CA2750" t="s">
        <v>445</v>
      </c>
      <c r="CB2750" t="s">
        <v>445</v>
      </c>
      <c r="CC2750" t="s">
        <v>445</v>
      </c>
      <c r="CD2750" t="s">
        <v>446</v>
      </c>
      <c r="CE2750">
        <v>2</v>
      </c>
      <c r="CF2750" t="s">
        <v>445</v>
      </c>
      <c r="CG2750" t="s">
        <v>446</v>
      </c>
      <c r="CH2750">
        <v>9</v>
      </c>
      <c r="CI2750" t="s">
        <v>446</v>
      </c>
      <c r="CJ2750">
        <v>11</v>
      </c>
      <c r="CK2750" t="s">
        <v>446</v>
      </c>
      <c r="CL2750">
        <v>8</v>
      </c>
      <c r="CM2750" t="s">
        <v>446</v>
      </c>
      <c r="CN2750">
        <v>3</v>
      </c>
      <c r="CO2750" t="s">
        <v>445</v>
      </c>
      <c r="CP2750">
        <v>8</v>
      </c>
      <c r="CQ2750" t="s">
        <v>445</v>
      </c>
      <c r="CR2750">
        <v>12</v>
      </c>
      <c r="CS2750" t="s">
        <v>446</v>
      </c>
      <c r="CT2750">
        <v>7</v>
      </c>
      <c r="CU2750" t="s">
        <v>445</v>
      </c>
      <c r="CV2750">
        <v>25</v>
      </c>
      <c r="CW2750">
        <v>39</v>
      </c>
      <c r="CX2750">
        <v>32</v>
      </c>
      <c r="CY2750" t="s">
        <v>808</v>
      </c>
      <c r="CZ2750" t="s">
        <v>445</v>
      </c>
      <c r="DA2750" t="s">
        <v>449</v>
      </c>
      <c r="DB2750" t="s">
        <v>777</v>
      </c>
      <c r="DC2750" t="s">
        <v>445</v>
      </c>
      <c r="DD2750" t="s">
        <v>446</v>
      </c>
      <c r="DE2750" t="s">
        <v>446</v>
      </c>
      <c r="DF2750" t="s">
        <v>445</v>
      </c>
      <c r="DG2750" t="s">
        <v>445</v>
      </c>
      <c r="DH2750" t="s">
        <v>451</v>
      </c>
      <c r="DI2750" t="s">
        <v>451</v>
      </c>
      <c r="DJ2750" t="s">
        <v>446</v>
      </c>
      <c r="DK2750" t="s">
        <v>445</v>
      </c>
      <c r="DL2750">
        <v>0</v>
      </c>
      <c r="DM2750" s="2">
        <v>44797</v>
      </c>
      <c r="DN2750">
        <v>7271000</v>
      </c>
      <c r="DO2750">
        <v>0</v>
      </c>
      <c r="DP2750">
        <v>1</v>
      </c>
      <c r="DQ2750">
        <v>64.7</v>
      </c>
      <c r="DR2750">
        <v>4.5662100460000001E-3</v>
      </c>
      <c r="DS2750">
        <v>112380.2164</v>
      </c>
      <c r="DT2750">
        <v>0</v>
      </c>
    </row>
    <row r="2751" spans="1:124" x14ac:dyDescent="0.3">
      <c r="A2751" s="1">
        <v>2749</v>
      </c>
      <c r="B2751">
        <v>2749</v>
      </c>
      <c r="C2751" t="s">
        <v>3229</v>
      </c>
      <c r="D2751" t="s">
        <v>124</v>
      </c>
      <c r="E2751" t="s">
        <v>694</v>
      </c>
      <c r="F2751" t="s">
        <v>2996</v>
      </c>
      <c r="G2751">
        <v>206782</v>
      </c>
      <c r="H2751" t="s">
        <v>3008</v>
      </c>
      <c r="I2751">
        <v>37526</v>
      </c>
      <c r="J2751" t="s">
        <v>128</v>
      </c>
      <c r="K2751" t="s">
        <v>219</v>
      </c>
      <c r="L2751" t="s">
        <v>149</v>
      </c>
      <c r="M2751">
        <v>8</v>
      </c>
      <c r="N2751">
        <v>521.6</v>
      </c>
      <c r="O2751">
        <v>69162068</v>
      </c>
      <c r="P2751">
        <v>0</v>
      </c>
      <c r="Q2751">
        <v>0</v>
      </c>
      <c r="R2751">
        <v>0</v>
      </c>
      <c r="S2751">
        <v>0</v>
      </c>
      <c r="T2751">
        <v>0</v>
      </c>
      <c r="V2751">
        <v>0</v>
      </c>
      <c r="W2751">
        <f t="shared" si="42"/>
        <v>132595.98926380367</v>
      </c>
      <c r="X2751" t="s">
        <v>3220</v>
      </c>
      <c r="Y2751">
        <v>219</v>
      </c>
      <c r="Z2751">
        <v>12661</v>
      </c>
      <c r="AA2751" s="2">
        <v>43243</v>
      </c>
      <c r="AB2751" s="2">
        <v>43709</v>
      </c>
      <c r="AC2751">
        <v>1</v>
      </c>
      <c r="AD2751">
        <v>10</v>
      </c>
      <c r="AE2751">
        <v>24</v>
      </c>
      <c r="AF2751">
        <v>3</v>
      </c>
      <c r="AG2751">
        <v>2</v>
      </c>
      <c r="AH2751">
        <v>50</v>
      </c>
      <c r="AI2751">
        <v>3</v>
      </c>
      <c r="AJ2751">
        <v>9</v>
      </c>
      <c r="AK2751">
        <v>50</v>
      </c>
      <c r="AL2751">
        <v>2</v>
      </c>
      <c r="AM2751">
        <v>2</v>
      </c>
      <c r="AN2751" t="s">
        <v>445</v>
      </c>
      <c r="AO2751">
        <v>0</v>
      </c>
      <c r="AP2751">
        <v>87</v>
      </c>
      <c r="AQ2751">
        <v>22</v>
      </c>
      <c r="AR2751">
        <v>88</v>
      </c>
      <c r="AS2751">
        <v>22</v>
      </c>
      <c r="AT2751">
        <v>0</v>
      </c>
      <c r="AU2751">
        <v>2.7</v>
      </c>
      <c r="AV2751">
        <v>205.5</v>
      </c>
      <c r="AW2751">
        <v>150</v>
      </c>
      <c r="AX2751">
        <v>0</v>
      </c>
      <c r="AY2751">
        <v>150</v>
      </c>
      <c r="AZ2751">
        <v>0</v>
      </c>
      <c r="BA2751">
        <v>8578</v>
      </c>
      <c r="BB2751">
        <v>250</v>
      </c>
      <c r="BC2751">
        <v>33</v>
      </c>
      <c r="BD2751">
        <v>0</v>
      </c>
      <c r="BE2751">
        <v>124</v>
      </c>
      <c r="BF2751">
        <v>49</v>
      </c>
      <c r="BG2751">
        <v>119</v>
      </c>
      <c r="BH2751">
        <v>43.168208999999997</v>
      </c>
      <c r="BI2751">
        <v>131.94685899999999</v>
      </c>
      <c r="BJ2751" t="s">
        <v>3073</v>
      </c>
      <c r="BK2751">
        <v>7</v>
      </c>
      <c r="BL2751">
        <v>12</v>
      </c>
      <c r="BM2751">
        <v>31</v>
      </c>
      <c r="BN2751">
        <v>1</v>
      </c>
      <c r="BO2751">
        <v>2</v>
      </c>
      <c r="BP2751" t="s">
        <v>445</v>
      </c>
      <c r="BQ2751" t="s">
        <v>445</v>
      </c>
      <c r="BR2751" t="s">
        <v>445</v>
      </c>
      <c r="BS2751" t="s">
        <v>445</v>
      </c>
      <c r="BT2751" t="s">
        <v>445</v>
      </c>
      <c r="BU2751" t="s">
        <v>445</v>
      </c>
      <c r="BV2751" t="s">
        <v>446</v>
      </c>
      <c r="BW2751" t="s">
        <v>445</v>
      </c>
      <c r="BX2751" t="s">
        <v>445</v>
      </c>
      <c r="BY2751" t="s">
        <v>445</v>
      </c>
      <c r="BZ2751" t="s">
        <v>445</v>
      </c>
      <c r="CA2751" t="s">
        <v>445</v>
      </c>
      <c r="CB2751" t="s">
        <v>445</v>
      </c>
      <c r="CC2751" t="s">
        <v>445</v>
      </c>
      <c r="CD2751" t="s">
        <v>446</v>
      </c>
      <c r="CE2751">
        <v>2</v>
      </c>
      <c r="CF2751" t="s">
        <v>445</v>
      </c>
      <c r="CG2751" t="s">
        <v>446</v>
      </c>
      <c r="CH2751">
        <v>9</v>
      </c>
      <c r="CI2751" t="s">
        <v>446</v>
      </c>
      <c r="CJ2751">
        <v>11</v>
      </c>
      <c r="CK2751" t="s">
        <v>446</v>
      </c>
      <c r="CL2751">
        <v>8</v>
      </c>
      <c r="CM2751" t="s">
        <v>446</v>
      </c>
      <c r="CN2751">
        <v>3</v>
      </c>
      <c r="CO2751" t="s">
        <v>445</v>
      </c>
      <c r="CP2751">
        <v>8</v>
      </c>
      <c r="CQ2751" t="s">
        <v>445</v>
      </c>
      <c r="CR2751">
        <v>12</v>
      </c>
      <c r="CS2751" t="s">
        <v>446</v>
      </c>
      <c r="CT2751">
        <v>7</v>
      </c>
      <c r="CU2751" t="s">
        <v>445</v>
      </c>
      <c r="CV2751">
        <v>25</v>
      </c>
      <c r="CW2751">
        <v>39</v>
      </c>
      <c r="CX2751">
        <v>32</v>
      </c>
      <c r="CY2751" t="s">
        <v>808</v>
      </c>
      <c r="CZ2751" t="s">
        <v>445</v>
      </c>
      <c r="DA2751" t="s">
        <v>449</v>
      </c>
      <c r="DB2751" t="s">
        <v>777</v>
      </c>
      <c r="DC2751" t="s">
        <v>445</v>
      </c>
      <c r="DD2751" t="s">
        <v>446</v>
      </c>
      <c r="DE2751" t="s">
        <v>446</v>
      </c>
      <c r="DF2751" t="s">
        <v>445</v>
      </c>
      <c r="DG2751" t="s">
        <v>445</v>
      </c>
      <c r="DH2751" t="s">
        <v>451</v>
      </c>
      <c r="DI2751" t="s">
        <v>451</v>
      </c>
      <c r="DJ2751" t="s">
        <v>446</v>
      </c>
      <c r="DK2751" t="s">
        <v>445</v>
      </c>
      <c r="DL2751">
        <v>0</v>
      </c>
      <c r="DM2751" s="2">
        <v>44797</v>
      </c>
      <c r="DN2751">
        <v>7271000</v>
      </c>
      <c r="DO2751">
        <v>0</v>
      </c>
      <c r="DP2751">
        <v>1</v>
      </c>
      <c r="DQ2751">
        <v>64.7</v>
      </c>
      <c r="DR2751">
        <v>4.5662100460000001E-3</v>
      </c>
      <c r="DS2751">
        <v>112380.2164</v>
      </c>
      <c r="DT2751">
        <v>0</v>
      </c>
    </row>
    <row r="2752" spans="1:124" x14ac:dyDescent="0.3">
      <c r="A2752" s="1">
        <v>2750</v>
      </c>
      <c r="B2752">
        <v>2750</v>
      </c>
      <c r="C2752" t="s">
        <v>3230</v>
      </c>
      <c r="D2752" t="s">
        <v>124</v>
      </c>
      <c r="E2752" t="s">
        <v>694</v>
      </c>
      <c r="F2752" t="s">
        <v>2996</v>
      </c>
      <c r="G2752">
        <v>206782</v>
      </c>
      <c r="H2752" t="s">
        <v>3008</v>
      </c>
      <c r="I2752">
        <v>37526</v>
      </c>
      <c r="J2752" t="s">
        <v>128</v>
      </c>
      <c r="K2752" t="s">
        <v>219</v>
      </c>
      <c r="L2752" t="s">
        <v>152</v>
      </c>
      <c r="M2752">
        <v>2</v>
      </c>
      <c r="N2752">
        <v>110</v>
      </c>
      <c r="O2752">
        <v>14852953</v>
      </c>
      <c r="P2752">
        <v>0</v>
      </c>
      <c r="Q2752">
        <v>0</v>
      </c>
      <c r="R2752">
        <v>0</v>
      </c>
      <c r="S2752">
        <v>0</v>
      </c>
      <c r="T2752">
        <v>0</v>
      </c>
      <c r="V2752">
        <v>0</v>
      </c>
      <c r="W2752">
        <f t="shared" si="42"/>
        <v>135026.84545454546</v>
      </c>
      <c r="X2752" t="s">
        <v>3220</v>
      </c>
      <c r="Y2752">
        <v>219</v>
      </c>
      <c r="Z2752">
        <v>12661</v>
      </c>
      <c r="AA2752" s="2">
        <v>43243</v>
      </c>
      <c r="AB2752" s="2">
        <v>43709</v>
      </c>
      <c r="AC2752">
        <v>1</v>
      </c>
      <c r="AD2752">
        <v>10</v>
      </c>
      <c r="AE2752">
        <v>24</v>
      </c>
      <c r="AF2752">
        <v>3</v>
      </c>
      <c r="AG2752">
        <v>2</v>
      </c>
      <c r="AH2752">
        <v>50</v>
      </c>
      <c r="AI2752">
        <v>3</v>
      </c>
      <c r="AJ2752">
        <v>9</v>
      </c>
      <c r="AK2752">
        <v>50</v>
      </c>
      <c r="AL2752">
        <v>2</v>
      </c>
      <c r="AM2752">
        <v>2</v>
      </c>
      <c r="AN2752" t="s">
        <v>445</v>
      </c>
      <c r="AO2752">
        <v>0</v>
      </c>
      <c r="AP2752">
        <v>87</v>
      </c>
      <c r="AQ2752">
        <v>22</v>
      </c>
      <c r="AR2752">
        <v>88</v>
      </c>
      <c r="AS2752">
        <v>22</v>
      </c>
      <c r="AT2752">
        <v>0</v>
      </c>
      <c r="AU2752">
        <v>2.7</v>
      </c>
      <c r="AV2752">
        <v>205.5</v>
      </c>
      <c r="AW2752">
        <v>150</v>
      </c>
      <c r="AX2752">
        <v>0</v>
      </c>
      <c r="AY2752">
        <v>150</v>
      </c>
      <c r="AZ2752">
        <v>0</v>
      </c>
      <c r="BA2752">
        <v>8578</v>
      </c>
      <c r="BB2752">
        <v>250</v>
      </c>
      <c r="BC2752">
        <v>33</v>
      </c>
      <c r="BD2752">
        <v>0</v>
      </c>
      <c r="BE2752">
        <v>124</v>
      </c>
      <c r="BF2752">
        <v>49</v>
      </c>
      <c r="BG2752">
        <v>119</v>
      </c>
      <c r="BH2752">
        <v>43.168208999999997</v>
      </c>
      <c r="BI2752">
        <v>131.94685899999999</v>
      </c>
      <c r="BJ2752" t="s">
        <v>3073</v>
      </c>
      <c r="BK2752">
        <v>7</v>
      </c>
      <c r="BL2752">
        <v>12</v>
      </c>
      <c r="BM2752">
        <v>31</v>
      </c>
      <c r="BN2752">
        <v>1</v>
      </c>
      <c r="BO2752">
        <v>2</v>
      </c>
      <c r="BP2752" t="s">
        <v>445</v>
      </c>
      <c r="BQ2752" t="s">
        <v>445</v>
      </c>
      <c r="BR2752" t="s">
        <v>445</v>
      </c>
      <c r="BS2752" t="s">
        <v>445</v>
      </c>
      <c r="BT2752" t="s">
        <v>445</v>
      </c>
      <c r="BU2752" t="s">
        <v>445</v>
      </c>
      <c r="BV2752" t="s">
        <v>446</v>
      </c>
      <c r="BW2752" t="s">
        <v>445</v>
      </c>
      <c r="BX2752" t="s">
        <v>445</v>
      </c>
      <c r="BY2752" t="s">
        <v>445</v>
      </c>
      <c r="BZ2752" t="s">
        <v>445</v>
      </c>
      <c r="CA2752" t="s">
        <v>445</v>
      </c>
      <c r="CB2752" t="s">
        <v>445</v>
      </c>
      <c r="CC2752" t="s">
        <v>445</v>
      </c>
      <c r="CD2752" t="s">
        <v>446</v>
      </c>
      <c r="CE2752">
        <v>2</v>
      </c>
      <c r="CF2752" t="s">
        <v>445</v>
      </c>
      <c r="CG2752" t="s">
        <v>446</v>
      </c>
      <c r="CH2752">
        <v>9</v>
      </c>
      <c r="CI2752" t="s">
        <v>446</v>
      </c>
      <c r="CJ2752">
        <v>11</v>
      </c>
      <c r="CK2752" t="s">
        <v>446</v>
      </c>
      <c r="CL2752">
        <v>8</v>
      </c>
      <c r="CM2752" t="s">
        <v>446</v>
      </c>
      <c r="CN2752">
        <v>3</v>
      </c>
      <c r="CO2752" t="s">
        <v>445</v>
      </c>
      <c r="CP2752">
        <v>8</v>
      </c>
      <c r="CQ2752" t="s">
        <v>445</v>
      </c>
      <c r="CR2752">
        <v>12</v>
      </c>
      <c r="CS2752" t="s">
        <v>446</v>
      </c>
      <c r="CT2752">
        <v>7</v>
      </c>
      <c r="CU2752" t="s">
        <v>445</v>
      </c>
      <c r="CV2752">
        <v>25</v>
      </c>
      <c r="CW2752">
        <v>39</v>
      </c>
      <c r="CX2752">
        <v>32</v>
      </c>
      <c r="CY2752" t="s">
        <v>808</v>
      </c>
      <c r="CZ2752" t="s">
        <v>445</v>
      </c>
      <c r="DA2752" t="s">
        <v>449</v>
      </c>
      <c r="DB2752" t="s">
        <v>777</v>
      </c>
      <c r="DC2752" t="s">
        <v>445</v>
      </c>
      <c r="DD2752" t="s">
        <v>446</v>
      </c>
      <c r="DE2752" t="s">
        <v>446</v>
      </c>
      <c r="DF2752" t="s">
        <v>445</v>
      </c>
      <c r="DG2752" t="s">
        <v>445</v>
      </c>
      <c r="DH2752" t="s">
        <v>451</v>
      </c>
      <c r="DI2752" t="s">
        <v>451</v>
      </c>
      <c r="DJ2752" t="s">
        <v>446</v>
      </c>
      <c r="DK2752" t="s">
        <v>445</v>
      </c>
      <c r="DL2752">
        <v>0</v>
      </c>
      <c r="DM2752" s="2">
        <v>44797</v>
      </c>
      <c r="DN2752">
        <v>7271000</v>
      </c>
      <c r="DO2752">
        <v>0</v>
      </c>
      <c r="DP2752">
        <v>1</v>
      </c>
      <c r="DQ2752">
        <v>64.7</v>
      </c>
      <c r="DR2752">
        <v>4.5662100460000001E-3</v>
      </c>
      <c r="DS2752">
        <v>112380.2164</v>
      </c>
      <c r="DT2752">
        <v>0</v>
      </c>
    </row>
    <row r="2753" spans="1:124" x14ac:dyDescent="0.3">
      <c r="A2753" s="1">
        <v>2751</v>
      </c>
      <c r="B2753">
        <v>2751</v>
      </c>
      <c r="C2753" t="s">
        <v>3231</v>
      </c>
      <c r="D2753" t="s">
        <v>124</v>
      </c>
      <c r="E2753" t="s">
        <v>694</v>
      </c>
      <c r="F2753" t="s">
        <v>2996</v>
      </c>
      <c r="G2753">
        <v>206782</v>
      </c>
      <c r="H2753" t="s">
        <v>3008</v>
      </c>
      <c r="I2753">
        <v>37526</v>
      </c>
      <c r="J2753" t="s">
        <v>128</v>
      </c>
      <c r="K2753" t="s">
        <v>219</v>
      </c>
      <c r="L2753" t="s">
        <v>154</v>
      </c>
      <c r="M2753">
        <v>8</v>
      </c>
      <c r="N2753">
        <v>422</v>
      </c>
      <c r="O2753">
        <v>58349888</v>
      </c>
      <c r="P2753">
        <v>0</v>
      </c>
      <c r="Q2753">
        <v>0</v>
      </c>
      <c r="R2753">
        <v>0</v>
      </c>
      <c r="S2753">
        <v>0</v>
      </c>
      <c r="T2753">
        <v>0</v>
      </c>
      <c r="V2753">
        <v>0</v>
      </c>
      <c r="W2753">
        <f t="shared" si="42"/>
        <v>138269.87677725119</v>
      </c>
      <c r="X2753" t="s">
        <v>3220</v>
      </c>
      <c r="Y2753">
        <v>219</v>
      </c>
      <c r="Z2753">
        <v>12661</v>
      </c>
      <c r="AA2753" s="2">
        <v>43243</v>
      </c>
      <c r="AB2753" s="2">
        <v>43709</v>
      </c>
      <c r="AC2753">
        <v>1</v>
      </c>
      <c r="AD2753">
        <v>10</v>
      </c>
      <c r="AE2753">
        <v>24</v>
      </c>
      <c r="AF2753">
        <v>3</v>
      </c>
      <c r="AG2753">
        <v>2</v>
      </c>
      <c r="AH2753">
        <v>50</v>
      </c>
      <c r="AI2753">
        <v>3</v>
      </c>
      <c r="AJ2753">
        <v>9</v>
      </c>
      <c r="AK2753">
        <v>50</v>
      </c>
      <c r="AL2753">
        <v>2</v>
      </c>
      <c r="AM2753">
        <v>2</v>
      </c>
      <c r="AN2753" t="s">
        <v>445</v>
      </c>
      <c r="AO2753">
        <v>0</v>
      </c>
      <c r="AP2753">
        <v>87</v>
      </c>
      <c r="AQ2753">
        <v>22</v>
      </c>
      <c r="AR2753">
        <v>88</v>
      </c>
      <c r="AS2753">
        <v>22</v>
      </c>
      <c r="AT2753">
        <v>0</v>
      </c>
      <c r="AU2753">
        <v>2.7</v>
      </c>
      <c r="AV2753">
        <v>205.5</v>
      </c>
      <c r="AW2753">
        <v>150</v>
      </c>
      <c r="AX2753">
        <v>0</v>
      </c>
      <c r="AY2753">
        <v>150</v>
      </c>
      <c r="AZ2753">
        <v>0</v>
      </c>
      <c r="BA2753">
        <v>8578</v>
      </c>
      <c r="BB2753">
        <v>250</v>
      </c>
      <c r="BC2753">
        <v>33</v>
      </c>
      <c r="BD2753">
        <v>0</v>
      </c>
      <c r="BE2753">
        <v>124</v>
      </c>
      <c r="BF2753">
        <v>49</v>
      </c>
      <c r="BG2753">
        <v>119</v>
      </c>
      <c r="BH2753">
        <v>43.168208999999997</v>
      </c>
      <c r="BI2753">
        <v>131.94685899999999</v>
      </c>
      <c r="BJ2753" t="s">
        <v>3073</v>
      </c>
      <c r="BK2753">
        <v>7</v>
      </c>
      <c r="BL2753">
        <v>12</v>
      </c>
      <c r="BM2753">
        <v>31</v>
      </c>
      <c r="BN2753">
        <v>1</v>
      </c>
      <c r="BO2753">
        <v>2</v>
      </c>
      <c r="BP2753" t="s">
        <v>445</v>
      </c>
      <c r="BQ2753" t="s">
        <v>445</v>
      </c>
      <c r="BR2753" t="s">
        <v>445</v>
      </c>
      <c r="BS2753" t="s">
        <v>445</v>
      </c>
      <c r="BT2753" t="s">
        <v>445</v>
      </c>
      <c r="BU2753" t="s">
        <v>445</v>
      </c>
      <c r="BV2753" t="s">
        <v>446</v>
      </c>
      <c r="BW2753" t="s">
        <v>445</v>
      </c>
      <c r="BX2753" t="s">
        <v>445</v>
      </c>
      <c r="BY2753" t="s">
        <v>445</v>
      </c>
      <c r="BZ2753" t="s">
        <v>445</v>
      </c>
      <c r="CA2753" t="s">
        <v>445</v>
      </c>
      <c r="CB2753" t="s">
        <v>445</v>
      </c>
      <c r="CC2753" t="s">
        <v>445</v>
      </c>
      <c r="CD2753" t="s">
        <v>446</v>
      </c>
      <c r="CE2753">
        <v>2</v>
      </c>
      <c r="CF2753" t="s">
        <v>445</v>
      </c>
      <c r="CG2753" t="s">
        <v>446</v>
      </c>
      <c r="CH2753">
        <v>9</v>
      </c>
      <c r="CI2753" t="s">
        <v>446</v>
      </c>
      <c r="CJ2753">
        <v>11</v>
      </c>
      <c r="CK2753" t="s">
        <v>446</v>
      </c>
      <c r="CL2753">
        <v>8</v>
      </c>
      <c r="CM2753" t="s">
        <v>446</v>
      </c>
      <c r="CN2753">
        <v>3</v>
      </c>
      <c r="CO2753" t="s">
        <v>445</v>
      </c>
      <c r="CP2753">
        <v>8</v>
      </c>
      <c r="CQ2753" t="s">
        <v>445</v>
      </c>
      <c r="CR2753">
        <v>12</v>
      </c>
      <c r="CS2753" t="s">
        <v>446</v>
      </c>
      <c r="CT2753">
        <v>7</v>
      </c>
      <c r="CU2753" t="s">
        <v>445</v>
      </c>
      <c r="CV2753">
        <v>25</v>
      </c>
      <c r="CW2753">
        <v>39</v>
      </c>
      <c r="CX2753">
        <v>32</v>
      </c>
      <c r="CY2753" t="s">
        <v>808</v>
      </c>
      <c r="CZ2753" t="s">
        <v>445</v>
      </c>
      <c r="DA2753" t="s">
        <v>449</v>
      </c>
      <c r="DB2753" t="s">
        <v>777</v>
      </c>
      <c r="DC2753" t="s">
        <v>445</v>
      </c>
      <c r="DD2753" t="s">
        <v>446</v>
      </c>
      <c r="DE2753" t="s">
        <v>446</v>
      </c>
      <c r="DF2753" t="s">
        <v>445</v>
      </c>
      <c r="DG2753" t="s">
        <v>445</v>
      </c>
      <c r="DH2753" t="s">
        <v>451</v>
      </c>
      <c r="DI2753" t="s">
        <v>451</v>
      </c>
      <c r="DJ2753" t="s">
        <v>446</v>
      </c>
      <c r="DK2753" t="s">
        <v>445</v>
      </c>
      <c r="DL2753">
        <v>0</v>
      </c>
      <c r="DM2753" s="2">
        <v>44797</v>
      </c>
      <c r="DN2753">
        <v>7271000</v>
      </c>
      <c r="DO2753">
        <v>0</v>
      </c>
      <c r="DP2753">
        <v>1</v>
      </c>
      <c r="DQ2753">
        <v>64.7</v>
      </c>
      <c r="DR2753">
        <v>4.5662100460000001E-3</v>
      </c>
      <c r="DS2753">
        <v>112380.2164</v>
      </c>
      <c r="DT2753">
        <v>0</v>
      </c>
    </row>
    <row r="2754" spans="1:124" x14ac:dyDescent="0.3">
      <c r="A2754" s="1">
        <v>2752</v>
      </c>
      <c r="B2754">
        <v>2752</v>
      </c>
      <c r="C2754" t="s">
        <v>3232</v>
      </c>
      <c r="D2754" t="s">
        <v>124</v>
      </c>
      <c r="E2754" t="s">
        <v>694</v>
      </c>
      <c r="F2754" t="s">
        <v>2996</v>
      </c>
      <c r="G2754">
        <v>206782</v>
      </c>
      <c r="H2754" t="s">
        <v>3008</v>
      </c>
      <c r="I2754">
        <v>37526</v>
      </c>
      <c r="J2754" t="s">
        <v>128</v>
      </c>
      <c r="K2754" t="s">
        <v>219</v>
      </c>
      <c r="L2754" t="s">
        <v>156</v>
      </c>
      <c r="M2754">
        <v>4</v>
      </c>
      <c r="N2754">
        <v>185.4</v>
      </c>
      <c r="O2754">
        <v>28551430</v>
      </c>
      <c r="P2754">
        <v>0</v>
      </c>
      <c r="Q2754">
        <v>0</v>
      </c>
      <c r="R2754">
        <v>0</v>
      </c>
      <c r="S2754">
        <v>0</v>
      </c>
      <c r="T2754">
        <v>0</v>
      </c>
      <c r="V2754">
        <v>0</v>
      </c>
      <c r="W2754">
        <f t="shared" si="42"/>
        <v>153999.08306364616</v>
      </c>
      <c r="X2754" t="s">
        <v>3220</v>
      </c>
      <c r="Y2754">
        <v>219</v>
      </c>
      <c r="Z2754">
        <v>12661</v>
      </c>
      <c r="AA2754" s="2">
        <v>43243</v>
      </c>
      <c r="AB2754" s="2">
        <v>43709</v>
      </c>
      <c r="AC2754">
        <v>1</v>
      </c>
      <c r="AD2754">
        <v>10</v>
      </c>
      <c r="AE2754">
        <v>24</v>
      </c>
      <c r="AF2754">
        <v>3</v>
      </c>
      <c r="AG2754">
        <v>2</v>
      </c>
      <c r="AH2754">
        <v>50</v>
      </c>
      <c r="AI2754">
        <v>3</v>
      </c>
      <c r="AJ2754">
        <v>9</v>
      </c>
      <c r="AK2754">
        <v>50</v>
      </c>
      <c r="AL2754">
        <v>2</v>
      </c>
      <c r="AM2754">
        <v>2</v>
      </c>
      <c r="AN2754" t="s">
        <v>445</v>
      </c>
      <c r="AO2754">
        <v>0</v>
      </c>
      <c r="AP2754">
        <v>87</v>
      </c>
      <c r="AQ2754">
        <v>22</v>
      </c>
      <c r="AR2754">
        <v>88</v>
      </c>
      <c r="AS2754">
        <v>22</v>
      </c>
      <c r="AT2754">
        <v>0</v>
      </c>
      <c r="AU2754">
        <v>2.7</v>
      </c>
      <c r="AV2754">
        <v>205.5</v>
      </c>
      <c r="AW2754">
        <v>150</v>
      </c>
      <c r="AX2754">
        <v>0</v>
      </c>
      <c r="AY2754">
        <v>150</v>
      </c>
      <c r="AZ2754">
        <v>0</v>
      </c>
      <c r="BA2754">
        <v>8578</v>
      </c>
      <c r="BB2754">
        <v>250</v>
      </c>
      <c r="BC2754">
        <v>33</v>
      </c>
      <c r="BD2754">
        <v>0</v>
      </c>
      <c r="BE2754">
        <v>124</v>
      </c>
      <c r="BF2754">
        <v>49</v>
      </c>
      <c r="BG2754">
        <v>119</v>
      </c>
      <c r="BH2754">
        <v>43.168208999999997</v>
      </c>
      <c r="BI2754">
        <v>131.94685899999999</v>
      </c>
      <c r="BJ2754" t="s">
        <v>3073</v>
      </c>
      <c r="BK2754">
        <v>7</v>
      </c>
      <c r="BL2754">
        <v>12</v>
      </c>
      <c r="BM2754">
        <v>31</v>
      </c>
      <c r="BN2754">
        <v>1</v>
      </c>
      <c r="BO2754">
        <v>2</v>
      </c>
      <c r="BP2754" t="s">
        <v>445</v>
      </c>
      <c r="BQ2754" t="s">
        <v>445</v>
      </c>
      <c r="BR2754" t="s">
        <v>445</v>
      </c>
      <c r="BS2754" t="s">
        <v>445</v>
      </c>
      <c r="BT2754" t="s">
        <v>445</v>
      </c>
      <c r="BU2754" t="s">
        <v>445</v>
      </c>
      <c r="BV2754" t="s">
        <v>446</v>
      </c>
      <c r="BW2754" t="s">
        <v>445</v>
      </c>
      <c r="BX2754" t="s">
        <v>445</v>
      </c>
      <c r="BY2754" t="s">
        <v>445</v>
      </c>
      <c r="BZ2754" t="s">
        <v>445</v>
      </c>
      <c r="CA2754" t="s">
        <v>445</v>
      </c>
      <c r="CB2754" t="s">
        <v>445</v>
      </c>
      <c r="CC2754" t="s">
        <v>445</v>
      </c>
      <c r="CD2754" t="s">
        <v>446</v>
      </c>
      <c r="CE2754">
        <v>2</v>
      </c>
      <c r="CF2754" t="s">
        <v>445</v>
      </c>
      <c r="CG2754" t="s">
        <v>446</v>
      </c>
      <c r="CH2754">
        <v>9</v>
      </c>
      <c r="CI2754" t="s">
        <v>446</v>
      </c>
      <c r="CJ2754">
        <v>11</v>
      </c>
      <c r="CK2754" t="s">
        <v>446</v>
      </c>
      <c r="CL2754">
        <v>8</v>
      </c>
      <c r="CM2754" t="s">
        <v>446</v>
      </c>
      <c r="CN2754">
        <v>3</v>
      </c>
      <c r="CO2754" t="s">
        <v>445</v>
      </c>
      <c r="CP2754">
        <v>8</v>
      </c>
      <c r="CQ2754" t="s">
        <v>445</v>
      </c>
      <c r="CR2754">
        <v>12</v>
      </c>
      <c r="CS2754" t="s">
        <v>446</v>
      </c>
      <c r="CT2754">
        <v>7</v>
      </c>
      <c r="CU2754" t="s">
        <v>445</v>
      </c>
      <c r="CV2754">
        <v>25</v>
      </c>
      <c r="CW2754">
        <v>39</v>
      </c>
      <c r="CX2754">
        <v>32</v>
      </c>
      <c r="CY2754" t="s">
        <v>808</v>
      </c>
      <c r="CZ2754" t="s">
        <v>445</v>
      </c>
      <c r="DA2754" t="s">
        <v>449</v>
      </c>
      <c r="DB2754" t="s">
        <v>777</v>
      </c>
      <c r="DC2754" t="s">
        <v>445</v>
      </c>
      <c r="DD2754" t="s">
        <v>446</v>
      </c>
      <c r="DE2754" t="s">
        <v>446</v>
      </c>
      <c r="DF2754" t="s">
        <v>445</v>
      </c>
      <c r="DG2754" t="s">
        <v>445</v>
      </c>
      <c r="DH2754" t="s">
        <v>451</v>
      </c>
      <c r="DI2754" t="s">
        <v>451</v>
      </c>
      <c r="DJ2754" t="s">
        <v>446</v>
      </c>
      <c r="DK2754" t="s">
        <v>445</v>
      </c>
      <c r="DL2754">
        <v>0</v>
      </c>
      <c r="DM2754" s="2">
        <v>44797</v>
      </c>
      <c r="DN2754">
        <v>7271000</v>
      </c>
      <c r="DO2754">
        <v>0</v>
      </c>
      <c r="DP2754">
        <v>1</v>
      </c>
      <c r="DQ2754">
        <v>64.7</v>
      </c>
      <c r="DR2754">
        <v>4.5662100460000001E-3</v>
      </c>
      <c r="DS2754">
        <v>112380.2164</v>
      </c>
      <c r="DT2754">
        <v>0</v>
      </c>
    </row>
    <row r="2755" spans="1:124" x14ac:dyDescent="0.3">
      <c r="A2755" s="1">
        <v>2753</v>
      </c>
      <c r="B2755">
        <v>2753</v>
      </c>
      <c r="C2755" t="s">
        <v>3233</v>
      </c>
      <c r="D2755" t="s">
        <v>124</v>
      </c>
      <c r="E2755" t="s">
        <v>694</v>
      </c>
      <c r="F2755" t="s">
        <v>2996</v>
      </c>
      <c r="G2755">
        <v>206782</v>
      </c>
      <c r="H2755" t="s">
        <v>3008</v>
      </c>
      <c r="I2755">
        <v>37526</v>
      </c>
      <c r="J2755" t="s">
        <v>128</v>
      </c>
      <c r="K2755" t="s">
        <v>219</v>
      </c>
      <c r="L2755" t="s">
        <v>158</v>
      </c>
      <c r="M2755">
        <v>6</v>
      </c>
      <c r="N2755">
        <v>282</v>
      </c>
      <c r="O2755">
        <v>39764478</v>
      </c>
      <c r="P2755">
        <v>0</v>
      </c>
      <c r="Q2755">
        <v>0</v>
      </c>
      <c r="R2755">
        <v>0</v>
      </c>
      <c r="S2755">
        <v>0</v>
      </c>
      <c r="T2755">
        <v>0</v>
      </c>
      <c r="V2755">
        <v>0</v>
      </c>
      <c r="W2755">
        <f t="shared" ref="W2755:W2818" si="43">IFERROR(O2755/N2755,0)</f>
        <v>141008.78723404257</v>
      </c>
      <c r="X2755" t="s">
        <v>3220</v>
      </c>
      <c r="Y2755">
        <v>219</v>
      </c>
      <c r="Z2755">
        <v>12661</v>
      </c>
      <c r="AA2755" s="2">
        <v>43243</v>
      </c>
      <c r="AB2755" s="2">
        <v>43709</v>
      </c>
      <c r="AC2755">
        <v>1</v>
      </c>
      <c r="AD2755">
        <v>10</v>
      </c>
      <c r="AE2755">
        <v>24</v>
      </c>
      <c r="AF2755">
        <v>3</v>
      </c>
      <c r="AG2755">
        <v>2</v>
      </c>
      <c r="AH2755">
        <v>50</v>
      </c>
      <c r="AI2755">
        <v>3</v>
      </c>
      <c r="AJ2755">
        <v>9</v>
      </c>
      <c r="AK2755">
        <v>50</v>
      </c>
      <c r="AL2755">
        <v>2</v>
      </c>
      <c r="AM2755">
        <v>2</v>
      </c>
      <c r="AN2755" t="s">
        <v>445</v>
      </c>
      <c r="AO2755">
        <v>0</v>
      </c>
      <c r="AP2755">
        <v>87</v>
      </c>
      <c r="AQ2755">
        <v>22</v>
      </c>
      <c r="AR2755">
        <v>88</v>
      </c>
      <c r="AS2755">
        <v>22</v>
      </c>
      <c r="AT2755">
        <v>0</v>
      </c>
      <c r="AU2755">
        <v>2.7</v>
      </c>
      <c r="AV2755">
        <v>205.5</v>
      </c>
      <c r="AW2755">
        <v>150</v>
      </c>
      <c r="AX2755">
        <v>0</v>
      </c>
      <c r="AY2755">
        <v>150</v>
      </c>
      <c r="AZ2755">
        <v>0</v>
      </c>
      <c r="BA2755">
        <v>8578</v>
      </c>
      <c r="BB2755">
        <v>250</v>
      </c>
      <c r="BC2755">
        <v>33</v>
      </c>
      <c r="BD2755">
        <v>0</v>
      </c>
      <c r="BE2755">
        <v>124</v>
      </c>
      <c r="BF2755">
        <v>49</v>
      </c>
      <c r="BG2755">
        <v>119</v>
      </c>
      <c r="BH2755">
        <v>43.168208999999997</v>
      </c>
      <c r="BI2755">
        <v>131.94685899999999</v>
      </c>
      <c r="BJ2755" t="s">
        <v>3073</v>
      </c>
      <c r="BK2755">
        <v>7</v>
      </c>
      <c r="BL2755">
        <v>12</v>
      </c>
      <c r="BM2755">
        <v>31</v>
      </c>
      <c r="BN2755">
        <v>1</v>
      </c>
      <c r="BO2755">
        <v>2</v>
      </c>
      <c r="BP2755" t="s">
        <v>445</v>
      </c>
      <c r="BQ2755" t="s">
        <v>445</v>
      </c>
      <c r="BR2755" t="s">
        <v>445</v>
      </c>
      <c r="BS2755" t="s">
        <v>445</v>
      </c>
      <c r="BT2755" t="s">
        <v>445</v>
      </c>
      <c r="BU2755" t="s">
        <v>445</v>
      </c>
      <c r="BV2755" t="s">
        <v>446</v>
      </c>
      <c r="BW2755" t="s">
        <v>445</v>
      </c>
      <c r="BX2755" t="s">
        <v>445</v>
      </c>
      <c r="BY2755" t="s">
        <v>445</v>
      </c>
      <c r="BZ2755" t="s">
        <v>445</v>
      </c>
      <c r="CA2755" t="s">
        <v>445</v>
      </c>
      <c r="CB2755" t="s">
        <v>445</v>
      </c>
      <c r="CC2755" t="s">
        <v>445</v>
      </c>
      <c r="CD2755" t="s">
        <v>446</v>
      </c>
      <c r="CE2755">
        <v>2</v>
      </c>
      <c r="CF2755" t="s">
        <v>445</v>
      </c>
      <c r="CG2755" t="s">
        <v>446</v>
      </c>
      <c r="CH2755">
        <v>9</v>
      </c>
      <c r="CI2755" t="s">
        <v>446</v>
      </c>
      <c r="CJ2755">
        <v>11</v>
      </c>
      <c r="CK2755" t="s">
        <v>446</v>
      </c>
      <c r="CL2755">
        <v>8</v>
      </c>
      <c r="CM2755" t="s">
        <v>446</v>
      </c>
      <c r="CN2755">
        <v>3</v>
      </c>
      <c r="CO2755" t="s">
        <v>445</v>
      </c>
      <c r="CP2755">
        <v>8</v>
      </c>
      <c r="CQ2755" t="s">
        <v>445</v>
      </c>
      <c r="CR2755">
        <v>12</v>
      </c>
      <c r="CS2755" t="s">
        <v>446</v>
      </c>
      <c r="CT2755">
        <v>7</v>
      </c>
      <c r="CU2755" t="s">
        <v>445</v>
      </c>
      <c r="CV2755">
        <v>25</v>
      </c>
      <c r="CW2755">
        <v>39</v>
      </c>
      <c r="CX2755">
        <v>32</v>
      </c>
      <c r="CY2755" t="s">
        <v>808</v>
      </c>
      <c r="CZ2755" t="s">
        <v>445</v>
      </c>
      <c r="DA2755" t="s">
        <v>449</v>
      </c>
      <c r="DB2755" t="s">
        <v>777</v>
      </c>
      <c r="DC2755" t="s">
        <v>445</v>
      </c>
      <c r="DD2755" t="s">
        <v>446</v>
      </c>
      <c r="DE2755" t="s">
        <v>446</v>
      </c>
      <c r="DF2755" t="s">
        <v>445</v>
      </c>
      <c r="DG2755" t="s">
        <v>445</v>
      </c>
      <c r="DH2755" t="s">
        <v>451</v>
      </c>
      <c r="DI2755" t="s">
        <v>451</v>
      </c>
      <c r="DJ2755" t="s">
        <v>446</v>
      </c>
      <c r="DK2755" t="s">
        <v>445</v>
      </c>
      <c r="DL2755">
        <v>0</v>
      </c>
      <c r="DM2755" s="2">
        <v>44797</v>
      </c>
      <c r="DN2755">
        <v>7271000</v>
      </c>
      <c r="DO2755">
        <v>0</v>
      </c>
      <c r="DP2755">
        <v>1</v>
      </c>
      <c r="DQ2755">
        <v>64.7</v>
      </c>
      <c r="DR2755">
        <v>4.5662100460000001E-3</v>
      </c>
      <c r="DS2755">
        <v>112380.2164</v>
      </c>
      <c r="DT2755">
        <v>0</v>
      </c>
    </row>
    <row r="2756" spans="1:124" x14ac:dyDescent="0.3">
      <c r="A2756" s="1">
        <v>2754</v>
      </c>
      <c r="B2756">
        <v>2754</v>
      </c>
      <c r="C2756" t="s">
        <v>3234</v>
      </c>
      <c r="D2756" t="s">
        <v>124</v>
      </c>
      <c r="E2756" t="s">
        <v>694</v>
      </c>
      <c r="F2756" t="s">
        <v>2996</v>
      </c>
      <c r="G2756">
        <v>206782</v>
      </c>
      <c r="H2756" t="s">
        <v>3008</v>
      </c>
      <c r="I2756">
        <v>37526</v>
      </c>
      <c r="J2756" t="s">
        <v>128</v>
      </c>
      <c r="K2756" t="s">
        <v>219</v>
      </c>
      <c r="L2756" t="s">
        <v>160</v>
      </c>
      <c r="M2756">
        <v>9</v>
      </c>
      <c r="N2756">
        <v>432.7</v>
      </c>
      <c r="O2756">
        <v>62101527</v>
      </c>
      <c r="P2756">
        <v>0</v>
      </c>
      <c r="Q2756">
        <v>0</v>
      </c>
      <c r="R2756">
        <v>0</v>
      </c>
      <c r="S2756">
        <v>0</v>
      </c>
      <c r="T2756">
        <v>0</v>
      </c>
      <c r="V2756">
        <v>0</v>
      </c>
      <c r="W2756">
        <f t="shared" si="43"/>
        <v>143520.97758262075</v>
      </c>
      <c r="X2756" t="s">
        <v>3220</v>
      </c>
      <c r="Y2756">
        <v>219</v>
      </c>
      <c r="Z2756">
        <v>12661</v>
      </c>
      <c r="AA2756" s="2">
        <v>43243</v>
      </c>
      <c r="AB2756" s="2">
        <v>43709</v>
      </c>
      <c r="AC2756">
        <v>1</v>
      </c>
      <c r="AD2756">
        <v>10</v>
      </c>
      <c r="AE2756">
        <v>24</v>
      </c>
      <c r="AF2756">
        <v>3</v>
      </c>
      <c r="AG2756">
        <v>2</v>
      </c>
      <c r="AH2756">
        <v>50</v>
      </c>
      <c r="AI2756">
        <v>3</v>
      </c>
      <c r="AJ2756">
        <v>9</v>
      </c>
      <c r="AK2756">
        <v>50</v>
      </c>
      <c r="AL2756">
        <v>2</v>
      </c>
      <c r="AM2756">
        <v>2</v>
      </c>
      <c r="AN2756" t="s">
        <v>445</v>
      </c>
      <c r="AO2756">
        <v>0</v>
      </c>
      <c r="AP2756">
        <v>87</v>
      </c>
      <c r="AQ2756">
        <v>22</v>
      </c>
      <c r="AR2756">
        <v>88</v>
      </c>
      <c r="AS2756">
        <v>22</v>
      </c>
      <c r="AT2756">
        <v>0</v>
      </c>
      <c r="AU2756">
        <v>2.7</v>
      </c>
      <c r="AV2756">
        <v>205.5</v>
      </c>
      <c r="AW2756">
        <v>150</v>
      </c>
      <c r="AX2756">
        <v>0</v>
      </c>
      <c r="AY2756">
        <v>150</v>
      </c>
      <c r="AZ2756">
        <v>0</v>
      </c>
      <c r="BA2756">
        <v>8578</v>
      </c>
      <c r="BB2756">
        <v>250</v>
      </c>
      <c r="BC2756">
        <v>33</v>
      </c>
      <c r="BD2756">
        <v>0</v>
      </c>
      <c r="BE2756">
        <v>124</v>
      </c>
      <c r="BF2756">
        <v>49</v>
      </c>
      <c r="BG2756">
        <v>119</v>
      </c>
      <c r="BH2756">
        <v>43.168208999999997</v>
      </c>
      <c r="BI2756">
        <v>131.94685899999999</v>
      </c>
      <c r="BJ2756" t="s">
        <v>3073</v>
      </c>
      <c r="BK2756">
        <v>7</v>
      </c>
      <c r="BL2756">
        <v>12</v>
      </c>
      <c r="BM2756">
        <v>31</v>
      </c>
      <c r="BN2756">
        <v>1</v>
      </c>
      <c r="BO2756">
        <v>2</v>
      </c>
      <c r="BP2756" t="s">
        <v>445</v>
      </c>
      <c r="BQ2756" t="s">
        <v>445</v>
      </c>
      <c r="BR2756" t="s">
        <v>445</v>
      </c>
      <c r="BS2756" t="s">
        <v>445</v>
      </c>
      <c r="BT2756" t="s">
        <v>445</v>
      </c>
      <c r="BU2756" t="s">
        <v>445</v>
      </c>
      <c r="BV2756" t="s">
        <v>446</v>
      </c>
      <c r="BW2756" t="s">
        <v>445</v>
      </c>
      <c r="BX2756" t="s">
        <v>445</v>
      </c>
      <c r="BY2756" t="s">
        <v>445</v>
      </c>
      <c r="BZ2756" t="s">
        <v>445</v>
      </c>
      <c r="CA2756" t="s">
        <v>445</v>
      </c>
      <c r="CB2756" t="s">
        <v>445</v>
      </c>
      <c r="CC2756" t="s">
        <v>445</v>
      </c>
      <c r="CD2756" t="s">
        <v>446</v>
      </c>
      <c r="CE2756">
        <v>2</v>
      </c>
      <c r="CF2756" t="s">
        <v>445</v>
      </c>
      <c r="CG2756" t="s">
        <v>446</v>
      </c>
      <c r="CH2756">
        <v>9</v>
      </c>
      <c r="CI2756" t="s">
        <v>446</v>
      </c>
      <c r="CJ2756">
        <v>11</v>
      </c>
      <c r="CK2756" t="s">
        <v>446</v>
      </c>
      <c r="CL2756">
        <v>8</v>
      </c>
      <c r="CM2756" t="s">
        <v>446</v>
      </c>
      <c r="CN2756">
        <v>3</v>
      </c>
      <c r="CO2756" t="s">
        <v>445</v>
      </c>
      <c r="CP2756">
        <v>8</v>
      </c>
      <c r="CQ2756" t="s">
        <v>445</v>
      </c>
      <c r="CR2756">
        <v>12</v>
      </c>
      <c r="CS2756" t="s">
        <v>446</v>
      </c>
      <c r="CT2756">
        <v>7</v>
      </c>
      <c r="CU2756" t="s">
        <v>445</v>
      </c>
      <c r="CV2756">
        <v>25</v>
      </c>
      <c r="CW2756">
        <v>39</v>
      </c>
      <c r="CX2756">
        <v>32</v>
      </c>
      <c r="CY2756" t="s">
        <v>808</v>
      </c>
      <c r="CZ2756" t="s">
        <v>445</v>
      </c>
      <c r="DA2756" t="s">
        <v>449</v>
      </c>
      <c r="DB2756" t="s">
        <v>777</v>
      </c>
      <c r="DC2756" t="s">
        <v>445</v>
      </c>
      <c r="DD2756" t="s">
        <v>446</v>
      </c>
      <c r="DE2756" t="s">
        <v>446</v>
      </c>
      <c r="DF2756" t="s">
        <v>445</v>
      </c>
      <c r="DG2756" t="s">
        <v>445</v>
      </c>
      <c r="DH2756" t="s">
        <v>451</v>
      </c>
      <c r="DI2756" t="s">
        <v>451</v>
      </c>
      <c r="DJ2756" t="s">
        <v>446</v>
      </c>
      <c r="DK2756" t="s">
        <v>445</v>
      </c>
      <c r="DL2756">
        <v>0</v>
      </c>
      <c r="DM2756" s="2">
        <v>44797</v>
      </c>
      <c r="DN2756">
        <v>7271000</v>
      </c>
      <c r="DO2756">
        <v>0</v>
      </c>
      <c r="DP2756">
        <v>1</v>
      </c>
      <c r="DQ2756">
        <v>64.7</v>
      </c>
      <c r="DR2756">
        <v>4.5662100460000001E-3</v>
      </c>
      <c r="DS2756">
        <v>112380.2164</v>
      </c>
      <c r="DT2756">
        <v>0</v>
      </c>
    </row>
    <row r="2757" spans="1:124" x14ac:dyDescent="0.3">
      <c r="A2757" s="1">
        <v>2755</v>
      </c>
      <c r="B2757">
        <v>2755</v>
      </c>
      <c r="C2757" t="s">
        <v>3235</v>
      </c>
      <c r="D2757" t="s">
        <v>124</v>
      </c>
      <c r="E2757" t="s">
        <v>694</v>
      </c>
      <c r="F2757" t="s">
        <v>2996</v>
      </c>
      <c r="G2757">
        <v>206782</v>
      </c>
      <c r="H2757" t="s">
        <v>3008</v>
      </c>
      <c r="I2757">
        <v>37526</v>
      </c>
      <c r="J2757" t="s">
        <v>128</v>
      </c>
      <c r="K2757" t="s">
        <v>219</v>
      </c>
      <c r="L2757" t="s">
        <v>162</v>
      </c>
      <c r="M2757">
        <v>4</v>
      </c>
      <c r="N2757">
        <v>216.1</v>
      </c>
      <c r="O2757">
        <v>30965754</v>
      </c>
      <c r="P2757">
        <v>0</v>
      </c>
      <c r="Q2757">
        <v>0</v>
      </c>
      <c r="R2757">
        <v>0</v>
      </c>
      <c r="S2757">
        <v>0</v>
      </c>
      <c r="T2757">
        <v>0</v>
      </c>
      <c r="V2757">
        <v>0</v>
      </c>
      <c r="W2757">
        <f t="shared" si="43"/>
        <v>143293.63257751041</v>
      </c>
      <c r="X2757" t="s">
        <v>3220</v>
      </c>
      <c r="Y2757">
        <v>219</v>
      </c>
      <c r="Z2757">
        <v>12661</v>
      </c>
      <c r="AA2757" s="2">
        <v>43243</v>
      </c>
      <c r="AB2757" s="2">
        <v>43709</v>
      </c>
      <c r="AC2757">
        <v>1</v>
      </c>
      <c r="AD2757">
        <v>10</v>
      </c>
      <c r="AE2757">
        <v>24</v>
      </c>
      <c r="AF2757">
        <v>3</v>
      </c>
      <c r="AG2757">
        <v>2</v>
      </c>
      <c r="AH2757">
        <v>50</v>
      </c>
      <c r="AI2757">
        <v>3</v>
      </c>
      <c r="AJ2757">
        <v>9</v>
      </c>
      <c r="AK2757">
        <v>50</v>
      </c>
      <c r="AL2757">
        <v>2</v>
      </c>
      <c r="AM2757">
        <v>2</v>
      </c>
      <c r="AN2757" t="s">
        <v>445</v>
      </c>
      <c r="AO2757">
        <v>0</v>
      </c>
      <c r="AP2757">
        <v>87</v>
      </c>
      <c r="AQ2757">
        <v>22</v>
      </c>
      <c r="AR2757">
        <v>88</v>
      </c>
      <c r="AS2757">
        <v>22</v>
      </c>
      <c r="AT2757">
        <v>0</v>
      </c>
      <c r="AU2757">
        <v>2.7</v>
      </c>
      <c r="AV2757">
        <v>205.5</v>
      </c>
      <c r="AW2757">
        <v>150</v>
      </c>
      <c r="AX2757">
        <v>0</v>
      </c>
      <c r="AY2757">
        <v>150</v>
      </c>
      <c r="AZ2757">
        <v>0</v>
      </c>
      <c r="BA2757">
        <v>8578</v>
      </c>
      <c r="BB2757">
        <v>250</v>
      </c>
      <c r="BC2757">
        <v>33</v>
      </c>
      <c r="BD2757">
        <v>0</v>
      </c>
      <c r="BE2757">
        <v>124</v>
      </c>
      <c r="BF2757">
        <v>49</v>
      </c>
      <c r="BG2757">
        <v>119</v>
      </c>
      <c r="BH2757">
        <v>43.168208999999997</v>
      </c>
      <c r="BI2757">
        <v>131.94685899999999</v>
      </c>
      <c r="BJ2757" t="s">
        <v>3073</v>
      </c>
      <c r="BK2757">
        <v>7</v>
      </c>
      <c r="BL2757">
        <v>12</v>
      </c>
      <c r="BM2757">
        <v>31</v>
      </c>
      <c r="BN2757">
        <v>1</v>
      </c>
      <c r="BO2757">
        <v>2</v>
      </c>
      <c r="BP2757" t="s">
        <v>445</v>
      </c>
      <c r="BQ2757" t="s">
        <v>445</v>
      </c>
      <c r="BR2757" t="s">
        <v>445</v>
      </c>
      <c r="BS2757" t="s">
        <v>445</v>
      </c>
      <c r="BT2757" t="s">
        <v>445</v>
      </c>
      <c r="BU2757" t="s">
        <v>445</v>
      </c>
      <c r="BV2757" t="s">
        <v>446</v>
      </c>
      <c r="BW2757" t="s">
        <v>445</v>
      </c>
      <c r="BX2757" t="s">
        <v>445</v>
      </c>
      <c r="BY2757" t="s">
        <v>445</v>
      </c>
      <c r="BZ2757" t="s">
        <v>445</v>
      </c>
      <c r="CA2757" t="s">
        <v>445</v>
      </c>
      <c r="CB2757" t="s">
        <v>445</v>
      </c>
      <c r="CC2757" t="s">
        <v>445</v>
      </c>
      <c r="CD2757" t="s">
        <v>446</v>
      </c>
      <c r="CE2757">
        <v>2</v>
      </c>
      <c r="CF2757" t="s">
        <v>445</v>
      </c>
      <c r="CG2757" t="s">
        <v>446</v>
      </c>
      <c r="CH2757">
        <v>9</v>
      </c>
      <c r="CI2757" t="s">
        <v>446</v>
      </c>
      <c r="CJ2757">
        <v>11</v>
      </c>
      <c r="CK2757" t="s">
        <v>446</v>
      </c>
      <c r="CL2757">
        <v>8</v>
      </c>
      <c r="CM2757" t="s">
        <v>446</v>
      </c>
      <c r="CN2757">
        <v>3</v>
      </c>
      <c r="CO2757" t="s">
        <v>445</v>
      </c>
      <c r="CP2757">
        <v>8</v>
      </c>
      <c r="CQ2757" t="s">
        <v>445</v>
      </c>
      <c r="CR2757">
        <v>12</v>
      </c>
      <c r="CS2757" t="s">
        <v>446</v>
      </c>
      <c r="CT2757">
        <v>7</v>
      </c>
      <c r="CU2757" t="s">
        <v>445</v>
      </c>
      <c r="CV2757">
        <v>25</v>
      </c>
      <c r="CW2757">
        <v>39</v>
      </c>
      <c r="CX2757">
        <v>32</v>
      </c>
      <c r="CY2757" t="s">
        <v>808</v>
      </c>
      <c r="CZ2757" t="s">
        <v>445</v>
      </c>
      <c r="DA2757" t="s">
        <v>449</v>
      </c>
      <c r="DB2757" t="s">
        <v>777</v>
      </c>
      <c r="DC2757" t="s">
        <v>445</v>
      </c>
      <c r="DD2757" t="s">
        <v>446</v>
      </c>
      <c r="DE2757" t="s">
        <v>446</v>
      </c>
      <c r="DF2757" t="s">
        <v>445</v>
      </c>
      <c r="DG2757" t="s">
        <v>445</v>
      </c>
      <c r="DH2757" t="s">
        <v>451</v>
      </c>
      <c r="DI2757" t="s">
        <v>451</v>
      </c>
      <c r="DJ2757" t="s">
        <v>446</v>
      </c>
      <c r="DK2757" t="s">
        <v>445</v>
      </c>
      <c r="DL2757">
        <v>0</v>
      </c>
      <c r="DM2757" s="2">
        <v>44797</v>
      </c>
      <c r="DN2757">
        <v>7271000</v>
      </c>
      <c r="DO2757">
        <v>0</v>
      </c>
      <c r="DP2757">
        <v>1</v>
      </c>
      <c r="DQ2757">
        <v>64.7</v>
      </c>
      <c r="DR2757">
        <v>4.5662100460000001E-3</v>
      </c>
      <c r="DS2757">
        <v>112380.2164</v>
      </c>
      <c r="DT2757">
        <v>0</v>
      </c>
    </row>
    <row r="2758" spans="1:124" x14ac:dyDescent="0.3">
      <c r="A2758" s="1">
        <v>2756</v>
      </c>
      <c r="B2758">
        <v>2756</v>
      </c>
      <c r="C2758" t="s">
        <v>3236</v>
      </c>
      <c r="D2758" t="s">
        <v>124</v>
      </c>
      <c r="E2758" t="s">
        <v>694</v>
      </c>
      <c r="F2758" t="s">
        <v>2996</v>
      </c>
      <c r="G2758">
        <v>206782</v>
      </c>
      <c r="H2758" t="s">
        <v>3008</v>
      </c>
      <c r="I2758">
        <v>37526</v>
      </c>
      <c r="J2758" t="s">
        <v>128</v>
      </c>
      <c r="K2758" t="s">
        <v>219</v>
      </c>
      <c r="L2758" t="s">
        <v>164</v>
      </c>
      <c r="M2758">
        <v>0</v>
      </c>
      <c r="N2758">
        <v>0</v>
      </c>
      <c r="O2758">
        <v>0</v>
      </c>
      <c r="P2758">
        <v>1</v>
      </c>
      <c r="Q2758">
        <v>63.4</v>
      </c>
      <c r="R2758">
        <v>6340000</v>
      </c>
      <c r="S2758">
        <v>0</v>
      </c>
      <c r="T2758">
        <v>0</v>
      </c>
      <c r="V2758">
        <v>0</v>
      </c>
      <c r="W2758">
        <f t="shared" si="43"/>
        <v>0</v>
      </c>
      <c r="X2758" t="s">
        <v>3220</v>
      </c>
      <c r="Y2758">
        <v>219</v>
      </c>
      <c r="Z2758">
        <v>12661</v>
      </c>
      <c r="AA2758" s="2">
        <v>43243</v>
      </c>
      <c r="AB2758" s="2">
        <v>43709</v>
      </c>
      <c r="AC2758">
        <v>1</v>
      </c>
      <c r="AD2758">
        <v>10</v>
      </c>
      <c r="AE2758">
        <v>24</v>
      </c>
      <c r="AF2758">
        <v>3</v>
      </c>
      <c r="AG2758">
        <v>2</v>
      </c>
      <c r="AH2758">
        <v>50</v>
      </c>
      <c r="AI2758">
        <v>3</v>
      </c>
      <c r="AJ2758">
        <v>9</v>
      </c>
      <c r="AK2758">
        <v>50</v>
      </c>
      <c r="AL2758">
        <v>2</v>
      </c>
      <c r="AM2758">
        <v>2</v>
      </c>
      <c r="AN2758" t="s">
        <v>445</v>
      </c>
      <c r="AO2758">
        <v>0</v>
      </c>
      <c r="AP2758">
        <v>87</v>
      </c>
      <c r="AQ2758">
        <v>22</v>
      </c>
      <c r="AR2758">
        <v>88</v>
      </c>
      <c r="AS2758">
        <v>22</v>
      </c>
      <c r="AT2758">
        <v>0</v>
      </c>
      <c r="AU2758">
        <v>2.7</v>
      </c>
      <c r="AV2758">
        <v>205.5</v>
      </c>
      <c r="AW2758">
        <v>150</v>
      </c>
      <c r="AX2758">
        <v>0</v>
      </c>
      <c r="AY2758">
        <v>150</v>
      </c>
      <c r="AZ2758">
        <v>0</v>
      </c>
      <c r="BA2758">
        <v>8578</v>
      </c>
      <c r="BB2758">
        <v>250</v>
      </c>
      <c r="BC2758">
        <v>33</v>
      </c>
      <c r="BD2758">
        <v>0</v>
      </c>
      <c r="BE2758">
        <v>124</v>
      </c>
      <c r="BF2758">
        <v>49</v>
      </c>
      <c r="BG2758">
        <v>119</v>
      </c>
      <c r="BH2758">
        <v>43.168208999999997</v>
      </c>
      <c r="BI2758">
        <v>131.94685899999999</v>
      </c>
      <c r="BJ2758" t="s">
        <v>3073</v>
      </c>
      <c r="BK2758">
        <v>7</v>
      </c>
      <c r="BL2758">
        <v>12</v>
      </c>
      <c r="BM2758">
        <v>31</v>
      </c>
      <c r="BN2758">
        <v>1</v>
      </c>
      <c r="BO2758">
        <v>2</v>
      </c>
      <c r="BP2758" t="s">
        <v>445</v>
      </c>
      <c r="BQ2758" t="s">
        <v>445</v>
      </c>
      <c r="BR2758" t="s">
        <v>445</v>
      </c>
      <c r="BS2758" t="s">
        <v>445</v>
      </c>
      <c r="BT2758" t="s">
        <v>445</v>
      </c>
      <c r="BU2758" t="s">
        <v>445</v>
      </c>
      <c r="BV2758" t="s">
        <v>446</v>
      </c>
      <c r="BW2758" t="s">
        <v>445</v>
      </c>
      <c r="BX2758" t="s">
        <v>445</v>
      </c>
      <c r="BY2758" t="s">
        <v>445</v>
      </c>
      <c r="BZ2758" t="s">
        <v>445</v>
      </c>
      <c r="CA2758" t="s">
        <v>445</v>
      </c>
      <c r="CB2758" t="s">
        <v>445</v>
      </c>
      <c r="CC2758" t="s">
        <v>445</v>
      </c>
      <c r="CD2758" t="s">
        <v>446</v>
      </c>
      <c r="CE2758">
        <v>2</v>
      </c>
      <c r="CF2758" t="s">
        <v>445</v>
      </c>
      <c r="CG2758" t="s">
        <v>446</v>
      </c>
      <c r="CH2758">
        <v>9</v>
      </c>
      <c r="CI2758" t="s">
        <v>446</v>
      </c>
      <c r="CJ2758">
        <v>11</v>
      </c>
      <c r="CK2758" t="s">
        <v>446</v>
      </c>
      <c r="CL2758">
        <v>8</v>
      </c>
      <c r="CM2758" t="s">
        <v>446</v>
      </c>
      <c r="CN2758">
        <v>3</v>
      </c>
      <c r="CO2758" t="s">
        <v>445</v>
      </c>
      <c r="CP2758">
        <v>8</v>
      </c>
      <c r="CQ2758" t="s">
        <v>445</v>
      </c>
      <c r="CR2758">
        <v>12</v>
      </c>
      <c r="CS2758" t="s">
        <v>446</v>
      </c>
      <c r="CT2758">
        <v>7</v>
      </c>
      <c r="CU2758" t="s">
        <v>445</v>
      </c>
      <c r="CV2758">
        <v>25</v>
      </c>
      <c r="CW2758">
        <v>39</v>
      </c>
      <c r="CX2758">
        <v>32</v>
      </c>
      <c r="CY2758" t="s">
        <v>808</v>
      </c>
      <c r="CZ2758" t="s">
        <v>445</v>
      </c>
      <c r="DA2758" t="s">
        <v>449</v>
      </c>
      <c r="DB2758" t="s">
        <v>777</v>
      </c>
      <c r="DC2758" t="s">
        <v>445</v>
      </c>
      <c r="DD2758" t="s">
        <v>446</v>
      </c>
      <c r="DE2758" t="s">
        <v>446</v>
      </c>
      <c r="DF2758" t="s">
        <v>445</v>
      </c>
      <c r="DG2758" t="s">
        <v>445</v>
      </c>
      <c r="DH2758" t="s">
        <v>451</v>
      </c>
      <c r="DI2758" t="s">
        <v>451</v>
      </c>
      <c r="DJ2758" t="s">
        <v>446</v>
      </c>
      <c r="DK2758" t="s">
        <v>445</v>
      </c>
      <c r="DL2758">
        <v>0</v>
      </c>
      <c r="DM2758" s="2">
        <v>44797</v>
      </c>
      <c r="DN2758">
        <v>7271000</v>
      </c>
      <c r="DO2758">
        <v>0</v>
      </c>
      <c r="DP2758">
        <v>1</v>
      </c>
      <c r="DQ2758">
        <v>64.7</v>
      </c>
      <c r="DR2758">
        <v>4.5662100460000001E-3</v>
      </c>
      <c r="DS2758">
        <v>112380.2164</v>
      </c>
      <c r="DT2758">
        <v>0</v>
      </c>
    </row>
    <row r="2759" spans="1:124" x14ac:dyDescent="0.3">
      <c r="A2759" s="1">
        <v>2757</v>
      </c>
      <c r="B2759">
        <v>2757</v>
      </c>
      <c r="C2759" t="s">
        <v>3237</v>
      </c>
      <c r="D2759" t="s">
        <v>124</v>
      </c>
      <c r="E2759" t="s">
        <v>694</v>
      </c>
      <c r="F2759" t="s">
        <v>2996</v>
      </c>
      <c r="G2759">
        <v>206782</v>
      </c>
      <c r="H2759" t="s">
        <v>3008</v>
      </c>
      <c r="I2759">
        <v>37526</v>
      </c>
      <c r="J2759" t="s">
        <v>128</v>
      </c>
      <c r="K2759" t="s">
        <v>219</v>
      </c>
      <c r="L2759" t="s">
        <v>166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V2759">
        <v>0</v>
      </c>
      <c r="W2759">
        <f t="shared" si="43"/>
        <v>0</v>
      </c>
      <c r="X2759" t="s">
        <v>3220</v>
      </c>
      <c r="Y2759">
        <v>219</v>
      </c>
      <c r="Z2759">
        <v>12661</v>
      </c>
      <c r="AA2759" s="2">
        <v>43243</v>
      </c>
      <c r="AB2759" s="2">
        <v>43709</v>
      </c>
      <c r="AC2759">
        <v>1</v>
      </c>
      <c r="AD2759">
        <v>10</v>
      </c>
      <c r="AE2759">
        <v>24</v>
      </c>
      <c r="AF2759">
        <v>3</v>
      </c>
      <c r="AG2759">
        <v>2</v>
      </c>
      <c r="AH2759">
        <v>50</v>
      </c>
      <c r="AI2759">
        <v>3</v>
      </c>
      <c r="AJ2759">
        <v>9</v>
      </c>
      <c r="AK2759">
        <v>50</v>
      </c>
      <c r="AL2759">
        <v>2</v>
      </c>
      <c r="AM2759">
        <v>2</v>
      </c>
      <c r="AN2759" t="s">
        <v>445</v>
      </c>
      <c r="AO2759">
        <v>0</v>
      </c>
      <c r="AP2759">
        <v>87</v>
      </c>
      <c r="AQ2759">
        <v>22</v>
      </c>
      <c r="AR2759">
        <v>88</v>
      </c>
      <c r="AS2759">
        <v>22</v>
      </c>
      <c r="AT2759">
        <v>0</v>
      </c>
      <c r="AU2759">
        <v>2.7</v>
      </c>
      <c r="AV2759">
        <v>205.5</v>
      </c>
      <c r="AW2759">
        <v>150</v>
      </c>
      <c r="AX2759">
        <v>0</v>
      </c>
      <c r="AY2759">
        <v>150</v>
      </c>
      <c r="AZ2759">
        <v>0</v>
      </c>
      <c r="BA2759">
        <v>8578</v>
      </c>
      <c r="BB2759">
        <v>250</v>
      </c>
      <c r="BC2759">
        <v>33</v>
      </c>
      <c r="BD2759">
        <v>0</v>
      </c>
      <c r="BE2759">
        <v>124</v>
      </c>
      <c r="BF2759">
        <v>49</v>
      </c>
      <c r="BG2759">
        <v>119</v>
      </c>
      <c r="BH2759">
        <v>43.168208999999997</v>
      </c>
      <c r="BI2759">
        <v>131.94685899999999</v>
      </c>
      <c r="BJ2759" t="s">
        <v>3073</v>
      </c>
      <c r="BK2759">
        <v>7</v>
      </c>
      <c r="BL2759">
        <v>12</v>
      </c>
      <c r="BM2759">
        <v>31</v>
      </c>
      <c r="BN2759">
        <v>1</v>
      </c>
      <c r="BO2759">
        <v>2</v>
      </c>
      <c r="BP2759" t="s">
        <v>445</v>
      </c>
      <c r="BQ2759" t="s">
        <v>445</v>
      </c>
      <c r="BR2759" t="s">
        <v>445</v>
      </c>
      <c r="BS2759" t="s">
        <v>445</v>
      </c>
      <c r="BT2759" t="s">
        <v>445</v>
      </c>
      <c r="BU2759" t="s">
        <v>445</v>
      </c>
      <c r="BV2759" t="s">
        <v>446</v>
      </c>
      <c r="BW2759" t="s">
        <v>445</v>
      </c>
      <c r="BX2759" t="s">
        <v>445</v>
      </c>
      <c r="BY2759" t="s">
        <v>445</v>
      </c>
      <c r="BZ2759" t="s">
        <v>445</v>
      </c>
      <c r="CA2759" t="s">
        <v>445</v>
      </c>
      <c r="CB2759" t="s">
        <v>445</v>
      </c>
      <c r="CC2759" t="s">
        <v>445</v>
      </c>
      <c r="CD2759" t="s">
        <v>446</v>
      </c>
      <c r="CE2759">
        <v>2</v>
      </c>
      <c r="CF2759" t="s">
        <v>445</v>
      </c>
      <c r="CG2759" t="s">
        <v>446</v>
      </c>
      <c r="CH2759">
        <v>9</v>
      </c>
      <c r="CI2759" t="s">
        <v>446</v>
      </c>
      <c r="CJ2759">
        <v>11</v>
      </c>
      <c r="CK2759" t="s">
        <v>446</v>
      </c>
      <c r="CL2759">
        <v>8</v>
      </c>
      <c r="CM2759" t="s">
        <v>446</v>
      </c>
      <c r="CN2759">
        <v>3</v>
      </c>
      <c r="CO2759" t="s">
        <v>445</v>
      </c>
      <c r="CP2759">
        <v>8</v>
      </c>
      <c r="CQ2759" t="s">
        <v>445</v>
      </c>
      <c r="CR2759">
        <v>12</v>
      </c>
      <c r="CS2759" t="s">
        <v>446</v>
      </c>
      <c r="CT2759">
        <v>7</v>
      </c>
      <c r="CU2759" t="s">
        <v>445</v>
      </c>
      <c r="CV2759">
        <v>25</v>
      </c>
      <c r="CW2759">
        <v>39</v>
      </c>
      <c r="CX2759">
        <v>32</v>
      </c>
      <c r="CY2759" t="s">
        <v>808</v>
      </c>
      <c r="CZ2759" t="s">
        <v>445</v>
      </c>
      <c r="DA2759" t="s">
        <v>449</v>
      </c>
      <c r="DB2759" t="s">
        <v>777</v>
      </c>
      <c r="DC2759" t="s">
        <v>445</v>
      </c>
      <c r="DD2759" t="s">
        <v>446</v>
      </c>
      <c r="DE2759" t="s">
        <v>446</v>
      </c>
      <c r="DF2759" t="s">
        <v>445</v>
      </c>
      <c r="DG2759" t="s">
        <v>445</v>
      </c>
      <c r="DH2759" t="s">
        <v>451</v>
      </c>
      <c r="DI2759" t="s">
        <v>451</v>
      </c>
      <c r="DJ2759" t="s">
        <v>446</v>
      </c>
      <c r="DK2759" t="s">
        <v>445</v>
      </c>
      <c r="DL2759">
        <v>0</v>
      </c>
      <c r="DM2759" s="2">
        <v>44797</v>
      </c>
      <c r="DN2759">
        <v>7271000</v>
      </c>
      <c r="DO2759">
        <v>0</v>
      </c>
      <c r="DP2759">
        <v>1</v>
      </c>
      <c r="DQ2759">
        <v>64.7</v>
      </c>
      <c r="DR2759">
        <v>4.5662100460000001E-3</v>
      </c>
      <c r="DS2759">
        <v>112380.2164</v>
      </c>
      <c r="DT2759">
        <v>0</v>
      </c>
    </row>
    <row r="2760" spans="1:124" x14ac:dyDescent="0.3">
      <c r="A2760" s="1">
        <v>2758</v>
      </c>
      <c r="B2760">
        <v>2758</v>
      </c>
      <c r="C2760" t="s">
        <v>3238</v>
      </c>
      <c r="D2760" t="s">
        <v>124</v>
      </c>
      <c r="E2760" t="s">
        <v>694</v>
      </c>
      <c r="F2760" t="s">
        <v>2996</v>
      </c>
      <c r="G2760">
        <v>206782</v>
      </c>
      <c r="H2760" t="s">
        <v>3008</v>
      </c>
      <c r="I2760">
        <v>37526</v>
      </c>
      <c r="J2760" t="s">
        <v>128</v>
      </c>
      <c r="K2760" t="s">
        <v>219</v>
      </c>
      <c r="L2760" t="s">
        <v>168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V2760">
        <v>0</v>
      </c>
      <c r="W2760">
        <f t="shared" si="43"/>
        <v>0</v>
      </c>
      <c r="X2760" t="s">
        <v>3220</v>
      </c>
      <c r="Y2760">
        <v>219</v>
      </c>
      <c r="Z2760">
        <v>12661</v>
      </c>
      <c r="AA2760" s="2">
        <v>43243</v>
      </c>
      <c r="AB2760" s="2">
        <v>43709</v>
      </c>
      <c r="AC2760">
        <v>1</v>
      </c>
      <c r="AD2760">
        <v>10</v>
      </c>
      <c r="AE2760">
        <v>24</v>
      </c>
      <c r="AF2760">
        <v>3</v>
      </c>
      <c r="AG2760">
        <v>2</v>
      </c>
      <c r="AH2760">
        <v>50</v>
      </c>
      <c r="AI2760">
        <v>3</v>
      </c>
      <c r="AJ2760">
        <v>9</v>
      </c>
      <c r="AK2760">
        <v>50</v>
      </c>
      <c r="AL2760">
        <v>2</v>
      </c>
      <c r="AM2760">
        <v>2</v>
      </c>
      <c r="AN2760" t="s">
        <v>445</v>
      </c>
      <c r="AO2760">
        <v>0</v>
      </c>
      <c r="AP2760">
        <v>87</v>
      </c>
      <c r="AQ2760">
        <v>22</v>
      </c>
      <c r="AR2760">
        <v>88</v>
      </c>
      <c r="AS2760">
        <v>22</v>
      </c>
      <c r="AT2760">
        <v>0</v>
      </c>
      <c r="AU2760">
        <v>2.7</v>
      </c>
      <c r="AV2760">
        <v>205.5</v>
      </c>
      <c r="AW2760">
        <v>150</v>
      </c>
      <c r="AX2760">
        <v>0</v>
      </c>
      <c r="AY2760">
        <v>150</v>
      </c>
      <c r="AZ2760">
        <v>0</v>
      </c>
      <c r="BA2760">
        <v>8578</v>
      </c>
      <c r="BB2760">
        <v>250</v>
      </c>
      <c r="BC2760">
        <v>33</v>
      </c>
      <c r="BD2760">
        <v>0</v>
      </c>
      <c r="BE2760">
        <v>124</v>
      </c>
      <c r="BF2760">
        <v>49</v>
      </c>
      <c r="BG2760">
        <v>119</v>
      </c>
      <c r="BH2760">
        <v>43.168208999999997</v>
      </c>
      <c r="BI2760">
        <v>131.94685899999999</v>
      </c>
      <c r="BJ2760" t="s">
        <v>3073</v>
      </c>
      <c r="BK2760">
        <v>7</v>
      </c>
      <c r="BL2760">
        <v>12</v>
      </c>
      <c r="BM2760">
        <v>31</v>
      </c>
      <c r="BN2760">
        <v>1</v>
      </c>
      <c r="BO2760">
        <v>2</v>
      </c>
      <c r="BP2760" t="s">
        <v>445</v>
      </c>
      <c r="BQ2760" t="s">
        <v>445</v>
      </c>
      <c r="BR2760" t="s">
        <v>445</v>
      </c>
      <c r="BS2760" t="s">
        <v>445</v>
      </c>
      <c r="BT2760" t="s">
        <v>445</v>
      </c>
      <c r="BU2760" t="s">
        <v>445</v>
      </c>
      <c r="BV2760" t="s">
        <v>446</v>
      </c>
      <c r="BW2760" t="s">
        <v>445</v>
      </c>
      <c r="BX2760" t="s">
        <v>445</v>
      </c>
      <c r="BY2760" t="s">
        <v>445</v>
      </c>
      <c r="BZ2760" t="s">
        <v>445</v>
      </c>
      <c r="CA2760" t="s">
        <v>445</v>
      </c>
      <c r="CB2760" t="s">
        <v>445</v>
      </c>
      <c r="CC2760" t="s">
        <v>445</v>
      </c>
      <c r="CD2760" t="s">
        <v>446</v>
      </c>
      <c r="CE2760">
        <v>2</v>
      </c>
      <c r="CF2760" t="s">
        <v>445</v>
      </c>
      <c r="CG2760" t="s">
        <v>446</v>
      </c>
      <c r="CH2760">
        <v>9</v>
      </c>
      <c r="CI2760" t="s">
        <v>446</v>
      </c>
      <c r="CJ2760">
        <v>11</v>
      </c>
      <c r="CK2760" t="s">
        <v>446</v>
      </c>
      <c r="CL2760">
        <v>8</v>
      </c>
      <c r="CM2760" t="s">
        <v>446</v>
      </c>
      <c r="CN2760">
        <v>3</v>
      </c>
      <c r="CO2760" t="s">
        <v>445</v>
      </c>
      <c r="CP2760">
        <v>8</v>
      </c>
      <c r="CQ2760" t="s">
        <v>445</v>
      </c>
      <c r="CR2760">
        <v>12</v>
      </c>
      <c r="CS2760" t="s">
        <v>446</v>
      </c>
      <c r="CT2760">
        <v>7</v>
      </c>
      <c r="CU2760" t="s">
        <v>445</v>
      </c>
      <c r="CV2760">
        <v>25</v>
      </c>
      <c r="CW2760">
        <v>39</v>
      </c>
      <c r="CX2760">
        <v>32</v>
      </c>
      <c r="CY2760" t="s">
        <v>808</v>
      </c>
      <c r="CZ2760" t="s">
        <v>445</v>
      </c>
      <c r="DA2760" t="s">
        <v>449</v>
      </c>
      <c r="DB2760" t="s">
        <v>777</v>
      </c>
      <c r="DC2760" t="s">
        <v>445</v>
      </c>
      <c r="DD2760" t="s">
        <v>446</v>
      </c>
      <c r="DE2760" t="s">
        <v>446</v>
      </c>
      <c r="DF2760" t="s">
        <v>445</v>
      </c>
      <c r="DG2760" t="s">
        <v>445</v>
      </c>
      <c r="DH2760" t="s">
        <v>451</v>
      </c>
      <c r="DI2760" t="s">
        <v>451</v>
      </c>
      <c r="DJ2760" t="s">
        <v>446</v>
      </c>
      <c r="DK2760" t="s">
        <v>445</v>
      </c>
      <c r="DL2760">
        <v>0</v>
      </c>
      <c r="DM2760" s="2">
        <v>44797</v>
      </c>
      <c r="DN2760">
        <v>7271000</v>
      </c>
      <c r="DO2760">
        <v>0</v>
      </c>
      <c r="DP2760">
        <v>1</v>
      </c>
      <c r="DQ2760">
        <v>64.7</v>
      </c>
      <c r="DR2760">
        <v>4.5662100460000001E-3</v>
      </c>
      <c r="DS2760">
        <v>112380.2164</v>
      </c>
      <c r="DT2760">
        <v>0</v>
      </c>
    </row>
    <row r="2761" spans="1:124" x14ac:dyDescent="0.3">
      <c r="A2761" s="1">
        <v>2759</v>
      </c>
      <c r="B2761">
        <v>2759</v>
      </c>
      <c r="C2761" t="s">
        <v>3239</v>
      </c>
      <c r="D2761" t="s">
        <v>124</v>
      </c>
      <c r="E2761" t="s">
        <v>694</v>
      </c>
      <c r="F2761" t="s">
        <v>2996</v>
      </c>
      <c r="G2761">
        <v>206782</v>
      </c>
      <c r="H2761" t="s">
        <v>3008</v>
      </c>
      <c r="I2761">
        <v>37526</v>
      </c>
      <c r="J2761" t="s">
        <v>128</v>
      </c>
      <c r="K2761" t="s">
        <v>219</v>
      </c>
      <c r="L2761" t="s">
        <v>170</v>
      </c>
      <c r="M2761">
        <v>1</v>
      </c>
      <c r="N2761">
        <v>43.5</v>
      </c>
      <c r="O2761">
        <v>7787496</v>
      </c>
      <c r="P2761">
        <v>0</v>
      </c>
      <c r="Q2761">
        <v>0</v>
      </c>
      <c r="R2761">
        <v>0</v>
      </c>
      <c r="S2761">
        <v>0</v>
      </c>
      <c r="T2761">
        <v>0</v>
      </c>
      <c r="V2761">
        <v>0</v>
      </c>
      <c r="W2761">
        <f t="shared" si="43"/>
        <v>179022.89655172414</v>
      </c>
      <c r="X2761" t="s">
        <v>3220</v>
      </c>
      <c r="Y2761">
        <v>219</v>
      </c>
      <c r="Z2761">
        <v>12661</v>
      </c>
      <c r="AA2761" s="2">
        <v>43243</v>
      </c>
      <c r="AB2761" s="2">
        <v>43709</v>
      </c>
      <c r="AC2761">
        <v>1</v>
      </c>
      <c r="AD2761">
        <v>10</v>
      </c>
      <c r="AE2761">
        <v>24</v>
      </c>
      <c r="AF2761">
        <v>3</v>
      </c>
      <c r="AG2761">
        <v>2</v>
      </c>
      <c r="AH2761">
        <v>50</v>
      </c>
      <c r="AI2761">
        <v>3</v>
      </c>
      <c r="AJ2761">
        <v>9</v>
      </c>
      <c r="AK2761">
        <v>50</v>
      </c>
      <c r="AL2761">
        <v>2</v>
      </c>
      <c r="AM2761">
        <v>2</v>
      </c>
      <c r="AN2761" t="s">
        <v>445</v>
      </c>
      <c r="AO2761">
        <v>0</v>
      </c>
      <c r="AP2761">
        <v>87</v>
      </c>
      <c r="AQ2761">
        <v>22</v>
      </c>
      <c r="AR2761">
        <v>88</v>
      </c>
      <c r="AS2761">
        <v>22</v>
      </c>
      <c r="AT2761">
        <v>0</v>
      </c>
      <c r="AU2761">
        <v>2.7</v>
      </c>
      <c r="AV2761">
        <v>205.5</v>
      </c>
      <c r="AW2761">
        <v>150</v>
      </c>
      <c r="AX2761">
        <v>0</v>
      </c>
      <c r="AY2761">
        <v>150</v>
      </c>
      <c r="AZ2761">
        <v>0</v>
      </c>
      <c r="BA2761">
        <v>8578</v>
      </c>
      <c r="BB2761">
        <v>250</v>
      </c>
      <c r="BC2761">
        <v>33</v>
      </c>
      <c r="BD2761">
        <v>0</v>
      </c>
      <c r="BE2761">
        <v>124</v>
      </c>
      <c r="BF2761">
        <v>49</v>
      </c>
      <c r="BG2761">
        <v>119</v>
      </c>
      <c r="BH2761">
        <v>43.168208999999997</v>
      </c>
      <c r="BI2761">
        <v>131.94685899999999</v>
      </c>
      <c r="BJ2761" t="s">
        <v>3073</v>
      </c>
      <c r="BK2761">
        <v>7</v>
      </c>
      <c r="BL2761">
        <v>12</v>
      </c>
      <c r="BM2761">
        <v>31</v>
      </c>
      <c r="BN2761">
        <v>1</v>
      </c>
      <c r="BO2761">
        <v>2</v>
      </c>
      <c r="BP2761" t="s">
        <v>445</v>
      </c>
      <c r="BQ2761" t="s">
        <v>445</v>
      </c>
      <c r="BR2761" t="s">
        <v>445</v>
      </c>
      <c r="BS2761" t="s">
        <v>445</v>
      </c>
      <c r="BT2761" t="s">
        <v>445</v>
      </c>
      <c r="BU2761" t="s">
        <v>445</v>
      </c>
      <c r="BV2761" t="s">
        <v>446</v>
      </c>
      <c r="BW2761" t="s">
        <v>445</v>
      </c>
      <c r="BX2761" t="s">
        <v>445</v>
      </c>
      <c r="BY2761" t="s">
        <v>445</v>
      </c>
      <c r="BZ2761" t="s">
        <v>445</v>
      </c>
      <c r="CA2761" t="s">
        <v>445</v>
      </c>
      <c r="CB2761" t="s">
        <v>445</v>
      </c>
      <c r="CC2761" t="s">
        <v>445</v>
      </c>
      <c r="CD2761" t="s">
        <v>446</v>
      </c>
      <c r="CE2761">
        <v>2</v>
      </c>
      <c r="CF2761" t="s">
        <v>445</v>
      </c>
      <c r="CG2761" t="s">
        <v>446</v>
      </c>
      <c r="CH2761">
        <v>9</v>
      </c>
      <c r="CI2761" t="s">
        <v>446</v>
      </c>
      <c r="CJ2761">
        <v>11</v>
      </c>
      <c r="CK2761" t="s">
        <v>446</v>
      </c>
      <c r="CL2761">
        <v>8</v>
      </c>
      <c r="CM2761" t="s">
        <v>446</v>
      </c>
      <c r="CN2761">
        <v>3</v>
      </c>
      <c r="CO2761" t="s">
        <v>445</v>
      </c>
      <c r="CP2761">
        <v>8</v>
      </c>
      <c r="CQ2761" t="s">
        <v>445</v>
      </c>
      <c r="CR2761">
        <v>12</v>
      </c>
      <c r="CS2761" t="s">
        <v>446</v>
      </c>
      <c r="CT2761">
        <v>7</v>
      </c>
      <c r="CU2761" t="s">
        <v>445</v>
      </c>
      <c r="CV2761">
        <v>25</v>
      </c>
      <c r="CW2761">
        <v>39</v>
      </c>
      <c r="CX2761">
        <v>32</v>
      </c>
      <c r="CY2761" t="s">
        <v>808</v>
      </c>
      <c r="CZ2761" t="s">
        <v>445</v>
      </c>
      <c r="DA2761" t="s">
        <v>449</v>
      </c>
      <c r="DB2761" t="s">
        <v>777</v>
      </c>
      <c r="DC2761" t="s">
        <v>445</v>
      </c>
      <c r="DD2761" t="s">
        <v>446</v>
      </c>
      <c r="DE2761" t="s">
        <v>446</v>
      </c>
      <c r="DF2761" t="s">
        <v>445</v>
      </c>
      <c r="DG2761" t="s">
        <v>445</v>
      </c>
      <c r="DH2761" t="s">
        <v>451</v>
      </c>
      <c r="DI2761" t="s">
        <v>451</v>
      </c>
      <c r="DJ2761" t="s">
        <v>446</v>
      </c>
      <c r="DK2761" t="s">
        <v>445</v>
      </c>
      <c r="DL2761">
        <v>0</v>
      </c>
      <c r="DM2761" s="2">
        <v>44797</v>
      </c>
      <c r="DN2761">
        <v>7271000</v>
      </c>
      <c r="DO2761">
        <v>0</v>
      </c>
      <c r="DP2761">
        <v>1</v>
      </c>
      <c r="DQ2761">
        <v>64.7</v>
      </c>
      <c r="DR2761">
        <v>4.5662100460000001E-3</v>
      </c>
      <c r="DS2761">
        <v>112380.2164</v>
      </c>
      <c r="DT2761">
        <v>0</v>
      </c>
    </row>
    <row r="2762" spans="1:124" x14ac:dyDescent="0.3">
      <c r="A2762" s="1">
        <v>2760</v>
      </c>
      <c r="B2762">
        <v>2760</v>
      </c>
      <c r="C2762" t="s">
        <v>3240</v>
      </c>
      <c r="D2762" t="s">
        <v>124</v>
      </c>
      <c r="E2762" t="s">
        <v>694</v>
      </c>
      <c r="F2762" t="s">
        <v>2996</v>
      </c>
      <c r="G2762">
        <v>206782</v>
      </c>
      <c r="H2762" t="s">
        <v>3008</v>
      </c>
      <c r="I2762">
        <v>37527</v>
      </c>
      <c r="J2762" t="s">
        <v>128</v>
      </c>
      <c r="K2762" t="s">
        <v>219</v>
      </c>
      <c r="L2762" t="s">
        <v>130</v>
      </c>
      <c r="M2762">
        <v>3</v>
      </c>
      <c r="N2762">
        <v>144.69999999999999</v>
      </c>
      <c r="O2762">
        <v>16999815</v>
      </c>
      <c r="P2762">
        <v>0</v>
      </c>
      <c r="Q2762">
        <v>0</v>
      </c>
      <c r="R2762">
        <v>0</v>
      </c>
      <c r="S2762">
        <v>0</v>
      </c>
      <c r="T2762">
        <v>0</v>
      </c>
      <c r="V2762">
        <v>0</v>
      </c>
      <c r="W2762">
        <f t="shared" si="43"/>
        <v>117483.17208016587</v>
      </c>
      <c r="X2762" t="s">
        <v>3241</v>
      </c>
      <c r="Y2762">
        <v>219</v>
      </c>
      <c r="Z2762">
        <v>12635</v>
      </c>
      <c r="AA2762" s="2">
        <v>43243</v>
      </c>
      <c r="AB2762" s="2">
        <v>43709</v>
      </c>
      <c r="AC2762">
        <v>1</v>
      </c>
      <c r="AD2762">
        <v>10</v>
      </c>
      <c r="AE2762">
        <v>24</v>
      </c>
      <c r="AF2762">
        <v>3</v>
      </c>
      <c r="AG2762">
        <v>2</v>
      </c>
      <c r="AH2762">
        <v>50</v>
      </c>
      <c r="AI2762">
        <v>2</v>
      </c>
      <c r="AJ2762">
        <v>9</v>
      </c>
      <c r="AK2762">
        <v>54</v>
      </c>
      <c r="AL2762">
        <v>2</v>
      </c>
      <c r="AM2762">
        <v>2</v>
      </c>
      <c r="AN2762" t="s">
        <v>445</v>
      </c>
      <c r="AO2762">
        <v>0</v>
      </c>
      <c r="AP2762">
        <v>87</v>
      </c>
      <c r="AQ2762">
        <v>22</v>
      </c>
      <c r="AR2762">
        <v>88</v>
      </c>
      <c r="AS2762">
        <v>22</v>
      </c>
      <c r="AT2762">
        <v>0</v>
      </c>
      <c r="AU2762">
        <v>2.7</v>
      </c>
      <c r="AV2762">
        <v>205.5</v>
      </c>
      <c r="AW2762">
        <v>150</v>
      </c>
      <c r="AX2762">
        <v>0</v>
      </c>
      <c r="AY2762">
        <v>150</v>
      </c>
      <c r="AZ2762">
        <v>0</v>
      </c>
      <c r="BA2762">
        <v>8578</v>
      </c>
      <c r="BB2762">
        <v>250</v>
      </c>
      <c r="BC2762">
        <v>33</v>
      </c>
      <c r="BD2762">
        <v>0</v>
      </c>
      <c r="BE2762">
        <v>114</v>
      </c>
      <c r="BF2762">
        <v>58</v>
      </c>
      <c r="BG2762">
        <v>121</v>
      </c>
      <c r="BH2762">
        <v>43.168208999999997</v>
      </c>
      <c r="BI2762">
        <v>131.94685899999999</v>
      </c>
      <c r="BJ2762" t="s">
        <v>3073</v>
      </c>
      <c r="BK2762">
        <v>6</v>
      </c>
      <c r="BL2762">
        <v>17</v>
      </c>
      <c r="BM2762">
        <v>65</v>
      </c>
      <c r="BN2762">
        <v>1</v>
      </c>
      <c r="BO2762">
        <v>2</v>
      </c>
      <c r="BP2762" t="s">
        <v>445</v>
      </c>
      <c r="BQ2762" t="s">
        <v>445</v>
      </c>
      <c r="BR2762" t="s">
        <v>445</v>
      </c>
      <c r="BS2762" t="s">
        <v>445</v>
      </c>
      <c r="BT2762" t="s">
        <v>445</v>
      </c>
      <c r="BU2762" t="s">
        <v>446</v>
      </c>
      <c r="BV2762" t="s">
        <v>446</v>
      </c>
      <c r="BW2762" t="s">
        <v>445</v>
      </c>
      <c r="BX2762" t="s">
        <v>445</v>
      </c>
      <c r="BY2762" t="s">
        <v>445</v>
      </c>
      <c r="BZ2762" t="s">
        <v>445</v>
      </c>
      <c r="CA2762" t="s">
        <v>445</v>
      </c>
      <c r="CB2762" t="s">
        <v>445</v>
      </c>
      <c r="CC2762" t="s">
        <v>445</v>
      </c>
      <c r="CD2762" t="s">
        <v>446</v>
      </c>
      <c r="CE2762">
        <v>2</v>
      </c>
      <c r="CF2762" t="s">
        <v>445</v>
      </c>
      <c r="CG2762" t="s">
        <v>445</v>
      </c>
      <c r="CH2762">
        <v>9</v>
      </c>
      <c r="CI2762" t="s">
        <v>446</v>
      </c>
      <c r="CJ2762">
        <v>11</v>
      </c>
      <c r="CK2762" t="s">
        <v>446</v>
      </c>
      <c r="CL2762">
        <v>8</v>
      </c>
      <c r="CM2762" t="s">
        <v>446</v>
      </c>
      <c r="CN2762">
        <v>3</v>
      </c>
      <c r="CO2762" t="s">
        <v>445</v>
      </c>
      <c r="CP2762">
        <v>8</v>
      </c>
      <c r="CQ2762" t="s">
        <v>445</v>
      </c>
      <c r="CR2762">
        <v>12</v>
      </c>
      <c r="CS2762" t="s">
        <v>445</v>
      </c>
      <c r="CT2762">
        <v>7</v>
      </c>
      <c r="CU2762" t="s">
        <v>445</v>
      </c>
      <c r="CV2762">
        <v>25</v>
      </c>
      <c r="CW2762">
        <v>39</v>
      </c>
      <c r="CX2762">
        <v>32</v>
      </c>
      <c r="CY2762" t="s">
        <v>808</v>
      </c>
      <c r="CZ2762" t="s">
        <v>445</v>
      </c>
      <c r="DA2762" t="s">
        <v>449</v>
      </c>
      <c r="DB2762" t="s">
        <v>777</v>
      </c>
      <c r="DC2762" t="s">
        <v>445</v>
      </c>
      <c r="DD2762" t="s">
        <v>446</v>
      </c>
      <c r="DE2762" t="s">
        <v>446</v>
      </c>
      <c r="DF2762" t="s">
        <v>445</v>
      </c>
      <c r="DG2762" t="s">
        <v>445</v>
      </c>
      <c r="DH2762" t="s">
        <v>451</v>
      </c>
      <c r="DI2762" t="s">
        <v>451</v>
      </c>
      <c r="DJ2762" t="s">
        <v>446</v>
      </c>
      <c r="DK2762" t="s">
        <v>445</v>
      </c>
      <c r="DL2762">
        <v>0</v>
      </c>
      <c r="DM2762" s="2">
        <v>44797</v>
      </c>
      <c r="DN2762">
        <v>8955900</v>
      </c>
      <c r="DO2762">
        <v>0</v>
      </c>
      <c r="DP2762">
        <v>2</v>
      </c>
      <c r="DQ2762">
        <v>73.2</v>
      </c>
      <c r="DR2762">
        <v>9.1324200909999997E-3</v>
      </c>
      <c r="DS2762">
        <v>122348.607</v>
      </c>
      <c r="DT2762">
        <v>0</v>
      </c>
    </row>
    <row r="2763" spans="1:124" x14ac:dyDescent="0.3">
      <c r="A2763" s="1">
        <v>2761</v>
      </c>
      <c r="B2763">
        <v>2761</v>
      </c>
      <c r="C2763" t="s">
        <v>3242</v>
      </c>
      <c r="D2763" t="s">
        <v>124</v>
      </c>
      <c r="E2763" t="s">
        <v>694</v>
      </c>
      <c r="F2763" t="s">
        <v>2996</v>
      </c>
      <c r="G2763">
        <v>206782</v>
      </c>
      <c r="H2763" t="s">
        <v>3008</v>
      </c>
      <c r="I2763">
        <v>37527</v>
      </c>
      <c r="J2763" t="s">
        <v>128</v>
      </c>
      <c r="K2763" t="s">
        <v>219</v>
      </c>
      <c r="L2763" t="s">
        <v>133</v>
      </c>
      <c r="M2763">
        <v>11</v>
      </c>
      <c r="N2763">
        <v>477.39999999999992</v>
      </c>
      <c r="O2763">
        <v>57929990</v>
      </c>
      <c r="P2763">
        <v>0</v>
      </c>
      <c r="Q2763">
        <v>0</v>
      </c>
      <c r="R2763">
        <v>0</v>
      </c>
      <c r="S2763">
        <v>0</v>
      </c>
      <c r="T2763">
        <v>0</v>
      </c>
      <c r="V2763">
        <v>0</v>
      </c>
      <c r="W2763">
        <f t="shared" si="43"/>
        <v>121344.76330121493</v>
      </c>
      <c r="X2763" t="s">
        <v>3241</v>
      </c>
      <c r="Y2763">
        <v>219</v>
      </c>
      <c r="Z2763">
        <v>12635</v>
      </c>
      <c r="AA2763" s="2">
        <v>43243</v>
      </c>
      <c r="AB2763" s="2">
        <v>43709</v>
      </c>
      <c r="AC2763">
        <v>1</v>
      </c>
      <c r="AD2763">
        <v>10</v>
      </c>
      <c r="AE2763">
        <v>24</v>
      </c>
      <c r="AF2763">
        <v>3</v>
      </c>
      <c r="AG2763">
        <v>2</v>
      </c>
      <c r="AH2763">
        <v>50</v>
      </c>
      <c r="AI2763">
        <v>2</v>
      </c>
      <c r="AJ2763">
        <v>9</v>
      </c>
      <c r="AK2763">
        <v>54</v>
      </c>
      <c r="AL2763">
        <v>2</v>
      </c>
      <c r="AM2763">
        <v>2</v>
      </c>
      <c r="AN2763" t="s">
        <v>445</v>
      </c>
      <c r="AO2763">
        <v>0</v>
      </c>
      <c r="AP2763">
        <v>87</v>
      </c>
      <c r="AQ2763">
        <v>22</v>
      </c>
      <c r="AR2763">
        <v>88</v>
      </c>
      <c r="AS2763">
        <v>22</v>
      </c>
      <c r="AT2763">
        <v>0</v>
      </c>
      <c r="AU2763">
        <v>2.7</v>
      </c>
      <c r="AV2763">
        <v>205.5</v>
      </c>
      <c r="AW2763">
        <v>150</v>
      </c>
      <c r="AX2763">
        <v>0</v>
      </c>
      <c r="AY2763">
        <v>150</v>
      </c>
      <c r="AZ2763">
        <v>0</v>
      </c>
      <c r="BA2763">
        <v>8578</v>
      </c>
      <c r="BB2763">
        <v>250</v>
      </c>
      <c r="BC2763">
        <v>33</v>
      </c>
      <c r="BD2763">
        <v>0</v>
      </c>
      <c r="BE2763">
        <v>114</v>
      </c>
      <c r="BF2763">
        <v>58</v>
      </c>
      <c r="BG2763">
        <v>121</v>
      </c>
      <c r="BH2763">
        <v>43.168208999999997</v>
      </c>
      <c r="BI2763">
        <v>131.94685899999999</v>
      </c>
      <c r="BJ2763" t="s">
        <v>3073</v>
      </c>
      <c r="BK2763">
        <v>6</v>
      </c>
      <c r="BL2763">
        <v>17</v>
      </c>
      <c r="BM2763">
        <v>65</v>
      </c>
      <c r="BN2763">
        <v>1</v>
      </c>
      <c r="BO2763">
        <v>2</v>
      </c>
      <c r="BP2763" t="s">
        <v>445</v>
      </c>
      <c r="BQ2763" t="s">
        <v>445</v>
      </c>
      <c r="BR2763" t="s">
        <v>445</v>
      </c>
      <c r="BS2763" t="s">
        <v>445</v>
      </c>
      <c r="BT2763" t="s">
        <v>445</v>
      </c>
      <c r="BU2763" t="s">
        <v>446</v>
      </c>
      <c r="BV2763" t="s">
        <v>446</v>
      </c>
      <c r="BW2763" t="s">
        <v>445</v>
      </c>
      <c r="BX2763" t="s">
        <v>445</v>
      </c>
      <c r="BY2763" t="s">
        <v>445</v>
      </c>
      <c r="BZ2763" t="s">
        <v>445</v>
      </c>
      <c r="CA2763" t="s">
        <v>445</v>
      </c>
      <c r="CB2763" t="s">
        <v>445</v>
      </c>
      <c r="CC2763" t="s">
        <v>445</v>
      </c>
      <c r="CD2763" t="s">
        <v>446</v>
      </c>
      <c r="CE2763">
        <v>2</v>
      </c>
      <c r="CF2763" t="s">
        <v>445</v>
      </c>
      <c r="CG2763" t="s">
        <v>445</v>
      </c>
      <c r="CH2763">
        <v>9</v>
      </c>
      <c r="CI2763" t="s">
        <v>446</v>
      </c>
      <c r="CJ2763">
        <v>11</v>
      </c>
      <c r="CK2763" t="s">
        <v>446</v>
      </c>
      <c r="CL2763">
        <v>8</v>
      </c>
      <c r="CM2763" t="s">
        <v>446</v>
      </c>
      <c r="CN2763">
        <v>3</v>
      </c>
      <c r="CO2763" t="s">
        <v>445</v>
      </c>
      <c r="CP2763">
        <v>8</v>
      </c>
      <c r="CQ2763" t="s">
        <v>445</v>
      </c>
      <c r="CR2763">
        <v>12</v>
      </c>
      <c r="CS2763" t="s">
        <v>445</v>
      </c>
      <c r="CT2763">
        <v>7</v>
      </c>
      <c r="CU2763" t="s">
        <v>445</v>
      </c>
      <c r="CV2763">
        <v>25</v>
      </c>
      <c r="CW2763">
        <v>39</v>
      </c>
      <c r="CX2763">
        <v>32</v>
      </c>
      <c r="CY2763" t="s">
        <v>808</v>
      </c>
      <c r="CZ2763" t="s">
        <v>445</v>
      </c>
      <c r="DA2763" t="s">
        <v>449</v>
      </c>
      <c r="DB2763" t="s">
        <v>777</v>
      </c>
      <c r="DC2763" t="s">
        <v>445</v>
      </c>
      <c r="DD2763" t="s">
        <v>446</v>
      </c>
      <c r="DE2763" t="s">
        <v>446</v>
      </c>
      <c r="DF2763" t="s">
        <v>445</v>
      </c>
      <c r="DG2763" t="s">
        <v>445</v>
      </c>
      <c r="DH2763" t="s">
        <v>451</v>
      </c>
      <c r="DI2763" t="s">
        <v>451</v>
      </c>
      <c r="DJ2763" t="s">
        <v>446</v>
      </c>
      <c r="DK2763" t="s">
        <v>445</v>
      </c>
      <c r="DL2763">
        <v>0</v>
      </c>
      <c r="DM2763" s="2">
        <v>44797</v>
      </c>
      <c r="DN2763">
        <v>8955900</v>
      </c>
      <c r="DO2763">
        <v>0</v>
      </c>
      <c r="DP2763">
        <v>2</v>
      </c>
      <c r="DQ2763">
        <v>73.2</v>
      </c>
      <c r="DR2763">
        <v>9.1324200909999997E-3</v>
      </c>
      <c r="DS2763">
        <v>122348.607</v>
      </c>
      <c r="DT2763">
        <v>0</v>
      </c>
    </row>
    <row r="2764" spans="1:124" x14ac:dyDescent="0.3">
      <c r="A2764" s="1">
        <v>2762</v>
      </c>
      <c r="B2764">
        <v>2762</v>
      </c>
      <c r="C2764" t="s">
        <v>3243</v>
      </c>
      <c r="D2764" t="s">
        <v>124</v>
      </c>
      <c r="E2764" t="s">
        <v>694</v>
      </c>
      <c r="F2764" t="s">
        <v>2996</v>
      </c>
      <c r="G2764">
        <v>206782</v>
      </c>
      <c r="H2764" t="s">
        <v>3008</v>
      </c>
      <c r="I2764">
        <v>37527</v>
      </c>
      <c r="J2764" t="s">
        <v>128</v>
      </c>
      <c r="K2764" t="s">
        <v>219</v>
      </c>
      <c r="L2764" t="s">
        <v>135</v>
      </c>
      <c r="M2764">
        <v>21</v>
      </c>
      <c r="N2764">
        <v>1072.3</v>
      </c>
      <c r="O2764">
        <v>125005645</v>
      </c>
      <c r="P2764">
        <v>0</v>
      </c>
      <c r="Q2764">
        <v>0</v>
      </c>
      <c r="R2764">
        <v>0</v>
      </c>
      <c r="S2764">
        <v>0</v>
      </c>
      <c r="T2764">
        <v>0</v>
      </c>
      <c r="V2764">
        <v>0</v>
      </c>
      <c r="W2764">
        <f t="shared" si="43"/>
        <v>116577.11927632193</v>
      </c>
      <c r="X2764" t="s">
        <v>3241</v>
      </c>
      <c r="Y2764">
        <v>219</v>
      </c>
      <c r="Z2764">
        <v>12635</v>
      </c>
      <c r="AA2764" s="2">
        <v>43243</v>
      </c>
      <c r="AB2764" s="2">
        <v>43709</v>
      </c>
      <c r="AC2764">
        <v>1</v>
      </c>
      <c r="AD2764">
        <v>10</v>
      </c>
      <c r="AE2764">
        <v>24</v>
      </c>
      <c r="AF2764">
        <v>3</v>
      </c>
      <c r="AG2764">
        <v>2</v>
      </c>
      <c r="AH2764">
        <v>50</v>
      </c>
      <c r="AI2764">
        <v>2</v>
      </c>
      <c r="AJ2764">
        <v>9</v>
      </c>
      <c r="AK2764">
        <v>54</v>
      </c>
      <c r="AL2764">
        <v>2</v>
      </c>
      <c r="AM2764">
        <v>2</v>
      </c>
      <c r="AN2764" t="s">
        <v>445</v>
      </c>
      <c r="AO2764">
        <v>0</v>
      </c>
      <c r="AP2764">
        <v>87</v>
      </c>
      <c r="AQ2764">
        <v>22</v>
      </c>
      <c r="AR2764">
        <v>88</v>
      </c>
      <c r="AS2764">
        <v>22</v>
      </c>
      <c r="AT2764">
        <v>0</v>
      </c>
      <c r="AU2764">
        <v>2.7</v>
      </c>
      <c r="AV2764">
        <v>205.5</v>
      </c>
      <c r="AW2764">
        <v>150</v>
      </c>
      <c r="AX2764">
        <v>0</v>
      </c>
      <c r="AY2764">
        <v>150</v>
      </c>
      <c r="AZ2764">
        <v>0</v>
      </c>
      <c r="BA2764">
        <v>8578</v>
      </c>
      <c r="BB2764">
        <v>250</v>
      </c>
      <c r="BC2764">
        <v>33</v>
      </c>
      <c r="BD2764">
        <v>0</v>
      </c>
      <c r="BE2764">
        <v>114</v>
      </c>
      <c r="BF2764">
        <v>58</v>
      </c>
      <c r="BG2764">
        <v>121</v>
      </c>
      <c r="BH2764">
        <v>43.168208999999997</v>
      </c>
      <c r="BI2764">
        <v>131.94685899999999</v>
      </c>
      <c r="BJ2764" t="s">
        <v>3073</v>
      </c>
      <c r="BK2764">
        <v>6</v>
      </c>
      <c r="BL2764">
        <v>17</v>
      </c>
      <c r="BM2764">
        <v>65</v>
      </c>
      <c r="BN2764">
        <v>1</v>
      </c>
      <c r="BO2764">
        <v>2</v>
      </c>
      <c r="BP2764" t="s">
        <v>445</v>
      </c>
      <c r="BQ2764" t="s">
        <v>445</v>
      </c>
      <c r="BR2764" t="s">
        <v>445</v>
      </c>
      <c r="BS2764" t="s">
        <v>445</v>
      </c>
      <c r="BT2764" t="s">
        <v>445</v>
      </c>
      <c r="BU2764" t="s">
        <v>446</v>
      </c>
      <c r="BV2764" t="s">
        <v>446</v>
      </c>
      <c r="BW2764" t="s">
        <v>445</v>
      </c>
      <c r="BX2764" t="s">
        <v>445</v>
      </c>
      <c r="BY2764" t="s">
        <v>445</v>
      </c>
      <c r="BZ2764" t="s">
        <v>445</v>
      </c>
      <c r="CA2764" t="s">
        <v>445</v>
      </c>
      <c r="CB2764" t="s">
        <v>445</v>
      </c>
      <c r="CC2764" t="s">
        <v>445</v>
      </c>
      <c r="CD2764" t="s">
        <v>446</v>
      </c>
      <c r="CE2764">
        <v>2</v>
      </c>
      <c r="CF2764" t="s">
        <v>445</v>
      </c>
      <c r="CG2764" t="s">
        <v>445</v>
      </c>
      <c r="CH2764">
        <v>9</v>
      </c>
      <c r="CI2764" t="s">
        <v>446</v>
      </c>
      <c r="CJ2764">
        <v>11</v>
      </c>
      <c r="CK2764" t="s">
        <v>446</v>
      </c>
      <c r="CL2764">
        <v>8</v>
      </c>
      <c r="CM2764" t="s">
        <v>446</v>
      </c>
      <c r="CN2764">
        <v>3</v>
      </c>
      <c r="CO2764" t="s">
        <v>445</v>
      </c>
      <c r="CP2764">
        <v>8</v>
      </c>
      <c r="CQ2764" t="s">
        <v>445</v>
      </c>
      <c r="CR2764">
        <v>12</v>
      </c>
      <c r="CS2764" t="s">
        <v>445</v>
      </c>
      <c r="CT2764">
        <v>7</v>
      </c>
      <c r="CU2764" t="s">
        <v>445</v>
      </c>
      <c r="CV2764">
        <v>25</v>
      </c>
      <c r="CW2764">
        <v>39</v>
      </c>
      <c r="CX2764">
        <v>32</v>
      </c>
      <c r="CY2764" t="s">
        <v>808</v>
      </c>
      <c r="CZ2764" t="s">
        <v>445</v>
      </c>
      <c r="DA2764" t="s">
        <v>449</v>
      </c>
      <c r="DB2764" t="s">
        <v>777</v>
      </c>
      <c r="DC2764" t="s">
        <v>445</v>
      </c>
      <c r="DD2764" t="s">
        <v>446</v>
      </c>
      <c r="DE2764" t="s">
        <v>446</v>
      </c>
      <c r="DF2764" t="s">
        <v>445</v>
      </c>
      <c r="DG2764" t="s">
        <v>445</v>
      </c>
      <c r="DH2764" t="s">
        <v>451</v>
      </c>
      <c r="DI2764" t="s">
        <v>451</v>
      </c>
      <c r="DJ2764" t="s">
        <v>446</v>
      </c>
      <c r="DK2764" t="s">
        <v>445</v>
      </c>
      <c r="DL2764">
        <v>0</v>
      </c>
      <c r="DM2764" s="2">
        <v>44797</v>
      </c>
      <c r="DN2764">
        <v>8955900</v>
      </c>
      <c r="DO2764">
        <v>0</v>
      </c>
      <c r="DP2764">
        <v>2</v>
      </c>
      <c r="DQ2764">
        <v>73.2</v>
      </c>
      <c r="DR2764">
        <v>9.1324200909999997E-3</v>
      </c>
      <c r="DS2764">
        <v>122348.607</v>
      </c>
      <c r="DT2764">
        <v>0</v>
      </c>
    </row>
    <row r="2765" spans="1:124" x14ac:dyDescent="0.3">
      <c r="A2765" s="1">
        <v>2763</v>
      </c>
      <c r="B2765">
        <v>2763</v>
      </c>
      <c r="C2765" t="s">
        <v>3244</v>
      </c>
      <c r="D2765" t="s">
        <v>124</v>
      </c>
      <c r="E2765" t="s">
        <v>694</v>
      </c>
      <c r="F2765" t="s">
        <v>2996</v>
      </c>
      <c r="G2765">
        <v>206782</v>
      </c>
      <c r="H2765" t="s">
        <v>3008</v>
      </c>
      <c r="I2765">
        <v>37527</v>
      </c>
      <c r="J2765" t="s">
        <v>128</v>
      </c>
      <c r="K2765" t="s">
        <v>219</v>
      </c>
      <c r="L2765" t="s">
        <v>137</v>
      </c>
      <c r="M2765">
        <v>15</v>
      </c>
      <c r="N2765">
        <v>882.4</v>
      </c>
      <c r="O2765">
        <v>96818145</v>
      </c>
      <c r="P2765">
        <v>0</v>
      </c>
      <c r="Q2765">
        <v>0</v>
      </c>
      <c r="R2765">
        <v>0</v>
      </c>
      <c r="S2765">
        <v>0</v>
      </c>
      <c r="T2765">
        <v>0</v>
      </c>
      <c r="V2765">
        <v>0</v>
      </c>
      <c r="W2765">
        <f t="shared" si="43"/>
        <v>109721.37919310971</v>
      </c>
      <c r="X2765" t="s">
        <v>3241</v>
      </c>
      <c r="Y2765">
        <v>219</v>
      </c>
      <c r="Z2765">
        <v>12635</v>
      </c>
      <c r="AA2765" s="2">
        <v>43243</v>
      </c>
      <c r="AB2765" s="2">
        <v>43709</v>
      </c>
      <c r="AC2765">
        <v>1</v>
      </c>
      <c r="AD2765">
        <v>10</v>
      </c>
      <c r="AE2765">
        <v>24</v>
      </c>
      <c r="AF2765">
        <v>3</v>
      </c>
      <c r="AG2765">
        <v>2</v>
      </c>
      <c r="AH2765">
        <v>50</v>
      </c>
      <c r="AI2765">
        <v>2</v>
      </c>
      <c r="AJ2765">
        <v>9</v>
      </c>
      <c r="AK2765">
        <v>54</v>
      </c>
      <c r="AL2765">
        <v>2</v>
      </c>
      <c r="AM2765">
        <v>2</v>
      </c>
      <c r="AN2765" t="s">
        <v>445</v>
      </c>
      <c r="AO2765">
        <v>0</v>
      </c>
      <c r="AP2765">
        <v>87</v>
      </c>
      <c r="AQ2765">
        <v>22</v>
      </c>
      <c r="AR2765">
        <v>88</v>
      </c>
      <c r="AS2765">
        <v>22</v>
      </c>
      <c r="AT2765">
        <v>0</v>
      </c>
      <c r="AU2765">
        <v>2.7</v>
      </c>
      <c r="AV2765">
        <v>205.5</v>
      </c>
      <c r="AW2765">
        <v>150</v>
      </c>
      <c r="AX2765">
        <v>0</v>
      </c>
      <c r="AY2765">
        <v>150</v>
      </c>
      <c r="AZ2765">
        <v>0</v>
      </c>
      <c r="BA2765">
        <v>8578</v>
      </c>
      <c r="BB2765">
        <v>250</v>
      </c>
      <c r="BC2765">
        <v>33</v>
      </c>
      <c r="BD2765">
        <v>0</v>
      </c>
      <c r="BE2765">
        <v>114</v>
      </c>
      <c r="BF2765">
        <v>58</v>
      </c>
      <c r="BG2765">
        <v>121</v>
      </c>
      <c r="BH2765">
        <v>43.168208999999997</v>
      </c>
      <c r="BI2765">
        <v>131.94685899999999</v>
      </c>
      <c r="BJ2765" t="s">
        <v>3073</v>
      </c>
      <c r="BK2765">
        <v>6</v>
      </c>
      <c r="BL2765">
        <v>17</v>
      </c>
      <c r="BM2765">
        <v>65</v>
      </c>
      <c r="BN2765">
        <v>1</v>
      </c>
      <c r="BO2765">
        <v>2</v>
      </c>
      <c r="BP2765" t="s">
        <v>445</v>
      </c>
      <c r="BQ2765" t="s">
        <v>445</v>
      </c>
      <c r="BR2765" t="s">
        <v>445</v>
      </c>
      <c r="BS2765" t="s">
        <v>445</v>
      </c>
      <c r="BT2765" t="s">
        <v>445</v>
      </c>
      <c r="BU2765" t="s">
        <v>446</v>
      </c>
      <c r="BV2765" t="s">
        <v>446</v>
      </c>
      <c r="BW2765" t="s">
        <v>445</v>
      </c>
      <c r="BX2765" t="s">
        <v>445</v>
      </c>
      <c r="BY2765" t="s">
        <v>445</v>
      </c>
      <c r="BZ2765" t="s">
        <v>445</v>
      </c>
      <c r="CA2765" t="s">
        <v>445</v>
      </c>
      <c r="CB2765" t="s">
        <v>445</v>
      </c>
      <c r="CC2765" t="s">
        <v>445</v>
      </c>
      <c r="CD2765" t="s">
        <v>446</v>
      </c>
      <c r="CE2765">
        <v>2</v>
      </c>
      <c r="CF2765" t="s">
        <v>445</v>
      </c>
      <c r="CG2765" t="s">
        <v>445</v>
      </c>
      <c r="CH2765">
        <v>9</v>
      </c>
      <c r="CI2765" t="s">
        <v>446</v>
      </c>
      <c r="CJ2765">
        <v>11</v>
      </c>
      <c r="CK2765" t="s">
        <v>446</v>
      </c>
      <c r="CL2765">
        <v>8</v>
      </c>
      <c r="CM2765" t="s">
        <v>446</v>
      </c>
      <c r="CN2765">
        <v>3</v>
      </c>
      <c r="CO2765" t="s">
        <v>445</v>
      </c>
      <c r="CP2765">
        <v>8</v>
      </c>
      <c r="CQ2765" t="s">
        <v>445</v>
      </c>
      <c r="CR2765">
        <v>12</v>
      </c>
      <c r="CS2765" t="s">
        <v>445</v>
      </c>
      <c r="CT2765">
        <v>7</v>
      </c>
      <c r="CU2765" t="s">
        <v>445</v>
      </c>
      <c r="CV2765">
        <v>25</v>
      </c>
      <c r="CW2765">
        <v>39</v>
      </c>
      <c r="CX2765">
        <v>32</v>
      </c>
      <c r="CY2765" t="s">
        <v>808</v>
      </c>
      <c r="CZ2765" t="s">
        <v>445</v>
      </c>
      <c r="DA2765" t="s">
        <v>449</v>
      </c>
      <c r="DB2765" t="s">
        <v>777</v>
      </c>
      <c r="DC2765" t="s">
        <v>445</v>
      </c>
      <c r="DD2765" t="s">
        <v>446</v>
      </c>
      <c r="DE2765" t="s">
        <v>446</v>
      </c>
      <c r="DF2765" t="s">
        <v>445</v>
      </c>
      <c r="DG2765" t="s">
        <v>445</v>
      </c>
      <c r="DH2765" t="s">
        <v>451</v>
      </c>
      <c r="DI2765" t="s">
        <v>451</v>
      </c>
      <c r="DJ2765" t="s">
        <v>446</v>
      </c>
      <c r="DK2765" t="s">
        <v>445</v>
      </c>
      <c r="DL2765">
        <v>0</v>
      </c>
      <c r="DM2765" s="2">
        <v>44797</v>
      </c>
      <c r="DN2765">
        <v>8955900</v>
      </c>
      <c r="DO2765">
        <v>0</v>
      </c>
      <c r="DP2765">
        <v>2</v>
      </c>
      <c r="DQ2765">
        <v>73.2</v>
      </c>
      <c r="DR2765">
        <v>9.1324200909999997E-3</v>
      </c>
      <c r="DS2765">
        <v>122348.607</v>
      </c>
      <c r="DT2765">
        <v>0</v>
      </c>
    </row>
    <row r="2766" spans="1:124" x14ac:dyDescent="0.3">
      <c r="A2766" s="1">
        <v>2764</v>
      </c>
      <c r="B2766">
        <v>2764</v>
      </c>
      <c r="C2766" t="s">
        <v>3245</v>
      </c>
      <c r="D2766" t="s">
        <v>124</v>
      </c>
      <c r="E2766" t="s">
        <v>694</v>
      </c>
      <c r="F2766" t="s">
        <v>2996</v>
      </c>
      <c r="G2766">
        <v>206782</v>
      </c>
      <c r="H2766" t="s">
        <v>3008</v>
      </c>
      <c r="I2766">
        <v>37527</v>
      </c>
      <c r="J2766" t="s">
        <v>128</v>
      </c>
      <c r="K2766" t="s">
        <v>219</v>
      </c>
      <c r="L2766" t="s">
        <v>139</v>
      </c>
      <c r="M2766">
        <v>8</v>
      </c>
      <c r="N2766">
        <v>428.7</v>
      </c>
      <c r="O2766">
        <v>49941055</v>
      </c>
      <c r="P2766">
        <v>0</v>
      </c>
      <c r="Q2766">
        <v>0</v>
      </c>
      <c r="R2766">
        <v>0</v>
      </c>
      <c r="S2766">
        <v>0</v>
      </c>
      <c r="T2766">
        <v>0</v>
      </c>
      <c r="V2766">
        <v>0</v>
      </c>
      <c r="W2766">
        <f t="shared" si="43"/>
        <v>116494.18007930955</v>
      </c>
      <c r="X2766" t="s">
        <v>3241</v>
      </c>
      <c r="Y2766">
        <v>219</v>
      </c>
      <c r="Z2766">
        <v>12635</v>
      </c>
      <c r="AA2766" s="2">
        <v>43243</v>
      </c>
      <c r="AB2766" s="2">
        <v>43709</v>
      </c>
      <c r="AC2766">
        <v>1</v>
      </c>
      <c r="AD2766">
        <v>10</v>
      </c>
      <c r="AE2766">
        <v>24</v>
      </c>
      <c r="AF2766">
        <v>3</v>
      </c>
      <c r="AG2766">
        <v>2</v>
      </c>
      <c r="AH2766">
        <v>50</v>
      </c>
      <c r="AI2766">
        <v>2</v>
      </c>
      <c r="AJ2766">
        <v>9</v>
      </c>
      <c r="AK2766">
        <v>54</v>
      </c>
      <c r="AL2766">
        <v>2</v>
      </c>
      <c r="AM2766">
        <v>2</v>
      </c>
      <c r="AN2766" t="s">
        <v>445</v>
      </c>
      <c r="AO2766">
        <v>0</v>
      </c>
      <c r="AP2766">
        <v>87</v>
      </c>
      <c r="AQ2766">
        <v>22</v>
      </c>
      <c r="AR2766">
        <v>88</v>
      </c>
      <c r="AS2766">
        <v>22</v>
      </c>
      <c r="AT2766">
        <v>0</v>
      </c>
      <c r="AU2766">
        <v>2.7</v>
      </c>
      <c r="AV2766">
        <v>205.5</v>
      </c>
      <c r="AW2766">
        <v>150</v>
      </c>
      <c r="AX2766">
        <v>0</v>
      </c>
      <c r="AY2766">
        <v>150</v>
      </c>
      <c r="AZ2766">
        <v>0</v>
      </c>
      <c r="BA2766">
        <v>8578</v>
      </c>
      <c r="BB2766">
        <v>250</v>
      </c>
      <c r="BC2766">
        <v>33</v>
      </c>
      <c r="BD2766">
        <v>0</v>
      </c>
      <c r="BE2766">
        <v>114</v>
      </c>
      <c r="BF2766">
        <v>58</v>
      </c>
      <c r="BG2766">
        <v>121</v>
      </c>
      <c r="BH2766">
        <v>43.168208999999997</v>
      </c>
      <c r="BI2766">
        <v>131.94685899999999</v>
      </c>
      <c r="BJ2766" t="s">
        <v>3073</v>
      </c>
      <c r="BK2766">
        <v>6</v>
      </c>
      <c r="BL2766">
        <v>17</v>
      </c>
      <c r="BM2766">
        <v>65</v>
      </c>
      <c r="BN2766">
        <v>1</v>
      </c>
      <c r="BO2766">
        <v>2</v>
      </c>
      <c r="BP2766" t="s">
        <v>445</v>
      </c>
      <c r="BQ2766" t="s">
        <v>445</v>
      </c>
      <c r="BR2766" t="s">
        <v>445</v>
      </c>
      <c r="BS2766" t="s">
        <v>445</v>
      </c>
      <c r="BT2766" t="s">
        <v>445</v>
      </c>
      <c r="BU2766" t="s">
        <v>446</v>
      </c>
      <c r="BV2766" t="s">
        <v>446</v>
      </c>
      <c r="BW2766" t="s">
        <v>445</v>
      </c>
      <c r="BX2766" t="s">
        <v>445</v>
      </c>
      <c r="BY2766" t="s">
        <v>445</v>
      </c>
      <c r="BZ2766" t="s">
        <v>445</v>
      </c>
      <c r="CA2766" t="s">
        <v>445</v>
      </c>
      <c r="CB2766" t="s">
        <v>445</v>
      </c>
      <c r="CC2766" t="s">
        <v>445</v>
      </c>
      <c r="CD2766" t="s">
        <v>446</v>
      </c>
      <c r="CE2766">
        <v>2</v>
      </c>
      <c r="CF2766" t="s">
        <v>445</v>
      </c>
      <c r="CG2766" t="s">
        <v>445</v>
      </c>
      <c r="CH2766">
        <v>9</v>
      </c>
      <c r="CI2766" t="s">
        <v>446</v>
      </c>
      <c r="CJ2766">
        <v>11</v>
      </c>
      <c r="CK2766" t="s">
        <v>446</v>
      </c>
      <c r="CL2766">
        <v>8</v>
      </c>
      <c r="CM2766" t="s">
        <v>446</v>
      </c>
      <c r="CN2766">
        <v>3</v>
      </c>
      <c r="CO2766" t="s">
        <v>445</v>
      </c>
      <c r="CP2766">
        <v>8</v>
      </c>
      <c r="CQ2766" t="s">
        <v>445</v>
      </c>
      <c r="CR2766">
        <v>12</v>
      </c>
      <c r="CS2766" t="s">
        <v>445</v>
      </c>
      <c r="CT2766">
        <v>7</v>
      </c>
      <c r="CU2766" t="s">
        <v>445</v>
      </c>
      <c r="CV2766">
        <v>25</v>
      </c>
      <c r="CW2766">
        <v>39</v>
      </c>
      <c r="CX2766">
        <v>32</v>
      </c>
      <c r="CY2766" t="s">
        <v>808</v>
      </c>
      <c r="CZ2766" t="s">
        <v>445</v>
      </c>
      <c r="DA2766" t="s">
        <v>449</v>
      </c>
      <c r="DB2766" t="s">
        <v>777</v>
      </c>
      <c r="DC2766" t="s">
        <v>445</v>
      </c>
      <c r="DD2766" t="s">
        <v>446</v>
      </c>
      <c r="DE2766" t="s">
        <v>446</v>
      </c>
      <c r="DF2766" t="s">
        <v>445</v>
      </c>
      <c r="DG2766" t="s">
        <v>445</v>
      </c>
      <c r="DH2766" t="s">
        <v>451</v>
      </c>
      <c r="DI2766" t="s">
        <v>451</v>
      </c>
      <c r="DJ2766" t="s">
        <v>446</v>
      </c>
      <c r="DK2766" t="s">
        <v>445</v>
      </c>
      <c r="DL2766">
        <v>0</v>
      </c>
      <c r="DM2766" s="2">
        <v>44797</v>
      </c>
      <c r="DN2766">
        <v>8955900</v>
      </c>
      <c r="DO2766">
        <v>0</v>
      </c>
      <c r="DP2766">
        <v>2</v>
      </c>
      <c r="DQ2766">
        <v>73.2</v>
      </c>
      <c r="DR2766">
        <v>9.1324200909999997E-3</v>
      </c>
      <c r="DS2766">
        <v>122348.607</v>
      </c>
      <c r="DT2766">
        <v>0</v>
      </c>
    </row>
    <row r="2767" spans="1:124" x14ac:dyDescent="0.3">
      <c r="A2767" s="1">
        <v>2765</v>
      </c>
      <c r="B2767">
        <v>2765</v>
      </c>
      <c r="C2767" t="s">
        <v>3246</v>
      </c>
      <c r="D2767" t="s">
        <v>124</v>
      </c>
      <c r="E2767" t="s">
        <v>694</v>
      </c>
      <c r="F2767" t="s">
        <v>2996</v>
      </c>
      <c r="G2767">
        <v>206782</v>
      </c>
      <c r="H2767" t="s">
        <v>3008</v>
      </c>
      <c r="I2767">
        <v>37527</v>
      </c>
      <c r="J2767" t="s">
        <v>128</v>
      </c>
      <c r="K2767" t="s">
        <v>219</v>
      </c>
      <c r="L2767" t="s">
        <v>141</v>
      </c>
      <c r="M2767">
        <v>10</v>
      </c>
      <c r="N2767">
        <v>533.9</v>
      </c>
      <c r="O2767">
        <v>61816475</v>
      </c>
      <c r="P2767">
        <v>0</v>
      </c>
      <c r="Q2767">
        <v>0</v>
      </c>
      <c r="R2767">
        <v>0</v>
      </c>
      <c r="S2767">
        <v>0</v>
      </c>
      <c r="T2767">
        <v>0</v>
      </c>
      <c r="V2767">
        <v>0</v>
      </c>
      <c r="W2767">
        <f t="shared" si="43"/>
        <v>115782.87132421802</v>
      </c>
      <c r="X2767" t="s">
        <v>3241</v>
      </c>
      <c r="Y2767">
        <v>219</v>
      </c>
      <c r="Z2767">
        <v>12635</v>
      </c>
      <c r="AA2767" s="2">
        <v>43243</v>
      </c>
      <c r="AB2767" s="2">
        <v>43709</v>
      </c>
      <c r="AC2767">
        <v>1</v>
      </c>
      <c r="AD2767">
        <v>10</v>
      </c>
      <c r="AE2767">
        <v>24</v>
      </c>
      <c r="AF2767">
        <v>3</v>
      </c>
      <c r="AG2767">
        <v>2</v>
      </c>
      <c r="AH2767">
        <v>50</v>
      </c>
      <c r="AI2767">
        <v>2</v>
      </c>
      <c r="AJ2767">
        <v>9</v>
      </c>
      <c r="AK2767">
        <v>54</v>
      </c>
      <c r="AL2767">
        <v>2</v>
      </c>
      <c r="AM2767">
        <v>2</v>
      </c>
      <c r="AN2767" t="s">
        <v>445</v>
      </c>
      <c r="AO2767">
        <v>0</v>
      </c>
      <c r="AP2767">
        <v>87</v>
      </c>
      <c r="AQ2767">
        <v>22</v>
      </c>
      <c r="AR2767">
        <v>88</v>
      </c>
      <c r="AS2767">
        <v>22</v>
      </c>
      <c r="AT2767">
        <v>0</v>
      </c>
      <c r="AU2767">
        <v>2.7</v>
      </c>
      <c r="AV2767">
        <v>205.5</v>
      </c>
      <c r="AW2767">
        <v>150</v>
      </c>
      <c r="AX2767">
        <v>0</v>
      </c>
      <c r="AY2767">
        <v>150</v>
      </c>
      <c r="AZ2767">
        <v>0</v>
      </c>
      <c r="BA2767">
        <v>8578</v>
      </c>
      <c r="BB2767">
        <v>250</v>
      </c>
      <c r="BC2767">
        <v>33</v>
      </c>
      <c r="BD2767">
        <v>0</v>
      </c>
      <c r="BE2767">
        <v>114</v>
      </c>
      <c r="BF2767">
        <v>58</v>
      </c>
      <c r="BG2767">
        <v>121</v>
      </c>
      <c r="BH2767">
        <v>43.168208999999997</v>
      </c>
      <c r="BI2767">
        <v>131.94685899999999</v>
      </c>
      <c r="BJ2767" t="s">
        <v>3073</v>
      </c>
      <c r="BK2767">
        <v>6</v>
      </c>
      <c r="BL2767">
        <v>17</v>
      </c>
      <c r="BM2767">
        <v>65</v>
      </c>
      <c r="BN2767">
        <v>1</v>
      </c>
      <c r="BO2767">
        <v>2</v>
      </c>
      <c r="BP2767" t="s">
        <v>445</v>
      </c>
      <c r="BQ2767" t="s">
        <v>445</v>
      </c>
      <c r="BR2767" t="s">
        <v>445</v>
      </c>
      <c r="BS2767" t="s">
        <v>445</v>
      </c>
      <c r="BT2767" t="s">
        <v>445</v>
      </c>
      <c r="BU2767" t="s">
        <v>446</v>
      </c>
      <c r="BV2767" t="s">
        <v>446</v>
      </c>
      <c r="BW2767" t="s">
        <v>445</v>
      </c>
      <c r="BX2767" t="s">
        <v>445</v>
      </c>
      <c r="BY2767" t="s">
        <v>445</v>
      </c>
      <c r="BZ2767" t="s">
        <v>445</v>
      </c>
      <c r="CA2767" t="s">
        <v>445</v>
      </c>
      <c r="CB2767" t="s">
        <v>445</v>
      </c>
      <c r="CC2767" t="s">
        <v>445</v>
      </c>
      <c r="CD2767" t="s">
        <v>446</v>
      </c>
      <c r="CE2767">
        <v>2</v>
      </c>
      <c r="CF2767" t="s">
        <v>445</v>
      </c>
      <c r="CG2767" t="s">
        <v>445</v>
      </c>
      <c r="CH2767">
        <v>9</v>
      </c>
      <c r="CI2767" t="s">
        <v>446</v>
      </c>
      <c r="CJ2767">
        <v>11</v>
      </c>
      <c r="CK2767" t="s">
        <v>446</v>
      </c>
      <c r="CL2767">
        <v>8</v>
      </c>
      <c r="CM2767" t="s">
        <v>446</v>
      </c>
      <c r="CN2767">
        <v>3</v>
      </c>
      <c r="CO2767" t="s">
        <v>445</v>
      </c>
      <c r="CP2767">
        <v>8</v>
      </c>
      <c r="CQ2767" t="s">
        <v>445</v>
      </c>
      <c r="CR2767">
        <v>12</v>
      </c>
      <c r="CS2767" t="s">
        <v>445</v>
      </c>
      <c r="CT2767">
        <v>7</v>
      </c>
      <c r="CU2767" t="s">
        <v>445</v>
      </c>
      <c r="CV2767">
        <v>25</v>
      </c>
      <c r="CW2767">
        <v>39</v>
      </c>
      <c r="CX2767">
        <v>32</v>
      </c>
      <c r="CY2767" t="s">
        <v>808</v>
      </c>
      <c r="CZ2767" t="s">
        <v>445</v>
      </c>
      <c r="DA2767" t="s">
        <v>449</v>
      </c>
      <c r="DB2767" t="s">
        <v>777</v>
      </c>
      <c r="DC2767" t="s">
        <v>445</v>
      </c>
      <c r="DD2767" t="s">
        <v>446</v>
      </c>
      <c r="DE2767" t="s">
        <v>446</v>
      </c>
      <c r="DF2767" t="s">
        <v>445</v>
      </c>
      <c r="DG2767" t="s">
        <v>445</v>
      </c>
      <c r="DH2767" t="s">
        <v>451</v>
      </c>
      <c r="DI2767" t="s">
        <v>451</v>
      </c>
      <c r="DJ2767" t="s">
        <v>446</v>
      </c>
      <c r="DK2767" t="s">
        <v>445</v>
      </c>
      <c r="DL2767">
        <v>0</v>
      </c>
      <c r="DM2767" s="2">
        <v>44797</v>
      </c>
      <c r="DN2767">
        <v>8955900</v>
      </c>
      <c r="DO2767">
        <v>0</v>
      </c>
      <c r="DP2767">
        <v>2</v>
      </c>
      <c r="DQ2767">
        <v>73.2</v>
      </c>
      <c r="DR2767">
        <v>9.1324200909999997E-3</v>
      </c>
      <c r="DS2767">
        <v>122348.607</v>
      </c>
      <c r="DT2767">
        <v>0</v>
      </c>
    </row>
    <row r="2768" spans="1:124" x14ac:dyDescent="0.3">
      <c r="A2768" s="1">
        <v>2766</v>
      </c>
      <c r="B2768">
        <v>2766</v>
      </c>
      <c r="C2768" t="s">
        <v>3247</v>
      </c>
      <c r="D2768" t="s">
        <v>124</v>
      </c>
      <c r="E2768" t="s">
        <v>694</v>
      </c>
      <c r="F2768" t="s">
        <v>2996</v>
      </c>
      <c r="G2768">
        <v>206782</v>
      </c>
      <c r="H2768" t="s">
        <v>3008</v>
      </c>
      <c r="I2768">
        <v>37527</v>
      </c>
      <c r="J2768" t="s">
        <v>128</v>
      </c>
      <c r="K2768" t="s">
        <v>219</v>
      </c>
      <c r="L2768" t="s">
        <v>143</v>
      </c>
      <c r="M2768">
        <v>9</v>
      </c>
      <c r="N2768">
        <v>478.2</v>
      </c>
      <c r="O2768">
        <v>55593332</v>
      </c>
      <c r="P2768">
        <v>0</v>
      </c>
      <c r="Q2768">
        <v>0</v>
      </c>
      <c r="R2768">
        <v>0</v>
      </c>
      <c r="S2768">
        <v>0</v>
      </c>
      <c r="T2768">
        <v>0</v>
      </c>
      <c r="V2768">
        <v>0</v>
      </c>
      <c r="W2768">
        <f t="shared" si="43"/>
        <v>116255.39941447093</v>
      </c>
      <c r="X2768" t="s">
        <v>3241</v>
      </c>
      <c r="Y2768">
        <v>219</v>
      </c>
      <c r="Z2768">
        <v>12635</v>
      </c>
      <c r="AA2768" s="2">
        <v>43243</v>
      </c>
      <c r="AB2768" s="2">
        <v>43709</v>
      </c>
      <c r="AC2768">
        <v>1</v>
      </c>
      <c r="AD2768">
        <v>10</v>
      </c>
      <c r="AE2768">
        <v>24</v>
      </c>
      <c r="AF2768">
        <v>3</v>
      </c>
      <c r="AG2768">
        <v>2</v>
      </c>
      <c r="AH2768">
        <v>50</v>
      </c>
      <c r="AI2768">
        <v>2</v>
      </c>
      <c r="AJ2768">
        <v>9</v>
      </c>
      <c r="AK2768">
        <v>54</v>
      </c>
      <c r="AL2768">
        <v>2</v>
      </c>
      <c r="AM2768">
        <v>2</v>
      </c>
      <c r="AN2768" t="s">
        <v>445</v>
      </c>
      <c r="AO2768">
        <v>0</v>
      </c>
      <c r="AP2768">
        <v>87</v>
      </c>
      <c r="AQ2768">
        <v>22</v>
      </c>
      <c r="AR2768">
        <v>88</v>
      </c>
      <c r="AS2768">
        <v>22</v>
      </c>
      <c r="AT2768">
        <v>0</v>
      </c>
      <c r="AU2768">
        <v>2.7</v>
      </c>
      <c r="AV2768">
        <v>205.5</v>
      </c>
      <c r="AW2768">
        <v>150</v>
      </c>
      <c r="AX2768">
        <v>0</v>
      </c>
      <c r="AY2768">
        <v>150</v>
      </c>
      <c r="AZ2768">
        <v>0</v>
      </c>
      <c r="BA2768">
        <v>8578</v>
      </c>
      <c r="BB2768">
        <v>250</v>
      </c>
      <c r="BC2768">
        <v>33</v>
      </c>
      <c r="BD2768">
        <v>0</v>
      </c>
      <c r="BE2768">
        <v>114</v>
      </c>
      <c r="BF2768">
        <v>58</v>
      </c>
      <c r="BG2768">
        <v>121</v>
      </c>
      <c r="BH2768">
        <v>43.168208999999997</v>
      </c>
      <c r="BI2768">
        <v>131.94685899999999</v>
      </c>
      <c r="BJ2768" t="s">
        <v>3073</v>
      </c>
      <c r="BK2768">
        <v>6</v>
      </c>
      <c r="BL2768">
        <v>17</v>
      </c>
      <c r="BM2768">
        <v>65</v>
      </c>
      <c r="BN2768">
        <v>1</v>
      </c>
      <c r="BO2768">
        <v>2</v>
      </c>
      <c r="BP2768" t="s">
        <v>445</v>
      </c>
      <c r="BQ2768" t="s">
        <v>445</v>
      </c>
      <c r="BR2768" t="s">
        <v>445</v>
      </c>
      <c r="BS2768" t="s">
        <v>445</v>
      </c>
      <c r="BT2768" t="s">
        <v>445</v>
      </c>
      <c r="BU2768" t="s">
        <v>446</v>
      </c>
      <c r="BV2768" t="s">
        <v>446</v>
      </c>
      <c r="BW2768" t="s">
        <v>445</v>
      </c>
      <c r="BX2768" t="s">
        <v>445</v>
      </c>
      <c r="BY2768" t="s">
        <v>445</v>
      </c>
      <c r="BZ2768" t="s">
        <v>445</v>
      </c>
      <c r="CA2768" t="s">
        <v>445</v>
      </c>
      <c r="CB2768" t="s">
        <v>445</v>
      </c>
      <c r="CC2768" t="s">
        <v>445</v>
      </c>
      <c r="CD2768" t="s">
        <v>446</v>
      </c>
      <c r="CE2768">
        <v>2</v>
      </c>
      <c r="CF2768" t="s">
        <v>445</v>
      </c>
      <c r="CG2768" t="s">
        <v>445</v>
      </c>
      <c r="CH2768">
        <v>9</v>
      </c>
      <c r="CI2768" t="s">
        <v>446</v>
      </c>
      <c r="CJ2768">
        <v>11</v>
      </c>
      <c r="CK2768" t="s">
        <v>446</v>
      </c>
      <c r="CL2768">
        <v>8</v>
      </c>
      <c r="CM2768" t="s">
        <v>446</v>
      </c>
      <c r="CN2768">
        <v>3</v>
      </c>
      <c r="CO2768" t="s">
        <v>445</v>
      </c>
      <c r="CP2768">
        <v>8</v>
      </c>
      <c r="CQ2768" t="s">
        <v>445</v>
      </c>
      <c r="CR2768">
        <v>12</v>
      </c>
      <c r="CS2768" t="s">
        <v>445</v>
      </c>
      <c r="CT2768">
        <v>7</v>
      </c>
      <c r="CU2768" t="s">
        <v>445</v>
      </c>
      <c r="CV2768">
        <v>25</v>
      </c>
      <c r="CW2768">
        <v>39</v>
      </c>
      <c r="CX2768">
        <v>32</v>
      </c>
      <c r="CY2768" t="s">
        <v>808</v>
      </c>
      <c r="CZ2768" t="s">
        <v>445</v>
      </c>
      <c r="DA2768" t="s">
        <v>449</v>
      </c>
      <c r="DB2768" t="s">
        <v>777</v>
      </c>
      <c r="DC2768" t="s">
        <v>445</v>
      </c>
      <c r="DD2768" t="s">
        <v>446</v>
      </c>
      <c r="DE2768" t="s">
        <v>446</v>
      </c>
      <c r="DF2768" t="s">
        <v>445</v>
      </c>
      <c r="DG2768" t="s">
        <v>445</v>
      </c>
      <c r="DH2768" t="s">
        <v>451</v>
      </c>
      <c r="DI2768" t="s">
        <v>451</v>
      </c>
      <c r="DJ2768" t="s">
        <v>446</v>
      </c>
      <c r="DK2768" t="s">
        <v>445</v>
      </c>
      <c r="DL2768">
        <v>0</v>
      </c>
      <c r="DM2768" s="2">
        <v>44797</v>
      </c>
      <c r="DN2768">
        <v>8955900</v>
      </c>
      <c r="DO2768">
        <v>0</v>
      </c>
      <c r="DP2768">
        <v>2</v>
      </c>
      <c r="DQ2768">
        <v>73.2</v>
      </c>
      <c r="DR2768">
        <v>9.1324200909999997E-3</v>
      </c>
      <c r="DS2768">
        <v>122348.607</v>
      </c>
      <c r="DT2768">
        <v>0</v>
      </c>
    </row>
    <row r="2769" spans="1:124" x14ac:dyDescent="0.3">
      <c r="A2769" s="1">
        <v>2767</v>
      </c>
      <c r="B2769">
        <v>2767</v>
      </c>
      <c r="C2769" t="s">
        <v>3248</v>
      </c>
      <c r="D2769" t="s">
        <v>124</v>
      </c>
      <c r="E2769" t="s">
        <v>694</v>
      </c>
      <c r="F2769" t="s">
        <v>2996</v>
      </c>
      <c r="G2769">
        <v>206782</v>
      </c>
      <c r="H2769" t="s">
        <v>3008</v>
      </c>
      <c r="I2769">
        <v>37527</v>
      </c>
      <c r="J2769" t="s">
        <v>128</v>
      </c>
      <c r="K2769" t="s">
        <v>219</v>
      </c>
      <c r="L2769" t="s">
        <v>145</v>
      </c>
      <c r="M2769">
        <v>9</v>
      </c>
      <c r="N2769">
        <v>480.3</v>
      </c>
      <c r="O2769">
        <v>62618067</v>
      </c>
      <c r="P2769">
        <v>0</v>
      </c>
      <c r="Q2769">
        <v>0</v>
      </c>
      <c r="R2769">
        <v>0</v>
      </c>
      <c r="S2769">
        <v>0</v>
      </c>
      <c r="T2769">
        <v>0</v>
      </c>
      <c r="V2769">
        <v>0</v>
      </c>
      <c r="W2769">
        <f t="shared" si="43"/>
        <v>130372.82323547783</v>
      </c>
      <c r="X2769" t="s">
        <v>3241</v>
      </c>
      <c r="Y2769">
        <v>219</v>
      </c>
      <c r="Z2769">
        <v>12635</v>
      </c>
      <c r="AA2769" s="2">
        <v>43243</v>
      </c>
      <c r="AB2769" s="2">
        <v>43709</v>
      </c>
      <c r="AC2769">
        <v>1</v>
      </c>
      <c r="AD2769">
        <v>10</v>
      </c>
      <c r="AE2769">
        <v>24</v>
      </c>
      <c r="AF2769">
        <v>3</v>
      </c>
      <c r="AG2769">
        <v>2</v>
      </c>
      <c r="AH2769">
        <v>50</v>
      </c>
      <c r="AI2769">
        <v>2</v>
      </c>
      <c r="AJ2769">
        <v>9</v>
      </c>
      <c r="AK2769">
        <v>54</v>
      </c>
      <c r="AL2769">
        <v>2</v>
      </c>
      <c r="AM2769">
        <v>2</v>
      </c>
      <c r="AN2769" t="s">
        <v>445</v>
      </c>
      <c r="AO2769">
        <v>0</v>
      </c>
      <c r="AP2769">
        <v>87</v>
      </c>
      <c r="AQ2769">
        <v>22</v>
      </c>
      <c r="AR2769">
        <v>88</v>
      </c>
      <c r="AS2769">
        <v>22</v>
      </c>
      <c r="AT2769">
        <v>0</v>
      </c>
      <c r="AU2769">
        <v>2.7</v>
      </c>
      <c r="AV2769">
        <v>205.5</v>
      </c>
      <c r="AW2769">
        <v>150</v>
      </c>
      <c r="AX2769">
        <v>0</v>
      </c>
      <c r="AY2769">
        <v>150</v>
      </c>
      <c r="AZ2769">
        <v>0</v>
      </c>
      <c r="BA2769">
        <v>8578</v>
      </c>
      <c r="BB2769">
        <v>250</v>
      </c>
      <c r="BC2769">
        <v>33</v>
      </c>
      <c r="BD2769">
        <v>0</v>
      </c>
      <c r="BE2769">
        <v>114</v>
      </c>
      <c r="BF2769">
        <v>58</v>
      </c>
      <c r="BG2769">
        <v>121</v>
      </c>
      <c r="BH2769">
        <v>43.168208999999997</v>
      </c>
      <c r="BI2769">
        <v>131.94685899999999</v>
      </c>
      <c r="BJ2769" t="s">
        <v>3073</v>
      </c>
      <c r="BK2769">
        <v>6</v>
      </c>
      <c r="BL2769">
        <v>17</v>
      </c>
      <c r="BM2769">
        <v>65</v>
      </c>
      <c r="BN2769">
        <v>1</v>
      </c>
      <c r="BO2769">
        <v>2</v>
      </c>
      <c r="BP2769" t="s">
        <v>445</v>
      </c>
      <c r="BQ2769" t="s">
        <v>445</v>
      </c>
      <c r="BR2769" t="s">
        <v>445</v>
      </c>
      <c r="BS2769" t="s">
        <v>445</v>
      </c>
      <c r="BT2769" t="s">
        <v>445</v>
      </c>
      <c r="BU2769" t="s">
        <v>446</v>
      </c>
      <c r="BV2769" t="s">
        <v>446</v>
      </c>
      <c r="BW2769" t="s">
        <v>445</v>
      </c>
      <c r="BX2769" t="s">
        <v>445</v>
      </c>
      <c r="BY2769" t="s">
        <v>445</v>
      </c>
      <c r="BZ2769" t="s">
        <v>445</v>
      </c>
      <c r="CA2769" t="s">
        <v>445</v>
      </c>
      <c r="CB2769" t="s">
        <v>445</v>
      </c>
      <c r="CC2769" t="s">
        <v>445</v>
      </c>
      <c r="CD2769" t="s">
        <v>446</v>
      </c>
      <c r="CE2769">
        <v>2</v>
      </c>
      <c r="CF2769" t="s">
        <v>445</v>
      </c>
      <c r="CG2769" t="s">
        <v>445</v>
      </c>
      <c r="CH2769">
        <v>9</v>
      </c>
      <c r="CI2769" t="s">
        <v>446</v>
      </c>
      <c r="CJ2769">
        <v>11</v>
      </c>
      <c r="CK2769" t="s">
        <v>446</v>
      </c>
      <c r="CL2769">
        <v>8</v>
      </c>
      <c r="CM2769" t="s">
        <v>446</v>
      </c>
      <c r="CN2769">
        <v>3</v>
      </c>
      <c r="CO2769" t="s">
        <v>445</v>
      </c>
      <c r="CP2769">
        <v>8</v>
      </c>
      <c r="CQ2769" t="s">
        <v>445</v>
      </c>
      <c r="CR2769">
        <v>12</v>
      </c>
      <c r="CS2769" t="s">
        <v>445</v>
      </c>
      <c r="CT2769">
        <v>7</v>
      </c>
      <c r="CU2769" t="s">
        <v>445</v>
      </c>
      <c r="CV2769">
        <v>25</v>
      </c>
      <c r="CW2769">
        <v>39</v>
      </c>
      <c r="CX2769">
        <v>32</v>
      </c>
      <c r="CY2769" t="s">
        <v>808</v>
      </c>
      <c r="CZ2769" t="s">
        <v>445</v>
      </c>
      <c r="DA2769" t="s">
        <v>449</v>
      </c>
      <c r="DB2769" t="s">
        <v>777</v>
      </c>
      <c r="DC2769" t="s">
        <v>445</v>
      </c>
      <c r="DD2769" t="s">
        <v>446</v>
      </c>
      <c r="DE2769" t="s">
        <v>446</v>
      </c>
      <c r="DF2769" t="s">
        <v>445</v>
      </c>
      <c r="DG2769" t="s">
        <v>445</v>
      </c>
      <c r="DH2769" t="s">
        <v>451</v>
      </c>
      <c r="DI2769" t="s">
        <v>451</v>
      </c>
      <c r="DJ2769" t="s">
        <v>446</v>
      </c>
      <c r="DK2769" t="s">
        <v>445</v>
      </c>
      <c r="DL2769">
        <v>0</v>
      </c>
      <c r="DM2769" s="2">
        <v>44797</v>
      </c>
      <c r="DN2769">
        <v>8955900</v>
      </c>
      <c r="DO2769">
        <v>0</v>
      </c>
      <c r="DP2769">
        <v>2</v>
      </c>
      <c r="DQ2769">
        <v>73.2</v>
      </c>
      <c r="DR2769">
        <v>9.1324200909999997E-3</v>
      </c>
      <c r="DS2769">
        <v>122348.607</v>
      </c>
      <c r="DT2769">
        <v>0</v>
      </c>
    </row>
    <row r="2770" spans="1:124" x14ac:dyDescent="0.3">
      <c r="A2770" s="1">
        <v>2768</v>
      </c>
      <c r="B2770">
        <v>2768</v>
      </c>
      <c r="C2770" t="s">
        <v>3249</v>
      </c>
      <c r="D2770" t="s">
        <v>124</v>
      </c>
      <c r="E2770" t="s">
        <v>694</v>
      </c>
      <c r="F2770" t="s">
        <v>2996</v>
      </c>
      <c r="G2770">
        <v>206782</v>
      </c>
      <c r="H2770" t="s">
        <v>3008</v>
      </c>
      <c r="I2770">
        <v>37527</v>
      </c>
      <c r="J2770" t="s">
        <v>128</v>
      </c>
      <c r="K2770" t="s">
        <v>219</v>
      </c>
      <c r="L2770" t="s">
        <v>147</v>
      </c>
      <c r="M2770">
        <v>3</v>
      </c>
      <c r="N2770">
        <v>152.4</v>
      </c>
      <c r="O2770">
        <v>20039600</v>
      </c>
      <c r="P2770">
        <v>0</v>
      </c>
      <c r="Q2770">
        <v>0</v>
      </c>
      <c r="R2770">
        <v>0</v>
      </c>
      <c r="S2770">
        <v>0</v>
      </c>
      <c r="T2770">
        <v>0</v>
      </c>
      <c r="V2770">
        <v>0</v>
      </c>
      <c r="W2770">
        <f t="shared" si="43"/>
        <v>131493.43832020997</v>
      </c>
      <c r="X2770" t="s">
        <v>3241</v>
      </c>
      <c r="Y2770">
        <v>219</v>
      </c>
      <c r="Z2770">
        <v>12635</v>
      </c>
      <c r="AA2770" s="2">
        <v>43243</v>
      </c>
      <c r="AB2770" s="2">
        <v>43709</v>
      </c>
      <c r="AC2770">
        <v>1</v>
      </c>
      <c r="AD2770">
        <v>10</v>
      </c>
      <c r="AE2770">
        <v>24</v>
      </c>
      <c r="AF2770">
        <v>3</v>
      </c>
      <c r="AG2770">
        <v>2</v>
      </c>
      <c r="AH2770">
        <v>50</v>
      </c>
      <c r="AI2770">
        <v>2</v>
      </c>
      <c r="AJ2770">
        <v>9</v>
      </c>
      <c r="AK2770">
        <v>54</v>
      </c>
      <c r="AL2770">
        <v>2</v>
      </c>
      <c r="AM2770">
        <v>2</v>
      </c>
      <c r="AN2770" t="s">
        <v>445</v>
      </c>
      <c r="AO2770">
        <v>0</v>
      </c>
      <c r="AP2770">
        <v>87</v>
      </c>
      <c r="AQ2770">
        <v>22</v>
      </c>
      <c r="AR2770">
        <v>88</v>
      </c>
      <c r="AS2770">
        <v>22</v>
      </c>
      <c r="AT2770">
        <v>0</v>
      </c>
      <c r="AU2770">
        <v>2.7</v>
      </c>
      <c r="AV2770">
        <v>205.5</v>
      </c>
      <c r="AW2770">
        <v>150</v>
      </c>
      <c r="AX2770">
        <v>0</v>
      </c>
      <c r="AY2770">
        <v>150</v>
      </c>
      <c r="AZ2770">
        <v>0</v>
      </c>
      <c r="BA2770">
        <v>8578</v>
      </c>
      <c r="BB2770">
        <v>250</v>
      </c>
      <c r="BC2770">
        <v>33</v>
      </c>
      <c r="BD2770">
        <v>0</v>
      </c>
      <c r="BE2770">
        <v>114</v>
      </c>
      <c r="BF2770">
        <v>58</v>
      </c>
      <c r="BG2770">
        <v>121</v>
      </c>
      <c r="BH2770">
        <v>43.168208999999997</v>
      </c>
      <c r="BI2770">
        <v>131.94685899999999</v>
      </c>
      <c r="BJ2770" t="s">
        <v>3073</v>
      </c>
      <c r="BK2770">
        <v>6</v>
      </c>
      <c r="BL2770">
        <v>17</v>
      </c>
      <c r="BM2770">
        <v>65</v>
      </c>
      <c r="BN2770">
        <v>1</v>
      </c>
      <c r="BO2770">
        <v>2</v>
      </c>
      <c r="BP2770" t="s">
        <v>445</v>
      </c>
      <c r="BQ2770" t="s">
        <v>445</v>
      </c>
      <c r="BR2770" t="s">
        <v>445</v>
      </c>
      <c r="BS2770" t="s">
        <v>445</v>
      </c>
      <c r="BT2770" t="s">
        <v>445</v>
      </c>
      <c r="BU2770" t="s">
        <v>446</v>
      </c>
      <c r="BV2770" t="s">
        <v>446</v>
      </c>
      <c r="BW2770" t="s">
        <v>445</v>
      </c>
      <c r="BX2770" t="s">
        <v>445</v>
      </c>
      <c r="BY2770" t="s">
        <v>445</v>
      </c>
      <c r="BZ2770" t="s">
        <v>445</v>
      </c>
      <c r="CA2770" t="s">
        <v>445</v>
      </c>
      <c r="CB2770" t="s">
        <v>445</v>
      </c>
      <c r="CC2770" t="s">
        <v>445</v>
      </c>
      <c r="CD2770" t="s">
        <v>446</v>
      </c>
      <c r="CE2770">
        <v>2</v>
      </c>
      <c r="CF2770" t="s">
        <v>445</v>
      </c>
      <c r="CG2770" t="s">
        <v>445</v>
      </c>
      <c r="CH2770">
        <v>9</v>
      </c>
      <c r="CI2770" t="s">
        <v>446</v>
      </c>
      <c r="CJ2770">
        <v>11</v>
      </c>
      <c r="CK2770" t="s">
        <v>446</v>
      </c>
      <c r="CL2770">
        <v>8</v>
      </c>
      <c r="CM2770" t="s">
        <v>446</v>
      </c>
      <c r="CN2770">
        <v>3</v>
      </c>
      <c r="CO2770" t="s">
        <v>445</v>
      </c>
      <c r="CP2770">
        <v>8</v>
      </c>
      <c r="CQ2770" t="s">
        <v>445</v>
      </c>
      <c r="CR2770">
        <v>12</v>
      </c>
      <c r="CS2770" t="s">
        <v>445</v>
      </c>
      <c r="CT2770">
        <v>7</v>
      </c>
      <c r="CU2770" t="s">
        <v>445</v>
      </c>
      <c r="CV2770">
        <v>25</v>
      </c>
      <c r="CW2770">
        <v>39</v>
      </c>
      <c r="CX2770">
        <v>32</v>
      </c>
      <c r="CY2770" t="s">
        <v>808</v>
      </c>
      <c r="CZ2770" t="s">
        <v>445</v>
      </c>
      <c r="DA2770" t="s">
        <v>449</v>
      </c>
      <c r="DB2770" t="s">
        <v>777</v>
      </c>
      <c r="DC2770" t="s">
        <v>445</v>
      </c>
      <c r="DD2770" t="s">
        <v>446</v>
      </c>
      <c r="DE2770" t="s">
        <v>446</v>
      </c>
      <c r="DF2770" t="s">
        <v>445</v>
      </c>
      <c r="DG2770" t="s">
        <v>445</v>
      </c>
      <c r="DH2770" t="s">
        <v>451</v>
      </c>
      <c r="DI2770" t="s">
        <v>451</v>
      </c>
      <c r="DJ2770" t="s">
        <v>446</v>
      </c>
      <c r="DK2770" t="s">
        <v>445</v>
      </c>
      <c r="DL2770">
        <v>0</v>
      </c>
      <c r="DM2770" s="2">
        <v>44797</v>
      </c>
      <c r="DN2770">
        <v>8955900</v>
      </c>
      <c r="DO2770">
        <v>0</v>
      </c>
      <c r="DP2770">
        <v>2</v>
      </c>
      <c r="DQ2770">
        <v>73.2</v>
      </c>
      <c r="DR2770">
        <v>9.1324200909999997E-3</v>
      </c>
      <c r="DS2770">
        <v>122348.607</v>
      </c>
      <c r="DT2770">
        <v>0</v>
      </c>
    </row>
    <row r="2771" spans="1:124" x14ac:dyDescent="0.3">
      <c r="A2771" s="1">
        <v>2769</v>
      </c>
      <c r="B2771">
        <v>2769</v>
      </c>
      <c r="C2771" t="s">
        <v>3250</v>
      </c>
      <c r="D2771" t="s">
        <v>124</v>
      </c>
      <c r="E2771" t="s">
        <v>694</v>
      </c>
      <c r="F2771" t="s">
        <v>2996</v>
      </c>
      <c r="G2771">
        <v>206782</v>
      </c>
      <c r="H2771" t="s">
        <v>3008</v>
      </c>
      <c r="I2771">
        <v>37527</v>
      </c>
      <c r="J2771" t="s">
        <v>128</v>
      </c>
      <c r="K2771" t="s">
        <v>219</v>
      </c>
      <c r="L2771" t="s">
        <v>149</v>
      </c>
      <c r="M2771">
        <v>6</v>
      </c>
      <c r="N2771">
        <v>291.39999999999998</v>
      </c>
      <c r="O2771">
        <v>39365714</v>
      </c>
      <c r="P2771">
        <v>0</v>
      </c>
      <c r="Q2771">
        <v>0</v>
      </c>
      <c r="R2771">
        <v>0</v>
      </c>
      <c r="S2771">
        <v>0</v>
      </c>
      <c r="T2771">
        <v>0</v>
      </c>
      <c r="V2771">
        <v>0</v>
      </c>
      <c r="W2771">
        <f t="shared" si="43"/>
        <v>135091.67467398767</v>
      </c>
      <c r="X2771" t="s">
        <v>3241</v>
      </c>
      <c r="Y2771">
        <v>219</v>
      </c>
      <c r="Z2771">
        <v>12635</v>
      </c>
      <c r="AA2771" s="2">
        <v>43243</v>
      </c>
      <c r="AB2771" s="2">
        <v>43709</v>
      </c>
      <c r="AC2771">
        <v>1</v>
      </c>
      <c r="AD2771">
        <v>10</v>
      </c>
      <c r="AE2771">
        <v>24</v>
      </c>
      <c r="AF2771">
        <v>3</v>
      </c>
      <c r="AG2771">
        <v>2</v>
      </c>
      <c r="AH2771">
        <v>50</v>
      </c>
      <c r="AI2771">
        <v>2</v>
      </c>
      <c r="AJ2771">
        <v>9</v>
      </c>
      <c r="AK2771">
        <v>54</v>
      </c>
      <c r="AL2771">
        <v>2</v>
      </c>
      <c r="AM2771">
        <v>2</v>
      </c>
      <c r="AN2771" t="s">
        <v>445</v>
      </c>
      <c r="AO2771">
        <v>0</v>
      </c>
      <c r="AP2771">
        <v>87</v>
      </c>
      <c r="AQ2771">
        <v>22</v>
      </c>
      <c r="AR2771">
        <v>88</v>
      </c>
      <c r="AS2771">
        <v>22</v>
      </c>
      <c r="AT2771">
        <v>0</v>
      </c>
      <c r="AU2771">
        <v>2.7</v>
      </c>
      <c r="AV2771">
        <v>205.5</v>
      </c>
      <c r="AW2771">
        <v>150</v>
      </c>
      <c r="AX2771">
        <v>0</v>
      </c>
      <c r="AY2771">
        <v>150</v>
      </c>
      <c r="AZ2771">
        <v>0</v>
      </c>
      <c r="BA2771">
        <v>8578</v>
      </c>
      <c r="BB2771">
        <v>250</v>
      </c>
      <c r="BC2771">
        <v>33</v>
      </c>
      <c r="BD2771">
        <v>0</v>
      </c>
      <c r="BE2771">
        <v>114</v>
      </c>
      <c r="BF2771">
        <v>58</v>
      </c>
      <c r="BG2771">
        <v>121</v>
      </c>
      <c r="BH2771">
        <v>43.168208999999997</v>
      </c>
      <c r="BI2771">
        <v>131.94685899999999</v>
      </c>
      <c r="BJ2771" t="s">
        <v>3073</v>
      </c>
      <c r="BK2771">
        <v>6</v>
      </c>
      <c r="BL2771">
        <v>17</v>
      </c>
      <c r="BM2771">
        <v>65</v>
      </c>
      <c r="BN2771">
        <v>1</v>
      </c>
      <c r="BO2771">
        <v>2</v>
      </c>
      <c r="BP2771" t="s">
        <v>445</v>
      </c>
      <c r="BQ2771" t="s">
        <v>445</v>
      </c>
      <c r="BR2771" t="s">
        <v>445</v>
      </c>
      <c r="BS2771" t="s">
        <v>445</v>
      </c>
      <c r="BT2771" t="s">
        <v>445</v>
      </c>
      <c r="BU2771" t="s">
        <v>446</v>
      </c>
      <c r="BV2771" t="s">
        <v>446</v>
      </c>
      <c r="BW2771" t="s">
        <v>445</v>
      </c>
      <c r="BX2771" t="s">
        <v>445</v>
      </c>
      <c r="BY2771" t="s">
        <v>445</v>
      </c>
      <c r="BZ2771" t="s">
        <v>445</v>
      </c>
      <c r="CA2771" t="s">
        <v>445</v>
      </c>
      <c r="CB2771" t="s">
        <v>445</v>
      </c>
      <c r="CC2771" t="s">
        <v>445</v>
      </c>
      <c r="CD2771" t="s">
        <v>446</v>
      </c>
      <c r="CE2771">
        <v>2</v>
      </c>
      <c r="CF2771" t="s">
        <v>445</v>
      </c>
      <c r="CG2771" t="s">
        <v>445</v>
      </c>
      <c r="CH2771">
        <v>9</v>
      </c>
      <c r="CI2771" t="s">
        <v>446</v>
      </c>
      <c r="CJ2771">
        <v>11</v>
      </c>
      <c r="CK2771" t="s">
        <v>446</v>
      </c>
      <c r="CL2771">
        <v>8</v>
      </c>
      <c r="CM2771" t="s">
        <v>446</v>
      </c>
      <c r="CN2771">
        <v>3</v>
      </c>
      <c r="CO2771" t="s">
        <v>445</v>
      </c>
      <c r="CP2771">
        <v>8</v>
      </c>
      <c r="CQ2771" t="s">
        <v>445</v>
      </c>
      <c r="CR2771">
        <v>12</v>
      </c>
      <c r="CS2771" t="s">
        <v>445</v>
      </c>
      <c r="CT2771">
        <v>7</v>
      </c>
      <c r="CU2771" t="s">
        <v>445</v>
      </c>
      <c r="CV2771">
        <v>25</v>
      </c>
      <c r="CW2771">
        <v>39</v>
      </c>
      <c r="CX2771">
        <v>32</v>
      </c>
      <c r="CY2771" t="s">
        <v>808</v>
      </c>
      <c r="CZ2771" t="s">
        <v>445</v>
      </c>
      <c r="DA2771" t="s">
        <v>449</v>
      </c>
      <c r="DB2771" t="s">
        <v>777</v>
      </c>
      <c r="DC2771" t="s">
        <v>445</v>
      </c>
      <c r="DD2771" t="s">
        <v>446</v>
      </c>
      <c r="DE2771" t="s">
        <v>446</v>
      </c>
      <c r="DF2771" t="s">
        <v>445</v>
      </c>
      <c r="DG2771" t="s">
        <v>445</v>
      </c>
      <c r="DH2771" t="s">
        <v>451</v>
      </c>
      <c r="DI2771" t="s">
        <v>451</v>
      </c>
      <c r="DJ2771" t="s">
        <v>446</v>
      </c>
      <c r="DK2771" t="s">
        <v>445</v>
      </c>
      <c r="DL2771">
        <v>0</v>
      </c>
      <c r="DM2771" s="2">
        <v>44797</v>
      </c>
      <c r="DN2771">
        <v>8955900</v>
      </c>
      <c r="DO2771">
        <v>0</v>
      </c>
      <c r="DP2771">
        <v>2</v>
      </c>
      <c r="DQ2771">
        <v>73.2</v>
      </c>
      <c r="DR2771">
        <v>9.1324200909999997E-3</v>
      </c>
      <c r="DS2771">
        <v>122348.607</v>
      </c>
      <c r="DT2771">
        <v>0</v>
      </c>
    </row>
    <row r="2772" spans="1:124" x14ac:dyDescent="0.3">
      <c r="A2772" s="1">
        <v>2770</v>
      </c>
      <c r="B2772">
        <v>2770</v>
      </c>
      <c r="C2772" t="s">
        <v>3251</v>
      </c>
      <c r="D2772" t="s">
        <v>124</v>
      </c>
      <c r="E2772" t="s">
        <v>694</v>
      </c>
      <c r="F2772" t="s">
        <v>2996</v>
      </c>
      <c r="G2772">
        <v>206782</v>
      </c>
      <c r="H2772" t="s">
        <v>3008</v>
      </c>
      <c r="I2772">
        <v>37527</v>
      </c>
      <c r="J2772" t="s">
        <v>128</v>
      </c>
      <c r="K2772" t="s">
        <v>219</v>
      </c>
      <c r="L2772" t="s">
        <v>152</v>
      </c>
      <c r="M2772">
        <v>4</v>
      </c>
      <c r="N2772">
        <v>170.7</v>
      </c>
      <c r="O2772">
        <v>24807793</v>
      </c>
      <c r="P2772">
        <v>0</v>
      </c>
      <c r="Q2772">
        <v>0</v>
      </c>
      <c r="R2772">
        <v>0</v>
      </c>
      <c r="S2772">
        <v>0</v>
      </c>
      <c r="T2772">
        <v>0</v>
      </c>
      <c r="V2772">
        <v>0</v>
      </c>
      <c r="W2772">
        <f t="shared" si="43"/>
        <v>145329.77738722906</v>
      </c>
      <c r="X2772" t="s">
        <v>3241</v>
      </c>
      <c r="Y2772">
        <v>219</v>
      </c>
      <c r="Z2772">
        <v>12635</v>
      </c>
      <c r="AA2772" s="2">
        <v>43243</v>
      </c>
      <c r="AB2772" s="2">
        <v>43709</v>
      </c>
      <c r="AC2772">
        <v>1</v>
      </c>
      <c r="AD2772">
        <v>10</v>
      </c>
      <c r="AE2772">
        <v>24</v>
      </c>
      <c r="AF2772">
        <v>3</v>
      </c>
      <c r="AG2772">
        <v>2</v>
      </c>
      <c r="AH2772">
        <v>50</v>
      </c>
      <c r="AI2772">
        <v>2</v>
      </c>
      <c r="AJ2772">
        <v>9</v>
      </c>
      <c r="AK2772">
        <v>54</v>
      </c>
      <c r="AL2772">
        <v>2</v>
      </c>
      <c r="AM2772">
        <v>2</v>
      </c>
      <c r="AN2772" t="s">
        <v>445</v>
      </c>
      <c r="AO2772">
        <v>0</v>
      </c>
      <c r="AP2772">
        <v>87</v>
      </c>
      <c r="AQ2772">
        <v>22</v>
      </c>
      <c r="AR2772">
        <v>88</v>
      </c>
      <c r="AS2772">
        <v>22</v>
      </c>
      <c r="AT2772">
        <v>0</v>
      </c>
      <c r="AU2772">
        <v>2.7</v>
      </c>
      <c r="AV2772">
        <v>205.5</v>
      </c>
      <c r="AW2772">
        <v>150</v>
      </c>
      <c r="AX2772">
        <v>0</v>
      </c>
      <c r="AY2772">
        <v>150</v>
      </c>
      <c r="AZ2772">
        <v>0</v>
      </c>
      <c r="BA2772">
        <v>8578</v>
      </c>
      <c r="BB2772">
        <v>250</v>
      </c>
      <c r="BC2772">
        <v>33</v>
      </c>
      <c r="BD2772">
        <v>0</v>
      </c>
      <c r="BE2772">
        <v>114</v>
      </c>
      <c r="BF2772">
        <v>58</v>
      </c>
      <c r="BG2772">
        <v>121</v>
      </c>
      <c r="BH2772">
        <v>43.168208999999997</v>
      </c>
      <c r="BI2772">
        <v>131.94685899999999</v>
      </c>
      <c r="BJ2772" t="s">
        <v>3073</v>
      </c>
      <c r="BK2772">
        <v>6</v>
      </c>
      <c r="BL2772">
        <v>17</v>
      </c>
      <c r="BM2772">
        <v>65</v>
      </c>
      <c r="BN2772">
        <v>1</v>
      </c>
      <c r="BO2772">
        <v>2</v>
      </c>
      <c r="BP2772" t="s">
        <v>445</v>
      </c>
      <c r="BQ2772" t="s">
        <v>445</v>
      </c>
      <c r="BR2772" t="s">
        <v>445</v>
      </c>
      <c r="BS2772" t="s">
        <v>445</v>
      </c>
      <c r="BT2772" t="s">
        <v>445</v>
      </c>
      <c r="BU2772" t="s">
        <v>446</v>
      </c>
      <c r="BV2772" t="s">
        <v>446</v>
      </c>
      <c r="BW2772" t="s">
        <v>445</v>
      </c>
      <c r="BX2772" t="s">
        <v>445</v>
      </c>
      <c r="BY2772" t="s">
        <v>445</v>
      </c>
      <c r="BZ2772" t="s">
        <v>445</v>
      </c>
      <c r="CA2772" t="s">
        <v>445</v>
      </c>
      <c r="CB2772" t="s">
        <v>445</v>
      </c>
      <c r="CC2772" t="s">
        <v>445</v>
      </c>
      <c r="CD2772" t="s">
        <v>446</v>
      </c>
      <c r="CE2772">
        <v>2</v>
      </c>
      <c r="CF2772" t="s">
        <v>445</v>
      </c>
      <c r="CG2772" t="s">
        <v>445</v>
      </c>
      <c r="CH2772">
        <v>9</v>
      </c>
      <c r="CI2772" t="s">
        <v>446</v>
      </c>
      <c r="CJ2772">
        <v>11</v>
      </c>
      <c r="CK2772" t="s">
        <v>446</v>
      </c>
      <c r="CL2772">
        <v>8</v>
      </c>
      <c r="CM2772" t="s">
        <v>446</v>
      </c>
      <c r="CN2772">
        <v>3</v>
      </c>
      <c r="CO2772" t="s">
        <v>445</v>
      </c>
      <c r="CP2772">
        <v>8</v>
      </c>
      <c r="CQ2772" t="s">
        <v>445</v>
      </c>
      <c r="CR2772">
        <v>12</v>
      </c>
      <c r="CS2772" t="s">
        <v>445</v>
      </c>
      <c r="CT2772">
        <v>7</v>
      </c>
      <c r="CU2772" t="s">
        <v>445</v>
      </c>
      <c r="CV2772">
        <v>25</v>
      </c>
      <c r="CW2772">
        <v>39</v>
      </c>
      <c r="CX2772">
        <v>32</v>
      </c>
      <c r="CY2772" t="s">
        <v>808</v>
      </c>
      <c r="CZ2772" t="s">
        <v>445</v>
      </c>
      <c r="DA2772" t="s">
        <v>449</v>
      </c>
      <c r="DB2772" t="s">
        <v>777</v>
      </c>
      <c r="DC2772" t="s">
        <v>445</v>
      </c>
      <c r="DD2772" t="s">
        <v>446</v>
      </c>
      <c r="DE2772" t="s">
        <v>446</v>
      </c>
      <c r="DF2772" t="s">
        <v>445</v>
      </c>
      <c r="DG2772" t="s">
        <v>445</v>
      </c>
      <c r="DH2772" t="s">
        <v>451</v>
      </c>
      <c r="DI2772" t="s">
        <v>451</v>
      </c>
      <c r="DJ2772" t="s">
        <v>446</v>
      </c>
      <c r="DK2772" t="s">
        <v>445</v>
      </c>
      <c r="DL2772">
        <v>0</v>
      </c>
      <c r="DM2772" s="2">
        <v>44797</v>
      </c>
      <c r="DN2772">
        <v>8955900</v>
      </c>
      <c r="DO2772">
        <v>0</v>
      </c>
      <c r="DP2772">
        <v>2</v>
      </c>
      <c r="DQ2772">
        <v>73.2</v>
      </c>
      <c r="DR2772">
        <v>9.1324200909999997E-3</v>
      </c>
      <c r="DS2772">
        <v>122348.607</v>
      </c>
      <c r="DT2772">
        <v>0</v>
      </c>
    </row>
    <row r="2773" spans="1:124" x14ac:dyDescent="0.3">
      <c r="A2773" s="1">
        <v>2771</v>
      </c>
      <c r="B2773">
        <v>2771</v>
      </c>
      <c r="C2773" t="s">
        <v>3252</v>
      </c>
      <c r="D2773" t="s">
        <v>124</v>
      </c>
      <c r="E2773" t="s">
        <v>694</v>
      </c>
      <c r="F2773" t="s">
        <v>2996</v>
      </c>
      <c r="G2773">
        <v>206782</v>
      </c>
      <c r="H2773" t="s">
        <v>3008</v>
      </c>
      <c r="I2773">
        <v>37527</v>
      </c>
      <c r="J2773" t="s">
        <v>128</v>
      </c>
      <c r="K2773" t="s">
        <v>219</v>
      </c>
      <c r="L2773" t="s">
        <v>154</v>
      </c>
      <c r="M2773">
        <v>7</v>
      </c>
      <c r="N2773">
        <v>334</v>
      </c>
      <c r="O2773">
        <v>46788728</v>
      </c>
      <c r="P2773">
        <v>0</v>
      </c>
      <c r="Q2773">
        <v>0</v>
      </c>
      <c r="R2773">
        <v>0</v>
      </c>
      <c r="S2773">
        <v>0</v>
      </c>
      <c r="T2773">
        <v>0</v>
      </c>
      <c r="V2773">
        <v>0</v>
      </c>
      <c r="W2773">
        <f t="shared" si="43"/>
        <v>140086.01197604791</v>
      </c>
      <c r="X2773" t="s">
        <v>3241</v>
      </c>
      <c r="Y2773">
        <v>219</v>
      </c>
      <c r="Z2773">
        <v>12635</v>
      </c>
      <c r="AA2773" s="2">
        <v>43243</v>
      </c>
      <c r="AB2773" s="2">
        <v>43709</v>
      </c>
      <c r="AC2773">
        <v>1</v>
      </c>
      <c r="AD2773">
        <v>10</v>
      </c>
      <c r="AE2773">
        <v>24</v>
      </c>
      <c r="AF2773">
        <v>3</v>
      </c>
      <c r="AG2773">
        <v>2</v>
      </c>
      <c r="AH2773">
        <v>50</v>
      </c>
      <c r="AI2773">
        <v>2</v>
      </c>
      <c r="AJ2773">
        <v>9</v>
      </c>
      <c r="AK2773">
        <v>54</v>
      </c>
      <c r="AL2773">
        <v>2</v>
      </c>
      <c r="AM2773">
        <v>2</v>
      </c>
      <c r="AN2773" t="s">
        <v>445</v>
      </c>
      <c r="AO2773">
        <v>0</v>
      </c>
      <c r="AP2773">
        <v>87</v>
      </c>
      <c r="AQ2773">
        <v>22</v>
      </c>
      <c r="AR2773">
        <v>88</v>
      </c>
      <c r="AS2773">
        <v>22</v>
      </c>
      <c r="AT2773">
        <v>0</v>
      </c>
      <c r="AU2773">
        <v>2.7</v>
      </c>
      <c r="AV2773">
        <v>205.5</v>
      </c>
      <c r="AW2773">
        <v>150</v>
      </c>
      <c r="AX2773">
        <v>0</v>
      </c>
      <c r="AY2773">
        <v>150</v>
      </c>
      <c r="AZ2773">
        <v>0</v>
      </c>
      <c r="BA2773">
        <v>8578</v>
      </c>
      <c r="BB2773">
        <v>250</v>
      </c>
      <c r="BC2773">
        <v>33</v>
      </c>
      <c r="BD2773">
        <v>0</v>
      </c>
      <c r="BE2773">
        <v>114</v>
      </c>
      <c r="BF2773">
        <v>58</v>
      </c>
      <c r="BG2773">
        <v>121</v>
      </c>
      <c r="BH2773">
        <v>43.168208999999997</v>
      </c>
      <c r="BI2773">
        <v>131.94685899999999</v>
      </c>
      <c r="BJ2773" t="s">
        <v>3073</v>
      </c>
      <c r="BK2773">
        <v>6</v>
      </c>
      <c r="BL2773">
        <v>17</v>
      </c>
      <c r="BM2773">
        <v>65</v>
      </c>
      <c r="BN2773">
        <v>1</v>
      </c>
      <c r="BO2773">
        <v>2</v>
      </c>
      <c r="BP2773" t="s">
        <v>445</v>
      </c>
      <c r="BQ2773" t="s">
        <v>445</v>
      </c>
      <c r="BR2773" t="s">
        <v>445</v>
      </c>
      <c r="BS2773" t="s">
        <v>445</v>
      </c>
      <c r="BT2773" t="s">
        <v>445</v>
      </c>
      <c r="BU2773" t="s">
        <v>446</v>
      </c>
      <c r="BV2773" t="s">
        <v>446</v>
      </c>
      <c r="BW2773" t="s">
        <v>445</v>
      </c>
      <c r="BX2773" t="s">
        <v>445</v>
      </c>
      <c r="BY2773" t="s">
        <v>445</v>
      </c>
      <c r="BZ2773" t="s">
        <v>445</v>
      </c>
      <c r="CA2773" t="s">
        <v>445</v>
      </c>
      <c r="CB2773" t="s">
        <v>445</v>
      </c>
      <c r="CC2773" t="s">
        <v>445</v>
      </c>
      <c r="CD2773" t="s">
        <v>446</v>
      </c>
      <c r="CE2773">
        <v>2</v>
      </c>
      <c r="CF2773" t="s">
        <v>445</v>
      </c>
      <c r="CG2773" t="s">
        <v>445</v>
      </c>
      <c r="CH2773">
        <v>9</v>
      </c>
      <c r="CI2773" t="s">
        <v>446</v>
      </c>
      <c r="CJ2773">
        <v>11</v>
      </c>
      <c r="CK2773" t="s">
        <v>446</v>
      </c>
      <c r="CL2773">
        <v>8</v>
      </c>
      <c r="CM2773" t="s">
        <v>446</v>
      </c>
      <c r="CN2773">
        <v>3</v>
      </c>
      <c r="CO2773" t="s">
        <v>445</v>
      </c>
      <c r="CP2773">
        <v>8</v>
      </c>
      <c r="CQ2773" t="s">
        <v>445</v>
      </c>
      <c r="CR2773">
        <v>12</v>
      </c>
      <c r="CS2773" t="s">
        <v>445</v>
      </c>
      <c r="CT2773">
        <v>7</v>
      </c>
      <c r="CU2773" t="s">
        <v>445</v>
      </c>
      <c r="CV2773">
        <v>25</v>
      </c>
      <c r="CW2773">
        <v>39</v>
      </c>
      <c r="CX2773">
        <v>32</v>
      </c>
      <c r="CY2773" t="s">
        <v>808</v>
      </c>
      <c r="CZ2773" t="s">
        <v>445</v>
      </c>
      <c r="DA2773" t="s">
        <v>449</v>
      </c>
      <c r="DB2773" t="s">
        <v>777</v>
      </c>
      <c r="DC2773" t="s">
        <v>445</v>
      </c>
      <c r="DD2773" t="s">
        <v>446</v>
      </c>
      <c r="DE2773" t="s">
        <v>446</v>
      </c>
      <c r="DF2773" t="s">
        <v>445</v>
      </c>
      <c r="DG2773" t="s">
        <v>445</v>
      </c>
      <c r="DH2773" t="s">
        <v>451</v>
      </c>
      <c r="DI2773" t="s">
        <v>451</v>
      </c>
      <c r="DJ2773" t="s">
        <v>446</v>
      </c>
      <c r="DK2773" t="s">
        <v>445</v>
      </c>
      <c r="DL2773">
        <v>0</v>
      </c>
      <c r="DM2773" s="2">
        <v>44797</v>
      </c>
      <c r="DN2773">
        <v>8955900</v>
      </c>
      <c r="DO2773">
        <v>0</v>
      </c>
      <c r="DP2773">
        <v>2</v>
      </c>
      <c r="DQ2773">
        <v>73.2</v>
      </c>
      <c r="DR2773">
        <v>9.1324200909999997E-3</v>
      </c>
      <c r="DS2773">
        <v>122348.607</v>
      </c>
      <c r="DT2773">
        <v>0</v>
      </c>
    </row>
    <row r="2774" spans="1:124" x14ac:dyDescent="0.3">
      <c r="A2774" s="1">
        <v>2772</v>
      </c>
      <c r="B2774">
        <v>2772</v>
      </c>
      <c r="C2774" t="s">
        <v>3253</v>
      </c>
      <c r="D2774" t="s">
        <v>124</v>
      </c>
      <c r="E2774" t="s">
        <v>694</v>
      </c>
      <c r="F2774" t="s">
        <v>2996</v>
      </c>
      <c r="G2774">
        <v>206782</v>
      </c>
      <c r="H2774" t="s">
        <v>3008</v>
      </c>
      <c r="I2774">
        <v>37527</v>
      </c>
      <c r="J2774" t="s">
        <v>128</v>
      </c>
      <c r="K2774" t="s">
        <v>219</v>
      </c>
      <c r="L2774" t="s">
        <v>156</v>
      </c>
      <c r="M2774">
        <v>5</v>
      </c>
      <c r="N2774">
        <v>240.2</v>
      </c>
      <c r="O2774">
        <v>33881484</v>
      </c>
      <c r="P2774">
        <v>0</v>
      </c>
      <c r="Q2774">
        <v>0</v>
      </c>
      <c r="R2774">
        <v>0</v>
      </c>
      <c r="S2774">
        <v>0</v>
      </c>
      <c r="T2774">
        <v>0</v>
      </c>
      <c r="V2774">
        <v>0</v>
      </c>
      <c r="W2774">
        <f t="shared" si="43"/>
        <v>141055.30391340551</v>
      </c>
      <c r="X2774" t="s">
        <v>3241</v>
      </c>
      <c r="Y2774">
        <v>219</v>
      </c>
      <c r="Z2774">
        <v>12635</v>
      </c>
      <c r="AA2774" s="2">
        <v>43243</v>
      </c>
      <c r="AB2774" s="2">
        <v>43709</v>
      </c>
      <c r="AC2774">
        <v>1</v>
      </c>
      <c r="AD2774">
        <v>10</v>
      </c>
      <c r="AE2774">
        <v>24</v>
      </c>
      <c r="AF2774">
        <v>3</v>
      </c>
      <c r="AG2774">
        <v>2</v>
      </c>
      <c r="AH2774">
        <v>50</v>
      </c>
      <c r="AI2774">
        <v>2</v>
      </c>
      <c r="AJ2774">
        <v>9</v>
      </c>
      <c r="AK2774">
        <v>54</v>
      </c>
      <c r="AL2774">
        <v>2</v>
      </c>
      <c r="AM2774">
        <v>2</v>
      </c>
      <c r="AN2774" t="s">
        <v>445</v>
      </c>
      <c r="AO2774">
        <v>0</v>
      </c>
      <c r="AP2774">
        <v>87</v>
      </c>
      <c r="AQ2774">
        <v>22</v>
      </c>
      <c r="AR2774">
        <v>88</v>
      </c>
      <c r="AS2774">
        <v>22</v>
      </c>
      <c r="AT2774">
        <v>0</v>
      </c>
      <c r="AU2774">
        <v>2.7</v>
      </c>
      <c r="AV2774">
        <v>205.5</v>
      </c>
      <c r="AW2774">
        <v>150</v>
      </c>
      <c r="AX2774">
        <v>0</v>
      </c>
      <c r="AY2774">
        <v>150</v>
      </c>
      <c r="AZ2774">
        <v>0</v>
      </c>
      <c r="BA2774">
        <v>8578</v>
      </c>
      <c r="BB2774">
        <v>250</v>
      </c>
      <c r="BC2774">
        <v>33</v>
      </c>
      <c r="BD2774">
        <v>0</v>
      </c>
      <c r="BE2774">
        <v>114</v>
      </c>
      <c r="BF2774">
        <v>58</v>
      </c>
      <c r="BG2774">
        <v>121</v>
      </c>
      <c r="BH2774">
        <v>43.168208999999997</v>
      </c>
      <c r="BI2774">
        <v>131.94685899999999</v>
      </c>
      <c r="BJ2774" t="s">
        <v>3073</v>
      </c>
      <c r="BK2774">
        <v>6</v>
      </c>
      <c r="BL2774">
        <v>17</v>
      </c>
      <c r="BM2774">
        <v>65</v>
      </c>
      <c r="BN2774">
        <v>1</v>
      </c>
      <c r="BO2774">
        <v>2</v>
      </c>
      <c r="BP2774" t="s">
        <v>445</v>
      </c>
      <c r="BQ2774" t="s">
        <v>445</v>
      </c>
      <c r="BR2774" t="s">
        <v>445</v>
      </c>
      <c r="BS2774" t="s">
        <v>445</v>
      </c>
      <c r="BT2774" t="s">
        <v>445</v>
      </c>
      <c r="BU2774" t="s">
        <v>446</v>
      </c>
      <c r="BV2774" t="s">
        <v>446</v>
      </c>
      <c r="BW2774" t="s">
        <v>445</v>
      </c>
      <c r="BX2774" t="s">
        <v>445</v>
      </c>
      <c r="BY2774" t="s">
        <v>445</v>
      </c>
      <c r="BZ2774" t="s">
        <v>445</v>
      </c>
      <c r="CA2774" t="s">
        <v>445</v>
      </c>
      <c r="CB2774" t="s">
        <v>445</v>
      </c>
      <c r="CC2774" t="s">
        <v>445</v>
      </c>
      <c r="CD2774" t="s">
        <v>446</v>
      </c>
      <c r="CE2774">
        <v>2</v>
      </c>
      <c r="CF2774" t="s">
        <v>445</v>
      </c>
      <c r="CG2774" t="s">
        <v>445</v>
      </c>
      <c r="CH2774">
        <v>9</v>
      </c>
      <c r="CI2774" t="s">
        <v>446</v>
      </c>
      <c r="CJ2774">
        <v>11</v>
      </c>
      <c r="CK2774" t="s">
        <v>446</v>
      </c>
      <c r="CL2774">
        <v>8</v>
      </c>
      <c r="CM2774" t="s">
        <v>446</v>
      </c>
      <c r="CN2774">
        <v>3</v>
      </c>
      <c r="CO2774" t="s">
        <v>445</v>
      </c>
      <c r="CP2774">
        <v>8</v>
      </c>
      <c r="CQ2774" t="s">
        <v>445</v>
      </c>
      <c r="CR2774">
        <v>12</v>
      </c>
      <c r="CS2774" t="s">
        <v>445</v>
      </c>
      <c r="CT2774">
        <v>7</v>
      </c>
      <c r="CU2774" t="s">
        <v>445</v>
      </c>
      <c r="CV2774">
        <v>25</v>
      </c>
      <c r="CW2774">
        <v>39</v>
      </c>
      <c r="CX2774">
        <v>32</v>
      </c>
      <c r="CY2774" t="s">
        <v>808</v>
      </c>
      <c r="CZ2774" t="s">
        <v>445</v>
      </c>
      <c r="DA2774" t="s">
        <v>449</v>
      </c>
      <c r="DB2774" t="s">
        <v>777</v>
      </c>
      <c r="DC2774" t="s">
        <v>445</v>
      </c>
      <c r="DD2774" t="s">
        <v>446</v>
      </c>
      <c r="DE2774" t="s">
        <v>446</v>
      </c>
      <c r="DF2774" t="s">
        <v>445</v>
      </c>
      <c r="DG2774" t="s">
        <v>445</v>
      </c>
      <c r="DH2774" t="s">
        <v>451</v>
      </c>
      <c r="DI2774" t="s">
        <v>451</v>
      </c>
      <c r="DJ2774" t="s">
        <v>446</v>
      </c>
      <c r="DK2774" t="s">
        <v>445</v>
      </c>
      <c r="DL2774">
        <v>0</v>
      </c>
      <c r="DM2774" s="2">
        <v>44797</v>
      </c>
      <c r="DN2774">
        <v>8955900</v>
      </c>
      <c r="DO2774">
        <v>0</v>
      </c>
      <c r="DP2774">
        <v>2</v>
      </c>
      <c r="DQ2774">
        <v>73.2</v>
      </c>
      <c r="DR2774">
        <v>9.1324200909999997E-3</v>
      </c>
      <c r="DS2774">
        <v>122348.607</v>
      </c>
      <c r="DT2774">
        <v>0</v>
      </c>
    </row>
    <row r="2775" spans="1:124" x14ac:dyDescent="0.3">
      <c r="A2775" s="1">
        <v>2773</v>
      </c>
      <c r="B2775">
        <v>2773</v>
      </c>
      <c r="C2775" t="s">
        <v>3254</v>
      </c>
      <c r="D2775" t="s">
        <v>124</v>
      </c>
      <c r="E2775" t="s">
        <v>694</v>
      </c>
      <c r="F2775" t="s">
        <v>2996</v>
      </c>
      <c r="G2775">
        <v>206782</v>
      </c>
      <c r="H2775" t="s">
        <v>3008</v>
      </c>
      <c r="I2775">
        <v>37527</v>
      </c>
      <c r="J2775" t="s">
        <v>128</v>
      </c>
      <c r="K2775" t="s">
        <v>219</v>
      </c>
      <c r="L2775" t="s">
        <v>158</v>
      </c>
      <c r="M2775">
        <v>10</v>
      </c>
      <c r="N2775">
        <v>551.1</v>
      </c>
      <c r="O2775">
        <v>72514305</v>
      </c>
      <c r="P2775">
        <v>0</v>
      </c>
      <c r="Q2775">
        <v>0</v>
      </c>
      <c r="R2775">
        <v>0</v>
      </c>
      <c r="S2775">
        <v>0</v>
      </c>
      <c r="T2775">
        <v>0</v>
      </c>
      <c r="V2775">
        <v>0</v>
      </c>
      <c r="W2775">
        <f t="shared" si="43"/>
        <v>131581.02885138814</v>
      </c>
      <c r="X2775" t="s">
        <v>3241</v>
      </c>
      <c r="Y2775">
        <v>219</v>
      </c>
      <c r="Z2775">
        <v>12635</v>
      </c>
      <c r="AA2775" s="2">
        <v>43243</v>
      </c>
      <c r="AB2775" s="2">
        <v>43709</v>
      </c>
      <c r="AC2775">
        <v>1</v>
      </c>
      <c r="AD2775">
        <v>10</v>
      </c>
      <c r="AE2775">
        <v>24</v>
      </c>
      <c r="AF2775">
        <v>3</v>
      </c>
      <c r="AG2775">
        <v>2</v>
      </c>
      <c r="AH2775">
        <v>50</v>
      </c>
      <c r="AI2775">
        <v>2</v>
      </c>
      <c r="AJ2775">
        <v>9</v>
      </c>
      <c r="AK2775">
        <v>54</v>
      </c>
      <c r="AL2775">
        <v>2</v>
      </c>
      <c r="AM2775">
        <v>2</v>
      </c>
      <c r="AN2775" t="s">
        <v>445</v>
      </c>
      <c r="AO2775">
        <v>0</v>
      </c>
      <c r="AP2775">
        <v>87</v>
      </c>
      <c r="AQ2775">
        <v>22</v>
      </c>
      <c r="AR2775">
        <v>88</v>
      </c>
      <c r="AS2775">
        <v>22</v>
      </c>
      <c r="AT2775">
        <v>0</v>
      </c>
      <c r="AU2775">
        <v>2.7</v>
      </c>
      <c r="AV2775">
        <v>205.5</v>
      </c>
      <c r="AW2775">
        <v>150</v>
      </c>
      <c r="AX2775">
        <v>0</v>
      </c>
      <c r="AY2775">
        <v>150</v>
      </c>
      <c r="AZ2775">
        <v>0</v>
      </c>
      <c r="BA2775">
        <v>8578</v>
      </c>
      <c r="BB2775">
        <v>250</v>
      </c>
      <c r="BC2775">
        <v>33</v>
      </c>
      <c r="BD2775">
        <v>0</v>
      </c>
      <c r="BE2775">
        <v>114</v>
      </c>
      <c r="BF2775">
        <v>58</v>
      </c>
      <c r="BG2775">
        <v>121</v>
      </c>
      <c r="BH2775">
        <v>43.168208999999997</v>
      </c>
      <c r="BI2775">
        <v>131.94685899999999</v>
      </c>
      <c r="BJ2775" t="s">
        <v>3073</v>
      </c>
      <c r="BK2775">
        <v>6</v>
      </c>
      <c r="BL2775">
        <v>17</v>
      </c>
      <c r="BM2775">
        <v>65</v>
      </c>
      <c r="BN2775">
        <v>1</v>
      </c>
      <c r="BO2775">
        <v>2</v>
      </c>
      <c r="BP2775" t="s">
        <v>445</v>
      </c>
      <c r="BQ2775" t="s">
        <v>445</v>
      </c>
      <c r="BR2775" t="s">
        <v>445</v>
      </c>
      <c r="BS2775" t="s">
        <v>445</v>
      </c>
      <c r="BT2775" t="s">
        <v>445</v>
      </c>
      <c r="BU2775" t="s">
        <v>446</v>
      </c>
      <c r="BV2775" t="s">
        <v>446</v>
      </c>
      <c r="BW2775" t="s">
        <v>445</v>
      </c>
      <c r="BX2775" t="s">
        <v>445</v>
      </c>
      <c r="BY2775" t="s">
        <v>445</v>
      </c>
      <c r="BZ2775" t="s">
        <v>445</v>
      </c>
      <c r="CA2775" t="s">
        <v>445</v>
      </c>
      <c r="CB2775" t="s">
        <v>445</v>
      </c>
      <c r="CC2775" t="s">
        <v>445</v>
      </c>
      <c r="CD2775" t="s">
        <v>446</v>
      </c>
      <c r="CE2775">
        <v>2</v>
      </c>
      <c r="CF2775" t="s">
        <v>445</v>
      </c>
      <c r="CG2775" t="s">
        <v>445</v>
      </c>
      <c r="CH2775">
        <v>9</v>
      </c>
      <c r="CI2775" t="s">
        <v>446</v>
      </c>
      <c r="CJ2775">
        <v>11</v>
      </c>
      <c r="CK2775" t="s">
        <v>446</v>
      </c>
      <c r="CL2775">
        <v>8</v>
      </c>
      <c r="CM2775" t="s">
        <v>446</v>
      </c>
      <c r="CN2775">
        <v>3</v>
      </c>
      <c r="CO2775" t="s">
        <v>445</v>
      </c>
      <c r="CP2775">
        <v>8</v>
      </c>
      <c r="CQ2775" t="s">
        <v>445</v>
      </c>
      <c r="CR2775">
        <v>12</v>
      </c>
      <c r="CS2775" t="s">
        <v>445</v>
      </c>
      <c r="CT2775">
        <v>7</v>
      </c>
      <c r="CU2775" t="s">
        <v>445</v>
      </c>
      <c r="CV2775">
        <v>25</v>
      </c>
      <c r="CW2775">
        <v>39</v>
      </c>
      <c r="CX2775">
        <v>32</v>
      </c>
      <c r="CY2775" t="s">
        <v>808</v>
      </c>
      <c r="CZ2775" t="s">
        <v>445</v>
      </c>
      <c r="DA2775" t="s">
        <v>449</v>
      </c>
      <c r="DB2775" t="s">
        <v>777</v>
      </c>
      <c r="DC2775" t="s">
        <v>445</v>
      </c>
      <c r="DD2775" t="s">
        <v>446</v>
      </c>
      <c r="DE2775" t="s">
        <v>446</v>
      </c>
      <c r="DF2775" t="s">
        <v>445</v>
      </c>
      <c r="DG2775" t="s">
        <v>445</v>
      </c>
      <c r="DH2775" t="s">
        <v>451</v>
      </c>
      <c r="DI2775" t="s">
        <v>451</v>
      </c>
      <c r="DJ2775" t="s">
        <v>446</v>
      </c>
      <c r="DK2775" t="s">
        <v>445</v>
      </c>
      <c r="DL2775">
        <v>0</v>
      </c>
      <c r="DM2775" s="2">
        <v>44797</v>
      </c>
      <c r="DN2775">
        <v>8955900</v>
      </c>
      <c r="DO2775">
        <v>0</v>
      </c>
      <c r="DP2775">
        <v>2</v>
      </c>
      <c r="DQ2775">
        <v>73.2</v>
      </c>
      <c r="DR2775">
        <v>9.1324200909999997E-3</v>
      </c>
      <c r="DS2775">
        <v>122348.607</v>
      </c>
      <c r="DT2775">
        <v>0</v>
      </c>
    </row>
    <row r="2776" spans="1:124" x14ac:dyDescent="0.3">
      <c r="A2776" s="1">
        <v>2774</v>
      </c>
      <c r="B2776">
        <v>2774</v>
      </c>
      <c r="C2776" t="s">
        <v>3255</v>
      </c>
      <c r="D2776" t="s">
        <v>124</v>
      </c>
      <c r="E2776" t="s">
        <v>694</v>
      </c>
      <c r="F2776" t="s">
        <v>2996</v>
      </c>
      <c r="G2776">
        <v>206782</v>
      </c>
      <c r="H2776" t="s">
        <v>3008</v>
      </c>
      <c r="I2776">
        <v>37527</v>
      </c>
      <c r="J2776" t="s">
        <v>128</v>
      </c>
      <c r="K2776" t="s">
        <v>219</v>
      </c>
      <c r="L2776" t="s">
        <v>160</v>
      </c>
      <c r="M2776">
        <v>11</v>
      </c>
      <c r="N2776">
        <v>529.20000000000005</v>
      </c>
      <c r="O2776">
        <v>76076303</v>
      </c>
      <c r="P2776">
        <v>0</v>
      </c>
      <c r="Q2776">
        <v>0</v>
      </c>
      <c r="R2776">
        <v>0</v>
      </c>
      <c r="S2776">
        <v>0</v>
      </c>
      <c r="T2776">
        <v>0</v>
      </c>
      <c r="V2776">
        <v>0</v>
      </c>
      <c r="W2776">
        <f t="shared" si="43"/>
        <v>143757.18631897203</v>
      </c>
      <c r="X2776" t="s">
        <v>3241</v>
      </c>
      <c r="Y2776">
        <v>219</v>
      </c>
      <c r="Z2776">
        <v>12635</v>
      </c>
      <c r="AA2776" s="2">
        <v>43243</v>
      </c>
      <c r="AB2776" s="2">
        <v>43709</v>
      </c>
      <c r="AC2776">
        <v>1</v>
      </c>
      <c r="AD2776">
        <v>10</v>
      </c>
      <c r="AE2776">
        <v>24</v>
      </c>
      <c r="AF2776">
        <v>3</v>
      </c>
      <c r="AG2776">
        <v>2</v>
      </c>
      <c r="AH2776">
        <v>50</v>
      </c>
      <c r="AI2776">
        <v>2</v>
      </c>
      <c r="AJ2776">
        <v>9</v>
      </c>
      <c r="AK2776">
        <v>54</v>
      </c>
      <c r="AL2776">
        <v>2</v>
      </c>
      <c r="AM2776">
        <v>2</v>
      </c>
      <c r="AN2776" t="s">
        <v>445</v>
      </c>
      <c r="AO2776">
        <v>0</v>
      </c>
      <c r="AP2776">
        <v>87</v>
      </c>
      <c r="AQ2776">
        <v>22</v>
      </c>
      <c r="AR2776">
        <v>88</v>
      </c>
      <c r="AS2776">
        <v>22</v>
      </c>
      <c r="AT2776">
        <v>0</v>
      </c>
      <c r="AU2776">
        <v>2.7</v>
      </c>
      <c r="AV2776">
        <v>205.5</v>
      </c>
      <c r="AW2776">
        <v>150</v>
      </c>
      <c r="AX2776">
        <v>0</v>
      </c>
      <c r="AY2776">
        <v>150</v>
      </c>
      <c r="AZ2776">
        <v>0</v>
      </c>
      <c r="BA2776">
        <v>8578</v>
      </c>
      <c r="BB2776">
        <v>250</v>
      </c>
      <c r="BC2776">
        <v>33</v>
      </c>
      <c r="BD2776">
        <v>0</v>
      </c>
      <c r="BE2776">
        <v>114</v>
      </c>
      <c r="BF2776">
        <v>58</v>
      </c>
      <c r="BG2776">
        <v>121</v>
      </c>
      <c r="BH2776">
        <v>43.168208999999997</v>
      </c>
      <c r="BI2776">
        <v>131.94685899999999</v>
      </c>
      <c r="BJ2776" t="s">
        <v>3073</v>
      </c>
      <c r="BK2776">
        <v>6</v>
      </c>
      <c r="BL2776">
        <v>17</v>
      </c>
      <c r="BM2776">
        <v>65</v>
      </c>
      <c r="BN2776">
        <v>1</v>
      </c>
      <c r="BO2776">
        <v>2</v>
      </c>
      <c r="BP2776" t="s">
        <v>445</v>
      </c>
      <c r="BQ2776" t="s">
        <v>445</v>
      </c>
      <c r="BR2776" t="s">
        <v>445</v>
      </c>
      <c r="BS2776" t="s">
        <v>445</v>
      </c>
      <c r="BT2776" t="s">
        <v>445</v>
      </c>
      <c r="BU2776" t="s">
        <v>446</v>
      </c>
      <c r="BV2776" t="s">
        <v>446</v>
      </c>
      <c r="BW2776" t="s">
        <v>445</v>
      </c>
      <c r="BX2776" t="s">
        <v>445</v>
      </c>
      <c r="BY2776" t="s">
        <v>445</v>
      </c>
      <c r="BZ2776" t="s">
        <v>445</v>
      </c>
      <c r="CA2776" t="s">
        <v>445</v>
      </c>
      <c r="CB2776" t="s">
        <v>445</v>
      </c>
      <c r="CC2776" t="s">
        <v>445</v>
      </c>
      <c r="CD2776" t="s">
        <v>446</v>
      </c>
      <c r="CE2776">
        <v>2</v>
      </c>
      <c r="CF2776" t="s">
        <v>445</v>
      </c>
      <c r="CG2776" t="s">
        <v>445</v>
      </c>
      <c r="CH2776">
        <v>9</v>
      </c>
      <c r="CI2776" t="s">
        <v>446</v>
      </c>
      <c r="CJ2776">
        <v>11</v>
      </c>
      <c r="CK2776" t="s">
        <v>446</v>
      </c>
      <c r="CL2776">
        <v>8</v>
      </c>
      <c r="CM2776" t="s">
        <v>446</v>
      </c>
      <c r="CN2776">
        <v>3</v>
      </c>
      <c r="CO2776" t="s">
        <v>445</v>
      </c>
      <c r="CP2776">
        <v>8</v>
      </c>
      <c r="CQ2776" t="s">
        <v>445</v>
      </c>
      <c r="CR2776">
        <v>12</v>
      </c>
      <c r="CS2776" t="s">
        <v>445</v>
      </c>
      <c r="CT2776">
        <v>7</v>
      </c>
      <c r="CU2776" t="s">
        <v>445</v>
      </c>
      <c r="CV2776">
        <v>25</v>
      </c>
      <c r="CW2776">
        <v>39</v>
      </c>
      <c r="CX2776">
        <v>32</v>
      </c>
      <c r="CY2776" t="s">
        <v>808</v>
      </c>
      <c r="CZ2776" t="s">
        <v>445</v>
      </c>
      <c r="DA2776" t="s">
        <v>449</v>
      </c>
      <c r="DB2776" t="s">
        <v>777</v>
      </c>
      <c r="DC2776" t="s">
        <v>445</v>
      </c>
      <c r="DD2776" t="s">
        <v>446</v>
      </c>
      <c r="DE2776" t="s">
        <v>446</v>
      </c>
      <c r="DF2776" t="s">
        <v>445</v>
      </c>
      <c r="DG2776" t="s">
        <v>445</v>
      </c>
      <c r="DH2776" t="s">
        <v>451</v>
      </c>
      <c r="DI2776" t="s">
        <v>451</v>
      </c>
      <c r="DJ2776" t="s">
        <v>446</v>
      </c>
      <c r="DK2776" t="s">
        <v>445</v>
      </c>
      <c r="DL2776">
        <v>0</v>
      </c>
      <c r="DM2776" s="2">
        <v>44797</v>
      </c>
      <c r="DN2776">
        <v>8955900</v>
      </c>
      <c r="DO2776">
        <v>0</v>
      </c>
      <c r="DP2776">
        <v>2</v>
      </c>
      <c r="DQ2776">
        <v>73.2</v>
      </c>
      <c r="DR2776">
        <v>9.1324200909999997E-3</v>
      </c>
      <c r="DS2776">
        <v>122348.607</v>
      </c>
      <c r="DT2776">
        <v>0</v>
      </c>
    </row>
    <row r="2777" spans="1:124" x14ac:dyDescent="0.3">
      <c r="A2777" s="1">
        <v>2775</v>
      </c>
      <c r="B2777">
        <v>2775</v>
      </c>
      <c r="C2777" t="s">
        <v>3256</v>
      </c>
      <c r="D2777" t="s">
        <v>124</v>
      </c>
      <c r="E2777" t="s">
        <v>694</v>
      </c>
      <c r="F2777" t="s">
        <v>2996</v>
      </c>
      <c r="G2777">
        <v>206782</v>
      </c>
      <c r="H2777" t="s">
        <v>3008</v>
      </c>
      <c r="I2777">
        <v>37527</v>
      </c>
      <c r="J2777" t="s">
        <v>128</v>
      </c>
      <c r="K2777" t="s">
        <v>219</v>
      </c>
      <c r="L2777" t="s">
        <v>162</v>
      </c>
      <c r="M2777">
        <v>3</v>
      </c>
      <c r="N2777">
        <v>236.2</v>
      </c>
      <c r="O2777">
        <v>29699010</v>
      </c>
      <c r="P2777">
        <v>0</v>
      </c>
      <c r="Q2777">
        <v>0</v>
      </c>
      <c r="R2777">
        <v>0</v>
      </c>
      <c r="S2777">
        <v>0</v>
      </c>
      <c r="T2777">
        <v>0</v>
      </c>
      <c r="V2777">
        <v>0</v>
      </c>
      <c r="W2777">
        <f t="shared" si="43"/>
        <v>125736.70618120237</v>
      </c>
      <c r="X2777" t="s">
        <v>3241</v>
      </c>
      <c r="Y2777">
        <v>219</v>
      </c>
      <c r="Z2777">
        <v>12635</v>
      </c>
      <c r="AA2777" s="2">
        <v>43243</v>
      </c>
      <c r="AB2777" s="2">
        <v>43709</v>
      </c>
      <c r="AC2777">
        <v>1</v>
      </c>
      <c r="AD2777">
        <v>10</v>
      </c>
      <c r="AE2777">
        <v>24</v>
      </c>
      <c r="AF2777">
        <v>3</v>
      </c>
      <c r="AG2777">
        <v>2</v>
      </c>
      <c r="AH2777">
        <v>50</v>
      </c>
      <c r="AI2777">
        <v>2</v>
      </c>
      <c r="AJ2777">
        <v>9</v>
      </c>
      <c r="AK2777">
        <v>54</v>
      </c>
      <c r="AL2777">
        <v>2</v>
      </c>
      <c r="AM2777">
        <v>2</v>
      </c>
      <c r="AN2777" t="s">
        <v>445</v>
      </c>
      <c r="AO2777">
        <v>0</v>
      </c>
      <c r="AP2777">
        <v>87</v>
      </c>
      <c r="AQ2777">
        <v>22</v>
      </c>
      <c r="AR2777">
        <v>88</v>
      </c>
      <c r="AS2777">
        <v>22</v>
      </c>
      <c r="AT2777">
        <v>0</v>
      </c>
      <c r="AU2777">
        <v>2.7</v>
      </c>
      <c r="AV2777">
        <v>205.5</v>
      </c>
      <c r="AW2777">
        <v>150</v>
      </c>
      <c r="AX2777">
        <v>0</v>
      </c>
      <c r="AY2777">
        <v>150</v>
      </c>
      <c r="AZ2777">
        <v>0</v>
      </c>
      <c r="BA2777">
        <v>8578</v>
      </c>
      <c r="BB2777">
        <v>250</v>
      </c>
      <c r="BC2777">
        <v>33</v>
      </c>
      <c r="BD2777">
        <v>0</v>
      </c>
      <c r="BE2777">
        <v>114</v>
      </c>
      <c r="BF2777">
        <v>58</v>
      </c>
      <c r="BG2777">
        <v>121</v>
      </c>
      <c r="BH2777">
        <v>43.168208999999997</v>
      </c>
      <c r="BI2777">
        <v>131.94685899999999</v>
      </c>
      <c r="BJ2777" t="s">
        <v>3073</v>
      </c>
      <c r="BK2777">
        <v>6</v>
      </c>
      <c r="BL2777">
        <v>17</v>
      </c>
      <c r="BM2777">
        <v>65</v>
      </c>
      <c r="BN2777">
        <v>1</v>
      </c>
      <c r="BO2777">
        <v>2</v>
      </c>
      <c r="BP2777" t="s">
        <v>445</v>
      </c>
      <c r="BQ2777" t="s">
        <v>445</v>
      </c>
      <c r="BR2777" t="s">
        <v>445</v>
      </c>
      <c r="BS2777" t="s">
        <v>445</v>
      </c>
      <c r="BT2777" t="s">
        <v>445</v>
      </c>
      <c r="BU2777" t="s">
        <v>446</v>
      </c>
      <c r="BV2777" t="s">
        <v>446</v>
      </c>
      <c r="BW2777" t="s">
        <v>445</v>
      </c>
      <c r="BX2777" t="s">
        <v>445</v>
      </c>
      <c r="BY2777" t="s">
        <v>445</v>
      </c>
      <c r="BZ2777" t="s">
        <v>445</v>
      </c>
      <c r="CA2777" t="s">
        <v>445</v>
      </c>
      <c r="CB2777" t="s">
        <v>445</v>
      </c>
      <c r="CC2777" t="s">
        <v>445</v>
      </c>
      <c r="CD2777" t="s">
        <v>446</v>
      </c>
      <c r="CE2777">
        <v>2</v>
      </c>
      <c r="CF2777" t="s">
        <v>445</v>
      </c>
      <c r="CG2777" t="s">
        <v>445</v>
      </c>
      <c r="CH2777">
        <v>9</v>
      </c>
      <c r="CI2777" t="s">
        <v>446</v>
      </c>
      <c r="CJ2777">
        <v>11</v>
      </c>
      <c r="CK2777" t="s">
        <v>446</v>
      </c>
      <c r="CL2777">
        <v>8</v>
      </c>
      <c r="CM2777" t="s">
        <v>446</v>
      </c>
      <c r="CN2777">
        <v>3</v>
      </c>
      <c r="CO2777" t="s">
        <v>445</v>
      </c>
      <c r="CP2777">
        <v>8</v>
      </c>
      <c r="CQ2777" t="s">
        <v>445</v>
      </c>
      <c r="CR2777">
        <v>12</v>
      </c>
      <c r="CS2777" t="s">
        <v>445</v>
      </c>
      <c r="CT2777">
        <v>7</v>
      </c>
      <c r="CU2777" t="s">
        <v>445</v>
      </c>
      <c r="CV2777">
        <v>25</v>
      </c>
      <c r="CW2777">
        <v>39</v>
      </c>
      <c r="CX2777">
        <v>32</v>
      </c>
      <c r="CY2777" t="s">
        <v>808</v>
      </c>
      <c r="CZ2777" t="s">
        <v>445</v>
      </c>
      <c r="DA2777" t="s">
        <v>449</v>
      </c>
      <c r="DB2777" t="s">
        <v>777</v>
      </c>
      <c r="DC2777" t="s">
        <v>445</v>
      </c>
      <c r="DD2777" t="s">
        <v>446</v>
      </c>
      <c r="DE2777" t="s">
        <v>446</v>
      </c>
      <c r="DF2777" t="s">
        <v>445</v>
      </c>
      <c r="DG2777" t="s">
        <v>445</v>
      </c>
      <c r="DH2777" t="s">
        <v>451</v>
      </c>
      <c r="DI2777" t="s">
        <v>451</v>
      </c>
      <c r="DJ2777" t="s">
        <v>446</v>
      </c>
      <c r="DK2777" t="s">
        <v>445</v>
      </c>
      <c r="DL2777">
        <v>0</v>
      </c>
      <c r="DM2777" s="2">
        <v>44797</v>
      </c>
      <c r="DN2777">
        <v>8955900</v>
      </c>
      <c r="DO2777">
        <v>0</v>
      </c>
      <c r="DP2777">
        <v>2</v>
      </c>
      <c r="DQ2777">
        <v>73.2</v>
      </c>
      <c r="DR2777">
        <v>9.1324200909999997E-3</v>
      </c>
      <c r="DS2777">
        <v>122348.607</v>
      </c>
      <c r="DT2777">
        <v>0</v>
      </c>
    </row>
    <row r="2778" spans="1:124" x14ac:dyDescent="0.3">
      <c r="A2778" s="1">
        <v>2776</v>
      </c>
      <c r="B2778">
        <v>2776</v>
      </c>
      <c r="C2778" t="s">
        <v>3257</v>
      </c>
      <c r="D2778" t="s">
        <v>124</v>
      </c>
      <c r="E2778" t="s">
        <v>694</v>
      </c>
      <c r="F2778" t="s">
        <v>2996</v>
      </c>
      <c r="G2778">
        <v>206782</v>
      </c>
      <c r="H2778" t="s">
        <v>3008</v>
      </c>
      <c r="I2778">
        <v>37527</v>
      </c>
      <c r="J2778" t="s">
        <v>128</v>
      </c>
      <c r="K2778" t="s">
        <v>219</v>
      </c>
      <c r="L2778" t="s">
        <v>164</v>
      </c>
      <c r="M2778">
        <v>1</v>
      </c>
      <c r="N2778">
        <v>42.3</v>
      </c>
      <c r="O2778">
        <v>7295724</v>
      </c>
      <c r="P2778">
        <v>0</v>
      </c>
      <c r="Q2778">
        <v>0</v>
      </c>
      <c r="R2778">
        <v>0</v>
      </c>
      <c r="S2778">
        <v>0</v>
      </c>
      <c r="T2778">
        <v>0</v>
      </c>
      <c r="V2778">
        <v>0</v>
      </c>
      <c r="W2778">
        <f t="shared" si="43"/>
        <v>172475.74468085109</v>
      </c>
      <c r="X2778" t="s">
        <v>3241</v>
      </c>
      <c r="Y2778">
        <v>219</v>
      </c>
      <c r="Z2778">
        <v>12635</v>
      </c>
      <c r="AA2778" s="2">
        <v>43243</v>
      </c>
      <c r="AB2778" s="2">
        <v>43709</v>
      </c>
      <c r="AC2778">
        <v>1</v>
      </c>
      <c r="AD2778">
        <v>10</v>
      </c>
      <c r="AE2778">
        <v>24</v>
      </c>
      <c r="AF2778">
        <v>3</v>
      </c>
      <c r="AG2778">
        <v>2</v>
      </c>
      <c r="AH2778">
        <v>50</v>
      </c>
      <c r="AI2778">
        <v>2</v>
      </c>
      <c r="AJ2778">
        <v>9</v>
      </c>
      <c r="AK2778">
        <v>54</v>
      </c>
      <c r="AL2778">
        <v>2</v>
      </c>
      <c r="AM2778">
        <v>2</v>
      </c>
      <c r="AN2778" t="s">
        <v>445</v>
      </c>
      <c r="AO2778">
        <v>0</v>
      </c>
      <c r="AP2778">
        <v>87</v>
      </c>
      <c r="AQ2778">
        <v>22</v>
      </c>
      <c r="AR2778">
        <v>88</v>
      </c>
      <c r="AS2778">
        <v>22</v>
      </c>
      <c r="AT2778">
        <v>0</v>
      </c>
      <c r="AU2778">
        <v>2.7</v>
      </c>
      <c r="AV2778">
        <v>205.5</v>
      </c>
      <c r="AW2778">
        <v>150</v>
      </c>
      <c r="AX2778">
        <v>0</v>
      </c>
      <c r="AY2778">
        <v>150</v>
      </c>
      <c r="AZ2778">
        <v>0</v>
      </c>
      <c r="BA2778">
        <v>8578</v>
      </c>
      <c r="BB2778">
        <v>250</v>
      </c>
      <c r="BC2778">
        <v>33</v>
      </c>
      <c r="BD2778">
        <v>0</v>
      </c>
      <c r="BE2778">
        <v>114</v>
      </c>
      <c r="BF2778">
        <v>58</v>
      </c>
      <c r="BG2778">
        <v>121</v>
      </c>
      <c r="BH2778">
        <v>43.168208999999997</v>
      </c>
      <c r="BI2778">
        <v>131.94685899999999</v>
      </c>
      <c r="BJ2778" t="s">
        <v>3073</v>
      </c>
      <c r="BK2778">
        <v>6</v>
      </c>
      <c r="BL2778">
        <v>17</v>
      </c>
      <c r="BM2778">
        <v>65</v>
      </c>
      <c r="BN2778">
        <v>1</v>
      </c>
      <c r="BO2778">
        <v>2</v>
      </c>
      <c r="BP2778" t="s">
        <v>445</v>
      </c>
      <c r="BQ2778" t="s">
        <v>445</v>
      </c>
      <c r="BR2778" t="s">
        <v>445</v>
      </c>
      <c r="BS2778" t="s">
        <v>445</v>
      </c>
      <c r="BT2778" t="s">
        <v>445</v>
      </c>
      <c r="BU2778" t="s">
        <v>446</v>
      </c>
      <c r="BV2778" t="s">
        <v>446</v>
      </c>
      <c r="BW2778" t="s">
        <v>445</v>
      </c>
      <c r="BX2778" t="s">
        <v>445</v>
      </c>
      <c r="BY2778" t="s">
        <v>445</v>
      </c>
      <c r="BZ2778" t="s">
        <v>445</v>
      </c>
      <c r="CA2778" t="s">
        <v>445</v>
      </c>
      <c r="CB2778" t="s">
        <v>445</v>
      </c>
      <c r="CC2778" t="s">
        <v>445</v>
      </c>
      <c r="CD2778" t="s">
        <v>446</v>
      </c>
      <c r="CE2778">
        <v>2</v>
      </c>
      <c r="CF2778" t="s">
        <v>445</v>
      </c>
      <c r="CG2778" t="s">
        <v>445</v>
      </c>
      <c r="CH2778">
        <v>9</v>
      </c>
      <c r="CI2778" t="s">
        <v>446</v>
      </c>
      <c r="CJ2778">
        <v>11</v>
      </c>
      <c r="CK2778" t="s">
        <v>446</v>
      </c>
      <c r="CL2778">
        <v>8</v>
      </c>
      <c r="CM2778" t="s">
        <v>446</v>
      </c>
      <c r="CN2778">
        <v>3</v>
      </c>
      <c r="CO2778" t="s">
        <v>445</v>
      </c>
      <c r="CP2778">
        <v>8</v>
      </c>
      <c r="CQ2778" t="s">
        <v>445</v>
      </c>
      <c r="CR2778">
        <v>12</v>
      </c>
      <c r="CS2778" t="s">
        <v>445</v>
      </c>
      <c r="CT2778">
        <v>7</v>
      </c>
      <c r="CU2778" t="s">
        <v>445</v>
      </c>
      <c r="CV2778">
        <v>25</v>
      </c>
      <c r="CW2778">
        <v>39</v>
      </c>
      <c r="CX2778">
        <v>32</v>
      </c>
      <c r="CY2778" t="s">
        <v>808</v>
      </c>
      <c r="CZ2778" t="s">
        <v>445</v>
      </c>
      <c r="DA2778" t="s">
        <v>449</v>
      </c>
      <c r="DB2778" t="s">
        <v>777</v>
      </c>
      <c r="DC2778" t="s">
        <v>445</v>
      </c>
      <c r="DD2778" t="s">
        <v>446</v>
      </c>
      <c r="DE2778" t="s">
        <v>446</v>
      </c>
      <c r="DF2778" t="s">
        <v>445</v>
      </c>
      <c r="DG2778" t="s">
        <v>445</v>
      </c>
      <c r="DH2778" t="s">
        <v>451</v>
      </c>
      <c r="DI2778" t="s">
        <v>451</v>
      </c>
      <c r="DJ2778" t="s">
        <v>446</v>
      </c>
      <c r="DK2778" t="s">
        <v>445</v>
      </c>
      <c r="DL2778">
        <v>0</v>
      </c>
      <c r="DM2778" s="2">
        <v>44797</v>
      </c>
      <c r="DN2778">
        <v>8955900</v>
      </c>
      <c r="DO2778">
        <v>0</v>
      </c>
      <c r="DP2778">
        <v>2</v>
      </c>
      <c r="DQ2778">
        <v>73.2</v>
      </c>
      <c r="DR2778">
        <v>9.1324200909999997E-3</v>
      </c>
      <c r="DS2778">
        <v>122348.607</v>
      </c>
      <c r="DT2778">
        <v>0</v>
      </c>
    </row>
    <row r="2779" spans="1:124" x14ac:dyDescent="0.3">
      <c r="A2779" s="1">
        <v>2777</v>
      </c>
      <c r="B2779">
        <v>2777</v>
      </c>
      <c r="C2779" t="s">
        <v>3258</v>
      </c>
      <c r="D2779" t="s">
        <v>124</v>
      </c>
      <c r="E2779" t="s">
        <v>694</v>
      </c>
      <c r="F2779" t="s">
        <v>2996</v>
      </c>
      <c r="G2779">
        <v>206782</v>
      </c>
      <c r="H2779" t="s">
        <v>3008</v>
      </c>
      <c r="I2779">
        <v>37527</v>
      </c>
      <c r="J2779" t="s">
        <v>128</v>
      </c>
      <c r="K2779" t="s">
        <v>219</v>
      </c>
      <c r="L2779" t="s">
        <v>166</v>
      </c>
      <c r="M2779">
        <v>1</v>
      </c>
      <c r="N2779">
        <v>86.5</v>
      </c>
      <c r="O2779">
        <v>10951860</v>
      </c>
      <c r="P2779">
        <v>0</v>
      </c>
      <c r="Q2779">
        <v>0</v>
      </c>
      <c r="R2779">
        <v>0</v>
      </c>
      <c r="S2779">
        <v>0</v>
      </c>
      <c r="T2779">
        <v>0</v>
      </c>
      <c r="V2779">
        <v>0</v>
      </c>
      <c r="W2779">
        <f t="shared" si="43"/>
        <v>126611.09826589595</v>
      </c>
      <c r="X2779" t="s">
        <v>3241</v>
      </c>
      <c r="Y2779">
        <v>219</v>
      </c>
      <c r="Z2779">
        <v>12635</v>
      </c>
      <c r="AA2779" s="2">
        <v>43243</v>
      </c>
      <c r="AB2779" s="2">
        <v>43709</v>
      </c>
      <c r="AC2779">
        <v>1</v>
      </c>
      <c r="AD2779">
        <v>10</v>
      </c>
      <c r="AE2779">
        <v>24</v>
      </c>
      <c r="AF2779">
        <v>3</v>
      </c>
      <c r="AG2779">
        <v>2</v>
      </c>
      <c r="AH2779">
        <v>50</v>
      </c>
      <c r="AI2779">
        <v>2</v>
      </c>
      <c r="AJ2779">
        <v>9</v>
      </c>
      <c r="AK2779">
        <v>54</v>
      </c>
      <c r="AL2779">
        <v>2</v>
      </c>
      <c r="AM2779">
        <v>2</v>
      </c>
      <c r="AN2779" t="s">
        <v>445</v>
      </c>
      <c r="AO2779">
        <v>0</v>
      </c>
      <c r="AP2779">
        <v>87</v>
      </c>
      <c r="AQ2779">
        <v>22</v>
      </c>
      <c r="AR2779">
        <v>88</v>
      </c>
      <c r="AS2779">
        <v>22</v>
      </c>
      <c r="AT2779">
        <v>0</v>
      </c>
      <c r="AU2779">
        <v>2.7</v>
      </c>
      <c r="AV2779">
        <v>205.5</v>
      </c>
      <c r="AW2779">
        <v>150</v>
      </c>
      <c r="AX2779">
        <v>0</v>
      </c>
      <c r="AY2779">
        <v>150</v>
      </c>
      <c r="AZ2779">
        <v>0</v>
      </c>
      <c r="BA2779">
        <v>8578</v>
      </c>
      <c r="BB2779">
        <v>250</v>
      </c>
      <c r="BC2779">
        <v>33</v>
      </c>
      <c r="BD2779">
        <v>0</v>
      </c>
      <c r="BE2779">
        <v>114</v>
      </c>
      <c r="BF2779">
        <v>58</v>
      </c>
      <c r="BG2779">
        <v>121</v>
      </c>
      <c r="BH2779">
        <v>43.168208999999997</v>
      </c>
      <c r="BI2779">
        <v>131.94685899999999</v>
      </c>
      <c r="BJ2779" t="s">
        <v>3073</v>
      </c>
      <c r="BK2779">
        <v>6</v>
      </c>
      <c r="BL2779">
        <v>17</v>
      </c>
      <c r="BM2779">
        <v>65</v>
      </c>
      <c r="BN2779">
        <v>1</v>
      </c>
      <c r="BO2779">
        <v>2</v>
      </c>
      <c r="BP2779" t="s">
        <v>445</v>
      </c>
      <c r="BQ2779" t="s">
        <v>445</v>
      </c>
      <c r="BR2779" t="s">
        <v>445</v>
      </c>
      <c r="BS2779" t="s">
        <v>445</v>
      </c>
      <c r="BT2779" t="s">
        <v>445</v>
      </c>
      <c r="BU2779" t="s">
        <v>446</v>
      </c>
      <c r="BV2779" t="s">
        <v>446</v>
      </c>
      <c r="BW2779" t="s">
        <v>445</v>
      </c>
      <c r="BX2779" t="s">
        <v>445</v>
      </c>
      <c r="BY2779" t="s">
        <v>445</v>
      </c>
      <c r="BZ2779" t="s">
        <v>445</v>
      </c>
      <c r="CA2779" t="s">
        <v>445</v>
      </c>
      <c r="CB2779" t="s">
        <v>445</v>
      </c>
      <c r="CC2779" t="s">
        <v>445</v>
      </c>
      <c r="CD2779" t="s">
        <v>446</v>
      </c>
      <c r="CE2779">
        <v>2</v>
      </c>
      <c r="CF2779" t="s">
        <v>445</v>
      </c>
      <c r="CG2779" t="s">
        <v>445</v>
      </c>
      <c r="CH2779">
        <v>9</v>
      </c>
      <c r="CI2779" t="s">
        <v>446</v>
      </c>
      <c r="CJ2779">
        <v>11</v>
      </c>
      <c r="CK2779" t="s">
        <v>446</v>
      </c>
      <c r="CL2779">
        <v>8</v>
      </c>
      <c r="CM2779" t="s">
        <v>446</v>
      </c>
      <c r="CN2779">
        <v>3</v>
      </c>
      <c r="CO2779" t="s">
        <v>445</v>
      </c>
      <c r="CP2779">
        <v>8</v>
      </c>
      <c r="CQ2779" t="s">
        <v>445</v>
      </c>
      <c r="CR2779">
        <v>12</v>
      </c>
      <c r="CS2779" t="s">
        <v>445</v>
      </c>
      <c r="CT2779">
        <v>7</v>
      </c>
      <c r="CU2779" t="s">
        <v>445</v>
      </c>
      <c r="CV2779">
        <v>25</v>
      </c>
      <c r="CW2779">
        <v>39</v>
      </c>
      <c r="CX2779">
        <v>32</v>
      </c>
      <c r="CY2779" t="s">
        <v>808</v>
      </c>
      <c r="CZ2779" t="s">
        <v>445</v>
      </c>
      <c r="DA2779" t="s">
        <v>449</v>
      </c>
      <c r="DB2779" t="s">
        <v>777</v>
      </c>
      <c r="DC2779" t="s">
        <v>445</v>
      </c>
      <c r="DD2779" t="s">
        <v>446</v>
      </c>
      <c r="DE2779" t="s">
        <v>446</v>
      </c>
      <c r="DF2779" t="s">
        <v>445</v>
      </c>
      <c r="DG2779" t="s">
        <v>445</v>
      </c>
      <c r="DH2779" t="s">
        <v>451</v>
      </c>
      <c r="DI2779" t="s">
        <v>451</v>
      </c>
      <c r="DJ2779" t="s">
        <v>446</v>
      </c>
      <c r="DK2779" t="s">
        <v>445</v>
      </c>
      <c r="DL2779">
        <v>0</v>
      </c>
      <c r="DM2779" s="2">
        <v>44797</v>
      </c>
      <c r="DN2779">
        <v>8955900</v>
      </c>
      <c r="DO2779">
        <v>0</v>
      </c>
      <c r="DP2779">
        <v>2</v>
      </c>
      <c r="DQ2779">
        <v>73.2</v>
      </c>
      <c r="DR2779">
        <v>9.1324200909999997E-3</v>
      </c>
      <c r="DS2779">
        <v>122348.607</v>
      </c>
      <c r="DT2779">
        <v>0</v>
      </c>
    </row>
    <row r="2780" spans="1:124" x14ac:dyDescent="0.3">
      <c r="A2780" s="1">
        <v>2778</v>
      </c>
      <c r="B2780">
        <v>2778</v>
      </c>
      <c r="C2780" t="s">
        <v>3259</v>
      </c>
      <c r="D2780" t="s">
        <v>124</v>
      </c>
      <c r="E2780" t="s">
        <v>694</v>
      </c>
      <c r="F2780" t="s">
        <v>2996</v>
      </c>
      <c r="G2780">
        <v>206782</v>
      </c>
      <c r="H2780" t="s">
        <v>3008</v>
      </c>
      <c r="I2780">
        <v>37527</v>
      </c>
      <c r="J2780" t="s">
        <v>128</v>
      </c>
      <c r="K2780" t="s">
        <v>219</v>
      </c>
      <c r="L2780" t="s">
        <v>168</v>
      </c>
      <c r="M2780">
        <v>2</v>
      </c>
      <c r="N2780">
        <v>128.80000000000001</v>
      </c>
      <c r="O2780">
        <v>17949759</v>
      </c>
      <c r="P2780">
        <v>0</v>
      </c>
      <c r="Q2780">
        <v>0</v>
      </c>
      <c r="R2780">
        <v>0</v>
      </c>
      <c r="S2780">
        <v>0</v>
      </c>
      <c r="T2780">
        <v>0</v>
      </c>
      <c r="V2780">
        <v>0</v>
      </c>
      <c r="W2780">
        <f t="shared" si="43"/>
        <v>139361.48291925466</v>
      </c>
      <c r="X2780" t="s">
        <v>3241</v>
      </c>
      <c r="Y2780">
        <v>219</v>
      </c>
      <c r="Z2780">
        <v>12635</v>
      </c>
      <c r="AA2780" s="2">
        <v>43243</v>
      </c>
      <c r="AB2780" s="2">
        <v>43709</v>
      </c>
      <c r="AC2780">
        <v>1</v>
      </c>
      <c r="AD2780">
        <v>10</v>
      </c>
      <c r="AE2780">
        <v>24</v>
      </c>
      <c r="AF2780">
        <v>3</v>
      </c>
      <c r="AG2780">
        <v>2</v>
      </c>
      <c r="AH2780">
        <v>50</v>
      </c>
      <c r="AI2780">
        <v>2</v>
      </c>
      <c r="AJ2780">
        <v>9</v>
      </c>
      <c r="AK2780">
        <v>54</v>
      </c>
      <c r="AL2780">
        <v>2</v>
      </c>
      <c r="AM2780">
        <v>2</v>
      </c>
      <c r="AN2780" t="s">
        <v>445</v>
      </c>
      <c r="AO2780">
        <v>0</v>
      </c>
      <c r="AP2780">
        <v>87</v>
      </c>
      <c r="AQ2780">
        <v>22</v>
      </c>
      <c r="AR2780">
        <v>88</v>
      </c>
      <c r="AS2780">
        <v>22</v>
      </c>
      <c r="AT2780">
        <v>0</v>
      </c>
      <c r="AU2780">
        <v>2.7</v>
      </c>
      <c r="AV2780">
        <v>205.5</v>
      </c>
      <c r="AW2780">
        <v>150</v>
      </c>
      <c r="AX2780">
        <v>0</v>
      </c>
      <c r="AY2780">
        <v>150</v>
      </c>
      <c r="AZ2780">
        <v>0</v>
      </c>
      <c r="BA2780">
        <v>8578</v>
      </c>
      <c r="BB2780">
        <v>250</v>
      </c>
      <c r="BC2780">
        <v>33</v>
      </c>
      <c r="BD2780">
        <v>0</v>
      </c>
      <c r="BE2780">
        <v>114</v>
      </c>
      <c r="BF2780">
        <v>58</v>
      </c>
      <c r="BG2780">
        <v>121</v>
      </c>
      <c r="BH2780">
        <v>43.168208999999997</v>
      </c>
      <c r="BI2780">
        <v>131.94685899999999</v>
      </c>
      <c r="BJ2780" t="s">
        <v>3073</v>
      </c>
      <c r="BK2780">
        <v>6</v>
      </c>
      <c r="BL2780">
        <v>17</v>
      </c>
      <c r="BM2780">
        <v>65</v>
      </c>
      <c r="BN2780">
        <v>1</v>
      </c>
      <c r="BO2780">
        <v>2</v>
      </c>
      <c r="BP2780" t="s">
        <v>445</v>
      </c>
      <c r="BQ2780" t="s">
        <v>445</v>
      </c>
      <c r="BR2780" t="s">
        <v>445</v>
      </c>
      <c r="BS2780" t="s">
        <v>445</v>
      </c>
      <c r="BT2780" t="s">
        <v>445</v>
      </c>
      <c r="BU2780" t="s">
        <v>446</v>
      </c>
      <c r="BV2780" t="s">
        <v>446</v>
      </c>
      <c r="BW2780" t="s">
        <v>445</v>
      </c>
      <c r="BX2780" t="s">
        <v>445</v>
      </c>
      <c r="BY2780" t="s">
        <v>445</v>
      </c>
      <c r="BZ2780" t="s">
        <v>445</v>
      </c>
      <c r="CA2780" t="s">
        <v>445</v>
      </c>
      <c r="CB2780" t="s">
        <v>445</v>
      </c>
      <c r="CC2780" t="s">
        <v>445</v>
      </c>
      <c r="CD2780" t="s">
        <v>446</v>
      </c>
      <c r="CE2780">
        <v>2</v>
      </c>
      <c r="CF2780" t="s">
        <v>445</v>
      </c>
      <c r="CG2780" t="s">
        <v>445</v>
      </c>
      <c r="CH2780">
        <v>9</v>
      </c>
      <c r="CI2780" t="s">
        <v>446</v>
      </c>
      <c r="CJ2780">
        <v>11</v>
      </c>
      <c r="CK2780" t="s">
        <v>446</v>
      </c>
      <c r="CL2780">
        <v>8</v>
      </c>
      <c r="CM2780" t="s">
        <v>446</v>
      </c>
      <c r="CN2780">
        <v>3</v>
      </c>
      <c r="CO2780" t="s">
        <v>445</v>
      </c>
      <c r="CP2780">
        <v>8</v>
      </c>
      <c r="CQ2780" t="s">
        <v>445</v>
      </c>
      <c r="CR2780">
        <v>12</v>
      </c>
      <c r="CS2780" t="s">
        <v>445</v>
      </c>
      <c r="CT2780">
        <v>7</v>
      </c>
      <c r="CU2780" t="s">
        <v>445</v>
      </c>
      <c r="CV2780">
        <v>25</v>
      </c>
      <c r="CW2780">
        <v>39</v>
      </c>
      <c r="CX2780">
        <v>32</v>
      </c>
      <c r="CY2780" t="s">
        <v>808</v>
      </c>
      <c r="CZ2780" t="s">
        <v>445</v>
      </c>
      <c r="DA2780" t="s">
        <v>449</v>
      </c>
      <c r="DB2780" t="s">
        <v>777</v>
      </c>
      <c r="DC2780" t="s">
        <v>445</v>
      </c>
      <c r="DD2780" t="s">
        <v>446</v>
      </c>
      <c r="DE2780" t="s">
        <v>446</v>
      </c>
      <c r="DF2780" t="s">
        <v>445</v>
      </c>
      <c r="DG2780" t="s">
        <v>445</v>
      </c>
      <c r="DH2780" t="s">
        <v>451</v>
      </c>
      <c r="DI2780" t="s">
        <v>451</v>
      </c>
      <c r="DJ2780" t="s">
        <v>446</v>
      </c>
      <c r="DK2780" t="s">
        <v>445</v>
      </c>
      <c r="DL2780">
        <v>0</v>
      </c>
      <c r="DM2780" s="2">
        <v>44797</v>
      </c>
      <c r="DN2780">
        <v>8955900</v>
      </c>
      <c r="DO2780">
        <v>0</v>
      </c>
      <c r="DP2780">
        <v>2</v>
      </c>
      <c r="DQ2780">
        <v>73.2</v>
      </c>
      <c r="DR2780">
        <v>9.1324200909999997E-3</v>
      </c>
      <c r="DS2780">
        <v>122348.607</v>
      </c>
      <c r="DT2780">
        <v>0</v>
      </c>
    </row>
    <row r="2781" spans="1:124" x14ac:dyDescent="0.3">
      <c r="A2781" s="1">
        <v>2779</v>
      </c>
      <c r="B2781">
        <v>2779</v>
      </c>
      <c r="C2781" t="s">
        <v>3260</v>
      </c>
      <c r="D2781" t="s">
        <v>124</v>
      </c>
      <c r="E2781" t="s">
        <v>694</v>
      </c>
      <c r="F2781" t="s">
        <v>2996</v>
      </c>
      <c r="G2781">
        <v>206782</v>
      </c>
      <c r="H2781" t="s">
        <v>3008</v>
      </c>
      <c r="I2781">
        <v>37527</v>
      </c>
      <c r="J2781" t="s">
        <v>128</v>
      </c>
      <c r="K2781" t="s">
        <v>219</v>
      </c>
      <c r="L2781" t="s">
        <v>170</v>
      </c>
      <c r="M2781">
        <v>0</v>
      </c>
      <c r="N2781">
        <v>0</v>
      </c>
      <c r="O2781">
        <v>0</v>
      </c>
      <c r="P2781">
        <v>1</v>
      </c>
      <c r="Q2781">
        <v>63.4</v>
      </c>
      <c r="R2781">
        <v>6340000</v>
      </c>
      <c r="S2781">
        <v>0</v>
      </c>
      <c r="T2781">
        <v>0</v>
      </c>
      <c r="V2781">
        <v>0</v>
      </c>
      <c r="W2781">
        <f t="shared" si="43"/>
        <v>0</v>
      </c>
      <c r="X2781" t="s">
        <v>3241</v>
      </c>
      <c r="Y2781">
        <v>219</v>
      </c>
      <c r="Z2781">
        <v>12635</v>
      </c>
      <c r="AA2781" s="2">
        <v>43243</v>
      </c>
      <c r="AB2781" s="2">
        <v>43709</v>
      </c>
      <c r="AC2781">
        <v>1</v>
      </c>
      <c r="AD2781">
        <v>10</v>
      </c>
      <c r="AE2781">
        <v>24</v>
      </c>
      <c r="AF2781">
        <v>3</v>
      </c>
      <c r="AG2781">
        <v>2</v>
      </c>
      <c r="AH2781">
        <v>50</v>
      </c>
      <c r="AI2781">
        <v>2</v>
      </c>
      <c r="AJ2781">
        <v>9</v>
      </c>
      <c r="AK2781">
        <v>54</v>
      </c>
      <c r="AL2781">
        <v>2</v>
      </c>
      <c r="AM2781">
        <v>2</v>
      </c>
      <c r="AN2781" t="s">
        <v>445</v>
      </c>
      <c r="AO2781">
        <v>0</v>
      </c>
      <c r="AP2781">
        <v>87</v>
      </c>
      <c r="AQ2781">
        <v>22</v>
      </c>
      <c r="AR2781">
        <v>88</v>
      </c>
      <c r="AS2781">
        <v>22</v>
      </c>
      <c r="AT2781">
        <v>0</v>
      </c>
      <c r="AU2781">
        <v>2.7</v>
      </c>
      <c r="AV2781">
        <v>205.5</v>
      </c>
      <c r="AW2781">
        <v>150</v>
      </c>
      <c r="AX2781">
        <v>0</v>
      </c>
      <c r="AY2781">
        <v>150</v>
      </c>
      <c r="AZ2781">
        <v>0</v>
      </c>
      <c r="BA2781">
        <v>8578</v>
      </c>
      <c r="BB2781">
        <v>250</v>
      </c>
      <c r="BC2781">
        <v>33</v>
      </c>
      <c r="BD2781">
        <v>0</v>
      </c>
      <c r="BE2781">
        <v>114</v>
      </c>
      <c r="BF2781">
        <v>58</v>
      </c>
      <c r="BG2781">
        <v>121</v>
      </c>
      <c r="BH2781">
        <v>43.168208999999997</v>
      </c>
      <c r="BI2781">
        <v>131.94685899999999</v>
      </c>
      <c r="BJ2781" t="s">
        <v>3073</v>
      </c>
      <c r="BK2781">
        <v>6</v>
      </c>
      <c r="BL2781">
        <v>17</v>
      </c>
      <c r="BM2781">
        <v>65</v>
      </c>
      <c r="BN2781">
        <v>1</v>
      </c>
      <c r="BO2781">
        <v>2</v>
      </c>
      <c r="BP2781" t="s">
        <v>445</v>
      </c>
      <c r="BQ2781" t="s">
        <v>445</v>
      </c>
      <c r="BR2781" t="s">
        <v>445</v>
      </c>
      <c r="BS2781" t="s">
        <v>445</v>
      </c>
      <c r="BT2781" t="s">
        <v>445</v>
      </c>
      <c r="BU2781" t="s">
        <v>446</v>
      </c>
      <c r="BV2781" t="s">
        <v>446</v>
      </c>
      <c r="BW2781" t="s">
        <v>445</v>
      </c>
      <c r="BX2781" t="s">
        <v>445</v>
      </c>
      <c r="BY2781" t="s">
        <v>445</v>
      </c>
      <c r="BZ2781" t="s">
        <v>445</v>
      </c>
      <c r="CA2781" t="s">
        <v>445</v>
      </c>
      <c r="CB2781" t="s">
        <v>445</v>
      </c>
      <c r="CC2781" t="s">
        <v>445</v>
      </c>
      <c r="CD2781" t="s">
        <v>446</v>
      </c>
      <c r="CE2781">
        <v>2</v>
      </c>
      <c r="CF2781" t="s">
        <v>445</v>
      </c>
      <c r="CG2781" t="s">
        <v>445</v>
      </c>
      <c r="CH2781">
        <v>9</v>
      </c>
      <c r="CI2781" t="s">
        <v>446</v>
      </c>
      <c r="CJ2781">
        <v>11</v>
      </c>
      <c r="CK2781" t="s">
        <v>446</v>
      </c>
      <c r="CL2781">
        <v>8</v>
      </c>
      <c r="CM2781" t="s">
        <v>446</v>
      </c>
      <c r="CN2781">
        <v>3</v>
      </c>
      <c r="CO2781" t="s">
        <v>445</v>
      </c>
      <c r="CP2781">
        <v>8</v>
      </c>
      <c r="CQ2781" t="s">
        <v>445</v>
      </c>
      <c r="CR2781">
        <v>12</v>
      </c>
      <c r="CS2781" t="s">
        <v>445</v>
      </c>
      <c r="CT2781">
        <v>7</v>
      </c>
      <c r="CU2781" t="s">
        <v>445</v>
      </c>
      <c r="CV2781">
        <v>25</v>
      </c>
      <c r="CW2781">
        <v>39</v>
      </c>
      <c r="CX2781">
        <v>32</v>
      </c>
      <c r="CY2781" t="s">
        <v>808</v>
      </c>
      <c r="CZ2781" t="s">
        <v>445</v>
      </c>
      <c r="DA2781" t="s">
        <v>449</v>
      </c>
      <c r="DB2781" t="s">
        <v>777</v>
      </c>
      <c r="DC2781" t="s">
        <v>445</v>
      </c>
      <c r="DD2781" t="s">
        <v>446</v>
      </c>
      <c r="DE2781" t="s">
        <v>446</v>
      </c>
      <c r="DF2781" t="s">
        <v>445</v>
      </c>
      <c r="DG2781" t="s">
        <v>445</v>
      </c>
      <c r="DH2781" t="s">
        <v>451</v>
      </c>
      <c r="DI2781" t="s">
        <v>451</v>
      </c>
      <c r="DJ2781" t="s">
        <v>446</v>
      </c>
      <c r="DK2781" t="s">
        <v>445</v>
      </c>
      <c r="DL2781">
        <v>0</v>
      </c>
      <c r="DM2781" s="2">
        <v>44797</v>
      </c>
      <c r="DN2781">
        <v>8955900</v>
      </c>
      <c r="DO2781">
        <v>0</v>
      </c>
      <c r="DP2781">
        <v>2</v>
      </c>
      <c r="DQ2781">
        <v>73.2</v>
      </c>
      <c r="DR2781">
        <v>9.1324200909999997E-3</v>
      </c>
      <c r="DS2781">
        <v>122348.607</v>
      </c>
      <c r="DT2781">
        <v>0</v>
      </c>
    </row>
    <row r="2782" spans="1:124" x14ac:dyDescent="0.3">
      <c r="A2782" s="1">
        <v>2780</v>
      </c>
      <c r="B2782">
        <v>2780</v>
      </c>
      <c r="C2782" t="s">
        <v>3261</v>
      </c>
      <c r="D2782" t="s">
        <v>124</v>
      </c>
      <c r="E2782" t="s">
        <v>694</v>
      </c>
      <c r="F2782" t="s">
        <v>2996</v>
      </c>
      <c r="G2782">
        <v>206782</v>
      </c>
      <c r="H2782" t="s">
        <v>3008</v>
      </c>
      <c r="I2782">
        <v>37528</v>
      </c>
      <c r="J2782" t="s">
        <v>306</v>
      </c>
      <c r="K2782" t="s">
        <v>219</v>
      </c>
      <c r="L2782" t="s">
        <v>130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V2782">
        <v>0</v>
      </c>
      <c r="W2782">
        <f t="shared" si="43"/>
        <v>0</v>
      </c>
      <c r="X2782" t="s">
        <v>3262</v>
      </c>
    </row>
    <row r="2783" spans="1:124" x14ac:dyDescent="0.3">
      <c r="A2783" s="1">
        <v>2781</v>
      </c>
      <c r="B2783">
        <v>2781</v>
      </c>
      <c r="C2783" t="s">
        <v>3263</v>
      </c>
      <c r="D2783" t="s">
        <v>124</v>
      </c>
      <c r="E2783" t="s">
        <v>694</v>
      </c>
      <c r="F2783" t="s">
        <v>2996</v>
      </c>
      <c r="G2783">
        <v>206782</v>
      </c>
      <c r="H2783" t="s">
        <v>3008</v>
      </c>
      <c r="I2783">
        <v>37528</v>
      </c>
      <c r="J2783" t="s">
        <v>306</v>
      </c>
      <c r="K2783" t="s">
        <v>219</v>
      </c>
      <c r="L2783" t="s">
        <v>133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V2783">
        <v>0</v>
      </c>
      <c r="W2783">
        <f t="shared" si="43"/>
        <v>0</v>
      </c>
      <c r="X2783" t="s">
        <v>3262</v>
      </c>
    </row>
    <row r="2784" spans="1:124" x14ac:dyDescent="0.3">
      <c r="A2784" s="1">
        <v>2782</v>
      </c>
      <c r="B2784">
        <v>2782</v>
      </c>
      <c r="C2784" t="s">
        <v>3264</v>
      </c>
      <c r="D2784" t="s">
        <v>124</v>
      </c>
      <c r="E2784" t="s">
        <v>694</v>
      </c>
      <c r="F2784" t="s">
        <v>2996</v>
      </c>
      <c r="G2784">
        <v>206782</v>
      </c>
      <c r="H2784" t="s">
        <v>3008</v>
      </c>
      <c r="I2784">
        <v>37528</v>
      </c>
      <c r="J2784" t="s">
        <v>306</v>
      </c>
      <c r="K2784" t="s">
        <v>219</v>
      </c>
      <c r="L2784" t="s">
        <v>135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V2784">
        <v>0</v>
      </c>
      <c r="W2784">
        <f t="shared" si="43"/>
        <v>0</v>
      </c>
      <c r="X2784" t="s">
        <v>3262</v>
      </c>
    </row>
    <row r="2785" spans="1:24" x14ac:dyDescent="0.3">
      <c r="A2785" s="1">
        <v>2783</v>
      </c>
      <c r="B2785">
        <v>2783</v>
      </c>
      <c r="C2785" t="s">
        <v>3265</v>
      </c>
      <c r="D2785" t="s">
        <v>124</v>
      </c>
      <c r="E2785" t="s">
        <v>694</v>
      </c>
      <c r="F2785" t="s">
        <v>2996</v>
      </c>
      <c r="G2785">
        <v>206782</v>
      </c>
      <c r="H2785" t="s">
        <v>3008</v>
      </c>
      <c r="I2785">
        <v>37528</v>
      </c>
      <c r="J2785" t="s">
        <v>306</v>
      </c>
      <c r="K2785" t="s">
        <v>219</v>
      </c>
      <c r="L2785" t="s">
        <v>137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V2785">
        <v>0</v>
      </c>
      <c r="W2785">
        <f t="shared" si="43"/>
        <v>0</v>
      </c>
      <c r="X2785" t="s">
        <v>3262</v>
      </c>
    </row>
    <row r="2786" spans="1:24" x14ac:dyDescent="0.3">
      <c r="A2786" s="1">
        <v>2784</v>
      </c>
      <c r="B2786">
        <v>2784</v>
      </c>
      <c r="C2786" t="s">
        <v>3266</v>
      </c>
      <c r="D2786" t="s">
        <v>124</v>
      </c>
      <c r="E2786" t="s">
        <v>694</v>
      </c>
      <c r="F2786" t="s">
        <v>2996</v>
      </c>
      <c r="G2786">
        <v>206782</v>
      </c>
      <c r="H2786" t="s">
        <v>3008</v>
      </c>
      <c r="I2786">
        <v>37528</v>
      </c>
      <c r="J2786" t="s">
        <v>306</v>
      </c>
      <c r="K2786" t="s">
        <v>219</v>
      </c>
      <c r="L2786" t="s">
        <v>139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V2786">
        <v>0</v>
      </c>
      <c r="W2786">
        <f t="shared" si="43"/>
        <v>0</v>
      </c>
      <c r="X2786" t="s">
        <v>3262</v>
      </c>
    </row>
    <row r="2787" spans="1:24" x14ac:dyDescent="0.3">
      <c r="A2787" s="1">
        <v>2785</v>
      </c>
      <c r="B2787">
        <v>2785</v>
      </c>
      <c r="C2787" t="s">
        <v>3267</v>
      </c>
      <c r="D2787" t="s">
        <v>124</v>
      </c>
      <c r="E2787" t="s">
        <v>694</v>
      </c>
      <c r="F2787" t="s">
        <v>2996</v>
      </c>
      <c r="G2787">
        <v>206782</v>
      </c>
      <c r="H2787" t="s">
        <v>3008</v>
      </c>
      <c r="I2787">
        <v>37528</v>
      </c>
      <c r="J2787" t="s">
        <v>306</v>
      </c>
      <c r="K2787" t="s">
        <v>219</v>
      </c>
      <c r="L2787" t="s">
        <v>141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V2787">
        <v>0</v>
      </c>
      <c r="W2787">
        <f t="shared" si="43"/>
        <v>0</v>
      </c>
      <c r="X2787" t="s">
        <v>3262</v>
      </c>
    </row>
    <row r="2788" spans="1:24" x14ac:dyDescent="0.3">
      <c r="A2788" s="1">
        <v>2786</v>
      </c>
      <c r="B2788">
        <v>2786</v>
      </c>
      <c r="C2788" t="s">
        <v>3268</v>
      </c>
      <c r="D2788" t="s">
        <v>124</v>
      </c>
      <c r="E2788" t="s">
        <v>694</v>
      </c>
      <c r="F2788" t="s">
        <v>2996</v>
      </c>
      <c r="G2788">
        <v>206782</v>
      </c>
      <c r="H2788" t="s">
        <v>3008</v>
      </c>
      <c r="I2788">
        <v>37528</v>
      </c>
      <c r="J2788" t="s">
        <v>306</v>
      </c>
      <c r="K2788" t="s">
        <v>219</v>
      </c>
      <c r="L2788" t="s">
        <v>143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4</v>
      </c>
      <c r="T2788">
        <v>53.2</v>
      </c>
      <c r="V2788">
        <v>2136512</v>
      </c>
      <c r="W2788">
        <f t="shared" si="43"/>
        <v>0</v>
      </c>
      <c r="X2788" t="s">
        <v>3262</v>
      </c>
    </row>
    <row r="2789" spans="1:24" x14ac:dyDescent="0.3">
      <c r="A2789" s="1">
        <v>2787</v>
      </c>
      <c r="B2789">
        <v>2787</v>
      </c>
      <c r="C2789" t="s">
        <v>3269</v>
      </c>
      <c r="D2789" t="s">
        <v>124</v>
      </c>
      <c r="E2789" t="s">
        <v>694</v>
      </c>
      <c r="F2789" t="s">
        <v>2996</v>
      </c>
      <c r="G2789">
        <v>206782</v>
      </c>
      <c r="H2789" t="s">
        <v>3008</v>
      </c>
      <c r="I2789">
        <v>37528</v>
      </c>
      <c r="J2789" t="s">
        <v>306</v>
      </c>
      <c r="K2789" t="s">
        <v>219</v>
      </c>
      <c r="L2789" t="s">
        <v>145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V2789">
        <v>0</v>
      </c>
      <c r="W2789">
        <f t="shared" si="43"/>
        <v>0</v>
      </c>
      <c r="X2789" t="s">
        <v>3262</v>
      </c>
    </row>
    <row r="2790" spans="1:24" x14ac:dyDescent="0.3">
      <c r="A2790" s="1">
        <v>2788</v>
      </c>
      <c r="B2790">
        <v>2788</v>
      </c>
      <c r="C2790" t="s">
        <v>3270</v>
      </c>
      <c r="D2790" t="s">
        <v>124</v>
      </c>
      <c r="E2790" t="s">
        <v>694</v>
      </c>
      <c r="F2790" t="s">
        <v>2996</v>
      </c>
      <c r="G2790">
        <v>206782</v>
      </c>
      <c r="H2790" t="s">
        <v>3008</v>
      </c>
      <c r="I2790">
        <v>37528</v>
      </c>
      <c r="J2790" t="s">
        <v>306</v>
      </c>
      <c r="K2790" t="s">
        <v>219</v>
      </c>
      <c r="L2790" t="s">
        <v>147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37</v>
      </c>
      <c r="T2790">
        <v>492.1</v>
      </c>
      <c r="V2790">
        <v>17289853</v>
      </c>
      <c r="W2790">
        <f t="shared" si="43"/>
        <v>0</v>
      </c>
      <c r="X2790" t="s">
        <v>3262</v>
      </c>
    </row>
    <row r="2791" spans="1:24" x14ac:dyDescent="0.3">
      <c r="A2791" s="1">
        <v>2789</v>
      </c>
      <c r="B2791">
        <v>2789</v>
      </c>
      <c r="C2791" t="s">
        <v>3271</v>
      </c>
      <c r="D2791" t="s">
        <v>124</v>
      </c>
      <c r="E2791" t="s">
        <v>694</v>
      </c>
      <c r="F2791" t="s">
        <v>2996</v>
      </c>
      <c r="G2791">
        <v>206782</v>
      </c>
      <c r="H2791" t="s">
        <v>3008</v>
      </c>
      <c r="I2791">
        <v>37528</v>
      </c>
      <c r="J2791" t="s">
        <v>306</v>
      </c>
      <c r="K2791" t="s">
        <v>219</v>
      </c>
      <c r="L2791" t="s">
        <v>149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18</v>
      </c>
      <c r="T2791">
        <v>239.4</v>
      </c>
      <c r="V2791">
        <v>8533919</v>
      </c>
      <c r="W2791">
        <f t="shared" si="43"/>
        <v>0</v>
      </c>
      <c r="X2791" t="s">
        <v>3262</v>
      </c>
    </row>
    <row r="2792" spans="1:24" x14ac:dyDescent="0.3">
      <c r="A2792" s="1">
        <v>2790</v>
      </c>
      <c r="B2792">
        <v>2790</v>
      </c>
      <c r="C2792" t="s">
        <v>3272</v>
      </c>
      <c r="D2792" t="s">
        <v>124</v>
      </c>
      <c r="E2792" t="s">
        <v>694</v>
      </c>
      <c r="F2792" t="s">
        <v>2996</v>
      </c>
      <c r="G2792">
        <v>206782</v>
      </c>
      <c r="H2792" t="s">
        <v>3008</v>
      </c>
      <c r="I2792">
        <v>37528</v>
      </c>
      <c r="J2792" t="s">
        <v>306</v>
      </c>
      <c r="K2792" t="s">
        <v>219</v>
      </c>
      <c r="L2792" t="s">
        <v>152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7</v>
      </c>
      <c r="T2792">
        <v>93.100000000000009</v>
      </c>
      <c r="V2792">
        <v>2071411</v>
      </c>
      <c r="W2792">
        <f t="shared" si="43"/>
        <v>0</v>
      </c>
      <c r="X2792" t="s">
        <v>3262</v>
      </c>
    </row>
    <row r="2793" spans="1:24" x14ac:dyDescent="0.3">
      <c r="A2793" s="1">
        <v>2791</v>
      </c>
      <c r="B2793">
        <v>2791</v>
      </c>
      <c r="C2793" t="s">
        <v>3273</v>
      </c>
      <c r="D2793" t="s">
        <v>124</v>
      </c>
      <c r="E2793" t="s">
        <v>694</v>
      </c>
      <c r="F2793" t="s">
        <v>2996</v>
      </c>
      <c r="G2793">
        <v>206782</v>
      </c>
      <c r="H2793" t="s">
        <v>3008</v>
      </c>
      <c r="I2793">
        <v>37528</v>
      </c>
      <c r="J2793" t="s">
        <v>306</v>
      </c>
      <c r="K2793" t="s">
        <v>219</v>
      </c>
      <c r="L2793" t="s">
        <v>154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10</v>
      </c>
      <c r="T2793">
        <v>133</v>
      </c>
      <c r="V2793">
        <v>2221504</v>
      </c>
      <c r="W2793">
        <f t="shared" si="43"/>
        <v>0</v>
      </c>
      <c r="X2793" t="s">
        <v>3262</v>
      </c>
    </row>
    <row r="2794" spans="1:24" x14ac:dyDescent="0.3">
      <c r="A2794" s="1">
        <v>2792</v>
      </c>
      <c r="B2794">
        <v>2792</v>
      </c>
      <c r="C2794" t="s">
        <v>3274</v>
      </c>
      <c r="D2794" t="s">
        <v>124</v>
      </c>
      <c r="E2794" t="s">
        <v>694</v>
      </c>
      <c r="F2794" t="s">
        <v>2996</v>
      </c>
      <c r="G2794">
        <v>206782</v>
      </c>
      <c r="H2794" t="s">
        <v>3008</v>
      </c>
      <c r="I2794">
        <v>37528</v>
      </c>
      <c r="J2794" t="s">
        <v>306</v>
      </c>
      <c r="K2794" t="s">
        <v>219</v>
      </c>
      <c r="L2794" t="s">
        <v>156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6</v>
      </c>
      <c r="T2794">
        <v>79.8</v>
      </c>
      <c r="V2794">
        <v>1671363</v>
      </c>
      <c r="W2794">
        <f t="shared" si="43"/>
        <v>0</v>
      </c>
      <c r="X2794" t="s">
        <v>3262</v>
      </c>
    </row>
    <row r="2795" spans="1:24" x14ac:dyDescent="0.3">
      <c r="A2795" s="1">
        <v>2793</v>
      </c>
      <c r="B2795">
        <v>2793</v>
      </c>
      <c r="C2795" t="s">
        <v>3275</v>
      </c>
      <c r="D2795" t="s">
        <v>124</v>
      </c>
      <c r="E2795" t="s">
        <v>694</v>
      </c>
      <c r="F2795" t="s">
        <v>2996</v>
      </c>
      <c r="G2795">
        <v>206782</v>
      </c>
      <c r="H2795" t="s">
        <v>3008</v>
      </c>
      <c r="I2795">
        <v>37528</v>
      </c>
      <c r="J2795" t="s">
        <v>306</v>
      </c>
      <c r="K2795" t="s">
        <v>219</v>
      </c>
      <c r="L2795" t="s">
        <v>158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7</v>
      </c>
      <c r="T2795">
        <v>93.100000000000009</v>
      </c>
      <c r="V2795">
        <v>1307028</v>
      </c>
      <c r="W2795">
        <f t="shared" si="43"/>
        <v>0</v>
      </c>
      <c r="X2795" t="s">
        <v>3262</v>
      </c>
    </row>
    <row r="2796" spans="1:24" x14ac:dyDescent="0.3">
      <c r="A2796" s="1">
        <v>2794</v>
      </c>
      <c r="B2796">
        <v>2794</v>
      </c>
      <c r="C2796" t="s">
        <v>3276</v>
      </c>
      <c r="D2796" t="s">
        <v>124</v>
      </c>
      <c r="E2796" t="s">
        <v>694</v>
      </c>
      <c r="F2796" t="s">
        <v>2996</v>
      </c>
      <c r="G2796">
        <v>206782</v>
      </c>
      <c r="H2796" t="s">
        <v>3008</v>
      </c>
      <c r="I2796">
        <v>37528</v>
      </c>
      <c r="J2796" t="s">
        <v>306</v>
      </c>
      <c r="K2796" t="s">
        <v>219</v>
      </c>
      <c r="L2796" t="s">
        <v>160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10</v>
      </c>
      <c r="T2796">
        <v>133</v>
      </c>
      <c r="V2796">
        <v>2989861</v>
      </c>
      <c r="W2796">
        <f t="shared" si="43"/>
        <v>0</v>
      </c>
      <c r="X2796" t="s">
        <v>3262</v>
      </c>
    </row>
    <row r="2797" spans="1:24" x14ac:dyDescent="0.3">
      <c r="A2797" s="1">
        <v>2795</v>
      </c>
      <c r="B2797">
        <v>2795</v>
      </c>
      <c r="C2797" t="s">
        <v>3277</v>
      </c>
      <c r="D2797" t="s">
        <v>124</v>
      </c>
      <c r="E2797" t="s">
        <v>694</v>
      </c>
      <c r="F2797" t="s">
        <v>2996</v>
      </c>
      <c r="G2797">
        <v>206782</v>
      </c>
      <c r="H2797" t="s">
        <v>3008</v>
      </c>
      <c r="I2797">
        <v>37528</v>
      </c>
      <c r="J2797" t="s">
        <v>306</v>
      </c>
      <c r="K2797" t="s">
        <v>219</v>
      </c>
      <c r="L2797" t="s">
        <v>162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1</v>
      </c>
      <c r="T2797">
        <v>13.3</v>
      </c>
      <c r="V2797">
        <v>100000</v>
      </c>
      <c r="W2797">
        <f t="shared" si="43"/>
        <v>0</v>
      </c>
      <c r="X2797" t="s">
        <v>3262</v>
      </c>
    </row>
    <row r="2798" spans="1:24" x14ac:dyDescent="0.3">
      <c r="A2798" s="1">
        <v>2796</v>
      </c>
      <c r="B2798">
        <v>2796</v>
      </c>
      <c r="C2798" t="s">
        <v>3278</v>
      </c>
      <c r="D2798" t="s">
        <v>124</v>
      </c>
      <c r="E2798" t="s">
        <v>694</v>
      </c>
      <c r="F2798" t="s">
        <v>2996</v>
      </c>
      <c r="G2798">
        <v>206782</v>
      </c>
      <c r="H2798" t="s">
        <v>3008</v>
      </c>
      <c r="I2798">
        <v>37528</v>
      </c>
      <c r="J2798" t="s">
        <v>306</v>
      </c>
      <c r="K2798" t="s">
        <v>219</v>
      </c>
      <c r="L2798" t="s">
        <v>164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V2798">
        <v>0</v>
      </c>
      <c r="W2798">
        <f t="shared" si="43"/>
        <v>0</v>
      </c>
      <c r="X2798" t="s">
        <v>3262</v>
      </c>
    </row>
    <row r="2799" spans="1:24" x14ac:dyDescent="0.3">
      <c r="A2799" s="1">
        <v>2797</v>
      </c>
      <c r="B2799">
        <v>2797</v>
      </c>
      <c r="C2799" t="s">
        <v>3279</v>
      </c>
      <c r="D2799" t="s">
        <v>124</v>
      </c>
      <c r="E2799" t="s">
        <v>694</v>
      </c>
      <c r="F2799" t="s">
        <v>2996</v>
      </c>
      <c r="G2799">
        <v>206782</v>
      </c>
      <c r="H2799" t="s">
        <v>3008</v>
      </c>
      <c r="I2799">
        <v>37528</v>
      </c>
      <c r="J2799" t="s">
        <v>306</v>
      </c>
      <c r="K2799" t="s">
        <v>219</v>
      </c>
      <c r="L2799" t="s">
        <v>166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V2799">
        <v>0</v>
      </c>
      <c r="W2799">
        <f t="shared" si="43"/>
        <v>0</v>
      </c>
      <c r="X2799" t="s">
        <v>3262</v>
      </c>
    </row>
    <row r="2800" spans="1:24" x14ac:dyDescent="0.3">
      <c r="A2800" s="1">
        <v>2798</v>
      </c>
      <c r="B2800">
        <v>2798</v>
      </c>
      <c r="C2800" t="s">
        <v>3280</v>
      </c>
      <c r="D2800" t="s">
        <v>124</v>
      </c>
      <c r="E2800" t="s">
        <v>694</v>
      </c>
      <c r="F2800" t="s">
        <v>2996</v>
      </c>
      <c r="G2800">
        <v>206782</v>
      </c>
      <c r="H2800" t="s">
        <v>3008</v>
      </c>
      <c r="I2800">
        <v>37528</v>
      </c>
      <c r="J2800" t="s">
        <v>306</v>
      </c>
      <c r="K2800" t="s">
        <v>219</v>
      </c>
      <c r="L2800" t="s">
        <v>168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V2800">
        <v>0</v>
      </c>
      <c r="W2800">
        <f t="shared" si="43"/>
        <v>0</v>
      </c>
      <c r="X2800" t="s">
        <v>3262</v>
      </c>
    </row>
    <row r="2801" spans="1:24" x14ac:dyDescent="0.3">
      <c r="A2801" s="1">
        <v>2799</v>
      </c>
      <c r="B2801">
        <v>2799</v>
      </c>
      <c r="C2801" t="s">
        <v>3281</v>
      </c>
      <c r="D2801" t="s">
        <v>124</v>
      </c>
      <c r="E2801" t="s">
        <v>694</v>
      </c>
      <c r="F2801" t="s">
        <v>2996</v>
      </c>
      <c r="G2801">
        <v>206782</v>
      </c>
      <c r="H2801" t="s">
        <v>3008</v>
      </c>
      <c r="I2801">
        <v>37528</v>
      </c>
      <c r="J2801" t="s">
        <v>306</v>
      </c>
      <c r="K2801" t="s">
        <v>219</v>
      </c>
      <c r="L2801" t="s">
        <v>170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V2801">
        <v>-40033</v>
      </c>
      <c r="W2801">
        <f t="shared" si="43"/>
        <v>0</v>
      </c>
      <c r="X2801" t="s">
        <v>3262</v>
      </c>
    </row>
    <row r="2802" spans="1:24" x14ac:dyDescent="0.3">
      <c r="A2802" s="1">
        <v>2800</v>
      </c>
      <c r="B2802">
        <v>2800</v>
      </c>
      <c r="C2802" t="s">
        <v>3282</v>
      </c>
      <c r="D2802" t="s">
        <v>124</v>
      </c>
      <c r="E2802" t="s">
        <v>694</v>
      </c>
      <c r="F2802" t="s">
        <v>2996</v>
      </c>
      <c r="G2802">
        <v>206782</v>
      </c>
      <c r="H2802" t="s">
        <v>3008</v>
      </c>
      <c r="I2802">
        <v>37529</v>
      </c>
      <c r="J2802" t="s">
        <v>720</v>
      </c>
      <c r="K2802" t="s">
        <v>219</v>
      </c>
      <c r="L2802" t="s">
        <v>130</v>
      </c>
      <c r="W2802">
        <f t="shared" si="43"/>
        <v>0</v>
      </c>
      <c r="X2802" t="s">
        <v>3283</v>
      </c>
    </row>
    <row r="2803" spans="1:24" x14ac:dyDescent="0.3">
      <c r="A2803" s="1">
        <v>2801</v>
      </c>
      <c r="B2803">
        <v>2801</v>
      </c>
      <c r="C2803" t="s">
        <v>3284</v>
      </c>
      <c r="D2803" t="s">
        <v>124</v>
      </c>
      <c r="E2803" t="s">
        <v>694</v>
      </c>
      <c r="F2803" t="s">
        <v>2996</v>
      </c>
      <c r="G2803">
        <v>206782</v>
      </c>
      <c r="H2803" t="s">
        <v>3008</v>
      </c>
      <c r="I2803">
        <v>37529</v>
      </c>
      <c r="J2803" t="s">
        <v>720</v>
      </c>
      <c r="K2803" t="s">
        <v>219</v>
      </c>
      <c r="L2803" t="s">
        <v>133</v>
      </c>
      <c r="W2803">
        <f t="shared" si="43"/>
        <v>0</v>
      </c>
      <c r="X2803" t="s">
        <v>3283</v>
      </c>
    </row>
    <row r="2804" spans="1:24" x14ac:dyDescent="0.3">
      <c r="A2804" s="1">
        <v>2802</v>
      </c>
      <c r="B2804">
        <v>2802</v>
      </c>
      <c r="C2804" t="s">
        <v>3285</v>
      </c>
      <c r="D2804" t="s">
        <v>124</v>
      </c>
      <c r="E2804" t="s">
        <v>694</v>
      </c>
      <c r="F2804" t="s">
        <v>2996</v>
      </c>
      <c r="G2804">
        <v>206782</v>
      </c>
      <c r="H2804" t="s">
        <v>3008</v>
      </c>
      <c r="I2804">
        <v>37529</v>
      </c>
      <c r="J2804" t="s">
        <v>720</v>
      </c>
      <c r="K2804" t="s">
        <v>219</v>
      </c>
      <c r="L2804" t="s">
        <v>135</v>
      </c>
      <c r="W2804">
        <f t="shared" si="43"/>
        <v>0</v>
      </c>
      <c r="X2804" t="s">
        <v>3283</v>
      </c>
    </row>
    <row r="2805" spans="1:24" x14ac:dyDescent="0.3">
      <c r="A2805" s="1">
        <v>2803</v>
      </c>
      <c r="B2805">
        <v>2803</v>
      </c>
      <c r="C2805" t="s">
        <v>3286</v>
      </c>
      <c r="D2805" t="s">
        <v>124</v>
      </c>
      <c r="E2805" t="s">
        <v>694</v>
      </c>
      <c r="F2805" t="s">
        <v>2996</v>
      </c>
      <c r="G2805">
        <v>206782</v>
      </c>
      <c r="H2805" t="s">
        <v>3008</v>
      </c>
      <c r="I2805">
        <v>37529</v>
      </c>
      <c r="J2805" t="s">
        <v>720</v>
      </c>
      <c r="K2805" t="s">
        <v>219</v>
      </c>
      <c r="L2805" t="s">
        <v>137</v>
      </c>
      <c r="W2805">
        <f t="shared" si="43"/>
        <v>0</v>
      </c>
      <c r="X2805" t="s">
        <v>3283</v>
      </c>
    </row>
    <row r="2806" spans="1:24" x14ac:dyDescent="0.3">
      <c r="A2806" s="1">
        <v>2804</v>
      </c>
      <c r="B2806">
        <v>2804</v>
      </c>
      <c r="C2806" t="s">
        <v>3287</v>
      </c>
      <c r="D2806" t="s">
        <v>124</v>
      </c>
      <c r="E2806" t="s">
        <v>694</v>
      </c>
      <c r="F2806" t="s">
        <v>2996</v>
      </c>
      <c r="G2806">
        <v>206782</v>
      </c>
      <c r="H2806" t="s">
        <v>3008</v>
      </c>
      <c r="I2806">
        <v>37529</v>
      </c>
      <c r="J2806" t="s">
        <v>720</v>
      </c>
      <c r="K2806" t="s">
        <v>219</v>
      </c>
      <c r="L2806" t="s">
        <v>139</v>
      </c>
      <c r="W2806">
        <f t="shared" si="43"/>
        <v>0</v>
      </c>
      <c r="X2806" t="s">
        <v>3283</v>
      </c>
    </row>
    <row r="2807" spans="1:24" x14ac:dyDescent="0.3">
      <c r="A2807" s="1">
        <v>2805</v>
      </c>
      <c r="B2807">
        <v>2805</v>
      </c>
      <c r="C2807" t="s">
        <v>3288</v>
      </c>
      <c r="D2807" t="s">
        <v>124</v>
      </c>
      <c r="E2807" t="s">
        <v>694</v>
      </c>
      <c r="F2807" t="s">
        <v>2996</v>
      </c>
      <c r="G2807">
        <v>206782</v>
      </c>
      <c r="H2807" t="s">
        <v>3008</v>
      </c>
      <c r="I2807">
        <v>37529</v>
      </c>
      <c r="J2807" t="s">
        <v>720</v>
      </c>
      <c r="K2807" t="s">
        <v>219</v>
      </c>
      <c r="L2807" t="s">
        <v>141</v>
      </c>
      <c r="W2807">
        <f t="shared" si="43"/>
        <v>0</v>
      </c>
      <c r="X2807" t="s">
        <v>3283</v>
      </c>
    </row>
    <row r="2808" spans="1:24" x14ac:dyDescent="0.3">
      <c r="A2808" s="1">
        <v>2806</v>
      </c>
      <c r="B2808">
        <v>2806</v>
      </c>
      <c r="C2808" t="s">
        <v>3289</v>
      </c>
      <c r="D2808" t="s">
        <v>124</v>
      </c>
      <c r="E2808" t="s">
        <v>694</v>
      </c>
      <c r="F2808" t="s">
        <v>2996</v>
      </c>
      <c r="G2808">
        <v>206782</v>
      </c>
      <c r="H2808" t="s">
        <v>3008</v>
      </c>
      <c r="I2808">
        <v>37529</v>
      </c>
      <c r="J2808" t="s">
        <v>720</v>
      </c>
      <c r="K2808" t="s">
        <v>219</v>
      </c>
      <c r="L2808" t="s">
        <v>143</v>
      </c>
      <c r="W2808">
        <f t="shared" si="43"/>
        <v>0</v>
      </c>
      <c r="X2808" t="s">
        <v>3283</v>
      </c>
    </row>
    <row r="2809" spans="1:24" x14ac:dyDescent="0.3">
      <c r="A2809" s="1">
        <v>2807</v>
      </c>
      <c r="B2809">
        <v>2807</v>
      </c>
      <c r="C2809" t="s">
        <v>3290</v>
      </c>
      <c r="D2809" t="s">
        <v>124</v>
      </c>
      <c r="E2809" t="s">
        <v>694</v>
      </c>
      <c r="F2809" t="s">
        <v>2996</v>
      </c>
      <c r="G2809">
        <v>206782</v>
      </c>
      <c r="H2809" t="s">
        <v>3008</v>
      </c>
      <c r="I2809">
        <v>37529</v>
      </c>
      <c r="J2809" t="s">
        <v>720</v>
      </c>
      <c r="K2809" t="s">
        <v>219</v>
      </c>
      <c r="L2809" t="s">
        <v>145</v>
      </c>
      <c r="W2809">
        <f t="shared" si="43"/>
        <v>0</v>
      </c>
      <c r="X2809" t="s">
        <v>3283</v>
      </c>
    </row>
    <row r="2810" spans="1:24" x14ac:dyDescent="0.3">
      <c r="A2810" s="1">
        <v>2808</v>
      </c>
      <c r="B2810">
        <v>2808</v>
      </c>
      <c r="C2810" t="s">
        <v>3291</v>
      </c>
      <c r="D2810" t="s">
        <v>124</v>
      </c>
      <c r="E2810" t="s">
        <v>694</v>
      </c>
      <c r="F2810" t="s">
        <v>2996</v>
      </c>
      <c r="G2810">
        <v>206782</v>
      </c>
      <c r="H2810" t="s">
        <v>3008</v>
      </c>
      <c r="I2810">
        <v>37529</v>
      </c>
      <c r="J2810" t="s">
        <v>720</v>
      </c>
      <c r="K2810" t="s">
        <v>219</v>
      </c>
      <c r="L2810" t="s">
        <v>147</v>
      </c>
      <c r="W2810">
        <f t="shared" si="43"/>
        <v>0</v>
      </c>
      <c r="X2810" t="s">
        <v>3283</v>
      </c>
    </row>
    <row r="2811" spans="1:24" x14ac:dyDescent="0.3">
      <c r="A2811" s="1">
        <v>2809</v>
      </c>
      <c r="B2811">
        <v>2809</v>
      </c>
      <c r="C2811" t="s">
        <v>3292</v>
      </c>
      <c r="D2811" t="s">
        <v>124</v>
      </c>
      <c r="E2811" t="s">
        <v>694</v>
      </c>
      <c r="F2811" t="s">
        <v>2996</v>
      </c>
      <c r="G2811">
        <v>206782</v>
      </c>
      <c r="H2811" t="s">
        <v>3008</v>
      </c>
      <c r="I2811">
        <v>37529</v>
      </c>
      <c r="J2811" t="s">
        <v>720</v>
      </c>
      <c r="K2811" t="s">
        <v>219</v>
      </c>
      <c r="L2811" t="s">
        <v>149</v>
      </c>
      <c r="W2811">
        <f t="shared" si="43"/>
        <v>0</v>
      </c>
      <c r="X2811" t="s">
        <v>3283</v>
      </c>
    </row>
    <row r="2812" spans="1:24" x14ac:dyDescent="0.3">
      <c r="A2812" s="1">
        <v>2810</v>
      </c>
      <c r="B2812">
        <v>2810</v>
      </c>
      <c r="C2812" t="s">
        <v>3293</v>
      </c>
      <c r="D2812" t="s">
        <v>124</v>
      </c>
      <c r="E2812" t="s">
        <v>694</v>
      </c>
      <c r="F2812" t="s">
        <v>2996</v>
      </c>
      <c r="G2812">
        <v>206782</v>
      </c>
      <c r="H2812" t="s">
        <v>3008</v>
      </c>
      <c r="I2812">
        <v>37529</v>
      </c>
      <c r="J2812" t="s">
        <v>720</v>
      </c>
      <c r="K2812" t="s">
        <v>219</v>
      </c>
      <c r="L2812" t="s">
        <v>152</v>
      </c>
      <c r="W2812">
        <f t="shared" si="43"/>
        <v>0</v>
      </c>
      <c r="X2812" t="s">
        <v>3283</v>
      </c>
    </row>
    <row r="2813" spans="1:24" x14ac:dyDescent="0.3">
      <c r="A2813" s="1">
        <v>2811</v>
      </c>
      <c r="B2813">
        <v>2811</v>
      </c>
      <c r="C2813" t="s">
        <v>3294</v>
      </c>
      <c r="D2813" t="s">
        <v>124</v>
      </c>
      <c r="E2813" t="s">
        <v>694</v>
      </c>
      <c r="F2813" t="s">
        <v>2996</v>
      </c>
      <c r="G2813">
        <v>206782</v>
      </c>
      <c r="H2813" t="s">
        <v>3008</v>
      </c>
      <c r="I2813">
        <v>37529</v>
      </c>
      <c r="J2813" t="s">
        <v>720</v>
      </c>
      <c r="K2813" t="s">
        <v>219</v>
      </c>
      <c r="L2813" t="s">
        <v>154</v>
      </c>
      <c r="W2813">
        <f t="shared" si="43"/>
        <v>0</v>
      </c>
      <c r="X2813" t="s">
        <v>3283</v>
      </c>
    </row>
    <row r="2814" spans="1:24" x14ac:dyDescent="0.3">
      <c r="A2814" s="1">
        <v>2812</v>
      </c>
      <c r="B2814">
        <v>2812</v>
      </c>
      <c r="C2814" t="s">
        <v>3295</v>
      </c>
      <c r="D2814" t="s">
        <v>124</v>
      </c>
      <c r="E2814" t="s">
        <v>694</v>
      </c>
      <c r="F2814" t="s">
        <v>2996</v>
      </c>
      <c r="G2814">
        <v>206782</v>
      </c>
      <c r="H2814" t="s">
        <v>3008</v>
      </c>
      <c r="I2814">
        <v>37529</v>
      </c>
      <c r="J2814" t="s">
        <v>720</v>
      </c>
      <c r="K2814" t="s">
        <v>219</v>
      </c>
      <c r="L2814" t="s">
        <v>156</v>
      </c>
      <c r="W2814">
        <f t="shared" si="43"/>
        <v>0</v>
      </c>
      <c r="X2814" t="s">
        <v>3283</v>
      </c>
    </row>
    <row r="2815" spans="1:24" x14ac:dyDescent="0.3">
      <c r="A2815" s="1">
        <v>2813</v>
      </c>
      <c r="B2815">
        <v>2813</v>
      </c>
      <c r="C2815" t="s">
        <v>3296</v>
      </c>
      <c r="D2815" t="s">
        <v>124</v>
      </c>
      <c r="E2815" t="s">
        <v>694</v>
      </c>
      <c r="F2815" t="s">
        <v>2996</v>
      </c>
      <c r="G2815">
        <v>206782</v>
      </c>
      <c r="H2815" t="s">
        <v>3008</v>
      </c>
      <c r="I2815">
        <v>37529</v>
      </c>
      <c r="J2815" t="s">
        <v>720</v>
      </c>
      <c r="K2815" t="s">
        <v>219</v>
      </c>
      <c r="L2815" t="s">
        <v>158</v>
      </c>
      <c r="W2815">
        <f t="shared" si="43"/>
        <v>0</v>
      </c>
      <c r="X2815" t="s">
        <v>3283</v>
      </c>
    </row>
    <row r="2816" spans="1:24" x14ac:dyDescent="0.3">
      <c r="A2816" s="1">
        <v>2814</v>
      </c>
      <c r="B2816">
        <v>2814</v>
      </c>
      <c r="C2816" t="s">
        <v>3297</v>
      </c>
      <c r="D2816" t="s">
        <v>124</v>
      </c>
      <c r="E2816" t="s">
        <v>694</v>
      </c>
      <c r="F2816" t="s">
        <v>2996</v>
      </c>
      <c r="G2816">
        <v>206782</v>
      </c>
      <c r="H2816" t="s">
        <v>3008</v>
      </c>
      <c r="I2816">
        <v>37529</v>
      </c>
      <c r="J2816" t="s">
        <v>720</v>
      </c>
      <c r="K2816" t="s">
        <v>219</v>
      </c>
      <c r="L2816" t="s">
        <v>160</v>
      </c>
      <c r="W2816">
        <f t="shared" si="43"/>
        <v>0</v>
      </c>
      <c r="X2816" t="s">
        <v>3283</v>
      </c>
    </row>
    <row r="2817" spans="1:24" x14ac:dyDescent="0.3">
      <c r="A2817" s="1">
        <v>2815</v>
      </c>
      <c r="B2817">
        <v>2815</v>
      </c>
      <c r="C2817" t="s">
        <v>3298</v>
      </c>
      <c r="D2817" t="s">
        <v>124</v>
      </c>
      <c r="E2817" t="s">
        <v>694</v>
      </c>
      <c r="F2817" t="s">
        <v>2996</v>
      </c>
      <c r="G2817">
        <v>206782</v>
      </c>
      <c r="H2817" t="s">
        <v>3008</v>
      </c>
      <c r="I2817">
        <v>37529</v>
      </c>
      <c r="J2817" t="s">
        <v>720</v>
      </c>
      <c r="K2817" t="s">
        <v>219</v>
      </c>
      <c r="L2817" t="s">
        <v>162</v>
      </c>
      <c r="W2817">
        <f t="shared" si="43"/>
        <v>0</v>
      </c>
      <c r="X2817" t="s">
        <v>3283</v>
      </c>
    </row>
    <row r="2818" spans="1:24" x14ac:dyDescent="0.3">
      <c r="A2818" s="1">
        <v>2816</v>
      </c>
      <c r="B2818">
        <v>2816</v>
      </c>
      <c r="C2818" t="s">
        <v>3299</v>
      </c>
      <c r="D2818" t="s">
        <v>124</v>
      </c>
      <c r="E2818" t="s">
        <v>694</v>
      </c>
      <c r="F2818" t="s">
        <v>2996</v>
      </c>
      <c r="G2818">
        <v>206782</v>
      </c>
      <c r="H2818" t="s">
        <v>3008</v>
      </c>
      <c r="I2818">
        <v>37529</v>
      </c>
      <c r="J2818" t="s">
        <v>720</v>
      </c>
      <c r="K2818" t="s">
        <v>219</v>
      </c>
      <c r="L2818" t="s">
        <v>164</v>
      </c>
      <c r="W2818">
        <f t="shared" si="43"/>
        <v>0</v>
      </c>
      <c r="X2818" t="s">
        <v>3283</v>
      </c>
    </row>
    <row r="2819" spans="1:24" x14ac:dyDescent="0.3">
      <c r="A2819" s="1">
        <v>2817</v>
      </c>
      <c r="B2819">
        <v>2817</v>
      </c>
      <c r="C2819" t="s">
        <v>3300</v>
      </c>
      <c r="D2819" t="s">
        <v>124</v>
      </c>
      <c r="E2819" t="s">
        <v>694</v>
      </c>
      <c r="F2819" t="s">
        <v>2996</v>
      </c>
      <c r="G2819">
        <v>206782</v>
      </c>
      <c r="H2819" t="s">
        <v>3008</v>
      </c>
      <c r="I2819">
        <v>37529</v>
      </c>
      <c r="J2819" t="s">
        <v>720</v>
      </c>
      <c r="K2819" t="s">
        <v>219</v>
      </c>
      <c r="L2819" t="s">
        <v>166</v>
      </c>
      <c r="W2819">
        <f t="shared" ref="W2819:W2882" si="44">IFERROR(O2819/N2819,0)</f>
        <v>0</v>
      </c>
      <c r="X2819" t="s">
        <v>3283</v>
      </c>
    </row>
    <row r="2820" spans="1:24" x14ac:dyDescent="0.3">
      <c r="A2820" s="1">
        <v>2818</v>
      </c>
      <c r="B2820">
        <v>2818</v>
      </c>
      <c r="C2820" t="s">
        <v>3301</v>
      </c>
      <c r="D2820" t="s">
        <v>124</v>
      </c>
      <c r="E2820" t="s">
        <v>694</v>
      </c>
      <c r="F2820" t="s">
        <v>2996</v>
      </c>
      <c r="G2820">
        <v>206782</v>
      </c>
      <c r="H2820" t="s">
        <v>3008</v>
      </c>
      <c r="I2820">
        <v>37529</v>
      </c>
      <c r="J2820" t="s">
        <v>720</v>
      </c>
      <c r="K2820" t="s">
        <v>219</v>
      </c>
      <c r="L2820" t="s">
        <v>168</v>
      </c>
      <c r="W2820">
        <f t="shared" si="44"/>
        <v>0</v>
      </c>
      <c r="X2820" t="s">
        <v>3283</v>
      </c>
    </row>
    <row r="2821" spans="1:24" x14ac:dyDescent="0.3">
      <c r="A2821" s="1">
        <v>2819</v>
      </c>
      <c r="B2821">
        <v>2819</v>
      </c>
      <c r="C2821" t="s">
        <v>3302</v>
      </c>
      <c r="D2821" t="s">
        <v>124</v>
      </c>
      <c r="E2821" t="s">
        <v>694</v>
      </c>
      <c r="F2821" t="s">
        <v>2996</v>
      </c>
      <c r="G2821">
        <v>206782</v>
      </c>
      <c r="H2821" t="s">
        <v>3008</v>
      </c>
      <c r="I2821">
        <v>37529</v>
      </c>
      <c r="J2821" t="s">
        <v>720</v>
      </c>
      <c r="K2821" t="s">
        <v>219</v>
      </c>
      <c r="L2821" t="s">
        <v>170</v>
      </c>
      <c r="W2821">
        <f t="shared" si="44"/>
        <v>0</v>
      </c>
      <c r="X2821" t="s">
        <v>3283</v>
      </c>
    </row>
    <row r="2822" spans="1:24" x14ac:dyDescent="0.3">
      <c r="A2822" s="1">
        <v>2820</v>
      </c>
      <c r="B2822">
        <v>2820</v>
      </c>
      <c r="C2822" t="s">
        <v>3303</v>
      </c>
      <c r="D2822" t="s">
        <v>124</v>
      </c>
      <c r="E2822" t="s">
        <v>694</v>
      </c>
      <c r="F2822" t="s">
        <v>2996</v>
      </c>
      <c r="G2822">
        <v>206782</v>
      </c>
      <c r="H2822" t="s">
        <v>3008</v>
      </c>
      <c r="I2822">
        <v>44658</v>
      </c>
      <c r="J2822" t="s">
        <v>306</v>
      </c>
      <c r="K2822" t="s">
        <v>219</v>
      </c>
      <c r="L2822" t="s">
        <v>154</v>
      </c>
      <c r="W2822">
        <f t="shared" si="44"/>
        <v>0</v>
      </c>
      <c r="X2822" t="s">
        <v>3304</v>
      </c>
    </row>
    <row r="2823" spans="1:24" x14ac:dyDescent="0.3">
      <c r="A2823" s="1">
        <v>2821</v>
      </c>
      <c r="B2823">
        <v>2821</v>
      </c>
      <c r="C2823" t="s">
        <v>3305</v>
      </c>
      <c r="D2823" t="s">
        <v>124</v>
      </c>
      <c r="E2823" t="s">
        <v>694</v>
      </c>
      <c r="F2823" t="s">
        <v>2996</v>
      </c>
      <c r="G2823">
        <v>206782</v>
      </c>
      <c r="H2823" t="s">
        <v>3008</v>
      </c>
      <c r="I2823">
        <v>44658</v>
      </c>
      <c r="J2823" t="s">
        <v>306</v>
      </c>
      <c r="K2823" t="s">
        <v>219</v>
      </c>
      <c r="L2823" t="s">
        <v>156</v>
      </c>
      <c r="W2823">
        <f t="shared" si="44"/>
        <v>0</v>
      </c>
      <c r="X2823" t="s">
        <v>3304</v>
      </c>
    </row>
    <row r="2824" spans="1:24" x14ac:dyDescent="0.3">
      <c r="A2824" s="1">
        <v>2822</v>
      </c>
      <c r="B2824">
        <v>2822</v>
      </c>
      <c r="C2824" t="s">
        <v>3306</v>
      </c>
      <c r="D2824" t="s">
        <v>124</v>
      </c>
      <c r="E2824" t="s">
        <v>694</v>
      </c>
      <c r="F2824" t="s">
        <v>2996</v>
      </c>
      <c r="G2824">
        <v>206782</v>
      </c>
      <c r="H2824" t="s">
        <v>3008</v>
      </c>
      <c r="I2824">
        <v>44658</v>
      </c>
      <c r="J2824" t="s">
        <v>306</v>
      </c>
      <c r="K2824" t="s">
        <v>219</v>
      </c>
      <c r="L2824" t="s">
        <v>158</v>
      </c>
      <c r="W2824">
        <f t="shared" si="44"/>
        <v>0</v>
      </c>
      <c r="X2824" t="s">
        <v>3304</v>
      </c>
    </row>
    <row r="2825" spans="1:24" x14ac:dyDescent="0.3">
      <c r="A2825" s="1">
        <v>2823</v>
      </c>
      <c r="B2825">
        <v>2823</v>
      </c>
      <c r="C2825" t="s">
        <v>3307</v>
      </c>
      <c r="D2825" t="s">
        <v>124</v>
      </c>
      <c r="E2825" t="s">
        <v>694</v>
      </c>
      <c r="F2825" t="s">
        <v>2996</v>
      </c>
      <c r="G2825">
        <v>206782</v>
      </c>
      <c r="H2825" t="s">
        <v>3008</v>
      </c>
      <c r="I2825">
        <v>44658</v>
      </c>
      <c r="J2825" t="s">
        <v>306</v>
      </c>
      <c r="K2825" t="s">
        <v>219</v>
      </c>
      <c r="L2825" t="s">
        <v>160</v>
      </c>
      <c r="W2825">
        <f t="shared" si="44"/>
        <v>0</v>
      </c>
      <c r="X2825" t="s">
        <v>3304</v>
      </c>
    </row>
    <row r="2826" spans="1:24" x14ac:dyDescent="0.3">
      <c r="A2826" s="1">
        <v>2824</v>
      </c>
      <c r="B2826">
        <v>2824</v>
      </c>
      <c r="C2826" t="s">
        <v>3308</v>
      </c>
      <c r="D2826" t="s">
        <v>124</v>
      </c>
      <c r="E2826" t="s">
        <v>694</v>
      </c>
      <c r="F2826" t="s">
        <v>2996</v>
      </c>
      <c r="G2826">
        <v>206782</v>
      </c>
      <c r="H2826" t="s">
        <v>3008</v>
      </c>
      <c r="I2826">
        <v>44658</v>
      </c>
      <c r="J2826" t="s">
        <v>306</v>
      </c>
      <c r="K2826" t="s">
        <v>219</v>
      </c>
      <c r="L2826" t="s">
        <v>162</v>
      </c>
      <c r="W2826">
        <f t="shared" si="44"/>
        <v>0</v>
      </c>
      <c r="X2826" t="s">
        <v>3304</v>
      </c>
    </row>
    <row r="2827" spans="1:24" x14ac:dyDescent="0.3">
      <c r="A2827" s="1">
        <v>2825</v>
      </c>
      <c r="B2827">
        <v>2825</v>
      </c>
      <c r="C2827" t="s">
        <v>3309</v>
      </c>
      <c r="D2827" t="s">
        <v>124</v>
      </c>
      <c r="E2827" t="s">
        <v>694</v>
      </c>
      <c r="F2827" t="s">
        <v>2996</v>
      </c>
      <c r="G2827">
        <v>206782</v>
      </c>
      <c r="H2827" t="s">
        <v>3008</v>
      </c>
      <c r="I2827">
        <v>44658</v>
      </c>
      <c r="J2827" t="s">
        <v>306</v>
      </c>
      <c r="K2827" t="s">
        <v>219</v>
      </c>
      <c r="L2827" t="s">
        <v>164</v>
      </c>
      <c r="W2827">
        <f t="shared" si="44"/>
        <v>0</v>
      </c>
      <c r="X2827" t="s">
        <v>3304</v>
      </c>
    </row>
    <row r="2828" spans="1:24" x14ac:dyDescent="0.3">
      <c r="A2828" s="1">
        <v>2826</v>
      </c>
      <c r="B2828">
        <v>2826</v>
      </c>
      <c r="C2828" t="s">
        <v>3310</v>
      </c>
      <c r="D2828" t="s">
        <v>124</v>
      </c>
      <c r="E2828" t="s">
        <v>694</v>
      </c>
      <c r="F2828" t="s">
        <v>2996</v>
      </c>
      <c r="G2828">
        <v>206782</v>
      </c>
      <c r="H2828" t="s">
        <v>3008</v>
      </c>
      <c r="I2828">
        <v>44658</v>
      </c>
      <c r="J2828" t="s">
        <v>306</v>
      </c>
      <c r="K2828" t="s">
        <v>219</v>
      </c>
      <c r="L2828" t="s">
        <v>166</v>
      </c>
      <c r="W2828">
        <f t="shared" si="44"/>
        <v>0</v>
      </c>
      <c r="X2828" t="s">
        <v>3304</v>
      </c>
    </row>
    <row r="2829" spans="1:24" x14ac:dyDescent="0.3">
      <c r="A2829" s="1">
        <v>2827</v>
      </c>
      <c r="B2829">
        <v>2827</v>
      </c>
      <c r="C2829" t="s">
        <v>3311</v>
      </c>
      <c r="D2829" t="s">
        <v>124</v>
      </c>
      <c r="E2829" t="s">
        <v>694</v>
      </c>
      <c r="F2829" t="s">
        <v>2996</v>
      </c>
      <c r="G2829">
        <v>206782</v>
      </c>
      <c r="H2829" t="s">
        <v>3008</v>
      </c>
      <c r="I2829">
        <v>44658</v>
      </c>
      <c r="J2829" t="s">
        <v>306</v>
      </c>
      <c r="K2829" t="s">
        <v>219</v>
      </c>
      <c r="L2829" t="s">
        <v>168</v>
      </c>
      <c r="W2829">
        <f t="shared" si="44"/>
        <v>0</v>
      </c>
      <c r="X2829" t="s">
        <v>3304</v>
      </c>
    </row>
    <row r="2830" spans="1:24" x14ac:dyDescent="0.3">
      <c r="A2830" s="1">
        <v>2828</v>
      </c>
      <c r="B2830">
        <v>2828</v>
      </c>
      <c r="C2830" t="s">
        <v>3312</v>
      </c>
      <c r="D2830" t="s">
        <v>124</v>
      </c>
      <c r="E2830" t="s">
        <v>694</v>
      </c>
      <c r="F2830" t="s">
        <v>2996</v>
      </c>
      <c r="G2830">
        <v>206782</v>
      </c>
      <c r="H2830" t="s">
        <v>3008</v>
      </c>
      <c r="I2830">
        <v>44658</v>
      </c>
      <c r="J2830" t="s">
        <v>306</v>
      </c>
      <c r="K2830" t="s">
        <v>219</v>
      </c>
      <c r="L2830" t="s">
        <v>170</v>
      </c>
      <c r="W2830">
        <f t="shared" si="44"/>
        <v>0</v>
      </c>
      <c r="X2830" t="s">
        <v>3304</v>
      </c>
    </row>
    <row r="2831" spans="1:24" x14ac:dyDescent="0.3">
      <c r="A2831" s="1">
        <v>2829</v>
      </c>
      <c r="B2831">
        <v>2829</v>
      </c>
      <c r="C2831" t="s">
        <v>3313</v>
      </c>
      <c r="D2831" t="s">
        <v>124</v>
      </c>
      <c r="E2831" t="s">
        <v>694</v>
      </c>
      <c r="F2831" t="s">
        <v>2996</v>
      </c>
      <c r="G2831">
        <v>206782</v>
      </c>
      <c r="H2831" t="s">
        <v>3008</v>
      </c>
      <c r="I2831">
        <v>44659</v>
      </c>
      <c r="J2831" t="s">
        <v>306</v>
      </c>
      <c r="K2831" t="s">
        <v>219</v>
      </c>
      <c r="L2831" t="s">
        <v>154</v>
      </c>
      <c r="W2831">
        <f t="shared" si="44"/>
        <v>0</v>
      </c>
      <c r="X2831" t="s">
        <v>3314</v>
      </c>
    </row>
    <row r="2832" spans="1:24" x14ac:dyDescent="0.3">
      <c r="A2832" s="1">
        <v>2830</v>
      </c>
      <c r="B2832">
        <v>2830</v>
      </c>
      <c r="C2832" t="s">
        <v>3315</v>
      </c>
      <c r="D2832" t="s">
        <v>124</v>
      </c>
      <c r="E2832" t="s">
        <v>694</v>
      </c>
      <c r="F2832" t="s">
        <v>2996</v>
      </c>
      <c r="G2832">
        <v>206782</v>
      </c>
      <c r="H2832" t="s">
        <v>3008</v>
      </c>
      <c r="I2832">
        <v>44659</v>
      </c>
      <c r="J2832" t="s">
        <v>306</v>
      </c>
      <c r="K2832" t="s">
        <v>219</v>
      </c>
      <c r="L2832" t="s">
        <v>156</v>
      </c>
      <c r="W2832">
        <f t="shared" si="44"/>
        <v>0</v>
      </c>
      <c r="X2832" t="s">
        <v>3314</v>
      </c>
    </row>
    <row r="2833" spans="1:24" x14ac:dyDescent="0.3">
      <c r="A2833" s="1">
        <v>2831</v>
      </c>
      <c r="B2833">
        <v>2831</v>
      </c>
      <c r="C2833" t="s">
        <v>3316</v>
      </c>
      <c r="D2833" t="s">
        <v>124</v>
      </c>
      <c r="E2833" t="s">
        <v>694</v>
      </c>
      <c r="F2833" t="s">
        <v>2996</v>
      </c>
      <c r="G2833">
        <v>206782</v>
      </c>
      <c r="H2833" t="s">
        <v>3008</v>
      </c>
      <c r="I2833">
        <v>44659</v>
      </c>
      <c r="J2833" t="s">
        <v>306</v>
      </c>
      <c r="K2833" t="s">
        <v>219</v>
      </c>
      <c r="L2833" t="s">
        <v>158</v>
      </c>
      <c r="W2833">
        <f t="shared" si="44"/>
        <v>0</v>
      </c>
      <c r="X2833" t="s">
        <v>3314</v>
      </c>
    </row>
    <row r="2834" spans="1:24" x14ac:dyDescent="0.3">
      <c r="A2834" s="1">
        <v>2832</v>
      </c>
      <c r="B2834">
        <v>2832</v>
      </c>
      <c r="C2834" t="s">
        <v>3317</v>
      </c>
      <c r="D2834" t="s">
        <v>124</v>
      </c>
      <c r="E2834" t="s">
        <v>694</v>
      </c>
      <c r="F2834" t="s">
        <v>2996</v>
      </c>
      <c r="G2834">
        <v>206782</v>
      </c>
      <c r="H2834" t="s">
        <v>3008</v>
      </c>
      <c r="I2834">
        <v>44659</v>
      </c>
      <c r="J2834" t="s">
        <v>306</v>
      </c>
      <c r="K2834" t="s">
        <v>219</v>
      </c>
      <c r="L2834" t="s">
        <v>160</v>
      </c>
      <c r="W2834">
        <f t="shared" si="44"/>
        <v>0</v>
      </c>
      <c r="X2834" t="s">
        <v>3314</v>
      </c>
    </row>
    <row r="2835" spans="1:24" x14ac:dyDescent="0.3">
      <c r="A2835" s="1">
        <v>2833</v>
      </c>
      <c r="B2835">
        <v>2833</v>
      </c>
      <c r="C2835" t="s">
        <v>3318</v>
      </c>
      <c r="D2835" t="s">
        <v>124</v>
      </c>
      <c r="E2835" t="s">
        <v>694</v>
      </c>
      <c r="F2835" t="s">
        <v>2996</v>
      </c>
      <c r="G2835">
        <v>206782</v>
      </c>
      <c r="H2835" t="s">
        <v>3008</v>
      </c>
      <c r="I2835">
        <v>44659</v>
      </c>
      <c r="J2835" t="s">
        <v>306</v>
      </c>
      <c r="K2835" t="s">
        <v>219</v>
      </c>
      <c r="L2835" t="s">
        <v>162</v>
      </c>
      <c r="W2835">
        <f t="shared" si="44"/>
        <v>0</v>
      </c>
      <c r="X2835" t="s">
        <v>3314</v>
      </c>
    </row>
    <row r="2836" spans="1:24" x14ac:dyDescent="0.3">
      <c r="A2836" s="1">
        <v>2834</v>
      </c>
      <c r="B2836">
        <v>2834</v>
      </c>
      <c r="C2836" t="s">
        <v>3319</v>
      </c>
      <c r="D2836" t="s">
        <v>124</v>
      </c>
      <c r="E2836" t="s">
        <v>694</v>
      </c>
      <c r="F2836" t="s">
        <v>2996</v>
      </c>
      <c r="G2836">
        <v>206782</v>
      </c>
      <c r="H2836" t="s">
        <v>3008</v>
      </c>
      <c r="I2836">
        <v>44659</v>
      </c>
      <c r="J2836" t="s">
        <v>306</v>
      </c>
      <c r="K2836" t="s">
        <v>219</v>
      </c>
      <c r="L2836" t="s">
        <v>164</v>
      </c>
      <c r="W2836">
        <f t="shared" si="44"/>
        <v>0</v>
      </c>
      <c r="X2836" t="s">
        <v>3314</v>
      </c>
    </row>
    <row r="2837" spans="1:24" x14ac:dyDescent="0.3">
      <c r="A2837" s="1">
        <v>2835</v>
      </c>
      <c r="B2837">
        <v>2835</v>
      </c>
      <c r="C2837" t="s">
        <v>3320</v>
      </c>
      <c r="D2837" t="s">
        <v>124</v>
      </c>
      <c r="E2837" t="s">
        <v>694</v>
      </c>
      <c r="F2837" t="s">
        <v>2996</v>
      </c>
      <c r="G2837">
        <v>206782</v>
      </c>
      <c r="H2837" t="s">
        <v>3008</v>
      </c>
      <c r="I2837">
        <v>44659</v>
      </c>
      <c r="J2837" t="s">
        <v>306</v>
      </c>
      <c r="K2837" t="s">
        <v>219</v>
      </c>
      <c r="L2837" t="s">
        <v>166</v>
      </c>
      <c r="W2837">
        <f t="shared" si="44"/>
        <v>0</v>
      </c>
      <c r="X2837" t="s">
        <v>3314</v>
      </c>
    </row>
    <row r="2838" spans="1:24" x14ac:dyDescent="0.3">
      <c r="A2838" s="1">
        <v>2836</v>
      </c>
      <c r="B2838">
        <v>2836</v>
      </c>
      <c r="C2838" t="s">
        <v>3321</v>
      </c>
      <c r="D2838" t="s">
        <v>124</v>
      </c>
      <c r="E2838" t="s">
        <v>694</v>
      </c>
      <c r="F2838" t="s">
        <v>2996</v>
      </c>
      <c r="G2838">
        <v>206782</v>
      </c>
      <c r="H2838" t="s">
        <v>3008</v>
      </c>
      <c r="I2838">
        <v>44659</v>
      </c>
      <c r="J2838" t="s">
        <v>306</v>
      </c>
      <c r="K2838" t="s">
        <v>219</v>
      </c>
      <c r="L2838" t="s">
        <v>168</v>
      </c>
      <c r="W2838">
        <f t="shared" si="44"/>
        <v>0</v>
      </c>
      <c r="X2838" t="s">
        <v>3314</v>
      </c>
    </row>
    <row r="2839" spans="1:24" x14ac:dyDescent="0.3">
      <c r="A2839" s="1">
        <v>2837</v>
      </c>
      <c r="B2839">
        <v>2837</v>
      </c>
      <c r="C2839" t="s">
        <v>3322</v>
      </c>
      <c r="D2839" t="s">
        <v>124</v>
      </c>
      <c r="E2839" t="s">
        <v>694</v>
      </c>
      <c r="F2839" t="s">
        <v>2996</v>
      </c>
      <c r="G2839">
        <v>206782</v>
      </c>
      <c r="H2839" t="s">
        <v>3008</v>
      </c>
      <c r="I2839">
        <v>44659</v>
      </c>
      <c r="J2839" t="s">
        <v>306</v>
      </c>
      <c r="K2839" t="s">
        <v>219</v>
      </c>
      <c r="L2839" t="s">
        <v>170</v>
      </c>
      <c r="W2839">
        <f t="shared" si="44"/>
        <v>0</v>
      </c>
      <c r="X2839" t="s">
        <v>3314</v>
      </c>
    </row>
    <row r="2840" spans="1:24" x14ac:dyDescent="0.3">
      <c r="A2840" s="1">
        <v>2838</v>
      </c>
      <c r="B2840">
        <v>2838</v>
      </c>
      <c r="C2840" t="s">
        <v>3323</v>
      </c>
      <c r="D2840" t="s">
        <v>124</v>
      </c>
      <c r="E2840" t="s">
        <v>694</v>
      </c>
      <c r="F2840" t="s">
        <v>2996</v>
      </c>
      <c r="G2840">
        <v>206782</v>
      </c>
      <c r="H2840" t="s">
        <v>3008</v>
      </c>
      <c r="I2840">
        <v>44660</v>
      </c>
      <c r="J2840" t="s">
        <v>306</v>
      </c>
      <c r="K2840" t="s">
        <v>219</v>
      </c>
      <c r="L2840" t="s">
        <v>154</v>
      </c>
      <c r="W2840">
        <f t="shared" si="44"/>
        <v>0</v>
      </c>
      <c r="X2840" t="s">
        <v>3324</v>
      </c>
    </row>
    <row r="2841" spans="1:24" x14ac:dyDescent="0.3">
      <c r="A2841" s="1">
        <v>2839</v>
      </c>
      <c r="B2841">
        <v>2839</v>
      </c>
      <c r="C2841" t="s">
        <v>3325</v>
      </c>
      <c r="D2841" t="s">
        <v>124</v>
      </c>
      <c r="E2841" t="s">
        <v>694</v>
      </c>
      <c r="F2841" t="s">
        <v>2996</v>
      </c>
      <c r="G2841">
        <v>206782</v>
      </c>
      <c r="H2841" t="s">
        <v>3008</v>
      </c>
      <c r="I2841">
        <v>44660</v>
      </c>
      <c r="J2841" t="s">
        <v>306</v>
      </c>
      <c r="K2841" t="s">
        <v>219</v>
      </c>
      <c r="L2841" t="s">
        <v>156</v>
      </c>
      <c r="W2841">
        <f t="shared" si="44"/>
        <v>0</v>
      </c>
      <c r="X2841" t="s">
        <v>3324</v>
      </c>
    </row>
    <row r="2842" spans="1:24" x14ac:dyDescent="0.3">
      <c r="A2842" s="1">
        <v>2840</v>
      </c>
      <c r="B2842">
        <v>2840</v>
      </c>
      <c r="C2842" t="s">
        <v>3326</v>
      </c>
      <c r="D2842" t="s">
        <v>124</v>
      </c>
      <c r="E2842" t="s">
        <v>694</v>
      </c>
      <c r="F2842" t="s">
        <v>2996</v>
      </c>
      <c r="G2842">
        <v>206782</v>
      </c>
      <c r="H2842" t="s">
        <v>3008</v>
      </c>
      <c r="I2842">
        <v>44660</v>
      </c>
      <c r="J2842" t="s">
        <v>306</v>
      </c>
      <c r="K2842" t="s">
        <v>219</v>
      </c>
      <c r="L2842" t="s">
        <v>158</v>
      </c>
      <c r="W2842">
        <f t="shared" si="44"/>
        <v>0</v>
      </c>
      <c r="X2842" t="s">
        <v>3324</v>
      </c>
    </row>
    <row r="2843" spans="1:24" x14ac:dyDescent="0.3">
      <c r="A2843" s="1">
        <v>2841</v>
      </c>
      <c r="B2843">
        <v>2841</v>
      </c>
      <c r="C2843" t="s">
        <v>3327</v>
      </c>
      <c r="D2843" t="s">
        <v>124</v>
      </c>
      <c r="E2843" t="s">
        <v>694</v>
      </c>
      <c r="F2843" t="s">
        <v>2996</v>
      </c>
      <c r="G2843">
        <v>206782</v>
      </c>
      <c r="H2843" t="s">
        <v>3008</v>
      </c>
      <c r="I2843">
        <v>44660</v>
      </c>
      <c r="J2843" t="s">
        <v>306</v>
      </c>
      <c r="K2843" t="s">
        <v>219</v>
      </c>
      <c r="L2843" t="s">
        <v>160</v>
      </c>
      <c r="W2843">
        <f t="shared" si="44"/>
        <v>0</v>
      </c>
      <c r="X2843" t="s">
        <v>3324</v>
      </c>
    </row>
    <row r="2844" spans="1:24" x14ac:dyDescent="0.3">
      <c r="A2844" s="1">
        <v>2842</v>
      </c>
      <c r="B2844">
        <v>2842</v>
      </c>
      <c r="C2844" t="s">
        <v>3328</v>
      </c>
      <c r="D2844" t="s">
        <v>124</v>
      </c>
      <c r="E2844" t="s">
        <v>694</v>
      </c>
      <c r="F2844" t="s">
        <v>2996</v>
      </c>
      <c r="G2844">
        <v>206782</v>
      </c>
      <c r="H2844" t="s">
        <v>3008</v>
      </c>
      <c r="I2844">
        <v>44660</v>
      </c>
      <c r="J2844" t="s">
        <v>306</v>
      </c>
      <c r="K2844" t="s">
        <v>219</v>
      </c>
      <c r="L2844" t="s">
        <v>162</v>
      </c>
      <c r="W2844">
        <f t="shared" si="44"/>
        <v>0</v>
      </c>
      <c r="X2844" t="s">
        <v>3324</v>
      </c>
    </row>
    <row r="2845" spans="1:24" x14ac:dyDescent="0.3">
      <c r="A2845" s="1">
        <v>2843</v>
      </c>
      <c r="B2845">
        <v>2843</v>
      </c>
      <c r="C2845" t="s">
        <v>3329</v>
      </c>
      <c r="D2845" t="s">
        <v>124</v>
      </c>
      <c r="E2845" t="s">
        <v>694</v>
      </c>
      <c r="F2845" t="s">
        <v>2996</v>
      </c>
      <c r="G2845">
        <v>206782</v>
      </c>
      <c r="H2845" t="s">
        <v>3008</v>
      </c>
      <c r="I2845">
        <v>44660</v>
      </c>
      <c r="J2845" t="s">
        <v>306</v>
      </c>
      <c r="K2845" t="s">
        <v>219</v>
      </c>
      <c r="L2845" t="s">
        <v>164</v>
      </c>
      <c r="W2845">
        <f t="shared" si="44"/>
        <v>0</v>
      </c>
      <c r="X2845" t="s">
        <v>3324</v>
      </c>
    </row>
    <row r="2846" spans="1:24" x14ac:dyDescent="0.3">
      <c r="A2846" s="1">
        <v>2844</v>
      </c>
      <c r="B2846">
        <v>2844</v>
      </c>
      <c r="C2846" t="s">
        <v>3330</v>
      </c>
      <c r="D2846" t="s">
        <v>124</v>
      </c>
      <c r="E2846" t="s">
        <v>694</v>
      </c>
      <c r="F2846" t="s">
        <v>2996</v>
      </c>
      <c r="G2846">
        <v>206782</v>
      </c>
      <c r="H2846" t="s">
        <v>3008</v>
      </c>
      <c r="I2846">
        <v>44660</v>
      </c>
      <c r="J2846" t="s">
        <v>306</v>
      </c>
      <c r="K2846" t="s">
        <v>219</v>
      </c>
      <c r="L2846" t="s">
        <v>166</v>
      </c>
      <c r="W2846">
        <f t="shared" si="44"/>
        <v>0</v>
      </c>
      <c r="X2846" t="s">
        <v>3324</v>
      </c>
    </row>
    <row r="2847" spans="1:24" x14ac:dyDescent="0.3">
      <c r="A2847" s="1">
        <v>2845</v>
      </c>
      <c r="B2847">
        <v>2845</v>
      </c>
      <c r="C2847" t="s">
        <v>3331</v>
      </c>
      <c r="D2847" t="s">
        <v>124</v>
      </c>
      <c r="E2847" t="s">
        <v>694</v>
      </c>
      <c r="F2847" t="s">
        <v>2996</v>
      </c>
      <c r="G2847">
        <v>206782</v>
      </c>
      <c r="H2847" t="s">
        <v>3008</v>
      </c>
      <c r="I2847">
        <v>44660</v>
      </c>
      <c r="J2847" t="s">
        <v>306</v>
      </c>
      <c r="K2847" t="s">
        <v>219</v>
      </c>
      <c r="L2847" t="s">
        <v>168</v>
      </c>
      <c r="W2847">
        <f t="shared" si="44"/>
        <v>0</v>
      </c>
      <c r="X2847" t="s">
        <v>3324</v>
      </c>
    </row>
    <row r="2848" spans="1:24" x14ac:dyDescent="0.3">
      <c r="A2848" s="1">
        <v>2846</v>
      </c>
      <c r="B2848">
        <v>2846</v>
      </c>
      <c r="C2848" t="s">
        <v>3332</v>
      </c>
      <c r="D2848" t="s">
        <v>124</v>
      </c>
      <c r="E2848" t="s">
        <v>694</v>
      </c>
      <c r="F2848" t="s">
        <v>2996</v>
      </c>
      <c r="G2848">
        <v>206782</v>
      </c>
      <c r="H2848" t="s">
        <v>3008</v>
      </c>
      <c r="I2848">
        <v>44660</v>
      </c>
      <c r="J2848" t="s">
        <v>306</v>
      </c>
      <c r="K2848" t="s">
        <v>219</v>
      </c>
      <c r="L2848" t="s">
        <v>170</v>
      </c>
      <c r="W2848">
        <f t="shared" si="44"/>
        <v>0</v>
      </c>
      <c r="X2848" t="s">
        <v>3324</v>
      </c>
    </row>
    <row r="2849" spans="1:24" x14ac:dyDescent="0.3">
      <c r="A2849" s="1">
        <v>2847</v>
      </c>
      <c r="B2849">
        <v>2847</v>
      </c>
      <c r="C2849" t="s">
        <v>3333</v>
      </c>
      <c r="D2849" t="s">
        <v>124</v>
      </c>
      <c r="E2849" t="s">
        <v>694</v>
      </c>
      <c r="F2849" t="s">
        <v>2996</v>
      </c>
      <c r="G2849">
        <v>206782</v>
      </c>
      <c r="H2849" t="s">
        <v>3008</v>
      </c>
      <c r="I2849">
        <v>44661</v>
      </c>
      <c r="J2849" t="s">
        <v>306</v>
      </c>
      <c r="K2849" t="s">
        <v>219</v>
      </c>
      <c r="L2849" t="s">
        <v>154</v>
      </c>
      <c r="W2849">
        <f t="shared" si="44"/>
        <v>0</v>
      </c>
      <c r="X2849" t="s">
        <v>3334</v>
      </c>
    </row>
    <row r="2850" spans="1:24" x14ac:dyDescent="0.3">
      <c r="A2850" s="1">
        <v>2848</v>
      </c>
      <c r="B2850">
        <v>2848</v>
      </c>
      <c r="C2850" t="s">
        <v>3335</v>
      </c>
      <c r="D2850" t="s">
        <v>124</v>
      </c>
      <c r="E2850" t="s">
        <v>694</v>
      </c>
      <c r="F2850" t="s">
        <v>2996</v>
      </c>
      <c r="G2850">
        <v>206782</v>
      </c>
      <c r="H2850" t="s">
        <v>3008</v>
      </c>
      <c r="I2850">
        <v>44661</v>
      </c>
      <c r="J2850" t="s">
        <v>306</v>
      </c>
      <c r="K2850" t="s">
        <v>219</v>
      </c>
      <c r="L2850" t="s">
        <v>156</v>
      </c>
      <c r="W2850">
        <f t="shared" si="44"/>
        <v>0</v>
      </c>
      <c r="X2850" t="s">
        <v>3334</v>
      </c>
    </row>
    <row r="2851" spans="1:24" x14ac:dyDescent="0.3">
      <c r="A2851" s="1">
        <v>2849</v>
      </c>
      <c r="B2851">
        <v>2849</v>
      </c>
      <c r="C2851" t="s">
        <v>3336</v>
      </c>
      <c r="D2851" t="s">
        <v>124</v>
      </c>
      <c r="E2851" t="s">
        <v>694</v>
      </c>
      <c r="F2851" t="s">
        <v>2996</v>
      </c>
      <c r="G2851">
        <v>206782</v>
      </c>
      <c r="H2851" t="s">
        <v>3008</v>
      </c>
      <c r="I2851">
        <v>44661</v>
      </c>
      <c r="J2851" t="s">
        <v>306</v>
      </c>
      <c r="K2851" t="s">
        <v>219</v>
      </c>
      <c r="L2851" t="s">
        <v>158</v>
      </c>
      <c r="W2851">
        <f t="shared" si="44"/>
        <v>0</v>
      </c>
      <c r="X2851" t="s">
        <v>3334</v>
      </c>
    </row>
    <row r="2852" spans="1:24" x14ac:dyDescent="0.3">
      <c r="A2852" s="1">
        <v>2850</v>
      </c>
      <c r="B2852">
        <v>2850</v>
      </c>
      <c r="C2852" t="s">
        <v>3337</v>
      </c>
      <c r="D2852" t="s">
        <v>124</v>
      </c>
      <c r="E2852" t="s">
        <v>694</v>
      </c>
      <c r="F2852" t="s">
        <v>2996</v>
      </c>
      <c r="G2852">
        <v>206782</v>
      </c>
      <c r="H2852" t="s">
        <v>3008</v>
      </c>
      <c r="I2852">
        <v>44661</v>
      </c>
      <c r="J2852" t="s">
        <v>306</v>
      </c>
      <c r="K2852" t="s">
        <v>219</v>
      </c>
      <c r="L2852" t="s">
        <v>160</v>
      </c>
      <c r="W2852">
        <f t="shared" si="44"/>
        <v>0</v>
      </c>
      <c r="X2852" t="s">
        <v>3334</v>
      </c>
    </row>
    <row r="2853" spans="1:24" x14ac:dyDescent="0.3">
      <c r="A2853" s="1">
        <v>2851</v>
      </c>
      <c r="B2853">
        <v>2851</v>
      </c>
      <c r="C2853" t="s">
        <v>3338</v>
      </c>
      <c r="D2853" t="s">
        <v>124</v>
      </c>
      <c r="E2853" t="s">
        <v>694</v>
      </c>
      <c r="F2853" t="s">
        <v>2996</v>
      </c>
      <c r="G2853">
        <v>206782</v>
      </c>
      <c r="H2853" t="s">
        <v>3008</v>
      </c>
      <c r="I2853">
        <v>44661</v>
      </c>
      <c r="J2853" t="s">
        <v>306</v>
      </c>
      <c r="K2853" t="s">
        <v>219</v>
      </c>
      <c r="L2853" t="s">
        <v>162</v>
      </c>
      <c r="W2853">
        <f t="shared" si="44"/>
        <v>0</v>
      </c>
      <c r="X2853" t="s">
        <v>3334</v>
      </c>
    </row>
    <row r="2854" spans="1:24" x14ac:dyDescent="0.3">
      <c r="A2854" s="1">
        <v>2852</v>
      </c>
      <c r="B2854">
        <v>2852</v>
      </c>
      <c r="C2854" t="s">
        <v>3339</v>
      </c>
      <c r="D2854" t="s">
        <v>124</v>
      </c>
      <c r="E2854" t="s">
        <v>694</v>
      </c>
      <c r="F2854" t="s">
        <v>2996</v>
      </c>
      <c r="G2854">
        <v>206782</v>
      </c>
      <c r="H2854" t="s">
        <v>3008</v>
      </c>
      <c r="I2854">
        <v>44661</v>
      </c>
      <c r="J2854" t="s">
        <v>306</v>
      </c>
      <c r="K2854" t="s">
        <v>219</v>
      </c>
      <c r="L2854" t="s">
        <v>164</v>
      </c>
      <c r="W2854">
        <f t="shared" si="44"/>
        <v>0</v>
      </c>
      <c r="X2854" t="s">
        <v>3334</v>
      </c>
    </row>
    <row r="2855" spans="1:24" x14ac:dyDescent="0.3">
      <c r="A2855" s="1">
        <v>2853</v>
      </c>
      <c r="B2855">
        <v>2853</v>
      </c>
      <c r="C2855" t="s">
        <v>3340</v>
      </c>
      <c r="D2855" t="s">
        <v>124</v>
      </c>
      <c r="E2855" t="s">
        <v>694</v>
      </c>
      <c r="F2855" t="s">
        <v>2996</v>
      </c>
      <c r="G2855">
        <v>206782</v>
      </c>
      <c r="H2855" t="s">
        <v>3008</v>
      </c>
      <c r="I2855">
        <v>44661</v>
      </c>
      <c r="J2855" t="s">
        <v>306</v>
      </c>
      <c r="K2855" t="s">
        <v>219</v>
      </c>
      <c r="L2855" t="s">
        <v>166</v>
      </c>
      <c r="W2855">
        <f t="shared" si="44"/>
        <v>0</v>
      </c>
      <c r="X2855" t="s">
        <v>3334</v>
      </c>
    </row>
    <row r="2856" spans="1:24" x14ac:dyDescent="0.3">
      <c r="A2856" s="1">
        <v>2854</v>
      </c>
      <c r="B2856">
        <v>2854</v>
      </c>
      <c r="C2856" t="s">
        <v>3341</v>
      </c>
      <c r="D2856" t="s">
        <v>124</v>
      </c>
      <c r="E2856" t="s">
        <v>694</v>
      </c>
      <c r="F2856" t="s">
        <v>2996</v>
      </c>
      <c r="G2856">
        <v>206782</v>
      </c>
      <c r="H2856" t="s">
        <v>3008</v>
      </c>
      <c r="I2856">
        <v>44661</v>
      </c>
      <c r="J2856" t="s">
        <v>306</v>
      </c>
      <c r="K2856" t="s">
        <v>219</v>
      </c>
      <c r="L2856" t="s">
        <v>168</v>
      </c>
      <c r="W2856">
        <f t="shared" si="44"/>
        <v>0</v>
      </c>
      <c r="X2856" t="s">
        <v>3334</v>
      </c>
    </row>
    <row r="2857" spans="1:24" x14ac:dyDescent="0.3">
      <c r="A2857" s="1">
        <v>2855</v>
      </c>
      <c r="B2857">
        <v>2855</v>
      </c>
      <c r="C2857" t="s">
        <v>3342</v>
      </c>
      <c r="D2857" t="s">
        <v>124</v>
      </c>
      <c r="E2857" t="s">
        <v>694</v>
      </c>
      <c r="F2857" t="s">
        <v>2996</v>
      </c>
      <c r="G2857">
        <v>206782</v>
      </c>
      <c r="H2857" t="s">
        <v>3008</v>
      </c>
      <c r="I2857">
        <v>44661</v>
      </c>
      <c r="J2857" t="s">
        <v>306</v>
      </c>
      <c r="K2857" t="s">
        <v>219</v>
      </c>
      <c r="L2857" t="s">
        <v>170</v>
      </c>
      <c r="W2857">
        <f t="shared" si="44"/>
        <v>0</v>
      </c>
      <c r="X2857" t="s">
        <v>3334</v>
      </c>
    </row>
    <row r="2858" spans="1:24" x14ac:dyDescent="0.3">
      <c r="A2858" s="1">
        <v>2856</v>
      </c>
      <c r="B2858">
        <v>2856</v>
      </c>
      <c r="C2858" t="s">
        <v>3343</v>
      </c>
      <c r="D2858" t="s">
        <v>124</v>
      </c>
      <c r="E2858" t="s">
        <v>694</v>
      </c>
      <c r="F2858" t="s">
        <v>2996</v>
      </c>
      <c r="G2858">
        <v>206782</v>
      </c>
      <c r="H2858" t="s">
        <v>3008</v>
      </c>
      <c r="I2858">
        <v>44662</v>
      </c>
      <c r="J2858" t="s">
        <v>306</v>
      </c>
      <c r="K2858" t="s">
        <v>219</v>
      </c>
      <c r="L2858" t="s">
        <v>154</v>
      </c>
      <c r="W2858">
        <f t="shared" si="44"/>
        <v>0</v>
      </c>
      <c r="X2858" t="s">
        <v>3344</v>
      </c>
    </row>
    <row r="2859" spans="1:24" x14ac:dyDescent="0.3">
      <c r="A2859" s="1">
        <v>2857</v>
      </c>
      <c r="B2859">
        <v>2857</v>
      </c>
      <c r="C2859" t="s">
        <v>3345</v>
      </c>
      <c r="D2859" t="s">
        <v>124</v>
      </c>
      <c r="E2859" t="s">
        <v>694</v>
      </c>
      <c r="F2859" t="s">
        <v>2996</v>
      </c>
      <c r="G2859">
        <v>206782</v>
      </c>
      <c r="H2859" t="s">
        <v>3008</v>
      </c>
      <c r="I2859">
        <v>44662</v>
      </c>
      <c r="J2859" t="s">
        <v>306</v>
      </c>
      <c r="K2859" t="s">
        <v>219</v>
      </c>
      <c r="L2859" t="s">
        <v>156</v>
      </c>
      <c r="W2859">
        <f t="shared" si="44"/>
        <v>0</v>
      </c>
      <c r="X2859" t="s">
        <v>3344</v>
      </c>
    </row>
    <row r="2860" spans="1:24" x14ac:dyDescent="0.3">
      <c r="A2860" s="1">
        <v>2858</v>
      </c>
      <c r="B2860">
        <v>2858</v>
      </c>
      <c r="C2860" t="s">
        <v>3346</v>
      </c>
      <c r="D2860" t="s">
        <v>124</v>
      </c>
      <c r="E2860" t="s">
        <v>694</v>
      </c>
      <c r="F2860" t="s">
        <v>2996</v>
      </c>
      <c r="G2860">
        <v>206782</v>
      </c>
      <c r="H2860" t="s">
        <v>3008</v>
      </c>
      <c r="I2860">
        <v>44662</v>
      </c>
      <c r="J2860" t="s">
        <v>306</v>
      </c>
      <c r="K2860" t="s">
        <v>219</v>
      </c>
      <c r="L2860" t="s">
        <v>158</v>
      </c>
      <c r="W2860">
        <f t="shared" si="44"/>
        <v>0</v>
      </c>
      <c r="X2860" t="s">
        <v>3344</v>
      </c>
    </row>
    <row r="2861" spans="1:24" x14ac:dyDescent="0.3">
      <c r="A2861" s="1">
        <v>2859</v>
      </c>
      <c r="B2861">
        <v>2859</v>
      </c>
      <c r="C2861" t="s">
        <v>3347</v>
      </c>
      <c r="D2861" t="s">
        <v>124</v>
      </c>
      <c r="E2861" t="s">
        <v>694</v>
      </c>
      <c r="F2861" t="s">
        <v>2996</v>
      </c>
      <c r="G2861">
        <v>206782</v>
      </c>
      <c r="H2861" t="s">
        <v>3008</v>
      </c>
      <c r="I2861">
        <v>44662</v>
      </c>
      <c r="J2861" t="s">
        <v>306</v>
      </c>
      <c r="K2861" t="s">
        <v>219</v>
      </c>
      <c r="L2861" t="s">
        <v>160</v>
      </c>
      <c r="W2861">
        <f t="shared" si="44"/>
        <v>0</v>
      </c>
      <c r="X2861" t="s">
        <v>3344</v>
      </c>
    </row>
    <row r="2862" spans="1:24" x14ac:dyDescent="0.3">
      <c r="A2862" s="1">
        <v>2860</v>
      </c>
      <c r="B2862">
        <v>2860</v>
      </c>
      <c r="C2862" t="s">
        <v>3348</v>
      </c>
      <c r="D2862" t="s">
        <v>124</v>
      </c>
      <c r="E2862" t="s">
        <v>694</v>
      </c>
      <c r="F2862" t="s">
        <v>2996</v>
      </c>
      <c r="G2862">
        <v>206782</v>
      </c>
      <c r="H2862" t="s">
        <v>3008</v>
      </c>
      <c r="I2862">
        <v>44662</v>
      </c>
      <c r="J2862" t="s">
        <v>306</v>
      </c>
      <c r="K2862" t="s">
        <v>219</v>
      </c>
      <c r="L2862" t="s">
        <v>162</v>
      </c>
      <c r="W2862">
        <f t="shared" si="44"/>
        <v>0</v>
      </c>
      <c r="X2862" t="s">
        <v>3344</v>
      </c>
    </row>
    <row r="2863" spans="1:24" x14ac:dyDescent="0.3">
      <c r="A2863" s="1">
        <v>2861</v>
      </c>
      <c r="B2863">
        <v>2861</v>
      </c>
      <c r="C2863" t="s">
        <v>3349</v>
      </c>
      <c r="D2863" t="s">
        <v>124</v>
      </c>
      <c r="E2863" t="s">
        <v>694</v>
      </c>
      <c r="F2863" t="s">
        <v>2996</v>
      </c>
      <c r="G2863">
        <v>206782</v>
      </c>
      <c r="H2863" t="s">
        <v>3008</v>
      </c>
      <c r="I2863">
        <v>44662</v>
      </c>
      <c r="J2863" t="s">
        <v>306</v>
      </c>
      <c r="K2863" t="s">
        <v>219</v>
      </c>
      <c r="L2863" t="s">
        <v>164</v>
      </c>
      <c r="W2863">
        <f t="shared" si="44"/>
        <v>0</v>
      </c>
      <c r="X2863" t="s">
        <v>3344</v>
      </c>
    </row>
    <row r="2864" spans="1:24" x14ac:dyDescent="0.3">
      <c r="A2864" s="1">
        <v>2862</v>
      </c>
      <c r="B2864">
        <v>2862</v>
      </c>
      <c r="C2864" t="s">
        <v>3350</v>
      </c>
      <c r="D2864" t="s">
        <v>124</v>
      </c>
      <c r="E2864" t="s">
        <v>694</v>
      </c>
      <c r="F2864" t="s">
        <v>2996</v>
      </c>
      <c r="G2864">
        <v>206782</v>
      </c>
      <c r="H2864" t="s">
        <v>3008</v>
      </c>
      <c r="I2864">
        <v>44662</v>
      </c>
      <c r="J2864" t="s">
        <v>306</v>
      </c>
      <c r="K2864" t="s">
        <v>219</v>
      </c>
      <c r="L2864" t="s">
        <v>166</v>
      </c>
      <c r="W2864">
        <f t="shared" si="44"/>
        <v>0</v>
      </c>
      <c r="X2864" t="s">
        <v>3344</v>
      </c>
    </row>
    <row r="2865" spans="1:24" x14ac:dyDescent="0.3">
      <c r="A2865" s="1">
        <v>2863</v>
      </c>
      <c r="B2865">
        <v>2863</v>
      </c>
      <c r="C2865" t="s">
        <v>3351</v>
      </c>
      <c r="D2865" t="s">
        <v>124</v>
      </c>
      <c r="E2865" t="s">
        <v>694</v>
      </c>
      <c r="F2865" t="s">
        <v>2996</v>
      </c>
      <c r="G2865">
        <v>206782</v>
      </c>
      <c r="H2865" t="s">
        <v>3008</v>
      </c>
      <c r="I2865">
        <v>44662</v>
      </c>
      <c r="J2865" t="s">
        <v>306</v>
      </c>
      <c r="K2865" t="s">
        <v>219</v>
      </c>
      <c r="L2865" t="s">
        <v>168</v>
      </c>
      <c r="W2865">
        <f t="shared" si="44"/>
        <v>0</v>
      </c>
      <c r="X2865" t="s">
        <v>3344</v>
      </c>
    </row>
    <row r="2866" spans="1:24" x14ac:dyDescent="0.3">
      <c r="A2866" s="1">
        <v>2864</v>
      </c>
      <c r="B2866">
        <v>2864</v>
      </c>
      <c r="C2866" t="s">
        <v>3352</v>
      </c>
      <c r="D2866" t="s">
        <v>124</v>
      </c>
      <c r="E2866" t="s">
        <v>694</v>
      </c>
      <c r="F2866" t="s">
        <v>2996</v>
      </c>
      <c r="G2866">
        <v>206782</v>
      </c>
      <c r="H2866" t="s">
        <v>3008</v>
      </c>
      <c r="I2866">
        <v>44662</v>
      </c>
      <c r="J2866" t="s">
        <v>306</v>
      </c>
      <c r="K2866" t="s">
        <v>219</v>
      </c>
      <c r="L2866" t="s">
        <v>170</v>
      </c>
      <c r="W2866">
        <f t="shared" si="44"/>
        <v>0</v>
      </c>
      <c r="X2866" t="s">
        <v>3344</v>
      </c>
    </row>
    <row r="2867" spans="1:24" x14ac:dyDescent="0.3">
      <c r="A2867" s="1">
        <v>2865</v>
      </c>
      <c r="B2867">
        <v>2865</v>
      </c>
      <c r="C2867" t="s">
        <v>3353</v>
      </c>
      <c r="D2867" t="s">
        <v>124</v>
      </c>
      <c r="E2867" t="s">
        <v>694</v>
      </c>
      <c r="F2867" t="s">
        <v>2996</v>
      </c>
      <c r="G2867">
        <v>206782</v>
      </c>
      <c r="H2867" t="s">
        <v>3008</v>
      </c>
      <c r="I2867">
        <v>44663</v>
      </c>
      <c r="J2867" t="s">
        <v>306</v>
      </c>
      <c r="K2867" t="s">
        <v>219</v>
      </c>
      <c r="L2867" t="s">
        <v>154</v>
      </c>
      <c r="W2867">
        <f t="shared" si="44"/>
        <v>0</v>
      </c>
      <c r="X2867" t="s">
        <v>3354</v>
      </c>
    </row>
    <row r="2868" spans="1:24" x14ac:dyDescent="0.3">
      <c r="A2868" s="1">
        <v>2866</v>
      </c>
      <c r="B2868">
        <v>2866</v>
      </c>
      <c r="C2868" t="s">
        <v>3355</v>
      </c>
      <c r="D2868" t="s">
        <v>124</v>
      </c>
      <c r="E2868" t="s">
        <v>694</v>
      </c>
      <c r="F2868" t="s">
        <v>2996</v>
      </c>
      <c r="G2868">
        <v>206782</v>
      </c>
      <c r="H2868" t="s">
        <v>3008</v>
      </c>
      <c r="I2868">
        <v>44663</v>
      </c>
      <c r="J2868" t="s">
        <v>306</v>
      </c>
      <c r="K2868" t="s">
        <v>219</v>
      </c>
      <c r="L2868" t="s">
        <v>156</v>
      </c>
      <c r="W2868">
        <f t="shared" si="44"/>
        <v>0</v>
      </c>
      <c r="X2868" t="s">
        <v>3354</v>
      </c>
    </row>
    <row r="2869" spans="1:24" x14ac:dyDescent="0.3">
      <c r="A2869" s="1">
        <v>2867</v>
      </c>
      <c r="B2869">
        <v>2867</v>
      </c>
      <c r="C2869" t="s">
        <v>3356</v>
      </c>
      <c r="D2869" t="s">
        <v>124</v>
      </c>
      <c r="E2869" t="s">
        <v>694</v>
      </c>
      <c r="F2869" t="s">
        <v>2996</v>
      </c>
      <c r="G2869">
        <v>206782</v>
      </c>
      <c r="H2869" t="s">
        <v>3008</v>
      </c>
      <c r="I2869">
        <v>44663</v>
      </c>
      <c r="J2869" t="s">
        <v>306</v>
      </c>
      <c r="K2869" t="s">
        <v>219</v>
      </c>
      <c r="L2869" t="s">
        <v>158</v>
      </c>
      <c r="W2869">
        <f t="shared" si="44"/>
        <v>0</v>
      </c>
      <c r="X2869" t="s">
        <v>3354</v>
      </c>
    </row>
    <row r="2870" spans="1:24" x14ac:dyDescent="0.3">
      <c r="A2870" s="1">
        <v>2868</v>
      </c>
      <c r="B2870">
        <v>2868</v>
      </c>
      <c r="C2870" t="s">
        <v>3357</v>
      </c>
      <c r="D2870" t="s">
        <v>124</v>
      </c>
      <c r="E2870" t="s">
        <v>694</v>
      </c>
      <c r="F2870" t="s">
        <v>2996</v>
      </c>
      <c r="G2870">
        <v>206782</v>
      </c>
      <c r="H2870" t="s">
        <v>3008</v>
      </c>
      <c r="I2870">
        <v>44663</v>
      </c>
      <c r="J2870" t="s">
        <v>306</v>
      </c>
      <c r="K2870" t="s">
        <v>219</v>
      </c>
      <c r="L2870" t="s">
        <v>160</v>
      </c>
      <c r="W2870">
        <f t="shared" si="44"/>
        <v>0</v>
      </c>
      <c r="X2870" t="s">
        <v>3354</v>
      </c>
    </row>
    <row r="2871" spans="1:24" x14ac:dyDescent="0.3">
      <c r="A2871" s="1">
        <v>2869</v>
      </c>
      <c r="B2871">
        <v>2869</v>
      </c>
      <c r="C2871" t="s">
        <v>3358</v>
      </c>
      <c r="D2871" t="s">
        <v>124</v>
      </c>
      <c r="E2871" t="s">
        <v>694</v>
      </c>
      <c r="F2871" t="s">
        <v>2996</v>
      </c>
      <c r="G2871">
        <v>206782</v>
      </c>
      <c r="H2871" t="s">
        <v>3008</v>
      </c>
      <c r="I2871">
        <v>44663</v>
      </c>
      <c r="J2871" t="s">
        <v>306</v>
      </c>
      <c r="K2871" t="s">
        <v>219</v>
      </c>
      <c r="L2871" t="s">
        <v>162</v>
      </c>
      <c r="W2871">
        <f t="shared" si="44"/>
        <v>0</v>
      </c>
      <c r="X2871" t="s">
        <v>3354</v>
      </c>
    </row>
    <row r="2872" spans="1:24" x14ac:dyDescent="0.3">
      <c r="A2872" s="1">
        <v>2870</v>
      </c>
      <c r="B2872">
        <v>2870</v>
      </c>
      <c r="C2872" t="s">
        <v>3359</v>
      </c>
      <c r="D2872" t="s">
        <v>124</v>
      </c>
      <c r="E2872" t="s">
        <v>694</v>
      </c>
      <c r="F2872" t="s">
        <v>2996</v>
      </c>
      <c r="G2872">
        <v>206782</v>
      </c>
      <c r="H2872" t="s">
        <v>3008</v>
      </c>
      <c r="I2872">
        <v>44663</v>
      </c>
      <c r="J2872" t="s">
        <v>306</v>
      </c>
      <c r="K2872" t="s">
        <v>219</v>
      </c>
      <c r="L2872" t="s">
        <v>164</v>
      </c>
      <c r="W2872">
        <f t="shared" si="44"/>
        <v>0</v>
      </c>
      <c r="X2872" t="s">
        <v>3354</v>
      </c>
    </row>
    <row r="2873" spans="1:24" x14ac:dyDescent="0.3">
      <c r="A2873" s="1">
        <v>2871</v>
      </c>
      <c r="B2873">
        <v>2871</v>
      </c>
      <c r="C2873" t="s">
        <v>3360</v>
      </c>
      <c r="D2873" t="s">
        <v>124</v>
      </c>
      <c r="E2873" t="s">
        <v>694</v>
      </c>
      <c r="F2873" t="s">
        <v>2996</v>
      </c>
      <c r="G2873">
        <v>206782</v>
      </c>
      <c r="H2873" t="s">
        <v>3008</v>
      </c>
      <c r="I2873">
        <v>44663</v>
      </c>
      <c r="J2873" t="s">
        <v>306</v>
      </c>
      <c r="K2873" t="s">
        <v>219</v>
      </c>
      <c r="L2873" t="s">
        <v>166</v>
      </c>
      <c r="W2873">
        <f t="shared" si="44"/>
        <v>0</v>
      </c>
      <c r="X2873" t="s">
        <v>3354</v>
      </c>
    </row>
    <row r="2874" spans="1:24" x14ac:dyDescent="0.3">
      <c r="A2874" s="1">
        <v>2872</v>
      </c>
      <c r="B2874">
        <v>2872</v>
      </c>
      <c r="C2874" t="s">
        <v>3361</v>
      </c>
      <c r="D2874" t="s">
        <v>124</v>
      </c>
      <c r="E2874" t="s">
        <v>694</v>
      </c>
      <c r="F2874" t="s">
        <v>2996</v>
      </c>
      <c r="G2874">
        <v>206782</v>
      </c>
      <c r="H2874" t="s">
        <v>3008</v>
      </c>
      <c r="I2874">
        <v>44663</v>
      </c>
      <c r="J2874" t="s">
        <v>306</v>
      </c>
      <c r="K2874" t="s">
        <v>219</v>
      </c>
      <c r="L2874" t="s">
        <v>168</v>
      </c>
      <c r="W2874">
        <f t="shared" si="44"/>
        <v>0</v>
      </c>
      <c r="X2874" t="s">
        <v>3354</v>
      </c>
    </row>
    <row r="2875" spans="1:24" x14ac:dyDescent="0.3">
      <c r="A2875" s="1">
        <v>2873</v>
      </c>
      <c r="B2875">
        <v>2873</v>
      </c>
      <c r="C2875" t="s">
        <v>3362</v>
      </c>
      <c r="D2875" t="s">
        <v>124</v>
      </c>
      <c r="E2875" t="s">
        <v>694</v>
      </c>
      <c r="F2875" t="s">
        <v>2996</v>
      </c>
      <c r="G2875">
        <v>206782</v>
      </c>
      <c r="H2875" t="s">
        <v>3008</v>
      </c>
      <c r="I2875">
        <v>44663</v>
      </c>
      <c r="J2875" t="s">
        <v>306</v>
      </c>
      <c r="K2875" t="s">
        <v>219</v>
      </c>
      <c r="L2875" t="s">
        <v>170</v>
      </c>
      <c r="W2875">
        <f t="shared" si="44"/>
        <v>0</v>
      </c>
      <c r="X2875" t="s">
        <v>3354</v>
      </c>
    </row>
    <row r="2876" spans="1:24" x14ac:dyDescent="0.3">
      <c r="A2876" s="1">
        <v>2874</v>
      </c>
      <c r="B2876">
        <v>2874</v>
      </c>
      <c r="C2876" t="s">
        <v>3363</v>
      </c>
      <c r="D2876" t="s">
        <v>124</v>
      </c>
      <c r="E2876" t="s">
        <v>694</v>
      </c>
      <c r="F2876" t="s">
        <v>2996</v>
      </c>
      <c r="G2876">
        <v>206784</v>
      </c>
      <c r="H2876" t="s">
        <v>3364</v>
      </c>
      <c r="I2876">
        <v>1542</v>
      </c>
      <c r="J2876" t="s">
        <v>128</v>
      </c>
      <c r="K2876" t="s">
        <v>129</v>
      </c>
      <c r="L2876" t="s">
        <v>130</v>
      </c>
      <c r="W2876">
        <f t="shared" si="44"/>
        <v>0</v>
      </c>
      <c r="X2876" t="s">
        <v>3365</v>
      </c>
    </row>
    <row r="2877" spans="1:24" x14ac:dyDescent="0.3">
      <c r="A2877" s="1">
        <v>2875</v>
      </c>
      <c r="B2877">
        <v>2875</v>
      </c>
      <c r="C2877" t="s">
        <v>3366</v>
      </c>
      <c r="D2877" t="s">
        <v>124</v>
      </c>
      <c r="E2877" t="s">
        <v>694</v>
      </c>
      <c r="F2877" t="s">
        <v>2996</v>
      </c>
      <c r="G2877">
        <v>206784</v>
      </c>
      <c r="H2877" t="s">
        <v>3364</v>
      </c>
      <c r="I2877">
        <v>1542</v>
      </c>
      <c r="J2877" t="s">
        <v>128</v>
      </c>
      <c r="K2877" t="s">
        <v>129</v>
      </c>
      <c r="L2877" t="s">
        <v>133</v>
      </c>
      <c r="W2877">
        <f t="shared" si="44"/>
        <v>0</v>
      </c>
      <c r="X2877" t="s">
        <v>3365</v>
      </c>
    </row>
    <row r="2878" spans="1:24" x14ac:dyDescent="0.3">
      <c r="A2878" s="1">
        <v>2876</v>
      </c>
      <c r="B2878">
        <v>2876</v>
      </c>
      <c r="C2878" t="s">
        <v>3367</v>
      </c>
      <c r="D2878" t="s">
        <v>124</v>
      </c>
      <c r="E2878" t="s">
        <v>694</v>
      </c>
      <c r="F2878" t="s">
        <v>2996</v>
      </c>
      <c r="G2878">
        <v>206784</v>
      </c>
      <c r="H2878" t="s">
        <v>3364</v>
      </c>
      <c r="I2878">
        <v>1542</v>
      </c>
      <c r="J2878" t="s">
        <v>128</v>
      </c>
      <c r="K2878" t="s">
        <v>129</v>
      </c>
      <c r="L2878" t="s">
        <v>135</v>
      </c>
      <c r="W2878">
        <f t="shared" si="44"/>
        <v>0</v>
      </c>
      <c r="X2878" t="s">
        <v>3365</v>
      </c>
    </row>
    <row r="2879" spans="1:24" x14ac:dyDescent="0.3">
      <c r="A2879" s="1">
        <v>2877</v>
      </c>
      <c r="B2879">
        <v>2877</v>
      </c>
      <c r="C2879" t="s">
        <v>3368</v>
      </c>
      <c r="D2879" t="s">
        <v>124</v>
      </c>
      <c r="E2879" t="s">
        <v>694</v>
      </c>
      <c r="F2879" t="s">
        <v>2996</v>
      </c>
      <c r="G2879">
        <v>206784</v>
      </c>
      <c r="H2879" t="s">
        <v>3364</v>
      </c>
      <c r="I2879">
        <v>1542</v>
      </c>
      <c r="J2879" t="s">
        <v>128</v>
      </c>
      <c r="K2879" t="s">
        <v>129</v>
      </c>
      <c r="L2879" t="s">
        <v>137</v>
      </c>
      <c r="W2879">
        <f t="shared" si="44"/>
        <v>0</v>
      </c>
      <c r="X2879" t="s">
        <v>3365</v>
      </c>
    </row>
    <row r="2880" spans="1:24" x14ac:dyDescent="0.3">
      <c r="A2880" s="1">
        <v>2878</v>
      </c>
      <c r="B2880">
        <v>2878</v>
      </c>
      <c r="C2880" t="s">
        <v>3369</v>
      </c>
      <c r="D2880" t="s">
        <v>124</v>
      </c>
      <c r="E2880" t="s">
        <v>694</v>
      </c>
      <c r="F2880" t="s">
        <v>2996</v>
      </c>
      <c r="G2880">
        <v>206784</v>
      </c>
      <c r="H2880" t="s">
        <v>3364</v>
      </c>
      <c r="I2880">
        <v>1542</v>
      </c>
      <c r="J2880" t="s">
        <v>128</v>
      </c>
      <c r="K2880" t="s">
        <v>129</v>
      </c>
      <c r="L2880" t="s">
        <v>139</v>
      </c>
      <c r="W2880">
        <f t="shared" si="44"/>
        <v>0</v>
      </c>
      <c r="X2880" t="s">
        <v>3365</v>
      </c>
    </row>
    <row r="2881" spans="1:124" x14ac:dyDescent="0.3">
      <c r="A2881" s="1">
        <v>2879</v>
      </c>
      <c r="B2881">
        <v>2879</v>
      </c>
      <c r="C2881" t="s">
        <v>3370</v>
      </c>
      <c r="D2881" t="s">
        <v>124</v>
      </c>
      <c r="E2881" t="s">
        <v>694</v>
      </c>
      <c r="F2881" t="s">
        <v>2996</v>
      </c>
      <c r="G2881">
        <v>206784</v>
      </c>
      <c r="H2881" t="s">
        <v>3364</v>
      </c>
      <c r="I2881">
        <v>1542</v>
      </c>
      <c r="J2881" t="s">
        <v>128</v>
      </c>
      <c r="K2881" t="s">
        <v>129</v>
      </c>
      <c r="L2881" t="s">
        <v>141</v>
      </c>
      <c r="W2881">
        <f t="shared" si="44"/>
        <v>0</v>
      </c>
      <c r="X2881" t="s">
        <v>3365</v>
      </c>
    </row>
    <row r="2882" spans="1:124" x14ac:dyDescent="0.3">
      <c r="A2882" s="1">
        <v>2880</v>
      </c>
      <c r="B2882">
        <v>2880</v>
      </c>
      <c r="C2882" t="s">
        <v>3371</v>
      </c>
      <c r="D2882" t="s">
        <v>124</v>
      </c>
      <c r="E2882" t="s">
        <v>694</v>
      </c>
      <c r="F2882" t="s">
        <v>2996</v>
      </c>
      <c r="G2882">
        <v>206784</v>
      </c>
      <c r="H2882" t="s">
        <v>3364</v>
      </c>
      <c r="I2882">
        <v>1542</v>
      </c>
      <c r="J2882" t="s">
        <v>128</v>
      </c>
      <c r="K2882" t="s">
        <v>129</v>
      </c>
      <c r="L2882" t="s">
        <v>143</v>
      </c>
      <c r="W2882">
        <f t="shared" si="44"/>
        <v>0</v>
      </c>
      <c r="X2882" t="s">
        <v>3365</v>
      </c>
    </row>
    <row r="2883" spans="1:124" x14ac:dyDescent="0.3">
      <c r="A2883" s="1">
        <v>2881</v>
      </c>
      <c r="B2883">
        <v>2881</v>
      </c>
      <c r="C2883" t="s">
        <v>3372</v>
      </c>
      <c r="D2883" t="s">
        <v>124</v>
      </c>
      <c r="E2883" t="s">
        <v>694</v>
      </c>
      <c r="F2883" t="s">
        <v>2996</v>
      </c>
      <c r="G2883">
        <v>206784</v>
      </c>
      <c r="H2883" t="s">
        <v>3364</v>
      </c>
      <c r="I2883">
        <v>1542</v>
      </c>
      <c r="J2883" t="s">
        <v>128</v>
      </c>
      <c r="K2883" t="s">
        <v>129</v>
      </c>
      <c r="L2883" t="s">
        <v>145</v>
      </c>
      <c r="W2883">
        <f t="shared" ref="W2883:W2946" si="45">IFERROR(O2883/N2883,0)</f>
        <v>0</v>
      </c>
      <c r="X2883" t="s">
        <v>3365</v>
      </c>
    </row>
    <row r="2884" spans="1:124" x14ac:dyDescent="0.3">
      <c r="A2884" s="1">
        <v>2882</v>
      </c>
      <c r="B2884">
        <v>2882</v>
      </c>
      <c r="C2884" t="s">
        <v>3373</v>
      </c>
      <c r="D2884" t="s">
        <v>124</v>
      </c>
      <c r="E2884" t="s">
        <v>694</v>
      </c>
      <c r="F2884" t="s">
        <v>2996</v>
      </c>
      <c r="G2884">
        <v>206784</v>
      </c>
      <c r="H2884" t="s">
        <v>3364</v>
      </c>
      <c r="I2884">
        <v>1542</v>
      </c>
      <c r="J2884" t="s">
        <v>128</v>
      </c>
      <c r="K2884" t="s">
        <v>129</v>
      </c>
      <c r="L2884" t="s">
        <v>147</v>
      </c>
      <c r="W2884">
        <f t="shared" si="45"/>
        <v>0</v>
      </c>
      <c r="X2884" t="s">
        <v>3365</v>
      </c>
    </row>
    <row r="2885" spans="1:124" x14ac:dyDescent="0.3">
      <c r="A2885" s="1">
        <v>2883</v>
      </c>
      <c r="B2885">
        <v>2883</v>
      </c>
      <c r="C2885" t="s">
        <v>3374</v>
      </c>
      <c r="D2885" t="s">
        <v>124</v>
      </c>
      <c r="E2885" t="s">
        <v>694</v>
      </c>
      <c r="F2885" t="s">
        <v>2996</v>
      </c>
      <c r="G2885">
        <v>206784</v>
      </c>
      <c r="H2885" t="s">
        <v>3364</v>
      </c>
      <c r="I2885">
        <v>1542</v>
      </c>
      <c r="J2885" t="s">
        <v>128</v>
      </c>
      <c r="K2885" t="s">
        <v>129</v>
      </c>
      <c r="L2885" t="s">
        <v>149</v>
      </c>
      <c r="W2885">
        <f t="shared" si="45"/>
        <v>0</v>
      </c>
      <c r="X2885" t="s">
        <v>3365</v>
      </c>
    </row>
    <row r="2886" spans="1:124" x14ac:dyDescent="0.3">
      <c r="A2886" s="1">
        <v>2884</v>
      </c>
      <c r="B2886">
        <v>2884</v>
      </c>
      <c r="C2886" t="s">
        <v>3375</v>
      </c>
      <c r="D2886" t="s">
        <v>124</v>
      </c>
      <c r="E2886" t="s">
        <v>694</v>
      </c>
      <c r="F2886" t="s">
        <v>2996</v>
      </c>
      <c r="G2886">
        <v>206784</v>
      </c>
      <c r="H2886" t="s">
        <v>3364</v>
      </c>
      <c r="I2886">
        <v>1542</v>
      </c>
      <c r="J2886" t="s">
        <v>128</v>
      </c>
      <c r="K2886" t="s">
        <v>129</v>
      </c>
      <c r="L2886" t="s">
        <v>152</v>
      </c>
      <c r="W2886">
        <f t="shared" si="45"/>
        <v>0</v>
      </c>
      <c r="X2886" t="s">
        <v>3365</v>
      </c>
    </row>
    <row r="2887" spans="1:124" x14ac:dyDescent="0.3">
      <c r="A2887" s="1">
        <v>2885</v>
      </c>
      <c r="B2887">
        <v>2885</v>
      </c>
      <c r="C2887" t="s">
        <v>3376</v>
      </c>
      <c r="D2887" t="s">
        <v>124</v>
      </c>
      <c r="E2887" t="s">
        <v>694</v>
      </c>
      <c r="F2887" t="s">
        <v>2996</v>
      </c>
      <c r="G2887">
        <v>206784</v>
      </c>
      <c r="H2887" t="s">
        <v>3364</v>
      </c>
      <c r="I2887">
        <v>1542</v>
      </c>
      <c r="J2887" t="s">
        <v>128</v>
      </c>
      <c r="K2887" t="s">
        <v>129</v>
      </c>
      <c r="L2887" t="s">
        <v>154</v>
      </c>
      <c r="W2887">
        <f t="shared" si="45"/>
        <v>0</v>
      </c>
      <c r="X2887" t="s">
        <v>3365</v>
      </c>
    </row>
    <row r="2888" spans="1:124" x14ac:dyDescent="0.3">
      <c r="A2888" s="1">
        <v>2886</v>
      </c>
      <c r="B2888">
        <v>2886</v>
      </c>
      <c r="C2888" t="s">
        <v>3377</v>
      </c>
      <c r="D2888" t="s">
        <v>124</v>
      </c>
      <c r="E2888" t="s">
        <v>694</v>
      </c>
      <c r="F2888" t="s">
        <v>2996</v>
      </c>
      <c r="G2888">
        <v>206784</v>
      </c>
      <c r="H2888" t="s">
        <v>3364</v>
      </c>
      <c r="I2888">
        <v>1542</v>
      </c>
      <c r="J2888" t="s">
        <v>128</v>
      </c>
      <c r="K2888" t="s">
        <v>129</v>
      </c>
      <c r="L2888" t="s">
        <v>156</v>
      </c>
      <c r="W2888">
        <f t="shared" si="45"/>
        <v>0</v>
      </c>
      <c r="X2888" t="s">
        <v>3365</v>
      </c>
    </row>
    <row r="2889" spans="1:124" x14ac:dyDescent="0.3">
      <c r="A2889" s="1">
        <v>2887</v>
      </c>
      <c r="B2889">
        <v>2887</v>
      </c>
      <c r="C2889" t="s">
        <v>3378</v>
      </c>
      <c r="D2889" t="s">
        <v>124</v>
      </c>
      <c r="E2889" t="s">
        <v>694</v>
      </c>
      <c r="F2889" t="s">
        <v>2996</v>
      </c>
      <c r="G2889">
        <v>206784</v>
      </c>
      <c r="H2889" t="s">
        <v>3364</v>
      </c>
      <c r="I2889">
        <v>1542</v>
      </c>
      <c r="J2889" t="s">
        <v>128</v>
      </c>
      <c r="K2889" t="s">
        <v>129</v>
      </c>
      <c r="L2889" t="s">
        <v>158</v>
      </c>
      <c r="W2889">
        <f t="shared" si="45"/>
        <v>0</v>
      </c>
      <c r="X2889" t="s">
        <v>3365</v>
      </c>
    </row>
    <row r="2890" spans="1:124" x14ac:dyDescent="0.3">
      <c r="A2890" s="1">
        <v>2888</v>
      </c>
      <c r="B2890">
        <v>2888</v>
      </c>
      <c r="C2890" t="s">
        <v>3379</v>
      </c>
      <c r="D2890" t="s">
        <v>124</v>
      </c>
      <c r="E2890" t="s">
        <v>694</v>
      </c>
      <c r="F2890" t="s">
        <v>2996</v>
      </c>
      <c r="G2890">
        <v>206784</v>
      </c>
      <c r="H2890" t="s">
        <v>3364</v>
      </c>
      <c r="I2890">
        <v>1542</v>
      </c>
      <c r="J2890" t="s">
        <v>128</v>
      </c>
      <c r="K2890" t="s">
        <v>129</v>
      </c>
      <c r="L2890" t="s">
        <v>160</v>
      </c>
      <c r="W2890">
        <f t="shared" si="45"/>
        <v>0</v>
      </c>
      <c r="X2890" t="s">
        <v>3365</v>
      </c>
    </row>
    <row r="2891" spans="1:124" x14ac:dyDescent="0.3">
      <c r="A2891" s="1">
        <v>2889</v>
      </c>
      <c r="B2891">
        <v>2889</v>
      </c>
      <c r="C2891" t="s">
        <v>3380</v>
      </c>
      <c r="D2891" t="s">
        <v>124</v>
      </c>
      <c r="E2891" t="s">
        <v>694</v>
      </c>
      <c r="F2891" t="s">
        <v>2996</v>
      </c>
      <c r="G2891">
        <v>206784</v>
      </c>
      <c r="H2891" t="s">
        <v>3364</v>
      </c>
      <c r="I2891">
        <v>1542</v>
      </c>
      <c r="J2891" t="s">
        <v>128</v>
      </c>
      <c r="K2891" t="s">
        <v>129</v>
      </c>
      <c r="L2891" t="s">
        <v>162</v>
      </c>
      <c r="W2891">
        <f t="shared" si="45"/>
        <v>0</v>
      </c>
      <c r="X2891" t="s">
        <v>3365</v>
      </c>
    </row>
    <row r="2892" spans="1:124" x14ac:dyDescent="0.3">
      <c r="A2892" s="1">
        <v>2890</v>
      </c>
      <c r="B2892">
        <v>2890</v>
      </c>
      <c r="C2892" t="s">
        <v>3381</v>
      </c>
      <c r="D2892" t="s">
        <v>124</v>
      </c>
      <c r="E2892" t="s">
        <v>694</v>
      </c>
      <c r="F2892" t="s">
        <v>2996</v>
      </c>
      <c r="G2892">
        <v>206784</v>
      </c>
      <c r="H2892" t="s">
        <v>3364</v>
      </c>
      <c r="I2892">
        <v>1542</v>
      </c>
      <c r="J2892" t="s">
        <v>128</v>
      </c>
      <c r="K2892" t="s">
        <v>129</v>
      </c>
      <c r="L2892" t="s">
        <v>164</v>
      </c>
      <c r="W2892">
        <f t="shared" si="45"/>
        <v>0</v>
      </c>
      <c r="X2892" t="s">
        <v>3365</v>
      </c>
    </row>
    <row r="2893" spans="1:124" x14ac:dyDescent="0.3">
      <c r="A2893" s="1">
        <v>2891</v>
      </c>
      <c r="B2893">
        <v>2891</v>
      </c>
      <c r="C2893" t="s">
        <v>3382</v>
      </c>
      <c r="D2893" t="s">
        <v>124</v>
      </c>
      <c r="E2893" t="s">
        <v>694</v>
      </c>
      <c r="F2893" t="s">
        <v>2996</v>
      </c>
      <c r="G2893">
        <v>206784</v>
      </c>
      <c r="H2893" t="s">
        <v>3364</v>
      </c>
      <c r="I2893">
        <v>1542</v>
      </c>
      <c r="J2893" t="s">
        <v>128</v>
      </c>
      <c r="K2893" t="s">
        <v>129</v>
      </c>
      <c r="L2893" t="s">
        <v>166</v>
      </c>
      <c r="W2893">
        <f t="shared" si="45"/>
        <v>0</v>
      </c>
      <c r="X2893" t="s">
        <v>3365</v>
      </c>
    </row>
    <row r="2894" spans="1:124" x14ac:dyDescent="0.3">
      <c r="A2894" s="1">
        <v>2892</v>
      </c>
      <c r="B2894">
        <v>2892</v>
      </c>
      <c r="C2894" t="s">
        <v>3383</v>
      </c>
      <c r="D2894" t="s">
        <v>124</v>
      </c>
      <c r="E2894" t="s">
        <v>694</v>
      </c>
      <c r="F2894" t="s">
        <v>2996</v>
      </c>
      <c r="G2894">
        <v>206784</v>
      </c>
      <c r="H2894" t="s">
        <v>3364</v>
      </c>
      <c r="I2894">
        <v>1542</v>
      </c>
      <c r="J2894" t="s">
        <v>128</v>
      </c>
      <c r="K2894" t="s">
        <v>129</v>
      </c>
      <c r="L2894" t="s">
        <v>168</v>
      </c>
      <c r="W2894">
        <f t="shared" si="45"/>
        <v>0</v>
      </c>
      <c r="X2894" t="s">
        <v>3365</v>
      </c>
    </row>
    <row r="2895" spans="1:124" x14ac:dyDescent="0.3">
      <c r="A2895" s="1">
        <v>2893</v>
      </c>
      <c r="B2895">
        <v>2893</v>
      </c>
      <c r="C2895" t="s">
        <v>3384</v>
      </c>
      <c r="D2895" t="s">
        <v>124</v>
      </c>
      <c r="E2895" t="s">
        <v>694</v>
      </c>
      <c r="F2895" t="s">
        <v>2996</v>
      </c>
      <c r="G2895">
        <v>206784</v>
      </c>
      <c r="H2895" t="s">
        <v>3364</v>
      </c>
      <c r="I2895">
        <v>1542</v>
      </c>
      <c r="J2895" t="s">
        <v>128</v>
      </c>
      <c r="K2895" t="s">
        <v>129</v>
      </c>
      <c r="L2895" t="s">
        <v>170</v>
      </c>
      <c r="W2895">
        <f t="shared" si="45"/>
        <v>0</v>
      </c>
      <c r="X2895" t="s">
        <v>3365</v>
      </c>
    </row>
    <row r="2896" spans="1:124" x14ac:dyDescent="0.3">
      <c r="A2896" s="1">
        <v>2894</v>
      </c>
      <c r="B2896">
        <v>2894</v>
      </c>
      <c r="C2896" t="s">
        <v>3385</v>
      </c>
      <c r="D2896" t="s">
        <v>124</v>
      </c>
      <c r="E2896" t="s">
        <v>694</v>
      </c>
      <c r="F2896" t="s">
        <v>3386</v>
      </c>
      <c r="G2896">
        <v>206859</v>
      </c>
      <c r="H2896" t="s">
        <v>3387</v>
      </c>
      <c r="I2896">
        <v>34713</v>
      </c>
      <c r="J2896" t="s">
        <v>306</v>
      </c>
      <c r="K2896" t="s">
        <v>129</v>
      </c>
      <c r="L2896" t="s">
        <v>130</v>
      </c>
      <c r="M2896">
        <v>3</v>
      </c>
      <c r="N2896">
        <v>173.6</v>
      </c>
      <c r="O2896">
        <v>18353220</v>
      </c>
      <c r="P2896">
        <v>2</v>
      </c>
      <c r="Q2896">
        <v>9.8000000000000007</v>
      </c>
      <c r="R2896">
        <v>463500</v>
      </c>
      <c r="S2896">
        <v>0</v>
      </c>
      <c r="T2896">
        <v>0</v>
      </c>
      <c r="V2896">
        <v>0</v>
      </c>
      <c r="W2896">
        <f t="shared" si="45"/>
        <v>105721.3133640553</v>
      </c>
      <c r="X2896" t="s">
        <v>3388</v>
      </c>
      <c r="Y2896">
        <v>156</v>
      </c>
      <c r="Z2896" t="s">
        <v>3389</v>
      </c>
      <c r="AA2896" t="s">
        <v>3390</v>
      </c>
      <c r="AB2896" t="s">
        <v>3391</v>
      </c>
      <c r="AC2896">
        <v>1</v>
      </c>
      <c r="AD2896">
        <v>7</v>
      </c>
      <c r="AE2896">
        <v>25</v>
      </c>
      <c r="AF2896">
        <v>2</v>
      </c>
      <c r="AG2896">
        <v>0</v>
      </c>
      <c r="AH2896">
        <v>50</v>
      </c>
      <c r="AI2896">
        <v>3</v>
      </c>
      <c r="AJ2896">
        <v>33</v>
      </c>
      <c r="AK2896">
        <v>4</v>
      </c>
      <c r="AL2896">
        <v>5</v>
      </c>
      <c r="AM2896">
        <v>10</v>
      </c>
      <c r="AN2896" t="s">
        <v>445</v>
      </c>
      <c r="AO2896">
        <v>0</v>
      </c>
      <c r="AP2896">
        <v>42</v>
      </c>
      <c r="AQ2896">
        <v>67</v>
      </c>
      <c r="AR2896">
        <v>47</v>
      </c>
      <c r="AS2896">
        <v>0</v>
      </c>
      <c r="AT2896">
        <v>0</v>
      </c>
      <c r="AU2896">
        <v>2.7</v>
      </c>
      <c r="AV2896">
        <v>388</v>
      </c>
      <c r="AW2896">
        <v>103</v>
      </c>
      <c r="AX2896">
        <v>0</v>
      </c>
      <c r="AY2896">
        <v>103</v>
      </c>
      <c r="AZ2896">
        <v>0</v>
      </c>
      <c r="BA2896" t="s">
        <v>3392</v>
      </c>
      <c r="BB2896">
        <v>205</v>
      </c>
      <c r="BC2896">
        <v>253</v>
      </c>
      <c r="BD2896">
        <v>0</v>
      </c>
      <c r="BE2896">
        <v>60</v>
      </c>
      <c r="BF2896">
        <v>31</v>
      </c>
      <c r="BG2896">
        <v>72</v>
      </c>
      <c r="BH2896">
        <v>43.176873999999998</v>
      </c>
      <c r="BI2896">
        <v>131.908525</v>
      </c>
      <c r="BJ2896" t="s">
        <v>1128</v>
      </c>
      <c r="BK2896">
        <v>43</v>
      </c>
      <c r="BL2896">
        <v>6</v>
      </c>
      <c r="BM2896">
        <v>8</v>
      </c>
      <c r="BN2896">
        <v>1</v>
      </c>
      <c r="BO2896">
        <v>6</v>
      </c>
      <c r="BP2896" t="s">
        <v>445</v>
      </c>
      <c r="BQ2896" t="s">
        <v>446</v>
      </c>
      <c r="BR2896" t="s">
        <v>445</v>
      </c>
      <c r="BS2896" t="s">
        <v>445</v>
      </c>
      <c r="BT2896" t="s">
        <v>445</v>
      </c>
      <c r="BU2896" t="s">
        <v>445</v>
      </c>
      <c r="BV2896" t="s">
        <v>445</v>
      </c>
      <c r="BW2896" t="s">
        <v>446</v>
      </c>
      <c r="BX2896" t="s">
        <v>446</v>
      </c>
      <c r="BY2896" t="s">
        <v>445</v>
      </c>
      <c r="BZ2896" t="s">
        <v>445</v>
      </c>
      <c r="CA2896" t="s">
        <v>445</v>
      </c>
      <c r="CB2896" t="s">
        <v>445</v>
      </c>
      <c r="CC2896" t="s">
        <v>445</v>
      </c>
      <c r="CD2896" t="s">
        <v>446</v>
      </c>
      <c r="CE2896">
        <v>2</v>
      </c>
      <c r="CF2896" t="s">
        <v>445</v>
      </c>
      <c r="CG2896" t="s">
        <v>2579</v>
      </c>
      <c r="CH2896">
        <v>12</v>
      </c>
      <c r="CI2896" t="s">
        <v>2579</v>
      </c>
      <c r="CJ2896">
        <v>10</v>
      </c>
      <c r="CK2896" t="s">
        <v>2579</v>
      </c>
      <c r="CL2896">
        <v>7</v>
      </c>
      <c r="CM2896" t="s">
        <v>2579</v>
      </c>
      <c r="CN2896">
        <v>2</v>
      </c>
      <c r="CO2896" t="s">
        <v>3393</v>
      </c>
      <c r="CP2896">
        <v>8</v>
      </c>
      <c r="CQ2896" t="s">
        <v>2579</v>
      </c>
      <c r="CR2896">
        <v>17</v>
      </c>
      <c r="CS2896" t="s">
        <v>446</v>
      </c>
      <c r="CT2896">
        <v>10</v>
      </c>
      <c r="CU2896" t="s">
        <v>446</v>
      </c>
      <c r="CV2896">
        <v>24</v>
      </c>
      <c r="CW2896">
        <v>42</v>
      </c>
      <c r="CX2896">
        <v>30</v>
      </c>
      <c r="CY2896" t="s">
        <v>448</v>
      </c>
      <c r="CZ2896" t="s">
        <v>947</v>
      </c>
      <c r="DA2896" t="s">
        <v>449</v>
      </c>
      <c r="DB2896" t="s">
        <v>700</v>
      </c>
      <c r="DC2896" t="s">
        <v>446</v>
      </c>
      <c r="DD2896" t="s">
        <v>451</v>
      </c>
      <c r="DE2896" t="s">
        <v>451</v>
      </c>
      <c r="DF2896" t="s">
        <v>451</v>
      </c>
      <c r="DG2896" t="s">
        <v>445</v>
      </c>
      <c r="DH2896" t="s">
        <v>451</v>
      </c>
      <c r="DI2896" t="s">
        <v>445</v>
      </c>
      <c r="DJ2896" t="s">
        <v>451</v>
      </c>
      <c r="DK2896" t="s">
        <v>446</v>
      </c>
      <c r="DL2896">
        <v>2</v>
      </c>
      <c r="DM2896" t="s">
        <v>811</v>
      </c>
      <c r="DN2896">
        <v>441444084</v>
      </c>
      <c r="DO2896">
        <v>0</v>
      </c>
      <c r="DP2896">
        <v>62</v>
      </c>
      <c r="DQ2896">
        <v>3873.6</v>
      </c>
      <c r="DR2896">
        <v>0.39743589740000002</v>
      </c>
      <c r="DS2896">
        <v>113962.2274</v>
      </c>
      <c r="DT2896">
        <v>15</v>
      </c>
    </row>
    <row r="2897" spans="1:124" x14ac:dyDescent="0.3">
      <c r="A2897" s="1">
        <v>2895</v>
      </c>
      <c r="B2897">
        <v>2895</v>
      </c>
      <c r="C2897" t="s">
        <v>3394</v>
      </c>
      <c r="D2897" t="s">
        <v>124</v>
      </c>
      <c r="E2897" t="s">
        <v>694</v>
      </c>
      <c r="F2897" t="s">
        <v>3386</v>
      </c>
      <c r="G2897">
        <v>206859</v>
      </c>
      <c r="H2897" t="s">
        <v>3387</v>
      </c>
      <c r="I2897">
        <v>34713</v>
      </c>
      <c r="J2897" t="s">
        <v>306</v>
      </c>
      <c r="K2897" t="s">
        <v>129</v>
      </c>
      <c r="L2897" t="s">
        <v>133</v>
      </c>
      <c r="M2897">
        <v>4</v>
      </c>
      <c r="N2897">
        <v>187</v>
      </c>
      <c r="O2897">
        <v>25324300</v>
      </c>
      <c r="P2897">
        <v>5</v>
      </c>
      <c r="Q2897">
        <v>12.2</v>
      </c>
      <c r="R2897">
        <v>585000</v>
      </c>
      <c r="S2897">
        <v>0</v>
      </c>
      <c r="T2897">
        <v>0</v>
      </c>
      <c r="V2897">
        <v>0</v>
      </c>
      <c r="W2897">
        <f t="shared" si="45"/>
        <v>135424.064171123</v>
      </c>
      <c r="X2897" t="s">
        <v>3388</v>
      </c>
      <c r="Y2897">
        <v>156</v>
      </c>
      <c r="Z2897" t="s">
        <v>3389</v>
      </c>
      <c r="AA2897" t="s">
        <v>3390</v>
      </c>
      <c r="AB2897" t="s">
        <v>3391</v>
      </c>
      <c r="AC2897">
        <v>1</v>
      </c>
      <c r="AD2897">
        <v>7</v>
      </c>
      <c r="AE2897">
        <v>25</v>
      </c>
      <c r="AF2897">
        <v>2</v>
      </c>
      <c r="AG2897">
        <v>0</v>
      </c>
      <c r="AH2897">
        <v>50</v>
      </c>
      <c r="AI2897">
        <v>3</v>
      </c>
      <c r="AJ2897">
        <v>33</v>
      </c>
      <c r="AK2897">
        <v>4</v>
      </c>
      <c r="AL2897">
        <v>5</v>
      </c>
      <c r="AM2897">
        <v>10</v>
      </c>
      <c r="AN2897" t="s">
        <v>445</v>
      </c>
      <c r="AO2897">
        <v>0</v>
      </c>
      <c r="AP2897">
        <v>42</v>
      </c>
      <c r="AQ2897">
        <v>67</v>
      </c>
      <c r="AR2897">
        <v>47</v>
      </c>
      <c r="AS2897">
        <v>0</v>
      </c>
      <c r="AT2897">
        <v>0</v>
      </c>
      <c r="AU2897">
        <v>2.7</v>
      </c>
      <c r="AV2897">
        <v>388</v>
      </c>
      <c r="AW2897">
        <v>103</v>
      </c>
      <c r="AX2897">
        <v>0</v>
      </c>
      <c r="AY2897">
        <v>103</v>
      </c>
      <c r="AZ2897">
        <v>0</v>
      </c>
      <c r="BA2897" t="s">
        <v>3392</v>
      </c>
      <c r="BB2897">
        <v>205</v>
      </c>
      <c r="BC2897">
        <v>253</v>
      </c>
      <c r="BD2897">
        <v>0</v>
      </c>
      <c r="BE2897">
        <v>60</v>
      </c>
      <c r="BF2897">
        <v>31</v>
      </c>
      <c r="BG2897">
        <v>72</v>
      </c>
      <c r="BH2897">
        <v>43.176873999999998</v>
      </c>
      <c r="BI2897">
        <v>131.908525</v>
      </c>
      <c r="BJ2897" t="s">
        <v>1128</v>
      </c>
      <c r="BK2897">
        <v>43</v>
      </c>
      <c r="BL2897">
        <v>6</v>
      </c>
      <c r="BM2897">
        <v>8</v>
      </c>
      <c r="BN2897">
        <v>1</v>
      </c>
      <c r="BO2897">
        <v>6</v>
      </c>
      <c r="BP2897" t="s">
        <v>445</v>
      </c>
      <c r="BQ2897" t="s">
        <v>446</v>
      </c>
      <c r="BR2897" t="s">
        <v>445</v>
      </c>
      <c r="BS2897" t="s">
        <v>445</v>
      </c>
      <c r="BT2897" t="s">
        <v>445</v>
      </c>
      <c r="BU2897" t="s">
        <v>445</v>
      </c>
      <c r="BV2897" t="s">
        <v>445</v>
      </c>
      <c r="BW2897" t="s">
        <v>446</v>
      </c>
      <c r="BX2897" t="s">
        <v>446</v>
      </c>
      <c r="BY2897" t="s">
        <v>445</v>
      </c>
      <c r="BZ2897" t="s">
        <v>445</v>
      </c>
      <c r="CA2897" t="s">
        <v>445</v>
      </c>
      <c r="CB2897" t="s">
        <v>445</v>
      </c>
      <c r="CC2897" t="s">
        <v>445</v>
      </c>
      <c r="CD2897" t="s">
        <v>446</v>
      </c>
      <c r="CE2897">
        <v>2</v>
      </c>
      <c r="CF2897" t="s">
        <v>445</v>
      </c>
      <c r="CG2897" t="s">
        <v>2579</v>
      </c>
      <c r="CH2897">
        <v>12</v>
      </c>
      <c r="CI2897" t="s">
        <v>2579</v>
      </c>
      <c r="CJ2897">
        <v>10</v>
      </c>
      <c r="CK2897" t="s">
        <v>2579</v>
      </c>
      <c r="CL2897">
        <v>7</v>
      </c>
      <c r="CM2897" t="s">
        <v>2579</v>
      </c>
      <c r="CN2897">
        <v>2</v>
      </c>
      <c r="CO2897" t="s">
        <v>3393</v>
      </c>
      <c r="CP2897">
        <v>8</v>
      </c>
      <c r="CQ2897" t="s">
        <v>2579</v>
      </c>
      <c r="CR2897">
        <v>17</v>
      </c>
      <c r="CS2897" t="s">
        <v>446</v>
      </c>
      <c r="CT2897">
        <v>10</v>
      </c>
      <c r="CU2897" t="s">
        <v>446</v>
      </c>
      <c r="CV2897">
        <v>24</v>
      </c>
      <c r="CW2897">
        <v>42</v>
      </c>
      <c r="CX2897">
        <v>30</v>
      </c>
      <c r="CY2897" t="s">
        <v>448</v>
      </c>
      <c r="CZ2897" t="s">
        <v>947</v>
      </c>
      <c r="DA2897" t="s">
        <v>449</v>
      </c>
      <c r="DB2897" t="s">
        <v>700</v>
      </c>
      <c r="DC2897" t="s">
        <v>446</v>
      </c>
      <c r="DD2897" t="s">
        <v>451</v>
      </c>
      <c r="DE2897" t="s">
        <v>451</v>
      </c>
      <c r="DF2897" t="s">
        <v>451</v>
      </c>
      <c r="DG2897" t="s">
        <v>445</v>
      </c>
      <c r="DH2897" t="s">
        <v>451</v>
      </c>
      <c r="DI2897" t="s">
        <v>445</v>
      </c>
      <c r="DJ2897" t="s">
        <v>451</v>
      </c>
      <c r="DK2897" t="s">
        <v>446</v>
      </c>
      <c r="DL2897">
        <v>2</v>
      </c>
      <c r="DM2897" t="s">
        <v>811</v>
      </c>
      <c r="DN2897">
        <v>441444084</v>
      </c>
      <c r="DO2897">
        <v>0</v>
      </c>
      <c r="DP2897">
        <v>62</v>
      </c>
      <c r="DQ2897">
        <v>3873.6</v>
      </c>
      <c r="DR2897">
        <v>0.39743589740000002</v>
      </c>
      <c r="DS2897">
        <v>113962.2274</v>
      </c>
      <c r="DT2897">
        <v>15</v>
      </c>
    </row>
    <row r="2898" spans="1:124" x14ac:dyDescent="0.3">
      <c r="A2898" s="1">
        <v>2896</v>
      </c>
      <c r="B2898">
        <v>2896</v>
      </c>
      <c r="C2898" t="s">
        <v>3395</v>
      </c>
      <c r="D2898" t="s">
        <v>124</v>
      </c>
      <c r="E2898" t="s">
        <v>694</v>
      </c>
      <c r="F2898" t="s">
        <v>3386</v>
      </c>
      <c r="G2898">
        <v>206859</v>
      </c>
      <c r="H2898" t="s">
        <v>3387</v>
      </c>
      <c r="I2898">
        <v>34713</v>
      </c>
      <c r="J2898" t="s">
        <v>306</v>
      </c>
      <c r="K2898" t="s">
        <v>129</v>
      </c>
      <c r="L2898" t="s">
        <v>135</v>
      </c>
      <c r="M2898">
        <v>12</v>
      </c>
      <c r="N2898">
        <v>816.7</v>
      </c>
      <c r="O2898">
        <v>95017820</v>
      </c>
      <c r="P2898">
        <v>2</v>
      </c>
      <c r="Q2898">
        <v>9.4</v>
      </c>
      <c r="R2898">
        <v>445000</v>
      </c>
      <c r="S2898">
        <v>0</v>
      </c>
      <c r="T2898">
        <v>0</v>
      </c>
      <c r="V2898">
        <v>0</v>
      </c>
      <c r="W2898">
        <f t="shared" si="45"/>
        <v>116343.60230194686</v>
      </c>
      <c r="X2898" t="s">
        <v>3388</v>
      </c>
      <c r="Y2898">
        <v>156</v>
      </c>
      <c r="Z2898" t="s">
        <v>3389</v>
      </c>
      <c r="AA2898" t="s">
        <v>3390</v>
      </c>
      <c r="AB2898" t="s">
        <v>3391</v>
      </c>
      <c r="AC2898">
        <v>1</v>
      </c>
      <c r="AD2898">
        <v>7</v>
      </c>
      <c r="AE2898">
        <v>25</v>
      </c>
      <c r="AF2898">
        <v>2</v>
      </c>
      <c r="AG2898">
        <v>0</v>
      </c>
      <c r="AH2898">
        <v>50</v>
      </c>
      <c r="AI2898">
        <v>3</v>
      </c>
      <c r="AJ2898">
        <v>33</v>
      </c>
      <c r="AK2898">
        <v>4</v>
      </c>
      <c r="AL2898">
        <v>5</v>
      </c>
      <c r="AM2898">
        <v>10</v>
      </c>
      <c r="AN2898" t="s">
        <v>445</v>
      </c>
      <c r="AO2898">
        <v>0</v>
      </c>
      <c r="AP2898">
        <v>42</v>
      </c>
      <c r="AQ2898">
        <v>67</v>
      </c>
      <c r="AR2898">
        <v>47</v>
      </c>
      <c r="AS2898">
        <v>0</v>
      </c>
      <c r="AT2898">
        <v>0</v>
      </c>
      <c r="AU2898">
        <v>2.7</v>
      </c>
      <c r="AV2898">
        <v>388</v>
      </c>
      <c r="AW2898">
        <v>103</v>
      </c>
      <c r="AX2898">
        <v>0</v>
      </c>
      <c r="AY2898">
        <v>103</v>
      </c>
      <c r="AZ2898">
        <v>0</v>
      </c>
      <c r="BA2898" t="s">
        <v>3392</v>
      </c>
      <c r="BB2898">
        <v>205</v>
      </c>
      <c r="BC2898">
        <v>253</v>
      </c>
      <c r="BD2898">
        <v>0</v>
      </c>
      <c r="BE2898">
        <v>60</v>
      </c>
      <c r="BF2898">
        <v>31</v>
      </c>
      <c r="BG2898">
        <v>72</v>
      </c>
      <c r="BH2898">
        <v>43.176873999999998</v>
      </c>
      <c r="BI2898">
        <v>131.908525</v>
      </c>
      <c r="BJ2898" t="s">
        <v>1128</v>
      </c>
      <c r="BK2898">
        <v>43</v>
      </c>
      <c r="BL2898">
        <v>6</v>
      </c>
      <c r="BM2898">
        <v>8</v>
      </c>
      <c r="BN2898">
        <v>1</v>
      </c>
      <c r="BO2898">
        <v>6</v>
      </c>
      <c r="BP2898" t="s">
        <v>445</v>
      </c>
      <c r="BQ2898" t="s">
        <v>446</v>
      </c>
      <c r="BR2898" t="s">
        <v>445</v>
      </c>
      <c r="BS2898" t="s">
        <v>445</v>
      </c>
      <c r="BT2898" t="s">
        <v>445</v>
      </c>
      <c r="BU2898" t="s">
        <v>445</v>
      </c>
      <c r="BV2898" t="s">
        <v>445</v>
      </c>
      <c r="BW2898" t="s">
        <v>446</v>
      </c>
      <c r="BX2898" t="s">
        <v>446</v>
      </c>
      <c r="BY2898" t="s">
        <v>445</v>
      </c>
      <c r="BZ2898" t="s">
        <v>445</v>
      </c>
      <c r="CA2898" t="s">
        <v>445</v>
      </c>
      <c r="CB2898" t="s">
        <v>445</v>
      </c>
      <c r="CC2898" t="s">
        <v>445</v>
      </c>
      <c r="CD2898" t="s">
        <v>446</v>
      </c>
      <c r="CE2898">
        <v>2</v>
      </c>
      <c r="CF2898" t="s">
        <v>445</v>
      </c>
      <c r="CG2898" t="s">
        <v>2579</v>
      </c>
      <c r="CH2898">
        <v>12</v>
      </c>
      <c r="CI2898" t="s">
        <v>2579</v>
      </c>
      <c r="CJ2898">
        <v>10</v>
      </c>
      <c r="CK2898" t="s">
        <v>2579</v>
      </c>
      <c r="CL2898">
        <v>7</v>
      </c>
      <c r="CM2898" t="s">
        <v>2579</v>
      </c>
      <c r="CN2898">
        <v>2</v>
      </c>
      <c r="CO2898" t="s">
        <v>3393</v>
      </c>
      <c r="CP2898">
        <v>8</v>
      </c>
      <c r="CQ2898" t="s">
        <v>2579</v>
      </c>
      <c r="CR2898">
        <v>17</v>
      </c>
      <c r="CS2898" t="s">
        <v>446</v>
      </c>
      <c r="CT2898">
        <v>10</v>
      </c>
      <c r="CU2898" t="s">
        <v>446</v>
      </c>
      <c r="CV2898">
        <v>24</v>
      </c>
      <c r="CW2898">
        <v>42</v>
      </c>
      <c r="CX2898">
        <v>30</v>
      </c>
      <c r="CY2898" t="s">
        <v>448</v>
      </c>
      <c r="CZ2898" t="s">
        <v>947</v>
      </c>
      <c r="DA2898" t="s">
        <v>449</v>
      </c>
      <c r="DB2898" t="s">
        <v>700</v>
      </c>
      <c r="DC2898" t="s">
        <v>446</v>
      </c>
      <c r="DD2898" t="s">
        <v>451</v>
      </c>
      <c r="DE2898" t="s">
        <v>451</v>
      </c>
      <c r="DF2898" t="s">
        <v>451</v>
      </c>
      <c r="DG2898" t="s">
        <v>445</v>
      </c>
      <c r="DH2898" t="s">
        <v>451</v>
      </c>
      <c r="DI2898" t="s">
        <v>445</v>
      </c>
      <c r="DJ2898" t="s">
        <v>451</v>
      </c>
      <c r="DK2898" t="s">
        <v>446</v>
      </c>
      <c r="DL2898">
        <v>2</v>
      </c>
      <c r="DM2898" t="s">
        <v>811</v>
      </c>
      <c r="DN2898">
        <v>441444084</v>
      </c>
      <c r="DO2898">
        <v>0</v>
      </c>
      <c r="DP2898">
        <v>62</v>
      </c>
      <c r="DQ2898">
        <v>3873.6</v>
      </c>
      <c r="DR2898">
        <v>0.39743589740000002</v>
      </c>
      <c r="DS2898">
        <v>113962.2274</v>
      </c>
      <c r="DT2898">
        <v>15</v>
      </c>
    </row>
    <row r="2899" spans="1:124" x14ac:dyDescent="0.3">
      <c r="A2899" s="1">
        <v>2897</v>
      </c>
      <c r="B2899">
        <v>2897</v>
      </c>
      <c r="C2899" t="s">
        <v>3396</v>
      </c>
      <c r="D2899" t="s">
        <v>124</v>
      </c>
      <c r="E2899" t="s">
        <v>694</v>
      </c>
      <c r="F2899" t="s">
        <v>3386</v>
      </c>
      <c r="G2899">
        <v>206859</v>
      </c>
      <c r="H2899" t="s">
        <v>3387</v>
      </c>
      <c r="I2899">
        <v>34713</v>
      </c>
      <c r="J2899" t="s">
        <v>306</v>
      </c>
      <c r="K2899" t="s">
        <v>129</v>
      </c>
      <c r="L2899" t="s">
        <v>137</v>
      </c>
      <c r="M2899">
        <v>6</v>
      </c>
      <c r="N2899">
        <v>726.33</v>
      </c>
      <c r="O2899">
        <v>45993660</v>
      </c>
      <c r="P2899">
        <v>1</v>
      </c>
      <c r="Q2899">
        <v>4.4000000000000004</v>
      </c>
      <c r="R2899">
        <v>220000</v>
      </c>
      <c r="S2899">
        <v>0</v>
      </c>
      <c r="T2899">
        <v>0</v>
      </c>
      <c r="V2899">
        <v>0</v>
      </c>
      <c r="W2899">
        <f t="shared" si="45"/>
        <v>63323.365412415842</v>
      </c>
      <c r="X2899" t="s">
        <v>3388</v>
      </c>
      <c r="Y2899">
        <v>156</v>
      </c>
      <c r="Z2899" t="s">
        <v>3389</v>
      </c>
      <c r="AA2899" t="s">
        <v>3390</v>
      </c>
      <c r="AB2899" t="s">
        <v>3391</v>
      </c>
      <c r="AC2899">
        <v>1</v>
      </c>
      <c r="AD2899">
        <v>7</v>
      </c>
      <c r="AE2899">
        <v>25</v>
      </c>
      <c r="AF2899">
        <v>2</v>
      </c>
      <c r="AG2899">
        <v>0</v>
      </c>
      <c r="AH2899">
        <v>50</v>
      </c>
      <c r="AI2899">
        <v>3</v>
      </c>
      <c r="AJ2899">
        <v>33</v>
      </c>
      <c r="AK2899">
        <v>4</v>
      </c>
      <c r="AL2899">
        <v>5</v>
      </c>
      <c r="AM2899">
        <v>10</v>
      </c>
      <c r="AN2899" t="s">
        <v>445</v>
      </c>
      <c r="AO2899">
        <v>0</v>
      </c>
      <c r="AP2899">
        <v>42</v>
      </c>
      <c r="AQ2899">
        <v>67</v>
      </c>
      <c r="AR2899">
        <v>47</v>
      </c>
      <c r="AS2899">
        <v>0</v>
      </c>
      <c r="AT2899">
        <v>0</v>
      </c>
      <c r="AU2899">
        <v>2.7</v>
      </c>
      <c r="AV2899">
        <v>388</v>
      </c>
      <c r="AW2899">
        <v>103</v>
      </c>
      <c r="AX2899">
        <v>0</v>
      </c>
      <c r="AY2899">
        <v>103</v>
      </c>
      <c r="AZ2899">
        <v>0</v>
      </c>
      <c r="BA2899" t="s">
        <v>3392</v>
      </c>
      <c r="BB2899">
        <v>205</v>
      </c>
      <c r="BC2899">
        <v>253</v>
      </c>
      <c r="BD2899">
        <v>0</v>
      </c>
      <c r="BE2899">
        <v>60</v>
      </c>
      <c r="BF2899">
        <v>31</v>
      </c>
      <c r="BG2899">
        <v>72</v>
      </c>
      <c r="BH2899">
        <v>43.176873999999998</v>
      </c>
      <c r="BI2899">
        <v>131.908525</v>
      </c>
      <c r="BJ2899" t="s">
        <v>1128</v>
      </c>
      <c r="BK2899">
        <v>43</v>
      </c>
      <c r="BL2899">
        <v>6</v>
      </c>
      <c r="BM2899">
        <v>8</v>
      </c>
      <c r="BN2899">
        <v>1</v>
      </c>
      <c r="BO2899">
        <v>6</v>
      </c>
      <c r="BP2899" t="s">
        <v>445</v>
      </c>
      <c r="BQ2899" t="s">
        <v>446</v>
      </c>
      <c r="BR2899" t="s">
        <v>445</v>
      </c>
      <c r="BS2899" t="s">
        <v>445</v>
      </c>
      <c r="BT2899" t="s">
        <v>445</v>
      </c>
      <c r="BU2899" t="s">
        <v>445</v>
      </c>
      <c r="BV2899" t="s">
        <v>445</v>
      </c>
      <c r="BW2899" t="s">
        <v>446</v>
      </c>
      <c r="BX2899" t="s">
        <v>446</v>
      </c>
      <c r="BY2899" t="s">
        <v>445</v>
      </c>
      <c r="BZ2899" t="s">
        <v>445</v>
      </c>
      <c r="CA2899" t="s">
        <v>445</v>
      </c>
      <c r="CB2899" t="s">
        <v>445</v>
      </c>
      <c r="CC2899" t="s">
        <v>445</v>
      </c>
      <c r="CD2899" t="s">
        <v>446</v>
      </c>
      <c r="CE2899">
        <v>2</v>
      </c>
      <c r="CF2899" t="s">
        <v>445</v>
      </c>
      <c r="CG2899" t="s">
        <v>2579</v>
      </c>
      <c r="CH2899">
        <v>12</v>
      </c>
      <c r="CI2899" t="s">
        <v>2579</v>
      </c>
      <c r="CJ2899">
        <v>10</v>
      </c>
      <c r="CK2899" t="s">
        <v>2579</v>
      </c>
      <c r="CL2899">
        <v>7</v>
      </c>
      <c r="CM2899" t="s">
        <v>2579</v>
      </c>
      <c r="CN2899">
        <v>2</v>
      </c>
      <c r="CO2899" t="s">
        <v>3393</v>
      </c>
      <c r="CP2899">
        <v>8</v>
      </c>
      <c r="CQ2899" t="s">
        <v>2579</v>
      </c>
      <c r="CR2899">
        <v>17</v>
      </c>
      <c r="CS2899" t="s">
        <v>446</v>
      </c>
      <c r="CT2899">
        <v>10</v>
      </c>
      <c r="CU2899" t="s">
        <v>446</v>
      </c>
      <c r="CV2899">
        <v>24</v>
      </c>
      <c r="CW2899">
        <v>42</v>
      </c>
      <c r="CX2899">
        <v>30</v>
      </c>
      <c r="CY2899" t="s">
        <v>448</v>
      </c>
      <c r="CZ2899" t="s">
        <v>947</v>
      </c>
      <c r="DA2899" t="s">
        <v>449</v>
      </c>
      <c r="DB2899" t="s">
        <v>700</v>
      </c>
      <c r="DC2899" t="s">
        <v>446</v>
      </c>
      <c r="DD2899" t="s">
        <v>451</v>
      </c>
      <c r="DE2899" t="s">
        <v>451</v>
      </c>
      <c r="DF2899" t="s">
        <v>451</v>
      </c>
      <c r="DG2899" t="s">
        <v>445</v>
      </c>
      <c r="DH2899" t="s">
        <v>451</v>
      </c>
      <c r="DI2899" t="s">
        <v>445</v>
      </c>
      <c r="DJ2899" t="s">
        <v>451</v>
      </c>
      <c r="DK2899" t="s">
        <v>446</v>
      </c>
      <c r="DL2899">
        <v>2</v>
      </c>
      <c r="DM2899" t="s">
        <v>811</v>
      </c>
      <c r="DN2899">
        <v>441444084</v>
      </c>
      <c r="DO2899">
        <v>0</v>
      </c>
      <c r="DP2899">
        <v>62</v>
      </c>
      <c r="DQ2899">
        <v>3873.6</v>
      </c>
      <c r="DR2899">
        <v>0.39743589740000002</v>
      </c>
      <c r="DS2899">
        <v>113962.2274</v>
      </c>
      <c r="DT2899">
        <v>15</v>
      </c>
    </row>
    <row r="2900" spans="1:124" x14ac:dyDescent="0.3">
      <c r="A2900" s="1">
        <v>2898</v>
      </c>
      <c r="B2900">
        <v>2898</v>
      </c>
      <c r="C2900" t="s">
        <v>3397</v>
      </c>
      <c r="D2900" t="s">
        <v>124</v>
      </c>
      <c r="E2900" t="s">
        <v>694</v>
      </c>
      <c r="F2900" t="s">
        <v>3386</v>
      </c>
      <c r="G2900">
        <v>206859</v>
      </c>
      <c r="H2900" t="s">
        <v>3387</v>
      </c>
      <c r="I2900">
        <v>34713</v>
      </c>
      <c r="J2900" t="s">
        <v>306</v>
      </c>
      <c r="K2900" t="s">
        <v>129</v>
      </c>
      <c r="L2900" t="s">
        <v>139</v>
      </c>
      <c r="M2900">
        <v>3</v>
      </c>
      <c r="N2900">
        <v>159.4</v>
      </c>
      <c r="O2900">
        <v>19902830</v>
      </c>
      <c r="P2900">
        <v>4</v>
      </c>
      <c r="Q2900">
        <v>16.5</v>
      </c>
      <c r="R2900">
        <v>799000</v>
      </c>
      <c r="S2900">
        <v>0</v>
      </c>
      <c r="T2900">
        <v>0</v>
      </c>
      <c r="V2900">
        <v>0</v>
      </c>
      <c r="W2900">
        <f t="shared" si="45"/>
        <v>124860.91593475532</v>
      </c>
      <c r="X2900" t="s">
        <v>3388</v>
      </c>
      <c r="Y2900">
        <v>156</v>
      </c>
      <c r="Z2900" t="s">
        <v>3389</v>
      </c>
      <c r="AA2900" t="s">
        <v>3390</v>
      </c>
      <c r="AB2900" t="s">
        <v>3391</v>
      </c>
      <c r="AC2900">
        <v>1</v>
      </c>
      <c r="AD2900">
        <v>7</v>
      </c>
      <c r="AE2900">
        <v>25</v>
      </c>
      <c r="AF2900">
        <v>2</v>
      </c>
      <c r="AG2900">
        <v>0</v>
      </c>
      <c r="AH2900">
        <v>50</v>
      </c>
      <c r="AI2900">
        <v>3</v>
      </c>
      <c r="AJ2900">
        <v>33</v>
      </c>
      <c r="AK2900">
        <v>4</v>
      </c>
      <c r="AL2900">
        <v>5</v>
      </c>
      <c r="AM2900">
        <v>10</v>
      </c>
      <c r="AN2900" t="s">
        <v>445</v>
      </c>
      <c r="AO2900">
        <v>0</v>
      </c>
      <c r="AP2900">
        <v>42</v>
      </c>
      <c r="AQ2900">
        <v>67</v>
      </c>
      <c r="AR2900">
        <v>47</v>
      </c>
      <c r="AS2900">
        <v>0</v>
      </c>
      <c r="AT2900">
        <v>0</v>
      </c>
      <c r="AU2900">
        <v>2.7</v>
      </c>
      <c r="AV2900">
        <v>388</v>
      </c>
      <c r="AW2900">
        <v>103</v>
      </c>
      <c r="AX2900">
        <v>0</v>
      </c>
      <c r="AY2900">
        <v>103</v>
      </c>
      <c r="AZ2900">
        <v>0</v>
      </c>
      <c r="BA2900" t="s">
        <v>3392</v>
      </c>
      <c r="BB2900">
        <v>205</v>
      </c>
      <c r="BC2900">
        <v>253</v>
      </c>
      <c r="BD2900">
        <v>0</v>
      </c>
      <c r="BE2900">
        <v>60</v>
      </c>
      <c r="BF2900">
        <v>31</v>
      </c>
      <c r="BG2900">
        <v>72</v>
      </c>
      <c r="BH2900">
        <v>43.176873999999998</v>
      </c>
      <c r="BI2900">
        <v>131.908525</v>
      </c>
      <c r="BJ2900" t="s">
        <v>1128</v>
      </c>
      <c r="BK2900">
        <v>43</v>
      </c>
      <c r="BL2900">
        <v>6</v>
      </c>
      <c r="BM2900">
        <v>8</v>
      </c>
      <c r="BN2900">
        <v>1</v>
      </c>
      <c r="BO2900">
        <v>6</v>
      </c>
      <c r="BP2900" t="s">
        <v>445</v>
      </c>
      <c r="BQ2900" t="s">
        <v>446</v>
      </c>
      <c r="BR2900" t="s">
        <v>445</v>
      </c>
      <c r="BS2900" t="s">
        <v>445</v>
      </c>
      <c r="BT2900" t="s">
        <v>445</v>
      </c>
      <c r="BU2900" t="s">
        <v>445</v>
      </c>
      <c r="BV2900" t="s">
        <v>445</v>
      </c>
      <c r="BW2900" t="s">
        <v>446</v>
      </c>
      <c r="BX2900" t="s">
        <v>446</v>
      </c>
      <c r="BY2900" t="s">
        <v>445</v>
      </c>
      <c r="BZ2900" t="s">
        <v>445</v>
      </c>
      <c r="CA2900" t="s">
        <v>445</v>
      </c>
      <c r="CB2900" t="s">
        <v>445</v>
      </c>
      <c r="CC2900" t="s">
        <v>445</v>
      </c>
      <c r="CD2900" t="s">
        <v>446</v>
      </c>
      <c r="CE2900">
        <v>2</v>
      </c>
      <c r="CF2900" t="s">
        <v>445</v>
      </c>
      <c r="CG2900" t="s">
        <v>2579</v>
      </c>
      <c r="CH2900">
        <v>12</v>
      </c>
      <c r="CI2900" t="s">
        <v>2579</v>
      </c>
      <c r="CJ2900">
        <v>10</v>
      </c>
      <c r="CK2900" t="s">
        <v>2579</v>
      </c>
      <c r="CL2900">
        <v>7</v>
      </c>
      <c r="CM2900" t="s">
        <v>2579</v>
      </c>
      <c r="CN2900">
        <v>2</v>
      </c>
      <c r="CO2900" t="s">
        <v>3393</v>
      </c>
      <c r="CP2900">
        <v>8</v>
      </c>
      <c r="CQ2900" t="s">
        <v>2579</v>
      </c>
      <c r="CR2900">
        <v>17</v>
      </c>
      <c r="CS2900" t="s">
        <v>446</v>
      </c>
      <c r="CT2900">
        <v>10</v>
      </c>
      <c r="CU2900" t="s">
        <v>446</v>
      </c>
      <c r="CV2900">
        <v>24</v>
      </c>
      <c r="CW2900">
        <v>42</v>
      </c>
      <c r="CX2900">
        <v>30</v>
      </c>
      <c r="CY2900" t="s">
        <v>448</v>
      </c>
      <c r="CZ2900" t="s">
        <v>947</v>
      </c>
      <c r="DA2900" t="s">
        <v>449</v>
      </c>
      <c r="DB2900" t="s">
        <v>700</v>
      </c>
      <c r="DC2900" t="s">
        <v>446</v>
      </c>
      <c r="DD2900" t="s">
        <v>451</v>
      </c>
      <c r="DE2900" t="s">
        <v>451</v>
      </c>
      <c r="DF2900" t="s">
        <v>451</v>
      </c>
      <c r="DG2900" t="s">
        <v>445</v>
      </c>
      <c r="DH2900" t="s">
        <v>451</v>
      </c>
      <c r="DI2900" t="s">
        <v>445</v>
      </c>
      <c r="DJ2900" t="s">
        <v>451</v>
      </c>
      <c r="DK2900" t="s">
        <v>446</v>
      </c>
      <c r="DL2900">
        <v>2</v>
      </c>
      <c r="DM2900" t="s">
        <v>811</v>
      </c>
      <c r="DN2900">
        <v>441444084</v>
      </c>
      <c r="DO2900">
        <v>0</v>
      </c>
      <c r="DP2900">
        <v>62</v>
      </c>
      <c r="DQ2900">
        <v>3873.6</v>
      </c>
      <c r="DR2900">
        <v>0.39743589740000002</v>
      </c>
      <c r="DS2900">
        <v>113962.2274</v>
      </c>
      <c r="DT2900">
        <v>15</v>
      </c>
    </row>
    <row r="2901" spans="1:124" x14ac:dyDescent="0.3">
      <c r="A2901" s="1">
        <v>2899</v>
      </c>
      <c r="B2901">
        <v>2899</v>
      </c>
      <c r="C2901" t="s">
        <v>3398</v>
      </c>
      <c r="D2901" t="s">
        <v>124</v>
      </c>
      <c r="E2901" t="s">
        <v>694</v>
      </c>
      <c r="F2901" t="s">
        <v>3386</v>
      </c>
      <c r="G2901">
        <v>206859</v>
      </c>
      <c r="H2901" t="s">
        <v>3387</v>
      </c>
      <c r="I2901">
        <v>34713</v>
      </c>
      <c r="J2901" t="s">
        <v>306</v>
      </c>
      <c r="K2901" t="s">
        <v>129</v>
      </c>
      <c r="L2901" t="s">
        <v>141</v>
      </c>
      <c r="M2901">
        <v>7</v>
      </c>
      <c r="N2901">
        <v>404.93</v>
      </c>
      <c r="O2901">
        <v>50690190</v>
      </c>
      <c r="P2901">
        <v>10</v>
      </c>
      <c r="Q2901">
        <v>49</v>
      </c>
      <c r="R2901">
        <v>2384000</v>
      </c>
      <c r="S2901">
        <v>0</v>
      </c>
      <c r="T2901">
        <v>0</v>
      </c>
      <c r="V2901">
        <v>0</v>
      </c>
      <c r="W2901">
        <f t="shared" si="45"/>
        <v>125182.59946163534</v>
      </c>
      <c r="X2901" t="s">
        <v>3388</v>
      </c>
      <c r="Y2901">
        <v>156</v>
      </c>
      <c r="Z2901" t="s">
        <v>3389</v>
      </c>
      <c r="AA2901" t="s">
        <v>3390</v>
      </c>
      <c r="AB2901" t="s">
        <v>3391</v>
      </c>
      <c r="AC2901">
        <v>1</v>
      </c>
      <c r="AD2901">
        <v>7</v>
      </c>
      <c r="AE2901">
        <v>25</v>
      </c>
      <c r="AF2901">
        <v>2</v>
      </c>
      <c r="AG2901">
        <v>0</v>
      </c>
      <c r="AH2901">
        <v>50</v>
      </c>
      <c r="AI2901">
        <v>3</v>
      </c>
      <c r="AJ2901">
        <v>33</v>
      </c>
      <c r="AK2901">
        <v>4</v>
      </c>
      <c r="AL2901">
        <v>5</v>
      </c>
      <c r="AM2901">
        <v>10</v>
      </c>
      <c r="AN2901" t="s">
        <v>445</v>
      </c>
      <c r="AO2901">
        <v>0</v>
      </c>
      <c r="AP2901">
        <v>42</v>
      </c>
      <c r="AQ2901">
        <v>67</v>
      </c>
      <c r="AR2901">
        <v>47</v>
      </c>
      <c r="AS2901">
        <v>0</v>
      </c>
      <c r="AT2901">
        <v>0</v>
      </c>
      <c r="AU2901">
        <v>2.7</v>
      </c>
      <c r="AV2901">
        <v>388</v>
      </c>
      <c r="AW2901">
        <v>103</v>
      </c>
      <c r="AX2901">
        <v>0</v>
      </c>
      <c r="AY2901">
        <v>103</v>
      </c>
      <c r="AZ2901">
        <v>0</v>
      </c>
      <c r="BA2901" t="s">
        <v>3392</v>
      </c>
      <c r="BB2901">
        <v>205</v>
      </c>
      <c r="BC2901">
        <v>253</v>
      </c>
      <c r="BD2901">
        <v>0</v>
      </c>
      <c r="BE2901">
        <v>60</v>
      </c>
      <c r="BF2901">
        <v>31</v>
      </c>
      <c r="BG2901">
        <v>72</v>
      </c>
      <c r="BH2901">
        <v>43.176873999999998</v>
      </c>
      <c r="BI2901">
        <v>131.908525</v>
      </c>
      <c r="BJ2901" t="s">
        <v>1128</v>
      </c>
      <c r="BK2901">
        <v>43</v>
      </c>
      <c r="BL2901">
        <v>6</v>
      </c>
      <c r="BM2901">
        <v>8</v>
      </c>
      <c r="BN2901">
        <v>1</v>
      </c>
      <c r="BO2901">
        <v>6</v>
      </c>
      <c r="BP2901" t="s">
        <v>445</v>
      </c>
      <c r="BQ2901" t="s">
        <v>446</v>
      </c>
      <c r="BR2901" t="s">
        <v>445</v>
      </c>
      <c r="BS2901" t="s">
        <v>445</v>
      </c>
      <c r="BT2901" t="s">
        <v>445</v>
      </c>
      <c r="BU2901" t="s">
        <v>445</v>
      </c>
      <c r="BV2901" t="s">
        <v>445</v>
      </c>
      <c r="BW2901" t="s">
        <v>446</v>
      </c>
      <c r="BX2901" t="s">
        <v>446</v>
      </c>
      <c r="BY2901" t="s">
        <v>445</v>
      </c>
      <c r="BZ2901" t="s">
        <v>445</v>
      </c>
      <c r="CA2901" t="s">
        <v>445</v>
      </c>
      <c r="CB2901" t="s">
        <v>445</v>
      </c>
      <c r="CC2901" t="s">
        <v>445</v>
      </c>
      <c r="CD2901" t="s">
        <v>446</v>
      </c>
      <c r="CE2901">
        <v>2</v>
      </c>
      <c r="CF2901" t="s">
        <v>445</v>
      </c>
      <c r="CG2901" t="s">
        <v>2579</v>
      </c>
      <c r="CH2901">
        <v>12</v>
      </c>
      <c r="CI2901" t="s">
        <v>2579</v>
      </c>
      <c r="CJ2901">
        <v>10</v>
      </c>
      <c r="CK2901" t="s">
        <v>2579</v>
      </c>
      <c r="CL2901">
        <v>7</v>
      </c>
      <c r="CM2901" t="s">
        <v>2579</v>
      </c>
      <c r="CN2901">
        <v>2</v>
      </c>
      <c r="CO2901" t="s">
        <v>3393</v>
      </c>
      <c r="CP2901">
        <v>8</v>
      </c>
      <c r="CQ2901" t="s">
        <v>2579</v>
      </c>
      <c r="CR2901">
        <v>17</v>
      </c>
      <c r="CS2901" t="s">
        <v>446</v>
      </c>
      <c r="CT2901">
        <v>10</v>
      </c>
      <c r="CU2901" t="s">
        <v>446</v>
      </c>
      <c r="CV2901">
        <v>24</v>
      </c>
      <c r="CW2901">
        <v>42</v>
      </c>
      <c r="CX2901">
        <v>30</v>
      </c>
      <c r="CY2901" t="s">
        <v>448</v>
      </c>
      <c r="CZ2901" t="s">
        <v>947</v>
      </c>
      <c r="DA2901" t="s">
        <v>449</v>
      </c>
      <c r="DB2901" t="s">
        <v>700</v>
      </c>
      <c r="DC2901" t="s">
        <v>446</v>
      </c>
      <c r="DD2901" t="s">
        <v>451</v>
      </c>
      <c r="DE2901" t="s">
        <v>451</v>
      </c>
      <c r="DF2901" t="s">
        <v>451</v>
      </c>
      <c r="DG2901" t="s">
        <v>445</v>
      </c>
      <c r="DH2901" t="s">
        <v>451</v>
      </c>
      <c r="DI2901" t="s">
        <v>445</v>
      </c>
      <c r="DJ2901" t="s">
        <v>451</v>
      </c>
      <c r="DK2901" t="s">
        <v>446</v>
      </c>
      <c r="DL2901">
        <v>2</v>
      </c>
      <c r="DM2901" t="s">
        <v>811</v>
      </c>
      <c r="DN2901">
        <v>441444084</v>
      </c>
      <c r="DO2901">
        <v>0</v>
      </c>
      <c r="DP2901">
        <v>62</v>
      </c>
      <c r="DQ2901">
        <v>3873.6</v>
      </c>
      <c r="DR2901">
        <v>0.39743589740000002</v>
      </c>
      <c r="DS2901">
        <v>113962.2274</v>
      </c>
      <c r="DT2901">
        <v>15</v>
      </c>
    </row>
    <row r="2902" spans="1:124" x14ac:dyDescent="0.3">
      <c r="A2902" s="1">
        <v>2900</v>
      </c>
      <c r="B2902">
        <v>2900</v>
      </c>
      <c r="C2902" t="s">
        <v>3399</v>
      </c>
      <c r="D2902" t="s">
        <v>124</v>
      </c>
      <c r="E2902" t="s">
        <v>694</v>
      </c>
      <c r="F2902" t="s">
        <v>3386</v>
      </c>
      <c r="G2902">
        <v>206859</v>
      </c>
      <c r="H2902" t="s">
        <v>3387</v>
      </c>
      <c r="I2902">
        <v>34713</v>
      </c>
      <c r="J2902" t="s">
        <v>306</v>
      </c>
      <c r="K2902" t="s">
        <v>129</v>
      </c>
      <c r="L2902" t="s">
        <v>143</v>
      </c>
      <c r="M2902">
        <v>9</v>
      </c>
      <c r="N2902">
        <v>528.07000000000005</v>
      </c>
      <c r="O2902">
        <v>63182790</v>
      </c>
      <c r="P2902">
        <v>3</v>
      </c>
      <c r="Q2902">
        <v>13.2</v>
      </c>
      <c r="R2902">
        <v>660000</v>
      </c>
      <c r="S2902">
        <v>0</v>
      </c>
      <c r="T2902">
        <v>0</v>
      </c>
      <c r="V2902">
        <v>0</v>
      </c>
      <c r="W2902">
        <f t="shared" si="45"/>
        <v>119648.51250781145</v>
      </c>
      <c r="X2902" t="s">
        <v>3388</v>
      </c>
      <c r="Y2902">
        <v>156</v>
      </c>
      <c r="Z2902" t="s">
        <v>3389</v>
      </c>
      <c r="AA2902" t="s">
        <v>3390</v>
      </c>
      <c r="AB2902" t="s">
        <v>3391</v>
      </c>
      <c r="AC2902">
        <v>1</v>
      </c>
      <c r="AD2902">
        <v>7</v>
      </c>
      <c r="AE2902">
        <v>25</v>
      </c>
      <c r="AF2902">
        <v>2</v>
      </c>
      <c r="AG2902">
        <v>0</v>
      </c>
      <c r="AH2902">
        <v>50</v>
      </c>
      <c r="AI2902">
        <v>3</v>
      </c>
      <c r="AJ2902">
        <v>33</v>
      </c>
      <c r="AK2902">
        <v>4</v>
      </c>
      <c r="AL2902">
        <v>5</v>
      </c>
      <c r="AM2902">
        <v>10</v>
      </c>
      <c r="AN2902" t="s">
        <v>445</v>
      </c>
      <c r="AO2902">
        <v>0</v>
      </c>
      <c r="AP2902">
        <v>42</v>
      </c>
      <c r="AQ2902">
        <v>67</v>
      </c>
      <c r="AR2902">
        <v>47</v>
      </c>
      <c r="AS2902">
        <v>0</v>
      </c>
      <c r="AT2902">
        <v>0</v>
      </c>
      <c r="AU2902">
        <v>2.7</v>
      </c>
      <c r="AV2902">
        <v>388</v>
      </c>
      <c r="AW2902">
        <v>103</v>
      </c>
      <c r="AX2902">
        <v>0</v>
      </c>
      <c r="AY2902">
        <v>103</v>
      </c>
      <c r="AZ2902">
        <v>0</v>
      </c>
      <c r="BA2902" t="s">
        <v>3392</v>
      </c>
      <c r="BB2902">
        <v>205</v>
      </c>
      <c r="BC2902">
        <v>253</v>
      </c>
      <c r="BD2902">
        <v>0</v>
      </c>
      <c r="BE2902">
        <v>60</v>
      </c>
      <c r="BF2902">
        <v>31</v>
      </c>
      <c r="BG2902">
        <v>72</v>
      </c>
      <c r="BH2902">
        <v>43.176873999999998</v>
      </c>
      <c r="BI2902">
        <v>131.908525</v>
      </c>
      <c r="BJ2902" t="s">
        <v>1128</v>
      </c>
      <c r="BK2902">
        <v>43</v>
      </c>
      <c r="BL2902">
        <v>6</v>
      </c>
      <c r="BM2902">
        <v>8</v>
      </c>
      <c r="BN2902">
        <v>1</v>
      </c>
      <c r="BO2902">
        <v>6</v>
      </c>
      <c r="BP2902" t="s">
        <v>445</v>
      </c>
      <c r="BQ2902" t="s">
        <v>446</v>
      </c>
      <c r="BR2902" t="s">
        <v>445</v>
      </c>
      <c r="BS2902" t="s">
        <v>445</v>
      </c>
      <c r="BT2902" t="s">
        <v>445</v>
      </c>
      <c r="BU2902" t="s">
        <v>445</v>
      </c>
      <c r="BV2902" t="s">
        <v>445</v>
      </c>
      <c r="BW2902" t="s">
        <v>446</v>
      </c>
      <c r="BX2902" t="s">
        <v>446</v>
      </c>
      <c r="BY2902" t="s">
        <v>445</v>
      </c>
      <c r="BZ2902" t="s">
        <v>445</v>
      </c>
      <c r="CA2902" t="s">
        <v>445</v>
      </c>
      <c r="CB2902" t="s">
        <v>445</v>
      </c>
      <c r="CC2902" t="s">
        <v>445</v>
      </c>
      <c r="CD2902" t="s">
        <v>446</v>
      </c>
      <c r="CE2902">
        <v>2</v>
      </c>
      <c r="CF2902" t="s">
        <v>445</v>
      </c>
      <c r="CG2902" t="s">
        <v>2579</v>
      </c>
      <c r="CH2902">
        <v>12</v>
      </c>
      <c r="CI2902" t="s">
        <v>2579</v>
      </c>
      <c r="CJ2902">
        <v>10</v>
      </c>
      <c r="CK2902" t="s">
        <v>2579</v>
      </c>
      <c r="CL2902">
        <v>7</v>
      </c>
      <c r="CM2902" t="s">
        <v>2579</v>
      </c>
      <c r="CN2902">
        <v>2</v>
      </c>
      <c r="CO2902" t="s">
        <v>3393</v>
      </c>
      <c r="CP2902">
        <v>8</v>
      </c>
      <c r="CQ2902" t="s">
        <v>2579</v>
      </c>
      <c r="CR2902">
        <v>17</v>
      </c>
      <c r="CS2902" t="s">
        <v>446</v>
      </c>
      <c r="CT2902">
        <v>10</v>
      </c>
      <c r="CU2902" t="s">
        <v>446</v>
      </c>
      <c r="CV2902">
        <v>24</v>
      </c>
      <c r="CW2902">
        <v>42</v>
      </c>
      <c r="CX2902">
        <v>30</v>
      </c>
      <c r="CY2902" t="s">
        <v>448</v>
      </c>
      <c r="CZ2902" t="s">
        <v>947</v>
      </c>
      <c r="DA2902" t="s">
        <v>449</v>
      </c>
      <c r="DB2902" t="s">
        <v>700</v>
      </c>
      <c r="DC2902" t="s">
        <v>446</v>
      </c>
      <c r="DD2902" t="s">
        <v>451</v>
      </c>
      <c r="DE2902" t="s">
        <v>451</v>
      </c>
      <c r="DF2902" t="s">
        <v>451</v>
      </c>
      <c r="DG2902" t="s">
        <v>445</v>
      </c>
      <c r="DH2902" t="s">
        <v>451</v>
      </c>
      <c r="DI2902" t="s">
        <v>445</v>
      </c>
      <c r="DJ2902" t="s">
        <v>451</v>
      </c>
      <c r="DK2902" t="s">
        <v>446</v>
      </c>
      <c r="DL2902">
        <v>2</v>
      </c>
      <c r="DM2902" t="s">
        <v>811</v>
      </c>
      <c r="DN2902">
        <v>441444084</v>
      </c>
      <c r="DO2902">
        <v>0</v>
      </c>
      <c r="DP2902">
        <v>62</v>
      </c>
      <c r="DQ2902">
        <v>3873.6</v>
      </c>
      <c r="DR2902">
        <v>0.39743589740000002</v>
      </c>
      <c r="DS2902">
        <v>113962.2274</v>
      </c>
      <c r="DT2902">
        <v>15</v>
      </c>
    </row>
    <row r="2903" spans="1:124" x14ac:dyDescent="0.3">
      <c r="A2903" s="1">
        <v>2901</v>
      </c>
      <c r="B2903">
        <v>2901</v>
      </c>
      <c r="C2903" t="s">
        <v>3400</v>
      </c>
      <c r="D2903" t="s">
        <v>124</v>
      </c>
      <c r="E2903" t="s">
        <v>694</v>
      </c>
      <c r="F2903" t="s">
        <v>3386</v>
      </c>
      <c r="G2903">
        <v>206859</v>
      </c>
      <c r="H2903" t="s">
        <v>3387</v>
      </c>
      <c r="I2903">
        <v>34713</v>
      </c>
      <c r="J2903" t="s">
        <v>306</v>
      </c>
      <c r="K2903" t="s">
        <v>129</v>
      </c>
      <c r="L2903" t="s">
        <v>145</v>
      </c>
      <c r="M2903">
        <v>4</v>
      </c>
      <c r="N2903">
        <v>316.5</v>
      </c>
      <c r="O2903">
        <v>36047560</v>
      </c>
      <c r="P2903">
        <v>4</v>
      </c>
      <c r="Q2903">
        <v>12.8</v>
      </c>
      <c r="R2903">
        <v>635000</v>
      </c>
      <c r="S2903">
        <v>0</v>
      </c>
      <c r="T2903">
        <v>0</v>
      </c>
      <c r="V2903">
        <v>0</v>
      </c>
      <c r="W2903">
        <f t="shared" si="45"/>
        <v>113894.34439178515</v>
      </c>
      <c r="X2903" t="s">
        <v>3388</v>
      </c>
      <c r="Y2903">
        <v>156</v>
      </c>
      <c r="Z2903" t="s">
        <v>3389</v>
      </c>
      <c r="AA2903" t="s">
        <v>3390</v>
      </c>
      <c r="AB2903" t="s">
        <v>3391</v>
      </c>
      <c r="AC2903">
        <v>1</v>
      </c>
      <c r="AD2903">
        <v>7</v>
      </c>
      <c r="AE2903">
        <v>25</v>
      </c>
      <c r="AF2903">
        <v>2</v>
      </c>
      <c r="AG2903">
        <v>0</v>
      </c>
      <c r="AH2903">
        <v>50</v>
      </c>
      <c r="AI2903">
        <v>3</v>
      </c>
      <c r="AJ2903">
        <v>33</v>
      </c>
      <c r="AK2903">
        <v>4</v>
      </c>
      <c r="AL2903">
        <v>5</v>
      </c>
      <c r="AM2903">
        <v>10</v>
      </c>
      <c r="AN2903" t="s">
        <v>445</v>
      </c>
      <c r="AO2903">
        <v>0</v>
      </c>
      <c r="AP2903">
        <v>42</v>
      </c>
      <c r="AQ2903">
        <v>67</v>
      </c>
      <c r="AR2903">
        <v>47</v>
      </c>
      <c r="AS2903">
        <v>0</v>
      </c>
      <c r="AT2903">
        <v>0</v>
      </c>
      <c r="AU2903">
        <v>2.7</v>
      </c>
      <c r="AV2903">
        <v>388</v>
      </c>
      <c r="AW2903">
        <v>103</v>
      </c>
      <c r="AX2903">
        <v>0</v>
      </c>
      <c r="AY2903">
        <v>103</v>
      </c>
      <c r="AZ2903">
        <v>0</v>
      </c>
      <c r="BA2903" t="s">
        <v>3392</v>
      </c>
      <c r="BB2903">
        <v>205</v>
      </c>
      <c r="BC2903">
        <v>253</v>
      </c>
      <c r="BD2903">
        <v>0</v>
      </c>
      <c r="BE2903">
        <v>60</v>
      </c>
      <c r="BF2903">
        <v>31</v>
      </c>
      <c r="BG2903">
        <v>72</v>
      </c>
      <c r="BH2903">
        <v>43.176873999999998</v>
      </c>
      <c r="BI2903">
        <v>131.908525</v>
      </c>
      <c r="BJ2903" t="s">
        <v>1128</v>
      </c>
      <c r="BK2903">
        <v>43</v>
      </c>
      <c r="BL2903">
        <v>6</v>
      </c>
      <c r="BM2903">
        <v>8</v>
      </c>
      <c r="BN2903">
        <v>1</v>
      </c>
      <c r="BO2903">
        <v>6</v>
      </c>
      <c r="BP2903" t="s">
        <v>445</v>
      </c>
      <c r="BQ2903" t="s">
        <v>446</v>
      </c>
      <c r="BR2903" t="s">
        <v>445</v>
      </c>
      <c r="BS2903" t="s">
        <v>445</v>
      </c>
      <c r="BT2903" t="s">
        <v>445</v>
      </c>
      <c r="BU2903" t="s">
        <v>445</v>
      </c>
      <c r="BV2903" t="s">
        <v>445</v>
      </c>
      <c r="BW2903" t="s">
        <v>446</v>
      </c>
      <c r="BX2903" t="s">
        <v>446</v>
      </c>
      <c r="BY2903" t="s">
        <v>445</v>
      </c>
      <c r="BZ2903" t="s">
        <v>445</v>
      </c>
      <c r="CA2903" t="s">
        <v>445</v>
      </c>
      <c r="CB2903" t="s">
        <v>445</v>
      </c>
      <c r="CC2903" t="s">
        <v>445</v>
      </c>
      <c r="CD2903" t="s">
        <v>446</v>
      </c>
      <c r="CE2903">
        <v>2</v>
      </c>
      <c r="CF2903" t="s">
        <v>445</v>
      </c>
      <c r="CG2903" t="s">
        <v>2579</v>
      </c>
      <c r="CH2903">
        <v>12</v>
      </c>
      <c r="CI2903" t="s">
        <v>2579</v>
      </c>
      <c r="CJ2903">
        <v>10</v>
      </c>
      <c r="CK2903" t="s">
        <v>2579</v>
      </c>
      <c r="CL2903">
        <v>7</v>
      </c>
      <c r="CM2903" t="s">
        <v>2579</v>
      </c>
      <c r="CN2903">
        <v>2</v>
      </c>
      <c r="CO2903" t="s">
        <v>3393</v>
      </c>
      <c r="CP2903">
        <v>8</v>
      </c>
      <c r="CQ2903" t="s">
        <v>2579</v>
      </c>
      <c r="CR2903">
        <v>17</v>
      </c>
      <c r="CS2903" t="s">
        <v>446</v>
      </c>
      <c r="CT2903">
        <v>10</v>
      </c>
      <c r="CU2903" t="s">
        <v>446</v>
      </c>
      <c r="CV2903">
        <v>24</v>
      </c>
      <c r="CW2903">
        <v>42</v>
      </c>
      <c r="CX2903">
        <v>30</v>
      </c>
      <c r="CY2903" t="s">
        <v>448</v>
      </c>
      <c r="CZ2903" t="s">
        <v>947</v>
      </c>
      <c r="DA2903" t="s">
        <v>449</v>
      </c>
      <c r="DB2903" t="s">
        <v>700</v>
      </c>
      <c r="DC2903" t="s">
        <v>446</v>
      </c>
      <c r="DD2903" t="s">
        <v>451</v>
      </c>
      <c r="DE2903" t="s">
        <v>451</v>
      </c>
      <c r="DF2903" t="s">
        <v>451</v>
      </c>
      <c r="DG2903" t="s">
        <v>445</v>
      </c>
      <c r="DH2903" t="s">
        <v>451</v>
      </c>
      <c r="DI2903" t="s">
        <v>445</v>
      </c>
      <c r="DJ2903" t="s">
        <v>451</v>
      </c>
      <c r="DK2903" t="s">
        <v>446</v>
      </c>
      <c r="DL2903">
        <v>2</v>
      </c>
      <c r="DM2903" t="s">
        <v>811</v>
      </c>
      <c r="DN2903">
        <v>441444084</v>
      </c>
      <c r="DO2903">
        <v>0</v>
      </c>
      <c r="DP2903">
        <v>62</v>
      </c>
      <c r="DQ2903">
        <v>3873.6</v>
      </c>
      <c r="DR2903">
        <v>0.39743589740000002</v>
      </c>
      <c r="DS2903">
        <v>113962.2274</v>
      </c>
      <c r="DT2903">
        <v>15</v>
      </c>
    </row>
    <row r="2904" spans="1:124" x14ac:dyDescent="0.3">
      <c r="A2904" s="1">
        <v>2902</v>
      </c>
      <c r="B2904">
        <v>2902</v>
      </c>
      <c r="C2904" t="s">
        <v>3401</v>
      </c>
      <c r="D2904" t="s">
        <v>124</v>
      </c>
      <c r="E2904" t="s">
        <v>694</v>
      </c>
      <c r="F2904" t="s">
        <v>3386</v>
      </c>
      <c r="G2904">
        <v>206859</v>
      </c>
      <c r="H2904" t="s">
        <v>3387</v>
      </c>
      <c r="I2904">
        <v>34713</v>
      </c>
      <c r="J2904" t="s">
        <v>306</v>
      </c>
      <c r="K2904" t="s">
        <v>129</v>
      </c>
      <c r="L2904" t="s">
        <v>147</v>
      </c>
      <c r="M2904">
        <v>3</v>
      </c>
      <c r="N2904">
        <v>214.04</v>
      </c>
      <c r="O2904">
        <v>27769580</v>
      </c>
      <c r="P2904">
        <v>4</v>
      </c>
      <c r="Q2904">
        <v>19</v>
      </c>
      <c r="R2904">
        <v>917000</v>
      </c>
      <c r="S2904">
        <v>0</v>
      </c>
      <c r="T2904">
        <v>0</v>
      </c>
      <c r="V2904">
        <v>0</v>
      </c>
      <c r="W2904">
        <f t="shared" si="45"/>
        <v>129740.1420295272</v>
      </c>
      <c r="X2904" t="s">
        <v>3388</v>
      </c>
      <c r="Y2904">
        <v>156</v>
      </c>
      <c r="Z2904" t="s">
        <v>3389</v>
      </c>
      <c r="AA2904" t="s">
        <v>3390</v>
      </c>
      <c r="AB2904" t="s">
        <v>3391</v>
      </c>
      <c r="AC2904">
        <v>1</v>
      </c>
      <c r="AD2904">
        <v>7</v>
      </c>
      <c r="AE2904">
        <v>25</v>
      </c>
      <c r="AF2904">
        <v>2</v>
      </c>
      <c r="AG2904">
        <v>0</v>
      </c>
      <c r="AH2904">
        <v>50</v>
      </c>
      <c r="AI2904">
        <v>3</v>
      </c>
      <c r="AJ2904">
        <v>33</v>
      </c>
      <c r="AK2904">
        <v>4</v>
      </c>
      <c r="AL2904">
        <v>5</v>
      </c>
      <c r="AM2904">
        <v>10</v>
      </c>
      <c r="AN2904" t="s">
        <v>445</v>
      </c>
      <c r="AO2904">
        <v>0</v>
      </c>
      <c r="AP2904">
        <v>42</v>
      </c>
      <c r="AQ2904">
        <v>67</v>
      </c>
      <c r="AR2904">
        <v>47</v>
      </c>
      <c r="AS2904">
        <v>0</v>
      </c>
      <c r="AT2904">
        <v>0</v>
      </c>
      <c r="AU2904">
        <v>2.7</v>
      </c>
      <c r="AV2904">
        <v>388</v>
      </c>
      <c r="AW2904">
        <v>103</v>
      </c>
      <c r="AX2904">
        <v>0</v>
      </c>
      <c r="AY2904">
        <v>103</v>
      </c>
      <c r="AZ2904">
        <v>0</v>
      </c>
      <c r="BA2904" t="s">
        <v>3392</v>
      </c>
      <c r="BB2904">
        <v>205</v>
      </c>
      <c r="BC2904">
        <v>253</v>
      </c>
      <c r="BD2904">
        <v>0</v>
      </c>
      <c r="BE2904">
        <v>60</v>
      </c>
      <c r="BF2904">
        <v>31</v>
      </c>
      <c r="BG2904">
        <v>72</v>
      </c>
      <c r="BH2904">
        <v>43.176873999999998</v>
      </c>
      <c r="BI2904">
        <v>131.908525</v>
      </c>
      <c r="BJ2904" t="s">
        <v>1128</v>
      </c>
      <c r="BK2904">
        <v>43</v>
      </c>
      <c r="BL2904">
        <v>6</v>
      </c>
      <c r="BM2904">
        <v>8</v>
      </c>
      <c r="BN2904">
        <v>1</v>
      </c>
      <c r="BO2904">
        <v>6</v>
      </c>
      <c r="BP2904" t="s">
        <v>445</v>
      </c>
      <c r="BQ2904" t="s">
        <v>446</v>
      </c>
      <c r="BR2904" t="s">
        <v>445</v>
      </c>
      <c r="BS2904" t="s">
        <v>445</v>
      </c>
      <c r="BT2904" t="s">
        <v>445</v>
      </c>
      <c r="BU2904" t="s">
        <v>445</v>
      </c>
      <c r="BV2904" t="s">
        <v>445</v>
      </c>
      <c r="BW2904" t="s">
        <v>446</v>
      </c>
      <c r="BX2904" t="s">
        <v>446</v>
      </c>
      <c r="BY2904" t="s">
        <v>445</v>
      </c>
      <c r="BZ2904" t="s">
        <v>445</v>
      </c>
      <c r="CA2904" t="s">
        <v>445</v>
      </c>
      <c r="CB2904" t="s">
        <v>445</v>
      </c>
      <c r="CC2904" t="s">
        <v>445</v>
      </c>
      <c r="CD2904" t="s">
        <v>446</v>
      </c>
      <c r="CE2904">
        <v>2</v>
      </c>
      <c r="CF2904" t="s">
        <v>445</v>
      </c>
      <c r="CG2904" t="s">
        <v>2579</v>
      </c>
      <c r="CH2904">
        <v>12</v>
      </c>
      <c r="CI2904" t="s">
        <v>2579</v>
      </c>
      <c r="CJ2904">
        <v>10</v>
      </c>
      <c r="CK2904" t="s">
        <v>2579</v>
      </c>
      <c r="CL2904">
        <v>7</v>
      </c>
      <c r="CM2904" t="s">
        <v>2579</v>
      </c>
      <c r="CN2904">
        <v>2</v>
      </c>
      <c r="CO2904" t="s">
        <v>3393</v>
      </c>
      <c r="CP2904">
        <v>8</v>
      </c>
      <c r="CQ2904" t="s">
        <v>2579</v>
      </c>
      <c r="CR2904">
        <v>17</v>
      </c>
      <c r="CS2904" t="s">
        <v>446</v>
      </c>
      <c r="CT2904">
        <v>10</v>
      </c>
      <c r="CU2904" t="s">
        <v>446</v>
      </c>
      <c r="CV2904">
        <v>24</v>
      </c>
      <c r="CW2904">
        <v>42</v>
      </c>
      <c r="CX2904">
        <v>30</v>
      </c>
      <c r="CY2904" t="s">
        <v>448</v>
      </c>
      <c r="CZ2904" t="s">
        <v>947</v>
      </c>
      <c r="DA2904" t="s">
        <v>449</v>
      </c>
      <c r="DB2904" t="s">
        <v>700</v>
      </c>
      <c r="DC2904" t="s">
        <v>446</v>
      </c>
      <c r="DD2904" t="s">
        <v>451</v>
      </c>
      <c r="DE2904" t="s">
        <v>451</v>
      </c>
      <c r="DF2904" t="s">
        <v>451</v>
      </c>
      <c r="DG2904" t="s">
        <v>445</v>
      </c>
      <c r="DH2904" t="s">
        <v>451</v>
      </c>
      <c r="DI2904" t="s">
        <v>445</v>
      </c>
      <c r="DJ2904" t="s">
        <v>451</v>
      </c>
      <c r="DK2904" t="s">
        <v>446</v>
      </c>
      <c r="DL2904">
        <v>2</v>
      </c>
      <c r="DM2904" t="s">
        <v>811</v>
      </c>
      <c r="DN2904">
        <v>441444084</v>
      </c>
      <c r="DO2904">
        <v>0</v>
      </c>
      <c r="DP2904">
        <v>62</v>
      </c>
      <c r="DQ2904">
        <v>3873.6</v>
      </c>
      <c r="DR2904">
        <v>0.39743589740000002</v>
      </c>
      <c r="DS2904">
        <v>113962.2274</v>
      </c>
      <c r="DT2904">
        <v>15</v>
      </c>
    </row>
    <row r="2905" spans="1:124" x14ac:dyDescent="0.3">
      <c r="A2905" s="1">
        <v>2903</v>
      </c>
      <c r="B2905">
        <v>2903</v>
      </c>
      <c r="C2905" t="s">
        <v>3402</v>
      </c>
      <c r="D2905" t="s">
        <v>124</v>
      </c>
      <c r="E2905" t="s">
        <v>694</v>
      </c>
      <c r="F2905" t="s">
        <v>3386</v>
      </c>
      <c r="G2905">
        <v>206859</v>
      </c>
      <c r="H2905" t="s">
        <v>3387</v>
      </c>
      <c r="I2905">
        <v>34713</v>
      </c>
      <c r="J2905" t="s">
        <v>306</v>
      </c>
      <c r="K2905" t="s">
        <v>129</v>
      </c>
      <c r="L2905" t="s">
        <v>149</v>
      </c>
      <c r="M2905">
        <v>3</v>
      </c>
      <c r="N2905">
        <v>179.13</v>
      </c>
      <c r="O2905">
        <v>25226730</v>
      </c>
      <c r="P2905">
        <v>9</v>
      </c>
      <c r="Q2905">
        <v>98.7</v>
      </c>
      <c r="R2905">
        <v>7276708</v>
      </c>
      <c r="S2905">
        <v>0</v>
      </c>
      <c r="T2905">
        <v>0</v>
      </c>
      <c r="V2905">
        <v>0</v>
      </c>
      <c r="W2905">
        <f t="shared" si="45"/>
        <v>140829.17434265619</v>
      </c>
      <c r="X2905" t="s">
        <v>3388</v>
      </c>
      <c r="Y2905">
        <v>156</v>
      </c>
      <c r="Z2905" t="s">
        <v>3389</v>
      </c>
      <c r="AA2905" t="s">
        <v>3390</v>
      </c>
      <c r="AB2905" t="s">
        <v>3391</v>
      </c>
      <c r="AC2905">
        <v>1</v>
      </c>
      <c r="AD2905">
        <v>7</v>
      </c>
      <c r="AE2905">
        <v>25</v>
      </c>
      <c r="AF2905">
        <v>2</v>
      </c>
      <c r="AG2905">
        <v>0</v>
      </c>
      <c r="AH2905">
        <v>50</v>
      </c>
      <c r="AI2905">
        <v>3</v>
      </c>
      <c r="AJ2905">
        <v>33</v>
      </c>
      <c r="AK2905">
        <v>4</v>
      </c>
      <c r="AL2905">
        <v>5</v>
      </c>
      <c r="AM2905">
        <v>10</v>
      </c>
      <c r="AN2905" t="s">
        <v>445</v>
      </c>
      <c r="AO2905">
        <v>0</v>
      </c>
      <c r="AP2905">
        <v>42</v>
      </c>
      <c r="AQ2905">
        <v>67</v>
      </c>
      <c r="AR2905">
        <v>47</v>
      </c>
      <c r="AS2905">
        <v>0</v>
      </c>
      <c r="AT2905">
        <v>0</v>
      </c>
      <c r="AU2905">
        <v>2.7</v>
      </c>
      <c r="AV2905">
        <v>388</v>
      </c>
      <c r="AW2905">
        <v>103</v>
      </c>
      <c r="AX2905">
        <v>0</v>
      </c>
      <c r="AY2905">
        <v>103</v>
      </c>
      <c r="AZ2905">
        <v>0</v>
      </c>
      <c r="BA2905" t="s">
        <v>3392</v>
      </c>
      <c r="BB2905">
        <v>205</v>
      </c>
      <c r="BC2905">
        <v>253</v>
      </c>
      <c r="BD2905">
        <v>0</v>
      </c>
      <c r="BE2905">
        <v>60</v>
      </c>
      <c r="BF2905">
        <v>31</v>
      </c>
      <c r="BG2905">
        <v>72</v>
      </c>
      <c r="BH2905">
        <v>43.176873999999998</v>
      </c>
      <c r="BI2905">
        <v>131.908525</v>
      </c>
      <c r="BJ2905" t="s">
        <v>1128</v>
      </c>
      <c r="BK2905">
        <v>43</v>
      </c>
      <c r="BL2905">
        <v>6</v>
      </c>
      <c r="BM2905">
        <v>8</v>
      </c>
      <c r="BN2905">
        <v>1</v>
      </c>
      <c r="BO2905">
        <v>6</v>
      </c>
      <c r="BP2905" t="s">
        <v>445</v>
      </c>
      <c r="BQ2905" t="s">
        <v>446</v>
      </c>
      <c r="BR2905" t="s">
        <v>445</v>
      </c>
      <c r="BS2905" t="s">
        <v>445</v>
      </c>
      <c r="BT2905" t="s">
        <v>445</v>
      </c>
      <c r="BU2905" t="s">
        <v>445</v>
      </c>
      <c r="BV2905" t="s">
        <v>445</v>
      </c>
      <c r="BW2905" t="s">
        <v>446</v>
      </c>
      <c r="BX2905" t="s">
        <v>446</v>
      </c>
      <c r="BY2905" t="s">
        <v>445</v>
      </c>
      <c r="BZ2905" t="s">
        <v>445</v>
      </c>
      <c r="CA2905" t="s">
        <v>445</v>
      </c>
      <c r="CB2905" t="s">
        <v>445</v>
      </c>
      <c r="CC2905" t="s">
        <v>445</v>
      </c>
      <c r="CD2905" t="s">
        <v>446</v>
      </c>
      <c r="CE2905">
        <v>2</v>
      </c>
      <c r="CF2905" t="s">
        <v>445</v>
      </c>
      <c r="CG2905" t="s">
        <v>2579</v>
      </c>
      <c r="CH2905">
        <v>12</v>
      </c>
      <c r="CI2905" t="s">
        <v>2579</v>
      </c>
      <c r="CJ2905">
        <v>10</v>
      </c>
      <c r="CK2905" t="s">
        <v>2579</v>
      </c>
      <c r="CL2905">
        <v>7</v>
      </c>
      <c r="CM2905" t="s">
        <v>2579</v>
      </c>
      <c r="CN2905">
        <v>2</v>
      </c>
      <c r="CO2905" t="s">
        <v>3393</v>
      </c>
      <c r="CP2905">
        <v>8</v>
      </c>
      <c r="CQ2905" t="s">
        <v>2579</v>
      </c>
      <c r="CR2905">
        <v>17</v>
      </c>
      <c r="CS2905" t="s">
        <v>446</v>
      </c>
      <c r="CT2905">
        <v>10</v>
      </c>
      <c r="CU2905" t="s">
        <v>446</v>
      </c>
      <c r="CV2905">
        <v>24</v>
      </c>
      <c r="CW2905">
        <v>42</v>
      </c>
      <c r="CX2905">
        <v>30</v>
      </c>
      <c r="CY2905" t="s">
        <v>448</v>
      </c>
      <c r="CZ2905" t="s">
        <v>947</v>
      </c>
      <c r="DA2905" t="s">
        <v>449</v>
      </c>
      <c r="DB2905" t="s">
        <v>700</v>
      </c>
      <c r="DC2905" t="s">
        <v>446</v>
      </c>
      <c r="DD2905" t="s">
        <v>451</v>
      </c>
      <c r="DE2905" t="s">
        <v>451</v>
      </c>
      <c r="DF2905" t="s">
        <v>451</v>
      </c>
      <c r="DG2905" t="s">
        <v>445</v>
      </c>
      <c r="DH2905" t="s">
        <v>451</v>
      </c>
      <c r="DI2905" t="s">
        <v>445</v>
      </c>
      <c r="DJ2905" t="s">
        <v>451</v>
      </c>
      <c r="DK2905" t="s">
        <v>446</v>
      </c>
      <c r="DL2905">
        <v>2</v>
      </c>
      <c r="DM2905" t="s">
        <v>811</v>
      </c>
      <c r="DN2905">
        <v>441444084</v>
      </c>
      <c r="DO2905">
        <v>0</v>
      </c>
      <c r="DP2905">
        <v>62</v>
      </c>
      <c r="DQ2905">
        <v>3873.6</v>
      </c>
      <c r="DR2905">
        <v>0.39743589740000002</v>
      </c>
      <c r="DS2905">
        <v>113962.2274</v>
      </c>
      <c r="DT2905">
        <v>15</v>
      </c>
    </row>
    <row r="2906" spans="1:124" x14ac:dyDescent="0.3">
      <c r="A2906" s="1">
        <v>2904</v>
      </c>
      <c r="B2906">
        <v>2904</v>
      </c>
      <c r="C2906" t="s">
        <v>3403</v>
      </c>
      <c r="D2906" t="s">
        <v>124</v>
      </c>
      <c r="E2906" t="s">
        <v>694</v>
      </c>
      <c r="F2906" t="s">
        <v>3386</v>
      </c>
      <c r="G2906">
        <v>206859</v>
      </c>
      <c r="H2906" t="s">
        <v>3387</v>
      </c>
      <c r="I2906">
        <v>34713</v>
      </c>
      <c r="J2906" t="s">
        <v>306</v>
      </c>
      <c r="K2906" t="s">
        <v>129</v>
      </c>
      <c r="L2906" t="s">
        <v>152</v>
      </c>
      <c r="M2906">
        <v>0</v>
      </c>
      <c r="N2906">
        <v>0</v>
      </c>
      <c r="O2906">
        <v>0</v>
      </c>
      <c r="P2906">
        <v>2</v>
      </c>
      <c r="Q2906">
        <v>160.19999999999999</v>
      </c>
      <c r="R2906">
        <v>13617000</v>
      </c>
      <c r="S2906">
        <v>0</v>
      </c>
      <c r="T2906">
        <v>0</v>
      </c>
      <c r="V2906">
        <v>0</v>
      </c>
      <c r="W2906">
        <f t="shared" si="45"/>
        <v>0</v>
      </c>
      <c r="X2906" t="s">
        <v>3388</v>
      </c>
      <c r="Y2906">
        <v>156</v>
      </c>
      <c r="Z2906" t="s">
        <v>3389</v>
      </c>
      <c r="AA2906" t="s">
        <v>3390</v>
      </c>
      <c r="AB2906" t="s">
        <v>3391</v>
      </c>
      <c r="AC2906">
        <v>1</v>
      </c>
      <c r="AD2906">
        <v>7</v>
      </c>
      <c r="AE2906">
        <v>25</v>
      </c>
      <c r="AF2906">
        <v>2</v>
      </c>
      <c r="AG2906">
        <v>0</v>
      </c>
      <c r="AH2906">
        <v>50</v>
      </c>
      <c r="AI2906">
        <v>3</v>
      </c>
      <c r="AJ2906">
        <v>33</v>
      </c>
      <c r="AK2906">
        <v>4</v>
      </c>
      <c r="AL2906">
        <v>5</v>
      </c>
      <c r="AM2906">
        <v>10</v>
      </c>
      <c r="AN2906" t="s">
        <v>445</v>
      </c>
      <c r="AO2906">
        <v>0</v>
      </c>
      <c r="AP2906">
        <v>42</v>
      </c>
      <c r="AQ2906">
        <v>67</v>
      </c>
      <c r="AR2906">
        <v>47</v>
      </c>
      <c r="AS2906">
        <v>0</v>
      </c>
      <c r="AT2906">
        <v>0</v>
      </c>
      <c r="AU2906">
        <v>2.7</v>
      </c>
      <c r="AV2906">
        <v>388</v>
      </c>
      <c r="AW2906">
        <v>103</v>
      </c>
      <c r="AX2906">
        <v>0</v>
      </c>
      <c r="AY2906">
        <v>103</v>
      </c>
      <c r="AZ2906">
        <v>0</v>
      </c>
      <c r="BA2906" t="s">
        <v>3392</v>
      </c>
      <c r="BB2906">
        <v>205</v>
      </c>
      <c r="BC2906">
        <v>253</v>
      </c>
      <c r="BD2906">
        <v>0</v>
      </c>
      <c r="BE2906">
        <v>60</v>
      </c>
      <c r="BF2906">
        <v>31</v>
      </c>
      <c r="BG2906">
        <v>72</v>
      </c>
      <c r="BH2906">
        <v>43.176873999999998</v>
      </c>
      <c r="BI2906">
        <v>131.908525</v>
      </c>
      <c r="BJ2906" t="s">
        <v>1128</v>
      </c>
      <c r="BK2906">
        <v>43</v>
      </c>
      <c r="BL2906">
        <v>6</v>
      </c>
      <c r="BM2906">
        <v>8</v>
      </c>
      <c r="BN2906">
        <v>1</v>
      </c>
      <c r="BO2906">
        <v>6</v>
      </c>
      <c r="BP2906" t="s">
        <v>445</v>
      </c>
      <c r="BQ2906" t="s">
        <v>446</v>
      </c>
      <c r="BR2906" t="s">
        <v>445</v>
      </c>
      <c r="BS2906" t="s">
        <v>445</v>
      </c>
      <c r="BT2906" t="s">
        <v>445</v>
      </c>
      <c r="BU2906" t="s">
        <v>445</v>
      </c>
      <c r="BV2906" t="s">
        <v>445</v>
      </c>
      <c r="BW2906" t="s">
        <v>446</v>
      </c>
      <c r="BX2906" t="s">
        <v>446</v>
      </c>
      <c r="BY2906" t="s">
        <v>445</v>
      </c>
      <c r="BZ2906" t="s">
        <v>445</v>
      </c>
      <c r="CA2906" t="s">
        <v>445</v>
      </c>
      <c r="CB2906" t="s">
        <v>445</v>
      </c>
      <c r="CC2906" t="s">
        <v>445</v>
      </c>
      <c r="CD2906" t="s">
        <v>446</v>
      </c>
      <c r="CE2906">
        <v>2</v>
      </c>
      <c r="CF2906" t="s">
        <v>445</v>
      </c>
      <c r="CG2906" t="s">
        <v>2579</v>
      </c>
      <c r="CH2906">
        <v>12</v>
      </c>
      <c r="CI2906" t="s">
        <v>2579</v>
      </c>
      <c r="CJ2906">
        <v>10</v>
      </c>
      <c r="CK2906" t="s">
        <v>2579</v>
      </c>
      <c r="CL2906">
        <v>7</v>
      </c>
      <c r="CM2906" t="s">
        <v>2579</v>
      </c>
      <c r="CN2906">
        <v>2</v>
      </c>
      <c r="CO2906" t="s">
        <v>3393</v>
      </c>
      <c r="CP2906">
        <v>8</v>
      </c>
      <c r="CQ2906" t="s">
        <v>2579</v>
      </c>
      <c r="CR2906">
        <v>17</v>
      </c>
      <c r="CS2906" t="s">
        <v>446</v>
      </c>
      <c r="CT2906">
        <v>10</v>
      </c>
      <c r="CU2906" t="s">
        <v>446</v>
      </c>
      <c r="CV2906">
        <v>24</v>
      </c>
      <c r="CW2906">
        <v>42</v>
      </c>
      <c r="CX2906">
        <v>30</v>
      </c>
      <c r="CY2906" t="s">
        <v>448</v>
      </c>
      <c r="CZ2906" t="s">
        <v>947</v>
      </c>
      <c r="DA2906" t="s">
        <v>449</v>
      </c>
      <c r="DB2906" t="s">
        <v>700</v>
      </c>
      <c r="DC2906" t="s">
        <v>446</v>
      </c>
      <c r="DD2906" t="s">
        <v>451</v>
      </c>
      <c r="DE2906" t="s">
        <v>451</v>
      </c>
      <c r="DF2906" t="s">
        <v>451</v>
      </c>
      <c r="DG2906" t="s">
        <v>445</v>
      </c>
      <c r="DH2906" t="s">
        <v>451</v>
      </c>
      <c r="DI2906" t="s">
        <v>445</v>
      </c>
      <c r="DJ2906" t="s">
        <v>451</v>
      </c>
      <c r="DK2906" t="s">
        <v>446</v>
      </c>
      <c r="DL2906">
        <v>2</v>
      </c>
      <c r="DM2906" t="s">
        <v>811</v>
      </c>
      <c r="DN2906">
        <v>441444084</v>
      </c>
      <c r="DO2906">
        <v>0</v>
      </c>
      <c r="DP2906">
        <v>62</v>
      </c>
      <c r="DQ2906">
        <v>3873.6</v>
      </c>
      <c r="DR2906">
        <v>0.39743589740000002</v>
      </c>
      <c r="DS2906">
        <v>113962.2274</v>
      </c>
      <c r="DT2906">
        <v>15</v>
      </c>
    </row>
    <row r="2907" spans="1:124" x14ac:dyDescent="0.3">
      <c r="A2907" s="1">
        <v>2905</v>
      </c>
      <c r="B2907">
        <v>2905</v>
      </c>
      <c r="C2907" t="s">
        <v>3404</v>
      </c>
      <c r="D2907" t="s">
        <v>124</v>
      </c>
      <c r="E2907" t="s">
        <v>694</v>
      </c>
      <c r="F2907" t="s">
        <v>3386</v>
      </c>
      <c r="G2907">
        <v>206859</v>
      </c>
      <c r="H2907" t="s">
        <v>3387</v>
      </c>
      <c r="I2907">
        <v>34713</v>
      </c>
      <c r="J2907" t="s">
        <v>306</v>
      </c>
      <c r="K2907" t="s">
        <v>129</v>
      </c>
      <c r="L2907" t="s">
        <v>154</v>
      </c>
      <c r="M2907">
        <v>2</v>
      </c>
      <c r="N2907">
        <v>147.72999999999999</v>
      </c>
      <c r="O2907">
        <v>20454221</v>
      </c>
      <c r="P2907">
        <v>3</v>
      </c>
      <c r="Q2907">
        <v>85.7</v>
      </c>
      <c r="R2907">
        <v>6990580</v>
      </c>
      <c r="S2907">
        <v>0</v>
      </c>
      <c r="T2907">
        <v>0</v>
      </c>
      <c r="V2907">
        <v>0</v>
      </c>
      <c r="W2907">
        <f t="shared" si="45"/>
        <v>138456.78602856564</v>
      </c>
      <c r="X2907" t="s">
        <v>3388</v>
      </c>
      <c r="Y2907">
        <v>156</v>
      </c>
      <c r="Z2907" t="s">
        <v>3389</v>
      </c>
      <c r="AA2907" t="s">
        <v>3390</v>
      </c>
      <c r="AB2907" t="s">
        <v>3391</v>
      </c>
      <c r="AC2907">
        <v>1</v>
      </c>
      <c r="AD2907">
        <v>7</v>
      </c>
      <c r="AE2907">
        <v>25</v>
      </c>
      <c r="AF2907">
        <v>2</v>
      </c>
      <c r="AG2907">
        <v>0</v>
      </c>
      <c r="AH2907">
        <v>50</v>
      </c>
      <c r="AI2907">
        <v>3</v>
      </c>
      <c r="AJ2907">
        <v>33</v>
      </c>
      <c r="AK2907">
        <v>4</v>
      </c>
      <c r="AL2907">
        <v>5</v>
      </c>
      <c r="AM2907">
        <v>10</v>
      </c>
      <c r="AN2907" t="s">
        <v>445</v>
      </c>
      <c r="AO2907">
        <v>0</v>
      </c>
      <c r="AP2907">
        <v>42</v>
      </c>
      <c r="AQ2907">
        <v>67</v>
      </c>
      <c r="AR2907">
        <v>47</v>
      </c>
      <c r="AS2907">
        <v>0</v>
      </c>
      <c r="AT2907">
        <v>0</v>
      </c>
      <c r="AU2907">
        <v>2.7</v>
      </c>
      <c r="AV2907">
        <v>388</v>
      </c>
      <c r="AW2907">
        <v>103</v>
      </c>
      <c r="AX2907">
        <v>0</v>
      </c>
      <c r="AY2907">
        <v>103</v>
      </c>
      <c r="AZ2907">
        <v>0</v>
      </c>
      <c r="BA2907" t="s">
        <v>3392</v>
      </c>
      <c r="BB2907">
        <v>205</v>
      </c>
      <c r="BC2907">
        <v>253</v>
      </c>
      <c r="BD2907">
        <v>0</v>
      </c>
      <c r="BE2907">
        <v>60</v>
      </c>
      <c r="BF2907">
        <v>31</v>
      </c>
      <c r="BG2907">
        <v>72</v>
      </c>
      <c r="BH2907">
        <v>43.176873999999998</v>
      </c>
      <c r="BI2907">
        <v>131.908525</v>
      </c>
      <c r="BJ2907" t="s">
        <v>1128</v>
      </c>
      <c r="BK2907">
        <v>43</v>
      </c>
      <c r="BL2907">
        <v>6</v>
      </c>
      <c r="BM2907">
        <v>8</v>
      </c>
      <c r="BN2907">
        <v>1</v>
      </c>
      <c r="BO2907">
        <v>6</v>
      </c>
      <c r="BP2907" t="s">
        <v>445</v>
      </c>
      <c r="BQ2907" t="s">
        <v>446</v>
      </c>
      <c r="BR2907" t="s">
        <v>445</v>
      </c>
      <c r="BS2907" t="s">
        <v>445</v>
      </c>
      <c r="BT2907" t="s">
        <v>445</v>
      </c>
      <c r="BU2907" t="s">
        <v>445</v>
      </c>
      <c r="BV2907" t="s">
        <v>445</v>
      </c>
      <c r="BW2907" t="s">
        <v>446</v>
      </c>
      <c r="BX2907" t="s">
        <v>446</v>
      </c>
      <c r="BY2907" t="s">
        <v>445</v>
      </c>
      <c r="BZ2907" t="s">
        <v>445</v>
      </c>
      <c r="CA2907" t="s">
        <v>445</v>
      </c>
      <c r="CB2907" t="s">
        <v>445</v>
      </c>
      <c r="CC2907" t="s">
        <v>445</v>
      </c>
      <c r="CD2907" t="s">
        <v>446</v>
      </c>
      <c r="CE2907">
        <v>2</v>
      </c>
      <c r="CF2907" t="s">
        <v>445</v>
      </c>
      <c r="CG2907" t="s">
        <v>2579</v>
      </c>
      <c r="CH2907">
        <v>12</v>
      </c>
      <c r="CI2907" t="s">
        <v>2579</v>
      </c>
      <c r="CJ2907">
        <v>10</v>
      </c>
      <c r="CK2907" t="s">
        <v>2579</v>
      </c>
      <c r="CL2907">
        <v>7</v>
      </c>
      <c r="CM2907" t="s">
        <v>2579</v>
      </c>
      <c r="CN2907">
        <v>2</v>
      </c>
      <c r="CO2907" t="s">
        <v>3393</v>
      </c>
      <c r="CP2907">
        <v>8</v>
      </c>
      <c r="CQ2907" t="s">
        <v>2579</v>
      </c>
      <c r="CR2907">
        <v>17</v>
      </c>
      <c r="CS2907" t="s">
        <v>446</v>
      </c>
      <c r="CT2907">
        <v>10</v>
      </c>
      <c r="CU2907" t="s">
        <v>446</v>
      </c>
      <c r="CV2907">
        <v>24</v>
      </c>
      <c r="CW2907">
        <v>42</v>
      </c>
      <c r="CX2907">
        <v>30</v>
      </c>
      <c r="CY2907" t="s">
        <v>448</v>
      </c>
      <c r="CZ2907" t="s">
        <v>947</v>
      </c>
      <c r="DA2907" t="s">
        <v>449</v>
      </c>
      <c r="DB2907" t="s">
        <v>700</v>
      </c>
      <c r="DC2907" t="s">
        <v>446</v>
      </c>
      <c r="DD2907" t="s">
        <v>451</v>
      </c>
      <c r="DE2907" t="s">
        <v>451</v>
      </c>
      <c r="DF2907" t="s">
        <v>451</v>
      </c>
      <c r="DG2907" t="s">
        <v>445</v>
      </c>
      <c r="DH2907" t="s">
        <v>451</v>
      </c>
      <c r="DI2907" t="s">
        <v>445</v>
      </c>
      <c r="DJ2907" t="s">
        <v>451</v>
      </c>
      <c r="DK2907" t="s">
        <v>446</v>
      </c>
      <c r="DL2907">
        <v>2</v>
      </c>
      <c r="DM2907" t="s">
        <v>811</v>
      </c>
      <c r="DN2907">
        <v>441444084</v>
      </c>
      <c r="DO2907">
        <v>0</v>
      </c>
      <c r="DP2907">
        <v>62</v>
      </c>
      <c r="DQ2907">
        <v>3873.6</v>
      </c>
      <c r="DR2907">
        <v>0.39743589740000002</v>
      </c>
      <c r="DS2907">
        <v>113962.2274</v>
      </c>
      <c r="DT2907">
        <v>15</v>
      </c>
    </row>
    <row r="2908" spans="1:124" x14ac:dyDescent="0.3">
      <c r="A2908" s="1">
        <v>2906</v>
      </c>
      <c r="B2908">
        <v>2906</v>
      </c>
      <c r="C2908" t="s">
        <v>3405</v>
      </c>
      <c r="D2908" t="s">
        <v>124</v>
      </c>
      <c r="E2908" t="s">
        <v>694</v>
      </c>
      <c r="F2908" t="s">
        <v>3386</v>
      </c>
      <c r="G2908">
        <v>206859</v>
      </c>
      <c r="H2908" t="s">
        <v>3387</v>
      </c>
      <c r="I2908">
        <v>34713</v>
      </c>
      <c r="J2908" t="s">
        <v>306</v>
      </c>
      <c r="K2908" t="s">
        <v>129</v>
      </c>
      <c r="L2908" t="s">
        <v>156</v>
      </c>
      <c r="W2908">
        <f t="shared" si="45"/>
        <v>0</v>
      </c>
      <c r="X2908" t="s">
        <v>3388</v>
      </c>
      <c r="Y2908">
        <v>156</v>
      </c>
      <c r="Z2908" t="s">
        <v>3389</v>
      </c>
      <c r="AA2908" t="s">
        <v>3390</v>
      </c>
      <c r="AB2908" t="s">
        <v>3391</v>
      </c>
      <c r="AC2908">
        <v>1</v>
      </c>
      <c r="AD2908">
        <v>7</v>
      </c>
      <c r="AE2908">
        <v>25</v>
      </c>
      <c r="AF2908">
        <v>2</v>
      </c>
      <c r="AG2908">
        <v>0</v>
      </c>
      <c r="AH2908">
        <v>50</v>
      </c>
      <c r="AI2908">
        <v>3</v>
      </c>
      <c r="AJ2908">
        <v>33</v>
      </c>
      <c r="AK2908">
        <v>4</v>
      </c>
      <c r="AL2908">
        <v>5</v>
      </c>
      <c r="AM2908">
        <v>10</v>
      </c>
      <c r="AN2908" t="s">
        <v>445</v>
      </c>
      <c r="AO2908">
        <v>0</v>
      </c>
      <c r="AP2908">
        <v>42</v>
      </c>
      <c r="AQ2908">
        <v>67</v>
      </c>
      <c r="AR2908">
        <v>47</v>
      </c>
      <c r="AS2908">
        <v>0</v>
      </c>
      <c r="AT2908">
        <v>0</v>
      </c>
      <c r="AU2908">
        <v>2.7</v>
      </c>
      <c r="AV2908">
        <v>388</v>
      </c>
      <c r="AW2908">
        <v>103</v>
      </c>
      <c r="AX2908">
        <v>0</v>
      </c>
      <c r="AY2908">
        <v>103</v>
      </c>
      <c r="AZ2908">
        <v>0</v>
      </c>
      <c r="BA2908" t="s">
        <v>3392</v>
      </c>
      <c r="BB2908">
        <v>205</v>
      </c>
      <c r="BC2908">
        <v>253</v>
      </c>
      <c r="BD2908">
        <v>0</v>
      </c>
      <c r="BE2908">
        <v>60</v>
      </c>
      <c r="BF2908">
        <v>31</v>
      </c>
      <c r="BG2908">
        <v>72</v>
      </c>
      <c r="BH2908">
        <v>43.176873999999998</v>
      </c>
      <c r="BI2908">
        <v>131.908525</v>
      </c>
      <c r="BJ2908" t="s">
        <v>1128</v>
      </c>
      <c r="BK2908">
        <v>43</v>
      </c>
      <c r="BL2908">
        <v>6</v>
      </c>
      <c r="BM2908">
        <v>8</v>
      </c>
      <c r="BN2908">
        <v>1</v>
      </c>
      <c r="BO2908">
        <v>6</v>
      </c>
      <c r="BP2908" t="s">
        <v>445</v>
      </c>
      <c r="BQ2908" t="s">
        <v>446</v>
      </c>
      <c r="BR2908" t="s">
        <v>445</v>
      </c>
      <c r="BS2908" t="s">
        <v>445</v>
      </c>
      <c r="BT2908" t="s">
        <v>445</v>
      </c>
      <c r="BU2908" t="s">
        <v>445</v>
      </c>
      <c r="BV2908" t="s">
        <v>445</v>
      </c>
      <c r="BW2908" t="s">
        <v>446</v>
      </c>
      <c r="BX2908" t="s">
        <v>446</v>
      </c>
      <c r="BY2908" t="s">
        <v>445</v>
      </c>
      <c r="BZ2908" t="s">
        <v>445</v>
      </c>
      <c r="CA2908" t="s">
        <v>445</v>
      </c>
      <c r="CB2908" t="s">
        <v>445</v>
      </c>
      <c r="CC2908" t="s">
        <v>445</v>
      </c>
      <c r="CD2908" t="s">
        <v>446</v>
      </c>
      <c r="CE2908">
        <v>2</v>
      </c>
      <c r="CF2908" t="s">
        <v>445</v>
      </c>
      <c r="CG2908" t="s">
        <v>2579</v>
      </c>
      <c r="CH2908">
        <v>12</v>
      </c>
      <c r="CI2908" t="s">
        <v>2579</v>
      </c>
      <c r="CJ2908">
        <v>10</v>
      </c>
      <c r="CK2908" t="s">
        <v>2579</v>
      </c>
      <c r="CL2908">
        <v>7</v>
      </c>
      <c r="CM2908" t="s">
        <v>2579</v>
      </c>
      <c r="CN2908">
        <v>2</v>
      </c>
      <c r="CO2908" t="s">
        <v>3393</v>
      </c>
      <c r="CP2908">
        <v>8</v>
      </c>
      <c r="CQ2908" t="s">
        <v>2579</v>
      </c>
      <c r="CR2908">
        <v>17</v>
      </c>
      <c r="CS2908" t="s">
        <v>446</v>
      </c>
      <c r="CT2908">
        <v>10</v>
      </c>
      <c r="CU2908" t="s">
        <v>446</v>
      </c>
      <c r="CV2908">
        <v>24</v>
      </c>
      <c r="CW2908">
        <v>42</v>
      </c>
      <c r="CX2908">
        <v>30</v>
      </c>
      <c r="CY2908" t="s">
        <v>448</v>
      </c>
      <c r="CZ2908" t="s">
        <v>947</v>
      </c>
      <c r="DA2908" t="s">
        <v>449</v>
      </c>
      <c r="DB2908" t="s">
        <v>700</v>
      </c>
      <c r="DC2908" t="s">
        <v>446</v>
      </c>
      <c r="DD2908" t="s">
        <v>451</v>
      </c>
      <c r="DE2908" t="s">
        <v>451</v>
      </c>
      <c r="DF2908" t="s">
        <v>451</v>
      </c>
      <c r="DG2908" t="s">
        <v>445</v>
      </c>
      <c r="DH2908" t="s">
        <v>451</v>
      </c>
      <c r="DI2908" t="s">
        <v>445</v>
      </c>
      <c r="DJ2908" t="s">
        <v>451</v>
      </c>
      <c r="DK2908" t="s">
        <v>446</v>
      </c>
      <c r="DL2908">
        <v>2</v>
      </c>
      <c r="DM2908" t="s">
        <v>811</v>
      </c>
      <c r="DN2908">
        <v>441444084</v>
      </c>
      <c r="DO2908">
        <v>0</v>
      </c>
      <c r="DP2908">
        <v>62</v>
      </c>
      <c r="DQ2908">
        <v>3873.6</v>
      </c>
      <c r="DR2908">
        <v>0.39743589740000002</v>
      </c>
      <c r="DS2908">
        <v>113962.2274</v>
      </c>
      <c r="DT2908">
        <v>15</v>
      </c>
    </row>
    <row r="2909" spans="1:124" x14ac:dyDescent="0.3">
      <c r="A2909" s="1">
        <v>2907</v>
      </c>
      <c r="B2909">
        <v>2907</v>
      </c>
      <c r="C2909" t="s">
        <v>3406</v>
      </c>
      <c r="D2909" t="s">
        <v>124</v>
      </c>
      <c r="E2909" t="s">
        <v>694</v>
      </c>
      <c r="F2909" t="s">
        <v>3386</v>
      </c>
      <c r="G2909">
        <v>206859</v>
      </c>
      <c r="H2909" t="s">
        <v>3387</v>
      </c>
      <c r="I2909">
        <v>34713</v>
      </c>
      <c r="J2909" t="s">
        <v>306</v>
      </c>
      <c r="K2909" t="s">
        <v>129</v>
      </c>
      <c r="L2909" t="s">
        <v>158</v>
      </c>
      <c r="W2909">
        <f t="shared" si="45"/>
        <v>0</v>
      </c>
      <c r="X2909" t="s">
        <v>3388</v>
      </c>
      <c r="Y2909">
        <v>156</v>
      </c>
      <c r="Z2909" t="s">
        <v>3389</v>
      </c>
      <c r="AA2909" t="s">
        <v>3390</v>
      </c>
      <c r="AB2909" t="s">
        <v>3391</v>
      </c>
      <c r="AC2909">
        <v>1</v>
      </c>
      <c r="AD2909">
        <v>7</v>
      </c>
      <c r="AE2909">
        <v>25</v>
      </c>
      <c r="AF2909">
        <v>2</v>
      </c>
      <c r="AG2909">
        <v>0</v>
      </c>
      <c r="AH2909">
        <v>50</v>
      </c>
      <c r="AI2909">
        <v>3</v>
      </c>
      <c r="AJ2909">
        <v>33</v>
      </c>
      <c r="AK2909">
        <v>4</v>
      </c>
      <c r="AL2909">
        <v>5</v>
      </c>
      <c r="AM2909">
        <v>10</v>
      </c>
      <c r="AN2909" t="s">
        <v>445</v>
      </c>
      <c r="AO2909">
        <v>0</v>
      </c>
      <c r="AP2909">
        <v>42</v>
      </c>
      <c r="AQ2909">
        <v>67</v>
      </c>
      <c r="AR2909">
        <v>47</v>
      </c>
      <c r="AS2909">
        <v>0</v>
      </c>
      <c r="AT2909">
        <v>0</v>
      </c>
      <c r="AU2909">
        <v>2.7</v>
      </c>
      <c r="AV2909">
        <v>388</v>
      </c>
      <c r="AW2909">
        <v>103</v>
      </c>
      <c r="AX2909">
        <v>0</v>
      </c>
      <c r="AY2909">
        <v>103</v>
      </c>
      <c r="AZ2909">
        <v>0</v>
      </c>
      <c r="BA2909" t="s">
        <v>3392</v>
      </c>
      <c r="BB2909">
        <v>205</v>
      </c>
      <c r="BC2909">
        <v>253</v>
      </c>
      <c r="BD2909">
        <v>0</v>
      </c>
      <c r="BE2909">
        <v>60</v>
      </c>
      <c r="BF2909">
        <v>31</v>
      </c>
      <c r="BG2909">
        <v>72</v>
      </c>
      <c r="BH2909">
        <v>43.176873999999998</v>
      </c>
      <c r="BI2909">
        <v>131.908525</v>
      </c>
      <c r="BJ2909" t="s">
        <v>1128</v>
      </c>
      <c r="BK2909">
        <v>43</v>
      </c>
      <c r="BL2909">
        <v>6</v>
      </c>
      <c r="BM2909">
        <v>8</v>
      </c>
      <c r="BN2909">
        <v>1</v>
      </c>
      <c r="BO2909">
        <v>6</v>
      </c>
      <c r="BP2909" t="s">
        <v>445</v>
      </c>
      <c r="BQ2909" t="s">
        <v>446</v>
      </c>
      <c r="BR2909" t="s">
        <v>445</v>
      </c>
      <c r="BS2909" t="s">
        <v>445</v>
      </c>
      <c r="BT2909" t="s">
        <v>445</v>
      </c>
      <c r="BU2909" t="s">
        <v>445</v>
      </c>
      <c r="BV2909" t="s">
        <v>445</v>
      </c>
      <c r="BW2909" t="s">
        <v>446</v>
      </c>
      <c r="BX2909" t="s">
        <v>446</v>
      </c>
      <c r="BY2909" t="s">
        <v>445</v>
      </c>
      <c r="BZ2909" t="s">
        <v>445</v>
      </c>
      <c r="CA2909" t="s">
        <v>445</v>
      </c>
      <c r="CB2909" t="s">
        <v>445</v>
      </c>
      <c r="CC2909" t="s">
        <v>445</v>
      </c>
      <c r="CD2909" t="s">
        <v>446</v>
      </c>
      <c r="CE2909">
        <v>2</v>
      </c>
      <c r="CF2909" t="s">
        <v>445</v>
      </c>
      <c r="CG2909" t="s">
        <v>2579</v>
      </c>
      <c r="CH2909">
        <v>12</v>
      </c>
      <c r="CI2909" t="s">
        <v>2579</v>
      </c>
      <c r="CJ2909">
        <v>10</v>
      </c>
      <c r="CK2909" t="s">
        <v>2579</v>
      </c>
      <c r="CL2909">
        <v>7</v>
      </c>
      <c r="CM2909" t="s">
        <v>2579</v>
      </c>
      <c r="CN2909">
        <v>2</v>
      </c>
      <c r="CO2909" t="s">
        <v>3393</v>
      </c>
      <c r="CP2909">
        <v>8</v>
      </c>
      <c r="CQ2909" t="s">
        <v>2579</v>
      </c>
      <c r="CR2909">
        <v>17</v>
      </c>
      <c r="CS2909" t="s">
        <v>446</v>
      </c>
      <c r="CT2909">
        <v>10</v>
      </c>
      <c r="CU2909" t="s">
        <v>446</v>
      </c>
      <c r="CV2909">
        <v>24</v>
      </c>
      <c r="CW2909">
        <v>42</v>
      </c>
      <c r="CX2909">
        <v>30</v>
      </c>
      <c r="CY2909" t="s">
        <v>448</v>
      </c>
      <c r="CZ2909" t="s">
        <v>947</v>
      </c>
      <c r="DA2909" t="s">
        <v>449</v>
      </c>
      <c r="DB2909" t="s">
        <v>700</v>
      </c>
      <c r="DC2909" t="s">
        <v>446</v>
      </c>
      <c r="DD2909" t="s">
        <v>451</v>
      </c>
      <c r="DE2909" t="s">
        <v>451</v>
      </c>
      <c r="DF2909" t="s">
        <v>451</v>
      </c>
      <c r="DG2909" t="s">
        <v>445</v>
      </c>
      <c r="DH2909" t="s">
        <v>451</v>
      </c>
      <c r="DI2909" t="s">
        <v>445</v>
      </c>
      <c r="DJ2909" t="s">
        <v>451</v>
      </c>
      <c r="DK2909" t="s">
        <v>446</v>
      </c>
      <c r="DL2909">
        <v>2</v>
      </c>
      <c r="DM2909" t="s">
        <v>811</v>
      </c>
      <c r="DN2909">
        <v>441444084</v>
      </c>
      <c r="DO2909">
        <v>0</v>
      </c>
      <c r="DP2909">
        <v>62</v>
      </c>
      <c r="DQ2909">
        <v>3873.6</v>
      </c>
      <c r="DR2909">
        <v>0.39743589740000002</v>
      </c>
      <c r="DS2909">
        <v>113962.2274</v>
      </c>
      <c r="DT2909">
        <v>15</v>
      </c>
    </row>
    <row r="2910" spans="1:124" x14ac:dyDescent="0.3">
      <c r="A2910" s="1">
        <v>2908</v>
      </c>
      <c r="B2910">
        <v>2908</v>
      </c>
      <c r="C2910" t="s">
        <v>3407</v>
      </c>
      <c r="D2910" t="s">
        <v>124</v>
      </c>
      <c r="E2910" t="s">
        <v>694</v>
      </c>
      <c r="F2910" t="s">
        <v>3386</v>
      </c>
      <c r="G2910">
        <v>206859</v>
      </c>
      <c r="H2910" t="s">
        <v>3387</v>
      </c>
      <c r="I2910">
        <v>34713</v>
      </c>
      <c r="J2910" t="s">
        <v>306</v>
      </c>
      <c r="K2910" t="s">
        <v>129</v>
      </c>
      <c r="L2910" t="s">
        <v>160</v>
      </c>
      <c r="W2910">
        <f t="shared" si="45"/>
        <v>0</v>
      </c>
      <c r="X2910" t="s">
        <v>3388</v>
      </c>
      <c r="Y2910">
        <v>156</v>
      </c>
      <c r="Z2910" t="s">
        <v>3389</v>
      </c>
      <c r="AA2910" t="s">
        <v>3390</v>
      </c>
      <c r="AB2910" t="s">
        <v>3391</v>
      </c>
      <c r="AC2910">
        <v>1</v>
      </c>
      <c r="AD2910">
        <v>7</v>
      </c>
      <c r="AE2910">
        <v>25</v>
      </c>
      <c r="AF2910">
        <v>2</v>
      </c>
      <c r="AG2910">
        <v>0</v>
      </c>
      <c r="AH2910">
        <v>50</v>
      </c>
      <c r="AI2910">
        <v>3</v>
      </c>
      <c r="AJ2910">
        <v>33</v>
      </c>
      <c r="AK2910">
        <v>4</v>
      </c>
      <c r="AL2910">
        <v>5</v>
      </c>
      <c r="AM2910">
        <v>10</v>
      </c>
      <c r="AN2910" t="s">
        <v>445</v>
      </c>
      <c r="AO2910">
        <v>0</v>
      </c>
      <c r="AP2910">
        <v>42</v>
      </c>
      <c r="AQ2910">
        <v>67</v>
      </c>
      <c r="AR2910">
        <v>47</v>
      </c>
      <c r="AS2910">
        <v>0</v>
      </c>
      <c r="AT2910">
        <v>0</v>
      </c>
      <c r="AU2910">
        <v>2.7</v>
      </c>
      <c r="AV2910">
        <v>388</v>
      </c>
      <c r="AW2910">
        <v>103</v>
      </c>
      <c r="AX2910">
        <v>0</v>
      </c>
      <c r="AY2910">
        <v>103</v>
      </c>
      <c r="AZ2910">
        <v>0</v>
      </c>
      <c r="BA2910" t="s">
        <v>3392</v>
      </c>
      <c r="BB2910">
        <v>205</v>
      </c>
      <c r="BC2910">
        <v>253</v>
      </c>
      <c r="BD2910">
        <v>0</v>
      </c>
      <c r="BE2910">
        <v>60</v>
      </c>
      <c r="BF2910">
        <v>31</v>
      </c>
      <c r="BG2910">
        <v>72</v>
      </c>
      <c r="BH2910">
        <v>43.176873999999998</v>
      </c>
      <c r="BI2910">
        <v>131.908525</v>
      </c>
      <c r="BJ2910" t="s">
        <v>1128</v>
      </c>
      <c r="BK2910">
        <v>43</v>
      </c>
      <c r="BL2910">
        <v>6</v>
      </c>
      <c r="BM2910">
        <v>8</v>
      </c>
      <c r="BN2910">
        <v>1</v>
      </c>
      <c r="BO2910">
        <v>6</v>
      </c>
      <c r="BP2910" t="s">
        <v>445</v>
      </c>
      <c r="BQ2910" t="s">
        <v>446</v>
      </c>
      <c r="BR2910" t="s">
        <v>445</v>
      </c>
      <c r="BS2910" t="s">
        <v>445</v>
      </c>
      <c r="BT2910" t="s">
        <v>445</v>
      </c>
      <c r="BU2910" t="s">
        <v>445</v>
      </c>
      <c r="BV2910" t="s">
        <v>445</v>
      </c>
      <c r="BW2910" t="s">
        <v>446</v>
      </c>
      <c r="BX2910" t="s">
        <v>446</v>
      </c>
      <c r="BY2910" t="s">
        <v>445</v>
      </c>
      <c r="BZ2910" t="s">
        <v>445</v>
      </c>
      <c r="CA2910" t="s">
        <v>445</v>
      </c>
      <c r="CB2910" t="s">
        <v>445</v>
      </c>
      <c r="CC2910" t="s">
        <v>445</v>
      </c>
      <c r="CD2910" t="s">
        <v>446</v>
      </c>
      <c r="CE2910">
        <v>2</v>
      </c>
      <c r="CF2910" t="s">
        <v>445</v>
      </c>
      <c r="CG2910" t="s">
        <v>2579</v>
      </c>
      <c r="CH2910">
        <v>12</v>
      </c>
      <c r="CI2910" t="s">
        <v>2579</v>
      </c>
      <c r="CJ2910">
        <v>10</v>
      </c>
      <c r="CK2910" t="s">
        <v>2579</v>
      </c>
      <c r="CL2910">
        <v>7</v>
      </c>
      <c r="CM2910" t="s">
        <v>2579</v>
      </c>
      <c r="CN2910">
        <v>2</v>
      </c>
      <c r="CO2910" t="s">
        <v>3393</v>
      </c>
      <c r="CP2910">
        <v>8</v>
      </c>
      <c r="CQ2910" t="s">
        <v>2579</v>
      </c>
      <c r="CR2910">
        <v>17</v>
      </c>
      <c r="CS2910" t="s">
        <v>446</v>
      </c>
      <c r="CT2910">
        <v>10</v>
      </c>
      <c r="CU2910" t="s">
        <v>446</v>
      </c>
      <c r="CV2910">
        <v>24</v>
      </c>
      <c r="CW2910">
        <v>42</v>
      </c>
      <c r="CX2910">
        <v>30</v>
      </c>
      <c r="CY2910" t="s">
        <v>448</v>
      </c>
      <c r="CZ2910" t="s">
        <v>947</v>
      </c>
      <c r="DA2910" t="s">
        <v>449</v>
      </c>
      <c r="DB2910" t="s">
        <v>700</v>
      </c>
      <c r="DC2910" t="s">
        <v>446</v>
      </c>
      <c r="DD2910" t="s">
        <v>451</v>
      </c>
      <c r="DE2910" t="s">
        <v>451</v>
      </c>
      <c r="DF2910" t="s">
        <v>451</v>
      </c>
      <c r="DG2910" t="s">
        <v>445</v>
      </c>
      <c r="DH2910" t="s">
        <v>451</v>
      </c>
      <c r="DI2910" t="s">
        <v>445</v>
      </c>
      <c r="DJ2910" t="s">
        <v>451</v>
      </c>
      <c r="DK2910" t="s">
        <v>446</v>
      </c>
      <c r="DL2910">
        <v>2</v>
      </c>
      <c r="DM2910" t="s">
        <v>811</v>
      </c>
      <c r="DN2910">
        <v>441444084</v>
      </c>
      <c r="DO2910">
        <v>0</v>
      </c>
      <c r="DP2910">
        <v>62</v>
      </c>
      <c r="DQ2910">
        <v>3873.6</v>
      </c>
      <c r="DR2910">
        <v>0.39743589740000002</v>
      </c>
      <c r="DS2910">
        <v>113962.2274</v>
      </c>
      <c r="DT2910">
        <v>15</v>
      </c>
    </row>
    <row r="2911" spans="1:124" x14ac:dyDescent="0.3">
      <c r="A2911" s="1">
        <v>2909</v>
      </c>
      <c r="B2911">
        <v>2909</v>
      </c>
      <c r="C2911" t="s">
        <v>3408</v>
      </c>
      <c r="D2911" t="s">
        <v>124</v>
      </c>
      <c r="E2911" t="s">
        <v>694</v>
      </c>
      <c r="F2911" t="s">
        <v>3386</v>
      </c>
      <c r="G2911">
        <v>206859</v>
      </c>
      <c r="H2911" t="s">
        <v>3387</v>
      </c>
      <c r="I2911">
        <v>34713</v>
      </c>
      <c r="J2911" t="s">
        <v>306</v>
      </c>
      <c r="K2911" t="s">
        <v>129</v>
      </c>
      <c r="L2911" t="s">
        <v>162</v>
      </c>
      <c r="W2911">
        <f t="shared" si="45"/>
        <v>0</v>
      </c>
      <c r="X2911" t="s">
        <v>3388</v>
      </c>
      <c r="Y2911">
        <v>156</v>
      </c>
      <c r="Z2911" t="s">
        <v>3389</v>
      </c>
      <c r="AA2911" t="s">
        <v>3390</v>
      </c>
      <c r="AB2911" t="s">
        <v>3391</v>
      </c>
      <c r="AC2911">
        <v>1</v>
      </c>
      <c r="AD2911">
        <v>7</v>
      </c>
      <c r="AE2911">
        <v>25</v>
      </c>
      <c r="AF2911">
        <v>2</v>
      </c>
      <c r="AG2911">
        <v>0</v>
      </c>
      <c r="AH2911">
        <v>50</v>
      </c>
      <c r="AI2911">
        <v>3</v>
      </c>
      <c r="AJ2911">
        <v>33</v>
      </c>
      <c r="AK2911">
        <v>4</v>
      </c>
      <c r="AL2911">
        <v>5</v>
      </c>
      <c r="AM2911">
        <v>10</v>
      </c>
      <c r="AN2911" t="s">
        <v>445</v>
      </c>
      <c r="AO2911">
        <v>0</v>
      </c>
      <c r="AP2911">
        <v>42</v>
      </c>
      <c r="AQ2911">
        <v>67</v>
      </c>
      <c r="AR2911">
        <v>47</v>
      </c>
      <c r="AS2911">
        <v>0</v>
      </c>
      <c r="AT2911">
        <v>0</v>
      </c>
      <c r="AU2911">
        <v>2.7</v>
      </c>
      <c r="AV2911">
        <v>388</v>
      </c>
      <c r="AW2911">
        <v>103</v>
      </c>
      <c r="AX2911">
        <v>0</v>
      </c>
      <c r="AY2911">
        <v>103</v>
      </c>
      <c r="AZ2911">
        <v>0</v>
      </c>
      <c r="BA2911" t="s">
        <v>3392</v>
      </c>
      <c r="BB2911">
        <v>205</v>
      </c>
      <c r="BC2911">
        <v>253</v>
      </c>
      <c r="BD2911">
        <v>0</v>
      </c>
      <c r="BE2911">
        <v>60</v>
      </c>
      <c r="BF2911">
        <v>31</v>
      </c>
      <c r="BG2911">
        <v>72</v>
      </c>
      <c r="BH2911">
        <v>43.176873999999998</v>
      </c>
      <c r="BI2911">
        <v>131.908525</v>
      </c>
      <c r="BJ2911" t="s">
        <v>1128</v>
      </c>
      <c r="BK2911">
        <v>43</v>
      </c>
      <c r="BL2911">
        <v>6</v>
      </c>
      <c r="BM2911">
        <v>8</v>
      </c>
      <c r="BN2911">
        <v>1</v>
      </c>
      <c r="BO2911">
        <v>6</v>
      </c>
      <c r="BP2911" t="s">
        <v>445</v>
      </c>
      <c r="BQ2911" t="s">
        <v>446</v>
      </c>
      <c r="BR2911" t="s">
        <v>445</v>
      </c>
      <c r="BS2911" t="s">
        <v>445</v>
      </c>
      <c r="BT2911" t="s">
        <v>445</v>
      </c>
      <c r="BU2911" t="s">
        <v>445</v>
      </c>
      <c r="BV2911" t="s">
        <v>445</v>
      </c>
      <c r="BW2911" t="s">
        <v>446</v>
      </c>
      <c r="BX2911" t="s">
        <v>446</v>
      </c>
      <c r="BY2911" t="s">
        <v>445</v>
      </c>
      <c r="BZ2911" t="s">
        <v>445</v>
      </c>
      <c r="CA2911" t="s">
        <v>445</v>
      </c>
      <c r="CB2911" t="s">
        <v>445</v>
      </c>
      <c r="CC2911" t="s">
        <v>445</v>
      </c>
      <c r="CD2911" t="s">
        <v>446</v>
      </c>
      <c r="CE2911">
        <v>2</v>
      </c>
      <c r="CF2911" t="s">
        <v>445</v>
      </c>
      <c r="CG2911" t="s">
        <v>2579</v>
      </c>
      <c r="CH2911">
        <v>12</v>
      </c>
      <c r="CI2911" t="s">
        <v>2579</v>
      </c>
      <c r="CJ2911">
        <v>10</v>
      </c>
      <c r="CK2911" t="s">
        <v>2579</v>
      </c>
      <c r="CL2911">
        <v>7</v>
      </c>
      <c r="CM2911" t="s">
        <v>2579</v>
      </c>
      <c r="CN2911">
        <v>2</v>
      </c>
      <c r="CO2911" t="s">
        <v>3393</v>
      </c>
      <c r="CP2911">
        <v>8</v>
      </c>
      <c r="CQ2911" t="s">
        <v>2579</v>
      </c>
      <c r="CR2911">
        <v>17</v>
      </c>
      <c r="CS2911" t="s">
        <v>446</v>
      </c>
      <c r="CT2911">
        <v>10</v>
      </c>
      <c r="CU2911" t="s">
        <v>446</v>
      </c>
      <c r="CV2911">
        <v>24</v>
      </c>
      <c r="CW2911">
        <v>42</v>
      </c>
      <c r="CX2911">
        <v>30</v>
      </c>
      <c r="CY2911" t="s">
        <v>448</v>
      </c>
      <c r="CZ2911" t="s">
        <v>947</v>
      </c>
      <c r="DA2911" t="s">
        <v>449</v>
      </c>
      <c r="DB2911" t="s">
        <v>700</v>
      </c>
      <c r="DC2911" t="s">
        <v>446</v>
      </c>
      <c r="DD2911" t="s">
        <v>451</v>
      </c>
      <c r="DE2911" t="s">
        <v>451</v>
      </c>
      <c r="DF2911" t="s">
        <v>451</v>
      </c>
      <c r="DG2911" t="s">
        <v>445</v>
      </c>
      <c r="DH2911" t="s">
        <v>451</v>
      </c>
      <c r="DI2911" t="s">
        <v>445</v>
      </c>
      <c r="DJ2911" t="s">
        <v>451</v>
      </c>
      <c r="DK2911" t="s">
        <v>446</v>
      </c>
      <c r="DL2911">
        <v>2</v>
      </c>
      <c r="DM2911" t="s">
        <v>811</v>
      </c>
      <c r="DN2911">
        <v>441444084</v>
      </c>
      <c r="DO2911">
        <v>0</v>
      </c>
      <c r="DP2911">
        <v>62</v>
      </c>
      <c r="DQ2911">
        <v>3873.6</v>
      </c>
      <c r="DR2911">
        <v>0.39743589740000002</v>
      </c>
      <c r="DS2911">
        <v>113962.2274</v>
      </c>
      <c r="DT2911">
        <v>15</v>
      </c>
    </row>
    <row r="2912" spans="1:124" x14ac:dyDescent="0.3">
      <c r="A2912" s="1">
        <v>2910</v>
      </c>
      <c r="B2912">
        <v>2910</v>
      </c>
      <c r="C2912" t="s">
        <v>3409</v>
      </c>
      <c r="D2912" t="s">
        <v>124</v>
      </c>
      <c r="E2912" t="s">
        <v>694</v>
      </c>
      <c r="F2912" t="s">
        <v>3386</v>
      </c>
      <c r="G2912">
        <v>206859</v>
      </c>
      <c r="H2912" t="s">
        <v>3387</v>
      </c>
      <c r="I2912">
        <v>34713</v>
      </c>
      <c r="J2912" t="s">
        <v>306</v>
      </c>
      <c r="K2912" t="s">
        <v>129</v>
      </c>
      <c r="L2912" t="s">
        <v>164</v>
      </c>
      <c r="W2912">
        <f t="shared" si="45"/>
        <v>0</v>
      </c>
      <c r="X2912" t="s">
        <v>3388</v>
      </c>
      <c r="Y2912">
        <v>156</v>
      </c>
      <c r="Z2912" t="s">
        <v>3389</v>
      </c>
      <c r="AA2912" t="s">
        <v>3390</v>
      </c>
      <c r="AB2912" t="s">
        <v>3391</v>
      </c>
      <c r="AC2912">
        <v>1</v>
      </c>
      <c r="AD2912">
        <v>7</v>
      </c>
      <c r="AE2912">
        <v>25</v>
      </c>
      <c r="AF2912">
        <v>2</v>
      </c>
      <c r="AG2912">
        <v>0</v>
      </c>
      <c r="AH2912">
        <v>50</v>
      </c>
      <c r="AI2912">
        <v>3</v>
      </c>
      <c r="AJ2912">
        <v>33</v>
      </c>
      <c r="AK2912">
        <v>4</v>
      </c>
      <c r="AL2912">
        <v>5</v>
      </c>
      <c r="AM2912">
        <v>10</v>
      </c>
      <c r="AN2912" t="s">
        <v>445</v>
      </c>
      <c r="AO2912">
        <v>0</v>
      </c>
      <c r="AP2912">
        <v>42</v>
      </c>
      <c r="AQ2912">
        <v>67</v>
      </c>
      <c r="AR2912">
        <v>47</v>
      </c>
      <c r="AS2912">
        <v>0</v>
      </c>
      <c r="AT2912">
        <v>0</v>
      </c>
      <c r="AU2912">
        <v>2.7</v>
      </c>
      <c r="AV2912">
        <v>388</v>
      </c>
      <c r="AW2912">
        <v>103</v>
      </c>
      <c r="AX2912">
        <v>0</v>
      </c>
      <c r="AY2912">
        <v>103</v>
      </c>
      <c r="AZ2912">
        <v>0</v>
      </c>
      <c r="BA2912" t="s">
        <v>3392</v>
      </c>
      <c r="BB2912">
        <v>205</v>
      </c>
      <c r="BC2912">
        <v>253</v>
      </c>
      <c r="BD2912">
        <v>0</v>
      </c>
      <c r="BE2912">
        <v>60</v>
      </c>
      <c r="BF2912">
        <v>31</v>
      </c>
      <c r="BG2912">
        <v>72</v>
      </c>
      <c r="BH2912">
        <v>43.176873999999998</v>
      </c>
      <c r="BI2912">
        <v>131.908525</v>
      </c>
      <c r="BJ2912" t="s">
        <v>1128</v>
      </c>
      <c r="BK2912">
        <v>43</v>
      </c>
      <c r="BL2912">
        <v>6</v>
      </c>
      <c r="BM2912">
        <v>8</v>
      </c>
      <c r="BN2912">
        <v>1</v>
      </c>
      <c r="BO2912">
        <v>6</v>
      </c>
      <c r="BP2912" t="s">
        <v>445</v>
      </c>
      <c r="BQ2912" t="s">
        <v>446</v>
      </c>
      <c r="BR2912" t="s">
        <v>445</v>
      </c>
      <c r="BS2912" t="s">
        <v>445</v>
      </c>
      <c r="BT2912" t="s">
        <v>445</v>
      </c>
      <c r="BU2912" t="s">
        <v>445</v>
      </c>
      <c r="BV2912" t="s">
        <v>445</v>
      </c>
      <c r="BW2912" t="s">
        <v>446</v>
      </c>
      <c r="BX2912" t="s">
        <v>446</v>
      </c>
      <c r="BY2912" t="s">
        <v>445</v>
      </c>
      <c r="BZ2912" t="s">
        <v>445</v>
      </c>
      <c r="CA2912" t="s">
        <v>445</v>
      </c>
      <c r="CB2912" t="s">
        <v>445</v>
      </c>
      <c r="CC2912" t="s">
        <v>445</v>
      </c>
      <c r="CD2912" t="s">
        <v>446</v>
      </c>
      <c r="CE2912">
        <v>2</v>
      </c>
      <c r="CF2912" t="s">
        <v>445</v>
      </c>
      <c r="CG2912" t="s">
        <v>2579</v>
      </c>
      <c r="CH2912">
        <v>12</v>
      </c>
      <c r="CI2912" t="s">
        <v>2579</v>
      </c>
      <c r="CJ2912">
        <v>10</v>
      </c>
      <c r="CK2912" t="s">
        <v>2579</v>
      </c>
      <c r="CL2912">
        <v>7</v>
      </c>
      <c r="CM2912" t="s">
        <v>2579</v>
      </c>
      <c r="CN2912">
        <v>2</v>
      </c>
      <c r="CO2912" t="s">
        <v>3393</v>
      </c>
      <c r="CP2912">
        <v>8</v>
      </c>
      <c r="CQ2912" t="s">
        <v>2579</v>
      </c>
      <c r="CR2912">
        <v>17</v>
      </c>
      <c r="CS2912" t="s">
        <v>446</v>
      </c>
      <c r="CT2912">
        <v>10</v>
      </c>
      <c r="CU2912" t="s">
        <v>446</v>
      </c>
      <c r="CV2912">
        <v>24</v>
      </c>
      <c r="CW2912">
        <v>42</v>
      </c>
      <c r="CX2912">
        <v>30</v>
      </c>
      <c r="CY2912" t="s">
        <v>448</v>
      </c>
      <c r="CZ2912" t="s">
        <v>947</v>
      </c>
      <c r="DA2912" t="s">
        <v>449</v>
      </c>
      <c r="DB2912" t="s">
        <v>700</v>
      </c>
      <c r="DC2912" t="s">
        <v>446</v>
      </c>
      <c r="DD2912" t="s">
        <v>451</v>
      </c>
      <c r="DE2912" t="s">
        <v>451</v>
      </c>
      <c r="DF2912" t="s">
        <v>451</v>
      </c>
      <c r="DG2912" t="s">
        <v>445</v>
      </c>
      <c r="DH2912" t="s">
        <v>451</v>
      </c>
      <c r="DI2912" t="s">
        <v>445</v>
      </c>
      <c r="DJ2912" t="s">
        <v>451</v>
      </c>
      <c r="DK2912" t="s">
        <v>446</v>
      </c>
      <c r="DL2912">
        <v>2</v>
      </c>
      <c r="DM2912" t="s">
        <v>811</v>
      </c>
      <c r="DN2912">
        <v>441444084</v>
      </c>
      <c r="DO2912">
        <v>0</v>
      </c>
      <c r="DP2912">
        <v>62</v>
      </c>
      <c r="DQ2912">
        <v>3873.6</v>
      </c>
      <c r="DR2912">
        <v>0.39743589740000002</v>
      </c>
      <c r="DS2912">
        <v>113962.2274</v>
      </c>
      <c r="DT2912">
        <v>15</v>
      </c>
    </row>
    <row r="2913" spans="1:124" x14ac:dyDescent="0.3">
      <c r="A2913" s="1">
        <v>2911</v>
      </c>
      <c r="B2913">
        <v>2911</v>
      </c>
      <c r="C2913" t="s">
        <v>3410</v>
      </c>
      <c r="D2913" t="s">
        <v>124</v>
      </c>
      <c r="E2913" t="s">
        <v>694</v>
      </c>
      <c r="F2913" t="s">
        <v>3386</v>
      </c>
      <c r="G2913">
        <v>206859</v>
      </c>
      <c r="H2913" t="s">
        <v>3387</v>
      </c>
      <c r="I2913">
        <v>34713</v>
      </c>
      <c r="J2913" t="s">
        <v>306</v>
      </c>
      <c r="K2913" t="s">
        <v>129</v>
      </c>
      <c r="L2913" t="s">
        <v>166</v>
      </c>
      <c r="W2913">
        <f t="shared" si="45"/>
        <v>0</v>
      </c>
      <c r="X2913" t="s">
        <v>3388</v>
      </c>
      <c r="Y2913">
        <v>156</v>
      </c>
      <c r="Z2913" t="s">
        <v>3389</v>
      </c>
      <c r="AA2913" t="s">
        <v>3390</v>
      </c>
      <c r="AB2913" t="s">
        <v>3391</v>
      </c>
      <c r="AC2913">
        <v>1</v>
      </c>
      <c r="AD2913">
        <v>7</v>
      </c>
      <c r="AE2913">
        <v>25</v>
      </c>
      <c r="AF2913">
        <v>2</v>
      </c>
      <c r="AG2913">
        <v>0</v>
      </c>
      <c r="AH2913">
        <v>50</v>
      </c>
      <c r="AI2913">
        <v>3</v>
      </c>
      <c r="AJ2913">
        <v>33</v>
      </c>
      <c r="AK2913">
        <v>4</v>
      </c>
      <c r="AL2913">
        <v>5</v>
      </c>
      <c r="AM2913">
        <v>10</v>
      </c>
      <c r="AN2913" t="s">
        <v>445</v>
      </c>
      <c r="AO2913">
        <v>0</v>
      </c>
      <c r="AP2913">
        <v>42</v>
      </c>
      <c r="AQ2913">
        <v>67</v>
      </c>
      <c r="AR2913">
        <v>47</v>
      </c>
      <c r="AS2913">
        <v>0</v>
      </c>
      <c r="AT2913">
        <v>0</v>
      </c>
      <c r="AU2913">
        <v>2.7</v>
      </c>
      <c r="AV2913">
        <v>388</v>
      </c>
      <c r="AW2913">
        <v>103</v>
      </c>
      <c r="AX2913">
        <v>0</v>
      </c>
      <c r="AY2913">
        <v>103</v>
      </c>
      <c r="AZ2913">
        <v>0</v>
      </c>
      <c r="BA2913" t="s">
        <v>3392</v>
      </c>
      <c r="BB2913">
        <v>205</v>
      </c>
      <c r="BC2913">
        <v>253</v>
      </c>
      <c r="BD2913">
        <v>0</v>
      </c>
      <c r="BE2913">
        <v>60</v>
      </c>
      <c r="BF2913">
        <v>31</v>
      </c>
      <c r="BG2913">
        <v>72</v>
      </c>
      <c r="BH2913">
        <v>43.176873999999998</v>
      </c>
      <c r="BI2913">
        <v>131.908525</v>
      </c>
      <c r="BJ2913" t="s">
        <v>1128</v>
      </c>
      <c r="BK2913">
        <v>43</v>
      </c>
      <c r="BL2913">
        <v>6</v>
      </c>
      <c r="BM2913">
        <v>8</v>
      </c>
      <c r="BN2913">
        <v>1</v>
      </c>
      <c r="BO2913">
        <v>6</v>
      </c>
      <c r="BP2913" t="s">
        <v>445</v>
      </c>
      <c r="BQ2913" t="s">
        <v>446</v>
      </c>
      <c r="BR2913" t="s">
        <v>445</v>
      </c>
      <c r="BS2913" t="s">
        <v>445</v>
      </c>
      <c r="BT2913" t="s">
        <v>445</v>
      </c>
      <c r="BU2913" t="s">
        <v>445</v>
      </c>
      <c r="BV2913" t="s">
        <v>445</v>
      </c>
      <c r="BW2913" t="s">
        <v>446</v>
      </c>
      <c r="BX2913" t="s">
        <v>446</v>
      </c>
      <c r="BY2913" t="s">
        <v>445</v>
      </c>
      <c r="BZ2913" t="s">
        <v>445</v>
      </c>
      <c r="CA2913" t="s">
        <v>445</v>
      </c>
      <c r="CB2913" t="s">
        <v>445</v>
      </c>
      <c r="CC2913" t="s">
        <v>445</v>
      </c>
      <c r="CD2913" t="s">
        <v>446</v>
      </c>
      <c r="CE2913">
        <v>2</v>
      </c>
      <c r="CF2913" t="s">
        <v>445</v>
      </c>
      <c r="CG2913" t="s">
        <v>2579</v>
      </c>
      <c r="CH2913">
        <v>12</v>
      </c>
      <c r="CI2913" t="s">
        <v>2579</v>
      </c>
      <c r="CJ2913">
        <v>10</v>
      </c>
      <c r="CK2913" t="s">
        <v>2579</v>
      </c>
      <c r="CL2913">
        <v>7</v>
      </c>
      <c r="CM2913" t="s">
        <v>2579</v>
      </c>
      <c r="CN2913">
        <v>2</v>
      </c>
      <c r="CO2913" t="s">
        <v>3393</v>
      </c>
      <c r="CP2913">
        <v>8</v>
      </c>
      <c r="CQ2913" t="s">
        <v>2579</v>
      </c>
      <c r="CR2913">
        <v>17</v>
      </c>
      <c r="CS2913" t="s">
        <v>446</v>
      </c>
      <c r="CT2913">
        <v>10</v>
      </c>
      <c r="CU2913" t="s">
        <v>446</v>
      </c>
      <c r="CV2913">
        <v>24</v>
      </c>
      <c r="CW2913">
        <v>42</v>
      </c>
      <c r="CX2913">
        <v>30</v>
      </c>
      <c r="CY2913" t="s">
        <v>448</v>
      </c>
      <c r="CZ2913" t="s">
        <v>947</v>
      </c>
      <c r="DA2913" t="s">
        <v>449</v>
      </c>
      <c r="DB2913" t="s">
        <v>700</v>
      </c>
      <c r="DC2913" t="s">
        <v>446</v>
      </c>
      <c r="DD2913" t="s">
        <v>451</v>
      </c>
      <c r="DE2913" t="s">
        <v>451</v>
      </c>
      <c r="DF2913" t="s">
        <v>451</v>
      </c>
      <c r="DG2913" t="s">
        <v>445</v>
      </c>
      <c r="DH2913" t="s">
        <v>451</v>
      </c>
      <c r="DI2913" t="s">
        <v>445</v>
      </c>
      <c r="DJ2913" t="s">
        <v>451</v>
      </c>
      <c r="DK2913" t="s">
        <v>446</v>
      </c>
      <c r="DL2913">
        <v>2</v>
      </c>
      <c r="DM2913" t="s">
        <v>811</v>
      </c>
      <c r="DN2913">
        <v>441444084</v>
      </c>
      <c r="DO2913">
        <v>0</v>
      </c>
      <c r="DP2913">
        <v>62</v>
      </c>
      <c r="DQ2913">
        <v>3873.6</v>
      </c>
      <c r="DR2913">
        <v>0.39743589740000002</v>
      </c>
      <c r="DS2913">
        <v>113962.2274</v>
      </c>
      <c r="DT2913">
        <v>15</v>
      </c>
    </row>
    <row r="2914" spans="1:124" x14ac:dyDescent="0.3">
      <c r="A2914" s="1">
        <v>2912</v>
      </c>
      <c r="B2914">
        <v>2912</v>
      </c>
      <c r="C2914" t="s">
        <v>3411</v>
      </c>
      <c r="D2914" t="s">
        <v>124</v>
      </c>
      <c r="E2914" t="s">
        <v>694</v>
      </c>
      <c r="F2914" t="s">
        <v>3386</v>
      </c>
      <c r="G2914">
        <v>206859</v>
      </c>
      <c r="H2914" t="s">
        <v>3387</v>
      </c>
      <c r="I2914">
        <v>34713</v>
      </c>
      <c r="J2914" t="s">
        <v>306</v>
      </c>
      <c r="K2914" t="s">
        <v>129</v>
      </c>
      <c r="L2914" t="s">
        <v>168</v>
      </c>
      <c r="W2914">
        <f t="shared" si="45"/>
        <v>0</v>
      </c>
      <c r="X2914" t="s">
        <v>3388</v>
      </c>
      <c r="Y2914">
        <v>156</v>
      </c>
      <c r="Z2914" t="s">
        <v>3389</v>
      </c>
      <c r="AA2914" t="s">
        <v>3390</v>
      </c>
      <c r="AB2914" t="s">
        <v>3391</v>
      </c>
      <c r="AC2914">
        <v>1</v>
      </c>
      <c r="AD2914">
        <v>7</v>
      </c>
      <c r="AE2914">
        <v>25</v>
      </c>
      <c r="AF2914">
        <v>2</v>
      </c>
      <c r="AG2914">
        <v>0</v>
      </c>
      <c r="AH2914">
        <v>50</v>
      </c>
      <c r="AI2914">
        <v>3</v>
      </c>
      <c r="AJ2914">
        <v>33</v>
      </c>
      <c r="AK2914">
        <v>4</v>
      </c>
      <c r="AL2914">
        <v>5</v>
      </c>
      <c r="AM2914">
        <v>10</v>
      </c>
      <c r="AN2914" t="s">
        <v>445</v>
      </c>
      <c r="AO2914">
        <v>0</v>
      </c>
      <c r="AP2914">
        <v>42</v>
      </c>
      <c r="AQ2914">
        <v>67</v>
      </c>
      <c r="AR2914">
        <v>47</v>
      </c>
      <c r="AS2914">
        <v>0</v>
      </c>
      <c r="AT2914">
        <v>0</v>
      </c>
      <c r="AU2914">
        <v>2.7</v>
      </c>
      <c r="AV2914">
        <v>388</v>
      </c>
      <c r="AW2914">
        <v>103</v>
      </c>
      <c r="AX2914">
        <v>0</v>
      </c>
      <c r="AY2914">
        <v>103</v>
      </c>
      <c r="AZ2914">
        <v>0</v>
      </c>
      <c r="BA2914" t="s">
        <v>3392</v>
      </c>
      <c r="BB2914">
        <v>205</v>
      </c>
      <c r="BC2914">
        <v>253</v>
      </c>
      <c r="BD2914">
        <v>0</v>
      </c>
      <c r="BE2914">
        <v>60</v>
      </c>
      <c r="BF2914">
        <v>31</v>
      </c>
      <c r="BG2914">
        <v>72</v>
      </c>
      <c r="BH2914">
        <v>43.176873999999998</v>
      </c>
      <c r="BI2914">
        <v>131.908525</v>
      </c>
      <c r="BJ2914" t="s">
        <v>1128</v>
      </c>
      <c r="BK2914">
        <v>43</v>
      </c>
      <c r="BL2914">
        <v>6</v>
      </c>
      <c r="BM2914">
        <v>8</v>
      </c>
      <c r="BN2914">
        <v>1</v>
      </c>
      <c r="BO2914">
        <v>6</v>
      </c>
      <c r="BP2914" t="s">
        <v>445</v>
      </c>
      <c r="BQ2914" t="s">
        <v>446</v>
      </c>
      <c r="BR2914" t="s">
        <v>445</v>
      </c>
      <c r="BS2914" t="s">
        <v>445</v>
      </c>
      <c r="BT2914" t="s">
        <v>445</v>
      </c>
      <c r="BU2914" t="s">
        <v>445</v>
      </c>
      <c r="BV2914" t="s">
        <v>445</v>
      </c>
      <c r="BW2914" t="s">
        <v>446</v>
      </c>
      <c r="BX2914" t="s">
        <v>446</v>
      </c>
      <c r="BY2914" t="s">
        <v>445</v>
      </c>
      <c r="BZ2914" t="s">
        <v>445</v>
      </c>
      <c r="CA2914" t="s">
        <v>445</v>
      </c>
      <c r="CB2914" t="s">
        <v>445</v>
      </c>
      <c r="CC2914" t="s">
        <v>445</v>
      </c>
      <c r="CD2914" t="s">
        <v>446</v>
      </c>
      <c r="CE2914">
        <v>2</v>
      </c>
      <c r="CF2914" t="s">
        <v>445</v>
      </c>
      <c r="CG2914" t="s">
        <v>2579</v>
      </c>
      <c r="CH2914">
        <v>12</v>
      </c>
      <c r="CI2914" t="s">
        <v>2579</v>
      </c>
      <c r="CJ2914">
        <v>10</v>
      </c>
      <c r="CK2914" t="s">
        <v>2579</v>
      </c>
      <c r="CL2914">
        <v>7</v>
      </c>
      <c r="CM2914" t="s">
        <v>2579</v>
      </c>
      <c r="CN2914">
        <v>2</v>
      </c>
      <c r="CO2914" t="s">
        <v>3393</v>
      </c>
      <c r="CP2914">
        <v>8</v>
      </c>
      <c r="CQ2914" t="s">
        <v>2579</v>
      </c>
      <c r="CR2914">
        <v>17</v>
      </c>
      <c r="CS2914" t="s">
        <v>446</v>
      </c>
      <c r="CT2914">
        <v>10</v>
      </c>
      <c r="CU2914" t="s">
        <v>446</v>
      </c>
      <c r="CV2914">
        <v>24</v>
      </c>
      <c r="CW2914">
        <v>42</v>
      </c>
      <c r="CX2914">
        <v>30</v>
      </c>
      <c r="CY2914" t="s">
        <v>448</v>
      </c>
      <c r="CZ2914" t="s">
        <v>947</v>
      </c>
      <c r="DA2914" t="s">
        <v>449</v>
      </c>
      <c r="DB2914" t="s">
        <v>700</v>
      </c>
      <c r="DC2914" t="s">
        <v>446</v>
      </c>
      <c r="DD2914" t="s">
        <v>451</v>
      </c>
      <c r="DE2914" t="s">
        <v>451</v>
      </c>
      <c r="DF2914" t="s">
        <v>451</v>
      </c>
      <c r="DG2914" t="s">
        <v>445</v>
      </c>
      <c r="DH2914" t="s">
        <v>451</v>
      </c>
      <c r="DI2914" t="s">
        <v>445</v>
      </c>
      <c r="DJ2914" t="s">
        <v>451</v>
      </c>
      <c r="DK2914" t="s">
        <v>446</v>
      </c>
      <c r="DL2914">
        <v>2</v>
      </c>
      <c r="DM2914" t="s">
        <v>811</v>
      </c>
      <c r="DN2914">
        <v>441444084</v>
      </c>
      <c r="DO2914">
        <v>0</v>
      </c>
      <c r="DP2914">
        <v>62</v>
      </c>
      <c r="DQ2914">
        <v>3873.6</v>
      </c>
      <c r="DR2914">
        <v>0.39743589740000002</v>
      </c>
      <c r="DS2914">
        <v>113962.2274</v>
      </c>
      <c r="DT2914">
        <v>15</v>
      </c>
    </row>
    <row r="2915" spans="1:124" x14ac:dyDescent="0.3">
      <c r="A2915" s="1">
        <v>2913</v>
      </c>
      <c r="B2915">
        <v>2913</v>
      </c>
      <c r="C2915" t="s">
        <v>3412</v>
      </c>
      <c r="D2915" t="s">
        <v>124</v>
      </c>
      <c r="E2915" t="s">
        <v>694</v>
      </c>
      <c r="F2915" t="s">
        <v>3386</v>
      </c>
      <c r="G2915">
        <v>206859</v>
      </c>
      <c r="H2915" t="s">
        <v>3387</v>
      </c>
      <c r="I2915">
        <v>34713</v>
      </c>
      <c r="J2915" t="s">
        <v>306</v>
      </c>
      <c r="K2915" t="s">
        <v>129</v>
      </c>
      <c r="L2915" t="s">
        <v>170</v>
      </c>
      <c r="W2915">
        <f t="shared" si="45"/>
        <v>0</v>
      </c>
      <c r="X2915" t="s">
        <v>3388</v>
      </c>
      <c r="Y2915">
        <v>156</v>
      </c>
      <c r="Z2915" t="s">
        <v>3389</v>
      </c>
      <c r="AA2915" t="s">
        <v>3390</v>
      </c>
      <c r="AB2915" t="s">
        <v>3391</v>
      </c>
      <c r="AC2915">
        <v>1</v>
      </c>
      <c r="AD2915">
        <v>7</v>
      </c>
      <c r="AE2915">
        <v>25</v>
      </c>
      <c r="AF2915">
        <v>2</v>
      </c>
      <c r="AG2915">
        <v>0</v>
      </c>
      <c r="AH2915">
        <v>50</v>
      </c>
      <c r="AI2915">
        <v>3</v>
      </c>
      <c r="AJ2915">
        <v>33</v>
      </c>
      <c r="AK2915">
        <v>4</v>
      </c>
      <c r="AL2915">
        <v>5</v>
      </c>
      <c r="AM2915">
        <v>10</v>
      </c>
      <c r="AN2915" t="s">
        <v>445</v>
      </c>
      <c r="AO2915">
        <v>0</v>
      </c>
      <c r="AP2915">
        <v>42</v>
      </c>
      <c r="AQ2915">
        <v>67</v>
      </c>
      <c r="AR2915">
        <v>47</v>
      </c>
      <c r="AS2915">
        <v>0</v>
      </c>
      <c r="AT2915">
        <v>0</v>
      </c>
      <c r="AU2915">
        <v>2.7</v>
      </c>
      <c r="AV2915">
        <v>388</v>
      </c>
      <c r="AW2915">
        <v>103</v>
      </c>
      <c r="AX2915">
        <v>0</v>
      </c>
      <c r="AY2915">
        <v>103</v>
      </c>
      <c r="AZ2915">
        <v>0</v>
      </c>
      <c r="BA2915" t="s">
        <v>3392</v>
      </c>
      <c r="BB2915">
        <v>205</v>
      </c>
      <c r="BC2915">
        <v>253</v>
      </c>
      <c r="BD2915">
        <v>0</v>
      </c>
      <c r="BE2915">
        <v>60</v>
      </c>
      <c r="BF2915">
        <v>31</v>
      </c>
      <c r="BG2915">
        <v>72</v>
      </c>
      <c r="BH2915">
        <v>43.176873999999998</v>
      </c>
      <c r="BI2915">
        <v>131.908525</v>
      </c>
      <c r="BJ2915" t="s">
        <v>1128</v>
      </c>
      <c r="BK2915">
        <v>43</v>
      </c>
      <c r="BL2915">
        <v>6</v>
      </c>
      <c r="BM2915">
        <v>8</v>
      </c>
      <c r="BN2915">
        <v>1</v>
      </c>
      <c r="BO2915">
        <v>6</v>
      </c>
      <c r="BP2915" t="s">
        <v>445</v>
      </c>
      <c r="BQ2915" t="s">
        <v>446</v>
      </c>
      <c r="BR2915" t="s">
        <v>445</v>
      </c>
      <c r="BS2915" t="s">
        <v>445</v>
      </c>
      <c r="BT2915" t="s">
        <v>445</v>
      </c>
      <c r="BU2915" t="s">
        <v>445</v>
      </c>
      <c r="BV2915" t="s">
        <v>445</v>
      </c>
      <c r="BW2915" t="s">
        <v>446</v>
      </c>
      <c r="BX2915" t="s">
        <v>446</v>
      </c>
      <c r="BY2915" t="s">
        <v>445</v>
      </c>
      <c r="BZ2915" t="s">
        <v>445</v>
      </c>
      <c r="CA2915" t="s">
        <v>445</v>
      </c>
      <c r="CB2915" t="s">
        <v>445</v>
      </c>
      <c r="CC2915" t="s">
        <v>445</v>
      </c>
      <c r="CD2915" t="s">
        <v>446</v>
      </c>
      <c r="CE2915">
        <v>2</v>
      </c>
      <c r="CF2915" t="s">
        <v>445</v>
      </c>
      <c r="CG2915" t="s">
        <v>2579</v>
      </c>
      <c r="CH2915">
        <v>12</v>
      </c>
      <c r="CI2915" t="s">
        <v>2579</v>
      </c>
      <c r="CJ2915">
        <v>10</v>
      </c>
      <c r="CK2915" t="s">
        <v>2579</v>
      </c>
      <c r="CL2915">
        <v>7</v>
      </c>
      <c r="CM2915" t="s">
        <v>2579</v>
      </c>
      <c r="CN2915">
        <v>2</v>
      </c>
      <c r="CO2915" t="s">
        <v>3393</v>
      </c>
      <c r="CP2915">
        <v>8</v>
      </c>
      <c r="CQ2915" t="s">
        <v>2579</v>
      </c>
      <c r="CR2915">
        <v>17</v>
      </c>
      <c r="CS2915" t="s">
        <v>446</v>
      </c>
      <c r="CT2915">
        <v>10</v>
      </c>
      <c r="CU2915" t="s">
        <v>446</v>
      </c>
      <c r="CV2915">
        <v>24</v>
      </c>
      <c r="CW2915">
        <v>42</v>
      </c>
      <c r="CX2915">
        <v>30</v>
      </c>
      <c r="CY2915" t="s">
        <v>448</v>
      </c>
      <c r="CZ2915" t="s">
        <v>947</v>
      </c>
      <c r="DA2915" t="s">
        <v>449</v>
      </c>
      <c r="DB2915" t="s">
        <v>700</v>
      </c>
      <c r="DC2915" t="s">
        <v>446</v>
      </c>
      <c r="DD2915" t="s">
        <v>451</v>
      </c>
      <c r="DE2915" t="s">
        <v>451</v>
      </c>
      <c r="DF2915" t="s">
        <v>451</v>
      </c>
      <c r="DG2915" t="s">
        <v>445</v>
      </c>
      <c r="DH2915" t="s">
        <v>451</v>
      </c>
      <c r="DI2915" t="s">
        <v>445</v>
      </c>
      <c r="DJ2915" t="s">
        <v>451</v>
      </c>
      <c r="DK2915" t="s">
        <v>446</v>
      </c>
      <c r="DL2915">
        <v>2</v>
      </c>
      <c r="DM2915" t="s">
        <v>811</v>
      </c>
      <c r="DN2915">
        <v>441444084</v>
      </c>
      <c r="DO2915">
        <v>0</v>
      </c>
      <c r="DP2915">
        <v>62</v>
      </c>
      <c r="DQ2915">
        <v>3873.6</v>
      </c>
      <c r="DR2915">
        <v>0.39743589740000002</v>
      </c>
      <c r="DS2915">
        <v>113962.2274</v>
      </c>
      <c r="DT2915">
        <v>15</v>
      </c>
    </row>
    <row r="2916" spans="1:124" x14ac:dyDescent="0.3">
      <c r="A2916" s="1">
        <v>2914</v>
      </c>
      <c r="B2916">
        <v>2914</v>
      </c>
      <c r="C2916" t="s">
        <v>3413</v>
      </c>
      <c r="D2916" t="s">
        <v>124</v>
      </c>
      <c r="E2916" t="s">
        <v>694</v>
      </c>
      <c r="F2916" t="s">
        <v>3386</v>
      </c>
      <c r="G2916">
        <v>206859</v>
      </c>
      <c r="H2916" t="s">
        <v>3387</v>
      </c>
      <c r="I2916">
        <v>34714</v>
      </c>
      <c r="J2916" t="s">
        <v>306</v>
      </c>
      <c r="K2916" t="s">
        <v>129</v>
      </c>
      <c r="L2916" t="s">
        <v>130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-2</v>
      </c>
      <c r="T2916">
        <v>-26.6</v>
      </c>
      <c r="V2916">
        <v>-1350000</v>
      </c>
      <c r="W2916">
        <f t="shared" si="45"/>
        <v>0</v>
      </c>
      <c r="X2916" t="s">
        <v>3414</v>
      </c>
    </row>
    <row r="2917" spans="1:124" x14ac:dyDescent="0.3">
      <c r="A2917" s="1">
        <v>2915</v>
      </c>
      <c r="B2917">
        <v>2915</v>
      </c>
      <c r="C2917" t="s">
        <v>3415</v>
      </c>
      <c r="D2917" t="s">
        <v>124</v>
      </c>
      <c r="E2917" t="s">
        <v>694</v>
      </c>
      <c r="F2917" t="s">
        <v>3386</v>
      </c>
      <c r="G2917">
        <v>206859</v>
      </c>
      <c r="H2917" t="s">
        <v>3387</v>
      </c>
      <c r="I2917">
        <v>34714</v>
      </c>
      <c r="J2917" t="s">
        <v>306</v>
      </c>
      <c r="K2917" t="s">
        <v>129</v>
      </c>
      <c r="L2917" t="s">
        <v>133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1</v>
      </c>
      <c r="T2917">
        <v>39.9</v>
      </c>
      <c r="V2917">
        <v>1950000</v>
      </c>
      <c r="W2917">
        <f t="shared" si="45"/>
        <v>0</v>
      </c>
      <c r="X2917" t="s">
        <v>3414</v>
      </c>
    </row>
    <row r="2918" spans="1:124" x14ac:dyDescent="0.3">
      <c r="A2918" s="1">
        <v>2916</v>
      </c>
      <c r="B2918">
        <v>2916</v>
      </c>
      <c r="C2918" t="s">
        <v>3416</v>
      </c>
      <c r="D2918" t="s">
        <v>124</v>
      </c>
      <c r="E2918" t="s">
        <v>694</v>
      </c>
      <c r="F2918" t="s">
        <v>3386</v>
      </c>
      <c r="G2918">
        <v>206859</v>
      </c>
      <c r="H2918" t="s">
        <v>3387</v>
      </c>
      <c r="I2918">
        <v>34714</v>
      </c>
      <c r="J2918" t="s">
        <v>306</v>
      </c>
      <c r="K2918" t="s">
        <v>129</v>
      </c>
      <c r="L2918" t="s">
        <v>135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11</v>
      </c>
      <c r="T2918">
        <v>119.7</v>
      </c>
      <c r="V2918">
        <v>6700000</v>
      </c>
      <c r="W2918">
        <f t="shared" si="45"/>
        <v>0</v>
      </c>
      <c r="X2918" t="s">
        <v>3414</v>
      </c>
    </row>
    <row r="2919" spans="1:124" x14ac:dyDescent="0.3">
      <c r="A2919" s="1">
        <v>2917</v>
      </c>
      <c r="B2919">
        <v>2917</v>
      </c>
      <c r="C2919" t="s">
        <v>3417</v>
      </c>
      <c r="D2919" t="s">
        <v>124</v>
      </c>
      <c r="E2919" t="s">
        <v>694</v>
      </c>
      <c r="F2919" t="s">
        <v>3386</v>
      </c>
      <c r="G2919">
        <v>206859</v>
      </c>
      <c r="H2919" t="s">
        <v>3387</v>
      </c>
      <c r="I2919">
        <v>34714</v>
      </c>
      <c r="J2919" t="s">
        <v>306</v>
      </c>
      <c r="K2919" t="s">
        <v>129</v>
      </c>
      <c r="L2919" t="s">
        <v>137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V2919">
        <v>0</v>
      </c>
      <c r="W2919">
        <f t="shared" si="45"/>
        <v>0</v>
      </c>
      <c r="X2919" t="s">
        <v>3414</v>
      </c>
    </row>
    <row r="2920" spans="1:124" x14ac:dyDescent="0.3">
      <c r="A2920" s="1">
        <v>2918</v>
      </c>
      <c r="B2920">
        <v>2918</v>
      </c>
      <c r="C2920" t="s">
        <v>3418</v>
      </c>
      <c r="D2920" t="s">
        <v>124</v>
      </c>
      <c r="E2920" t="s">
        <v>694</v>
      </c>
      <c r="F2920" t="s">
        <v>3386</v>
      </c>
      <c r="G2920">
        <v>206859</v>
      </c>
      <c r="H2920" t="s">
        <v>3387</v>
      </c>
      <c r="I2920">
        <v>34714</v>
      </c>
      <c r="J2920" t="s">
        <v>306</v>
      </c>
      <c r="K2920" t="s">
        <v>129</v>
      </c>
      <c r="L2920" t="s">
        <v>139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4</v>
      </c>
      <c r="T2920">
        <v>53.2</v>
      </c>
      <c r="V2920">
        <v>3150000</v>
      </c>
      <c r="W2920">
        <f t="shared" si="45"/>
        <v>0</v>
      </c>
      <c r="X2920" t="s">
        <v>3414</v>
      </c>
    </row>
    <row r="2921" spans="1:124" x14ac:dyDescent="0.3">
      <c r="A2921" s="1">
        <v>2919</v>
      </c>
      <c r="B2921">
        <v>2919</v>
      </c>
      <c r="C2921" t="s">
        <v>3419</v>
      </c>
      <c r="D2921" t="s">
        <v>124</v>
      </c>
      <c r="E2921" t="s">
        <v>694</v>
      </c>
      <c r="F2921" t="s">
        <v>3386</v>
      </c>
      <c r="G2921">
        <v>206859</v>
      </c>
      <c r="H2921" t="s">
        <v>3387</v>
      </c>
      <c r="I2921">
        <v>34714</v>
      </c>
      <c r="J2921" t="s">
        <v>306</v>
      </c>
      <c r="K2921" t="s">
        <v>129</v>
      </c>
      <c r="L2921" t="s">
        <v>141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2</v>
      </c>
      <c r="T2921">
        <v>26.6</v>
      </c>
      <c r="V2921">
        <v>1350000</v>
      </c>
      <c r="W2921">
        <f t="shared" si="45"/>
        <v>0</v>
      </c>
      <c r="X2921" t="s">
        <v>3414</v>
      </c>
    </row>
    <row r="2922" spans="1:124" x14ac:dyDescent="0.3">
      <c r="A2922" s="1">
        <v>2920</v>
      </c>
      <c r="B2922">
        <v>2920</v>
      </c>
      <c r="C2922" t="s">
        <v>3420</v>
      </c>
      <c r="D2922" t="s">
        <v>124</v>
      </c>
      <c r="E2922" t="s">
        <v>694</v>
      </c>
      <c r="F2922" t="s">
        <v>3386</v>
      </c>
      <c r="G2922">
        <v>206859</v>
      </c>
      <c r="H2922" t="s">
        <v>3387</v>
      </c>
      <c r="I2922">
        <v>34714</v>
      </c>
      <c r="J2922" t="s">
        <v>306</v>
      </c>
      <c r="K2922" t="s">
        <v>129</v>
      </c>
      <c r="L2922" t="s">
        <v>143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3</v>
      </c>
      <c r="T2922">
        <v>39.9</v>
      </c>
      <c r="V2922">
        <v>2150000</v>
      </c>
      <c r="W2922">
        <f t="shared" si="45"/>
        <v>0</v>
      </c>
      <c r="X2922" t="s">
        <v>3414</v>
      </c>
    </row>
    <row r="2923" spans="1:124" x14ac:dyDescent="0.3">
      <c r="A2923" s="1">
        <v>2921</v>
      </c>
      <c r="B2923">
        <v>2921</v>
      </c>
      <c r="C2923" t="s">
        <v>3421</v>
      </c>
      <c r="D2923" t="s">
        <v>124</v>
      </c>
      <c r="E2923" t="s">
        <v>694</v>
      </c>
      <c r="F2923" t="s">
        <v>3386</v>
      </c>
      <c r="G2923">
        <v>206859</v>
      </c>
      <c r="H2923" t="s">
        <v>3387</v>
      </c>
      <c r="I2923">
        <v>34714</v>
      </c>
      <c r="J2923" t="s">
        <v>306</v>
      </c>
      <c r="K2923" t="s">
        <v>129</v>
      </c>
      <c r="L2923" t="s">
        <v>145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3</v>
      </c>
      <c r="T2923">
        <v>39.9</v>
      </c>
      <c r="V2923">
        <v>2256000</v>
      </c>
      <c r="W2923">
        <f t="shared" si="45"/>
        <v>0</v>
      </c>
      <c r="X2923" t="s">
        <v>3414</v>
      </c>
    </row>
    <row r="2924" spans="1:124" x14ac:dyDescent="0.3">
      <c r="A2924" s="1">
        <v>2922</v>
      </c>
      <c r="B2924">
        <v>2922</v>
      </c>
      <c r="C2924" t="s">
        <v>3422</v>
      </c>
      <c r="D2924" t="s">
        <v>124</v>
      </c>
      <c r="E2924" t="s">
        <v>694</v>
      </c>
      <c r="F2924" t="s">
        <v>3386</v>
      </c>
      <c r="G2924">
        <v>206859</v>
      </c>
      <c r="H2924" t="s">
        <v>3387</v>
      </c>
      <c r="I2924">
        <v>34714</v>
      </c>
      <c r="J2924" t="s">
        <v>306</v>
      </c>
      <c r="K2924" t="s">
        <v>129</v>
      </c>
      <c r="L2924" t="s">
        <v>147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3</v>
      </c>
      <c r="T2924">
        <v>39.9</v>
      </c>
      <c r="V2924">
        <v>2367000</v>
      </c>
      <c r="W2924">
        <f t="shared" si="45"/>
        <v>0</v>
      </c>
      <c r="X2924" t="s">
        <v>3414</v>
      </c>
    </row>
    <row r="2925" spans="1:124" x14ac:dyDescent="0.3">
      <c r="A2925" s="1">
        <v>2923</v>
      </c>
      <c r="B2925">
        <v>2923</v>
      </c>
      <c r="C2925" t="s">
        <v>3423</v>
      </c>
      <c r="D2925" t="s">
        <v>124</v>
      </c>
      <c r="E2925" t="s">
        <v>694</v>
      </c>
      <c r="F2925" t="s">
        <v>3386</v>
      </c>
      <c r="G2925">
        <v>206859</v>
      </c>
      <c r="H2925" t="s">
        <v>3387</v>
      </c>
      <c r="I2925">
        <v>34714</v>
      </c>
      <c r="J2925" t="s">
        <v>306</v>
      </c>
      <c r="K2925" t="s">
        <v>129</v>
      </c>
      <c r="L2925" t="s">
        <v>149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5</v>
      </c>
      <c r="T2925">
        <v>66.5</v>
      </c>
      <c r="V2925">
        <v>3104072</v>
      </c>
      <c r="W2925">
        <f t="shared" si="45"/>
        <v>0</v>
      </c>
      <c r="X2925" t="s">
        <v>3414</v>
      </c>
    </row>
    <row r="2926" spans="1:124" x14ac:dyDescent="0.3">
      <c r="A2926" s="1">
        <v>2924</v>
      </c>
      <c r="B2926">
        <v>2924</v>
      </c>
      <c r="C2926" t="s">
        <v>3424</v>
      </c>
      <c r="D2926" t="s">
        <v>124</v>
      </c>
      <c r="E2926" t="s">
        <v>694</v>
      </c>
      <c r="F2926" t="s">
        <v>3386</v>
      </c>
      <c r="G2926">
        <v>206859</v>
      </c>
      <c r="H2926" t="s">
        <v>3387</v>
      </c>
      <c r="I2926">
        <v>34714</v>
      </c>
      <c r="J2926" t="s">
        <v>306</v>
      </c>
      <c r="K2926" t="s">
        <v>129</v>
      </c>
      <c r="L2926" t="s">
        <v>152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1</v>
      </c>
      <c r="T2926">
        <v>13.3</v>
      </c>
      <c r="V2926">
        <v>767011</v>
      </c>
      <c r="W2926">
        <f t="shared" si="45"/>
        <v>0</v>
      </c>
      <c r="X2926" t="s">
        <v>3414</v>
      </c>
    </row>
    <row r="2927" spans="1:124" x14ac:dyDescent="0.3">
      <c r="A2927" s="1">
        <v>2925</v>
      </c>
      <c r="B2927">
        <v>2925</v>
      </c>
      <c r="C2927" t="s">
        <v>3425</v>
      </c>
      <c r="D2927" t="s">
        <v>124</v>
      </c>
      <c r="E2927" t="s">
        <v>694</v>
      </c>
      <c r="F2927" t="s">
        <v>3386</v>
      </c>
      <c r="G2927">
        <v>206859</v>
      </c>
      <c r="H2927" t="s">
        <v>3387</v>
      </c>
      <c r="I2927">
        <v>34714</v>
      </c>
      <c r="J2927" t="s">
        <v>306</v>
      </c>
      <c r="K2927" t="s">
        <v>129</v>
      </c>
      <c r="L2927" t="s">
        <v>154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3</v>
      </c>
      <c r="T2927">
        <v>39.9</v>
      </c>
      <c r="V2927">
        <v>1747072</v>
      </c>
      <c r="W2927">
        <f t="shared" si="45"/>
        <v>0</v>
      </c>
      <c r="X2927" t="s">
        <v>3414</v>
      </c>
    </row>
    <row r="2928" spans="1:124" x14ac:dyDescent="0.3">
      <c r="A2928" s="1">
        <v>2926</v>
      </c>
      <c r="B2928">
        <v>2926</v>
      </c>
      <c r="C2928" t="s">
        <v>3426</v>
      </c>
      <c r="D2928" t="s">
        <v>124</v>
      </c>
      <c r="E2928" t="s">
        <v>694</v>
      </c>
      <c r="F2928" t="s">
        <v>3386</v>
      </c>
      <c r="G2928">
        <v>206859</v>
      </c>
      <c r="H2928" t="s">
        <v>3387</v>
      </c>
      <c r="I2928">
        <v>34714</v>
      </c>
      <c r="J2928" t="s">
        <v>306</v>
      </c>
      <c r="K2928" t="s">
        <v>129</v>
      </c>
      <c r="L2928" t="s">
        <v>156</v>
      </c>
      <c r="W2928">
        <f t="shared" si="45"/>
        <v>0</v>
      </c>
      <c r="X2928" t="s">
        <v>3414</v>
      </c>
    </row>
    <row r="2929" spans="1:24" x14ac:dyDescent="0.3">
      <c r="A2929" s="1">
        <v>2927</v>
      </c>
      <c r="B2929">
        <v>2927</v>
      </c>
      <c r="C2929" t="s">
        <v>3427</v>
      </c>
      <c r="D2929" t="s">
        <v>124</v>
      </c>
      <c r="E2929" t="s">
        <v>694</v>
      </c>
      <c r="F2929" t="s">
        <v>3386</v>
      </c>
      <c r="G2929">
        <v>206859</v>
      </c>
      <c r="H2929" t="s">
        <v>3387</v>
      </c>
      <c r="I2929">
        <v>34714</v>
      </c>
      <c r="J2929" t="s">
        <v>306</v>
      </c>
      <c r="K2929" t="s">
        <v>129</v>
      </c>
      <c r="L2929" t="s">
        <v>158</v>
      </c>
      <c r="W2929">
        <f t="shared" si="45"/>
        <v>0</v>
      </c>
      <c r="X2929" t="s">
        <v>3414</v>
      </c>
    </row>
    <row r="2930" spans="1:24" x14ac:dyDescent="0.3">
      <c r="A2930" s="1">
        <v>2928</v>
      </c>
      <c r="B2930">
        <v>2928</v>
      </c>
      <c r="C2930" t="s">
        <v>3428</v>
      </c>
      <c r="D2930" t="s">
        <v>124</v>
      </c>
      <c r="E2930" t="s">
        <v>694</v>
      </c>
      <c r="F2930" t="s">
        <v>3386</v>
      </c>
      <c r="G2930">
        <v>206859</v>
      </c>
      <c r="H2930" t="s">
        <v>3387</v>
      </c>
      <c r="I2930">
        <v>34714</v>
      </c>
      <c r="J2930" t="s">
        <v>306</v>
      </c>
      <c r="K2930" t="s">
        <v>129</v>
      </c>
      <c r="L2930" t="s">
        <v>160</v>
      </c>
      <c r="W2930">
        <f t="shared" si="45"/>
        <v>0</v>
      </c>
      <c r="X2930" t="s">
        <v>3414</v>
      </c>
    </row>
    <row r="2931" spans="1:24" x14ac:dyDescent="0.3">
      <c r="A2931" s="1">
        <v>2929</v>
      </c>
      <c r="B2931">
        <v>2929</v>
      </c>
      <c r="C2931" t="s">
        <v>3429</v>
      </c>
      <c r="D2931" t="s">
        <v>124</v>
      </c>
      <c r="E2931" t="s">
        <v>694</v>
      </c>
      <c r="F2931" t="s">
        <v>3386</v>
      </c>
      <c r="G2931">
        <v>206859</v>
      </c>
      <c r="H2931" t="s">
        <v>3387</v>
      </c>
      <c r="I2931">
        <v>34714</v>
      </c>
      <c r="J2931" t="s">
        <v>306</v>
      </c>
      <c r="K2931" t="s">
        <v>129</v>
      </c>
      <c r="L2931" t="s">
        <v>162</v>
      </c>
      <c r="W2931">
        <f t="shared" si="45"/>
        <v>0</v>
      </c>
      <c r="X2931" t="s">
        <v>3414</v>
      </c>
    </row>
    <row r="2932" spans="1:24" x14ac:dyDescent="0.3">
      <c r="A2932" s="1">
        <v>2930</v>
      </c>
      <c r="B2932">
        <v>2930</v>
      </c>
      <c r="C2932" t="s">
        <v>3430</v>
      </c>
      <c r="D2932" t="s">
        <v>124</v>
      </c>
      <c r="E2932" t="s">
        <v>694</v>
      </c>
      <c r="F2932" t="s">
        <v>3386</v>
      </c>
      <c r="G2932">
        <v>206859</v>
      </c>
      <c r="H2932" t="s">
        <v>3387</v>
      </c>
      <c r="I2932">
        <v>34714</v>
      </c>
      <c r="J2932" t="s">
        <v>306</v>
      </c>
      <c r="K2932" t="s">
        <v>129</v>
      </c>
      <c r="L2932" t="s">
        <v>164</v>
      </c>
      <c r="W2932">
        <f t="shared" si="45"/>
        <v>0</v>
      </c>
      <c r="X2932" t="s">
        <v>3414</v>
      </c>
    </row>
    <row r="2933" spans="1:24" x14ac:dyDescent="0.3">
      <c r="A2933" s="1">
        <v>2931</v>
      </c>
      <c r="B2933">
        <v>2931</v>
      </c>
      <c r="C2933" t="s">
        <v>3431</v>
      </c>
      <c r="D2933" t="s">
        <v>124</v>
      </c>
      <c r="E2933" t="s">
        <v>694</v>
      </c>
      <c r="F2933" t="s">
        <v>3386</v>
      </c>
      <c r="G2933">
        <v>206859</v>
      </c>
      <c r="H2933" t="s">
        <v>3387</v>
      </c>
      <c r="I2933">
        <v>34714</v>
      </c>
      <c r="J2933" t="s">
        <v>306</v>
      </c>
      <c r="K2933" t="s">
        <v>129</v>
      </c>
      <c r="L2933" t="s">
        <v>166</v>
      </c>
      <c r="W2933">
        <f t="shared" si="45"/>
        <v>0</v>
      </c>
      <c r="X2933" t="s">
        <v>3414</v>
      </c>
    </row>
    <row r="2934" spans="1:24" x14ac:dyDescent="0.3">
      <c r="A2934" s="1">
        <v>2932</v>
      </c>
      <c r="B2934">
        <v>2932</v>
      </c>
      <c r="C2934" t="s">
        <v>3432</v>
      </c>
      <c r="D2934" t="s">
        <v>124</v>
      </c>
      <c r="E2934" t="s">
        <v>694</v>
      </c>
      <c r="F2934" t="s">
        <v>3386</v>
      </c>
      <c r="G2934">
        <v>206859</v>
      </c>
      <c r="H2934" t="s">
        <v>3387</v>
      </c>
      <c r="I2934">
        <v>34714</v>
      </c>
      <c r="J2934" t="s">
        <v>306</v>
      </c>
      <c r="K2934" t="s">
        <v>129</v>
      </c>
      <c r="L2934" t="s">
        <v>168</v>
      </c>
      <c r="W2934">
        <f t="shared" si="45"/>
        <v>0</v>
      </c>
      <c r="X2934" t="s">
        <v>3414</v>
      </c>
    </row>
    <row r="2935" spans="1:24" x14ac:dyDescent="0.3">
      <c r="A2935" s="1">
        <v>2933</v>
      </c>
      <c r="B2935">
        <v>2933</v>
      </c>
      <c r="C2935" t="s">
        <v>3433</v>
      </c>
      <c r="D2935" t="s">
        <v>124</v>
      </c>
      <c r="E2935" t="s">
        <v>694</v>
      </c>
      <c r="F2935" t="s">
        <v>3386</v>
      </c>
      <c r="G2935">
        <v>206859</v>
      </c>
      <c r="H2935" t="s">
        <v>3387</v>
      </c>
      <c r="I2935">
        <v>34714</v>
      </c>
      <c r="J2935" t="s">
        <v>306</v>
      </c>
      <c r="K2935" t="s">
        <v>129</v>
      </c>
      <c r="L2935" t="s">
        <v>170</v>
      </c>
      <c r="W2935">
        <f t="shared" si="45"/>
        <v>0</v>
      </c>
      <c r="X2935" t="s">
        <v>3414</v>
      </c>
    </row>
    <row r="2936" spans="1:24" x14ac:dyDescent="0.3">
      <c r="A2936" s="1">
        <v>2934</v>
      </c>
      <c r="B2936">
        <v>2934</v>
      </c>
      <c r="C2936" t="s">
        <v>3434</v>
      </c>
      <c r="D2936" t="s">
        <v>124</v>
      </c>
      <c r="E2936" t="s">
        <v>694</v>
      </c>
      <c r="F2936" t="s">
        <v>3435</v>
      </c>
      <c r="G2936">
        <v>206799</v>
      </c>
      <c r="H2936" t="s">
        <v>3436</v>
      </c>
      <c r="I2936">
        <v>5466</v>
      </c>
      <c r="J2936" t="s">
        <v>128</v>
      </c>
      <c r="K2936" t="s">
        <v>129</v>
      </c>
      <c r="L2936" t="s">
        <v>130</v>
      </c>
      <c r="W2936">
        <f t="shared" si="45"/>
        <v>0</v>
      </c>
      <c r="X2936" t="s">
        <v>3437</v>
      </c>
    </row>
    <row r="2937" spans="1:24" x14ac:dyDescent="0.3">
      <c r="A2937" s="1">
        <v>2935</v>
      </c>
      <c r="B2937">
        <v>2935</v>
      </c>
      <c r="C2937" t="s">
        <v>3438</v>
      </c>
      <c r="D2937" t="s">
        <v>124</v>
      </c>
      <c r="E2937" t="s">
        <v>694</v>
      </c>
      <c r="F2937" t="s">
        <v>3435</v>
      </c>
      <c r="G2937">
        <v>206799</v>
      </c>
      <c r="H2937" t="s">
        <v>3436</v>
      </c>
      <c r="I2937">
        <v>5466</v>
      </c>
      <c r="J2937" t="s">
        <v>128</v>
      </c>
      <c r="K2937" t="s">
        <v>129</v>
      </c>
      <c r="L2937" t="s">
        <v>133</v>
      </c>
      <c r="W2937">
        <f t="shared" si="45"/>
        <v>0</v>
      </c>
      <c r="X2937" t="s">
        <v>3437</v>
      </c>
    </row>
    <row r="2938" spans="1:24" x14ac:dyDescent="0.3">
      <c r="A2938" s="1">
        <v>2936</v>
      </c>
      <c r="B2938">
        <v>2936</v>
      </c>
      <c r="C2938" t="s">
        <v>3439</v>
      </c>
      <c r="D2938" t="s">
        <v>124</v>
      </c>
      <c r="E2938" t="s">
        <v>694</v>
      </c>
      <c r="F2938" t="s">
        <v>3435</v>
      </c>
      <c r="G2938">
        <v>206799</v>
      </c>
      <c r="H2938" t="s">
        <v>3436</v>
      </c>
      <c r="I2938">
        <v>5466</v>
      </c>
      <c r="J2938" t="s">
        <v>128</v>
      </c>
      <c r="K2938" t="s">
        <v>129</v>
      </c>
      <c r="L2938" t="s">
        <v>135</v>
      </c>
      <c r="W2938">
        <f t="shared" si="45"/>
        <v>0</v>
      </c>
      <c r="X2938" t="s">
        <v>3437</v>
      </c>
    </row>
    <row r="2939" spans="1:24" x14ac:dyDescent="0.3">
      <c r="A2939" s="1">
        <v>2937</v>
      </c>
      <c r="B2939">
        <v>2937</v>
      </c>
      <c r="C2939" t="s">
        <v>3440</v>
      </c>
      <c r="D2939" t="s">
        <v>124</v>
      </c>
      <c r="E2939" t="s">
        <v>694</v>
      </c>
      <c r="F2939" t="s">
        <v>3435</v>
      </c>
      <c r="G2939">
        <v>206799</v>
      </c>
      <c r="H2939" t="s">
        <v>3436</v>
      </c>
      <c r="I2939">
        <v>5466</v>
      </c>
      <c r="J2939" t="s">
        <v>128</v>
      </c>
      <c r="K2939" t="s">
        <v>129</v>
      </c>
      <c r="L2939" t="s">
        <v>137</v>
      </c>
      <c r="W2939">
        <f t="shared" si="45"/>
        <v>0</v>
      </c>
      <c r="X2939" t="s">
        <v>3437</v>
      </c>
    </row>
    <row r="2940" spans="1:24" x14ac:dyDescent="0.3">
      <c r="A2940" s="1">
        <v>2938</v>
      </c>
      <c r="B2940">
        <v>2938</v>
      </c>
      <c r="C2940" t="s">
        <v>3441</v>
      </c>
      <c r="D2940" t="s">
        <v>124</v>
      </c>
      <c r="E2940" t="s">
        <v>694</v>
      </c>
      <c r="F2940" t="s">
        <v>3435</v>
      </c>
      <c r="G2940">
        <v>206799</v>
      </c>
      <c r="H2940" t="s">
        <v>3436</v>
      </c>
      <c r="I2940">
        <v>5466</v>
      </c>
      <c r="J2940" t="s">
        <v>128</v>
      </c>
      <c r="K2940" t="s">
        <v>129</v>
      </c>
      <c r="L2940" t="s">
        <v>139</v>
      </c>
      <c r="W2940">
        <f t="shared" si="45"/>
        <v>0</v>
      </c>
      <c r="X2940" t="s">
        <v>3437</v>
      </c>
    </row>
    <row r="2941" spans="1:24" x14ac:dyDescent="0.3">
      <c r="A2941" s="1">
        <v>2939</v>
      </c>
      <c r="B2941">
        <v>2939</v>
      </c>
      <c r="C2941" t="s">
        <v>3442</v>
      </c>
      <c r="D2941" t="s">
        <v>124</v>
      </c>
      <c r="E2941" t="s">
        <v>694</v>
      </c>
      <c r="F2941" t="s">
        <v>3435</v>
      </c>
      <c r="G2941">
        <v>206799</v>
      </c>
      <c r="H2941" t="s">
        <v>3436</v>
      </c>
      <c r="I2941">
        <v>5466</v>
      </c>
      <c r="J2941" t="s">
        <v>128</v>
      </c>
      <c r="K2941" t="s">
        <v>129</v>
      </c>
      <c r="L2941" t="s">
        <v>141</v>
      </c>
      <c r="W2941">
        <f t="shared" si="45"/>
        <v>0</v>
      </c>
      <c r="X2941" t="s">
        <v>3437</v>
      </c>
    </row>
    <row r="2942" spans="1:24" x14ac:dyDescent="0.3">
      <c r="A2942" s="1">
        <v>2940</v>
      </c>
      <c r="B2942">
        <v>2940</v>
      </c>
      <c r="C2942" t="s">
        <v>3443</v>
      </c>
      <c r="D2942" t="s">
        <v>124</v>
      </c>
      <c r="E2942" t="s">
        <v>694</v>
      </c>
      <c r="F2942" t="s">
        <v>3435</v>
      </c>
      <c r="G2942">
        <v>206799</v>
      </c>
      <c r="H2942" t="s">
        <v>3436</v>
      </c>
      <c r="I2942">
        <v>5466</v>
      </c>
      <c r="J2942" t="s">
        <v>128</v>
      </c>
      <c r="K2942" t="s">
        <v>129</v>
      </c>
      <c r="L2942" t="s">
        <v>143</v>
      </c>
      <c r="W2942">
        <f t="shared" si="45"/>
        <v>0</v>
      </c>
      <c r="X2942" t="s">
        <v>3437</v>
      </c>
    </row>
    <row r="2943" spans="1:24" x14ac:dyDescent="0.3">
      <c r="A2943" s="1">
        <v>2941</v>
      </c>
      <c r="B2943">
        <v>2941</v>
      </c>
      <c r="C2943" t="s">
        <v>3444</v>
      </c>
      <c r="D2943" t="s">
        <v>124</v>
      </c>
      <c r="E2943" t="s">
        <v>694</v>
      </c>
      <c r="F2943" t="s">
        <v>3435</v>
      </c>
      <c r="G2943">
        <v>206799</v>
      </c>
      <c r="H2943" t="s">
        <v>3436</v>
      </c>
      <c r="I2943">
        <v>5466</v>
      </c>
      <c r="J2943" t="s">
        <v>128</v>
      </c>
      <c r="K2943" t="s">
        <v>129</v>
      </c>
      <c r="L2943" t="s">
        <v>145</v>
      </c>
      <c r="W2943">
        <f t="shared" si="45"/>
        <v>0</v>
      </c>
      <c r="X2943" t="s">
        <v>3437</v>
      </c>
    </row>
    <row r="2944" spans="1:24" x14ac:dyDescent="0.3">
      <c r="A2944" s="1">
        <v>2942</v>
      </c>
      <c r="B2944">
        <v>2942</v>
      </c>
      <c r="C2944" t="s">
        <v>3445</v>
      </c>
      <c r="D2944" t="s">
        <v>124</v>
      </c>
      <c r="E2944" t="s">
        <v>694</v>
      </c>
      <c r="F2944" t="s">
        <v>3435</v>
      </c>
      <c r="G2944">
        <v>206799</v>
      </c>
      <c r="H2944" t="s">
        <v>3436</v>
      </c>
      <c r="I2944">
        <v>5466</v>
      </c>
      <c r="J2944" t="s">
        <v>128</v>
      </c>
      <c r="K2944" t="s">
        <v>129</v>
      </c>
      <c r="L2944" t="s">
        <v>147</v>
      </c>
      <c r="W2944">
        <f t="shared" si="45"/>
        <v>0</v>
      </c>
      <c r="X2944" t="s">
        <v>3437</v>
      </c>
    </row>
    <row r="2945" spans="1:24" x14ac:dyDescent="0.3">
      <c r="A2945" s="1">
        <v>2943</v>
      </c>
      <c r="B2945">
        <v>2943</v>
      </c>
      <c r="C2945" t="s">
        <v>3446</v>
      </c>
      <c r="D2945" t="s">
        <v>124</v>
      </c>
      <c r="E2945" t="s">
        <v>694</v>
      </c>
      <c r="F2945" t="s">
        <v>3435</v>
      </c>
      <c r="G2945">
        <v>206799</v>
      </c>
      <c r="H2945" t="s">
        <v>3436</v>
      </c>
      <c r="I2945">
        <v>5466</v>
      </c>
      <c r="J2945" t="s">
        <v>128</v>
      </c>
      <c r="K2945" t="s">
        <v>129</v>
      </c>
      <c r="L2945" t="s">
        <v>149</v>
      </c>
      <c r="W2945">
        <f t="shared" si="45"/>
        <v>0</v>
      </c>
      <c r="X2945" t="s">
        <v>3437</v>
      </c>
    </row>
    <row r="2946" spans="1:24" x14ac:dyDescent="0.3">
      <c r="A2946" s="1">
        <v>2944</v>
      </c>
      <c r="B2946">
        <v>2944</v>
      </c>
      <c r="C2946" t="s">
        <v>3447</v>
      </c>
      <c r="D2946" t="s">
        <v>124</v>
      </c>
      <c r="E2946" t="s">
        <v>694</v>
      </c>
      <c r="F2946" t="s">
        <v>3435</v>
      </c>
      <c r="G2946">
        <v>206799</v>
      </c>
      <c r="H2946" t="s">
        <v>3436</v>
      </c>
      <c r="I2946">
        <v>5466</v>
      </c>
      <c r="J2946" t="s">
        <v>128</v>
      </c>
      <c r="K2946" t="s">
        <v>129</v>
      </c>
      <c r="L2946" t="s">
        <v>152</v>
      </c>
      <c r="W2946">
        <f t="shared" si="45"/>
        <v>0</v>
      </c>
      <c r="X2946" t="s">
        <v>3437</v>
      </c>
    </row>
    <row r="2947" spans="1:24" x14ac:dyDescent="0.3">
      <c r="A2947" s="1">
        <v>2945</v>
      </c>
      <c r="B2947">
        <v>2945</v>
      </c>
      <c r="C2947" t="s">
        <v>3448</v>
      </c>
      <c r="D2947" t="s">
        <v>124</v>
      </c>
      <c r="E2947" t="s">
        <v>694</v>
      </c>
      <c r="F2947" t="s">
        <v>3435</v>
      </c>
      <c r="G2947">
        <v>206799</v>
      </c>
      <c r="H2947" t="s">
        <v>3436</v>
      </c>
      <c r="I2947">
        <v>5466</v>
      </c>
      <c r="J2947" t="s">
        <v>128</v>
      </c>
      <c r="K2947" t="s">
        <v>129</v>
      </c>
      <c r="L2947" t="s">
        <v>154</v>
      </c>
      <c r="W2947">
        <f t="shared" ref="W2947:W3010" si="46">IFERROR(O2947/N2947,0)</f>
        <v>0</v>
      </c>
      <c r="X2947" t="s">
        <v>3437</v>
      </c>
    </row>
    <row r="2948" spans="1:24" x14ac:dyDescent="0.3">
      <c r="A2948" s="1">
        <v>2946</v>
      </c>
      <c r="B2948">
        <v>2946</v>
      </c>
      <c r="C2948" t="s">
        <v>3449</v>
      </c>
      <c r="D2948" t="s">
        <v>124</v>
      </c>
      <c r="E2948" t="s">
        <v>694</v>
      </c>
      <c r="F2948" t="s">
        <v>3435</v>
      </c>
      <c r="G2948">
        <v>206799</v>
      </c>
      <c r="H2948" t="s">
        <v>3436</v>
      </c>
      <c r="I2948">
        <v>5466</v>
      </c>
      <c r="J2948" t="s">
        <v>128</v>
      </c>
      <c r="K2948" t="s">
        <v>129</v>
      </c>
      <c r="L2948" t="s">
        <v>156</v>
      </c>
      <c r="W2948">
        <f t="shared" si="46"/>
        <v>0</v>
      </c>
      <c r="X2948" t="s">
        <v>3437</v>
      </c>
    </row>
    <row r="2949" spans="1:24" x14ac:dyDescent="0.3">
      <c r="A2949" s="1">
        <v>2947</v>
      </c>
      <c r="B2949">
        <v>2947</v>
      </c>
      <c r="C2949" t="s">
        <v>3450</v>
      </c>
      <c r="D2949" t="s">
        <v>124</v>
      </c>
      <c r="E2949" t="s">
        <v>694</v>
      </c>
      <c r="F2949" t="s">
        <v>3435</v>
      </c>
      <c r="G2949">
        <v>206799</v>
      </c>
      <c r="H2949" t="s">
        <v>3436</v>
      </c>
      <c r="I2949">
        <v>5466</v>
      </c>
      <c r="J2949" t="s">
        <v>128</v>
      </c>
      <c r="K2949" t="s">
        <v>129</v>
      </c>
      <c r="L2949" t="s">
        <v>158</v>
      </c>
      <c r="W2949">
        <f t="shared" si="46"/>
        <v>0</v>
      </c>
      <c r="X2949" t="s">
        <v>3437</v>
      </c>
    </row>
    <row r="2950" spans="1:24" x14ac:dyDescent="0.3">
      <c r="A2950" s="1">
        <v>2948</v>
      </c>
      <c r="B2950">
        <v>2948</v>
      </c>
      <c r="C2950" t="s">
        <v>3451</v>
      </c>
      <c r="D2950" t="s">
        <v>124</v>
      </c>
      <c r="E2950" t="s">
        <v>694</v>
      </c>
      <c r="F2950" t="s">
        <v>3435</v>
      </c>
      <c r="G2950">
        <v>206799</v>
      </c>
      <c r="H2950" t="s">
        <v>3436</v>
      </c>
      <c r="I2950">
        <v>5466</v>
      </c>
      <c r="J2950" t="s">
        <v>128</v>
      </c>
      <c r="K2950" t="s">
        <v>129</v>
      </c>
      <c r="L2950" t="s">
        <v>160</v>
      </c>
      <c r="W2950">
        <f t="shared" si="46"/>
        <v>0</v>
      </c>
      <c r="X2950" t="s">
        <v>3437</v>
      </c>
    </row>
    <row r="2951" spans="1:24" x14ac:dyDescent="0.3">
      <c r="A2951" s="1">
        <v>2949</v>
      </c>
      <c r="B2951">
        <v>2949</v>
      </c>
      <c r="C2951" t="s">
        <v>3452</v>
      </c>
      <c r="D2951" t="s">
        <v>124</v>
      </c>
      <c r="E2951" t="s">
        <v>694</v>
      </c>
      <c r="F2951" t="s">
        <v>3435</v>
      </c>
      <c r="G2951">
        <v>206799</v>
      </c>
      <c r="H2951" t="s">
        <v>3436</v>
      </c>
      <c r="I2951">
        <v>5466</v>
      </c>
      <c r="J2951" t="s">
        <v>128</v>
      </c>
      <c r="K2951" t="s">
        <v>129</v>
      </c>
      <c r="L2951" t="s">
        <v>162</v>
      </c>
      <c r="W2951">
        <f t="shared" si="46"/>
        <v>0</v>
      </c>
      <c r="X2951" t="s">
        <v>3437</v>
      </c>
    </row>
    <row r="2952" spans="1:24" x14ac:dyDescent="0.3">
      <c r="A2952" s="1">
        <v>2950</v>
      </c>
      <c r="B2952">
        <v>2950</v>
      </c>
      <c r="C2952" t="s">
        <v>3453</v>
      </c>
      <c r="D2952" t="s">
        <v>124</v>
      </c>
      <c r="E2952" t="s">
        <v>694</v>
      </c>
      <c r="F2952" t="s">
        <v>3435</v>
      </c>
      <c r="G2952">
        <v>206799</v>
      </c>
      <c r="H2952" t="s">
        <v>3436</v>
      </c>
      <c r="I2952">
        <v>5466</v>
      </c>
      <c r="J2952" t="s">
        <v>128</v>
      </c>
      <c r="K2952" t="s">
        <v>129</v>
      </c>
      <c r="L2952" t="s">
        <v>164</v>
      </c>
      <c r="W2952">
        <f t="shared" si="46"/>
        <v>0</v>
      </c>
      <c r="X2952" t="s">
        <v>3437</v>
      </c>
    </row>
    <row r="2953" spans="1:24" x14ac:dyDescent="0.3">
      <c r="A2953" s="1">
        <v>2951</v>
      </c>
      <c r="B2953">
        <v>2951</v>
      </c>
      <c r="C2953" t="s">
        <v>3454</v>
      </c>
      <c r="D2953" t="s">
        <v>124</v>
      </c>
      <c r="E2953" t="s">
        <v>694</v>
      </c>
      <c r="F2953" t="s">
        <v>3435</v>
      </c>
      <c r="G2953">
        <v>206799</v>
      </c>
      <c r="H2953" t="s">
        <v>3436</v>
      </c>
      <c r="I2953">
        <v>5466</v>
      </c>
      <c r="J2953" t="s">
        <v>128</v>
      </c>
      <c r="K2953" t="s">
        <v>129</v>
      </c>
      <c r="L2953" t="s">
        <v>166</v>
      </c>
      <c r="W2953">
        <f t="shared" si="46"/>
        <v>0</v>
      </c>
      <c r="X2953" t="s">
        <v>3437</v>
      </c>
    </row>
    <row r="2954" spans="1:24" x14ac:dyDescent="0.3">
      <c r="A2954" s="1">
        <v>2952</v>
      </c>
      <c r="B2954">
        <v>2952</v>
      </c>
      <c r="C2954" t="s">
        <v>3455</v>
      </c>
      <c r="D2954" t="s">
        <v>124</v>
      </c>
      <c r="E2954" t="s">
        <v>694</v>
      </c>
      <c r="F2954" t="s">
        <v>3435</v>
      </c>
      <c r="G2954">
        <v>206799</v>
      </c>
      <c r="H2954" t="s">
        <v>3436</v>
      </c>
      <c r="I2954">
        <v>5466</v>
      </c>
      <c r="J2954" t="s">
        <v>128</v>
      </c>
      <c r="K2954" t="s">
        <v>129</v>
      </c>
      <c r="L2954" t="s">
        <v>168</v>
      </c>
      <c r="W2954">
        <f t="shared" si="46"/>
        <v>0</v>
      </c>
      <c r="X2954" t="s">
        <v>3437</v>
      </c>
    </row>
    <row r="2955" spans="1:24" x14ac:dyDescent="0.3">
      <c r="A2955" s="1">
        <v>2953</v>
      </c>
      <c r="B2955">
        <v>2953</v>
      </c>
      <c r="C2955" t="s">
        <v>3456</v>
      </c>
      <c r="D2955" t="s">
        <v>124</v>
      </c>
      <c r="E2955" t="s">
        <v>694</v>
      </c>
      <c r="F2955" t="s">
        <v>3435</v>
      </c>
      <c r="G2955">
        <v>206799</v>
      </c>
      <c r="H2955" t="s">
        <v>3436</v>
      </c>
      <c r="I2955">
        <v>5466</v>
      </c>
      <c r="J2955" t="s">
        <v>128</v>
      </c>
      <c r="K2955" t="s">
        <v>129</v>
      </c>
      <c r="L2955" t="s">
        <v>170</v>
      </c>
      <c r="W2955">
        <f t="shared" si="46"/>
        <v>0</v>
      </c>
      <c r="X2955" t="s">
        <v>3437</v>
      </c>
    </row>
    <row r="2956" spans="1:24" x14ac:dyDescent="0.3">
      <c r="A2956" s="1">
        <v>2954</v>
      </c>
      <c r="B2956">
        <v>2954</v>
      </c>
      <c r="C2956" t="s">
        <v>3457</v>
      </c>
      <c r="D2956" t="s">
        <v>124</v>
      </c>
      <c r="E2956" t="s">
        <v>694</v>
      </c>
      <c r="F2956" t="s">
        <v>3435</v>
      </c>
      <c r="G2956">
        <v>206799</v>
      </c>
      <c r="H2956" t="s">
        <v>3436</v>
      </c>
      <c r="I2956">
        <v>8544</v>
      </c>
      <c r="J2956" t="s">
        <v>306</v>
      </c>
      <c r="K2956" t="s">
        <v>129</v>
      </c>
      <c r="L2956" t="s">
        <v>130</v>
      </c>
      <c r="W2956">
        <f t="shared" si="46"/>
        <v>0</v>
      </c>
      <c r="X2956" t="s">
        <v>3458</v>
      </c>
    </row>
    <row r="2957" spans="1:24" x14ac:dyDescent="0.3">
      <c r="A2957" s="1">
        <v>2955</v>
      </c>
      <c r="B2957">
        <v>2955</v>
      </c>
      <c r="C2957" t="s">
        <v>3459</v>
      </c>
      <c r="D2957" t="s">
        <v>124</v>
      </c>
      <c r="E2957" t="s">
        <v>694</v>
      </c>
      <c r="F2957" t="s">
        <v>3435</v>
      </c>
      <c r="G2957">
        <v>206799</v>
      </c>
      <c r="H2957" t="s">
        <v>3436</v>
      </c>
      <c r="I2957">
        <v>8544</v>
      </c>
      <c r="J2957" t="s">
        <v>306</v>
      </c>
      <c r="K2957" t="s">
        <v>129</v>
      </c>
      <c r="L2957" t="s">
        <v>133</v>
      </c>
      <c r="W2957">
        <f t="shared" si="46"/>
        <v>0</v>
      </c>
      <c r="X2957" t="s">
        <v>3458</v>
      </c>
    </row>
    <row r="2958" spans="1:24" x14ac:dyDescent="0.3">
      <c r="A2958" s="1">
        <v>2956</v>
      </c>
      <c r="B2958">
        <v>2956</v>
      </c>
      <c r="C2958" t="s">
        <v>3460</v>
      </c>
      <c r="D2958" t="s">
        <v>124</v>
      </c>
      <c r="E2958" t="s">
        <v>694</v>
      </c>
      <c r="F2958" t="s">
        <v>3435</v>
      </c>
      <c r="G2958">
        <v>206799</v>
      </c>
      <c r="H2958" t="s">
        <v>3436</v>
      </c>
      <c r="I2958">
        <v>8544</v>
      </c>
      <c r="J2958" t="s">
        <v>306</v>
      </c>
      <c r="K2958" t="s">
        <v>129</v>
      </c>
      <c r="L2958" t="s">
        <v>135</v>
      </c>
      <c r="W2958">
        <f t="shared" si="46"/>
        <v>0</v>
      </c>
      <c r="X2958" t="s">
        <v>3458</v>
      </c>
    </row>
    <row r="2959" spans="1:24" x14ac:dyDescent="0.3">
      <c r="A2959" s="1">
        <v>2957</v>
      </c>
      <c r="B2959">
        <v>2957</v>
      </c>
      <c r="C2959" t="s">
        <v>3461</v>
      </c>
      <c r="D2959" t="s">
        <v>124</v>
      </c>
      <c r="E2959" t="s">
        <v>694</v>
      </c>
      <c r="F2959" t="s">
        <v>3435</v>
      </c>
      <c r="G2959">
        <v>206799</v>
      </c>
      <c r="H2959" t="s">
        <v>3436</v>
      </c>
      <c r="I2959">
        <v>8544</v>
      </c>
      <c r="J2959" t="s">
        <v>306</v>
      </c>
      <c r="K2959" t="s">
        <v>129</v>
      </c>
      <c r="L2959" t="s">
        <v>137</v>
      </c>
      <c r="W2959">
        <f t="shared" si="46"/>
        <v>0</v>
      </c>
      <c r="X2959" t="s">
        <v>3458</v>
      </c>
    </row>
    <row r="2960" spans="1:24" x14ac:dyDescent="0.3">
      <c r="A2960" s="1">
        <v>2958</v>
      </c>
      <c r="B2960">
        <v>2958</v>
      </c>
      <c r="C2960" t="s">
        <v>3462</v>
      </c>
      <c r="D2960" t="s">
        <v>124</v>
      </c>
      <c r="E2960" t="s">
        <v>694</v>
      </c>
      <c r="F2960" t="s">
        <v>3435</v>
      </c>
      <c r="G2960">
        <v>206799</v>
      </c>
      <c r="H2960" t="s">
        <v>3436</v>
      </c>
      <c r="I2960">
        <v>8544</v>
      </c>
      <c r="J2960" t="s">
        <v>306</v>
      </c>
      <c r="K2960" t="s">
        <v>129</v>
      </c>
      <c r="L2960" t="s">
        <v>139</v>
      </c>
      <c r="W2960">
        <f t="shared" si="46"/>
        <v>0</v>
      </c>
      <c r="X2960" t="s">
        <v>3458</v>
      </c>
    </row>
    <row r="2961" spans="1:117" x14ac:dyDescent="0.3">
      <c r="A2961" s="1">
        <v>2959</v>
      </c>
      <c r="B2961">
        <v>2959</v>
      </c>
      <c r="C2961" t="s">
        <v>3463</v>
      </c>
      <c r="D2961" t="s">
        <v>124</v>
      </c>
      <c r="E2961" t="s">
        <v>694</v>
      </c>
      <c r="F2961" t="s">
        <v>3435</v>
      </c>
      <c r="G2961">
        <v>206799</v>
      </c>
      <c r="H2961" t="s">
        <v>3436</v>
      </c>
      <c r="I2961">
        <v>8544</v>
      </c>
      <c r="J2961" t="s">
        <v>306</v>
      </c>
      <c r="K2961" t="s">
        <v>129</v>
      </c>
      <c r="L2961" t="s">
        <v>141</v>
      </c>
      <c r="W2961">
        <f t="shared" si="46"/>
        <v>0</v>
      </c>
      <c r="X2961" t="s">
        <v>3458</v>
      </c>
    </row>
    <row r="2962" spans="1:117" x14ac:dyDescent="0.3">
      <c r="A2962" s="1">
        <v>2960</v>
      </c>
      <c r="B2962">
        <v>2960</v>
      </c>
      <c r="C2962" t="s">
        <v>3464</v>
      </c>
      <c r="D2962" t="s">
        <v>124</v>
      </c>
      <c r="E2962" t="s">
        <v>694</v>
      </c>
      <c r="F2962" t="s">
        <v>3435</v>
      </c>
      <c r="G2962">
        <v>206799</v>
      </c>
      <c r="H2962" t="s">
        <v>3436</v>
      </c>
      <c r="I2962">
        <v>8544</v>
      </c>
      <c r="J2962" t="s">
        <v>306</v>
      </c>
      <c r="K2962" t="s">
        <v>129</v>
      </c>
      <c r="L2962" t="s">
        <v>143</v>
      </c>
      <c r="W2962">
        <f t="shared" si="46"/>
        <v>0</v>
      </c>
      <c r="X2962" t="s">
        <v>3458</v>
      </c>
    </row>
    <row r="2963" spans="1:117" x14ac:dyDescent="0.3">
      <c r="A2963" s="1">
        <v>2961</v>
      </c>
      <c r="B2963">
        <v>2961</v>
      </c>
      <c r="C2963" t="s">
        <v>3465</v>
      </c>
      <c r="D2963" t="s">
        <v>124</v>
      </c>
      <c r="E2963" t="s">
        <v>694</v>
      </c>
      <c r="F2963" t="s">
        <v>3435</v>
      </c>
      <c r="G2963">
        <v>206799</v>
      </c>
      <c r="H2963" t="s">
        <v>3436</v>
      </c>
      <c r="I2963">
        <v>8544</v>
      </c>
      <c r="J2963" t="s">
        <v>306</v>
      </c>
      <c r="K2963" t="s">
        <v>129</v>
      </c>
      <c r="L2963" t="s">
        <v>145</v>
      </c>
      <c r="W2963">
        <f t="shared" si="46"/>
        <v>0</v>
      </c>
      <c r="X2963" t="s">
        <v>3458</v>
      </c>
    </row>
    <row r="2964" spans="1:117" x14ac:dyDescent="0.3">
      <c r="A2964" s="1">
        <v>2962</v>
      </c>
      <c r="B2964">
        <v>2962</v>
      </c>
      <c r="C2964" t="s">
        <v>3466</v>
      </c>
      <c r="D2964" t="s">
        <v>124</v>
      </c>
      <c r="E2964" t="s">
        <v>694</v>
      </c>
      <c r="F2964" t="s">
        <v>3435</v>
      </c>
      <c r="G2964">
        <v>206799</v>
      </c>
      <c r="H2964" t="s">
        <v>3436</v>
      </c>
      <c r="I2964">
        <v>8544</v>
      </c>
      <c r="J2964" t="s">
        <v>306</v>
      </c>
      <c r="K2964" t="s">
        <v>129</v>
      </c>
      <c r="L2964" t="s">
        <v>147</v>
      </c>
      <c r="W2964">
        <f t="shared" si="46"/>
        <v>0</v>
      </c>
      <c r="X2964" t="s">
        <v>3458</v>
      </c>
    </row>
    <row r="2965" spans="1:117" x14ac:dyDescent="0.3">
      <c r="A2965" s="1">
        <v>2963</v>
      </c>
      <c r="B2965">
        <v>2963</v>
      </c>
      <c r="C2965" t="s">
        <v>3467</v>
      </c>
      <c r="D2965" t="s">
        <v>124</v>
      </c>
      <c r="E2965" t="s">
        <v>694</v>
      </c>
      <c r="F2965" t="s">
        <v>3435</v>
      </c>
      <c r="G2965">
        <v>206799</v>
      </c>
      <c r="H2965" t="s">
        <v>3436</v>
      </c>
      <c r="I2965">
        <v>8544</v>
      </c>
      <c r="J2965" t="s">
        <v>306</v>
      </c>
      <c r="K2965" t="s">
        <v>129</v>
      </c>
      <c r="L2965" t="s">
        <v>149</v>
      </c>
      <c r="W2965">
        <f t="shared" si="46"/>
        <v>0</v>
      </c>
      <c r="X2965" t="s">
        <v>3458</v>
      </c>
    </row>
    <row r="2966" spans="1:117" x14ac:dyDescent="0.3">
      <c r="A2966" s="1">
        <v>2964</v>
      </c>
      <c r="B2966">
        <v>2964</v>
      </c>
      <c r="C2966" t="s">
        <v>3468</v>
      </c>
      <c r="D2966" t="s">
        <v>124</v>
      </c>
      <c r="E2966" t="s">
        <v>694</v>
      </c>
      <c r="F2966" t="s">
        <v>3435</v>
      </c>
      <c r="G2966">
        <v>206799</v>
      </c>
      <c r="H2966" t="s">
        <v>3436</v>
      </c>
      <c r="I2966">
        <v>8544</v>
      </c>
      <c r="J2966" t="s">
        <v>306</v>
      </c>
      <c r="K2966" t="s">
        <v>129</v>
      </c>
      <c r="L2966" t="s">
        <v>152</v>
      </c>
      <c r="W2966">
        <f t="shared" si="46"/>
        <v>0</v>
      </c>
      <c r="X2966" t="s">
        <v>3458</v>
      </c>
    </row>
    <row r="2967" spans="1:117" x14ac:dyDescent="0.3">
      <c r="A2967" s="1">
        <v>2965</v>
      </c>
      <c r="B2967">
        <v>2965</v>
      </c>
      <c r="C2967" t="s">
        <v>3469</v>
      </c>
      <c r="D2967" t="s">
        <v>124</v>
      </c>
      <c r="E2967" t="s">
        <v>694</v>
      </c>
      <c r="F2967" t="s">
        <v>3435</v>
      </c>
      <c r="G2967">
        <v>206799</v>
      </c>
      <c r="H2967" t="s">
        <v>3436</v>
      </c>
      <c r="I2967">
        <v>8544</v>
      </c>
      <c r="J2967" t="s">
        <v>306</v>
      </c>
      <c r="K2967" t="s">
        <v>129</v>
      </c>
      <c r="L2967" t="s">
        <v>154</v>
      </c>
      <c r="W2967">
        <f t="shared" si="46"/>
        <v>0</v>
      </c>
      <c r="X2967" t="s">
        <v>3458</v>
      </c>
    </row>
    <row r="2968" spans="1:117" x14ac:dyDescent="0.3">
      <c r="A2968" s="1">
        <v>2966</v>
      </c>
      <c r="B2968">
        <v>2966</v>
      </c>
      <c r="C2968" t="s">
        <v>3470</v>
      </c>
      <c r="D2968" t="s">
        <v>124</v>
      </c>
      <c r="E2968" t="s">
        <v>694</v>
      </c>
      <c r="F2968" t="s">
        <v>3435</v>
      </c>
      <c r="G2968">
        <v>206799</v>
      </c>
      <c r="H2968" t="s">
        <v>3436</v>
      </c>
      <c r="I2968">
        <v>8544</v>
      </c>
      <c r="J2968" t="s">
        <v>306</v>
      </c>
      <c r="K2968" t="s">
        <v>129</v>
      </c>
      <c r="L2968" t="s">
        <v>156</v>
      </c>
      <c r="W2968">
        <f t="shared" si="46"/>
        <v>0</v>
      </c>
      <c r="X2968" t="s">
        <v>3458</v>
      </c>
    </row>
    <row r="2969" spans="1:117" x14ac:dyDescent="0.3">
      <c r="A2969" s="1">
        <v>2967</v>
      </c>
      <c r="B2969">
        <v>2967</v>
      </c>
      <c r="C2969" t="s">
        <v>3471</v>
      </c>
      <c r="D2969" t="s">
        <v>124</v>
      </c>
      <c r="E2969" t="s">
        <v>694</v>
      </c>
      <c r="F2969" t="s">
        <v>3435</v>
      </c>
      <c r="G2969">
        <v>206799</v>
      </c>
      <c r="H2969" t="s">
        <v>3436</v>
      </c>
      <c r="I2969">
        <v>8544</v>
      </c>
      <c r="J2969" t="s">
        <v>306</v>
      </c>
      <c r="K2969" t="s">
        <v>129</v>
      </c>
      <c r="L2969" t="s">
        <v>158</v>
      </c>
      <c r="W2969">
        <f t="shared" si="46"/>
        <v>0</v>
      </c>
      <c r="X2969" t="s">
        <v>3458</v>
      </c>
    </row>
    <row r="2970" spans="1:117" x14ac:dyDescent="0.3">
      <c r="A2970" s="1">
        <v>2968</v>
      </c>
      <c r="B2970">
        <v>2968</v>
      </c>
      <c r="C2970" t="s">
        <v>3472</v>
      </c>
      <c r="D2970" t="s">
        <v>124</v>
      </c>
      <c r="E2970" t="s">
        <v>694</v>
      </c>
      <c r="F2970" t="s">
        <v>3435</v>
      </c>
      <c r="G2970">
        <v>206799</v>
      </c>
      <c r="H2970" t="s">
        <v>3436</v>
      </c>
      <c r="I2970">
        <v>8544</v>
      </c>
      <c r="J2970" t="s">
        <v>306</v>
      </c>
      <c r="K2970" t="s">
        <v>129</v>
      </c>
      <c r="L2970" t="s">
        <v>160</v>
      </c>
      <c r="W2970">
        <f t="shared" si="46"/>
        <v>0</v>
      </c>
      <c r="X2970" t="s">
        <v>3458</v>
      </c>
    </row>
    <row r="2971" spans="1:117" x14ac:dyDescent="0.3">
      <c r="A2971" s="1">
        <v>2969</v>
      </c>
      <c r="B2971">
        <v>2969</v>
      </c>
      <c r="C2971" t="s">
        <v>3473</v>
      </c>
      <c r="D2971" t="s">
        <v>124</v>
      </c>
      <c r="E2971" t="s">
        <v>694</v>
      </c>
      <c r="F2971" t="s">
        <v>3435</v>
      </c>
      <c r="G2971">
        <v>206799</v>
      </c>
      <c r="H2971" t="s">
        <v>3436</v>
      </c>
      <c r="I2971">
        <v>8544</v>
      </c>
      <c r="J2971" t="s">
        <v>306</v>
      </c>
      <c r="K2971" t="s">
        <v>129</v>
      </c>
      <c r="L2971" t="s">
        <v>162</v>
      </c>
      <c r="W2971">
        <f t="shared" si="46"/>
        <v>0</v>
      </c>
      <c r="X2971" t="s">
        <v>3458</v>
      </c>
    </row>
    <row r="2972" spans="1:117" x14ac:dyDescent="0.3">
      <c r="A2972" s="1">
        <v>2970</v>
      </c>
      <c r="B2972">
        <v>2970</v>
      </c>
      <c r="C2972" t="s">
        <v>3474</v>
      </c>
      <c r="D2972" t="s">
        <v>124</v>
      </c>
      <c r="E2972" t="s">
        <v>694</v>
      </c>
      <c r="F2972" t="s">
        <v>3435</v>
      </c>
      <c r="G2972">
        <v>206799</v>
      </c>
      <c r="H2972" t="s">
        <v>3436</v>
      </c>
      <c r="I2972">
        <v>8544</v>
      </c>
      <c r="J2972" t="s">
        <v>306</v>
      </c>
      <c r="K2972" t="s">
        <v>129</v>
      </c>
      <c r="L2972" t="s">
        <v>164</v>
      </c>
      <c r="W2972">
        <f t="shared" si="46"/>
        <v>0</v>
      </c>
      <c r="X2972" t="s">
        <v>3458</v>
      </c>
    </row>
    <row r="2973" spans="1:117" x14ac:dyDescent="0.3">
      <c r="A2973" s="1">
        <v>2971</v>
      </c>
      <c r="B2973">
        <v>2971</v>
      </c>
      <c r="C2973" t="s">
        <v>3475</v>
      </c>
      <c r="D2973" t="s">
        <v>124</v>
      </c>
      <c r="E2973" t="s">
        <v>694</v>
      </c>
      <c r="F2973" t="s">
        <v>3435</v>
      </c>
      <c r="G2973">
        <v>206799</v>
      </c>
      <c r="H2973" t="s">
        <v>3436</v>
      </c>
      <c r="I2973">
        <v>8544</v>
      </c>
      <c r="J2973" t="s">
        <v>306</v>
      </c>
      <c r="K2973" t="s">
        <v>129</v>
      </c>
      <c r="L2973" t="s">
        <v>166</v>
      </c>
      <c r="W2973">
        <f t="shared" si="46"/>
        <v>0</v>
      </c>
      <c r="X2973" t="s">
        <v>3458</v>
      </c>
    </row>
    <row r="2974" spans="1:117" x14ac:dyDescent="0.3">
      <c r="A2974" s="1">
        <v>2972</v>
      </c>
      <c r="B2974">
        <v>2972</v>
      </c>
      <c r="C2974" t="s">
        <v>3476</v>
      </c>
      <c r="D2974" t="s">
        <v>124</v>
      </c>
      <c r="E2974" t="s">
        <v>694</v>
      </c>
      <c r="F2974" t="s">
        <v>3435</v>
      </c>
      <c r="G2974">
        <v>206799</v>
      </c>
      <c r="H2974" t="s">
        <v>3436</v>
      </c>
      <c r="I2974">
        <v>8544</v>
      </c>
      <c r="J2974" t="s">
        <v>306</v>
      </c>
      <c r="K2974" t="s">
        <v>129</v>
      </c>
      <c r="L2974" t="s">
        <v>168</v>
      </c>
      <c r="W2974">
        <f t="shared" si="46"/>
        <v>0</v>
      </c>
      <c r="X2974" t="s">
        <v>3458</v>
      </c>
    </row>
    <row r="2975" spans="1:117" x14ac:dyDescent="0.3">
      <c r="A2975" s="1">
        <v>2973</v>
      </c>
      <c r="B2975">
        <v>2973</v>
      </c>
      <c r="C2975" t="s">
        <v>3477</v>
      </c>
      <c r="D2975" t="s">
        <v>124</v>
      </c>
      <c r="E2975" t="s">
        <v>694</v>
      </c>
      <c r="F2975" t="s">
        <v>3435</v>
      </c>
      <c r="G2975">
        <v>206799</v>
      </c>
      <c r="H2975" t="s">
        <v>3436</v>
      </c>
      <c r="I2975">
        <v>8544</v>
      </c>
      <c r="J2975" t="s">
        <v>306</v>
      </c>
      <c r="K2975" t="s">
        <v>129</v>
      </c>
      <c r="L2975" t="s">
        <v>170</v>
      </c>
      <c r="W2975">
        <f t="shared" si="46"/>
        <v>0</v>
      </c>
      <c r="X2975" t="s">
        <v>3458</v>
      </c>
    </row>
    <row r="2976" spans="1:117" x14ac:dyDescent="0.3">
      <c r="A2976" s="1">
        <v>2974</v>
      </c>
      <c r="B2976">
        <v>2974</v>
      </c>
      <c r="C2976" t="s">
        <v>3478</v>
      </c>
      <c r="D2976" t="s">
        <v>124</v>
      </c>
      <c r="E2976" t="s">
        <v>694</v>
      </c>
      <c r="F2976" t="s">
        <v>2164</v>
      </c>
      <c r="G2976">
        <v>10648</v>
      </c>
      <c r="H2976" t="s">
        <v>3479</v>
      </c>
      <c r="I2976">
        <v>38128</v>
      </c>
      <c r="J2976" t="s">
        <v>306</v>
      </c>
      <c r="K2976" t="s">
        <v>219</v>
      </c>
      <c r="L2976" t="s">
        <v>130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V2976">
        <v>0</v>
      </c>
      <c r="W2976">
        <f t="shared" si="46"/>
        <v>0</v>
      </c>
      <c r="X2976" t="s">
        <v>3480</v>
      </c>
      <c r="Y2976">
        <v>240</v>
      </c>
      <c r="Z2976">
        <v>11890</v>
      </c>
      <c r="AA2976" s="2">
        <v>44104</v>
      </c>
      <c r="AB2976" s="2">
        <v>44105</v>
      </c>
      <c r="AC2976">
        <v>1</v>
      </c>
      <c r="AD2976">
        <v>10</v>
      </c>
      <c r="AE2976">
        <v>24</v>
      </c>
      <c r="AF2976">
        <v>1</v>
      </c>
      <c r="AG2976">
        <v>2</v>
      </c>
      <c r="AH2976">
        <v>50</v>
      </c>
      <c r="AI2976">
        <v>1</v>
      </c>
      <c r="AJ2976">
        <v>11</v>
      </c>
      <c r="AK2976">
        <v>38</v>
      </c>
      <c r="AL2976">
        <v>4</v>
      </c>
      <c r="AM2976">
        <v>2</v>
      </c>
      <c r="AN2976" t="s">
        <v>445</v>
      </c>
      <c r="AO2976">
        <v>0</v>
      </c>
      <c r="AP2976">
        <v>144</v>
      </c>
      <c r="AQ2976">
        <v>48</v>
      </c>
      <c r="AR2976">
        <v>1</v>
      </c>
      <c r="AS2976">
        <v>47</v>
      </c>
      <c r="AT2976">
        <v>0</v>
      </c>
      <c r="AU2976">
        <v>2.5499999999999998</v>
      </c>
      <c r="AV2976">
        <v>0</v>
      </c>
      <c r="AW2976">
        <v>78</v>
      </c>
      <c r="AX2976">
        <v>0</v>
      </c>
      <c r="AY2976">
        <v>0</v>
      </c>
      <c r="AZ2976">
        <v>78</v>
      </c>
      <c r="BA2976">
        <v>8478</v>
      </c>
      <c r="BB2976">
        <v>280</v>
      </c>
      <c r="BC2976">
        <v>79</v>
      </c>
      <c r="BD2976">
        <v>295</v>
      </c>
      <c r="BE2976">
        <v>62</v>
      </c>
      <c r="BF2976">
        <v>27</v>
      </c>
      <c r="BG2976">
        <v>95</v>
      </c>
      <c r="BH2976">
        <v>43.084291999999998</v>
      </c>
      <c r="BI2976">
        <v>131.95941300000001</v>
      </c>
      <c r="BJ2976" t="s">
        <v>3481</v>
      </c>
      <c r="BK2976">
        <v>14</v>
      </c>
      <c r="BL2976">
        <v>14</v>
      </c>
      <c r="BM2976">
        <v>54</v>
      </c>
      <c r="BN2976">
        <v>0</v>
      </c>
      <c r="BO2976">
        <v>2</v>
      </c>
      <c r="BP2976" t="s">
        <v>445</v>
      </c>
      <c r="BQ2976" t="s">
        <v>445</v>
      </c>
      <c r="BR2976" t="s">
        <v>445</v>
      </c>
      <c r="BS2976" t="s">
        <v>445</v>
      </c>
      <c r="BT2976" t="s">
        <v>445</v>
      </c>
      <c r="BU2976" t="s">
        <v>445</v>
      </c>
      <c r="BV2976" t="s">
        <v>446</v>
      </c>
      <c r="BW2976" t="s">
        <v>445</v>
      </c>
      <c r="BX2976" t="s">
        <v>446</v>
      </c>
      <c r="BY2976" t="s">
        <v>445</v>
      </c>
      <c r="BZ2976" t="s">
        <v>445</v>
      </c>
      <c r="CA2976" t="s">
        <v>445</v>
      </c>
      <c r="CB2976" t="s">
        <v>445</v>
      </c>
      <c r="CC2976" t="s">
        <v>445</v>
      </c>
      <c r="CD2976" t="s">
        <v>445</v>
      </c>
      <c r="CE2976">
        <v>1</v>
      </c>
      <c r="CF2976" t="s">
        <v>445</v>
      </c>
      <c r="CG2976" t="s">
        <v>446</v>
      </c>
      <c r="CH2976">
        <v>6</v>
      </c>
      <c r="CI2976" t="s">
        <v>445</v>
      </c>
      <c r="CJ2976">
        <v>11</v>
      </c>
      <c r="CK2976" t="s">
        <v>445</v>
      </c>
      <c r="CL2976">
        <v>13</v>
      </c>
      <c r="CM2976" t="s">
        <v>445</v>
      </c>
      <c r="CN2976">
        <v>17</v>
      </c>
      <c r="CO2976" t="s">
        <v>445</v>
      </c>
      <c r="CP2976">
        <v>10</v>
      </c>
      <c r="CQ2976" t="s">
        <v>446</v>
      </c>
      <c r="CR2976">
        <v>9</v>
      </c>
      <c r="CS2976" t="s">
        <v>445</v>
      </c>
      <c r="CT2976">
        <v>8</v>
      </c>
      <c r="CU2976" t="s">
        <v>445</v>
      </c>
      <c r="CV2976">
        <v>11</v>
      </c>
      <c r="CW2976">
        <v>50</v>
      </c>
      <c r="CX2976">
        <v>43</v>
      </c>
      <c r="CY2976" t="s">
        <v>447</v>
      </c>
      <c r="CZ2976" t="s">
        <v>808</v>
      </c>
      <c r="DA2976" t="s">
        <v>449</v>
      </c>
      <c r="DB2976" t="s">
        <v>777</v>
      </c>
      <c r="DC2976" t="s">
        <v>446</v>
      </c>
      <c r="DD2976" t="s">
        <v>445</v>
      </c>
      <c r="DE2976" t="s">
        <v>445</v>
      </c>
      <c r="DF2976" t="s">
        <v>445</v>
      </c>
      <c r="DG2976" t="s">
        <v>445</v>
      </c>
      <c r="DH2976" t="s">
        <v>451</v>
      </c>
      <c r="DI2976" t="s">
        <v>445</v>
      </c>
      <c r="DJ2976" t="s">
        <v>451</v>
      </c>
      <c r="DK2976" t="s">
        <v>445</v>
      </c>
      <c r="DL2976">
        <v>0</v>
      </c>
      <c r="DM2976" s="2">
        <v>44802</v>
      </c>
    </row>
    <row r="2977" spans="1:117" x14ac:dyDescent="0.3">
      <c r="A2977" s="1">
        <v>2975</v>
      </c>
      <c r="B2977">
        <v>2975</v>
      </c>
      <c r="C2977" t="s">
        <v>3482</v>
      </c>
      <c r="D2977" t="s">
        <v>124</v>
      </c>
      <c r="E2977" t="s">
        <v>694</v>
      </c>
      <c r="F2977" t="s">
        <v>2164</v>
      </c>
      <c r="G2977">
        <v>10648</v>
      </c>
      <c r="H2977" t="s">
        <v>3479</v>
      </c>
      <c r="I2977">
        <v>38128</v>
      </c>
      <c r="J2977" t="s">
        <v>306</v>
      </c>
      <c r="K2977" t="s">
        <v>219</v>
      </c>
      <c r="L2977" t="s">
        <v>133</v>
      </c>
      <c r="M2977">
        <v>1</v>
      </c>
      <c r="N2977">
        <v>37.22</v>
      </c>
      <c r="O2977">
        <v>4462800</v>
      </c>
      <c r="P2977">
        <v>0</v>
      </c>
      <c r="Q2977">
        <v>0</v>
      </c>
      <c r="R2977">
        <v>0</v>
      </c>
      <c r="S2977">
        <v>0</v>
      </c>
      <c r="T2977">
        <v>0</v>
      </c>
      <c r="V2977">
        <v>0</v>
      </c>
      <c r="W2977">
        <f t="shared" si="46"/>
        <v>119903.27780763031</v>
      </c>
      <c r="X2977" t="s">
        <v>3480</v>
      </c>
      <c r="Y2977">
        <v>240</v>
      </c>
      <c r="Z2977">
        <v>11890</v>
      </c>
      <c r="AA2977" s="2">
        <v>44104</v>
      </c>
      <c r="AB2977" s="2">
        <v>44105</v>
      </c>
      <c r="AC2977">
        <v>1</v>
      </c>
      <c r="AD2977">
        <v>10</v>
      </c>
      <c r="AE2977">
        <v>24</v>
      </c>
      <c r="AF2977">
        <v>1</v>
      </c>
      <c r="AG2977">
        <v>2</v>
      </c>
      <c r="AH2977">
        <v>50</v>
      </c>
      <c r="AI2977">
        <v>1</v>
      </c>
      <c r="AJ2977">
        <v>11</v>
      </c>
      <c r="AK2977">
        <v>38</v>
      </c>
      <c r="AL2977">
        <v>4</v>
      </c>
      <c r="AM2977">
        <v>2</v>
      </c>
      <c r="AN2977" t="s">
        <v>445</v>
      </c>
      <c r="AO2977">
        <v>0</v>
      </c>
      <c r="AP2977">
        <v>144</v>
      </c>
      <c r="AQ2977">
        <v>48</v>
      </c>
      <c r="AR2977">
        <v>1</v>
      </c>
      <c r="AS2977">
        <v>47</v>
      </c>
      <c r="AT2977">
        <v>0</v>
      </c>
      <c r="AU2977">
        <v>2.5499999999999998</v>
      </c>
      <c r="AV2977">
        <v>0</v>
      </c>
      <c r="AW2977">
        <v>78</v>
      </c>
      <c r="AX2977">
        <v>0</v>
      </c>
      <c r="AY2977">
        <v>0</v>
      </c>
      <c r="AZ2977">
        <v>78</v>
      </c>
      <c r="BA2977">
        <v>8478</v>
      </c>
      <c r="BB2977">
        <v>280</v>
      </c>
      <c r="BC2977">
        <v>79</v>
      </c>
      <c r="BD2977">
        <v>295</v>
      </c>
      <c r="BE2977">
        <v>62</v>
      </c>
      <c r="BF2977">
        <v>27</v>
      </c>
      <c r="BG2977">
        <v>95</v>
      </c>
      <c r="BH2977">
        <v>43.084291999999998</v>
      </c>
      <c r="BI2977">
        <v>131.95941300000001</v>
      </c>
      <c r="BJ2977" t="s">
        <v>3481</v>
      </c>
      <c r="BK2977">
        <v>14</v>
      </c>
      <c r="BL2977">
        <v>14</v>
      </c>
      <c r="BM2977">
        <v>54</v>
      </c>
      <c r="BN2977">
        <v>0</v>
      </c>
      <c r="BO2977">
        <v>2</v>
      </c>
      <c r="BP2977" t="s">
        <v>445</v>
      </c>
      <c r="BQ2977" t="s">
        <v>445</v>
      </c>
      <c r="BR2977" t="s">
        <v>445</v>
      </c>
      <c r="BS2977" t="s">
        <v>445</v>
      </c>
      <c r="BT2977" t="s">
        <v>445</v>
      </c>
      <c r="BU2977" t="s">
        <v>445</v>
      </c>
      <c r="BV2977" t="s">
        <v>446</v>
      </c>
      <c r="BW2977" t="s">
        <v>445</v>
      </c>
      <c r="BX2977" t="s">
        <v>446</v>
      </c>
      <c r="BY2977" t="s">
        <v>445</v>
      </c>
      <c r="BZ2977" t="s">
        <v>445</v>
      </c>
      <c r="CA2977" t="s">
        <v>445</v>
      </c>
      <c r="CB2977" t="s">
        <v>445</v>
      </c>
      <c r="CC2977" t="s">
        <v>445</v>
      </c>
      <c r="CD2977" t="s">
        <v>445</v>
      </c>
      <c r="CE2977">
        <v>1</v>
      </c>
      <c r="CF2977" t="s">
        <v>445</v>
      </c>
      <c r="CG2977" t="s">
        <v>446</v>
      </c>
      <c r="CH2977">
        <v>6</v>
      </c>
      <c r="CI2977" t="s">
        <v>445</v>
      </c>
      <c r="CJ2977">
        <v>11</v>
      </c>
      <c r="CK2977" t="s">
        <v>445</v>
      </c>
      <c r="CL2977">
        <v>13</v>
      </c>
      <c r="CM2977" t="s">
        <v>445</v>
      </c>
      <c r="CN2977">
        <v>17</v>
      </c>
      <c r="CO2977" t="s">
        <v>445</v>
      </c>
      <c r="CP2977">
        <v>10</v>
      </c>
      <c r="CQ2977" t="s">
        <v>446</v>
      </c>
      <c r="CR2977">
        <v>9</v>
      </c>
      <c r="CS2977" t="s">
        <v>445</v>
      </c>
      <c r="CT2977">
        <v>8</v>
      </c>
      <c r="CU2977" t="s">
        <v>445</v>
      </c>
      <c r="CV2977">
        <v>11</v>
      </c>
      <c r="CW2977">
        <v>50</v>
      </c>
      <c r="CX2977">
        <v>43</v>
      </c>
      <c r="CY2977" t="s">
        <v>447</v>
      </c>
      <c r="CZ2977" t="s">
        <v>808</v>
      </c>
      <c r="DA2977" t="s">
        <v>449</v>
      </c>
      <c r="DB2977" t="s">
        <v>777</v>
      </c>
      <c r="DC2977" t="s">
        <v>446</v>
      </c>
      <c r="DD2977" t="s">
        <v>445</v>
      </c>
      <c r="DE2977" t="s">
        <v>445</v>
      </c>
      <c r="DF2977" t="s">
        <v>445</v>
      </c>
      <c r="DG2977" t="s">
        <v>445</v>
      </c>
      <c r="DH2977" t="s">
        <v>451</v>
      </c>
      <c r="DI2977" t="s">
        <v>445</v>
      </c>
      <c r="DJ2977" t="s">
        <v>451</v>
      </c>
      <c r="DK2977" t="s">
        <v>445</v>
      </c>
      <c r="DL2977">
        <v>0</v>
      </c>
      <c r="DM2977" s="2">
        <v>44802</v>
      </c>
    </row>
    <row r="2978" spans="1:117" x14ac:dyDescent="0.3">
      <c r="A2978" s="1">
        <v>2976</v>
      </c>
      <c r="B2978">
        <v>2976</v>
      </c>
      <c r="C2978" t="s">
        <v>3483</v>
      </c>
      <c r="D2978" t="s">
        <v>124</v>
      </c>
      <c r="E2978" t="s">
        <v>694</v>
      </c>
      <c r="F2978" t="s">
        <v>2164</v>
      </c>
      <c r="G2978">
        <v>10648</v>
      </c>
      <c r="H2978" t="s">
        <v>3479</v>
      </c>
      <c r="I2978">
        <v>38128</v>
      </c>
      <c r="J2978" t="s">
        <v>306</v>
      </c>
      <c r="K2978" t="s">
        <v>219</v>
      </c>
      <c r="L2978" t="s">
        <v>135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V2978">
        <v>0</v>
      </c>
      <c r="W2978">
        <f t="shared" si="46"/>
        <v>0</v>
      </c>
      <c r="X2978" t="s">
        <v>3480</v>
      </c>
      <c r="Y2978">
        <v>240</v>
      </c>
      <c r="Z2978">
        <v>11890</v>
      </c>
      <c r="AA2978" s="2">
        <v>44104</v>
      </c>
      <c r="AB2978" s="2">
        <v>44105</v>
      </c>
      <c r="AC2978">
        <v>1</v>
      </c>
      <c r="AD2978">
        <v>10</v>
      </c>
      <c r="AE2978">
        <v>24</v>
      </c>
      <c r="AF2978">
        <v>1</v>
      </c>
      <c r="AG2978">
        <v>2</v>
      </c>
      <c r="AH2978">
        <v>50</v>
      </c>
      <c r="AI2978">
        <v>1</v>
      </c>
      <c r="AJ2978">
        <v>11</v>
      </c>
      <c r="AK2978">
        <v>38</v>
      </c>
      <c r="AL2978">
        <v>4</v>
      </c>
      <c r="AM2978">
        <v>2</v>
      </c>
      <c r="AN2978" t="s">
        <v>445</v>
      </c>
      <c r="AO2978">
        <v>0</v>
      </c>
      <c r="AP2978">
        <v>144</v>
      </c>
      <c r="AQ2978">
        <v>48</v>
      </c>
      <c r="AR2978">
        <v>1</v>
      </c>
      <c r="AS2978">
        <v>47</v>
      </c>
      <c r="AT2978">
        <v>0</v>
      </c>
      <c r="AU2978">
        <v>2.5499999999999998</v>
      </c>
      <c r="AV2978">
        <v>0</v>
      </c>
      <c r="AW2978">
        <v>78</v>
      </c>
      <c r="AX2978">
        <v>0</v>
      </c>
      <c r="AY2978">
        <v>0</v>
      </c>
      <c r="AZ2978">
        <v>78</v>
      </c>
      <c r="BA2978">
        <v>8478</v>
      </c>
      <c r="BB2978">
        <v>280</v>
      </c>
      <c r="BC2978">
        <v>79</v>
      </c>
      <c r="BD2978">
        <v>295</v>
      </c>
      <c r="BE2978">
        <v>62</v>
      </c>
      <c r="BF2978">
        <v>27</v>
      </c>
      <c r="BG2978">
        <v>95</v>
      </c>
      <c r="BH2978">
        <v>43.084291999999998</v>
      </c>
      <c r="BI2978">
        <v>131.95941300000001</v>
      </c>
      <c r="BJ2978" t="s">
        <v>3481</v>
      </c>
      <c r="BK2978">
        <v>14</v>
      </c>
      <c r="BL2978">
        <v>14</v>
      </c>
      <c r="BM2978">
        <v>54</v>
      </c>
      <c r="BN2978">
        <v>0</v>
      </c>
      <c r="BO2978">
        <v>2</v>
      </c>
      <c r="BP2978" t="s">
        <v>445</v>
      </c>
      <c r="BQ2978" t="s">
        <v>445</v>
      </c>
      <c r="BR2978" t="s">
        <v>445</v>
      </c>
      <c r="BS2978" t="s">
        <v>445</v>
      </c>
      <c r="BT2978" t="s">
        <v>445</v>
      </c>
      <c r="BU2978" t="s">
        <v>445</v>
      </c>
      <c r="BV2978" t="s">
        <v>446</v>
      </c>
      <c r="BW2978" t="s">
        <v>445</v>
      </c>
      <c r="BX2978" t="s">
        <v>446</v>
      </c>
      <c r="BY2978" t="s">
        <v>445</v>
      </c>
      <c r="BZ2978" t="s">
        <v>445</v>
      </c>
      <c r="CA2978" t="s">
        <v>445</v>
      </c>
      <c r="CB2978" t="s">
        <v>445</v>
      </c>
      <c r="CC2978" t="s">
        <v>445</v>
      </c>
      <c r="CD2978" t="s">
        <v>445</v>
      </c>
      <c r="CE2978">
        <v>1</v>
      </c>
      <c r="CF2978" t="s">
        <v>445</v>
      </c>
      <c r="CG2978" t="s">
        <v>446</v>
      </c>
      <c r="CH2978">
        <v>6</v>
      </c>
      <c r="CI2978" t="s">
        <v>445</v>
      </c>
      <c r="CJ2978">
        <v>11</v>
      </c>
      <c r="CK2978" t="s">
        <v>445</v>
      </c>
      <c r="CL2978">
        <v>13</v>
      </c>
      <c r="CM2978" t="s">
        <v>445</v>
      </c>
      <c r="CN2978">
        <v>17</v>
      </c>
      <c r="CO2978" t="s">
        <v>445</v>
      </c>
      <c r="CP2978">
        <v>10</v>
      </c>
      <c r="CQ2978" t="s">
        <v>446</v>
      </c>
      <c r="CR2978">
        <v>9</v>
      </c>
      <c r="CS2978" t="s">
        <v>445</v>
      </c>
      <c r="CT2978">
        <v>8</v>
      </c>
      <c r="CU2978" t="s">
        <v>445</v>
      </c>
      <c r="CV2978">
        <v>11</v>
      </c>
      <c r="CW2978">
        <v>50</v>
      </c>
      <c r="CX2978">
        <v>43</v>
      </c>
      <c r="CY2978" t="s">
        <v>447</v>
      </c>
      <c r="CZ2978" t="s">
        <v>808</v>
      </c>
      <c r="DA2978" t="s">
        <v>449</v>
      </c>
      <c r="DB2978" t="s">
        <v>777</v>
      </c>
      <c r="DC2978" t="s">
        <v>446</v>
      </c>
      <c r="DD2978" t="s">
        <v>445</v>
      </c>
      <c r="DE2978" t="s">
        <v>445</v>
      </c>
      <c r="DF2978" t="s">
        <v>445</v>
      </c>
      <c r="DG2978" t="s">
        <v>445</v>
      </c>
      <c r="DH2978" t="s">
        <v>451</v>
      </c>
      <c r="DI2978" t="s">
        <v>445</v>
      </c>
      <c r="DJ2978" t="s">
        <v>451</v>
      </c>
      <c r="DK2978" t="s">
        <v>445</v>
      </c>
      <c r="DL2978">
        <v>0</v>
      </c>
      <c r="DM2978" s="2">
        <v>44802</v>
      </c>
    </row>
    <row r="2979" spans="1:117" x14ac:dyDescent="0.3">
      <c r="A2979" s="1">
        <v>2977</v>
      </c>
      <c r="B2979">
        <v>2977</v>
      </c>
      <c r="C2979" t="s">
        <v>3484</v>
      </c>
      <c r="D2979" t="s">
        <v>124</v>
      </c>
      <c r="E2979" t="s">
        <v>694</v>
      </c>
      <c r="F2979" t="s">
        <v>2164</v>
      </c>
      <c r="G2979">
        <v>10648</v>
      </c>
      <c r="H2979" t="s">
        <v>3479</v>
      </c>
      <c r="I2979">
        <v>38128</v>
      </c>
      <c r="J2979" t="s">
        <v>306</v>
      </c>
      <c r="K2979" t="s">
        <v>219</v>
      </c>
      <c r="L2979" t="s">
        <v>137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V2979">
        <v>0</v>
      </c>
      <c r="W2979">
        <f t="shared" si="46"/>
        <v>0</v>
      </c>
      <c r="X2979" t="s">
        <v>3480</v>
      </c>
      <c r="Y2979">
        <v>240</v>
      </c>
      <c r="Z2979">
        <v>11890</v>
      </c>
      <c r="AA2979" s="2">
        <v>44104</v>
      </c>
      <c r="AB2979" s="2">
        <v>44105</v>
      </c>
      <c r="AC2979">
        <v>1</v>
      </c>
      <c r="AD2979">
        <v>10</v>
      </c>
      <c r="AE2979">
        <v>24</v>
      </c>
      <c r="AF2979">
        <v>1</v>
      </c>
      <c r="AG2979">
        <v>2</v>
      </c>
      <c r="AH2979">
        <v>50</v>
      </c>
      <c r="AI2979">
        <v>1</v>
      </c>
      <c r="AJ2979">
        <v>11</v>
      </c>
      <c r="AK2979">
        <v>38</v>
      </c>
      <c r="AL2979">
        <v>4</v>
      </c>
      <c r="AM2979">
        <v>2</v>
      </c>
      <c r="AN2979" t="s">
        <v>445</v>
      </c>
      <c r="AO2979">
        <v>0</v>
      </c>
      <c r="AP2979">
        <v>144</v>
      </c>
      <c r="AQ2979">
        <v>48</v>
      </c>
      <c r="AR2979">
        <v>1</v>
      </c>
      <c r="AS2979">
        <v>47</v>
      </c>
      <c r="AT2979">
        <v>0</v>
      </c>
      <c r="AU2979">
        <v>2.5499999999999998</v>
      </c>
      <c r="AV2979">
        <v>0</v>
      </c>
      <c r="AW2979">
        <v>78</v>
      </c>
      <c r="AX2979">
        <v>0</v>
      </c>
      <c r="AY2979">
        <v>0</v>
      </c>
      <c r="AZ2979">
        <v>78</v>
      </c>
      <c r="BA2979">
        <v>8478</v>
      </c>
      <c r="BB2979">
        <v>280</v>
      </c>
      <c r="BC2979">
        <v>79</v>
      </c>
      <c r="BD2979">
        <v>295</v>
      </c>
      <c r="BE2979">
        <v>62</v>
      </c>
      <c r="BF2979">
        <v>27</v>
      </c>
      <c r="BG2979">
        <v>95</v>
      </c>
      <c r="BH2979">
        <v>43.084291999999998</v>
      </c>
      <c r="BI2979">
        <v>131.95941300000001</v>
      </c>
      <c r="BJ2979" t="s">
        <v>3481</v>
      </c>
      <c r="BK2979">
        <v>14</v>
      </c>
      <c r="BL2979">
        <v>14</v>
      </c>
      <c r="BM2979">
        <v>54</v>
      </c>
      <c r="BN2979">
        <v>0</v>
      </c>
      <c r="BO2979">
        <v>2</v>
      </c>
      <c r="BP2979" t="s">
        <v>445</v>
      </c>
      <c r="BQ2979" t="s">
        <v>445</v>
      </c>
      <c r="BR2979" t="s">
        <v>445</v>
      </c>
      <c r="BS2979" t="s">
        <v>445</v>
      </c>
      <c r="BT2979" t="s">
        <v>445</v>
      </c>
      <c r="BU2979" t="s">
        <v>445</v>
      </c>
      <c r="BV2979" t="s">
        <v>446</v>
      </c>
      <c r="BW2979" t="s">
        <v>445</v>
      </c>
      <c r="BX2979" t="s">
        <v>446</v>
      </c>
      <c r="BY2979" t="s">
        <v>445</v>
      </c>
      <c r="BZ2979" t="s">
        <v>445</v>
      </c>
      <c r="CA2979" t="s">
        <v>445</v>
      </c>
      <c r="CB2979" t="s">
        <v>445</v>
      </c>
      <c r="CC2979" t="s">
        <v>445</v>
      </c>
      <c r="CD2979" t="s">
        <v>445</v>
      </c>
      <c r="CE2979">
        <v>1</v>
      </c>
      <c r="CF2979" t="s">
        <v>445</v>
      </c>
      <c r="CG2979" t="s">
        <v>446</v>
      </c>
      <c r="CH2979">
        <v>6</v>
      </c>
      <c r="CI2979" t="s">
        <v>445</v>
      </c>
      <c r="CJ2979">
        <v>11</v>
      </c>
      <c r="CK2979" t="s">
        <v>445</v>
      </c>
      <c r="CL2979">
        <v>13</v>
      </c>
      <c r="CM2979" t="s">
        <v>445</v>
      </c>
      <c r="CN2979">
        <v>17</v>
      </c>
      <c r="CO2979" t="s">
        <v>445</v>
      </c>
      <c r="CP2979">
        <v>10</v>
      </c>
      <c r="CQ2979" t="s">
        <v>446</v>
      </c>
      <c r="CR2979">
        <v>9</v>
      </c>
      <c r="CS2979" t="s">
        <v>445</v>
      </c>
      <c r="CT2979">
        <v>8</v>
      </c>
      <c r="CU2979" t="s">
        <v>445</v>
      </c>
      <c r="CV2979">
        <v>11</v>
      </c>
      <c r="CW2979">
        <v>50</v>
      </c>
      <c r="CX2979">
        <v>43</v>
      </c>
      <c r="CY2979" t="s">
        <v>447</v>
      </c>
      <c r="CZ2979" t="s">
        <v>808</v>
      </c>
      <c r="DA2979" t="s">
        <v>449</v>
      </c>
      <c r="DB2979" t="s">
        <v>777</v>
      </c>
      <c r="DC2979" t="s">
        <v>446</v>
      </c>
      <c r="DD2979" t="s">
        <v>445</v>
      </c>
      <c r="DE2979" t="s">
        <v>445</v>
      </c>
      <c r="DF2979" t="s">
        <v>445</v>
      </c>
      <c r="DG2979" t="s">
        <v>445</v>
      </c>
      <c r="DH2979" t="s">
        <v>451</v>
      </c>
      <c r="DI2979" t="s">
        <v>445</v>
      </c>
      <c r="DJ2979" t="s">
        <v>451</v>
      </c>
      <c r="DK2979" t="s">
        <v>445</v>
      </c>
      <c r="DL2979">
        <v>0</v>
      </c>
      <c r="DM2979" s="2">
        <v>44802</v>
      </c>
    </row>
    <row r="2980" spans="1:117" x14ac:dyDescent="0.3">
      <c r="A2980" s="1">
        <v>2978</v>
      </c>
      <c r="B2980">
        <v>2978</v>
      </c>
      <c r="C2980" t="s">
        <v>3485</v>
      </c>
      <c r="D2980" t="s">
        <v>124</v>
      </c>
      <c r="E2980" t="s">
        <v>694</v>
      </c>
      <c r="F2980" t="s">
        <v>2164</v>
      </c>
      <c r="G2980">
        <v>10648</v>
      </c>
      <c r="H2980" t="s">
        <v>3479</v>
      </c>
      <c r="I2980">
        <v>38128</v>
      </c>
      <c r="J2980" t="s">
        <v>306</v>
      </c>
      <c r="K2980" t="s">
        <v>219</v>
      </c>
      <c r="L2980" t="s">
        <v>139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V2980">
        <v>0</v>
      </c>
      <c r="W2980">
        <f t="shared" si="46"/>
        <v>0</v>
      </c>
      <c r="X2980" t="s">
        <v>3480</v>
      </c>
      <c r="Y2980">
        <v>240</v>
      </c>
      <c r="Z2980">
        <v>11890</v>
      </c>
      <c r="AA2980" s="2">
        <v>44104</v>
      </c>
      <c r="AB2980" s="2">
        <v>44105</v>
      </c>
      <c r="AC2980">
        <v>1</v>
      </c>
      <c r="AD2980">
        <v>10</v>
      </c>
      <c r="AE2980">
        <v>24</v>
      </c>
      <c r="AF2980">
        <v>1</v>
      </c>
      <c r="AG2980">
        <v>2</v>
      </c>
      <c r="AH2980">
        <v>50</v>
      </c>
      <c r="AI2980">
        <v>1</v>
      </c>
      <c r="AJ2980">
        <v>11</v>
      </c>
      <c r="AK2980">
        <v>38</v>
      </c>
      <c r="AL2980">
        <v>4</v>
      </c>
      <c r="AM2980">
        <v>2</v>
      </c>
      <c r="AN2980" t="s">
        <v>445</v>
      </c>
      <c r="AO2980">
        <v>0</v>
      </c>
      <c r="AP2980">
        <v>144</v>
      </c>
      <c r="AQ2980">
        <v>48</v>
      </c>
      <c r="AR2980">
        <v>1</v>
      </c>
      <c r="AS2980">
        <v>47</v>
      </c>
      <c r="AT2980">
        <v>0</v>
      </c>
      <c r="AU2980">
        <v>2.5499999999999998</v>
      </c>
      <c r="AV2980">
        <v>0</v>
      </c>
      <c r="AW2980">
        <v>78</v>
      </c>
      <c r="AX2980">
        <v>0</v>
      </c>
      <c r="AY2980">
        <v>0</v>
      </c>
      <c r="AZ2980">
        <v>78</v>
      </c>
      <c r="BA2980">
        <v>8478</v>
      </c>
      <c r="BB2980">
        <v>280</v>
      </c>
      <c r="BC2980">
        <v>79</v>
      </c>
      <c r="BD2980">
        <v>295</v>
      </c>
      <c r="BE2980">
        <v>62</v>
      </c>
      <c r="BF2980">
        <v>27</v>
      </c>
      <c r="BG2980">
        <v>95</v>
      </c>
      <c r="BH2980">
        <v>43.084291999999998</v>
      </c>
      <c r="BI2980">
        <v>131.95941300000001</v>
      </c>
      <c r="BJ2980" t="s">
        <v>3481</v>
      </c>
      <c r="BK2980">
        <v>14</v>
      </c>
      <c r="BL2980">
        <v>14</v>
      </c>
      <c r="BM2980">
        <v>54</v>
      </c>
      <c r="BN2980">
        <v>0</v>
      </c>
      <c r="BO2980">
        <v>2</v>
      </c>
      <c r="BP2980" t="s">
        <v>445</v>
      </c>
      <c r="BQ2980" t="s">
        <v>445</v>
      </c>
      <c r="BR2980" t="s">
        <v>445</v>
      </c>
      <c r="BS2980" t="s">
        <v>445</v>
      </c>
      <c r="BT2980" t="s">
        <v>445</v>
      </c>
      <c r="BU2980" t="s">
        <v>445</v>
      </c>
      <c r="BV2980" t="s">
        <v>446</v>
      </c>
      <c r="BW2980" t="s">
        <v>445</v>
      </c>
      <c r="BX2980" t="s">
        <v>446</v>
      </c>
      <c r="BY2980" t="s">
        <v>445</v>
      </c>
      <c r="BZ2980" t="s">
        <v>445</v>
      </c>
      <c r="CA2980" t="s">
        <v>445</v>
      </c>
      <c r="CB2980" t="s">
        <v>445</v>
      </c>
      <c r="CC2980" t="s">
        <v>445</v>
      </c>
      <c r="CD2980" t="s">
        <v>445</v>
      </c>
      <c r="CE2980">
        <v>1</v>
      </c>
      <c r="CF2980" t="s">
        <v>445</v>
      </c>
      <c r="CG2980" t="s">
        <v>446</v>
      </c>
      <c r="CH2980">
        <v>6</v>
      </c>
      <c r="CI2980" t="s">
        <v>445</v>
      </c>
      <c r="CJ2980">
        <v>11</v>
      </c>
      <c r="CK2980" t="s">
        <v>445</v>
      </c>
      <c r="CL2980">
        <v>13</v>
      </c>
      <c r="CM2980" t="s">
        <v>445</v>
      </c>
      <c r="CN2980">
        <v>17</v>
      </c>
      <c r="CO2980" t="s">
        <v>445</v>
      </c>
      <c r="CP2980">
        <v>10</v>
      </c>
      <c r="CQ2980" t="s">
        <v>446</v>
      </c>
      <c r="CR2980">
        <v>9</v>
      </c>
      <c r="CS2980" t="s">
        <v>445</v>
      </c>
      <c r="CT2980">
        <v>8</v>
      </c>
      <c r="CU2980" t="s">
        <v>445</v>
      </c>
      <c r="CV2980">
        <v>11</v>
      </c>
      <c r="CW2980">
        <v>50</v>
      </c>
      <c r="CX2980">
        <v>43</v>
      </c>
      <c r="CY2980" t="s">
        <v>447</v>
      </c>
      <c r="CZ2980" t="s">
        <v>808</v>
      </c>
      <c r="DA2980" t="s">
        <v>449</v>
      </c>
      <c r="DB2980" t="s">
        <v>777</v>
      </c>
      <c r="DC2980" t="s">
        <v>446</v>
      </c>
      <c r="DD2980" t="s">
        <v>445</v>
      </c>
      <c r="DE2980" t="s">
        <v>445</v>
      </c>
      <c r="DF2980" t="s">
        <v>445</v>
      </c>
      <c r="DG2980" t="s">
        <v>445</v>
      </c>
      <c r="DH2980" t="s">
        <v>451</v>
      </c>
      <c r="DI2980" t="s">
        <v>445</v>
      </c>
      <c r="DJ2980" t="s">
        <v>451</v>
      </c>
      <c r="DK2980" t="s">
        <v>445</v>
      </c>
      <c r="DL2980">
        <v>0</v>
      </c>
      <c r="DM2980" s="2">
        <v>44802</v>
      </c>
    </row>
    <row r="2981" spans="1:117" x14ac:dyDescent="0.3">
      <c r="A2981" s="1">
        <v>2979</v>
      </c>
      <c r="B2981">
        <v>2979</v>
      </c>
      <c r="C2981" t="s">
        <v>3486</v>
      </c>
      <c r="D2981" t="s">
        <v>124</v>
      </c>
      <c r="E2981" t="s">
        <v>694</v>
      </c>
      <c r="F2981" t="s">
        <v>2164</v>
      </c>
      <c r="G2981">
        <v>10648</v>
      </c>
      <c r="H2981" t="s">
        <v>3479</v>
      </c>
      <c r="I2981">
        <v>38128</v>
      </c>
      <c r="J2981" t="s">
        <v>306</v>
      </c>
      <c r="K2981" t="s">
        <v>219</v>
      </c>
      <c r="L2981" t="s">
        <v>141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V2981">
        <v>0</v>
      </c>
      <c r="W2981">
        <f t="shared" si="46"/>
        <v>0</v>
      </c>
      <c r="X2981" t="s">
        <v>3480</v>
      </c>
      <c r="Y2981">
        <v>240</v>
      </c>
      <c r="Z2981">
        <v>11890</v>
      </c>
      <c r="AA2981" s="2">
        <v>44104</v>
      </c>
      <c r="AB2981" s="2">
        <v>44105</v>
      </c>
      <c r="AC2981">
        <v>1</v>
      </c>
      <c r="AD2981">
        <v>10</v>
      </c>
      <c r="AE2981">
        <v>24</v>
      </c>
      <c r="AF2981">
        <v>1</v>
      </c>
      <c r="AG2981">
        <v>2</v>
      </c>
      <c r="AH2981">
        <v>50</v>
      </c>
      <c r="AI2981">
        <v>1</v>
      </c>
      <c r="AJ2981">
        <v>11</v>
      </c>
      <c r="AK2981">
        <v>38</v>
      </c>
      <c r="AL2981">
        <v>4</v>
      </c>
      <c r="AM2981">
        <v>2</v>
      </c>
      <c r="AN2981" t="s">
        <v>445</v>
      </c>
      <c r="AO2981">
        <v>0</v>
      </c>
      <c r="AP2981">
        <v>144</v>
      </c>
      <c r="AQ2981">
        <v>48</v>
      </c>
      <c r="AR2981">
        <v>1</v>
      </c>
      <c r="AS2981">
        <v>47</v>
      </c>
      <c r="AT2981">
        <v>0</v>
      </c>
      <c r="AU2981">
        <v>2.5499999999999998</v>
      </c>
      <c r="AV2981">
        <v>0</v>
      </c>
      <c r="AW2981">
        <v>78</v>
      </c>
      <c r="AX2981">
        <v>0</v>
      </c>
      <c r="AY2981">
        <v>0</v>
      </c>
      <c r="AZ2981">
        <v>78</v>
      </c>
      <c r="BA2981">
        <v>8478</v>
      </c>
      <c r="BB2981">
        <v>280</v>
      </c>
      <c r="BC2981">
        <v>79</v>
      </c>
      <c r="BD2981">
        <v>295</v>
      </c>
      <c r="BE2981">
        <v>62</v>
      </c>
      <c r="BF2981">
        <v>27</v>
      </c>
      <c r="BG2981">
        <v>95</v>
      </c>
      <c r="BH2981">
        <v>43.084291999999998</v>
      </c>
      <c r="BI2981">
        <v>131.95941300000001</v>
      </c>
      <c r="BJ2981" t="s">
        <v>3481</v>
      </c>
      <c r="BK2981">
        <v>14</v>
      </c>
      <c r="BL2981">
        <v>14</v>
      </c>
      <c r="BM2981">
        <v>54</v>
      </c>
      <c r="BN2981">
        <v>0</v>
      </c>
      <c r="BO2981">
        <v>2</v>
      </c>
      <c r="BP2981" t="s">
        <v>445</v>
      </c>
      <c r="BQ2981" t="s">
        <v>445</v>
      </c>
      <c r="BR2981" t="s">
        <v>445</v>
      </c>
      <c r="BS2981" t="s">
        <v>445</v>
      </c>
      <c r="BT2981" t="s">
        <v>445</v>
      </c>
      <c r="BU2981" t="s">
        <v>445</v>
      </c>
      <c r="BV2981" t="s">
        <v>446</v>
      </c>
      <c r="BW2981" t="s">
        <v>445</v>
      </c>
      <c r="BX2981" t="s">
        <v>446</v>
      </c>
      <c r="BY2981" t="s">
        <v>445</v>
      </c>
      <c r="BZ2981" t="s">
        <v>445</v>
      </c>
      <c r="CA2981" t="s">
        <v>445</v>
      </c>
      <c r="CB2981" t="s">
        <v>445</v>
      </c>
      <c r="CC2981" t="s">
        <v>445</v>
      </c>
      <c r="CD2981" t="s">
        <v>445</v>
      </c>
      <c r="CE2981">
        <v>1</v>
      </c>
      <c r="CF2981" t="s">
        <v>445</v>
      </c>
      <c r="CG2981" t="s">
        <v>446</v>
      </c>
      <c r="CH2981">
        <v>6</v>
      </c>
      <c r="CI2981" t="s">
        <v>445</v>
      </c>
      <c r="CJ2981">
        <v>11</v>
      </c>
      <c r="CK2981" t="s">
        <v>445</v>
      </c>
      <c r="CL2981">
        <v>13</v>
      </c>
      <c r="CM2981" t="s">
        <v>445</v>
      </c>
      <c r="CN2981">
        <v>17</v>
      </c>
      <c r="CO2981" t="s">
        <v>445</v>
      </c>
      <c r="CP2981">
        <v>10</v>
      </c>
      <c r="CQ2981" t="s">
        <v>446</v>
      </c>
      <c r="CR2981">
        <v>9</v>
      </c>
      <c r="CS2981" t="s">
        <v>445</v>
      </c>
      <c r="CT2981">
        <v>8</v>
      </c>
      <c r="CU2981" t="s">
        <v>445</v>
      </c>
      <c r="CV2981">
        <v>11</v>
      </c>
      <c r="CW2981">
        <v>50</v>
      </c>
      <c r="CX2981">
        <v>43</v>
      </c>
      <c r="CY2981" t="s">
        <v>447</v>
      </c>
      <c r="CZ2981" t="s">
        <v>808</v>
      </c>
      <c r="DA2981" t="s">
        <v>449</v>
      </c>
      <c r="DB2981" t="s">
        <v>777</v>
      </c>
      <c r="DC2981" t="s">
        <v>446</v>
      </c>
      <c r="DD2981" t="s">
        <v>445</v>
      </c>
      <c r="DE2981" t="s">
        <v>445</v>
      </c>
      <c r="DF2981" t="s">
        <v>445</v>
      </c>
      <c r="DG2981" t="s">
        <v>445</v>
      </c>
      <c r="DH2981" t="s">
        <v>451</v>
      </c>
      <c r="DI2981" t="s">
        <v>445</v>
      </c>
      <c r="DJ2981" t="s">
        <v>451</v>
      </c>
      <c r="DK2981" t="s">
        <v>445</v>
      </c>
      <c r="DL2981">
        <v>0</v>
      </c>
      <c r="DM2981" s="2">
        <v>44802</v>
      </c>
    </row>
    <row r="2982" spans="1:117" x14ac:dyDescent="0.3">
      <c r="A2982" s="1">
        <v>2980</v>
      </c>
      <c r="B2982">
        <v>2980</v>
      </c>
      <c r="C2982" t="s">
        <v>3487</v>
      </c>
      <c r="D2982" t="s">
        <v>124</v>
      </c>
      <c r="E2982" t="s">
        <v>694</v>
      </c>
      <c r="F2982" t="s">
        <v>2164</v>
      </c>
      <c r="G2982">
        <v>10648</v>
      </c>
      <c r="H2982" t="s">
        <v>3479</v>
      </c>
      <c r="I2982">
        <v>38128</v>
      </c>
      <c r="J2982" t="s">
        <v>306</v>
      </c>
      <c r="K2982" t="s">
        <v>219</v>
      </c>
      <c r="L2982" t="s">
        <v>143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V2982">
        <v>0</v>
      </c>
      <c r="W2982">
        <f t="shared" si="46"/>
        <v>0</v>
      </c>
      <c r="X2982" t="s">
        <v>3480</v>
      </c>
      <c r="Y2982">
        <v>240</v>
      </c>
      <c r="Z2982">
        <v>11890</v>
      </c>
      <c r="AA2982" s="2">
        <v>44104</v>
      </c>
      <c r="AB2982" s="2">
        <v>44105</v>
      </c>
      <c r="AC2982">
        <v>1</v>
      </c>
      <c r="AD2982">
        <v>10</v>
      </c>
      <c r="AE2982">
        <v>24</v>
      </c>
      <c r="AF2982">
        <v>1</v>
      </c>
      <c r="AG2982">
        <v>2</v>
      </c>
      <c r="AH2982">
        <v>50</v>
      </c>
      <c r="AI2982">
        <v>1</v>
      </c>
      <c r="AJ2982">
        <v>11</v>
      </c>
      <c r="AK2982">
        <v>38</v>
      </c>
      <c r="AL2982">
        <v>4</v>
      </c>
      <c r="AM2982">
        <v>2</v>
      </c>
      <c r="AN2982" t="s">
        <v>445</v>
      </c>
      <c r="AO2982">
        <v>0</v>
      </c>
      <c r="AP2982">
        <v>144</v>
      </c>
      <c r="AQ2982">
        <v>48</v>
      </c>
      <c r="AR2982">
        <v>1</v>
      </c>
      <c r="AS2982">
        <v>47</v>
      </c>
      <c r="AT2982">
        <v>0</v>
      </c>
      <c r="AU2982">
        <v>2.5499999999999998</v>
      </c>
      <c r="AV2982">
        <v>0</v>
      </c>
      <c r="AW2982">
        <v>78</v>
      </c>
      <c r="AX2982">
        <v>0</v>
      </c>
      <c r="AY2982">
        <v>0</v>
      </c>
      <c r="AZ2982">
        <v>78</v>
      </c>
      <c r="BA2982">
        <v>8478</v>
      </c>
      <c r="BB2982">
        <v>280</v>
      </c>
      <c r="BC2982">
        <v>79</v>
      </c>
      <c r="BD2982">
        <v>295</v>
      </c>
      <c r="BE2982">
        <v>62</v>
      </c>
      <c r="BF2982">
        <v>27</v>
      </c>
      <c r="BG2982">
        <v>95</v>
      </c>
      <c r="BH2982">
        <v>43.084291999999998</v>
      </c>
      <c r="BI2982">
        <v>131.95941300000001</v>
      </c>
      <c r="BJ2982" t="s">
        <v>3481</v>
      </c>
      <c r="BK2982">
        <v>14</v>
      </c>
      <c r="BL2982">
        <v>14</v>
      </c>
      <c r="BM2982">
        <v>54</v>
      </c>
      <c r="BN2982">
        <v>0</v>
      </c>
      <c r="BO2982">
        <v>2</v>
      </c>
      <c r="BP2982" t="s">
        <v>445</v>
      </c>
      <c r="BQ2982" t="s">
        <v>445</v>
      </c>
      <c r="BR2982" t="s">
        <v>445</v>
      </c>
      <c r="BS2982" t="s">
        <v>445</v>
      </c>
      <c r="BT2982" t="s">
        <v>445</v>
      </c>
      <c r="BU2982" t="s">
        <v>445</v>
      </c>
      <c r="BV2982" t="s">
        <v>446</v>
      </c>
      <c r="BW2982" t="s">
        <v>445</v>
      </c>
      <c r="BX2982" t="s">
        <v>446</v>
      </c>
      <c r="BY2982" t="s">
        <v>445</v>
      </c>
      <c r="BZ2982" t="s">
        <v>445</v>
      </c>
      <c r="CA2982" t="s">
        <v>445</v>
      </c>
      <c r="CB2982" t="s">
        <v>445</v>
      </c>
      <c r="CC2982" t="s">
        <v>445</v>
      </c>
      <c r="CD2982" t="s">
        <v>445</v>
      </c>
      <c r="CE2982">
        <v>1</v>
      </c>
      <c r="CF2982" t="s">
        <v>445</v>
      </c>
      <c r="CG2982" t="s">
        <v>446</v>
      </c>
      <c r="CH2982">
        <v>6</v>
      </c>
      <c r="CI2982" t="s">
        <v>445</v>
      </c>
      <c r="CJ2982">
        <v>11</v>
      </c>
      <c r="CK2982" t="s">
        <v>445</v>
      </c>
      <c r="CL2982">
        <v>13</v>
      </c>
      <c r="CM2982" t="s">
        <v>445</v>
      </c>
      <c r="CN2982">
        <v>17</v>
      </c>
      <c r="CO2982" t="s">
        <v>445</v>
      </c>
      <c r="CP2982">
        <v>10</v>
      </c>
      <c r="CQ2982" t="s">
        <v>446</v>
      </c>
      <c r="CR2982">
        <v>9</v>
      </c>
      <c r="CS2982" t="s">
        <v>445</v>
      </c>
      <c r="CT2982">
        <v>8</v>
      </c>
      <c r="CU2982" t="s">
        <v>445</v>
      </c>
      <c r="CV2982">
        <v>11</v>
      </c>
      <c r="CW2982">
        <v>50</v>
      </c>
      <c r="CX2982">
        <v>43</v>
      </c>
      <c r="CY2982" t="s">
        <v>447</v>
      </c>
      <c r="CZ2982" t="s">
        <v>808</v>
      </c>
      <c r="DA2982" t="s">
        <v>449</v>
      </c>
      <c r="DB2982" t="s">
        <v>777</v>
      </c>
      <c r="DC2982" t="s">
        <v>446</v>
      </c>
      <c r="DD2982" t="s">
        <v>445</v>
      </c>
      <c r="DE2982" t="s">
        <v>445</v>
      </c>
      <c r="DF2982" t="s">
        <v>445</v>
      </c>
      <c r="DG2982" t="s">
        <v>445</v>
      </c>
      <c r="DH2982" t="s">
        <v>451</v>
      </c>
      <c r="DI2982" t="s">
        <v>445</v>
      </c>
      <c r="DJ2982" t="s">
        <v>451</v>
      </c>
      <c r="DK2982" t="s">
        <v>445</v>
      </c>
      <c r="DL2982">
        <v>0</v>
      </c>
      <c r="DM2982" s="2">
        <v>44802</v>
      </c>
    </row>
    <row r="2983" spans="1:117" x14ac:dyDescent="0.3">
      <c r="A2983" s="1">
        <v>2981</v>
      </c>
      <c r="B2983">
        <v>2981</v>
      </c>
      <c r="C2983" t="s">
        <v>3488</v>
      </c>
      <c r="D2983" t="s">
        <v>124</v>
      </c>
      <c r="E2983" t="s">
        <v>694</v>
      </c>
      <c r="F2983" t="s">
        <v>2164</v>
      </c>
      <c r="G2983">
        <v>10648</v>
      </c>
      <c r="H2983" t="s">
        <v>3479</v>
      </c>
      <c r="I2983">
        <v>38128</v>
      </c>
      <c r="J2983" t="s">
        <v>306</v>
      </c>
      <c r="K2983" t="s">
        <v>219</v>
      </c>
      <c r="L2983" t="s">
        <v>145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V2983">
        <v>0</v>
      </c>
      <c r="W2983">
        <f t="shared" si="46"/>
        <v>0</v>
      </c>
      <c r="X2983" t="s">
        <v>3480</v>
      </c>
      <c r="Y2983">
        <v>240</v>
      </c>
      <c r="Z2983">
        <v>11890</v>
      </c>
      <c r="AA2983" s="2">
        <v>44104</v>
      </c>
      <c r="AB2983" s="2">
        <v>44105</v>
      </c>
      <c r="AC2983">
        <v>1</v>
      </c>
      <c r="AD2983">
        <v>10</v>
      </c>
      <c r="AE2983">
        <v>24</v>
      </c>
      <c r="AF2983">
        <v>1</v>
      </c>
      <c r="AG2983">
        <v>2</v>
      </c>
      <c r="AH2983">
        <v>50</v>
      </c>
      <c r="AI2983">
        <v>1</v>
      </c>
      <c r="AJ2983">
        <v>11</v>
      </c>
      <c r="AK2983">
        <v>38</v>
      </c>
      <c r="AL2983">
        <v>4</v>
      </c>
      <c r="AM2983">
        <v>2</v>
      </c>
      <c r="AN2983" t="s">
        <v>445</v>
      </c>
      <c r="AO2983">
        <v>0</v>
      </c>
      <c r="AP2983">
        <v>144</v>
      </c>
      <c r="AQ2983">
        <v>48</v>
      </c>
      <c r="AR2983">
        <v>1</v>
      </c>
      <c r="AS2983">
        <v>47</v>
      </c>
      <c r="AT2983">
        <v>0</v>
      </c>
      <c r="AU2983">
        <v>2.5499999999999998</v>
      </c>
      <c r="AV2983">
        <v>0</v>
      </c>
      <c r="AW2983">
        <v>78</v>
      </c>
      <c r="AX2983">
        <v>0</v>
      </c>
      <c r="AY2983">
        <v>0</v>
      </c>
      <c r="AZ2983">
        <v>78</v>
      </c>
      <c r="BA2983">
        <v>8478</v>
      </c>
      <c r="BB2983">
        <v>280</v>
      </c>
      <c r="BC2983">
        <v>79</v>
      </c>
      <c r="BD2983">
        <v>295</v>
      </c>
      <c r="BE2983">
        <v>62</v>
      </c>
      <c r="BF2983">
        <v>27</v>
      </c>
      <c r="BG2983">
        <v>95</v>
      </c>
      <c r="BH2983">
        <v>43.084291999999998</v>
      </c>
      <c r="BI2983">
        <v>131.95941300000001</v>
      </c>
      <c r="BJ2983" t="s">
        <v>3481</v>
      </c>
      <c r="BK2983">
        <v>14</v>
      </c>
      <c r="BL2983">
        <v>14</v>
      </c>
      <c r="BM2983">
        <v>54</v>
      </c>
      <c r="BN2983">
        <v>0</v>
      </c>
      <c r="BO2983">
        <v>2</v>
      </c>
      <c r="BP2983" t="s">
        <v>445</v>
      </c>
      <c r="BQ2983" t="s">
        <v>445</v>
      </c>
      <c r="BR2983" t="s">
        <v>445</v>
      </c>
      <c r="BS2983" t="s">
        <v>445</v>
      </c>
      <c r="BT2983" t="s">
        <v>445</v>
      </c>
      <c r="BU2983" t="s">
        <v>445</v>
      </c>
      <c r="BV2983" t="s">
        <v>446</v>
      </c>
      <c r="BW2983" t="s">
        <v>445</v>
      </c>
      <c r="BX2983" t="s">
        <v>446</v>
      </c>
      <c r="BY2983" t="s">
        <v>445</v>
      </c>
      <c r="BZ2983" t="s">
        <v>445</v>
      </c>
      <c r="CA2983" t="s">
        <v>445</v>
      </c>
      <c r="CB2983" t="s">
        <v>445</v>
      </c>
      <c r="CC2983" t="s">
        <v>445</v>
      </c>
      <c r="CD2983" t="s">
        <v>445</v>
      </c>
      <c r="CE2983">
        <v>1</v>
      </c>
      <c r="CF2983" t="s">
        <v>445</v>
      </c>
      <c r="CG2983" t="s">
        <v>446</v>
      </c>
      <c r="CH2983">
        <v>6</v>
      </c>
      <c r="CI2983" t="s">
        <v>445</v>
      </c>
      <c r="CJ2983">
        <v>11</v>
      </c>
      <c r="CK2983" t="s">
        <v>445</v>
      </c>
      <c r="CL2983">
        <v>13</v>
      </c>
      <c r="CM2983" t="s">
        <v>445</v>
      </c>
      <c r="CN2983">
        <v>17</v>
      </c>
      <c r="CO2983" t="s">
        <v>445</v>
      </c>
      <c r="CP2983">
        <v>10</v>
      </c>
      <c r="CQ2983" t="s">
        <v>446</v>
      </c>
      <c r="CR2983">
        <v>9</v>
      </c>
      <c r="CS2983" t="s">
        <v>445</v>
      </c>
      <c r="CT2983">
        <v>8</v>
      </c>
      <c r="CU2983" t="s">
        <v>445</v>
      </c>
      <c r="CV2983">
        <v>11</v>
      </c>
      <c r="CW2983">
        <v>50</v>
      </c>
      <c r="CX2983">
        <v>43</v>
      </c>
      <c r="CY2983" t="s">
        <v>447</v>
      </c>
      <c r="CZ2983" t="s">
        <v>808</v>
      </c>
      <c r="DA2983" t="s">
        <v>449</v>
      </c>
      <c r="DB2983" t="s">
        <v>777</v>
      </c>
      <c r="DC2983" t="s">
        <v>446</v>
      </c>
      <c r="DD2983" t="s">
        <v>445</v>
      </c>
      <c r="DE2983" t="s">
        <v>445</v>
      </c>
      <c r="DF2983" t="s">
        <v>445</v>
      </c>
      <c r="DG2983" t="s">
        <v>445</v>
      </c>
      <c r="DH2983" t="s">
        <v>451</v>
      </c>
      <c r="DI2983" t="s">
        <v>445</v>
      </c>
      <c r="DJ2983" t="s">
        <v>451</v>
      </c>
      <c r="DK2983" t="s">
        <v>445</v>
      </c>
      <c r="DL2983">
        <v>0</v>
      </c>
      <c r="DM2983" s="2">
        <v>44802</v>
      </c>
    </row>
    <row r="2984" spans="1:117" x14ac:dyDescent="0.3">
      <c r="A2984" s="1">
        <v>2982</v>
      </c>
      <c r="B2984">
        <v>2982</v>
      </c>
      <c r="C2984" t="s">
        <v>3489</v>
      </c>
      <c r="D2984" t="s">
        <v>124</v>
      </c>
      <c r="E2984" t="s">
        <v>694</v>
      </c>
      <c r="F2984" t="s">
        <v>2164</v>
      </c>
      <c r="G2984">
        <v>10648</v>
      </c>
      <c r="H2984" t="s">
        <v>3479</v>
      </c>
      <c r="I2984">
        <v>38128</v>
      </c>
      <c r="J2984" t="s">
        <v>306</v>
      </c>
      <c r="K2984" t="s">
        <v>219</v>
      </c>
      <c r="L2984" t="s">
        <v>147</v>
      </c>
      <c r="M2984">
        <v>6</v>
      </c>
      <c r="N2984">
        <v>341.82</v>
      </c>
      <c r="O2984">
        <v>40961140</v>
      </c>
      <c r="P2984">
        <v>0</v>
      </c>
      <c r="Q2984">
        <v>0</v>
      </c>
      <c r="R2984">
        <v>0</v>
      </c>
      <c r="S2984">
        <v>0</v>
      </c>
      <c r="T2984">
        <v>0</v>
      </c>
      <c r="V2984">
        <v>0</v>
      </c>
      <c r="W2984">
        <f t="shared" si="46"/>
        <v>119832.48493359078</v>
      </c>
      <c r="X2984" t="s">
        <v>3480</v>
      </c>
      <c r="Y2984">
        <v>240</v>
      </c>
      <c r="Z2984">
        <v>11890</v>
      </c>
      <c r="AA2984" s="2">
        <v>44104</v>
      </c>
      <c r="AB2984" s="2">
        <v>44105</v>
      </c>
      <c r="AC2984">
        <v>1</v>
      </c>
      <c r="AD2984">
        <v>10</v>
      </c>
      <c r="AE2984">
        <v>24</v>
      </c>
      <c r="AF2984">
        <v>1</v>
      </c>
      <c r="AG2984">
        <v>2</v>
      </c>
      <c r="AH2984">
        <v>50</v>
      </c>
      <c r="AI2984">
        <v>1</v>
      </c>
      <c r="AJ2984">
        <v>11</v>
      </c>
      <c r="AK2984">
        <v>38</v>
      </c>
      <c r="AL2984">
        <v>4</v>
      </c>
      <c r="AM2984">
        <v>2</v>
      </c>
      <c r="AN2984" t="s">
        <v>445</v>
      </c>
      <c r="AO2984">
        <v>0</v>
      </c>
      <c r="AP2984">
        <v>144</v>
      </c>
      <c r="AQ2984">
        <v>48</v>
      </c>
      <c r="AR2984">
        <v>1</v>
      </c>
      <c r="AS2984">
        <v>47</v>
      </c>
      <c r="AT2984">
        <v>0</v>
      </c>
      <c r="AU2984">
        <v>2.5499999999999998</v>
      </c>
      <c r="AV2984">
        <v>0</v>
      </c>
      <c r="AW2984">
        <v>78</v>
      </c>
      <c r="AX2984">
        <v>0</v>
      </c>
      <c r="AY2984">
        <v>0</v>
      </c>
      <c r="AZ2984">
        <v>78</v>
      </c>
      <c r="BA2984">
        <v>8478</v>
      </c>
      <c r="BB2984">
        <v>280</v>
      </c>
      <c r="BC2984">
        <v>79</v>
      </c>
      <c r="BD2984">
        <v>295</v>
      </c>
      <c r="BE2984">
        <v>62</v>
      </c>
      <c r="BF2984">
        <v>27</v>
      </c>
      <c r="BG2984">
        <v>95</v>
      </c>
      <c r="BH2984">
        <v>43.084291999999998</v>
      </c>
      <c r="BI2984">
        <v>131.95941300000001</v>
      </c>
      <c r="BJ2984" t="s">
        <v>3481</v>
      </c>
      <c r="BK2984">
        <v>14</v>
      </c>
      <c r="BL2984">
        <v>14</v>
      </c>
      <c r="BM2984">
        <v>54</v>
      </c>
      <c r="BN2984">
        <v>0</v>
      </c>
      <c r="BO2984">
        <v>2</v>
      </c>
      <c r="BP2984" t="s">
        <v>445</v>
      </c>
      <c r="BQ2984" t="s">
        <v>445</v>
      </c>
      <c r="BR2984" t="s">
        <v>445</v>
      </c>
      <c r="BS2984" t="s">
        <v>445</v>
      </c>
      <c r="BT2984" t="s">
        <v>445</v>
      </c>
      <c r="BU2984" t="s">
        <v>445</v>
      </c>
      <c r="BV2984" t="s">
        <v>446</v>
      </c>
      <c r="BW2984" t="s">
        <v>445</v>
      </c>
      <c r="BX2984" t="s">
        <v>446</v>
      </c>
      <c r="BY2984" t="s">
        <v>445</v>
      </c>
      <c r="BZ2984" t="s">
        <v>445</v>
      </c>
      <c r="CA2984" t="s">
        <v>445</v>
      </c>
      <c r="CB2984" t="s">
        <v>445</v>
      </c>
      <c r="CC2984" t="s">
        <v>445</v>
      </c>
      <c r="CD2984" t="s">
        <v>445</v>
      </c>
      <c r="CE2984">
        <v>1</v>
      </c>
      <c r="CF2984" t="s">
        <v>445</v>
      </c>
      <c r="CG2984" t="s">
        <v>446</v>
      </c>
      <c r="CH2984">
        <v>6</v>
      </c>
      <c r="CI2984" t="s">
        <v>445</v>
      </c>
      <c r="CJ2984">
        <v>11</v>
      </c>
      <c r="CK2984" t="s">
        <v>445</v>
      </c>
      <c r="CL2984">
        <v>13</v>
      </c>
      <c r="CM2984" t="s">
        <v>445</v>
      </c>
      <c r="CN2984">
        <v>17</v>
      </c>
      <c r="CO2984" t="s">
        <v>445</v>
      </c>
      <c r="CP2984">
        <v>10</v>
      </c>
      <c r="CQ2984" t="s">
        <v>446</v>
      </c>
      <c r="CR2984">
        <v>9</v>
      </c>
      <c r="CS2984" t="s">
        <v>445</v>
      </c>
      <c r="CT2984">
        <v>8</v>
      </c>
      <c r="CU2984" t="s">
        <v>445</v>
      </c>
      <c r="CV2984">
        <v>11</v>
      </c>
      <c r="CW2984">
        <v>50</v>
      </c>
      <c r="CX2984">
        <v>43</v>
      </c>
      <c r="CY2984" t="s">
        <v>447</v>
      </c>
      <c r="CZ2984" t="s">
        <v>808</v>
      </c>
      <c r="DA2984" t="s">
        <v>449</v>
      </c>
      <c r="DB2984" t="s">
        <v>777</v>
      </c>
      <c r="DC2984" t="s">
        <v>446</v>
      </c>
      <c r="DD2984" t="s">
        <v>445</v>
      </c>
      <c r="DE2984" t="s">
        <v>445</v>
      </c>
      <c r="DF2984" t="s">
        <v>445</v>
      </c>
      <c r="DG2984" t="s">
        <v>445</v>
      </c>
      <c r="DH2984" t="s">
        <v>451</v>
      </c>
      <c r="DI2984" t="s">
        <v>445</v>
      </c>
      <c r="DJ2984" t="s">
        <v>451</v>
      </c>
      <c r="DK2984" t="s">
        <v>445</v>
      </c>
      <c r="DL2984">
        <v>0</v>
      </c>
      <c r="DM2984" s="2">
        <v>44802</v>
      </c>
    </row>
    <row r="2985" spans="1:117" x14ac:dyDescent="0.3">
      <c r="A2985" s="1">
        <v>2983</v>
      </c>
      <c r="B2985">
        <v>2983</v>
      </c>
      <c r="C2985" t="s">
        <v>3490</v>
      </c>
      <c r="D2985" t="s">
        <v>124</v>
      </c>
      <c r="E2985" t="s">
        <v>694</v>
      </c>
      <c r="F2985" t="s">
        <v>2164</v>
      </c>
      <c r="G2985">
        <v>10648</v>
      </c>
      <c r="H2985" t="s">
        <v>3479</v>
      </c>
      <c r="I2985">
        <v>38128</v>
      </c>
      <c r="J2985" t="s">
        <v>306</v>
      </c>
      <c r="K2985" t="s">
        <v>219</v>
      </c>
      <c r="L2985" t="s">
        <v>149</v>
      </c>
      <c r="M2985">
        <v>13</v>
      </c>
      <c r="N2985">
        <v>704.48</v>
      </c>
      <c r="O2985">
        <v>92781930</v>
      </c>
      <c r="P2985">
        <v>0</v>
      </c>
      <c r="Q2985">
        <v>0</v>
      </c>
      <c r="R2985">
        <v>0</v>
      </c>
      <c r="S2985">
        <v>0</v>
      </c>
      <c r="T2985">
        <v>0</v>
      </c>
      <c r="V2985">
        <v>0</v>
      </c>
      <c r="W2985">
        <f t="shared" si="46"/>
        <v>131702.71689756983</v>
      </c>
      <c r="X2985" t="s">
        <v>3480</v>
      </c>
      <c r="Y2985">
        <v>240</v>
      </c>
      <c r="Z2985">
        <v>11890</v>
      </c>
      <c r="AA2985" s="2">
        <v>44104</v>
      </c>
      <c r="AB2985" s="2">
        <v>44105</v>
      </c>
      <c r="AC2985">
        <v>1</v>
      </c>
      <c r="AD2985">
        <v>10</v>
      </c>
      <c r="AE2985">
        <v>24</v>
      </c>
      <c r="AF2985">
        <v>1</v>
      </c>
      <c r="AG2985">
        <v>2</v>
      </c>
      <c r="AH2985">
        <v>50</v>
      </c>
      <c r="AI2985">
        <v>1</v>
      </c>
      <c r="AJ2985">
        <v>11</v>
      </c>
      <c r="AK2985">
        <v>38</v>
      </c>
      <c r="AL2985">
        <v>4</v>
      </c>
      <c r="AM2985">
        <v>2</v>
      </c>
      <c r="AN2985" t="s">
        <v>445</v>
      </c>
      <c r="AO2985">
        <v>0</v>
      </c>
      <c r="AP2985">
        <v>144</v>
      </c>
      <c r="AQ2985">
        <v>48</v>
      </c>
      <c r="AR2985">
        <v>1</v>
      </c>
      <c r="AS2985">
        <v>47</v>
      </c>
      <c r="AT2985">
        <v>0</v>
      </c>
      <c r="AU2985">
        <v>2.5499999999999998</v>
      </c>
      <c r="AV2985">
        <v>0</v>
      </c>
      <c r="AW2985">
        <v>78</v>
      </c>
      <c r="AX2985">
        <v>0</v>
      </c>
      <c r="AY2985">
        <v>0</v>
      </c>
      <c r="AZ2985">
        <v>78</v>
      </c>
      <c r="BA2985">
        <v>8478</v>
      </c>
      <c r="BB2985">
        <v>280</v>
      </c>
      <c r="BC2985">
        <v>79</v>
      </c>
      <c r="BD2985">
        <v>295</v>
      </c>
      <c r="BE2985">
        <v>62</v>
      </c>
      <c r="BF2985">
        <v>27</v>
      </c>
      <c r="BG2985">
        <v>95</v>
      </c>
      <c r="BH2985">
        <v>43.084291999999998</v>
      </c>
      <c r="BI2985">
        <v>131.95941300000001</v>
      </c>
      <c r="BJ2985" t="s">
        <v>3481</v>
      </c>
      <c r="BK2985">
        <v>14</v>
      </c>
      <c r="BL2985">
        <v>14</v>
      </c>
      <c r="BM2985">
        <v>54</v>
      </c>
      <c r="BN2985">
        <v>0</v>
      </c>
      <c r="BO2985">
        <v>2</v>
      </c>
      <c r="BP2985" t="s">
        <v>445</v>
      </c>
      <c r="BQ2985" t="s">
        <v>445</v>
      </c>
      <c r="BR2985" t="s">
        <v>445</v>
      </c>
      <c r="BS2985" t="s">
        <v>445</v>
      </c>
      <c r="BT2985" t="s">
        <v>445</v>
      </c>
      <c r="BU2985" t="s">
        <v>445</v>
      </c>
      <c r="BV2985" t="s">
        <v>446</v>
      </c>
      <c r="BW2985" t="s">
        <v>445</v>
      </c>
      <c r="BX2985" t="s">
        <v>446</v>
      </c>
      <c r="BY2985" t="s">
        <v>445</v>
      </c>
      <c r="BZ2985" t="s">
        <v>445</v>
      </c>
      <c r="CA2985" t="s">
        <v>445</v>
      </c>
      <c r="CB2985" t="s">
        <v>445</v>
      </c>
      <c r="CC2985" t="s">
        <v>445</v>
      </c>
      <c r="CD2985" t="s">
        <v>445</v>
      </c>
      <c r="CE2985">
        <v>1</v>
      </c>
      <c r="CF2985" t="s">
        <v>445</v>
      </c>
      <c r="CG2985" t="s">
        <v>446</v>
      </c>
      <c r="CH2985">
        <v>6</v>
      </c>
      <c r="CI2985" t="s">
        <v>445</v>
      </c>
      <c r="CJ2985">
        <v>11</v>
      </c>
      <c r="CK2985" t="s">
        <v>445</v>
      </c>
      <c r="CL2985">
        <v>13</v>
      </c>
      <c r="CM2985" t="s">
        <v>445</v>
      </c>
      <c r="CN2985">
        <v>17</v>
      </c>
      <c r="CO2985" t="s">
        <v>445</v>
      </c>
      <c r="CP2985">
        <v>10</v>
      </c>
      <c r="CQ2985" t="s">
        <v>446</v>
      </c>
      <c r="CR2985">
        <v>9</v>
      </c>
      <c r="CS2985" t="s">
        <v>445</v>
      </c>
      <c r="CT2985">
        <v>8</v>
      </c>
      <c r="CU2985" t="s">
        <v>445</v>
      </c>
      <c r="CV2985">
        <v>11</v>
      </c>
      <c r="CW2985">
        <v>50</v>
      </c>
      <c r="CX2985">
        <v>43</v>
      </c>
      <c r="CY2985" t="s">
        <v>447</v>
      </c>
      <c r="CZ2985" t="s">
        <v>808</v>
      </c>
      <c r="DA2985" t="s">
        <v>449</v>
      </c>
      <c r="DB2985" t="s">
        <v>777</v>
      </c>
      <c r="DC2985" t="s">
        <v>446</v>
      </c>
      <c r="DD2985" t="s">
        <v>445</v>
      </c>
      <c r="DE2985" t="s">
        <v>445</v>
      </c>
      <c r="DF2985" t="s">
        <v>445</v>
      </c>
      <c r="DG2985" t="s">
        <v>445</v>
      </c>
      <c r="DH2985" t="s">
        <v>451</v>
      </c>
      <c r="DI2985" t="s">
        <v>445</v>
      </c>
      <c r="DJ2985" t="s">
        <v>451</v>
      </c>
      <c r="DK2985" t="s">
        <v>445</v>
      </c>
      <c r="DL2985">
        <v>0</v>
      </c>
      <c r="DM2985" s="2">
        <v>44802</v>
      </c>
    </row>
    <row r="2986" spans="1:117" x14ac:dyDescent="0.3">
      <c r="A2986" s="1">
        <v>2984</v>
      </c>
      <c r="B2986">
        <v>2984</v>
      </c>
      <c r="C2986" t="s">
        <v>3491</v>
      </c>
      <c r="D2986" t="s">
        <v>124</v>
      </c>
      <c r="E2986" t="s">
        <v>694</v>
      </c>
      <c r="F2986" t="s">
        <v>2164</v>
      </c>
      <c r="G2986">
        <v>10648</v>
      </c>
      <c r="H2986" t="s">
        <v>3479</v>
      </c>
      <c r="I2986">
        <v>38128</v>
      </c>
      <c r="J2986" t="s">
        <v>306</v>
      </c>
      <c r="K2986" t="s">
        <v>219</v>
      </c>
      <c r="L2986" t="s">
        <v>152</v>
      </c>
      <c r="M2986">
        <v>7</v>
      </c>
      <c r="N2986">
        <v>351.62</v>
      </c>
      <c r="O2986">
        <v>47822540</v>
      </c>
      <c r="P2986">
        <v>0</v>
      </c>
      <c r="Q2986">
        <v>0</v>
      </c>
      <c r="R2986">
        <v>0</v>
      </c>
      <c r="S2986">
        <v>0</v>
      </c>
      <c r="T2986">
        <v>0</v>
      </c>
      <c r="V2986">
        <v>0</v>
      </c>
      <c r="W2986">
        <f t="shared" si="46"/>
        <v>136006.31363403675</v>
      </c>
      <c r="X2986" t="s">
        <v>3480</v>
      </c>
      <c r="Y2986">
        <v>240</v>
      </c>
      <c r="Z2986">
        <v>11890</v>
      </c>
      <c r="AA2986" s="2">
        <v>44104</v>
      </c>
      <c r="AB2986" s="2">
        <v>44105</v>
      </c>
      <c r="AC2986">
        <v>1</v>
      </c>
      <c r="AD2986">
        <v>10</v>
      </c>
      <c r="AE2986">
        <v>24</v>
      </c>
      <c r="AF2986">
        <v>1</v>
      </c>
      <c r="AG2986">
        <v>2</v>
      </c>
      <c r="AH2986">
        <v>50</v>
      </c>
      <c r="AI2986">
        <v>1</v>
      </c>
      <c r="AJ2986">
        <v>11</v>
      </c>
      <c r="AK2986">
        <v>38</v>
      </c>
      <c r="AL2986">
        <v>4</v>
      </c>
      <c r="AM2986">
        <v>2</v>
      </c>
      <c r="AN2986" t="s">
        <v>445</v>
      </c>
      <c r="AO2986">
        <v>0</v>
      </c>
      <c r="AP2986">
        <v>144</v>
      </c>
      <c r="AQ2986">
        <v>48</v>
      </c>
      <c r="AR2986">
        <v>1</v>
      </c>
      <c r="AS2986">
        <v>47</v>
      </c>
      <c r="AT2986">
        <v>0</v>
      </c>
      <c r="AU2986">
        <v>2.5499999999999998</v>
      </c>
      <c r="AV2986">
        <v>0</v>
      </c>
      <c r="AW2986">
        <v>78</v>
      </c>
      <c r="AX2986">
        <v>0</v>
      </c>
      <c r="AY2986">
        <v>0</v>
      </c>
      <c r="AZ2986">
        <v>78</v>
      </c>
      <c r="BA2986">
        <v>8478</v>
      </c>
      <c r="BB2986">
        <v>280</v>
      </c>
      <c r="BC2986">
        <v>79</v>
      </c>
      <c r="BD2986">
        <v>295</v>
      </c>
      <c r="BE2986">
        <v>62</v>
      </c>
      <c r="BF2986">
        <v>27</v>
      </c>
      <c r="BG2986">
        <v>95</v>
      </c>
      <c r="BH2986">
        <v>43.084291999999998</v>
      </c>
      <c r="BI2986">
        <v>131.95941300000001</v>
      </c>
      <c r="BJ2986" t="s">
        <v>3481</v>
      </c>
      <c r="BK2986">
        <v>14</v>
      </c>
      <c r="BL2986">
        <v>14</v>
      </c>
      <c r="BM2986">
        <v>54</v>
      </c>
      <c r="BN2986">
        <v>0</v>
      </c>
      <c r="BO2986">
        <v>2</v>
      </c>
      <c r="BP2986" t="s">
        <v>445</v>
      </c>
      <c r="BQ2986" t="s">
        <v>445</v>
      </c>
      <c r="BR2986" t="s">
        <v>445</v>
      </c>
      <c r="BS2986" t="s">
        <v>445</v>
      </c>
      <c r="BT2986" t="s">
        <v>445</v>
      </c>
      <c r="BU2986" t="s">
        <v>445</v>
      </c>
      <c r="BV2986" t="s">
        <v>446</v>
      </c>
      <c r="BW2986" t="s">
        <v>445</v>
      </c>
      <c r="BX2986" t="s">
        <v>446</v>
      </c>
      <c r="BY2986" t="s">
        <v>445</v>
      </c>
      <c r="BZ2986" t="s">
        <v>445</v>
      </c>
      <c r="CA2986" t="s">
        <v>445</v>
      </c>
      <c r="CB2986" t="s">
        <v>445</v>
      </c>
      <c r="CC2986" t="s">
        <v>445</v>
      </c>
      <c r="CD2986" t="s">
        <v>445</v>
      </c>
      <c r="CE2986">
        <v>1</v>
      </c>
      <c r="CF2986" t="s">
        <v>445</v>
      </c>
      <c r="CG2986" t="s">
        <v>446</v>
      </c>
      <c r="CH2986">
        <v>6</v>
      </c>
      <c r="CI2986" t="s">
        <v>445</v>
      </c>
      <c r="CJ2986">
        <v>11</v>
      </c>
      <c r="CK2986" t="s">
        <v>445</v>
      </c>
      <c r="CL2986">
        <v>13</v>
      </c>
      <c r="CM2986" t="s">
        <v>445</v>
      </c>
      <c r="CN2986">
        <v>17</v>
      </c>
      <c r="CO2986" t="s">
        <v>445</v>
      </c>
      <c r="CP2986">
        <v>10</v>
      </c>
      <c r="CQ2986" t="s">
        <v>446</v>
      </c>
      <c r="CR2986">
        <v>9</v>
      </c>
      <c r="CS2986" t="s">
        <v>445</v>
      </c>
      <c r="CT2986">
        <v>8</v>
      </c>
      <c r="CU2986" t="s">
        <v>445</v>
      </c>
      <c r="CV2986">
        <v>11</v>
      </c>
      <c r="CW2986">
        <v>50</v>
      </c>
      <c r="CX2986">
        <v>43</v>
      </c>
      <c r="CY2986" t="s">
        <v>447</v>
      </c>
      <c r="CZ2986" t="s">
        <v>808</v>
      </c>
      <c r="DA2986" t="s">
        <v>449</v>
      </c>
      <c r="DB2986" t="s">
        <v>777</v>
      </c>
      <c r="DC2986" t="s">
        <v>446</v>
      </c>
      <c r="DD2986" t="s">
        <v>445</v>
      </c>
      <c r="DE2986" t="s">
        <v>445</v>
      </c>
      <c r="DF2986" t="s">
        <v>445</v>
      </c>
      <c r="DG2986" t="s">
        <v>445</v>
      </c>
      <c r="DH2986" t="s">
        <v>451</v>
      </c>
      <c r="DI2986" t="s">
        <v>445</v>
      </c>
      <c r="DJ2986" t="s">
        <v>451</v>
      </c>
      <c r="DK2986" t="s">
        <v>445</v>
      </c>
      <c r="DL2986">
        <v>0</v>
      </c>
      <c r="DM2986" s="2">
        <v>44802</v>
      </c>
    </row>
    <row r="2987" spans="1:117" x14ac:dyDescent="0.3">
      <c r="A2987" s="1">
        <v>2985</v>
      </c>
      <c r="B2987">
        <v>2985</v>
      </c>
      <c r="C2987" t="s">
        <v>3492</v>
      </c>
      <c r="D2987" t="s">
        <v>124</v>
      </c>
      <c r="E2987" t="s">
        <v>694</v>
      </c>
      <c r="F2987" t="s">
        <v>2164</v>
      </c>
      <c r="G2987">
        <v>10648</v>
      </c>
      <c r="H2987" t="s">
        <v>3479</v>
      </c>
      <c r="I2987">
        <v>38128</v>
      </c>
      <c r="J2987" t="s">
        <v>306</v>
      </c>
      <c r="K2987" t="s">
        <v>219</v>
      </c>
      <c r="L2987" t="s">
        <v>154</v>
      </c>
      <c r="M2987">
        <v>23</v>
      </c>
      <c r="N2987">
        <v>1012.18</v>
      </c>
      <c r="O2987">
        <v>133828320</v>
      </c>
      <c r="P2987">
        <v>0</v>
      </c>
      <c r="Q2987">
        <v>0</v>
      </c>
      <c r="R2987">
        <v>0</v>
      </c>
      <c r="S2987">
        <v>0</v>
      </c>
      <c r="T2987">
        <v>0</v>
      </c>
      <c r="V2987">
        <v>0</v>
      </c>
      <c r="W2987">
        <f t="shared" si="46"/>
        <v>132217.90590606414</v>
      </c>
      <c r="X2987" t="s">
        <v>3480</v>
      </c>
      <c r="Y2987">
        <v>240</v>
      </c>
      <c r="Z2987">
        <v>11890</v>
      </c>
      <c r="AA2987" s="2">
        <v>44104</v>
      </c>
      <c r="AB2987" s="2">
        <v>44105</v>
      </c>
      <c r="AC2987">
        <v>1</v>
      </c>
      <c r="AD2987">
        <v>10</v>
      </c>
      <c r="AE2987">
        <v>24</v>
      </c>
      <c r="AF2987">
        <v>1</v>
      </c>
      <c r="AG2987">
        <v>2</v>
      </c>
      <c r="AH2987">
        <v>50</v>
      </c>
      <c r="AI2987">
        <v>1</v>
      </c>
      <c r="AJ2987">
        <v>11</v>
      </c>
      <c r="AK2987">
        <v>38</v>
      </c>
      <c r="AL2987">
        <v>4</v>
      </c>
      <c r="AM2987">
        <v>2</v>
      </c>
      <c r="AN2987" t="s">
        <v>445</v>
      </c>
      <c r="AO2987">
        <v>0</v>
      </c>
      <c r="AP2987">
        <v>144</v>
      </c>
      <c r="AQ2987">
        <v>48</v>
      </c>
      <c r="AR2987">
        <v>1</v>
      </c>
      <c r="AS2987">
        <v>47</v>
      </c>
      <c r="AT2987">
        <v>0</v>
      </c>
      <c r="AU2987">
        <v>2.5499999999999998</v>
      </c>
      <c r="AV2987">
        <v>0</v>
      </c>
      <c r="AW2987">
        <v>78</v>
      </c>
      <c r="AX2987">
        <v>0</v>
      </c>
      <c r="AY2987">
        <v>0</v>
      </c>
      <c r="AZ2987">
        <v>78</v>
      </c>
      <c r="BA2987">
        <v>8478</v>
      </c>
      <c r="BB2987">
        <v>280</v>
      </c>
      <c r="BC2987">
        <v>79</v>
      </c>
      <c r="BD2987">
        <v>295</v>
      </c>
      <c r="BE2987">
        <v>62</v>
      </c>
      <c r="BF2987">
        <v>27</v>
      </c>
      <c r="BG2987">
        <v>95</v>
      </c>
      <c r="BH2987">
        <v>43.084291999999998</v>
      </c>
      <c r="BI2987">
        <v>131.95941300000001</v>
      </c>
      <c r="BJ2987" t="s">
        <v>3481</v>
      </c>
      <c r="BK2987">
        <v>14</v>
      </c>
      <c r="BL2987">
        <v>14</v>
      </c>
      <c r="BM2987">
        <v>54</v>
      </c>
      <c r="BN2987">
        <v>0</v>
      </c>
      <c r="BO2987">
        <v>2</v>
      </c>
      <c r="BP2987" t="s">
        <v>445</v>
      </c>
      <c r="BQ2987" t="s">
        <v>445</v>
      </c>
      <c r="BR2987" t="s">
        <v>445</v>
      </c>
      <c r="BS2987" t="s">
        <v>445</v>
      </c>
      <c r="BT2987" t="s">
        <v>445</v>
      </c>
      <c r="BU2987" t="s">
        <v>445</v>
      </c>
      <c r="BV2987" t="s">
        <v>446</v>
      </c>
      <c r="BW2987" t="s">
        <v>445</v>
      </c>
      <c r="BX2987" t="s">
        <v>446</v>
      </c>
      <c r="BY2987" t="s">
        <v>445</v>
      </c>
      <c r="BZ2987" t="s">
        <v>445</v>
      </c>
      <c r="CA2987" t="s">
        <v>445</v>
      </c>
      <c r="CB2987" t="s">
        <v>445</v>
      </c>
      <c r="CC2987" t="s">
        <v>445</v>
      </c>
      <c r="CD2987" t="s">
        <v>445</v>
      </c>
      <c r="CE2987">
        <v>1</v>
      </c>
      <c r="CF2987" t="s">
        <v>445</v>
      </c>
      <c r="CG2987" t="s">
        <v>446</v>
      </c>
      <c r="CH2987">
        <v>6</v>
      </c>
      <c r="CI2987" t="s">
        <v>445</v>
      </c>
      <c r="CJ2987">
        <v>11</v>
      </c>
      <c r="CK2987" t="s">
        <v>445</v>
      </c>
      <c r="CL2987">
        <v>13</v>
      </c>
      <c r="CM2987" t="s">
        <v>445</v>
      </c>
      <c r="CN2987">
        <v>17</v>
      </c>
      <c r="CO2987" t="s">
        <v>445</v>
      </c>
      <c r="CP2987">
        <v>10</v>
      </c>
      <c r="CQ2987" t="s">
        <v>446</v>
      </c>
      <c r="CR2987">
        <v>9</v>
      </c>
      <c r="CS2987" t="s">
        <v>445</v>
      </c>
      <c r="CT2987">
        <v>8</v>
      </c>
      <c r="CU2987" t="s">
        <v>445</v>
      </c>
      <c r="CV2987">
        <v>11</v>
      </c>
      <c r="CW2987">
        <v>50</v>
      </c>
      <c r="CX2987">
        <v>43</v>
      </c>
      <c r="CY2987" t="s">
        <v>447</v>
      </c>
      <c r="CZ2987" t="s">
        <v>808</v>
      </c>
      <c r="DA2987" t="s">
        <v>449</v>
      </c>
      <c r="DB2987" t="s">
        <v>777</v>
      </c>
      <c r="DC2987" t="s">
        <v>446</v>
      </c>
      <c r="DD2987" t="s">
        <v>445</v>
      </c>
      <c r="DE2987" t="s">
        <v>445</v>
      </c>
      <c r="DF2987" t="s">
        <v>445</v>
      </c>
      <c r="DG2987" t="s">
        <v>445</v>
      </c>
      <c r="DH2987" t="s">
        <v>451</v>
      </c>
      <c r="DI2987" t="s">
        <v>445</v>
      </c>
      <c r="DJ2987" t="s">
        <v>451</v>
      </c>
      <c r="DK2987" t="s">
        <v>445</v>
      </c>
      <c r="DL2987">
        <v>0</v>
      </c>
      <c r="DM2987" s="2">
        <v>44802</v>
      </c>
    </row>
    <row r="2988" spans="1:117" x14ac:dyDescent="0.3">
      <c r="A2988" s="1">
        <v>2986</v>
      </c>
      <c r="B2988">
        <v>2986</v>
      </c>
      <c r="C2988" t="s">
        <v>3493</v>
      </c>
      <c r="D2988" t="s">
        <v>124</v>
      </c>
      <c r="E2988" t="s">
        <v>694</v>
      </c>
      <c r="F2988" t="s">
        <v>2164</v>
      </c>
      <c r="G2988">
        <v>10648</v>
      </c>
      <c r="H2988" t="s">
        <v>3479</v>
      </c>
      <c r="I2988">
        <v>38128</v>
      </c>
      <c r="J2988" t="s">
        <v>306</v>
      </c>
      <c r="K2988" t="s">
        <v>219</v>
      </c>
      <c r="L2988" t="s">
        <v>156</v>
      </c>
      <c r="M2988">
        <v>15</v>
      </c>
      <c r="N2988">
        <v>635.4</v>
      </c>
      <c r="O2988">
        <v>84782520</v>
      </c>
      <c r="P2988">
        <v>0</v>
      </c>
      <c r="Q2988">
        <v>0</v>
      </c>
      <c r="R2988">
        <v>0</v>
      </c>
      <c r="S2988">
        <v>0</v>
      </c>
      <c r="T2988">
        <v>0</v>
      </c>
      <c r="V2988">
        <v>0</v>
      </c>
      <c r="W2988">
        <f t="shared" si="46"/>
        <v>133431.72804532578</v>
      </c>
      <c r="X2988" t="s">
        <v>3480</v>
      </c>
      <c r="Y2988">
        <v>240</v>
      </c>
      <c r="Z2988">
        <v>11890</v>
      </c>
      <c r="AA2988" s="2">
        <v>44104</v>
      </c>
      <c r="AB2988" s="2">
        <v>44105</v>
      </c>
      <c r="AC2988">
        <v>1</v>
      </c>
      <c r="AD2988">
        <v>10</v>
      </c>
      <c r="AE2988">
        <v>24</v>
      </c>
      <c r="AF2988">
        <v>1</v>
      </c>
      <c r="AG2988">
        <v>2</v>
      </c>
      <c r="AH2988">
        <v>50</v>
      </c>
      <c r="AI2988">
        <v>1</v>
      </c>
      <c r="AJ2988">
        <v>11</v>
      </c>
      <c r="AK2988">
        <v>38</v>
      </c>
      <c r="AL2988">
        <v>4</v>
      </c>
      <c r="AM2988">
        <v>2</v>
      </c>
      <c r="AN2988" t="s">
        <v>445</v>
      </c>
      <c r="AO2988">
        <v>0</v>
      </c>
      <c r="AP2988">
        <v>144</v>
      </c>
      <c r="AQ2988">
        <v>48</v>
      </c>
      <c r="AR2988">
        <v>1</v>
      </c>
      <c r="AS2988">
        <v>47</v>
      </c>
      <c r="AT2988">
        <v>0</v>
      </c>
      <c r="AU2988">
        <v>2.5499999999999998</v>
      </c>
      <c r="AV2988">
        <v>0</v>
      </c>
      <c r="AW2988">
        <v>78</v>
      </c>
      <c r="AX2988">
        <v>0</v>
      </c>
      <c r="AY2988">
        <v>0</v>
      </c>
      <c r="AZ2988">
        <v>78</v>
      </c>
      <c r="BA2988">
        <v>8478</v>
      </c>
      <c r="BB2988">
        <v>280</v>
      </c>
      <c r="BC2988">
        <v>79</v>
      </c>
      <c r="BD2988">
        <v>295</v>
      </c>
      <c r="BE2988">
        <v>62</v>
      </c>
      <c r="BF2988">
        <v>27</v>
      </c>
      <c r="BG2988">
        <v>95</v>
      </c>
      <c r="BH2988">
        <v>43.084291999999998</v>
      </c>
      <c r="BI2988">
        <v>131.95941300000001</v>
      </c>
      <c r="BJ2988" t="s">
        <v>3481</v>
      </c>
      <c r="BK2988">
        <v>14</v>
      </c>
      <c r="BL2988">
        <v>14</v>
      </c>
      <c r="BM2988">
        <v>54</v>
      </c>
      <c r="BN2988">
        <v>0</v>
      </c>
      <c r="BO2988">
        <v>2</v>
      </c>
      <c r="BP2988" t="s">
        <v>445</v>
      </c>
      <c r="BQ2988" t="s">
        <v>445</v>
      </c>
      <c r="BR2988" t="s">
        <v>445</v>
      </c>
      <c r="BS2988" t="s">
        <v>445</v>
      </c>
      <c r="BT2988" t="s">
        <v>445</v>
      </c>
      <c r="BU2988" t="s">
        <v>445</v>
      </c>
      <c r="BV2988" t="s">
        <v>446</v>
      </c>
      <c r="BW2988" t="s">
        <v>445</v>
      </c>
      <c r="BX2988" t="s">
        <v>446</v>
      </c>
      <c r="BY2988" t="s">
        <v>445</v>
      </c>
      <c r="BZ2988" t="s">
        <v>445</v>
      </c>
      <c r="CA2988" t="s">
        <v>445</v>
      </c>
      <c r="CB2988" t="s">
        <v>445</v>
      </c>
      <c r="CC2988" t="s">
        <v>445</v>
      </c>
      <c r="CD2988" t="s">
        <v>445</v>
      </c>
      <c r="CE2988">
        <v>1</v>
      </c>
      <c r="CF2988" t="s">
        <v>445</v>
      </c>
      <c r="CG2988" t="s">
        <v>446</v>
      </c>
      <c r="CH2988">
        <v>6</v>
      </c>
      <c r="CI2988" t="s">
        <v>445</v>
      </c>
      <c r="CJ2988">
        <v>11</v>
      </c>
      <c r="CK2988" t="s">
        <v>445</v>
      </c>
      <c r="CL2988">
        <v>13</v>
      </c>
      <c r="CM2988" t="s">
        <v>445</v>
      </c>
      <c r="CN2988">
        <v>17</v>
      </c>
      <c r="CO2988" t="s">
        <v>445</v>
      </c>
      <c r="CP2988">
        <v>10</v>
      </c>
      <c r="CQ2988" t="s">
        <v>446</v>
      </c>
      <c r="CR2988">
        <v>9</v>
      </c>
      <c r="CS2988" t="s">
        <v>445</v>
      </c>
      <c r="CT2988">
        <v>8</v>
      </c>
      <c r="CU2988" t="s">
        <v>445</v>
      </c>
      <c r="CV2988">
        <v>11</v>
      </c>
      <c r="CW2988">
        <v>50</v>
      </c>
      <c r="CX2988">
        <v>43</v>
      </c>
      <c r="CY2988" t="s">
        <v>447</v>
      </c>
      <c r="CZ2988" t="s">
        <v>808</v>
      </c>
      <c r="DA2988" t="s">
        <v>449</v>
      </c>
      <c r="DB2988" t="s">
        <v>777</v>
      </c>
      <c r="DC2988" t="s">
        <v>446</v>
      </c>
      <c r="DD2988" t="s">
        <v>445</v>
      </c>
      <c r="DE2988" t="s">
        <v>445</v>
      </c>
      <c r="DF2988" t="s">
        <v>445</v>
      </c>
      <c r="DG2988" t="s">
        <v>445</v>
      </c>
      <c r="DH2988" t="s">
        <v>451</v>
      </c>
      <c r="DI2988" t="s">
        <v>445</v>
      </c>
      <c r="DJ2988" t="s">
        <v>451</v>
      </c>
      <c r="DK2988" t="s">
        <v>445</v>
      </c>
      <c r="DL2988">
        <v>0</v>
      </c>
      <c r="DM2988" s="2">
        <v>44802</v>
      </c>
    </row>
    <row r="2989" spans="1:117" x14ac:dyDescent="0.3">
      <c r="A2989" s="1">
        <v>2987</v>
      </c>
      <c r="B2989">
        <v>2987</v>
      </c>
      <c r="C2989" t="s">
        <v>3494</v>
      </c>
      <c r="D2989" t="s">
        <v>124</v>
      </c>
      <c r="E2989" t="s">
        <v>694</v>
      </c>
      <c r="F2989" t="s">
        <v>2164</v>
      </c>
      <c r="G2989">
        <v>10648</v>
      </c>
      <c r="H2989" t="s">
        <v>3479</v>
      </c>
      <c r="I2989">
        <v>38128</v>
      </c>
      <c r="J2989" t="s">
        <v>306</v>
      </c>
      <c r="K2989" t="s">
        <v>219</v>
      </c>
      <c r="L2989" t="s">
        <v>158</v>
      </c>
      <c r="M2989">
        <v>19</v>
      </c>
      <c r="N2989">
        <v>886.36</v>
      </c>
      <c r="O2989">
        <v>123189400</v>
      </c>
      <c r="P2989">
        <v>0</v>
      </c>
      <c r="Q2989">
        <v>0</v>
      </c>
      <c r="R2989">
        <v>0</v>
      </c>
      <c r="S2989">
        <v>0</v>
      </c>
      <c r="T2989">
        <v>0</v>
      </c>
      <c r="V2989">
        <v>0</v>
      </c>
      <c r="W2989">
        <f t="shared" si="46"/>
        <v>138983.48300916105</v>
      </c>
      <c r="X2989" t="s">
        <v>3480</v>
      </c>
      <c r="Y2989">
        <v>240</v>
      </c>
      <c r="Z2989">
        <v>11890</v>
      </c>
      <c r="AA2989" s="2">
        <v>44104</v>
      </c>
      <c r="AB2989" s="2">
        <v>44105</v>
      </c>
      <c r="AC2989">
        <v>1</v>
      </c>
      <c r="AD2989">
        <v>10</v>
      </c>
      <c r="AE2989">
        <v>24</v>
      </c>
      <c r="AF2989">
        <v>1</v>
      </c>
      <c r="AG2989">
        <v>2</v>
      </c>
      <c r="AH2989">
        <v>50</v>
      </c>
      <c r="AI2989">
        <v>1</v>
      </c>
      <c r="AJ2989">
        <v>11</v>
      </c>
      <c r="AK2989">
        <v>38</v>
      </c>
      <c r="AL2989">
        <v>4</v>
      </c>
      <c r="AM2989">
        <v>2</v>
      </c>
      <c r="AN2989" t="s">
        <v>445</v>
      </c>
      <c r="AO2989">
        <v>0</v>
      </c>
      <c r="AP2989">
        <v>144</v>
      </c>
      <c r="AQ2989">
        <v>48</v>
      </c>
      <c r="AR2989">
        <v>1</v>
      </c>
      <c r="AS2989">
        <v>47</v>
      </c>
      <c r="AT2989">
        <v>0</v>
      </c>
      <c r="AU2989">
        <v>2.5499999999999998</v>
      </c>
      <c r="AV2989">
        <v>0</v>
      </c>
      <c r="AW2989">
        <v>78</v>
      </c>
      <c r="AX2989">
        <v>0</v>
      </c>
      <c r="AY2989">
        <v>0</v>
      </c>
      <c r="AZ2989">
        <v>78</v>
      </c>
      <c r="BA2989">
        <v>8478</v>
      </c>
      <c r="BB2989">
        <v>280</v>
      </c>
      <c r="BC2989">
        <v>79</v>
      </c>
      <c r="BD2989">
        <v>295</v>
      </c>
      <c r="BE2989">
        <v>62</v>
      </c>
      <c r="BF2989">
        <v>27</v>
      </c>
      <c r="BG2989">
        <v>95</v>
      </c>
      <c r="BH2989">
        <v>43.084291999999998</v>
      </c>
      <c r="BI2989">
        <v>131.95941300000001</v>
      </c>
      <c r="BJ2989" t="s">
        <v>3481</v>
      </c>
      <c r="BK2989">
        <v>14</v>
      </c>
      <c r="BL2989">
        <v>14</v>
      </c>
      <c r="BM2989">
        <v>54</v>
      </c>
      <c r="BN2989">
        <v>0</v>
      </c>
      <c r="BO2989">
        <v>2</v>
      </c>
      <c r="BP2989" t="s">
        <v>445</v>
      </c>
      <c r="BQ2989" t="s">
        <v>445</v>
      </c>
      <c r="BR2989" t="s">
        <v>445</v>
      </c>
      <c r="BS2989" t="s">
        <v>445</v>
      </c>
      <c r="BT2989" t="s">
        <v>445</v>
      </c>
      <c r="BU2989" t="s">
        <v>445</v>
      </c>
      <c r="BV2989" t="s">
        <v>446</v>
      </c>
      <c r="BW2989" t="s">
        <v>445</v>
      </c>
      <c r="BX2989" t="s">
        <v>446</v>
      </c>
      <c r="BY2989" t="s">
        <v>445</v>
      </c>
      <c r="BZ2989" t="s">
        <v>445</v>
      </c>
      <c r="CA2989" t="s">
        <v>445</v>
      </c>
      <c r="CB2989" t="s">
        <v>445</v>
      </c>
      <c r="CC2989" t="s">
        <v>445</v>
      </c>
      <c r="CD2989" t="s">
        <v>445</v>
      </c>
      <c r="CE2989">
        <v>1</v>
      </c>
      <c r="CF2989" t="s">
        <v>445</v>
      </c>
      <c r="CG2989" t="s">
        <v>446</v>
      </c>
      <c r="CH2989">
        <v>6</v>
      </c>
      <c r="CI2989" t="s">
        <v>445</v>
      </c>
      <c r="CJ2989">
        <v>11</v>
      </c>
      <c r="CK2989" t="s">
        <v>445</v>
      </c>
      <c r="CL2989">
        <v>13</v>
      </c>
      <c r="CM2989" t="s">
        <v>445</v>
      </c>
      <c r="CN2989">
        <v>17</v>
      </c>
      <c r="CO2989" t="s">
        <v>445</v>
      </c>
      <c r="CP2989">
        <v>10</v>
      </c>
      <c r="CQ2989" t="s">
        <v>446</v>
      </c>
      <c r="CR2989">
        <v>9</v>
      </c>
      <c r="CS2989" t="s">
        <v>445</v>
      </c>
      <c r="CT2989">
        <v>8</v>
      </c>
      <c r="CU2989" t="s">
        <v>445</v>
      </c>
      <c r="CV2989">
        <v>11</v>
      </c>
      <c r="CW2989">
        <v>50</v>
      </c>
      <c r="CX2989">
        <v>43</v>
      </c>
      <c r="CY2989" t="s">
        <v>447</v>
      </c>
      <c r="CZ2989" t="s">
        <v>808</v>
      </c>
      <c r="DA2989" t="s">
        <v>449</v>
      </c>
      <c r="DB2989" t="s">
        <v>777</v>
      </c>
      <c r="DC2989" t="s">
        <v>446</v>
      </c>
      <c r="DD2989" t="s">
        <v>445</v>
      </c>
      <c r="DE2989" t="s">
        <v>445</v>
      </c>
      <c r="DF2989" t="s">
        <v>445</v>
      </c>
      <c r="DG2989" t="s">
        <v>445</v>
      </c>
      <c r="DH2989" t="s">
        <v>451</v>
      </c>
      <c r="DI2989" t="s">
        <v>445</v>
      </c>
      <c r="DJ2989" t="s">
        <v>451</v>
      </c>
      <c r="DK2989" t="s">
        <v>445</v>
      </c>
      <c r="DL2989">
        <v>0</v>
      </c>
      <c r="DM2989" s="2">
        <v>44802</v>
      </c>
    </row>
    <row r="2990" spans="1:117" x14ac:dyDescent="0.3">
      <c r="A2990" s="1">
        <v>2988</v>
      </c>
      <c r="B2990">
        <v>2988</v>
      </c>
      <c r="C2990" t="s">
        <v>3495</v>
      </c>
      <c r="D2990" t="s">
        <v>124</v>
      </c>
      <c r="E2990" t="s">
        <v>694</v>
      </c>
      <c r="F2990" t="s">
        <v>2164</v>
      </c>
      <c r="G2990">
        <v>10648</v>
      </c>
      <c r="H2990" t="s">
        <v>3479</v>
      </c>
      <c r="I2990">
        <v>38128</v>
      </c>
      <c r="J2990" t="s">
        <v>306</v>
      </c>
      <c r="K2990" t="s">
        <v>219</v>
      </c>
      <c r="L2990" t="s">
        <v>160</v>
      </c>
      <c r="M2990">
        <v>22</v>
      </c>
      <c r="N2990">
        <v>1030.8499999999999</v>
      </c>
      <c r="O2990">
        <v>141845050</v>
      </c>
      <c r="P2990">
        <v>0</v>
      </c>
      <c r="Q2990">
        <v>0</v>
      </c>
      <c r="R2990">
        <v>0</v>
      </c>
      <c r="S2990">
        <v>0</v>
      </c>
      <c r="T2990">
        <v>0</v>
      </c>
      <c r="V2990">
        <v>0</v>
      </c>
      <c r="W2990">
        <f t="shared" si="46"/>
        <v>137600.08730659165</v>
      </c>
      <c r="X2990" t="s">
        <v>3480</v>
      </c>
      <c r="Y2990">
        <v>240</v>
      </c>
      <c r="Z2990">
        <v>11890</v>
      </c>
      <c r="AA2990" s="2">
        <v>44104</v>
      </c>
      <c r="AB2990" s="2">
        <v>44105</v>
      </c>
      <c r="AC2990">
        <v>1</v>
      </c>
      <c r="AD2990">
        <v>10</v>
      </c>
      <c r="AE2990">
        <v>24</v>
      </c>
      <c r="AF2990">
        <v>1</v>
      </c>
      <c r="AG2990">
        <v>2</v>
      </c>
      <c r="AH2990">
        <v>50</v>
      </c>
      <c r="AI2990">
        <v>1</v>
      </c>
      <c r="AJ2990">
        <v>11</v>
      </c>
      <c r="AK2990">
        <v>38</v>
      </c>
      <c r="AL2990">
        <v>4</v>
      </c>
      <c r="AM2990">
        <v>2</v>
      </c>
      <c r="AN2990" t="s">
        <v>445</v>
      </c>
      <c r="AO2990">
        <v>0</v>
      </c>
      <c r="AP2990">
        <v>144</v>
      </c>
      <c r="AQ2990">
        <v>48</v>
      </c>
      <c r="AR2990">
        <v>1</v>
      </c>
      <c r="AS2990">
        <v>47</v>
      </c>
      <c r="AT2990">
        <v>0</v>
      </c>
      <c r="AU2990">
        <v>2.5499999999999998</v>
      </c>
      <c r="AV2990">
        <v>0</v>
      </c>
      <c r="AW2990">
        <v>78</v>
      </c>
      <c r="AX2990">
        <v>0</v>
      </c>
      <c r="AY2990">
        <v>0</v>
      </c>
      <c r="AZ2990">
        <v>78</v>
      </c>
      <c r="BA2990">
        <v>8478</v>
      </c>
      <c r="BB2990">
        <v>280</v>
      </c>
      <c r="BC2990">
        <v>79</v>
      </c>
      <c r="BD2990">
        <v>295</v>
      </c>
      <c r="BE2990">
        <v>62</v>
      </c>
      <c r="BF2990">
        <v>27</v>
      </c>
      <c r="BG2990">
        <v>95</v>
      </c>
      <c r="BH2990">
        <v>43.084291999999998</v>
      </c>
      <c r="BI2990">
        <v>131.95941300000001</v>
      </c>
      <c r="BJ2990" t="s">
        <v>3481</v>
      </c>
      <c r="BK2990">
        <v>14</v>
      </c>
      <c r="BL2990">
        <v>14</v>
      </c>
      <c r="BM2990">
        <v>54</v>
      </c>
      <c r="BN2990">
        <v>0</v>
      </c>
      <c r="BO2990">
        <v>2</v>
      </c>
      <c r="BP2990" t="s">
        <v>445</v>
      </c>
      <c r="BQ2990" t="s">
        <v>445</v>
      </c>
      <c r="BR2990" t="s">
        <v>445</v>
      </c>
      <c r="BS2990" t="s">
        <v>445</v>
      </c>
      <c r="BT2990" t="s">
        <v>445</v>
      </c>
      <c r="BU2990" t="s">
        <v>445</v>
      </c>
      <c r="BV2990" t="s">
        <v>446</v>
      </c>
      <c r="BW2990" t="s">
        <v>445</v>
      </c>
      <c r="BX2990" t="s">
        <v>446</v>
      </c>
      <c r="BY2990" t="s">
        <v>445</v>
      </c>
      <c r="BZ2990" t="s">
        <v>445</v>
      </c>
      <c r="CA2990" t="s">
        <v>445</v>
      </c>
      <c r="CB2990" t="s">
        <v>445</v>
      </c>
      <c r="CC2990" t="s">
        <v>445</v>
      </c>
      <c r="CD2990" t="s">
        <v>445</v>
      </c>
      <c r="CE2990">
        <v>1</v>
      </c>
      <c r="CF2990" t="s">
        <v>445</v>
      </c>
      <c r="CG2990" t="s">
        <v>446</v>
      </c>
      <c r="CH2990">
        <v>6</v>
      </c>
      <c r="CI2990" t="s">
        <v>445</v>
      </c>
      <c r="CJ2990">
        <v>11</v>
      </c>
      <c r="CK2990" t="s">
        <v>445</v>
      </c>
      <c r="CL2990">
        <v>13</v>
      </c>
      <c r="CM2990" t="s">
        <v>445</v>
      </c>
      <c r="CN2990">
        <v>17</v>
      </c>
      <c r="CO2990" t="s">
        <v>445</v>
      </c>
      <c r="CP2990">
        <v>10</v>
      </c>
      <c r="CQ2990" t="s">
        <v>446</v>
      </c>
      <c r="CR2990">
        <v>9</v>
      </c>
      <c r="CS2990" t="s">
        <v>445</v>
      </c>
      <c r="CT2990">
        <v>8</v>
      </c>
      <c r="CU2990" t="s">
        <v>445</v>
      </c>
      <c r="CV2990">
        <v>11</v>
      </c>
      <c r="CW2990">
        <v>50</v>
      </c>
      <c r="CX2990">
        <v>43</v>
      </c>
      <c r="CY2990" t="s">
        <v>447</v>
      </c>
      <c r="CZ2990" t="s">
        <v>808</v>
      </c>
      <c r="DA2990" t="s">
        <v>449</v>
      </c>
      <c r="DB2990" t="s">
        <v>777</v>
      </c>
      <c r="DC2990" t="s">
        <v>446</v>
      </c>
      <c r="DD2990" t="s">
        <v>445</v>
      </c>
      <c r="DE2990" t="s">
        <v>445</v>
      </c>
      <c r="DF2990" t="s">
        <v>445</v>
      </c>
      <c r="DG2990" t="s">
        <v>445</v>
      </c>
      <c r="DH2990" t="s">
        <v>451</v>
      </c>
      <c r="DI2990" t="s">
        <v>445</v>
      </c>
      <c r="DJ2990" t="s">
        <v>451</v>
      </c>
      <c r="DK2990" t="s">
        <v>445</v>
      </c>
      <c r="DL2990">
        <v>0</v>
      </c>
      <c r="DM2990" s="2">
        <v>44802</v>
      </c>
    </row>
    <row r="2991" spans="1:117" x14ac:dyDescent="0.3">
      <c r="A2991" s="1">
        <v>2989</v>
      </c>
      <c r="B2991">
        <v>2989</v>
      </c>
      <c r="C2991" t="s">
        <v>3496</v>
      </c>
      <c r="D2991" t="s">
        <v>124</v>
      </c>
      <c r="E2991" t="s">
        <v>694</v>
      </c>
      <c r="F2991" t="s">
        <v>2164</v>
      </c>
      <c r="G2991">
        <v>10648</v>
      </c>
      <c r="H2991" t="s">
        <v>3479</v>
      </c>
      <c r="I2991">
        <v>38128</v>
      </c>
      <c r="J2991" t="s">
        <v>306</v>
      </c>
      <c r="K2991" t="s">
        <v>219</v>
      </c>
      <c r="L2991" t="s">
        <v>162</v>
      </c>
      <c r="M2991">
        <v>12</v>
      </c>
      <c r="N2991">
        <v>496.88</v>
      </c>
      <c r="O2991">
        <v>70663400</v>
      </c>
      <c r="P2991">
        <v>0</v>
      </c>
      <c r="Q2991">
        <v>0</v>
      </c>
      <c r="R2991">
        <v>0</v>
      </c>
      <c r="S2991">
        <v>0</v>
      </c>
      <c r="T2991">
        <v>0</v>
      </c>
      <c r="V2991">
        <v>0</v>
      </c>
      <c r="W2991">
        <f t="shared" si="46"/>
        <v>142214.21671228466</v>
      </c>
      <c r="X2991" t="s">
        <v>3480</v>
      </c>
      <c r="Y2991">
        <v>240</v>
      </c>
      <c r="Z2991">
        <v>11890</v>
      </c>
      <c r="AA2991" s="2">
        <v>44104</v>
      </c>
      <c r="AB2991" s="2">
        <v>44105</v>
      </c>
      <c r="AC2991">
        <v>1</v>
      </c>
      <c r="AD2991">
        <v>10</v>
      </c>
      <c r="AE2991">
        <v>24</v>
      </c>
      <c r="AF2991">
        <v>1</v>
      </c>
      <c r="AG2991">
        <v>2</v>
      </c>
      <c r="AH2991">
        <v>50</v>
      </c>
      <c r="AI2991">
        <v>1</v>
      </c>
      <c r="AJ2991">
        <v>11</v>
      </c>
      <c r="AK2991">
        <v>38</v>
      </c>
      <c r="AL2991">
        <v>4</v>
      </c>
      <c r="AM2991">
        <v>2</v>
      </c>
      <c r="AN2991" t="s">
        <v>445</v>
      </c>
      <c r="AO2991">
        <v>0</v>
      </c>
      <c r="AP2991">
        <v>144</v>
      </c>
      <c r="AQ2991">
        <v>48</v>
      </c>
      <c r="AR2991">
        <v>1</v>
      </c>
      <c r="AS2991">
        <v>47</v>
      </c>
      <c r="AT2991">
        <v>0</v>
      </c>
      <c r="AU2991">
        <v>2.5499999999999998</v>
      </c>
      <c r="AV2991">
        <v>0</v>
      </c>
      <c r="AW2991">
        <v>78</v>
      </c>
      <c r="AX2991">
        <v>0</v>
      </c>
      <c r="AY2991">
        <v>0</v>
      </c>
      <c r="AZ2991">
        <v>78</v>
      </c>
      <c r="BA2991">
        <v>8478</v>
      </c>
      <c r="BB2991">
        <v>280</v>
      </c>
      <c r="BC2991">
        <v>79</v>
      </c>
      <c r="BD2991">
        <v>295</v>
      </c>
      <c r="BE2991">
        <v>62</v>
      </c>
      <c r="BF2991">
        <v>27</v>
      </c>
      <c r="BG2991">
        <v>95</v>
      </c>
      <c r="BH2991">
        <v>43.084291999999998</v>
      </c>
      <c r="BI2991">
        <v>131.95941300000001</v>
      </c>
      <c r="BJ2991" t="s">
        <v>3481</v>
      </c>
      <c r="BK2991">
        <v>14</v>
      </c>
      <c r="BL2991">
        <v>14</v>
      </c>
      <c r="BM2991">
        <v>54</v>
      </c>
      <c r="BN2991">
        <v>0</v>
      </c>
      <c r="BO2991">
        <v>2</v>
      </c>
      <c r="BP2991" t="s">
        <v>445</v>
      </c>
      <c r="BQ2991" t="s">
        <v>445</v>
      </c>
      <c r="BR2991" t="s">
        <v>445</v>
      </c>
      <c r="BS2991" t="s">
        <v>445</v>
      </c>
      <c r="BT2991" t="s">
        <v>445</v>
      </c>
      <c r="BU2991" t="s">
        <v>445</v>
      </c>
      <c r="BV2991" t="s">
        <v>446</v>
      </c>
      <c r="BW2991" t="s">
        <v>445</v>
      </c>
      <c r="BX2991" t="s">
        <v>446</v>
      </c>
      <c r="BY2991" t="s">
        <v>445</v>
      </c>
      <c r="BZ2991" t="s">
        <v>445</v>
      </c>
      <c r="CA2991" t="s">
        <v>445</v>
      </c>
      <c r="CB2991" t="s">
        <v>445</v>
      </c>
      <c r="CC2991" t="s">
        <v>445</v>
      </c>
      <c r="CD2991" t="s">
        <v>445</v>
      </c>
      <c r="CE2991">
        <v>1</v>
      </c>
      <c r="CF2991" t="s">
        <v>445</v>
      </c>
      <c r="CG2991" t="s">
        <v>446</v>
      </c>
      <c r="CH2991">
        <v>6</v>
      </c>
      <c r="CI2991" t="s">
        <v>445</v>
      </c>
      <c r="CJ2991">
        <v>11</v>
      </c>
      <c r="CK2991" t="s">
        <v>445</v>
      </c>
      <c r="CL2991">
        <v>13</v>
      </c>
      <c r="CM2991" t="s">
        <v>445</v>
      </c>
      <c r="CN2991">
        <v>17</v>
      </c>
      <c r="CO2991" t="s">
        <v>445</v>
      </c>
      <c r="CP2991">
        <v>10</v>
      </c>
      <c r="CQ2991" t="s">
        <v>446</v>
      </c>
      <c r="CR2991">
        <v>9</v>
      </c>
      <c r="CS2991" t="s">
        <v>445</v>
      </c>
      <c r="CT2991">
        <v>8</v>
      </c>
      <c r="CU2991" t="s">
        <v>445</v>
      </c>
      <c r="CV2991">
        <v>11</v>
      </c>
      <c r="CW2991">
        <v>50</v>
      </c>
      <c r="CX2991">
        <v>43</v>
      </c>
      <c r="CY2991" t="s">
        <v>447</v>
      </c>
      <c r="CZ2991" t="s">
        <v>808</v>
      </c>
      <c r="DA2991" t="s">
        <v>449</v>
      </c>
      <c r="DB2991" t="s">
        <v>777</v>
      </c>
      <c r="DC2991" t="s">
        <v>446</v>
      </c>
      <c r="DD2991" t="s">
        <v>445</v>
      </c>
      <c r="DE2991" t="s">
        <v>445</v>
      </c>
      <c r="DF2991" t="s">
        <v>445</v>
      </c>
      <c r="DG2991" t="s">
        <v>445</v>
      </c>
      <c r="DH2991" t="s">
        <v>451</v>
      </c>
      <c r="DI2991" t="s">
        <v>445</v>
      </c>
      <c r="DJ2991" t="s">
        <v>451</v>
      </c>
      <c r="DK2991" t="s">
        <v>445</v>
      </c>
      <c r="DL2991">
        <v>0</v>
      </c>
      <c r="DM2991" s="2">
        <v>44802</v>
      </c>
    </row>
    <row r="2992" spans="1:117" x14ac:dyDescent="0.3">
      <c r="A2992" s="1">
        <v>2990</v>
      </c>
      <c r="B2992">
        <v>2990</v>
      </c>
      <c r="C2992" t="s">
        <v>3497</v>
      </c>
      <c r="D2992" t="s">
        <v>124</v>
      </c>
      <c r="E2992" t="s">
        <v>694</v>
      </c>
      <c r="F2992" t="s">
        <v>2164</v>
      </c>
      <c r="G2992">
        <v>10648</v>
      </c>
      <c r="H2992" t="s">
        <v>3479</v>
      </c>
      <c r="I2992">
        <v>38128</v>
      </c>
      <c r="J2992" t="s">
        <v>306</v>
      </c>
      <c r="K2992" t="s">
        <v>219</v>
      </c>
      <c r="L2992" t="s">
        <v>164</v>
      </c>
      <c r="M2992">
        <v>1</v>
      </c>
      <c r="N2992">
        <v>40.200000000000003</v>
      </c>
      <c r="O2992">
        <v>5226000</v>
      </c>
      <c r="P2992">
        <v>18</v>
      </c>
      <c r="Q2992">
        <v>27.72</v>
      </c>
      <c r="R2992">
        <v>2772000</v>
      </c>
      <c r="S2992">
        <v>0</v>
      </c>
      <c r="T2992">
        <v>0</v>
      </c>
      <c r="V2992">
        <v>0</v>
      </c>
      <c r="W2992">
        <f t="shared" si="46"/>
        <v>129999.99999999999</v>
      </c>
      <c r="X2992" t="s">
        <v>3480</v>
      </c>
      <c r="Y2992">
        <v>240</v>
      </c>
      <c r="Z2992">
        <v>11890</v>
      </c>
      <c r="AA2992" s="2">
        <v>44104</v>
      </c>
      <c r="AB2992" s="2">
        <v>44105</v>
      </c>
      <c r="AC2992">
        <v>1</v>
      </c>
      <c r="AD2992">
        <v>10</v>
      </c>
      <c r="AE2992">
        <v>24</v>
      </c>
      <c r="AF2992">
        <v>1</v>
      </c>
      <c r="AG2992">
        <v>2</v>
      </c>
      <c r="AH2992">
        <v>50</v>
      </c>
      <c r="AI2992">
        <v>1</v>
      </c>
      <c r="AJ2992">
        <v>11</v>
      </c>
      <c r="AK2992">
        <v>38</v>
      </c>
      <c r="AL2992">
        <v>4</v>
      </c>
      <c r="AM2992">
        <v>2</v>
      </c>
      <c r="AN2992" t="s">
        <v>445</v>
      </c>
      <c r="AO2992">
        <v>0</v>
      </c>
      <c r="AP2992">
        <v>144</v>
      </c>
      <c r="AQ2992">
        <v>48</v>
      </c>
      <c r="AR2992">
        <v>1</v>
      </c>
      <c r="AS2992">
        <v>47</v>
      </c>
      <c r="AT2992">
        <v>0</v>
      </c>
      <c r="AU2992">
        <v>2.5499999999999998</v>
      </c>
      <c r="AV2992">
        <v>0</v>
      </c>
      <c r="AW2992">
        <v>78</v>
      </c>
      <c r="AX2992">
        <v>0</v>
      </c>
      <c r="AY2992">
        <v>0</v>
      </c>
      <c r="AZ2992">
        <v>78</v>
      </c>
      <c r="BA2992">
        <v>8478</v>
      </c>
      <c r="BB2992">
        <v>280</v>
      </c>
      <c r="BC2992">
        <v>79</v>
      </c>
      <c r="BD2992">
        <v>295</v>
      </c>
      <c r="BE2992">
        <v>62</v>
      </c>
      <c r="BF2992">
        <v>27</v>
      </c>
      <c r="BG2992">
        <v>95</v>
      </c>
      <c r="BH2992">
        <v>43.084291999999998</v>
      </c>
      <c r="BI2992">
        <v>131.95941300000001</v>
      </c>
      <c r="BJ2992" t="s">
        <v>3481</v>
      </c>
      <c r="BK2992">
        <v>14</v>
      </c>
      <c r="BL2992">
        <v>14</v>
      </c>
      <c r="BM2992">
        <v>54</v>
      </c>
      <c r="BN2992">
        <v>0</v>
      </c>
      <c r="BO2992">
        <v>2</v>
      </c>
      <c r="BP2992" t="s">
        <v>445</v>
      </c>
      <c r="BQ2992" t="s">
        <v>445</v>
      </c>
      <c r="BR2992" t="s">
        <v>445</v>
      </c>
      <c r="BS2992" t="s">
        <v>445</v>
      </c>
      <c r="BT2992" t="s">
        <v>445</v>
      </c>
      <c r="BU2992" t="s">
        <v>445</v>
      </c>
      <c r="BV2992" t="s">
        <v>446</v>
      </c>
      <c r="BW2992" t="s">
        <v>445</v>
      </c>
      <c r="BX2992" t="s">
        <v>446</v>
      </c>
      <c r="BY2992" t="s">
        <v>445</v>
      </c>
      <c r="BZ2992" t="s">
        <v>445</v>
      </c>
      <c r="CA2992" t="s">
        <v>445</v>
      </c>
      <c r="CB2992" t="s">
        <v>445</v>
      </c>
      <c r="CC2992" t="s">
        <v>445</v>
      </c>
      <c r="CD2992" t="s">
        <v>445</v>
      </c>
      <c r="CE2992">
        <v>1</v>
      </c>
      <c r="CF2992" t="s">
        <v>445</v>
      </c>
      <c r="CG2992" t="s">
        <v>446</v>
      </c>
      <c r="CH2992">
        <v>6</v>
      </c>
      <c r="CI2992" t="s">
        <v>445</v>
      </c>
      <c r="CJ2992">
        <v>11</v>
      </c>
      <c r="CK2992" t="s">
        <v>445</v>
      </c>
      <c r="CL2992">
        <v>13</v>
      </c>
      <c r="CM2992" t="s">
        <v>445</v>
      </c>
      <c r="CN2992">
        <v>17</v>
      </c>
      <c r="CO2992" t="s">
        <v>445</v>
      </c>
      <c r="CP2992">
        <v>10</v>
      </c>
      <c r="CQ2992" t="s">
        <v>446</v>
      </c>
      <c r="CR2992">
        <v>9</v>
      </c>
      <c r="CS2992" t="s">
        <v>445</v>
      </c>
      <c r="CT2992">
        <v>8</v>
      </c>
      <c r="CU2992" t="s">
        <v>445</v>
      </c>
      <c r="CV2992">
        <v>11</v>
      </c>
      <c r="CW2992">
        <v>50</v>
      </c>
      <c r="CX2992">
        <v>43</v>
      </c>
      <c r="CY2992" t="s">
        <v>447</v>
      </c>
      <c r="CZ2992" t="s">
        <v>808</v>
      </c>
      <c r="DA2992" t="s">
        <v>449</v>
      </c>
      <c r="DB2992" t="s">
        <v>777</v>
      </c>
      <c r="DC2992" t="s">
        <v>446</v>
      </c>
      <c r="DD2992" t="s">
        <v>445</v>
      </c>
      <c r="DE2992" t="s">
        <v>445</v>
      </c>
      <c r="DF2992" t="s">
        <v>445</v>
      </c>
      <c r="DG2992" t="s">
        <v>445</v>
      </c>
      <c r="DH2992" t="s">
        <v>451</v>
      </c>
      <c r="DI2992" t="s">
        <v>445</v>
      </c>
      <c r="DJ2992" t="s">
        <v>451</v>
      </c>
      <c r="DK2992" t="s">
        <v>445</v>
      </c>
      <c r="DL2992">
        <v>0</v>
      </c>
      <c r="DM2992" s="2">
        <v>44802</v>
      </c>
    </row>
    <row r="2993" spans="1:117" x14ac:dyDescent="0.3">
      <c r="A2993" s="1">
        <v>2991</v>
      </c>
      <c r="B2993">
        <v>2991</v>
      </c>
      <c r="C2993" t="s">
        <v>3498</v>
      </c>
      <c r="D2993" t="s">
        <v>124</v>
      </c>
      <c r="E2993" t="s">
        <v>694</v>
      </c>
      <c r="F2993" t="s">
        <v>2164</v>
      </c>
      <c r="G2993">
        <v>10648</v>
      </c>
      <c r="H2993" t="s">
        <v>3479</v>
      </c>
      <c r="I2993">
        <v>38128</v>
      </c>
      <c r="J2993" t="s">
        <v>306</v>
      </c>
      <c r="K2993" t="s">
        <v>219</v>
      </c>
      <c r="L2993" t="s">
        <v>166</v>
      </c>
      <c r="M2993">
        <v>4</v>
      </c>
      <c r="N2993">
        <v>187.59</v>
      </c>
      <c r="O2993">
        <v>27031900</v>
      </c>
      <c r="P2993">
        <v>1</v>
      </c>
      <c r="Q2993">
        <v>1.54</v>
      </c>
      <c r="R2993">
        <v>154000</v>
      </c>
      <c r="S2993">
        <v>0</v>
      </c>
      <c r="T2993">
        <v>0</v>
      </c>
      <c r="V2993">
        <v>0</v>
      </c>
      <c r="W2993">
        <f t="shared" si="46"/>
        <v>144100.96487019563</v>
      </c>
      <c r="X2993" t="s">
        <v>3480</v>
      </c>
      <c r="Y2993">
        <v>240</v>
      </c>
      <c r="Z2993">
        <v>11890</v>
      </c>
      <c r="AA2993" s="2">
        <v>44104</v>
      </c>
      <c r="AB2993" s="2">
        <v>44105</v>
      </c>
      <c r="AC2993">
        <v>1</v>
      </c>
      <c r="AD2993">
        <v>10</v>
      </c>
      <c r="AE2993">
        <v>24</v>
      </c>
      <c r="AF2993">
        <v>1</v>
      </c>
      <c r="AG2993">
        <v>2</v>
      </c>
      <c r="AH2993">
        <v>50</v>
      </c>
      <c r="AI2993">
        <v>1</v>
      </c>
      <c r="AJ2993">
        <v>11</v>
      </c>
      <c r="AK2993">
        <v>38</v>
      </c>
      <c r="AL2993">
        <v>4</v>
      </c>
      <c r="AM2993">
        <v>2</v>
      </c>
      <c r="AN2993" t="s">
        <v>445</v>
      </c>
      <c r="AO2993">
        <v>0</v>
      </c>
      <c r="AP2993">
        <v>144</v>
      </c>
      <c r="AQ2993">
        <v>48</v>
      </c>
      <c r="AR2993">
        <v>1</v>
      </c>
      <c r="AS2993">
        <v>47</v>
      </c>
      <c r="AT2993">
        <v>0</v>
      </c>
      <c r="AU2993">
        <v>2.5499999999999998</v>
      </c>
      <c r="AV2993">
        <v>0</v>
      </c>
      <c r="AW2993">
        <v>78</v>
      </c>
      <c r="AX2993">
        <v>0</v>
      </c>
      <c r="AY2993">
        <v>0</v>
      </c>
      <c r="AZ2993">
        <v>78</v>
      </c>
      <c r="BA2993">
        <v>8478</v>
      </c>
      <c r="BB2993">
        <v>280</v>
      </c>
      <c r="BC2993">
        <v>79</v>
      </c>
      <c r="BD2993">
        <v>295</v>
      </c>
      <c r="BE2993">
        <v>62</v>
      </c>
      <c r="BF2993">
        <v>27</v>
      </c>
      <c r="BG2993">
        <v>95</v>
      </c>
      <c r="BH2993">
        <v>43.084291999999998</v>
      </c>
      <c r="BI2993">
        <v>131.95941300000001</v>
      </c>
      <c r="BJ2993" t="s">
        <v>3481</v>
      </c>
      <c r="BK2993">
        <v>14</v>
      </c>
      <c r="BL2993">
        <v>14</v>
      </c>
      <c r="BM2993">
        <v>54</v>
      </c>
      <c r="BN2993">
        <v>0</v>
      </c>
      <c r="BO2993">
        <v>2</v>
      </c>
      <c r="BP2993" t="s">
        <v>445</v>
      </c>
      <c r="BQ2993" t="s">
        <v>445</v>
      </c>
      <c r="BR2993" t="s">
        <v>445</v>
      </c>
      <c r="BS2993" t="s">
        <v>445</v>
      </c>
      <c r="BT2993" t="s">
        <v>445</v>
      </c>
      <c r="BU2993" t="s">
        <v>445</v>
      </c>
      <c r="BV2993" t="s">
        <v>446</v>
      </c>
      <c r="BW2993" t="s">
        <v>445</v>
      </c>
      <c r="BX2993" t="s">
        <v>446</v>
      </c>
      <c r="BY2993" t="s">
        <v>445</v>
      </c>
      <c r="BZ2993" t="s">
        <v>445</v>
      </c>
      <c r="CA2993" t="s">
        <v>445</v>
      </c>
      <c r="CB2993" t="s">
        <v>445</v>
      </c>
      <c r="CC2993" t="s">
        <v>445</v>
      </c>
      <c r="CD2993" t="s">
        <v>445</v>
      </c>
      <c r="CE2993">
        <v>1</v>
      </c>
      <c r="CF2993" t="s">
        <v>445</v>
      </c>
      <c r="CG2993" t="s">
        <v>446</v>
      </c>
      <c r="CH2993">
        <v>6</v>
      </c>
      <c r="CI2993" t="s">
        <v>445</v>
      </c>
      <c r="CJ2993">
        <v>11</v>
      </c>
      <c r="CK2993" t="s">
        <v>445</v>
      </c>
      <c r="CL2993">
        <v>13</v>
      </c>
      <c r="CM2993" t="s">
        <v>445</v>
      </c>
      <c r="CN2993">
        <v>17</v>
      </c>
      <c r="CO2993" t="s">
        <v>445</v>
      </c>
      <c r="CP2993">
        <v>10</v>
      </c>
      <c r="CQ2993" t="s">
        <v>446</v>
      </c>
      <c r="CR2993">
        <v>9</v>
      </c>
      <c r="CS2993" t="s">
        <v>445</v>
      </c>
      <c r="CT2993">
        <v>8</v>
      </c>
      <c r="CU2993" t="s">
        <v>445</v>
      </c>
      <c r="CV2993">
        <v>11</v>
      </c>
      <c r="CW2993">
        <v>50</v>
      </c>
      <c r="CX2993">
        <v>43</v>
      </c>
      <c r="CY2993" t="s">
        <v>447</v>
      </c>
      <c r="CZ2993" t="s">
        <v>808</v>
      </c>
      <c r="DA2993" t="s">
        <v>449</v>
      </c>
      <c r="DB2993" t="s">
        <v>777</v>
      </c>
      <c r="DC2993" t="s">
        <v>446</v>
      </c>
      <c r="DD2993" t="s">
        <v>445</v>
      </c>
      <c r="DE2993" t="s">
        <v>445</v>
      </c>
      <c r="DF2993" t="s">
        <v>445</v>
      </c>
      <c r="DG2993" t="s">
        <v>445</v>
      </c>
      <c r="DH2993" t="s">
        <v>451</v>
      </c>
      <c r="DI2993" t="s">
        <v>445</v>
      </c>
      <c r="DJ2993" t="s">
        <v>451</v>
      </c>
      <c r="DK2993" t="s">
        <v>445</v>
      </c>
      <c r="DL2993">
        <v>0</v>
      </c>
      <c r="DM2993" s="2">
        <v>44802</v>
      </c>
    </row>
    <row r="2994" spans="1:117" x14ac:dyDescent="0.3">
      <c r="A2994" s="1">
        <v>2992</v>
      </c>
      <c r="B2994">
        <v>2992</v>
      </c>
      <c r="C2994" t="s">
        <v>3499</v>
      </c>
      <c r="D2994" t="s">
        <v>124</v>
      </c>
      <c r="E2994" t="s">
        <v>694</v>
      </c>
      <c r="F2994" t="s">
        <v>2164</v>
      </c>
      <c r="G2994">
        <v>10648</v>
      </c>
      <c r="H2994" t="s">
        <v>3479</v>
      </c>
      <c r="I2994">
        <v>38128</v>
      </c>
      <c r="J2994" t="s">
        <v>306</v>
      </c>
      <c r="K2994" t="s">
        <v>219</v>
      </c>
      <c r="L2994" t="s">
        <v>168</v>
      </c>
      <c r="M2994">
        <v>7</v>
      </c>
      <c r="N2994">
        <v>278.62</v>
      </c>
      <c r="O2994">
        <v>38974000</v>
      </c>
      <c r="P2994">
        <v>3</v>
      </c>
      <c r="Q2994">
        <v>4.62</v>
      </c>
      <c r="R2994">
        <v>462000</v>
      </c>
      <c r="S2994">
        <v>0</v>
      </c>
      <c r="T2994">
        <v>0</v>
      </c>
      <c r="V2994">
        <v>0</v>
      </c>
      <c r="W2994">
        <f t="shared" si="46"/>
        <v>139882.27693632906</v>
      </c>
      <c r="X2994" t="s">
        <v>3480</v>
      </c>
      <c r="Y2994">
        <v>240</v>
      </c>
      <c r="Z2994">
        <v>11890</v>
      </c>
      <c r="AA2994" s="2">
        <v>44104</v>
      </c>
      <c r="AB2994" s="2">
        <v>44105</v>
      </c>
      <c r="AC2994">
        <v>1</v>
      </c>
      <c r="AD2994">
        <v>10</v>
      </c>
      <c r="AE2994">
        <v>24</v>
      </c>
      <c r="AF2994">
        <v>1</v>
      </c>
      <c r="AG2994">
        <v>2</v>
      </c>
      <c r="AH2994">
        <v>50</v>
      </c>
      <c r="AI2994">
        <v>1</v>
      </c>
      <c r="AJ2994">
        <v>11</v>
      </c>
      <c r="AK2994">
        <v>38</v>
      </c>
      <c r="AL2994">
        <v>4</v>
      </c>
      <c r="AM2994">
        <v>2</v>
      </c>
      <c r="AN2994" t="s">
        <v>445</v>
      </c>
      <c r="AO2994">
        <v>0</v>
      </c>
      <c r="AP2994">
        <v>144</v>
      </c>
      <c r="AQ2994">
        <v>48</v>
      </c>
      <c r="AR2994">
        <v>1</v>
      </c>
      <c r="AS2994">
        <v>47</v>
      </c>
      <c r="AT2994">
        <v>0</v>
      </c>
      <c r="AU2994">
        <v>2.5499999999999998</v>
      </c>
      <c r="AV2994">
        <v>0</v>
      </c>
      <c r="AW2994">
        <v>78</v>
      </c>
      <c r="AX2994">
        <v>0</v>
      </c>
      <c r="AY2994">
        <v>0</v>
      </c>
      <c r="AZ2994">
        <v>78</v>
      </c>
      <c r="BA2994">
        <v>8478</v>
      </c>
      <c r="BB2994">
        <v>280</v>
      </c>
      <c r="BC2994">
        <v>79</v>
      </c>
      <c r="BD2994">
        <v>295</v>
      </c>
      <c r="BE2994">
        <v>62</v>
      </c>
      <c r="BF2994">
        <v>27</v>
      </c>
      <c r="BG2994">
        <v>95</v>
      </c>
      <c r="BH2994">
        <v>43.084291999999998</v>
      </c>
      <c r="BI2994">
        <v>131.95941300000001</v>
      </c>
      <c r="BJ2994" t="s">
        <v>3481</v>
      </c>
      <c r="BK2994">
        <v>14</v>
      </c>
      <c r="BL2994">
        <v>14</v>
      </c>
      <c r="BM2994">
        <v>54</v>
      </c>
      <c r="BN2994">
        <v>0</v>
      </c>
      <c r="BO2994">
        <v>2</v>
      </c>
      <c r="BP2994" t="s">
        <v>445</v>
      </c>
      <c r="BQ2994" t="s">
        <v>445</v>
      </c>
      <c r="BR2994" t="s">
        <v>445</v>
      </c>
      <c r="BS2994" t="s">
        <v>445</v>
      </c>
      <c r="BT2994" t="s">
        <v>445</v>
      </c>
      <c r="BU2994" t="s">
        <v>445</v>
      </c>
      <c r="BV2994" t="s">
        <v>446</v>
      </c>
      <c r="BW2994" t="s">
        <v>445</v>
      </c>
      <c r="BX2994" t="s">
        <v>446</v>
      </c>
      <c r="BY2994" t="s">
        <v>445</v>
      </c>
      <c r="BZ2994" t="s">
        <v>445</v>
      </c>
      <c r="CA2994" t="s">
        <v>445</v>
      </c>
      <c r="CB2994" t="s">
        <v>445</v>
      </c>
      <c r="CC2994" t="s">
        <v>445</v>
      </c>
      <c r="CD2994" t="s">
        <v>445</v>
      </c>
      <c r="CE2994">
        <v>1</v>
      </c>
      <c r="CF2994" t="s">
        <v>445</v>
      </c>
      <c r="CG2994" t="s">
        <v>446</v>
      </c>
      <c r="CH2994">
        <v>6</v>
      </c>
      <c r="CI2994" t="s">
        <v>445</v>
      </c>
      <c r="CJ2994">
        <v>11</v>
      </c>
      <c r="CK2994" t="s">
        <v>445</v>
      </c>
      <c r="CL2994">
        <v>13</v>
      </c>
      <c r="CM2994" t="s">
        <v>445</v>
      </c>
      <c r="CN2994">
        <v>17</v>
      </c>
      <c r="CO2994" t="s">
        <v>445</v>
      </c>
      <c r="CP2994">
        <v>10</v>
      </c>
      <c r="CQ2994" t="s">
        <v>446</v>
      </c>
      <c r="CR2994">
        <v>9</v>
      </c>
      <c r="CS2994" t="s">
        <v>445</v>
      </c>
      <c r="CT2994">
        <v>8</v>
      </c>
      <c r="CU2994" t="s">
        <v>445</v>
      </c>
      <c r="CV2994">
        <v>11</v>
      </c>
      <c r="CW2994">
        <v>50</v>
      </c>
      <c r="CX2994">
        <v>43</v>
      </c>
      <c r="CY2994" t="s">
        <v>447</v>
      </c>
      <c r="CZ2994" t="s">
        <v>808</v>
      </c>
      <c r="DA2994" t="s">
        <v>449</v>
      </c>
      <c r="DB2994" t="s">
        <v>777</v>
      </c>
      <c r="DC2994" t="s">
        <v>446</v>
      </c>
      <c r="DD2994" t="s">
        <v>445</v>
      </c>
      <c r="DE2994" t="s">
        <v>445</v>
      </c>
      <c r="DF2994" t="s">
        <v>445</v>
      </c>
      <c r="DG2994" t="s">
        <v>445</v>
      </c>
      <c r="DH2994" t="s">
        <v>451</v>
      </c>
      <c r="DI2994" t="s">
        <v>445</v>
      </c>
      <c r="DJ2994" t="s">
        <v>451</v>
      </c>
      <c r="DK2994" t="s">
        <v>445</v>
      </c>
      <c r="DL2994">
        <v>0</v>
      </c>
      <c r="DM2994" s="2">
        <v>44802</v>
      </c>
    </row>
    <row r="2995" spans="1:117" x14ac:dyDescent="0.3">
      <c r="A2995" s="1">
        <v>2993</v>
      </c>
      <c r="B2995">
        <v>2993</v>
      </c>
      <c r="C2995" t="s">
        <v>3500</v>
      </c>
      <c r="D2995" t="s">
        <v>124</v>
      </c>
      <c r="E2995" t="s">
        <v>694</v>
      </c>
      <c r="F2995" t="s">
        <v>2164</v>
      </c>
      <c r="G2995">
        <v>10648</v>
      </c>
      <c r="H2995" t="s">
        <v>3479</v>
      </c>
      <c r="I2995">
        <v>38128</v>
      </c>
      <c r="J2995" t="s">
        <v>306</v>
      </c>
      <c r="K2995" t="s">
        <v>219</v>
      </c>
      <c r="L2995" t="s">
        <v>170</v>
      </c>
      <c r="M2995">
        <v>10</v>
      </c>
      <c r="N2995">
        <v>393.06</v>
      </c>
      <c r="O2995">
        <v>56949000</v>
      </c>
      <c r="P2995">
        <v>1</v>
      </c>
      <c r="Q2995">
        <v>1.54</v>
      </c>
      <c r="R2995">
        <v>154000</v>
      </c>
      <c r="S2995">
        <v>0</v>
      </c>
      <c r="T2995">
        <v>0</v>
      </c>
      <c r="V2995">
        <v>0</v>
      </c>
      <c r="W2995">
        <f t="shared" si="46"/>
        <v>144886.27690428941</v>
      </c>
      <c r="X2995" t="s">
        <v>3480</v>
      </c>
      <c r="Y2995">
        <v>240</v>
      </c>
      <c r="Z2995">
        <v>11890</v>
      </c>
      <c r="AA2995" s="2">
        <v>44104</v>
      </c>
      <c r="AB2995" s="2">
        <v>44105</v>
      </c>
      <c r="AC2995">
        <v>1</v>
      </c>
      <c r="AD2995">
        <v>10</v>
      </c>
      <c r="AE2995">
        <v>24</v>
      </c>
      <c r="AF2995">
        <v>1</v>
      </c>
      <c r="AG2995">
        <v>2</v>
      </c>
      <c r="AH2995">
        <v>50</v>
      </c>
      <c r="AI2995">
        <v>1</v>
      </c>
      <c r="AJ2995">
        <v>11</v>
      </c>
      <c r="AK2995">
        <v>38</v>
      </c>
      <c r="AL2995">
        <v>4</v>
      </c>
      <c r="AM2995">
        <v>2</v>
      </c>
      <c r="AN2995" t="s">
        <v>445</v>
      </c>
      <c r="AO2995">
        <v>0</v>
      </c>
      <c r="AP2995">
        <v>144</v>
      </c>
      <c r="AQ2995">
        <v>48</v>
      </c>
      <c r="AR2995">
        <v>1</v>
      </c>
      <c r="AS2995">
        <v>47</v>
      </c>
      <c r="AT2995">
        <v>0</v>
      </c>
      <c r="AU2995">
        <v>2.5499999999999998</v>
      </c>
      <c r="AV2995">
        <v>0</v>
      </c>
      <c r="AW2995">
        <v>78</v>
      </c>
      <c r="AX2995">
        <v>0</v>
      </c>
      <c r="AY2995">
        <v>0</v>
      </c>
      <c r="AZ2995">
        <v>78</v>
      </c>
      <c r="BA2995">
        <v>8478</v>
      </c>
      <c r="BB2995">
        <v>280</v>
      </c>
      <c r="BC2995">
        <v>79</v>
      </c>
      <c r="BD2995">
        <v>295</v>
      </c>
      <c r="BE2995">
        <v>62</v>
      </c>
      <c r="BF2995">
        <v>27</v>
      </c>
      <c r="BG2995">
        <v>95</v>
      </c>
      <c r="BH2995">
        <v>43.084291999999998</v>
      </c>
      <c r="BI2995">
        <v>131.95941300000001</v>
      </c>
      <c r="BJ2995" t="s">
        <v>3481</v>
      </c>
      <c r="BK2995">
        <v>14</v>
      </c>
      <c r="BL2995">
        <v>14</v>
      </c>
      <c r="BM2995">
        <v>54</v>
      </c>
      <c r="BN2995">
        <v>0</v>
      </c>
      <c r="BO2995">
        <v>2</v>
      </c>
      <c r="BP2995" t="s">
        <v>445</v>
      </c>
      <c r="BQ2995" t="s">
        <v>445</v>
      </c>
      <c r="BR2995" t="s">
        <v>445</v>
      </c>
      <c r="BS2995" t="s">
        <v>445</v>
      </c>
      <c r="BT2995" t="s">
        <v>445</v>
      </c>
      <c r="BU2995" t="s">
        <v>445</v>
      </c>
      <c r="BV2995" t="s">
        <v>446</v>
      </c>
      <c r="BW2995" t="s">
        <v>445</v>
      </c>
      <c r="BX2995" t="s">
        <v>446</v>
      </c>
      <c r="BY2995" t="s">
        <v>445</v>
      </c>
      <c r="BZ2995" t="s">
        <v>445</v>
      </c>
      <c r="CA2995" t="s">
        <v>445</v>
      </c>
      <c r="CB2995" t="s">
        <v>445</v>
      </c>
      <c r="CC2995" t="s">
        <v>445</v>
      </c>
      <c r="CD2995" t="s">
        <v>445</v>
      </c>
      <c r="CE2995">
        <v>1</v>
      </c>
      <c r="CF2995" t="s">
        <v>445</v>
      </c>
      <c r="CG2995" t="s">
        <v>446</v>
      </c>
      <c r="CH2995">
        <v>6</v>
      </c>
      <c r="CI2995" t="s">
        <v>445</v>
      </c>
      <c r="CJ2995">
        <v>11</v>
      </c>
      <c r="CK2995" t="s">
        <v>445</v>
      </c>
      <c r="CL2995">
        <v>13</v>
      </c>
      <c r="CM2995" t="s">
        <v>445</v>
      </c>
      <c r="CN2995">
        <v>17</v>
      </c>
      <c r="CO2995" t="s">
        <v>445</v>
      </c>
      <c r="CP2995">
        <v>10</v>
      </c>
      <c r="CQ2995" t="s">
        <v>446</v>
      </c>
      <c r="CR2995">
        <v>9</v>
      </c>
      <c r="CS2995" t="s">
        <v>445</v>
      </c>
      <c r="CT2995">
        <v>8</v>
      </c>
      <c r="CU2995" t="s">
        <v>445</v>
      </c>
      <c r="CV2995">
        <v>11</v>
      </c>
      <c r="CW2995">
        <v>50</v>
      </c>
      <c r="CX2995">
        <v>43</v>
      </c>
      <c r="CY2995" t="s">
        <v>447</v>
      </c>
      <c r="CZ2995" t="s">
        <v>808</v>
      </c>
      <c r="DA2995" t="s">
        <v>449</v>
      </c>
      <c r="DB2995" t="s">
        <v>777</v>
      </c>
      <c r="DC2995" t="s">
        <v>446</v>
      </c>
      <c r="DD2995" t="s">
        <v>445</v>
      </c>
      <c r="DE2995" t="s">
        <v>445</v>
      </c>
      <c r="DF2995" t="s">
        <v>445</v>
      </c>
      <c r="DG2995" t="s">
        <v>445</v>
      </c>
      <c r="DH2995" t="s">
        <v>451</v>
      </c>
      <c r="DI2995" t="s">
        <v>445</v>
      </c>
      <c r="DJ2995" t="s">
        <v>451</v>
      </c>
      <c r="DK2995" t="s">
        <v>445</v>
      </c>
      <c r="DL2995">
        <v>0</v>
      </c>
      <c r="DM2995" s="2">
        <v>44802</v>
      </c>
    </row>
    <row r="2996" spans="1:117" x14ac:dyDescent="0.3">
      <c r="A2996" s="1">
        <v>2994</v>
      </c>
      <c r="B2996">
        <v>2994</v>
      </c>
      <c r="C2996" t="s">
        <v>3501</v>
      </c>
      <c r="D2996" t="s">
        <v>124</v>
      </c>
      <c r="E2996" t="s">
        <v>694</v>
      </c>
      <c r="F2996" t="s">
        <v>2164</v>
      </c>
      <c r="G2996">
        <v>10648</v>
      </c>
      <c r="H2996" t="s">
        <v>3479</v>
      </c>
      <c r="I2996">
        <v>38129</v>
      </c>
      <c r="J2996" t="s">
        <v>306</v>
      </c>
      <c r="K2996" t="s">
        <v>219</v>
      </c>
      <c r="L2996" t="s">
        <v>130</v>
      </c>
      <c r="W2996">
        <f t="shared" si="46"/>
        <v>0</v>
      </c>
      <c r="X2996" t="s">
        <v>3502</v>
      </c>
      <c r="Y2996">
        <v>230</v>
      </c>
      <c r="Z2996">
        <v>11407</v>
      </c>
      <c r="AA2996" s="2">
        <v>44104</v>
      </c>
      <c r="AB2996" s="2">
        <v>44105</v>
      </c>
      <c r="AC2996">
        <v>1</v>
      </c>
      <c r="AD2996">
        <v>10</v>
      </c>
      <c r="AE2996">
        <v>24</v>
      </c>
      <c r="AF2996">
        <v>1</v>
      </c>
      <c r="AG2996">
        <v>2</v>
      </c>
      <c r="AH2996">
        <v>50</v>
      </c>
      <c r="AI2996">
        <v>2</v>
      </c>
      <c r="AJ2996">
        <v>11</v>
      </c>
      <c r="AK2996">
        <v>38</v>
      </c>
      <c r="AL2996">
        <v>4</v>
      </c>
      <c r="AM2996">
        <v>2</v>
      </c>
      <c r="AN2996" t="s">
        <v>445</v>
      </c>
      <c r="AO2996">
        <v>0</v>
      </c>
      <c r="AP2996">
        <v>138</v>
      </c>
      <c r="AQ2996">
        <v>46</v>
      </c>
      <c r="AR2996">
        <v>0</v>
      </c>
      <c r="AS2996">
        <v>46</v>
      </c>
      <c r="AT2996">
        <v>0</v>
      </c>
      <c r="AU2996">
        <v>2.5499999999999998</v>
      </c>
      <c r="AV2996">
        <v>185.4</v>
      </c>
      <c r="AW2996">
        <v>74</v>
      </c>
      <c r="AX2996">
        <v>0</v>
      </c>
      <c r="AY2996">
        <v>0</v>
      </c>
      <c r="AZ2996">
        <v>74</v>
      </c>
      <c r="BA2996">
        <v>8124</v>
      </c>
      <c r="BB2996">
        <v>269</v>
      </c>
      <c r="BC2996">
        <v>76</v>
      </c>
      <c r="BD2996">
        <v>282</v>
      </c>
      <c r="BE2996">
        <v>64</v>
      </c>
      <c r="BF2996">
        <v>32</v>
      </c>
      <c r="BG2996">
        <v>107</v>
      </c>
      <c r="BH2996">
        <v>43.084291999999998</v>
      </c>
      <c r="BI2996">
        <v>131.95941300000001</v>
      </c>
      <c r="BJ2996" t="s">
        <v>3503</v>
      </c>
      <c r="BK2996">
        <v>17</v>
      </c>
      <c r="BL2996">
        <v>13</v>
      </c>
      <c r="BM2996">
        <v>54</v>
      </c>
      <c r="BN2996">
        <v>0</v>
      </c>
      <c r="BO2996">
        <v>2</v>
      </c>
      <c r="BP2996" t="s">
        <v>445</v>
      </c>
      <c r="BQ2996" t="s">
        <v>445</v>
      </c>
      <c r="BR2996" t="s">
        <v>445</v>
      </c>
      <c r="BS2996" t="s">
        <v>445</v>
      </c>
      <c r="BT2996" t="s">
        <v>445</v>
      </c>
      <c r="BU2996" t="s">
        <v>445</v>
      </c>
      <c r="BV2996" t="s">
        <v>446</v>
      </c>
      <c r="BW2996" t="s">
        <v>445</v>
      </c>
      <c r="BX2996" t="s">
        <v>446</v>
      </c>
      <c r="BY2996" t="s">
        <v>445</v>
      </c>
      <c r="BZ2996" t="s">
        <v>445</v>
      </c>
      <c r="CA2996" t="s">
        <v>445</v>
      </c>
      <c r="CB2996" t="s">
        <v>445</v>
      </c>
      <c r="CC2996" t="s">
        <v>445</v>
      </c>
      <c r="CD2996" t="s">
        <v>445</v>
      </c>
      <c r="CE2996">
        <v>1</v>
      </c>
      <c r="CF2996" t="s">
        <v>445</v>
      </c>
      <c r="CG2996" t="s">
        <v>446</v>
      </c>
      <c r="CH2996">
        <v>5</v>
      </c>
      <c r="CI2996" t="s">
        <v>445</v>
      </c>
      <c r="CJ2996">
        <v>11</v>
      </c>
      <c r="CK2996" t="s">
        <v>445</v>
      </c>
      <c r="CL2996">
        <v>14</v>
      </c>
      <c r="CM2996" t="s">
        <v>446</v>
      </c>
      <c r="CN2996">
        <v>17</v>
      </c>
      <c r="CO2996" t="s">
        <v>445</v>
      </c>
      <c r="CP2996">
        <v>9</v>
      </c>
      <c r="CQ2996" t="s">
        <v>446</v>
      </c>
      <c r="CR2996">
        <v>8</v>
      </c>
      <c r="CS2996" t="s">
        <v>445</v>
      </c>
      <c r="CT2996">
        <v>7</v>
      </c>
      <c r="CU2996" t="s">
        <v>445</v>
      </c>
      <c r="CV2996">
        <v>11</v>
      </c>
      <c r="CW2996">
        <v>50</v>
      </c>
      <c r="CX2996">
        <v>42</v>
      </c>
      <c r="CY2996" t="s">
        <v>947</v>
      </c>
      <c r="CZ2996" t="s">
        <v>808</v>
      </c>
      <c r="DA2996" t="s">
        <v>449</v>
      </c>
      <c r="DB2996" t="s">
        <v>778</v>
      </c>
      <c r="DC2996" t="s">
        <v>446</v>
      </c>
      <c r="DD2996" t="s">
        <v>445</v>
      </c>
      <c r="DE2996" t="s">
        <v>445</v>
      </c>
      <c r="DF2996" t="s">
        <v>445</v>
      </c>
      <c r="DG2996" t="s">
        <v>445</v>
      </c>
      <c r="DH2996" t="s">
        <v>451</v>
      </c>
      <c r="DI2996" t="s">
        <v>445</v>
      </c>
      <c r="DJ2996" t="s">
        <v>451</v>
      </c>
      <c r="DK2996" t="s">
        <v>445</v>
      </c>
      <c r="DL2996">
        <v>0</v>
      </c>
      <c r="DM2996" s="2">
        <v>44802</v>
      </c>
    </row>
    <row r="2997" spans="1:117" x14ac:dyDescent="0.3">
      <c r="A2997" s="1">
        <v>2995</v>
      </c>
      <c r="B2997">
        <v>2995</v>
      </c>
      <c r="C2997" t="s">
        <v>3504</v>
      </c>
      <c r="D2997" t="s">
        <v>124</v>
      </c>
      <c r="E2997" t="s">
        <v>694</v>
      </c>
      <c r="F2997" t="s">
        <v>2164</v>
      </c>
      <c r="G2997">
        <v>10648</v>
      </c>
      <c r="H2997" t="s">
        <v>3479</v>
      </c>
      <c r="I2997">
        <v>38129</v>
      </c>
      <c r="J2997" t="s">
        <v>306</v>
      </c>
      <c r="K2997" t="s">
        <v>219</v>
      </c>
      <c r="L2997" t="s">
        <v>133</v>
      </c>
      <c r="W2997">
        <f t="shared" si="46"/>
        <v>0</v>
      </c>
      <c r="X2997" t="s">
        <v>3502</v>
      </c>
      <c r="Y2997">
        <v>230</v>
      </c>
      <c r="Z2997">
        <v>11407</v>
      </c>
      <c r="AA2997" s="2">
        <v>44104</v>
      </c>
      <c r="AB2997" s="2">
        <v>44105</v>
      </c>
      <c r="AC2997">
        <v>1</v>
      </c>
      <c r="AD2997">
        <v>10</v>
      </c>
      <c r="AE2997">
        <v>24</v>
      </c>
      <c r="AF2997">
        <v>1</v>
      </c>
      <c r="AG2997">
        <v>2</v>
      </c>
      <c r="AH2997">
        <v>50</v>
      </c>
      <c r="AI2997">
        <v>2</v>
      </c>
      <c r="AJ2997">
        <v>11</v>
      </c>
      <c r="AK2997">
        <v>38</v>
      </c>
      <c r="AL2997">
        <v>4</v>
      </c>
      <c r="AM2997">
        <v>2</v>
      </c>
      <c r="AN2997" t="s">
        <v>445</v>
      </c>
      <c r="AO2997">
        <v>0</v>
      </c>
      <c r="AP2997">
        <v>138</v>
      </c>
      <c r="AQ2997">
        <v>46</v>
      </c>
      <c r="AR2997">
        <v>0</v>
      </c>
      <c r="AS2997">
        <v>46</v>
      </c>
      <c r="AT2997">
        <v>0</v>
      </c>
      <c r="AU2997">
        <v>2.5499999999999998</v>
      </c>
      <c r="AV2997">
        <v>185.4</v>
      </c>
      <c r="AW2997">
        <v>74</v>
      </c>
      <c r="AX2997">
        <v>0</v>
      </c>
      <c r="AY2997">
        <v>0</v>
      </c>
      <c r="AZ2997">
        <v>74</v>
      </c>
      <c r="BA2997">
        <v>8124</v>
      </c>
      <c r="BB2997">
        <v>269</v>
      </c>
      <c r="BC2997">
        <v>76</v>
      </c>
      <c r="BD2997">
        <v>282</v>
      </c>
      <c r="BE2997">
        <v>64</v>
      </c>
      <c r="BF2997">
        <v>32</v>
      </c>
      <c r="BG2997">
        <v>107</v>
      </c>
      <c r="BH2997">
        <v>43.084291999999998</v>
      </c>
      <c r="BI2997">
        <v>131.95941300000001</v>
      </c>
      <c r="BJ2997" t="s">
        <v>3503</v>
      </c>
      <c r="BK2997">
        <v>17</v>
      </c>
      <c r="BL2997">
        <v>13</v>
      </c>
      <c r="BM2997">
        <v>54</v>
      </c>
      <c r="BN2997">
        <v>0</v>
      </c>
      <c r="BO2997">
        <v>2</v>
      </c>
      <c r="BP2997" t="s">
        <v>445</v>
      </c>
      <c r="BQ2997" t="s">
        <v>445</v>
      </c>
      <c r="BR2997" t="s">
        <v>445</v>
      </c>
      <c r="BS2997" t="s">
        <v>445</v>
      </c>
      <c r="BT2997" t="s">
        <v>445</v>
      </c>
      <c r="BU2997" t="s">
        <v>445</v>
      </c>
      <c r="BV2997" t="s">
        <v>446</v>
      </c>
      <c r="BW2997" t="s">
        <v>445</v>
      </c>
      <c r="BX2997" t="s">
        <v>446</v>
      </c>
      <c r="BY2997" t="s">
        <v>445</v>
      </c>
      <c r="BZ2997" t="s">
        <v>445</v>
      </c>
      <c r="CA2997" t="s">
        <v>445</v>
      </c>
      <c r="CB2997" t="s">
        <v>445</v>
      </c>
      <c r="CC2997" t="s">
        <v>445</v>
      </c>
      <c r="CD2997" t="s">
        <v>445</v>
      </c>
      <c r="CE2997">
        <v>1</v>
      </c>
      <c r="CF2997" t="s">
        <v>445</v>
      </c>
      <c r="CG2997" t="s">
        <v>446</v>
      </c>
      <c r="CH2997">
        <v>5</v>
      </c>
      <c r="CI2997" t="s">
        <v>445</v>
      </c>
      <c r="CJ2997">
        <v>11</v>
      </c>
      <c r="CK2997" t="s">
        <v>445</v>
      </c>
      <c r="CL2997">
        <v>14</v>
      </c>
      <c r="CM2997" t="s">
        <v>446</v>
      </c>
      <c r="CN2997">
        <v>17</v>
      </c>
      <c r="CO2997" t="s">
        <v>445</v>
      </c>
      <c r="CP2997">
        <v>9</v>
      </c>
      <c r="CQ2997" t="s">
        <v>446</v>
      </c>
      <c r="CR2997">
        <v>8</v>
      </c>
      <c r="CS2997" t="s">
        <v>445</v>
      </c>
      <c r="CT2997">
        <v>7</v>
      </c>
      <c r="CU2997" t="s">
        <v>445</v>
      </c>
      <c r="CV2997">
        <v>11</v>
      </c>
      <c r="CW2997">
        <v>50</v>
      </c>
      <c r="CX2997">
        <v>42</v>
      </c>
      <c r="CY2997" t="s">
        <v>947</v>
      </c>
      <c r="CZ2997" t="s">
        <v>808</v>
      </c>
      <c r="DA2997" t="s">
        <v>449</v>
      </c>
      <c r="DB2997" t="s">
        <v>778</v>
      </c>
      <c r="DC2997" t="s">
        <v>446</v>
      </c>
      <c r="DD2997" t="s">
        <v>445</v>
      </c>
      <c r="DE2997" t="s">
        <v>445</v>
      </c>
      <c r="DF2997" t="s">
        <v>445</v>
      </c>
      <c r="DG2997" t="s">
        <v>445</v>
      </c>
      <c r="DH2997" t="s">
        <v>451</v>
      </c>
      <c r="DI2997" t="s">
        <v>445</v>
      </c>
      <c r="DJ2997" t="s">
        <v>451</v>
      </c>
      <c r="DK2997" t="s">
        <v>445</v>
      </c>
      <c r="DL2997">
        <v>0</v>
      </c>
      <c r="DM2997" s="2">
        <v>44802</v>
      </c>
    </row>
    <row r="2998" spans="1:117" x14ac:dyDescent="0.3">
      <c r="A2998" s="1">
        <v>2996</v>
      </c>
      <c r="B2998">
        <v>2996</v>
      </c>
      <c r="C2998" t="s">
        <v>3505</v>
      </c>
      <c r="D2998" t="s">
        <v>124</v>
      </c>
      <c r="E2998" t="s">
        <v>694</v>
      </c>
      <c r="F2998" t="s">
        <v>2164</v>
      </c>
      <c r="G2998">
        <v>10648</v>
      </c>
      <c r="H2998" t="s">
        <v>3479</v>
      </c>
      <c r="I2998">
        <v>38129</v>
      </c>
      <c r="J2998" t="s">
        <v>306</v>
      </c>
      <c r="K2998" t="s">
        <v>219</v>
      </c>
      <c r="L2998" t="s">
        <v>135</v>
      </c>
      <c r="W2998">
        <f t="shared" si="46"/>
        <v>0</v>
      </c>
      <c r="X2998" t="s">
        <v>3502</v>
      </c>
      <c r="Y2998">
        <v>230</v>
      </c>
      <c r="Z2998">
        <v>11407</v>
      </c>
      <c r="AA2998" s="2">
        <v>44104</v>
      </c>
      <c r="AB2998" s="2">
        <v>44105</v>
      </c>
      <c r="AC2998">
        <v>1</v>
      </c>
      <c r="AD2998">
        <v>10</v>
      </c>
      <c r="AE2998">
        <v>24</v>
      </c>
      <c r="AF2998">
        <v>1</v>
      </c>
      <c r="AG2998">
        <v>2</v>
      </c>
      <c r="AH2998">
        <v>50</v>
      </c>
      <c r="AI2998">
        <v>2</v>
      </c>
      <c r="AJ2998">
        <v>11</v>
      </c>
      <c r="AK2998">
        <v>38</v>
      </c>
      <c r="AL2998">
        <v>4</v>
      </c>
      <c r="AM2998">
        <v>2</v>
      </c>
      <c r="AN2998" t="s">
        <v>445</v>
      </c>
      <c r="AO2998">
        <v>0</v>
      </c>
      <c r="AP2998">
        <v>138</v>
      </c>
      <c r="AQ2998">
        <v>46</v>
      </c>
      <c r="AR2998">
        <v>0</v>
      </c>
      <c r="AS2998">
        <v>46</v>
      </c>
      <c r="AT2998">
        <v>0</v>
      </c>
      <c r="AU2998">
        <v>2.5499999999999998</v>
      </c>
      <c r="AV2998">
        <v>185.4</v>
      </c>
      <c r="AW2998">
        <v>74</v>
      </c>
      <c r="AX2998">
        <v>0</v>
      </c>
      <c r="AY2998">
        <v>0</v>
      </c>
      <c r="AZ2998">
        <v>74</v>
      </c>
      <c r="BA2998">
        <v>8124</v>
      </c>
      <c r="BB2998">
        <v>269</v>
      </c>
      <c r="BC2998">
        <v>76</v>
      </c>
      <c r="BD2998">
        <v>282</v>
      </c>
      <c r="BE2998">
        <v>64</v>
      </c>
      <c r="BF2998">
        <v>32</v>
      </c>
      <c r="BG2998">
        <v>107</v>
      </c>
      <c r="BH2998">
        <v>43.084291999999998</v>
      </c>
      <c r="BI2998">
        <v>131.95941300000001</v>
      </c>
      <c r="BJ2998" t="s">
        <v>3503</v>
      </c>
      <c r="BK2998">
        <v>17</v>
      </c>
      <c r="BL2998">
        <v>13</v>
      </c>
      <c r="BM2998">
        <v>54</v>
      </c>
      <c r="BN2998">
        <v>0</v>
      </c>
      <c r="BO2998">
        <v>2</v>
      </c>
      <c r="BP2998" t="s">
        <v>445</v>
      </c>
      <c r="BQ2998" t="s">
        <v>445</v>
      </c>
      <c r="BR2998" t="s">
        <v>445</v>
      </c>
      <c r="BS2998" t="s">
        <v>445</v>
      </c>
      <c r="BT2998" t="s">
        <v>445</v>
      </c>
      <c r="BU2998" t="s">
        <v>445</v>
      </c>
      <c r="BV2998" t="s">
        <v>446</v>
      </c>
      <c r="BW2998" t="s">
        <v>445</v>
      </c>
      <c r="BX2998" t="s">
        <v>446</v>
      </c>
      <c r="BY2998" t="s">
        <v>445</v>
      </c>
      <c r="BZ2998" t="s">
        <v>445</v>
      </c>
      <c r="CA2998" t="s">
        <v>445</v>
      </c>
      <c r="CB2998" t="s">
        <v>445</v>
      </c>
      <c r="CC2998" t="s">
        <v>445</v>
      </c>
      <c r="CD2998" t="s">
        <v>445</v>
      </c>
      <c r="CE2998">
        <v>1</v>
      </c>
      <c r="CF2998" t="s">
        <v>445</v>
      </c>
      <c r="CG2998" t="s">
        <v>446</v>
      </c>
      <c r="CH2998">
        <v>5</v>
      </c>
      <c r="CI2998" t="s">
        <v>445</v>
      </c>
      <c r="CJ2998">
        <v>11</v>
      </c>
      <c r="CK2998" t="s">
        <v>445</v>
      </c>
      <c r="CL2998">
        <v>14</v>
      </c>
      <c r="CM2998" t="s">
        <v>446</v>
      </c>
      <c r="CN2998">
        <v>17</v>
      </c>
      <c r="CO2998" t="s">
        <v>445</v>
      </c>
      <c r="CP2998">
        <v>9</v>
      </c>
      <c r="CQ2998" t="s">
        <v>446</v>
      </c>
      <c r="CR2998">
        <v>8</v>
      </c>
      <c r="CS2998" t="s">
        <v>445</v>
      </c>
      <c r="CT2998">
        <v>7</v>
      </c>
      <c r="CU2998" t="s">
        <v>445</v>
      </c>
      <c r="CV2998">
        <v>11</v>
      </c>
      <c r="CW2998">
        <v>50</v>
      </c>
      <c r="CX2998">
        <v>42</v>
      </c>
      <c r="CY2998" t="s">
        <v>947</v>
      </c>
      <c r="CZ2998" t="s">
        <v>808</v>
      </c>
      <c r="DA2998" t="s">
        <v>449</v>
      </c>
      <c r="DB2998" t="s">
        <v>778</v>
      </c>
      <c r="DC2998" t="s">
        <v>446</v>
      </c>
      <c r="DD2998" t="s">
        <v>445</v>
      </c>
      <c r="DE2998" t="s">
        <v>445</v>
      </c>
      <c r="DF2998" t="s">
        <v>445</v>
      </c>
      <c r="DG2998" t="s">
        <v>445</v>
      </c>
      <c r="DH2998" t="s">
        <v>451</v>
      </c>
      <c r="DI2998" t="s">
        <v>445</v>
      </c>
      <c r="DJ2998" t="s">
        <v>451</v>
      </c>
      <c r="DK2998" t="s">
        <v>445</v>
      </c>
      <c r="DL2998">
        <v>0</v>
      </c>
      <c r="DM2998" s="2">
        <v>44802</v>
      </c>
    </row>
    <row r="2999" spans="1:117" x14ac:dyDescent="0.3">
      <c r="A2999" s="1">
        <v>2997</v>
      </c>
      <c r="B2999">
        <v>2997</v>
      </c>
      <c r="C2999" t="s">
        <v>3506</v>
      </c>
      <c r="D2999" t="s">
        <v>124</v>
      </c>
      <c r="E2999" t="s">
        <v>694</v>
      </c>
      <c r="F2999" t="s">
        <v>2164</v>
      </c>
      <c r="G2999">
        <v>10648</v>
      </c>
      <c r="H2999" t="s">
        <v>3479</v>
      </c>
      <c r="I2999">
        <v>38129</v>
      </c>
      <c r="J2999" t="s">
        <v>306</v>
      </c>
      <c r="K2999" t="s">
        <v>219</v>
      </c>
      <c r="L2999" t="s">
        <v>137</v>
      </c>
      <c r="W2999">
        <f t="shared" si="46"/>
        <v>0</v>
      </c>
      <c r="X2999" t="s">
        <v>3502</v>
      </c>
      <c r="Y2999">
        <v>230</v>
      </c>
      <c r="Z2999">
        <v>11407</v>
      </c>
      <c r="AA2999" s="2">
        <v>44104</v>
      </c>
      <c r="AB2999" s="2">
        <v>44105</v>
      </c>
      <c r="AC2999">
        <v>1</v>
      </c>
      <c r="AD2999">
        <v>10</v>
      </c>
      <c r="AE2999">
        <v>24</v>
      </c>
      <c r="AF2999">
        <v>1</v>
      </c>
      <c r="AG2999">
        <v>2</v>
      </c>
      <c r="AH2999">
        <v>50</v>
      </c>
      <c r="AI2999">
        <v>2</v>
      </c>
      <c r="AJ2999">
        <v>11</v>
      </c>
      <c r="AK2999">
        <v>38</v>
      </c>
      <c r="AL2999">
        <v>4</v>
      </c>
      <c r="AM2999">
        <v>2</v>
      </c>
      <c r="AN2999" t="s">
        <v>445</v>
      </c>
      <c r="AO2999">
        <v>0</v>
      </c>
      <c r="AP2999">
        <v>138</v>
      </c>
      <c r="AQ2999">
        <v>46</v>
      </c>
      <c r="AR2999">
        <v>0</v>
      </c>
      <c r="AS2999">
        <v>46</v>
      </c>
      <c r="AT2999">
        <v>0</v>
      </c>
      <c r="AU2999">
        <v>2.5499999999999998</v>
      </c>
      <c r="AV2999">
        <v>185.4</v>
      </c>
      <c r="AW2999">
        <v>74</v>
      </c>
      <c r="AX2999">
        <v>0</v>
      </c>
      <c r="AY2999">
        <v>0</v>
      </c>
      <c r="AZ2999">
        <v>74</v>
      </c>
      <c r="BA2999">
        <v>8124</v>
      </c>
      <c r="BB2999">
        <v>269</v>
      </c>
      <c r="BC2999">
        <v>76</v>
      </c>
      <c r="BD2999">
        <v>282</v>
      </c>
      <c r="BE2999">
        <v>64</v>
      </c>
      <c r="BF2999">
        <v>32</v>
      </c>
      <c r="BG2999">
        <v>107</v>
      </c>
      <c r="BH2999">
        <v>43.084291999999998</v>
      </c>
      <c r="BI2999">
        <v>131.95941300000001</v>
      </c>
      <c r="BJ2999" t="s">
        <v>3503</v>
      </c>
      <c r="BK2999">
        <v>17</v>
      </c>
      <c r="BL2999">
        <v>13</v>
      </c>
      <c r="BM2999">
        <v>54</v>
      </c>
      <c r="BN2999">
        <v>0</v>
      </c>
      <c r="BO2999">
        <v>2</v>
      </c>
      <c r="BP2999" t="s">
        <v>445</v>
      </c>
      <c r="BQ2999" t="s">
        <v>445</v>
      </c>
      <c r="BR2999" t="s">
        <v>445</v>
      </c>
      <c r="BS2999" t="s">
        <v>445</v>
      </c>
      <c r="BT2999" t="s">
        <v>445</v>
      </c>
      <c r="BU2999" t="s">
        <v>445</v>
      </c>
      <c r="BV2999" t="s">
        <v>446</v>
      </c>
      <c r="BW2999" t="s">
        <v>445</v>
      </c>
      <c r="BX2999" t="s">
        <v>446</v>
      </c>
      <c r="BY2999" t="s">
        <v>445</v>
      </c>
      <c r="BZ2999" t="s">
        <v>445</v>
      </c>
      <c r="CA2999" t="s">
        <v>445</v>
      </c>
      <c r="CB2999" t="s">
        <v>445</v>
      </c>
      <c r="CC2999" t="s">
        <v>445</v>
      </c>
      <c r="CD2999" t="s">
        <v>445</v>
      </c>
      <c r="CE2999">
        <v>1</v>
      </c>
      <c r="CF2999" t="s">
        <v>445</v>
      </c>
      <c r="CG2999" t="s">
        <v>446</v>
      </c>
      <c r="CH2999">
        <v>5</v>
      </c>
      <c r="CI2999" t="s">
        <v>445</v>
      </c>
      <c r="CJ2999">
        <v>11</v>
      </c>
      <c r="CK2999" t="s">
        <v>445</v>
      </c>
      <c r="CL2999">
        <v>14</v>
      </c>
      <c r="CM2999" t="s">
        <v>446</v>
      </c>
      <c r="CN2999">
        <v>17</v>
      </c>
      <c r="CO2999" t="s">
        <v>445</v>
      </c>
      <c r="CP2999">
        <v>9</v>
      </c>
      <c r="CQ2999" t="s">
        <v>446</v>
      </c>
      <c r="CR2999">
        <v>8</v>
      </c>
      <c r="CS2999" t="s">
        <v>445</v>
      </c>
      <c r="CT2999">
        <v>7</v>
      </c>
      <c r="CU2999" t="s">
        <v>445</v>
      </c>
      <c r="CV2999">
        <v>11</v>
      </c>
      <c r="CW2999">
        <v>50</v>
      </c>
      <c r="CX2999">
        <v>42</v>
      </c>
      <c r="CY2999" t="s">
        <v>947</v>
      </c>
      <c r="CZ2999" t="s">
        <v>808</v>
      </c>
      <c r="DA2999" t="s">
        <v>449</v>
      </c>
      <c r="DB2999" t="s">
        <v>778</v>
      </c>
      <c r="DC2999" t="s">
        <v>446</v>
      </c>
      <c r="DD2999" t="s">
        <v>445</v>
      </c>
      <c r="DE2999" t="s">
        <v>445</v>
      </c>
      <c r="DF2999" t="s">
        <v>445</v>
      </c>
      <c r="DG2999" t="s">
        <v>445</v>
      </c>
      <c r="DH2999" t="s">
        <v>451</v>
      </c>
      <c r="DI2999" t="s">
        <v>445</v>
      </c>
      <c r="DJ2999" t="s">
        <v>451</v>
      </c>
      <c r="DK2999" t="s">
        <v>445</v>
      </c>
      <c r="DL2999">
        <v>0</v>
      </c>
      <c r="DM2999" s="2">
        <v>44802</v>
      </c>
    </row>
    <row r="3000" spans="1:117" x14ac:dyDescent="0.3">
      <c r="A3000" s="1">
        <v>2998</v>
      </c>
      <c r="B3000">
        <v>2998</v>
      </c>
      <c r="C3000" t="s">
        <v>3507</v>
      </c>
      <c r="D3000" t="s">
        <v>124</v>
      </c>
      <c r="E3000" t="s">
        <v>694</v>
      </c>
      <c r="F3000" t="s">
        <v>2164</v>
      </c>
      <c r="G3000">
        <v>10648</v>
      </c>
      <c r="H3000" t="s">
        <v>3479</v>
      </c>
      <c r="I3000">
        <v>38129</v>
      </c>
      <c r="J3000" t="s">
        <v>306</v>
      </c>
      <c r="K3000" t="s">
        <v>219</v>
      </c>
      <c r="L3000" t="s">
        <v>139</v>
      </c>
      <c r="W3000">
        <f t="shared" si="46"/>
        <v>0</v>
      </c>
      <c r="X3000" t="s">
        <v>3502</v>
      </c>
      <c r="Y3000">
        <v>230</v>
      </c>
      <c r="Z3000">
        <v>11407</v>
      </c>
      <c r="AA3000" s="2">
        <v>44104</v>
      </c>
      <c r="AB3000" s="2">
        <v>44105</v>
      </c>
      <c r="AC3000">
        <v>1</v>
      </c>
      <c r="AD3000">
        <v>10</v>
      </c>
      <c r="AE3000">
        <v>24</v>
      </c>
      <c r="AF3000">
        <v>1</v>
      </c>
      <c r="AG3000">
        <v>2</v>
      </c>
      <c r="AH3000">
        <v>50</v>
      </c>
      <c r="AI3000">
        <v>2</v>
      </c>
      <c r="AJ3000">
        <v>11</v>
      </c>
      <c r="AK3000">
        <v>38</v>
      </c>
      <c r="AL3000">
        <v>4</v>
      </c>
      <c r="AM3000">
        <v>2</v>
      </c>
      <c r="AN3000" t="s">
        <v>445</v>
      </c>
      <c r="AO3000">
        <v>0</v>
      </c>
      <c r="AP3000">
        <v>138</v>
      </c>
      <c r="AQ3000">
        <v>46</v>
      </c>
      <c r="AR3000">
        <v>0</v>
      </c>
      <c r="AS3000">
        <v>46</v>
      </c>
      <c r="AT3000">
        <v>0</v>
      </c>
      <c r="AU3000">
        <v>2.5499999999999998</v>
      </c>
      <c r="AV3000">
        <v>185.4</v>
      </c>
      <c r="AW3000">
        <v>74</v>
      </c>
      <c r="AX3000">
        <v>0</v>
      </c>
      <c r="AY3000">
        <v>0</v>
      </c>
      <c r="AZ3000">
        <v>74</v>
      </c>
      <c r="BA3000">
        <v>8124</v>
      </c>
      <c r="BB3000">
        <v>269</v>
      </c>
      <c r="BC3000">
        <v>76</v>
      </c>
      <c r="BD3000">
        <v>282</v>
      </c>
      <c r="BE3000">
        <v>64</v>
      </c>
      <c r="BF3000">
        <v>32</v>
      </c>
      <c r="BG3000">
        <v>107</v>
      </c>
      <c r="BH3000">
        <v>43.084291999999998</v>
      </c>
      <c r="BI3000">
        <v>131.95941300000001</v>
      </c>
      <c r="BJ3000" t="s">
        <v>3503</v>
      </c>
      <c r="BK3000">
        <v>17</v>
      </c>
      <c r="BL3000">
        <v>13</v>
      </c>
      <c r="BM3000">
        <v>54</v>
      </c>
      <c r="BN3000">
        <v>0</v>
      </c>
      <c r="BO3000">
        <v>2</v>
      </c>
      <c r="BP3000" t="s">
        <v>445</v>
      </c>
      <c r="BQ3000" t="s">
        <v>445</v>
      </c>
      <c r="BR3000" t="s">
        <v>445</v>
      </c>
      <c r="BS3000" t="s">
        <v>445</v>
      </c>
      <c r="BT3000" t="s">
        <v>445</v>
      </c>
      <c r="BU3000" t="s">
        <v>445</v>
      </c>
      <c r="BV3000" t="s">
        <v>446</v>
      </c>
      <c r="BW3000" t="s">
        <v>445</v>
      </c>
      <c r="BX3000" t="s">
        <v>446</v>
      </c>
      <c r="BY3000" t="s">
        <v>445</v>
      </c>
      <c r="BZ3000" t="s">
        <v>445</v>
      </c>
      <c r="CA3000" t="s">
        <v>445</v>
      </c>
      <c r="CB3000" t="s">
        <v>445</v>
      </c>
      <c r="CC3000" t="s">
        <v>445</v>
      </c>
      <c r="CD3000" t="s">
        <v>445</v>
      </c>
      <c r="CE3000">
        <v>1</v>
      </c>
      <c r="CF3000" t="s">
        <v>445</v>
      </c>
      <c r="CG3000" t="s">
        <v>446</v>
      </c>
      <c r="CH3000">
        <v>5</v>
      </c>
      <c r="CI3000" t="s">
        <v>445</v>
      </c>
      <c r="CJ3000">
        <v>11</v>
      </c>
      <c r="CK3000" t="s">
        <v>445</v>
      </c>
      <c r="CL3000">
        <v>14</v>
      </c>
      <c r="CM3000" t="s">
        <v>446</v>
      </c>
      <c r="CN3000">
        <v>17</v>
      </c>
      <c r="CO3000" t="s">
        <v>445</v>
      </c>
      <c r="CP3000">
        <v>9</v>
      </c>
      <c r="CQ3000" t="s">
        <v>446</v>
      </c>
      <c r="CR3000">
        <v>8</v>
      </c>
      <c r="CS3000" t="s">
        <v>445</v>
      </c>
      <c r="CT3000">
        <v>7</v>
      </c>
      <c r="CU3000" t="s">
        <v>445</v>
      </c>
      <c r="CV3000">
        <v>11</v>
      </c>
      <c r="CW3000">
        <v>50</v>
      </c>
      <c r="CX3000">
        <v>42</v>
      </c>
      <c r="CY3000" t="s">
        <v>947</v>
      </c>
      <c r="CZ3000" t="s">
        <v>808</v>
      </c>
      <c r="DA3000" t="s">
        <v>449</v>
      </c>
      <c r="DB3000" t="s">
        <v>778</v>
      </c>
      <c r="DC3000" t="s">
        <v>446</v>
      </c>
      <c r="DD3000" t="s">
        <v>445</v>
      </c>
      <c r="DE3000" t="s">
        <v>445</v>
      </c>
      <c r="DF3000" t="s">
        <v>445</v>
      </c>
      <c r="DG3000" t="s">
        <v>445</v>
      </c>
      <c r="DH3000" t="s">
        <v>451</v>
      </c>
      <c r="DI3000" t="s">
        <v>445</v>
      </c>
      <c r="DJ3000" t="s">
        <v>451</v>
      </c>
      <c r="DK3000" t="s">
        <v>445</v>
      </c>
      <c r="DL3000">
        <v>0</v>
      </c>
      <c r="DM3000" s="2">
        <v>44802</v>
      </c>
    </row>
    <row r="3001" spans="1:117" x14ac:dyDescent="0.3">
      <c r="A3001" s="1">
        <v>2999</v>
      </c>
      <c r="B3001">
        <v>2999</v>
      </c>
      <c r="C3001" t="s">
        <v>3508</v>
      </c>
      <c r="D3001" t="s">
        <v>124</v>
      </c>
      <c r="E3001" t="s">
        <v>694</v>
      </c>
      <c r="F3001" t="s">
        <v>2164</v>
      </c>
      <c r="G3001">
        <v>10648</v>
      </c>
      <c r="H3001" t="s">
        <v>3479</v>
      </c>
      <c r="I3001">
        <v>38129</v>
      </c>
      <c r="J3001" t="s">
        <v>306</v>
      </c>
      <c r="K3001" t="s">
        <v>219</v>
      </c>
      <c r="L3001" t="s">
        <v>141</v>
      </c>
      <c r="W3001">
        <f t="shared" si="46"/>
        <v>0</v>
      </c>
      <c r="X3001" t="s">
        <v>3502</v>
      </c>
      <c r="Y3001">
        <v>230</v>
      </c>
      <c r="Z3001">
        <v>11407</v>
      </c>
      <c r="AA3001" s="2">
        <v>44104</v>
      </c>
      <c r="AB3001" s="2">
        <v>44105</v>
      </c>
      <c r="AC3001">
        <v>1</v>
      </c>
      <c r="AD3001">
        <v>10</v>
      </c>
      <c r="AE3001">
        <v>24</v>
      </c>
      <c r="AF3001">
        <v>1</v>
      </c>
      <c r="AG3001">
        <v>2</v>
      </c>
      <c r="AH3001">
        <v>50</v>
      </c>
      <c r="AI3001">
        <v>2</v>
      </c>
      <c r="AJ3001">
        <v>11</v>
      </c>
      <c r="AK3001">
        <v>38</v>
      </c>
      <c r="AL3001">
        <v>4</v>
      </c>
      <c r="AM3001">
        <v>2</v>
      </c>
      <c r="AN3001" t="s">
        <v>445</v>
      </c>
      <c r="AO3001">
        <v>0</v>
      </c>
      <c r="AP3001">
        <v>138</v>
      </c>
      <c r="AQ3001">
        <v>46</v>
      </c>
      <c r="AR3001">
        <v>0</v>
      </c>
      <c r="AS3001">
        <v>46</v>
      </c>
      <c r="AT3001">
        <v>0</v>
      </c>
      <c r="AU3001">
        <v>2.5499999999999998</v>
      </c>
      <c r="AV3001">
        <v>185.4</v>
      </c>
      <c r="AW3001">
        <v>74</v>
      </c>
      <c r="AX3001">
        <v>0</v>
      </c>
      <c r="AY3001">
        <v>0</v>
      </c>
      <c r="AZ3001">
        <v>74</v>
      </c>
      <c r="BA3001">
        <v>8124</v>
      </c>
      <c r="BB3001">
        <v>269</v>
      </c>
      <c r="BC3001">
        <v>76</v>
      </c>
      <c r="BD3001">
        <v>282</v>
      </c>
      <c r="BE3001">
        <v>64</v>
      </c>
      <c r="BF3001">
        <v>32</v>
      </c>
      <c r="BG3001">
        <v>107</v>
      </c>
      <c r="BH3001">
        <v>43.084291999999998</v>
      </c>
      <c r="BI3001">
        <v>131.95941300000001</v>
      </c>
      <c r="BJ3001" t="s">
        <v>3503</v>
      </c>
      <c r="BK3001">
        <v>17</v>
      </c>
      <c r="BL3001">
        <v>13</v>
      </c>
      <c r="BM3001">
        <v>54</v>
      </c>
      <c r="BN3001">
        <v>0</v>
      </c>
      <c r="BO3001">
        <v>2</v>
      </c>
      <c r="BP3001" t="s">
        <v>445</v>
      </c>
      <c r="BQ3001" t="s">
        <v>445</v>
      </c>
      <c r="BR3001" t="s">
        <v>445</v>
      </c>
      <c r="BS3001" t="s">
        <v>445</v>
      </c>
      <c r="BT3001" t="s">
        <v>445</v>
      </c>
      <c r="BU3001" t="s">
        <v>445</v>
      </c>
      <c r="BV3001" t="s">
        <v>446</v>
      </c>
      <c r="BW3001" t="s">
        <v>445</v>
      </c>
      <c r="BX3001" t="s">
        <v>446</v>
      </c>
      <c r="BY3001" t="s">
        <v>445</v>
      </c>
      <c r="BZ3001" t="s">
        <v>445</v>
      </c>
      <c r="CA3001" t="s">
        <v>445</v>
      </c>
      <c r="CB3001" t="s">
        <v>445</v>
      </c>
      <c r="CC3001" t="s">
        <v>445</v>
      </c>
      <c r="CD3001" t="s">
        <v>445</v>
      </c>
      <c r="CE3001">
        <v>1</v>
      </c>
      <c r="CF3001" t="s">
        <v>445</v>
      </c>
      <c r="CG3001" t="s">
        <v>446</v>
      </c>
      <c r="CH3001">
        <v>5</v>
      </c>
      <c r="CI3001" t="s">
        <v>445</v>
      </c>
      <c r="CJ3001">
        <v>11</v>
      </c>
      <c r="CK3001" t="s">
        <v>445</v>
      </c>
      <c r="CL3001">
        <v>14</v>
      </c>
      <c r="CM3001" t="s">
        <v>446</v>
      </c>
      <c r="CN3001">
        <v>17</v>
      </c>
      <c r="CO3001" t="s">
        <v>445</v>
      </c>
      <c r="CP3001">
        <v>9</v>
      </c>
      <c r="CQ3001" t="s">
        <v>446</v>
      </c>
      <c r="CR3001">
        <v>8</v>
      </c>
      <c r="CS3001" t="s">
        <v>445</v>
      </c>
      <c r="CT3001">
        <v>7</v>
      </c>
      <c r="CU3001" t="s">
        <v>445</v>
      </c>
      <c r="CV3001">
        <v>11</v>
      </c>
      <c r="CW3001">
        <v>50</v>
      </c>
      <c r="CX3001">
        <v>42</v>
      </c>
      <c r="CY3001" t="s">
        <v>947</v>
      </c>
      <c r="CZ3001" t="s">
        <v>808</v>
      </c>
      <c r="DA3001" t="s">
        <v>449</v>
      </c>
      <c r="DB3001" t="s">
        <v>778</v>
      </c>
      <c r="DC3001" t="s">
        <v>446</v>
      </c>
      <c r="DD3001" t="s">
        <v>445</v>
      </c>
      <c r="DE3001" t="s">
        <v>445</v>
      </c>
      <c r="DF3001" t="s">
        <v>445</v>
      </c>
      <c r="DG3001" t="s">
        <v>445</v>
      </c>
      <c r="DH3001" t="s">
        <v>451</v>
      </c>
      <c r="DI3001" t="s">
        <v>445</v>
      </c>
      <c r="DJ3001" t="s">
        <v>451</v>
      </c>
      <c r="DK3001" t="s">
        <v>445</v>
      </c>
      <c r="DL3001">
        <v>0</v>
      </c>
      <c r="DM3001" s="2">
        <v>44802</v>
      </c>
    </row>
    <row r="3002" spans="1:117" x14ac:dyDescent="0.3">
      <c r="A3002" s="1">
        <v>3000</v>
      </c>
      <c r="B3002">
        <v>3000</v>
      </c>
      <c r="C3002" t="s">
        <v>3509</v>
      </c>
      <c r="D3002" t="s">
        <v>124</v>
      </c>
      <c r="E3002" t="s">
        <v>694</v>
      </c>
      <c r="F3002" t="s">
        <v>2164</v>
      </c>
      <c r="G3002">
        <v>10648</v>
      </c>
      <c r="H3002" t="s">
        <v>3479</v>
      </c>
      <c r="I3002">
        <v>38129</v>
      </c>
      <c r="J3002" t="s">
        <v>306</v>
      </c>
      <c r="K3002" t="s">
        <v>219</v>
      </c>
      <c r="L3002" t="s">
        <v>143</v>
      </c>
      <c r="W3002">
        <f t="shared" si="46"/>
        <v>0</v>
      </c>
      <c r="X3002" t="s">
        <v>3502</v>
      </c>
      <c r="Y3002">
        <v>230</v>
      </c>
      <c r="Z3002">
        <v>11407</v>
      </c>
      <c r="AA3002" s="2">
        <v>44104</v>
      </c>
      <c r="AB3002" s="2">
        <v>44105</v>
      </c>
      <c r="AC3002">
        <v>1</v>
      </c>
      <c r="AD3002">
        <v>10</v>
      </c>
      <c r="AE3002">
        <v>24</v>
      </c>
      <c r="AF3002">
        <v>1</v>
      </c>
      <c r="AG3002">
        <v>2</v>
      </c>
      <c r="AH3002">
        <v>50</v>
      </c>
      <c r="AI3002">
        <v>2</v>
      </c>
      <c r="AJ3002">
        <v>11</v>
      </c>
      <c r="AK3002">
        <v>38</v>
      </c>
      <c r="AL3002">
        <v>4</v>
      </c>
      <c r="AM3002">
        <v>2</v>
      </c>
      <c r="AN3002" t="s">
        <v>445</v>
      </c>
      <c r="AO3002">
        <v>0</v>
      </c>
      <c r="AP3002">
        <v>138</v>
      </c>
      <c r="AQ3002">
        <v>46</v>
      </c>
      <c r="AR3002">
        <v>0</v>
      </c>
      <c r="AS3002">
        <v>46</v>
      </c>
      <c r="AT3002">
        <v>0</v>
      </c>
      <c r="AU3002">
        <v>2.5499999999999998</v>
      </c>
      <c r="AV3002">
        <v>185.4</v>
      </c>
      <c r="AW3002">
        <v>74</v>
      </c>
      <c r="AX3002">
        <v>0</v>
      </c>
      <c r="AY3002">
        <v>0</v>
      </c>
      <c r="AZ3002">
        <v>74</v>
      </c>
      <c r="BA3002">
        <v>8124</v>
      </c>
      <c r="BB3002">
        <v>269</v>
      </c>
      <c r="BC3002">
        <v>76</v>
      </c>
      <c r="BD3002">
        <v>282</v>
      </c>
      <c r="BE3002">
        <v>64</v>
      </c>
      <c r="BF3002">
        <v>32</v>
      </c>
      <c r="BG3002">
        <v>107</v>
      </c>
      <c r="BH3002">
        <v>43.084291999999998</v>
      </c>
      <c r="BI3002">
        <v>131.95941300000001</v>
      </c>
      <c r="BJ3002" t="s">
        <v>3503</v>
      </c>
      <c r="BK3002">
        <v>17</v>
      </c>
      <c r="BL3002">
        <v>13</v>
      </c>
      <c r="BM3002">
        <v>54</v>
      </c>
      <c r="BN3002">
        <v>0</v>
      </c>
      <c r="BO3002">
        <v>2</v>
      </c>
      <c r="BP3002" t="s">
        <v>445</v>
      </c>
      <c r="BQ3002" t="s">
        <v>445</v>
      </c>
      <c r="BR3002" t="s">
        <v>445</v>
      </c>
      <c r="BS3002" t="s">
        <v>445</v>
      </c>
      <c r="BT3002" t="s">
        <v>445</v>
      </c>
      <c r="BU3002" t="s">
        <v>445</v>
      </c>
      <c r="BV3002" t="s">
        <v>446</v>
      </c>
      <c r="BW3002" t="s">
        <v>445</v>
      </c>
      <c r="BX3002" t="s">
        <v>446</v>
      </c>
      <c r="BY3002" t="s">
        <v>445</v>
      </c>
      <c r="BZ3002" t="s">
        <v>445</v>
      </c>
      <c r="CA3002" t="s">
        <v>445</v>
      </c>
      <c r="CB3002" t="s">
        <v>445</v>
      </c>
      <c r="CC3002" t="s">
        <v>445</v>
      </c>
      <c r="CD3002" t="s">
        <v>445</v>
      </c>
      <c r="CE3002">
        <v>1</v>
      </c>
      <c r="CF3002" t="s">
        <v>445</v>
      </c>
      <c r="CG3002" t="s">
        <v>446</v>
      </c>
      <c r="CH3002">
        <v>5</v>
      </c>
      <c r="CI3002" t="s">
        <v>445</v>
      </c>
      <c r="CJ3002">
        <v>11</v>
      </c>
      <c r="CK3002" t="s">
        <v>445</v>
      </c>
      <c r="CL3002">
        <v>14</v>
      </c>
      <c r="CM3002" t="s">
        <v>446</v>
      </c>
      <c r="CN3002">
        <v>17</v>
      </c>
      <c r="CO3002" t="s">
        <v>445</v>
      </c>
      <c r="CP3002">
        <v>9</v>
      </c>
      <c r="CQ3002" t="s">
        <v>446</v>
      </c>
      <c r="CR3002">
        <v>8</v>
      </c>
      <c r="CS3002" t="s">
        <v>445</v>
      </c>
      <c r="CT3002">
        <v>7</v>
      </c>
      <c r="CU3002" t="s">
        <v>445</v>
      </c>
      <c r="CV3002">
        <v>11</v>
      </c>
      <c r="CW3002">
        <v>50</v>
      </c>
      <c r="CX3002">
        <v>42</v>
      </c>
      <c r="CY3002" t="s">
        <v>947</v>
      </c>
      <c r="CZ3002" t="s">
        <v>808</v>
      </c>
      <c r="DA3002" t="s">
        <v>449</v>
      </c>
      <c r="DB3002" t="s">
        <v>778</v>
      </c>
      <c r="DC3002" t="s">
        <v>446</v>
      </c>
      <c r="DD3002" t="s">
        <v>445</v>
      </c>
      <c r="DE3002" t="s">
        <v>445</v>
      </c>
      <c r="DF3002" t="s">
        <v>445</v>
      </c>
      <c r="DG3002" t="s">
        <v>445</v>
      </c>
      <c r="DH3002" t="s">
        <v>451</v>
      </c>
      <c r="DI3002" t="s">
        <v>445</v>
      </c>
      <c r="DJ3002" t="s">
        <v>451</v>
      </c>
      <c r="DK3002" t="s">
        <v>445</v>
      </c>
      <c r="DL3002">
        <v>0</v>
      </c>
      <c r="DM3002" s="2">
        <v>44802</v>
      </c>
    </row>
    <row r="3003" spans="1:117" x14ac:dyDescent="0.3">
      <c r="A3003" s="1">
        <v>3001</v>
      </c>
      <c r="B3003">
        <v>3001</v>
      </c>
      <c r="C3003" t="s">
        <v>3510</v>
      </c>
      <c r="D3003" t="s">
        <v>124</v>
      </c>
      <c r="E3003" t="s">
        <v>694</v>
      </c>
      <c r="F3003" t="s">
        <v>2164</v>
      </c>
      <c r="G3003">
        <v>10648</v>
      </c>
      <c r="H3003" t="s">
        <v>3479</v>
      </c>
      <c r="I3003">
        <v>38129</v>
      </c>
      <c r="J3003" t="s">
        <v>306</v>
      </c>
      <c r="K3003" t="s">
        <v>219</v>
      </c>
      <c r="L3003" t="s">
        <v>145</v>
      </c>
      <c r="W3003">
        <f t="shared" si="46"/>
        <v>0</v>
      </c>
      <c r="X3003" t="s">
        <v>3502</v>
      </c>
      <c r="Y3003">
        <v>230</v>
      </c>
      <c r="Z3003">
        <v>11407</v>
      </c>
      <c r="AA3003" s="2">
        <v>44104</v>
      </c>
      <c r="AB3003" s="2">
        <v>44105</v>
      </c>
      <c r="AC3003">
        <v>1</v>
      </c>
      <c r="AD3003">
        <v>10</v>
      </c>
      <c r="AE3003">
        <v>24</v>
      </c>
      <c r="AF3003">
        <v>1</v>
      </c>
      <c r="AG3003">
        <v>2</v>
      </c>
      <c r="AH3003">
        <v>50</v>
      </c>
      <c r="AI3003">
        <v>2</v>
      </c>
      <c r="AJ3003">
        <v>11</v>
      </c>
      <c r="AK3003">
        <v>38</v>
      </c>
      <c r="AL3003">
        <v>4</v>
      </c>
      <c r="AM3003">
        <v>2</v>
      </c>
      <c r="AN3003" t="s">
        <v>445</v>
      </c>
      <c r="AO3003">
        <v>0</v>
      </c>
      <c r="AP3003">
        <v>138</v>
      </c>
      <c r="AQ3003">
        <v>46</v>
      </c>
      <c r="AR3003">
        <v>0</v>
      </c>
      <c r="AS3003">
        <v>46</v>
      </c>
      <c r="AT3003">
        <v>0</v>
      </c>
      <c r="AU3003">
        <v>2.5499999999999998</v>
      </c>
      <c r="AV3003">
        <v>185.4</v>
      </c>
      <c r="AW3003">
        <v>74</v>
      </c>
      <c r="AX3003">
        <v>0</v>
      </c>
      <c r="AY3003">
        <v>0</v>
      </c>
      <c r="AZ3003">
        <v>74</v>
      </c>
      <c r="BA3003">
        <v>8124</v>
      </c>
      <c r="BB3003">
        <v>269</v>
      </c>
      <c r="BC3003">
        <v>76</v>
      </c>
      <c r="BD3003">
        <v>282</v>
      </c>
      <c r="BE3003">
        <v>64</v>
      </c>
      <c r="BF3003">
        <v>32</v>
      </c>
      <c r="BG3003">
        <v>107</v>
      </c>
      <c r="BH3003">
        <v>43.084291999999998</v>
      </c>
      <c r="BI3003">
        <v>131.95941300000001</v>
      </c>
      <c r="BJ3003" t="s">
        <v>3503</v>
      </c>
      <c r="BK3003">
        <v>17</v>
      </c>
      <c r="BL3003">
        <v>13</v>
      </c>
      <c r="BM3003">
        <v>54</v>
      </c>
      <c r="BN3003">
        <v>0</v>
      </c>
      <c r="BO3003">
        <v>2</v>
      </c>
      <c r="BP3003" t="s">
        <v>445</v>
      </c>
      <c r="BQ3003" t="s">
        <v>445</v>
      </c>
      <c r="BR3003" t="s">
        <v>445</v>
      </c>
      <c r="BS3003" t="s">
        <v>445</v>
      </c>
      <c r="BT3003" t="s">
        <v>445</v>
      </c>
      <c r="BU3003" t="s">
        <v>445</v>
      </c>
      <c r="BV3003" t="s">
        <v>446</v>
      </c>
      <c r="BW3003" t="s">
        <v>445</v>
      </c>
      <c r="BX3003" t="s">
        <v>446</v>
      </c>
      <c r="BY3003" t="s">
        <v>445</v>
      </c>
      <c r="BZ3003" t="s">
        <v>445</v>
      </c>
      <c r="CA3003" t="s">
        <v>445</v>
      </c>
      <c r="CB3003" t="s">
        <v>445</v>
      </c>
      <c r="CC3003" t="s">
        <v>445</v>
      </c>
      <c r="CD3003" t="s">
        <v>445</v>
      </c>
      <c r="CE3003">
        <v>1</v>
      </c>
      <c r="CF3003" t="s">
        <v>445</v>
      </c>
      <c r="CG3003" t="s">
        <v>446</v>
      </c>
      <c r="CH3003">
        <v>5</v>
      </c>
      <c r="CI3003" t="s">
        <v>445</v>
      </c>
      <c r="CJ3003">
        <v>11</v>
      </c>
      <c r="CK3003" t="s">
        <v>445</v>
      </c>
      <c r="CL3003">
        <v>14</v>
      </c>
      <c r="CM3003" t="s">
        <v>446</v>
      </c>
      <c r="CN3003">
        <v>17</v>
      </c>
      <c r="CO3003" t="s">
        <v>445</v>
      </c>
      <c r="CP3003">
        <v>9</v>
      </c>
      <c r="CQ3003" t="s">
        <v>446</v>
      </c>
      <c r="CR3003">
        <v>8</v>
      </c>
      <c r="CS3003" t="s">
        <v>445</v>
      </c>
      <c r="CT3003">
        <v>7</v>
      </c>
      <c r="CU3003" t="s">
        <v>445</v>
      </c>
      <c r="CV3003">
        <v>11</v>
      </c>
      <c r="CW3003">
        <v>50</v>
      </c>
      <c r="CX3003">
        <v>42</v>
      </c>
      <c r="CY3003" t="s">
        <v>947</v>
      </c>
      <c r="CZ3003" t="s">
        <v>808</v>
      </c>
      <c r="DA3003" t="s">
        <v>449</v>
      </c>
      <c r="DB3003" t="s">
        <v>778</v>
      </c>
      <c r="DC3003" t="s">
        <v>446</v>
      </c>
      <c r="DD3003" t="s">
        <v>445</v>
      </c>
      <c r="DE3003" t="s">
        <v>445</v>
      </c>
      <c r="DF3003" t="s">
        <v>445</v>
      </c>
      <c r="DG3003" t="s">
        <v>445</v>
      </c>
      <c r="DH3003" t="s">
        <v>451</v>
      </c>
      <c r="DI3003" t="s">
        <v>445</v>
      </c>
      <c r="DJ3003" t="s">
        <v>451</v>
      </c>
      <c r="DK3003" t="s">
        <v>445</v>
      </c>
      <c r="DL3003">
        <v>0</v>
      </c>
      <c r="DM3003" s="2">
        <v>44802</v>
      </c>
    </row>
    <row r="3004" spans="1:117" x14ac:dyDescent="0.3">
      <c r="A3004" s="1">
        <v>3002</v>
      </c>
      <c r="B3004">
        <v>3002</v>
      </c>
      <c r="C3004" t="s">
        <v>3511</v>
      </c>
      <c r="D3004" t="s">
        <v>124</v>
      </c>
      <c r="E3004" t="s">
        <v>694</v>
      </c>
      <c r="F3004" t="s">
        <v>2164</v>
      </c>
      <c r="G3004">
        <v>10648</v>
      </c>
      <c r="H3004" t="s">
        <v>3479</v>
      </c>
      <c r="I3004">
        <v>38129</v>
      </c>
      <c r="J3004" t="s">
        <v>306</v>
      </c>
      <c r="K3004" t="s">
        <v>219</v>
      </c>
      <c r="L3004" t="s">
        <v>147</v>
      </c>
      <c r="M3004">
        <v>1</v>
      </c>
      <c r="N3004">
        <v>37.22</v>
      </c>
      <c r="O3004">
        <v>4950260</v>
      </c>
      <c r="P3004">
        <v>0</v>
      </c>
      <c r="Q3004">
        <v>0</v>
      </c>
      <c r="R3004">
        <v>0</v>
      </c>
      <c r="S3004">
        <v>0</v>
      </c>
      <c r="T3004">
        <v>0</v>
      </c>
      <c r="V3004">
        <v>0</v>
      </c>
      <c r="W3004">
        <f t="shared" si="46"/>
        <v>133000</v>
      </c>
      <c r="X3004" t="s">
        <v>3502</v>
      </c>
      <c r="Y3004">
        <v>230</v>
      </c>
      <c r="Z3004">
        <v>11407</v>
      </c>
      <c r="AA3004" s="2">
        <v>44104</v>
      </c>
      <c r="AB3004" s="2">
        <v>44105</v>
      </c>
      <c r="AC3004">
        <v>1</v>
      </c>
      <c r="AD3004">
        <v>10</v>
      </c>
      <c r="AE3004">
        <v>24</v>
      </c>
      <c r="AF3004">
        <v>1</v>
      </c>
      <c r="AG3004">
        <v>2</v>
      </c>
      <c r="AH3004">
        <v>50</v>
      </c>
      <c r="AI3004">
        <v>2</v>
      </c>
      <c r="AJ3004">
        <v>11</v>
      </c>
      <c r="AK3004">
        <v>38</v>
      </c>
      <c r="AL3004">
        <v>4</v>
      </c>
      <c r="AM3004">
        <v>2</v>
      </c>
      <c r="AN3004" t="s">
        <v>445</v>
      </c>
      <c r="AO3004">
        <v>0</v>
      </c>
      <c r="AP3004">
        <v>138</v>
      </c>
      <c r="AQ3004">
        <v>46</v>
      </c>
      <c r="AR3004">
        <v>0</v>
      </c>
      <c r="AS3004">
        <v>46</v>
      </c>
      <c r="AT3004">
        <v>0</v>
      </c>
      <c r="AU3004">
        <v>2.5499999999999998</v>
      </c>
      <c r="AV3004">
        <v>185.4</v>
      </c>
      <c r="AW3004">
        <v>74</v>
      </c>
      <c r="AX3004">
        <v>0</v>
      </c>
      <c r="AY3004">
        <v>0</v>
      </c>
      <c r="AZ3004">
        <v>74</v>
      </c>
      <c r="BA3004">
        <v>8124</v>
      </c>
      <c r="BB3004">
        <v>269</v>
      </c>
      <c r="BC3004">
        <v>76</v>
      </c>
      <c r="BD3004">
        <v>282</v>
      </c>
      <c r="BE3004">
        <v>64</v>
      </c>
      <c r="BF3004">
        <v>32</v>
      </c>
      <c r="BG3004">
        <v>107</v>
      </c>
      <c r="BH3004">
        <v>43.084291999999998</v>
      </c>
      <c r="BI3004">
        <v>131.95941300000001</v>
      </c>
      <c r="BJ3004" t="s">
        <v>3503</v>
      </c>
      <c r="BK3004">
        <v>17</v>
      </c>
      <c r="BL3004">
        <v>13</v>
      </c>
      <c r="BM3004">
        <v>54</v>
      </c>
      <c r="BN3004">
        <v>0</v>
      </c>
      <c r="BO3004">
        <v>2</v>
      </c>
      <c r="BP3004" t="s">
        <v>445</v>
      </c>
      <c r="BQ3004" t="s">
        <v>445</v>
      </c>
      <c r="BR3004" t="s">
        <v>445</v>
      </c>
      <c r="BS3004" t="s">
        <v>445</v>
      </c>
      <c r="BT3004" t="s">
        <v>445</v>
      </c>
      <c r="BU3004" t="s">
        <v>445</v>
      </c>
      <c r="BV3004" t="s">
        <v>446</v>
      </c>
      <c r="BW3004" t="s">
        <v>445</v>
      </c>
      <c r="BX3004" t="s">
        <v>446</v>
      </c>
      <c r="BY3004" t="s">
        <v>445</v>
      </c>
      <c r="BZ3004" t="s">
        <v>445</v>
      </c>
      <c r="CA3004" t="s">
        <v>445</v>
      </c>
      <c r="CB3004" t="s">
        <v>445</v>
      </c>
      <c r="CC3004" t="s">
        <v>445</v>
      </c>
      <c r="CD3004" t="s">
        <v>445</v>
      </c>
      <c r="CE3004">
        <v>1</v>
      </c>
      <c r="CF3004" t="s">
        <v>445</v>
      </c>
      <c r="CG3004" t="s">
        <v>446</v>
      </c>
      <c r="CH3004">
        <v>5</v>
      </c>
      <c r="CI3004" t="s">
        <v>445</v>
      </c>
      <c r="CJ3004">
        <v>11</v>
      </c>
      <c r="CK3004" t="s">
        <v>445</v>
      </c>
      <c r="CL3004">
        <v>14</v>
      </c>
      <c r="CM3004" t="s">
        <v>446</v>
      </c>
      <c r="CN3004">
        <v>17</v>
      </c>
      <c r="CO3004" t="s">
        <v>445</v>
      </c>
      <c r="CP3004">
        <v>9</v>
      </c>
      <c r="CQ3004" t="s">
        <v>446</v>
      </c>
      <c r="CR3004">
        <v>8</v>
      </c>
      <c r="CS3004" t="s">
        <v>445</v>
      </c>
      <c r="CT3004">
        <v>7</v>
      </c>
      <c r="CU3004" t="s">
        <v>445</v>
      </c>
      <c r="CV3004">
        <v>11</v>
      </c>
      <c r="CW3004">
        <v>50</v>
      </c>
      <c r="CX3004">
        <v>42</v>
      </c>
      <c r="CY3004" t="s">
        <v>947</v>
      </c>
      <c r="CZ3004" t="s">
        <v>808</v>
      </c>
      <c r="DA3004" t="s">
        <v>449</v>
      </c>
      <c r="DB3004" t="s">
        <v>778</v>
      </c>
      <c r="DC3004" t="s">
        <v>446</v>
      </c>
      <c r="DD3004" t="s">
        <v>445</v>
      </c>
      <c r="DE3004" t="s">
        <v>445</v>
      </c>
      <c r="DF3004" t="s">
        <v>445</v>
      </c>
      <c r="DG3004" t="s">
        <v>445</v>
      </c>
      <c r="DH3004" t="s">
        <v>451</v>
      </c>
      <c r="DI3004" t="s">
        <v>445</v>
      </c>
      <c r="DJ3004" t="s">
        <v>451</v>
      </c>
      <c r="DK3004" t="s">
        <v>445</v>
      </c>
      <c r="DL3004">
        <v>0</v>
      </c>
      <c r="DM3004" s="2">
        <v>44802</v>
      </c>
    </row>
    <row r="3005" spans="1:117" x14ac:dyDescent="0.3">
      <c r="A3005" s="1">
        <v>3003</v>
      </c>
      <c r="B3005">
        <v>3003</v>
      </c>
      <c r="C3005" t="s">
        <v>3512</v>
      </c>
      <c r="D3005" t="s">
        <v>124</v>
      </c>
      <c r="E3005" t="s">
        <v>694</v>
      </c>
      <c r="F3005" t="s">
        <v>2164</v>
      </c>
      <c r="G3005">
        <v>10648</v>
      </c>
      <c r="H3005" t="s">
        <v>3479</v>
      </c>
      <c r="I3005">
        <v>38129</v>
      </c>
      <c r="J3005" t="s">
        <v>306</v>
      </c>
      <c r="K3005" t="s">
        <v>219</v>
      </c>
      <c r="L3005" t="s">
        <v>149</v>
      </c>
      <c r="M3005">
        <v>6</v>
      </c>
      <c r="N3005">
        <v>279.16000000000003</v>
      </c>
      <c r="O3005">
        <v>35981860</v>
      </c>
      <c r="P3005">
        <v>0</v>
      </c>
      <c r="Q3005">
        <v>0</v>
      </c>
      <c r="R3005">
        <v>0</v>
      </c>
      <c r="S3005">
        <v>0</v>
      </c>
      <c r="T3005">
        <v>0</v>
      </c>
      <c r="V3005">
        <v>0</v>
      </c>
      <c r="W3005">
        <f t="shared" si="46"/>
        <v>128893.3228256197</v>
      </c>
      <c r="X3005" t="s">
        <v>3502</v>
      </c>
      <c r="Y3005">
        <v>230</v>
      </c>
      <c r="Z3005">
        <v>11407</v>
      </c>
      <c r="AA3005" s="2">
        <v>44104</v>
      </c>
      <c r="AB3005" s="2">
        <v>44105</v>
      </c>
      <c r="AC3005">
        <v>1</v>
      </c>
      <c r="AD3005">
        <v>10</v>
      </c>
      <c r="AE3005">
        <v>24</v>
      </c>
      <c r="AF3005">
        <v>1</v>
      </c>
      <c r="AG3005">
        <v>2</v>
      </c>
      <c r="AH3005">
        <v>50</v>
      </c>
      <c r="AI3005">
        <v>2</v>
      </c>
      <c r="AJ3005">
        <v>11</v>
      </c>
      <c r="AK3005">
        <v>38</v>
      </c>
      <c r="AL3005">
        <v>4</v>
      </c>
      <c r="AM3005">
        <v>2</v>
      </c>
      <c r="AN3005" t="s">
        <v>445</v>
      </c>
      <c r="AO3005">
        <v>0</v>
      </c>
      <c r="AP3005">
        <v>138</v>
      </c>
      <c r="AQ3005">
        <v>46</v>
      </c>
      <c r="AR3005">
        <v>0</v>
      </c>
      <c r="AS3005">
        <v>46</v>
      </c>
      <c r="AT3005">
        <v>0</v>
      </c>
      <c r="AU3005">
        <v>2.5499999999999998</v>
      </c>
      <c r="AV3005">
        <v>185.4</v>
      </c>
      <c r="AW3005">
        <v>74</v>
      </c>
      <c r="AX3005">
        <v>0</v>
      </c>
      <c r="AY3005">
        <v>0</v>
      </c>
      <c r="AZ3005">
        <v>74</v>
      </c>
      <c r="BA3005">
        <v>8124</v>
      </c>
      <c r="BB3005">
        <v>269</v>
      </c>
      <c r="BC3005">
        <v>76</v>
      </c>
      <c r="BD3005">
        <v>282</v>
      </c>
      <c r="BE3005">
        <v>64</v>
      </c>
      <c r="BF3005">
        <v>32</v>
      </c>
      <c r="BG3005">
        <v>107</v>
      </c>
      <c r="BH3005">
        <v>43.084291999999998</v>
      </c>
      <c r="BI3005">
        <v>131.95941300000001</v>
      </c>
      <c r="BJ3005" t="s">
        <v>3503</v>
      </c>
      <c r="BK3005">
        <v>17</v>
      </c>
      <c r="BL3005">
        <v>13</v>
      </c>
      <c r="BM3005">
        <v>54</v>
      </c>
      <c r="BN3005">
        <v>0</v>
      </c>
      <c r="BO3005">
        <v>2</v>
      </c>
      <c r="BP3005" t="s">
        <v>445</v>
      </c>
      <c r="BQ3005" t="s">
        <v>445</v>
      </c>
      <c r="BR3005" t="s">
        <v>445</v>
      </c>
      <c r="BS3005" t="s">
        <v>445</v>
      </c>
      <c r="BT3005" t="s">
        <v>445</v>
      </c>
      <c r="BU3005" t="s">
        <v>445</v>
      </c>
      <c r="BV3005" t="s">
        <v>446</v>
      </c>
      <c r="BW3005" t="s">
        <v>445</v>
      </c>
      <c r="BX3005" t="s">
        <v>446</v>
      </c>
      <c r="BY3005" t="s">
        <v>445</v>
      </c>
      <c r="BZ3005" t="s">
        <v>445</v>
      </c>
      <c r="CA3005" t="s">
        <v>445</v>
      </c>
      <c r="CB3005" t="s">
        <v>445</v>
      </c>
      <c r="CC3005" t="s">
        <v>445</v>
      </c>
      <c r="CD3005" t="s">
        <v>445</v>
      </c>
      <c r="CE3005">
        <v>1</v>
      </c>
      <c r="CF3005" t="s">
        <v>445</v>
      </c>
      <c r="CG3005" t="s">
        <v>446</v>
      </c>
      <c r="CH3005">
        <v>5</v>
      </c>
      <c r="CI3005" t="s">
        <v>445</v>
      </c>
      <c r="CJ3005">
        <v>11</v>
      </c>
      <c r="CK3005" t="s">
        <v>445</v>
      </c>
      <c r="CL3005">
        <v>14</v>
      </c>
      <c r="CM3005" t="s">
        <v>446</v>
      </c>
      <c r="CN3005">
        <v>17</v>
      </c>
      <c r="CO3005" t="s">
        <v>445</v>
      </c>
      <c r="CP3005">
        <v>9</v>
      </c>
      <c r="CQ3005" t="s">
        <v>446</v>
      </c>
      <c r="CR3005">
        <v>8</v>
      </c>
      <c r="CS3005" t="s">
        <v>445</v>
      </c>
      <c r="CT3005">
        <v>7</v>
      </c>
      <c r="CU3005" t="s">
        <v>445</v>
      </c>
      <c r="CV3005">
        <v>11</v>
      </c>
      <c r="CW3005">
        <v>50</v>
      </c>
      <c r="CX3005">
        <v>42</v>
      </c>
      <c r="CY3005" t="s">
        <v>947</v>
      </c>
      <c r="CZ3005" t="s">
        <v>808</v>
      </c>
      <c r="DA3005" t="s">
        <v>449</v>
      </c>
      <c r="DB3005" t="s">
        <v>778</v>
      </c>
      <c r="DC3005" t="s">
        <v>446</v>
      </c>
      <c r="DD3005" t="s">
        <v>445</v>
      </c>
      <c r="DE3005" t="s">
        <v>445</v>
      </c>
      <c r="DF3005" t="s">
        <v>445</v>
      </c>
      <c r="DG3005" t="s">
        <v>445</v>
      </c>
      <c r="DH3005" t="s">
        <v>451</v>
      </c>
      <c r="DI3005" t="s">
        <v>445</v>
      </c>
      <c r="DJ3005" t="s">
        <v>451</v>
      </c>
      <c r="DK3005" t="s">
        <v>445</v>
      </c>
      <c r="DL3005">
        <v>0</v>
      </c>
      <c r="DM3005" s="2">
        <v>44802</v>
      </c>
    </row>
    <row r="3006" spans="1:117" x14ac:dyDescent="0.3">
      <c r="A3006" s="1">
        <v>3004</v>
      </c>
      <c r="B3006">
        <v>3004</v>
      </c>
      <c r="C3006" t="s">
        <v>3513</v>
      </c>
      <c r="D3006" t="s">
        <v>124</v>
      </c>
      <c r="E3006" t="s">
        <v>694</v>
      </c>
      <c r="F3006" t="s">
        <v>2164</v>
      </c>
      <c r="G3006">
        <v>10648</v>
      </c>
      <c r="H3006" t="s">
        <v>3479</v>
      </c>
      <c r="I3006">
        <v>38129</v>
      </c>
      <c r="J3006" t="s">
        <v>306</v>
      </c>
      <c r="K3006" t="s">
        <v>219</v>
      </c>
      <c r="L3006" t="s">
        <v>152</v>
      </c>
      <c r="M3006">
        <v>6</v>
      </c>
      <c r="N3006">
        <v>276.18</v>
      </c>
      <c r="O3006">
        <v>36596720</v>
      </c>
      <c r="P3006">
        <v>0</v>
      </c>
      <c r="Q3006">
        <v>0</v>
      </c>
      <c r="R3006">
        <v>0</v>
      </c>
      <c r="S3006">
        <v>0</v>
      </c>
      <c r="T3006">
        <v>0</v>
      </c>
      <c r="V3006">
        <v>0</v>
      </c>
      <c r="W3006">
        <f t="shared" si="46"/>
        <v>132510.39177348107</v>
      </c>
      <c r="X3006" t="s">
        <v>3502</v>
      </c>
      <c r="Y3006">
        <v>230</v>
      </c>
      <c r="Z3006">
        <v>11407</v>
      </c>
      <c r="AA3006" s="2">
        <v>44104</v>
      </c>
      <c r="AB3006" s="2">
        <v>44105</v>
      </c>
      <c r="AC3006">
        <v>1</v>
      </c>
      <c r="AD3006">
        <v>10</v>
      </c>
      <c r="AE3006">
        <v>24</v>
      </c>
      <c r="AF3006">
        <v>1</v>
      </c>
      <c r="AG3006">
        <v>2</v>
      </c>
      <c r="AH3006">
        <v>50</v>
      </c>
      <c r="AI3006">
        <v>2</v>
      </c>
      <c r="AJ3006">
        <v>11</v>
      </c>
      <c r="AK3006">
        <v>38</v>
      </c>
      <c r="AL3006">
        <v>4</v>
      </c>
      <c r="AM3006">
        <v>2</v>
      </c>
      <c r="AN3006" t="s">
        <v>445</v>
      </c>
      <c r="AO3006">
        <v>0</v>
      </c>
      <c r="AP3006">
        <v>138</v>
      </c>
      <c r="AQ3006">
        <v>46</v>
      </c>
      <c r="AR3006">
        <v>0</v>
      </c>
      <c r="AS3006">
        <v>46</v>
      </c>
      <c r="AT3006">
        <v>0</v>
      </c>
      <c r="AU3006">
        <v>2.5499999999999998</v>
      </c>
      <c r="AV3006">
        <v>185.4</v>
      </c>
      <c r="AW3006">
        <v>74</v>
      </c>
      <c r="AX3006">
        <v>0</v>
      </c>
      <c r="AY3006">
        <v>0</v>
      </c>
      <c r="AZ3006">
        <v>74</v>
      </c>
      <c r="BA3006">
        <v>8124</v>
      </c>
      <c r="BB3006">
        <v>269</v>
      </c>
      <c r="BC3006">
        <v>76</v>
      </c>
      <c r="BD3006">
        <v>282</v>
      </c>
      <c r="BE3006">
        <v>64</v>
      </c>
      <c r="BF3006">
        <v>32</v>
      </c>
      <c r="BG3006">
        <v>107</v>
      </c>
      <c r="BH3006">
        <v>43.084291999999998</v>
      </c>
      <c r="BI3006">
        <v>131.95941300000001</v>
      </c>
      <c r="BJ3006" t="s">
        <v>3503</v>
      </c>
      <c r="BK3006">
        <v>17</v>
      </c>
      <c r="BL3006">
        <v>13</v>
      </c>
      <c r="BM3006">
        <v>54</v>
      </c>
      <c r="BN3006">
        <v>0</v>
      </c>
      <c r="BO3006">
        <v>2</v>
      </c>
      <c r="BP3006" t="s">
        <v>445</v>
      </c>
      <c r="BQ3006" t="s">
        <v>445</v>
      </c>
      <c r="BR3006" t="s">
        <v>445</v>
      </c>
      <c r="BS3006" t="s">
        <v>445</v>
      </c>
      <c r="BT3006" t="s">
        <v>445</v>
      </c>
      <c r="BU3006" t="s">
        <v>445</v>
      </c>
      <c r="BV3006" t="s">
        <v>446</v>
      </c>
      <c r="BW3006" t="s">
        <v>445</v>
      </c>
      <c r="BX3006" t="s">
        <v>446</v>
      </c>
      <c r="BY3006" t="s">
        <v>445</v>
      </c>
      <c r="BZ3006" t="s">
        <v>445</v>
      </c>
      <c r="CA3006" t="s">
        <v>445</v>
      </c>
      <c r="CB3006" t="s">
        <v>445</v>
      </c>
      <c r="CC3006" t="s">
        <v>445</v>
      </c>
      <c r="CD3006" t="s">
        <v>445</v>
      </c>
      <c r="CE3006">
        <v>1</v>
      </c>
      <c r="CF3006" t="s">
        <v>445</v>
      </c>
      <c r="CG3006" t="s">
        <v>446</v>
      </c>
      <c r="CH3006">
        <v>5</v>
      </c>
      <c r="CI3006" t="s">
        <v>445</v>
      </c>
      <c r="CJ3006">
        <v>11</v>
      </c>
      <c r="CK3006" t="s">
        <v>445</v>
      </c>
      <c r="CL3006">
        <v>14</v>
      </c>
      <c r="CM3006" t="s">
        <v>446</v>
      </c>
      <c r="CN3006">
        <v>17</v>
      </c>
      <c r="CO3006" t="s">
        <v>445</v>
      </c>
      <c r="CP3006">
        <v>9</v>
      </c>
      <c r="CQ3006" t="s">
        <v>446</v>
      </c>
      <c r="CR3006">
        <v>8</v>
      </c>
      <c r="CS3006" t="s">
        <v>445</v>
      </c>
      <c r="CT3006">
        <v>7</v>
      </c>
      <c r="CU3006" t="s">
        <v>445</v>
      </c>
      <c r="CV3006">
        <v>11</v>
      </c>
      <c r="CW3006">
        <v>50</v>
      </c>
      <c r="CX3006">
        <v>42</v>
      </c>
      <c r="CY3006" t="s">
        <v>947</v>
      </c>
      <c r="CZ3006" t="s">
        <v>808</v>
      </c>
      <c r="DA3006" t="s">
        <v>449</v>
      </c>
      <c r="DB3006" t="s">
        <v>778</v>
      </c>
      <c r="DC3006" t="s">
        <v>446</v>
      </c>
      <c r="DD3006" t="s">
        <v>445</v>
      </c>
      <c r="DE3006" t="s">
        <v>445</v>
      </c>
      <c r="DF3006" t="s">
        <v>445</v>
      </c>
      <c r="DG3006" t="s">
        <v>445</v>
      </c>
      <c r="DH3006" t="s">
        <v>451</v>
      </c>
      <c r="DI3006" t="s">
        <v>445</v>
      </c>
      <c r="DJ3006" t="s">
        <v>451</v>
      </c>
      <c r="DK3006" t="s">
        <v>445</v>
      </c>
      <c r="DL3006">
        <v>0</v>
      </c>
      <c r="DM3006" s="2">
        <v>44802</v>
      </c>
    </row>
    <row r="3007" spans="1:117" x14ac:dyDescent="0.3">
      <c r="A3007" s="1">
        <v>3005</v>
      </c>
      <c r="B3007">
        <v>3005</v>
      </c>
      <c r="C3007" t="s">
        <v>3514</v>
      </c>
      <c r="D3007" t="s">
        <v>124</v>
      </c>
      <c r="E3007" t="s">
        <v>694</v>
      </c>
      <c r="F3007" t="s">
        <v>2164</v>
      </c>
      <c r="G3007">
        <v>10648</v>
      </c>
      <c r="H3007" t="s">
        <v>3479</v>
      </c>
      <c r="I3007">
        <v>38129</v>
      </c>
      <c r="J3007" t="s">
        <v>306</v>
      </c>
      <c r="K3007" t="s">
        <v>219</v>
      </c>
      <c r="L3007" t="s">
        <v>154</v>
      </c>
      <c r="M3007">
        <v>6</v>
      </c>
      <c r="N3007">
        <v>282.14</v>
      </c>
      <c r="O3007">
        <v>37232540</v>
      </c>
      <c r="P3007">
        <v>0</v>
      </c>
      <c r="Q3007">
        <v>0</v>
      </c>
      <c r="R3007">
        <v>0</v>
      </c>
      <c r="S3007">
        <v>0</v>
      </c>
      <c r="T3007">
        <v>0</v>
      </c>
      <c r="V3007">
        <v>0</v>
      </c>
      <c r="W3007">
        <f t="shared" si="46"/>
        <v>131964.76926348623</v>
      </c>
      <c r="X3007" t="s">
        <v>3502</v>
      </c>
      <c r="Y3007">
        <v>230</v>
      </c>
      <c r="Z3007">
        <v>11407</v>
      </c>
      <c r="AA3007" s="2">
        <v>44104</v>
      </c>
      <c r="AB3007" s="2">
        <v>44105</v>
      </c>
      <c r="AC3007">
        <v>1</v>
      </c>
      <c r="AD3007">
        <v>10</v>
      </c>
      <c r="AE3007">
        <v>24</v>
      </c>
      <c r="AF3007">
        <v>1</v>
      </c>
      <c r="AG3007">
        <v>2</v>
      </c>
      <c r="AH3007">
        <v>50</v>
      </c>
      <c r="AI3007">
        <v>2</v>
      </c>
      <c r="AJ3007">
        <v>11</v>
      </c>
      <c r="AK3007">
        <v>38</v>
      </c>
      <c r="AL3007">
        <v>4</v>
      </c>
      <c r="AM3007">
        <v>2</v>
      </c>
      <c r="AN3007" t="s">
        <v>445</v>
      </c>
      <c r="AO3007">
        <v>0</v>
      </c>
      <c r="AP3007">
        <v>138</v>
      </c>
      <c r="AQ3007">
        <v>46</v>
      </c>
      <c r="AR3007">
        <v>0</v>
      </c>
      <c r="AS3007">
        <v>46</v>
      </c>
      <c r="AT3007">
        <v>0</v>
      </c>
      <c r="AU3007">
        <v>2.5499999999999998</v>
      </c>
      <c r="AV3007">
        <v>185.4</v>
      </c>
      <c r="AW3007">
        <v>74</v>
      </c>
      <c r="AX3007">
        <v>0</v>
      </c>
      <c r="AY3007">
        <v>0</v>
      </c>
      <c r="AZ3007">
        <v>74</v>
      </c>
      <c r="BA3007">
        <v>8124</v>
      </c>
      <c r="BB3007">
        <v>269</v>
      </c>
      <c r="BC3007">
        <v>76</v>
      </c>
      <c r="BD3007">
        <v>282</v>
      </c>
      <c r="BE3007">
        <v>64</v>
      </c>
      <c r="BF3007">
        <v>32</v>
      </c>
      <c r="BG3007">
        <v>107</v>
      </c>
      <c r="BH3007">
        <v>43.084291999999998</v>
      </c>
      <c r="BI3007">
        <v>131.95941300000001</v>
      </c>
      <c r="BJ3007" t="s">
        <v>3503</v>
      </c>
      <c r="BK3007">
        <v>17</v>
      </c>
      <c r="BL3007">
        <v>13</v>
      </c>
      <c r="BM3007">
        <v>54</v>
      </c>
      <c r="BN3007">
        <v>0</v>
      </c>
      <c r="BO3007">
        <v>2</v>
      </c>
      <c r="BP3007" t="s">
        <v>445</v>
      </c>
      <c r="BQ3007" t="s">
        <v>445</v>
      </c>
      <c r="BR3007" t="s">
        <v>445</v>
      </c>
      <c r="BS3007" t="s">
        <v>445</v>
      </c>
      <c r="BT3007" t="s">
        <v>445</v>
      </c>
      <c r="BU3007" t="s">
        <v>445</v>
      </c>
      <c r="BV3007" t="s">
        <v>446</v>
      </c>
      <c r="BW3007" t="s">
        <v>445</v>
      </c>
      <c r="BX3007" t="s">
        <v>446</v>
      </c>
      <c r="BY3007" t="s">
        <v>445</v>
      </c>
      <c r="BZ3007" t="s">
        <v>445</v>
      </c>
      <c r="CA3007" t="s">
        <v>445</v>
      </c>
      <c r="CB3007" t="s">
        <v>445</v>
      </c>
      <c r="CC3007" t="s">
        <v>445</v>
      </c>
      <c r="CD3007" t="s">
        <v>445</v>
      </c>
      <c r="CE3007">
        <v>1</v>
      </c>
      <c r="CF3007" t="s">
        <v>445</v>
      </c>
      <c r="CG3007" t="s">
        <v>446</v>
      </c>
      <c r="CH3007">
        <v>5</v>
      </c>
      <c r="CI3007" t="s">
        <v>445</v>
      </c>
      <c r="CJ3007">
        <v>11</v>
      </c>
      <c r="CK3007" t="s">
        <v>445</v>
      </c>
      <c r="CL3007">
        <v>14</v>
      </c>
      <c r="CM3007" t="s">
        <v>446</v>
      </c>
      <c r="CN3007">
        <v>17</v>
      </c>
      <c r="CO3007" t="s">
        <v>445</v>
      </c>
      <c r="CP3007">
        <v>9</v>
      </c>
      <c r="CQ3007" t="s">
        <v>446</v>
      </c>
      <c r="CR3007">
        <v>8</v>
      </c>
      <c r="CS3007" t="s">
        <v>445</v>
      </c>
      <c r="CT3007">
        <v>7</v>
      </c>
      <c r="CU3007" t="s">
        <v>445</v>
      </c>
      <c r="CV3007">
        <v>11</v>
      </c>
      <c r="CW3007">
        <v>50</v>
      </c>
      <c r="CX3007">
        <v>42</v>
      </c>
      <c r="CY3007" t="s">
        <v>947</v>
      </c>
      <c r="CZ3007" t="s">
        <v>808</v>
      </c>
      <c r="DA3007" t="s">
        <v>449</v>
      </c>
      <c r="DB3007" t="s">
        <v>778</v>
      </c>
      <c r="DC3007" t="s">
        <v>446</v>
      </c>
      <c r="DD3007" t="s">
        <v>445</v>
      </c>
      <c r="DE3007" t="s">
        <v>445</v>
      </c>
      <c r="DF3007" t="s">
        <v>445</v>
      </c>
      <c r="DG3007" t="s">
        <v>445</v>
      </c>
      <c r="DH3007" t="s">
        <v>451</v>
      </c>
      <c r="DI3007" t="s">
        <v>445</v>
      </c>
      <c r="DJ3007" t="s">
        <v>451</v>
      </c>
      <c r="DK3007" t="s">
        <v>445</v>
      </c>
      <c r="DL3007">
        <v>0</v>
      </c>
      <c r="DM3007" s="2">
        <v>44802</v>
      </c>
    </row>
    <row r="3008" spans="1:117" x14ac:dyDescent="0.3">
      <c r="A3008" s="1">
        <v>3006</v>
      </c>
      <c r="B3008">
        <v>3006</v>
      </c>
      <c r="C3008" t="s">
        <v>3515</v>
      </c>
      <c r="D3008" t="s">
        <v>124</v>
      </c>
      <c r="E3008" t="s">
        <v>694</v>
      </c>
      <c r="F3008" t="s">
        <v>2164</v>
      </c>
      <c r="G3008">
        <v>10648</v>
      </c>
      <c r="H3008" t="s">
        <v>3479</v>
      </c>
      <c r="I3008">
        <v>38129</v>
      </c>
      <c r="J3008" t="s">
        <v>306</v>
      </c>
      <c r="K3008" t="s">
        <v>219</v>
      </c>
      <c r="L3008" t="s">
        <v>156</v>
      </c>
      <c r="M3008">
        <v>10</v>
      </c>
      <c r="N3008">
        <v>469.24</v>
      </c>
      <c r="O3008">
        <v>62010380</v>
      </c>
      <c r="P3008">
        <v>0</v>
      </c>
      <c r="Q3008">
        <v>0</v>
      </c>
      <c r="R3008">
        <v>0</v>
      </c>
      <c r="S3008">
        <v>0</v>
      </c>
      <c r="T3008">
        <v>0</v>
      </c>
      <c r="V3008">
        <v>0</v>
      </c>
      <c r="W3008">
        <f t="shared" si="46"/>
        <v>132150.66916716393</v>
      </c>
      <c r="X3008" t="s">
        <v>3502</v>
      </c>
      <c r="Y3008">
        <v>230</v>
      </c>
      <c r="Z3008">
        <v>11407</v>
      </c>
      <c r="AA3008" s="2">
        <v>44104</v>
      </c>
      <c r="AB3008" s="2">
        <v>44105</v>
      </c>
      <c r="AC3008">
        <v>1</v>
      </c>
      <c r="AD3008">
        <v>10</v>
      </c>
      <c r="AE3008">
        <v>24</v>
      </c>
      <c r="AF3008">
        <v>1</v>
      </c>
      <c r="AG3008">
        <v>2</v>
      </c>
      <c r="AH3008">
        <v>50</v>
      </c>
      <c r="AI3008">
        <v>2</v>
      </c>
      <c r="AJ3008">
        <v>11</v>
      </c>
      <c r="AK3008">
        <v>38</v>
      </c>
      <c r="AL3008">
        <v>4</v>
      </c>
      <c r="AM3008">
        <v>2</v>
      </c>
      <c r="AN3008" t="s">
        <v>445</v>
      </c>
      <c r="AO3008">
        <v>0</v>
      </c>
      <c r="AP3008">
        <v>138</v>
      </c>
      <c r="AQ3008">
        <v>46</v>
      </c>
      <c r="AR3008">
        <v>0</v>
      </c>
      <c r="AS3008">
        <v>46</v>
      </c>
      <c r="AT3008">
        <v>0</v>
      </c>
      <c r="AU3008">
        <v>2.5499999999999998</v>
      </c>
      <c r="AV3008">
        <v>185.4</v>
      </c>
      <c r="AW3008">
        <v>74</v>
      </c>
      <c r="AX3008">
        <v>0</v>
      </c>
      <c r="AY3008">
        <v>0</v>
      </c>
      <c r="AZ3008">
        <v>74</v>
      </c>
      <c r="BA3008">
        <v>8124</v>
      </c>
      <c r="BB3008">
        <v>269</v>
      </c>
      <c r="BC3008">
        <v>76</v>
      </c>
      <c r="BD3008">
        <v>282</v>
      </c>
      <c r="BE3008">
        <v>64</v>
      </c>
      <c r="BF3008">
        <v>32</v>
      </c>
      <c r="BG3008">
        <v>107</v>
      </c>
      <c r="BH3008">
        <v>43.084291999999998</v>
      </c>
      <c r="BI3008">
        <v>131.95941300000001</v>
      </c>
      <c r="BJ3008" t="s">
        <v>3503</v>
      </c>
      <c r="BK3008">
        <v>17</v>
      </c>
      <c r="BL3008">
        <v>13</v>
      </c>
      <c r="BM3008">
        <v>54</v>
      </c>
      <c r="BN3008">
        <v>0</v>
      </c>
      <c r="BO3008">
        <v>2</v>
      </c>
      <c r="BP3008" t="s">
        <v>445</v>
      </c>
      <c r="BQ3008" t="s">
        <v>445</v>
      </c>
      <c r="BR3008" t="s">
        <v>445</v>
      </c>
      <c r="BS3008" t="s">
        <v>445</v>
      </c>
      <c r="BT3008" t="s">
        <v>445</v>
      </c>
      <c r="BU3008" t="s">
        <v>445</v>
      </c>
      <c r="BV3008" t="s">
        <v>446</v>
      </c>
      <c r="BW3008" t="s">
        <v>445</v>
      </c>
      <c r="BX3008" t="s">
        <v>446</v>
      </c>
      <c r="BY3008" t="s">
        <v>445</v>
      </c>
      <c r="BZ3008" t="s">
        <v>445</v>
      </c>
      <c r="CA3008" t="s">
        <v>445</v>
      </c>
      <c r="CB3008" t="s">
        <v>445</v>
      </c>
      <c r="CC3008" t="s">
        <v>445</v>
      </c>
      <c r="CD3008" t="s">
        <v>445</v>
      </c>
      <c r="CE3008">
        <v>1</v>
      </c>
      <c r="CF3008" t="s">
        <v>445</v>
      </c>
      <c r="CG3008" t="s">
        <v>446</v>
      </c>
      <c r="CH3008">
        <v>5</v>
      </c>
      <c r="CI3008" t="s">
        <v>445</v>
      </c>
      <c r="CJ3008">
        <v>11</v>
      </c>
      <c r="CK3008" t="s">
        <v>445</v>
      </c>
      <c r="CL3008">
        <v>14</v>
      </c>
      <c r="CM3008" t="s">
        <v>446</v>
      </c>
      <c r="CN3008">
        <v>17</v>
      </c>
      <c r="CO3008" t="s">
        <v>445</v>
      </c>
      <c r="CP3008">
        <v>9</v>
      </c>
      <c r="CQ3008" t="s">
        <v>446</v>
      </c>
      <c r="CR3008">
        <v>8</v>
      </c>
      <c r="CS3008" t="s">
        <v>445</v>
      </c>
      <c r="CT3008">
        <v>7</v>
      </c>
      <c r="CU3008" t="s">
        <v>445</v>
      </c>
      <c r="CV3008">
        <v>11</v>
      </c>
      <c r="CW3008">
        <v>50</v>
      </c>
      <c r="CX3008">
        <v>42</v>
      </c>
      <c r="CY3008" t="s">
        <v>947</v>
      </c>
      <c r="CZ3008" t="s">
        <v>808</v>
      </c>
      <c r="DA3008" t="s">
        <v>449</v>
      </c>
      <c r="DB3008" t="s">
        <v>778</v>
      </c>
      <c r="DC3008" t="s">
        <v>446</v>
      </c>
      <c r="DD3008" t="s">
        <v>445</v>
      </c>
      <c r="DE3008" t="s">
        <v>445</v>
      </c>
      <c r="DF3008" t="s">
        <v>445</v>
      </c>
      <c r="DG3008" t="s">
        <v>445</v>
      </c>
      <c r="DH3008" t="s">
        <v>451</v>
      </c>
      <c r="DI3008" t="s">
        <v>445</v>
      </c>
      <c r="DJ3008" t="s">
        <v>451</v>
      </c>
      <c r="DK3008" t="s">
        <v>445</v>
      </c>
      <c r="DL3008">
        <v>0</v>
      </c>
      <c r="DM3008" s="2">
        <v>44802</v>
      </c>
    </row>
    <row r="3009" spans="1:117" x14ac:dyDescent="0.3">
      <c r="A3009" s="1">
        <v>3007</v>
      </c>
      <c r="B3009">
        <v>3007</v>
      </c>
      <c r="C3009" t="s">
        <v>3516</v>
      </c>
      <c r="D3009" t="s">
        <v>124</v>
      </c>
      <c r="E3009" t="s">
        <v>694</v>
      </c>
      <c r="F3009" t="s">
        <v>2164</v>
      </c>
      <c r="G3009">
        <v>10648</v>
      </c>
      <c r="H3009" t="s">
        <v>3479</v>
      </c>
      <c r="I3009">
        <v>38129</v>
      </c>
      <c r="J3009" t="s">
        <v>306</v>
      </c>
      <c r="K3009" t="s">
        <v>219</v>
      </c>
      <c r="L3009" t="s">
        <v>158</v>
      </c>
      <c r="M3009">
        <v>8</v>
      </c>
      <c r="N3009">
        <v>371.22</v>
      </c>
      <c r="O3009">
        <v>49365060</v>
      </c>
      <c r="P3009">
        <v>0</v>
      </c>
      <c r="Q3009">
        <v>0</v>
      </c>
      <c r="R3009">
        <v>0</v>
      </c>
      <c r="S3009">
        <v>0</v>
      </c>
      <c r="T3009">
        <v>0</v>
      </c>
      <c r="V3009">
        <v>0</v>
      </c>
      <c r="W3009">
        <f t="shared" si="46"/>
        <v>132980.60449329237</v>
      </c>
      <c r="X3009" t="s">
        <v>3502</v>
      </c>
      <c r="Y3009">
        <v>230</v>
      </c>
      <c r="Z3009">
        <v>11407</v>
      </c>
      <c r="AA3009" s="2">
        <v>44104</v>
      </c>
      <c r="AB3009" s="2">
        <v>44105</v>
      </c>
      <c r="AC3009">
        <v>1</v>
      </c>
      <c r="AD3009">
        <v>10</v>
      </c>
      <c r="AE3009">
        <v>24</v>
      </c>
      <c r="AF3009">
        <v>1</v>
      </c>
      <c r="AG3009">
        <v>2</v>
      </c>
      <c r="AH3009">
        <v>50</v>
      </c>
      <c r="AI3009">
        <v>2</v>
      </c>
      <c r="AJ3009">
        <v>11</v>
      </c>
      <c r="AK3009">
        <v>38</v>
      </c>
      <c r="AL3009">
        <v>4</v>
      </c>
      <c r="AM3009">
        <v>2</v>
      </c>
      <c r="AN3009" t="s">
        <v>445</v>
      </c>
      <c r="AO3009">
        <v>0</v>
      </c>
      <c r="AP3009">
        <v>138</v>
      </c>
      <c r="AQ3009">
        <v>46</v>
      </c>
      <c r="AR3009">
        <v>0</v>
      </c>
      <c r="AS3009">
        <v>46</v>
      </c>
      <c r="AT3009">
        <v>0</v>
      </c>
      <c r="AU3009">
        <v>2.5499999999999998</v>
      </c>
      <c r="AV3009">
        <v>185.4</v>
      </c>
      <c r="AW3009">
        <v>74</v>
      </c>
      <c r="AX3009">
        <v>0</v>
      </c>
      <c r="AY3009">
        <v>0</v>
      </c>
      <c r="AZ3009">
        <v>74</v>
      </c>
      <c r="BA3009">
        <v>8124</v>
      </c>
      <c r="BB3009">
        <v>269</v>
      </c>
      <c r="BC3009">
        <v>76</v>
      </c>
      <c r="BD3009">
        <v>282</v>
      </c>
      <c r="BE3009">
        <v>64</v>
      </c>
      <c r="BF3009">
        <v>32</v>
      </c>
      <c r="BG3009">
        <v>107</v>
      </c>
      <c r="BH3009">
        <v>43.084291999999998</v>
      </c>
      <c r="BI3009">
        <v>131.95941300000001</v>
      </c>
      <c r="BJ3009" t="s">
        <v>3503</v>
      </c>
      <c r="BK3009">
        <v>17</v>
      </c>
      <c r="BL3009">
        <v>13</v>
      </c>
      <c r="BM3009">
        <v>54</v>
      </c>
      <c r="BN3009">
        <v>0</v>
      </c>
      <c r="BO3009">
        <v>2</v>
      </c>
      <c r="BP3009" t="s">
        <v>445</v>
      </c>
      <c r="BQ3009" t="s">
        <v>445</v>
      </c>
      <c r="BR3009" t="s">
        <v>445</v>
      </c>
      <c r="BS3009" t="s">
        <v>445</v>
      </c>
      <c r="BT3009" t="s">
        <v>445</v>
      </c>
      <c r="BU3009" t="s">
        <v>445</v>
      </c>
      <c r="BV3009" t="s">
        <v>446</v>
      </c>
      <c r="BW3009" t="s">
        <v>445</v>
      </c>
      <c r="BX3009" t="s">
        <v>446</v>
      </c>
      <c r="BY3009" t="s">
        <v>445</v>
      </c>
      <c r="BZ3009" t="s">
        <v>445</v>
      </c>
      <c r="CA3009" t="s">
        <v>445</v>
      </c>
      <c r="CB3009" t="s">
        <v>445</v>
      </c>
      <c r="CC3009" t="s">
        <v>445</v>
      </c>
      <c r="CD3009" t="s">
        <v>445</v>
      </c>
      <c r="CE3009">
        <v>1</v>
      </c>
      <c r="CF3009" t="s">
        <v>445</v>
      </c>
      <c r="CG3009" t="s">
        <v>446</v>
      </c>
      <c r="CH3009">
        <v>5</v>
      </c>
      <c r="CI3009" t="s">
        <v>445</v>
      </c>
      <c r="CJ3009">
        <v>11</v>
      </c>
      <c r="CK3009" t="s">
        <v>445</v>
      </c>
      <c r="CL3009">
        <v>14</v>
      </c>
      <c r="CM3009" t="s">
        <v>446</v>
      </c>
      <c r="CN3009">
        <v>17</v>
      </c>
      <c r="CO3009" t="s">
        <v>445</v>
      </c>
      <c r="CP3009">
        <v>9</v>
      </c>
      <c r="CQ3009" t="s">
        <v>446</v>
      </c>
      <c r="CR3009">
        <v>8</v>
      </c>
      <c r="CS3009" t="s">
        <v>445</v>
      </c>
      <c r="CT3009">
        <v>7</v>
      </c>
      <c r="CU3009" t="s">
        <v>445</v>
      </c>
      <c r="CV3009">
        <v>11</v>
      </c>
      <c r="CW3009">
        <v>50</v>
      </c>
      <c r="CX3009">
        <v>42</v>
      </c>
      <c r="CY3009" t="s">
        <v>947</v>
      </c>
      <c r="CZ3009" t="s">
        <v>808</v>
      </c>
      <c r="DA3009" t="s">
        <v>449</v>
      </c>
      <c r="DB3009" t="s">
        <v>778</v>
      </c>
      <c r="DC3009" t="s">
        <v>446</v>
      </c>
      <c r="DD3009" t="s">
        <v>445</v>
      </c>
      <c r="DE3009" t="s">
        <v>445</v>
      </c>
      <c r="DF3009" t="s">
        <v>445</v>
      </c>
      <c r="DG3009" t="s">
        <v>445</v>
      </c>
      <c r="DH3009" t="s">
        <v>451</v>
      </c>
      <c r="DI3009" t="s">
        <v>445</v>
      </c>
      <c r="DJ3009" t="s">
        <v>451</v>
      </c>
      <c r="DK3009" t="s">
        <v>445</v>
      </c>
      <c r="DL3009">
        <v>0</v>
      </c>
      <c r="DM3009" s="2">
        <v>44802</v>
      </c>
    </row>
    <row r="3010" spans="1:117" x14ac:dyDescent="0.3">
      <c r="A3010" s="1">
        <v>3008</v>
      </c>
      <c r="B3010">
        <v>3008</v>
      </c>
      <c r="C3010" t="s">
        <v>3517</v>
      </c>
      <c r="D3010" t="s">
        <v>124</v>
      </c>
      <c r="E3010" t="s">
        <v>694</v>
      </c>
      <c r="F3010" t="s">
        <v>2164</v>
      </c>
      <c r="G3010">
        <v>10648</v>
      </c>
      <c r="H3010" t="s">
        <v>3479</v>
      </c>
      <c r="I3010">
        <v>38129</v>
      </c>
      <c r="J3010" t="s">
        <v>306</v>
      </c>
      <c r="K3010" t="s">
        <v>219</v>
      </c>
      <c r="L3010" t="s">
        <v>160</v>
      </c>
      <c r="M3010">
        <v>20</v>
      </c>
      <c r="N3010">
        <v>941.2</v>
      </c>
      <c r="O3010">
        <v>134097760</v>
      </c>
      <c r="P3010">
        <v>0</v>
      </c>
      <c r="Q3010">
        <v>0</v>
      </c>
      <c r="R3010">
        <v>0</v>
      </c>
      <c r="S3010">
        <v>0</v>
      </c>
      <c r="T3010">
        <v>0</v>
      </c>
      <c r="V3010">
        <v>0</v>
      </c>
      <c r="W3010">
        <f t="shared" si="46"/>
        <v>142475.30811729707</v>
      </c>
      <c r="X3010" t="s">
        <v>3502</v>
      </c>
      <c r="Y3010">
        <v>230</v>
      </c>
      <c r="Z3010">
        <v>11407</v>
      </c>
      <c r="AA3010" s="2">
        <v>44104</v>
      </c>
      <c r="AB3010" s="2">
        <v>44105</v>
      </c>
      <c r="AC3010">
        <v>1</v>
      </c>
      <c r="AD3010">
        <v>10</v>
      </c>
      <c r="AE3010">
        <v>24</v>
      </c>
      <c r="AF3010">
        <v>1</v>
      </c>
      <c r="AG3010">
        <v>2</v>
      </c>
      <c r="AH3010">
        <v>50</v>
      </c>
      <c r="AI3010">
        <v>2</v>
      </c>
      <c r="AJ3010">
        <v>11</v>
      </c>
      <c r="AK3010">
        <v>38</v>
      </c>
      <c r="AL3010">
        <v>4</v>
      </c>
      <c r="AM3010">
        <v>2</v>
      </c>
      <c r="AN3010" t="s">
        <v>445</v>
      </c>
      <c r="AO3010">
        <v>0</v>
      </c>
      <c r="AP3010">
        <v>138</v>
      </c>
      <c r="AQ3010">
        <v>46</v>
      </c>
      <c r="AR3010">
        <v>0</v>
      </c>
      <c r="AS3010">
        <v>46</v>
      </c>
      <c r="AT3010">
        <v>0</v>
      </c>
      <c r="AU3010">
        <v>2.5499999999999998</v>
      </c>
      <c r="AV3010">
        <v>185.4</v>
      </c>
      <c r="AW3010">
        <v>74</v>
      </c>
      <c r="AX3010">
        <v>0</v>
      </c>
      <c r="AY3010">
        <v>0</v>
      </c>
      <c r="AZ3010">
        <v>74</v>
      </c>
      <c r="BA3010">
        <v>8124</v>
      </c>
      <c r="BB3010">
        <v>269</v>
      </c>
      <c r="BC3010">
        <v>76</v>
      </c>
      <c r="BD3010">
        <v>282</v>
      </c>
      <c r="BE3010">
        <v>64</v>
      </c>
      <c r="BF3010">
        <v>32</v>
      </c>
      <c r="BG3010">
        <v>107</v>
      </c>
      <c r="BH3010">
        <v>43.084291999999998</v>
      </c>
      <c r="BI3010">
        <v>131.95941300000001</v>
      </c>
      <c r="BJ3010" t="s">
        <v>3503</v>
      </c>
      <c r="BK3010">
        <v>17</v>
      </c>
      <c r="BL3010">
        <v>13</v>
      </c>
      <c r="BM3010">
        <v>54</v>
      </c>
      <c r="BN3010">
        <v>0</v>
      </c>
      <c r="BO3010">
        <v>2</v>
      </c>
      <c r="BP3010" t="s">
        <v>445</v>
      </c>
      <c r="BQ3010" t="s">
        <v>445</v>
      </c>
      <c r="BR3010" t="s">
        <v>445</v>
      </c>
      <c r="BS3010" t="s">
        <v>445</v>
      </c>
      <c r="BT3010" t="s">
        <v>445</v>
      </c>
      <c r="BU3010" t="s">
        <v>445</v>
      </c>
      <c r="BV3010" t="s">
        <v>446</v>
      </c>
      <c r="BW3010" t="s">
        <v>445</v>
      </c>
      <c r="BX3010" t="s">
        <v>446</v>
      </c>
      <c r="BY3010" t="s">
        <v>445</v>
      </c>
      <c r="BZ3010" t="s">
        <v>445</v>
      </c>
      <c r="CA3010" t="s">
        <v>445</v>
      </c>
      <c r="CB3010" t="s">
        <v>445</v>
      </c>
      <c r="CC3010" t="s">
        <v>445</v>
      </c>
      <c r="CD3010" t="s">
        <v>445</v>
      </c>
      <c r="CE3010">
        <v>1</v>
      </c>
      <c r="CF3010" t="s">
        <v>445</v>
      </c>
      <c r="CG3010" t="s">
        <v>446</v>
      </c>
      <c r="CH3010">
        <v>5</v>
      </c>
      <c r="CI3010" t="s">
        <v>445</v>
      </c>
      <c r="CJ3010">
        <v>11</v>
      </c>
      <c r="CK3010" t="s">
        <v>445</v>
      </c>
      <c r="CL3010">
        <v>14</v>
      </c>
      <c r="CM3010" t="s">
        <v>446</v>
      </c>
      <c r="CN3010">
        <v>17</v>
      </c>
      <c r="CO3010" t="s">
        <v>445</v>
      </c>
      <c r="CP3010">
        <v>9</v>
      </c>
      <c r="CQ3010" t="s">
        <v>446</v>
      </c>
      <c r="CR3010">
        <v>8</v>
      </c>
      <c r="CS3010" t="s">
        <v>445</v>
      </c>
      <c r="CT3010">
        <v>7</v>
      </c>
      <c r="CU3010" t="s">
        <v>445</v>
      </c>
      <c r="CV3010">
        <v>11</v>
      </c>
      <c r="CW3010">
        <v>50</v>
      </c>
      <c r="CX3010">
        <v>42</v>
      </c>
      <c r="CY3010" t="s">
        <v>947</v>
      </c>
      <c r="CZ3010" t="s">
        <v>808</v>
      </c>
      <c r="DA3010" t="s">
        <v>449</v>
      </c>
      <c r="DB3010" t="s">
        <v>778</v>
      </c>
      <c r="DC3010" t="s">
        <v>446</v>
      </c>
      <c r="DD3010" t="s">
        <v>445</v>
      </c>
      <c r="DE3010" t="s">
        <v>445</v>
      </c>
      <c r="DF3010" t="s">
        <v>445</v>
      </c>
      <c r="DG3010" t="s">
        <v>445</v>
      </c>
      <c r="DH3010" t="s">
        <v>451</v>
      </c>
      <c r="DI3010" t="s">
        <v>445</v>
      </c>
      <c r="DJ3010" t="s">
        <v>451</v>
      </c>
      <c r="DK3010" t="s">
        <v>445</v>
      </c>
      <c r="DL3010">
        <v>0</v>
      </c>
      <c r="DM3010" s="2">
        <v>44802</v>
      </c>
    </row>
    <row r="3011" spans="1:117" x14ac:dyDescent="0.3">
      <c r="A3011" s="1">
        <v>3009</v>
      </c>
      <c r="B3011">
        <v>3009</v>
      </c>
      <c r="C3011" t="s">
        <v>3518</v>
      </c>
      <c r="D3011" t="s">
        <v>124</v>
      </c>
      <c r="E3011" t="s">
        <v>694</v>
      </c>
      <c r="F3011" t="s">
        <v>2164</v>
      </c>
      <c r="G3011">
        <v>10648</v>
      </c>
      <c r="H3011" t="s">
        <v>3479</v>
      </c>
      <c r="I3011">
        <v>38129</v>
      </c>
      <c r="J3011" t="s">
        <v>306</v>
      </c>
      <c r="K3011" t="s">
        <v>219</v>
      </c>
      <c r="L3011" t="s">
        <v>162</v>
      </c>
      <c r="M3011">
        <v>15</v>
      </c>
      <c r="N3011">
        <v>637.72</v>
      </c>
      <c r="O3011">
        <v>91736820</v>
      </c>
      <c r="P3011">
        <v>0</v>
      </c>
      <c r="Q3011">
        <v>0</v>
      </c>
      <c r="R3011">
        <v>0</v>
      </c>
      <c r="S3011">
        <v>0</v>
      </c>
      <c r="T3011">
        <v>0</v>
      </c>
      <c r="V3011">
        <v>0</v>
      </c>
      <c r="W3011">
        <f t="shared" ref="W3011:W3074" si="47">IFERROR(O3011/N3011,0)</f>
        <v>143851.25133287336</v>
      </c>
      <c r="X3011" t="s">
        <v>3502</v>
      </c>
      <c r="Y3011">
        <v>230</v>
      </c>
      <c r="Z3011">
        <v>11407</v>
      </c>
      <c r="AA3011" s="2">
        <v>44104</v>
      </c>
      <c r="AB3011" s="2">
        <v>44105</v>
      </c>
      <c r="AC3011">
        <v>1</v>
      </c>
      <c r="AD3011">
        <v>10</v>
      </c>
      <c r="AE3011">
        <v>24</v>
      </c>
      <c r="AF3011">
        <v>1</v>
      </c>
      <c r="AG3011">
        <v>2</v>
      </c>
      <c r="AH3011">
        <v>50</v>
      </c>
      <c r="AI3011">
        <v>2</v>
      </c>
      <c r="AJ3011">
        <v>11</v>
      </c>
      <c r="AK3011">
        <v>38</v>
      </c>
      <c r="AL3011">
        <v>4</v>
      </c>
      <c r="AM3011">
        <v>2</v>
      </c>
      <c r="AN3011" t="s">
        <v>445</v>
      </c>
      <c r="AO3011">
        <v>0</v>
      </c>
      <c r="AP3011">
        <v>138</v>
      </c>
      <c r="AQ3011">
        <v>46</v>
      </c>
      <c r="AR3011">
        <v>0</v>
      </c>
      <c r="AS3011">
        <v>46</v>
      </c>
      <c r="AT3011">
        <v>0</v>
      </c>
      <c r="AU3011">
        <v>2.5499999999999998</v>
      </c>
      <c r="AV3011">
        <v>185.4</v>
      </c>
      <c r="AW3011">
        <v>74</v>
      </c>
      <c r="AX3011">
        <v>0</v>
      </c>
      <c r="AY3011">
        <v>0</v>
      </c>
      <c r="AZ3011">
        <v>74</v>
      </c>
      <c r="BA3011">
        <v>8124</v>
      </c>
      <c r="BB3011">
        <v>269</v>
      </c>
      <c r="BC3011">
        <v>76</v>
      </c>
      <c r="BD3011">
        <v>282</v>
      </c>
      <c r="BE3011">
        <v>64</v>
      </c>
      <c r="BF3011">
        <v>32</v>
      </c>
      <c r="BG3011">
        <v>107</v>
      </c>
      <c r="BH3011">
        <v>43.084291999999998</v>
      </c>
      <c r="BI3011">
        <v>131.95941300000001</v>
      </c>
      <c r="BJ3011" t="s">
        <v>3503</v>
      </c>
      <c r="BK3011">
        <v>17</v>
      </c>
      <c r="BL3011">
        <v>13</v>
      </c>
      <c r="BM3011">
        <v>54</v>
      </c>
      <c r="BN3011">
        <v>0</v>
      </c>
      <c r="BO3011">
        <v>2</v>
      </c>
      <c r="BP3011" t="s">
        <v>445</v>
      </c>
      <c r="BQ3011" t="s">
        <v>445</v>
      </c>
      <c r="BR3011" t="s">
        <v>445</v>
      </c>
      <c r="BS3011" t="s">
        <v>445</v>
      </c>
      <c r="BT3011" t="s">
        <v>445</v>
      </c>
      <c r="BU3011" t="s">
        <v>445</v>
      </c>
      <c r="BV3011" t="s">
        <v>446</v>
      </c>
      <c r="BW3011" t="s">
        <v>445</v>
      </c>
      <c r="BX3011" t="s">
        <v>446</v>
      </c>
      <c r="BY3011" t="s">
        <v>445</v>
      </c>
      <c r="BZ3011" t="s">
        <v>445</v>
      </c>
      <c r="CA3011" t="s">
        <v>445</v>
      </c>
      <c r="CB3011" t="s">
        <v>445</v>
      </c>
      <c r="CC3011" t="s">
        <v>445</v>
      </c>
      <c r="CD3011" t="s">
        <v>445</v>
      </c>
      <c r="CE3011">
        <v>1</v>
      </c>
      <c r="CF3011" t="s">
        <v>445</v>
      </c>
      <c r="CG3011" t="s">
        <v>446</v>
      </c>
      <c r="CH3011">
        <v>5</v>
      </c>
      <c r="CI3011" t="s">
        <v>445</v>
      </c>
      <c r="CJ3011">
        <v>11</v>
      </c>
      <c r="CK3011" t="s">
        <v>445</v>
      </c>
      <c r="CL3011">
        <v>14</v>
      </c>
      <c r="CM3011" t="s">
        <v>446</v>
      </c>
      <c r="CN3011">
        <v>17</v>
      </c>
      <c r="CO3011" t="s">
        <v>445</v>
      </c>
      <c r="CP3011">
        <v>9</v>
      </c>
      <c r="CQ3011" t="s">
        <v>446</v>
      </c>
      <c r="CR3011">
        <v>8</v>
      </c>
      <c r="CS3011" t="s">
        <v>445</v>
      </c>
      <c r="CT3011">
        <v>7</v>
      </c>
      <c r="CU3011" t="s">
        <v>445</v>
      </c>
      <c r="CV3011">
        <v>11</v>
      </c>
      <c r="CW3011">
        <v>50</v>
      </c>
      <c r="CX3011">
        <v>42</v>
      </c>
      <c r="CY3011" t="s">
        <v>947</v>
      </c>
      <c r="CZ3011" t="s">
        <v>808</v>
      </c>
      <c r="DA3011" t="s">
        <v>449</v>
      </c>
      <c r="DB3011" t="s">
        <v>778</v>
      </c>
      <c r="DC3011" t="s">
        <v>446</v>
      </c>
      <c r="DD3011" t="s">
        <v>445</v>
      </c>
      <c r="DE3011" t="s">
        <v>445</v>
      </c>
      <c r="DF3011" t="s">
        <v>445</v>
      </c>
      <c r="DG3011" t="s">
        <v>445</v>
      </c>
      <c r="DH3011" t="s">
        <v>451</v>
      </c>
      <c r="DI3011" t="s">
        <v>445</v>
      </c>
      <c r="DJ3011" t="s">
        <v>451</v>
      </c>
      <c r="DK3011" t="s">
        <v>445</v>
      </c>
      <c r="DL3011">
        <v>0</v>
      </c>
      <c r="DM3011" s="2">
        <v>44802</v>
      </c>
    </row>
    <row r="3012" spans="1:117" x14ac:dyDescent="0.3">
      <c r="A3012" s="1">
        <v>3010</v>
      </c>
      <c r="B3012">
        <v>3010</v>
      </c>
      <c r="C3012" t="s">
        <v>3519</v>
      </c>
      <c r="D3012" t="s">
        <v>124</v>
      </c>
      <c r="E3012" t="s">
        <v>694</v>
      </c>
      <c r="F3012" t="s">
        <v>2164</v>
      </c>
      <c r="G3012">
        <v>10648</v>
      </c>
      <c r="H3012" t="s">
        <v>3479</v>
      </c>
      <c r="I3012">
        <v>38129</v>
      </c>
      <c r="J3012" t="s">
        <v>306</v>
      </c>
      <c r="K3012" t="s">
        <v>219</v>
      </c>
      <c r="L3012" t="s">
        <v>164</v>
      </c>
      <c r="M3012">
        <v>4</v>
      </c>
      <c r="N3012">
        <v>169.48</v>
      </c>
      <c r="O3012">
        <v>25422000</v>
      </c>
      <c r="P3012">
        <v>10</v>
      </c>
      <c r="Q3012">
        <v>15.4</v>
      </c>
      <c r="R3012">
        <v>1540000</v>
      </c>
      <c r="S3012">
        <v>0</v>
      </c>
      <c r="T3012">
        <v>0</v>
      </c>
      <c r="V3012">
        <v>0</v>
      </c>
      <c r="W3012">
        <f t="shared" si="47"/>
        <v>150000</v>
      </c>
      <c r="X3012" t="s">
        <v>3502</v>
      </c>
      <c r="Y3012">
        <v>230</v>
      </c>
      <c r="Z3012">
        <v>11407</v>
      </c>
      <c r="AA3012" s="2">
        <v>44104</v>
      </c>
      <c r="AB3012" s="2">
        <v>44105</v>
      </c>
      <c r="AC3012">
        <v>1</v>
      </c>
      <c r="AD3012">
        <v>10</v>
      </c>
      <c r="AE3012">
        <v>24</v>
      </c>
      <c r="AF3012">
        <v>1</v>
      </c>
      <c r="AG3012">
        <v>2</v>
      </c>
      <c r="AH3012">
        <v>50</v>
      </c>
      <c r="AI3012">
        <v>2</v>
      </c>
      <c r="AJ3012">
        <v>11</v>
      </c>
      <c r="AK3012">
        <v>38</v>
      </c>
      <c r="AL3012">
        <v>4</v>
      </c>
      <c r="AM3012">
        <v>2</v>
      </c>
      <c r="AN3012" t="s">
        <v>445</v>
      </c>
      <c r="AO3012">
        <v>0</v>
      </c>
      <c r="AP3012">
        <v>138</v>
      </c>
      <c r="AQ3012">
        <v>46</v>
      </c>
      <c r="AR3012">
        <v>0</v>
      </c>
      <c r="AS3012">
        <v>46</v>
      </c>
      <c r="AT3012">
        <v>0</v>
      </c>
      <c r="AU3012">
        <v>2.5499999999999998</v>
      </c>
      <c r="AV3012">
        <v>185.4</v>
      </c>
      <c r="AW3012">
        <v>74</v>
      </c>
      <c r="AX3012">
        <v>0</v>
      </c>
      <c r="AY3012">
        <v>0</v>
      </c>
      <c r="AZ3012">
        <v>74</v>
      </c>
      <c r="BA3012">
        <v>8124</v>
      </c>
      <c r="BB3012">
        <v>269</v>
      </c>
      <c r="BC3012">
        <v>76</v>
      </c>
      <c r="BD3012">
        <v>282</v>
      </c>
      <c r="BE3012">
        <v>64</v>
      </c>
      <c r="BF3012">
        <v>32</v>
      </c>
      <c r="BG3012">
        <v>107</v>
      </c>
      <c r="BH3012">
        <v>43.084291999999998</v>
      </c>
      <c r="BI3012">
        <v>131.95941300000001</v>
      </c>
      <c r="BJ3012" t="s">
        <v>3503</v>
      </c>
      <c r="BK3012">
        <v>17</v>
      </c>
      <c r="BL3012">
        <v>13</v>
      </c>
      <c r="BM3012">
        <v>54</v>
      </c>
      <c r="BN3012">
        <v>0</v>
      </c>
      <c r="BO3012">
        <v>2</v>
      </c>
      <c r="BP3012" t="s">
        <v>445</v>
      </c>
      <c r="BQ3012" t="s">
        <v>445</v>
      </c>
      <c r="BR3012" t="s">
        <v>445</v>
      </c>
      <c r="BS3012" t="s">
        <v>445</v>
      </c>
      <c r="BT3012" t="s">
        <v>445</v>
      </c>
      <c r="BU3012" t="s">
        <v>445</v>
      </c>
      <c r="BV3012" t="s">
        <v>446</v>
      </c>
      <c r="BW3012" t="s">
        <v>445</v>
      </c>
      <c r="BX3012" t="s">
        <v>446</v>
      </c>
      <c r="BY3012" t="s">
        <v>445</v>
      </c>
      <c r="BZ3012" t="s">
        <v>445</v>
      </c>
      <c r="CA3012" t="s">
        <v>445</v>
      </c>
      <c r="CB3012" t="s">
        <v>445</v>
      </c>
      <c r="CC3012" t="s">
        <v>445</v>
      </c>
      <c r="CD3012" t="s">
        <v>445</v>
      </c>
      <c r="CE3012">
        <v>1</v>
      </c>
      <c r="CF3012" t="s">
        <v>445</v>
      </c>
      <c r="CG3012" t="s">
        <v>446</v>
      </c>
      <c r="CH3012">
        <v>5</v>
      </c>
      <c r="CI3012" t="s">
        <v>445</v>
      </c>
      <c r="CJ3012">
        <v>11</v>
      </c>
      <c r="CK3012" t="s">
        <v>445</v>
      </c>
      <c r="CL3012">
        <v>14</v>
      </c>
      <c r="CM3012" t="s">
        <v>446</v>
      </c>
      <c r="CN3012">
        <v>17</v>
      </c>
      <c r="CO3012" t="s">
        <v>445</v>
      </c>
      <c r="CP3012">
        <v>9</v>
      </c>
      <c r="CQ3012" t="s">
        <v>446</v>
      </c>
      <c r="CR3012">
        <v>8</v>
      </c>
      <c r="CS3012" t="s">
        <v>445</v>
      </c>
      <c r="CT3012">
        <v>7</v>
      </c>
      <c r="CU3012" t="s">
        <v>445</v>
      </c>
      <c r="CV3012">
        <v>11</v>
      </c>
      <c r="CW3012">
        <v>50</v>
      </c>
      <c r="CX3012">
        <v>42</v>
      </c>
      <c r="CY3012" t="s">
        <v>947</v>
      </c>
      <c r="CZ3012" t="s">
        <v>808</v>
      </c>
      <c r="DA3012" t="s">
        <v>449</v>
      </c>
      <c r="DB3012" t="s">
        <v>778</v>
      </c>
      <c r="DC3012" t="s">
        <v>446</v>
      </c>
      <c r="DD3012" t="s">
        <v>445</v>
      </c>
      <c r="DE3012" t="s">
        <v>445</v>
      </c>
      <c r="DF3012" t="s">
        <v>445</v>
      </c>
      <c r="DG3012" t="s">
        <v>445</v>
      </c>
      <c r="DH3012" t="s">
        <v>451</v>
      </c>
      <c r="DI3012" t="s">
        <v>445</v>
      </c>
      <c r="DJ3012" t="s">
        <v>451</v>
      </c>
      <c r="DK3012" t="s">
        <v>445</v>
      </c>
      <c r="DL3012">
        <v>0</v>
      </c>
      <c r="DM3012" s="2">
        <v>44802</v>
      </c>
    </row>
    <row r="3013" spans="1:117" x14ac:dyDescent="0.3">
      <c r="A3013" s="1">
        <v>3011</v>
      </c>
      <c r="B3013">
        <v>3011</v>
      </c>
      <c r="C3013" t="s">
        <v>3520</v>
      </c>
      <c r="D3013" t="s">
        <v>124</v>
      </c>
      <c r="E3013" t="s">
        <v>694</v>
      </c>
      <c r="F3013" t="s">
        <v>2164</v>
      </c>
      <c r="G3013">
        <v>10648</v>
      </c>
      <c r="H3013" t="s">
        <v>3479</v>
      </c>
      <c r="I3013">
        <v>38129</v>
      </c>
      <c r="J3013" t="s">
        <v>306</v>
      </c>
      <c r="K3013" t="s">
        <v>219</v>
      </c>
      <c r="L3013" t="s">
        <v>166</v>
      </c>
      <c r="M3013">
        <v>4</v>
      </c>
      <c r="N3013">
        <v>166.5</v>
      </c>
      <c r="O3013">
        <v>24700800</v>
      </c>
      <c r="P3013">
        <v>9</v>
      </c>
      <c r="Q3013">
        <v>13.86</v>
      </c>
      <c r="R3013">
        <v>1386000</v>
      </c>
      <c r="S3013">
        <v>0</v>
      </c>
      <c r="T3013">
        <v>0</v>
      </c>
      <c r="V3013">
        <v>0</v>
      </c>
      <c r="W3013">
        <f t="shared" si="47"/>
        <v>148353.15315315317</v>
      </c>
      <c r="X3013" t="s">
        <v>3502</v>
      </c>
      <c r="Y3013">
        <v>230</v>
      </c>
      <c r="Z3013">
        <v>11407</v>
      </c>
      <c r="AA3013" s="2">
        <v>44104</v>
      </c>
      <c r="AB3013" s="2">
        <v>44105</v>
      </c>
      <c r="AC3013">
        <v>1</v>
      </c>
      <c r="AD3013">
        <v>10</v>
      </c>
      <c r="AE3013">
        <v>24</v>
      </c>
      <c r="AF3013">
        <v>1</v>
      </c>
      <c r="AG3013">
        <v>2</v>
      </c>
      <c r="AH3013">
        <v>50</v>
      </c>
      <c r="AI3013">
        <v>2</v>
      </c>
      <c r="AJ3013">
        <v>11</v>
      </c>
      <c r="AK3013">
        <v>38</v>
      </c>
      <c r="AL3013">
        <v>4</v>
      </c>
      <c r="AM3013">
        <v>2</v>
      </c>
      <c r="AN3013" t="s">
        <v>445</v>
      </c>
      <c r="AO3013">
        <v>0</v>
      </c>
      <c r="AP3013">
        <v>138</v>
      </c>
      <c r="AQ3013">
        <v>46</v>
      </c>
      <c r="AR3013">
        <v>0</v>
      </c>
      <c r="AS3013">
        <v>46</v>
      </c>
      <c r="AT3013">
        <v>0</v>
      </c>
      <c r="AU3013">
        <v>2.5499999999999998</v>
      </c>
      <c r="AV3013">
        <v>185.4</v>
      </c>
      <c r="AW3013">
        <v>74</v>
      </c>
      <c r="AX3013">
        <v>0</v>
      </c>
      <c r="AY3013">
        <v>0</v>
      </c>
      <c r="AZ3013">
        <v>74</v>
      </c>
      <c r="BA3013">
        <v>8124</v>
      </c>
      <c r="BB3013">
        <v>269</v>
      </c>
      <c r="BC3013">
        <v>76</v>
      </c>
      <c r="BD3013">
        <v>282</v>
      </c>
      <c r="BE3013">
        <v>64</v>
      </c>
      <c r="BF3013">
        <v>32</v>
      </c>
      <c r="BG3013">
        <v>107</v>
      </c>
      <c r="BH3013">
        <v>43.084291999999998</v>
      </c>
      <c r="BI3013">
        <v>131.95941300000001</v>
      </c>
      <c r="BJ3013" t="s">
        <v>3503</v>
      </c>
      <c r="BK3013">
        <v>17</v>
      </c>
      <c r="BL3013">
        <v>13</v>
      </c>
      <c r="BM3013">
        <v>54</v>
      </c>
      <c r="BN3013">
        <v>0</v>
      </c>
      <c r="BO3013">
        <v>2</v>
      </c>
      <c r="BP3013" t="s">
        <v>445</v>
      </c>
      <c r="BQ3013" t="s">
        <v>445</v>
      </c>
      <c r="BR3013" t="s">
        <v>445</v>
      </c>
      <c r="BS3013" t="s">
        <v>445</v>
      </c>
      <c r="BT3013" t="s">
        <v>445</v>
      </c>
      <c r="BU3013" t="s">
        <v>445</v>
      </c>
      <c r="BV3013" t="s">
        <v>446</v>
      </c>
      <c r="BW3013" t="s">
        <v>445</v>
      </c>
      <c r="BX3013" t="s">
        <v>446</v>
      </c>
      <c r="BY3013" t="s">
        <v>445</v>
      </c>
      <c r="BZ3013" t="s">
        <v>445</v>
      </c>
      <c r="CA3013" t="s">
        <v>445</v>
      </c>
      <c r="CB3013" t="s">
        <v>445</v>
      </c>
      <c r="CC3013" t="s">
        <v>445</v>
      </c>
      <c r="CD3013" t="s">
        <v>445</v>
      </c>
      <c r="CE3013">
        <v>1</v>
      </c>
      <c r="CF3013" t="s">
        <v>445</v>
      </c>
      <c r="CG3013" t="s">
        <v>446</v>
      </c>
      <c r="CH3013">
        <v>5</v>
      </c>
      <c r="CI3013" t="s">
        <v>445</v>
      </c>
      <c r="CJ3013">
        <v>11</v>
      </c>
      <c r="CK3013" t="s">
        <v>445</v>
      </c>
      <c r="CL3013">
        <v>14</v>
      </c>
      <c r="CM3013" t="s">
        <v>446</v>
      </c>
      <c r="CN3013">
        <v>17</v>
      </c>
      <c r="CO3013" t="s">
        <v>445</v>
      </c>
      <c r="CP3013">
        <v>9</v>
      </c>
      <c r="CQ3013" t="s">
        <v>446</v>
      </c>
      <c r="CR3013">
        <v>8</v>
      </c>
      <c r="CS3013" t="s">
        <v>445</v>
      </c>
      <c r="CT3013">
        <v>7</v>
      </c>
      <c r="CU3013" t="s">
        <v>445</v>
      </c>
      <c r="CV3013">
        <v>11</v>
      </c>
      <c r="CW3013">
        <v>50</v>
      </c>
      <c r="CX3013">
        <v>42</v>
      </c>
      <c r="CY3013" t="s">
        <v>947</v>
      </c>
      <c r="CZ3013" t="s">
        <v>808</v>
      </c>
      <c r="DA3013" t="s">
        <v>449</v>
      </c>
      <c r="DB3013" t="s">
        <v>778</v>
      </c>
      <c r="DC3013" t="s">
        <v>446</v>
      </c>
      <c r="DD3013" t="s">
        <v>445</v>
      </c>
      <c r="DE3013" t="s">
        <v>445</v>
      </c>
      <c r="DF3013" t="s">
        <v>445</v>
      </c>
      <c r="DG3013" t="s">
        <v>445</v>
      </c>
      <c r="DH3013" t="s">
        <v>451</v>
      </c>
      <c r="DI3013" t="s">
        <v>445</v>
      </c>
      <c r="DJ3013" t="s">
        <v>451</v>
      </c>
      <c r="DK3013" t="s">
        <v>445</v>
      </c>
      <c r="DL3013">
        <v>0</v>
      </c>
      <c r="DM3013" s="2">
        <v>44802</v>
      </c>
    </row>
    <row r="3014" spans="1:117" x14ac:dyDescent="0.3">
      <c r="A3014" s="1">
        <v>3012</v>
      </c>
      <c r="B3014">
        <v>3012</v>
      </c>
      <c r="C3014" t="s">
        <v>3521</v>
      </c>
      <c r="D3014" t="s">
        <v>124</v>
      </c>
      <c r="E3014" t="s">
        <v>694</v>
      </c>
      <c r="F3014" t="s">
        <v>2164</v>
      </c>
      <c r="G3014">
        <v>10648</v>
      </c>
      <c r="H3014" t="s">
        <v>3479</v>
      </c>
      <c r="I3014">
        <v>38129</v>
      </c>
      <c r="J3014" t="s">
        <v>306</v>
      </c>
      <c r="K3014" t="s">
        <v>219</v>
      </c>
      <c r="L3014" t="s">
        <v>168</v>
      </c>
      <c r="M3014">
        <v>10</v>
      </c>
      <c r="N3014">
        <v>407.7</v>
      </c>
      <c r="O3014">
        <v>59446000</v>
      </c>
      <c r="P3014">
        <v>4</v>
      </c>
      <c r="Q3014">
        <v>6.16</v>
      </c>
      <c r="R3014">
        <v>616000</v>
      </c>
      <c r="S3014">
        <v>0</v>
      </c>
      <c r="T3014">
        <v>0</v>
      </c>
      <c r="V3014">
        <v>0</v>
      </c>
      <c r="W3014">
        <f t="shared" si="47"/>
        <v>145808.19229825854</v>
      </c>
      <c r="X3014" t="s">
        <v>3502</v>
      </c>
      <c r="Y3014">
        <v>230</v>
      </c>
      <c r="Z3014">
        <v>11407</v>
      </c>
      <c r="AA3014" s="2">
        <v>44104</v>
      </c>
      <c r="AB3014" s="2">
        <v>44105</v>
      </c>
      <c r="AC3014">
        <v>1</v>
      </c>
      <c r="AD3014">
        <v>10</v>
      </c>
      <c r="AE3014">
        <v>24</v>
      </c>
      <c r="AF3014">
        <v>1</v>
      </c>
      <c r="AG3014">
        <v>2</v>
      </c>
      <c r="AH3014">
        <v>50</v>
      </c>
      <c r="AI3014">
        <v>2</v>
      </c>
      <c r="AJ3014">
        <v>11</v>
      </c>
      <c r="AK3014">
        <v>38</v>
      </c>
      <c r="AL3014">
        <v>4</v>
      </c>
      <c r="AM3014">
        <v>2</v>
      </c>
      <c r="AN3014" t="s">
        <v>445</v>
      </c>
      <c r="AO3014">
        <v>0</v>
      </c>
      <c r="AP3014">
        <v>138</v>
      </c>
      <c r="AQ3014">
        <v>46</v>
      </c>
      <c r="AR3014">
        <v>0</v>
      </c>
      <c r="AS3014">
        <v>46</v>
      </c>
      <c r="AT3014">
        <v>0</v>
      </c>
      <c r="AU3014">
        <v>2.5499999999999998</v>
      </c>
      <c r="AV3014">
        <v>185.4</v>
      </c>
      <c r="AW3014">
        <v>74</v>
      </c>
      <c r="AX3014">
        <v>0</v>
      </c>
      <c r="AY3014">
        <v>0</v>
      </c>
      <c r="AZ3014">
        <v>74</v>
      </c>
      <c r="BA3014">
        <v>8124</v>
      </c>
      <c r="BB3014">
        <v>269</v>
      </c>
      <c r="BC3014">
        <v>76</v>
      </c>
      <c r="BD3014">
        <v>282</v>
      </c>
      <c r="BE3014">
        <v>64</v>
      </c>
      <c r="BF3014">
        <v>32</v>
      </c>
      <c r="BG3014">
        <v>107</v>
      </c>
      <c r="BH3014">
        <v>43.084291999999998</v>
      </c>
      <c r="BI3014">
        <v>131.95941300000001</v>
      </c>
      <c r="BJ3014" t="s">
        <v>3503</v>
      </c>
      <c r="BK3014">
        <v>17</v>
      </c>
      <c r="BL3014">
        <v>13</v>
      </c>
      <c r="BM3014">
        <v>54</v>
      </c>
      <c r="BN3014">
        <v>0</v>
      </c>
      <c r="BO3014">
        <v>2</v>
      </c>
      <c r="BP3014" t="s">
        <v>445</v>
      </c>
      <c r="BQ3014" t="s">
        <v>445</v>
      </c>
      <c r="BR3014" t="s">
        <v>445</v>
      </c>
      <c r="BS3014" t="s">
        <v>445</v>
      </c>
      <c r="BT3014" t="s">
        <v>445</v>
      </c>
      <c r="BU3014" t="s">
        <v>445</v>
      </c>
      <c r="BV3014" t="s">
        <v>446</v>
      </c>
      <c r="BW3014" t="s">
        <v>445</v>
      </c>
      <c r="BX3014" t="s">
        <v>446</v>
      </c>
      <c r="BY3014" t="s">
        <v>445</v>
      </c>
      <c r="BZ3014" t="s">
        <v>445</v>
      </c>
      <c r="CA3014" t="s">
        <v>445</v>
      </c>
      <c r="CB3014" t="s">
        <v>445</v>
      </c>
      <c r="CC3014" t="s">
        <v>445</v>
      </c>
      <c r="CD3014" t="s">
        <v>445</v>
      </c>
      <c r="CE3014">
        <v>1</v>
      </c>
      <c r="CF3014" t="s">
        <v>445</v>
      </c>
      <c r="CG3014" t="s">
        <v>446</v>
      </c>
      <c r="CH3014">
        <v>5</v>
      </c>
      <c r="CI3014" t="s">
        <v>445</v>
      </c>
      <c r="CJ3014">
        <v>11</v>
      </c>
      <c r="CK3014" t="s">
        <v>445</v>
      </c>
      <c r="CL3014">
        <v>14</v>
      </c>
      <c r="CM3014" t="s">
        <v>446</v>
      </c>
      <c r="CN3014">
        <v>17</v>
      </c>
      <c r="CO3014" t="s">
        <v>445</v>
      </c>
      <c r="CP3014">
        <v>9</v>
      </c>
      <c r="CQ3014" t="s">
        <v>446</v>
      </c>
      <c r="CR3014">
        <v>8</v>
      </c>
      <c r="CS3014" t="s">
        <v>445</v>
      </c>
      <c r="CT3014">
        <v>7</v>
      </c>
      <c r="CU3014" t="s">
        <v>445</v>
      </c>
      <c r="CV3014">
        <v>11</v>
      </c>
      <c r="CW3014">
        <v>50</v>
      </c>
      <c r="CX3014">
        <v>42</v>
      </c>
      <c r="CY3014" t="s">
        <v>947</v>
      </c>
      <c r="CZ3014" t="s">
        <v>808</v>
      </c>
      <c r="DA3014" t="s">
        <v>449</v>
      </c>
      <c r="DB3014" t="s">
        <v>778</v>
      </c>
      <c r="DC3014" t="s">
        <v>446</v>
      </c>
      <c r="DD3014" t="s">
        <v>445</v>
      </c>
      <c r="DE3014" t="s">
        <v>445</v>
      </c>
      <c r="DF3014" t="s">
        <v>445</v>
      </c>
      <c r="DG3014" t="s">
        <v>445</v>
      </c>
      <c r="DH3014" t="s">
        <v>451</v>
      </c>
      <c r="DI3014" t="s">
        <v>445</v>
      </c>
      <c r="DJ3014" t="s">
        <v>451</v>
      </c>
      <c r="DK3014" t="s">
        <v>445</v>
      </c>
      <c r="DL3014">
        <v>0</v>
      </c>
      <c r="DM3014" s="2">
        <v>44802</v>
      </c>
    </row>
    <row r="3015" spans="1:117" x14ac:dyDescent="0.3">
      <c r="A3015" s="1">
        <v>3013</v>
      </c>
      <c r="B3015">
        <v>3013</v>
      </c>
      <c r="C3015" t="s">
        <v>3522</v>
      </c>
      <c r="D3015" t="s">
        <v>124</v>
      </c>
      <c r="E3015" t="s">
        <v>694</v>
      </c>
      <c r="F3015" t="s">
        <v>2164</v>
      </c>
      <c r="G3015">
        <v>10648</v>
      </c>
      <c r="H3015" t="s">
        <v>3479</v>
      </c>
      <c r="I3015">
        <v>38129</v>
      </c>
      <c r="J3015" t="s">
        <v>306</v>
      </c>
      <c r="K3015" t="s">
        <v>219</v>
      </c>
      <c r="L3015" t="s">
        <v>170</v>
      </c>
      <c r="M3015">
        <v>8</v>
      </c>
      <c r="N3015">
        <v>327.3</v>
      </c>
      <c r="O3015">
        <v>49295000</v>
      </c>
      <c r="P3015">
        <v>0</v>
      </c>
      <c r="Q3015">
        <v>0</v>
      </c>
      <c r="R3015">
        <v>0</v>
      </c>
      <c r="S3015">
        <v>0</v>
      </c>
      <c r="T3015">
        <v>0</v>
      </c>
      <c r="V3015">
        <v>0</v>
      </c>
      <c r="W3015">
        <f t="shared" si="47"/>
        <v>150611.06018942865</v>
      </c>
      <c r="X3015" t="s">
        <v>3502</v>
      </c>
      <c r="Y3015">
        <v>230</v>
      </c>
      <c r="Z3015">
        <v>11407</v>
      </c>
      <c r="AA3015" s="2">
        <v>44104</v>
      </c>
      <c r="AB3015" s="2">
        <v>44105</v>
      </c>
      <c r="AC3015">
        <v>1</v>
      </c>
      <c r="AD3015">
        <v>10</v>
      </c>
      <c r="AE3015">
        <v>24</v>
      </c>
      <c r="AF3015">
        <v>1</v>
      </c>
      <c r="AG3015">
        <v>2</v>
      </c>
      <c r="AH3015">
        <v>50</v>
      </c>
      <c r="AI3015">
        <v>2</v>
      </c>
      <c r="AJ3015">
        <v>11</v>
      </c>
      <c r="AK3015">
        <v>38</v>
      </c>
      <c r="AL3015">
        <v>4</v>
      </c>
      <c r="AM3015">
        <v>2</v>
      </c>
      <c r="AN3015" t="s">
        <v>445</v>
      </c>
      <c r="AO3015">
        <v>0</v>
      </c>
      <c r="AP3015">
        <v>138</v>
      </c>
      <c r="AQ3015">
        <v>46</v>
      </c>
      <c r="AR3015">
        <v>0</v>
      </c>
      <c r="AS3015">
        <v>46</v>
      </c>
      <c r="AT3015">
        <v>0</v>
      </c>
      <c r="AU3015">
        <v>2.5499999999999998</v>
      </c>
      <c r="AV3015">
        <v>185.4</v>
      </c>
      <c r="AW3015">
        <v>74</v>
      </c>
      <c r="AX3015">
        <v>0</v>
      </c>
      <c r="AY3015">
        <v>0</v>
      </c>
      <c r="AZ3015">
        <v>74</v>
      </c>
      <c r="BA3015">
        <v>8124</v>
      </c>
      <c r="BB3015">
        <v>269</v>
      </c>
      <c r="BC3015">
        <v>76</v>
      </c>
      <c r="BD3015">
        <v>282</v>
      </c>
      <c r="BE3015">
        <v>64</v>
      </c>
      <c r="BF3015">
        <v>32</v>
      </c>
      <c r="BG3015">
        <v>107</v>
      </c>
      <c r="BH3015">
        <v>43.084291999999998</v>
      </c>
      <c r="BI3015">
        <v>131.95941300000001</v>
      </c>
      <c r="BJ3015" t="s">
        <v>3503</v>
      </c>
      <c r="BK3015">
        <v>17</v>
      </c>
      <c r="BL3015">
        <v>13</v>
      </c>
      <c r="BM3015">
        <v>54</v>
      </c>
      <c r="BN3015">
        <v>0</v>
      </c>
      <c r="BO3015">
        <v>2</v>
      </c>
      <c r="BP3015" t="s">
        <v>445</v>
      </c>
      <c r="BQ3015" t="s">
        <v>445</v>
      </c>
      <c r="BR3015" t="s">
        <v>445</v>
      </c>
      <c r="BS3015" t="s">
        <v>445</v>
      </c>
      <c r="BT3015" t="s">
        <v>445</v>
      </c>
      <c r="BU3015" t="s">
        <v>445</v>
      </c>
      <c r="BV3015" t="s">
        <v>446</v>
      </c>
      <c r="BW3015" t="s">
        <v>445</v>
      </c>
      <c r="BX3015" t="s">
        <v>446</v>
      </c>
      <c r="BY3015" t="s">
        <v>445</v>
      </c>
      <c r="BZ3015" t="s">
        <v>445</v>
      </c>
      <c r="CA3015" t="s">
        <v>445</v>
      </c>
      <c r="CB3015" t="s">
        <v>445</v>
      </c>
      <c r="CC3015" t="s">
        <v>445</v>
      </c>
      <c r="CD3015" t="s">
        <v>445</v>
      </c>
      <c r="CE3015">
        <v>1</v>
      </c>
      <c r="CF3015" t="s">
        <v>445</v>
      </c>
      <c r="CG3015" t="s">
        <v>446</v>
      </c>
      <c r="CH3015">
        <v>5</v>
      </c>
      <c r="CI3015" t="s">
        <v>445</v>
      </c>
      <c r="CJ3015">
        <v>11</v>
      </c>
      <c r="CK3015" t="s">
        <v>445</v>
      </c>
      <c r="CL3015">
        <v>14</v>
      </c>
      <c r="CM3015" t="s">
        <v>446</v>
      </c>
      <c r="CN3015">
        <v>17</v>
      </c>
      <c r="CO3015" t="s">
        <v>445</v>
      </c>
      <c r="CP3015">
        <v>9</v>
      </c>
      <c r="CQ3015" t="s">
        <v>446</v>
      </c>
      <c r="CR3015">
        <v>8</v>
      </c>
      <c r="CS3015" t="s">
        <v>445</v>
      </c>
      <c r="CT3015">
        <v>7</v>
      </c>
      <c r="CU3015" t="s">
        <v>445</v>
      </c>
      <c r="CV3015">
        <v>11</v>
      </c>
      <c r="CW3015">
        <v>50</v>
      </c>
      <c r="CX3015">
        <v>42</v>
      </c>
      <c r="CY3015" t="s">
        <v>947</v>
      </c>
      <c r="CZ3015" t="s">
        <v>808</v>
      </c>
      <c r="DA3015" t="s">
        <v>449</v>
      </c>
      <c r="DB3015" t="s">
        <v>778</v>
      </c>
      <c r="DC3015" t="s">
        <v>446</v>
      </c>
      <c r="DD3015" t="s">
        <v>445</v>
      </c>
      <c r="DE3015" t="s">
        <v>445</v>
      </c>
      <c r="DF3015" t="s">
        <v>445</v>
      </c>
      <c r="DG3015" t="s">
        <v>445</v>
      </c>
      <c r="DH3015" t="s">
        <v>451</v>
      </c>
      <c r="DI3015" t="s">
        <v>445</v>
      </c>
      <c r="DJ3015" t="s">
        <v>451</v>
      </c>
      <c r="DK3015" t="s">
        <v>445</v>
      </c>
      <c r="DL3015">
        <v>0</v>
      </c>
      <c r="DM3015" s="2">
        <v>44802</v>
      </c>
    </row>
    <row r="3016" spans="1:117" x14ac:dyDescent="0.3">
      <c r="A3016" s="1">
        <v>3014</v>
      </c>
      <c r="B3016">
        <v>3014</v>
      </c>
      <c r="C3016" t="s">
        <v>3523</v>
      </c>
      <c r="D3016" t="s">
        <v>124</v>
      </c>
      <c r="E3016" t="s">
        <v>694</v>
      </c>
      <c r="F3016" t="s">
        <v>2164</v>
      </c>
      <c r="G3016">
        <v>10648</v>
      </c>
      <c r="H3016" t="s">
        <v>3479</v>
      </c>
      <c r="I3016">
        <v>38130</v>
      </c>
      <c r="J3016" t="s">
        <v>306</v>
      </c>
      <c r="K3016" t="s">
        <v>219</v>
      </c>
      <c r="L3016" t="s">
        <v>130</v>
      </c>
      <c r="W3016">
        <f t="shared" si="47"/>
        <v>0</v>
      </c>
      <c r="X3016" t="s">
        <v>3524</v>
      </c>
    </row>
    <row r="3017" spans="1:117" x14ac:dyDescent="0.3">
      <c r="A3017" s="1">
        <v>3015</v>
      </c>
      <c r="B3017">
        <v>3015</v>
      </c>
      <c r="C3017" t="s">
        <v>3525</v>
      </c>
      <c r="D3017" t="s">
        <v>124</v>
      </c>
      <c r="E3017" t="s">
        <v>694</v>
      </c>
      <c r="F3017" t="s">
        <v>2164</v>
      </c>
      <c r="G3017">
        <v>10648</v>
      </c>
      <c r="H3017" t="s">
        <v>3479</v>
      </c>
      <c r="I3017">
        <v>38130</v>
      </c>
      <c r="J3017" t="s">
        <v>306</v>
      </c>
      <c r="K3017" t="s">
        <v>219</v>
      </c>
      <c r="L3017" t="s">
        <v>133</v>
      </c>
      <c r="W3017">
        <f t="shared" si="47"/>
        <v>0</v>
      </c>
      <c r="X3017" t="s">
        <v>3524</v>
      </c>
    </row>
    <row r="3018" spans="1:117" x14ac:dyDescent="0.3">
      <c r="A3018" s="1">
        <v>3016</v>
      </c>
      <c r="B3018">
        <v>3016</v>
      </c>
      <c r="C3018" t="s">
        <v>3526</v>
      </c>
      <c r="D3018" t="s">
        <v>124</v>
      </c>
      <c r="E3018" t="s">
        <v>694</v>
      </c>
      <c r="F3018" t="s">
        <v>2164</v>
      </c>
      <c r="G3018">
        <v>10648</v>
      </c>
      <c r="H3018" t="s">
        <v>3479</v>
      </c>
      <c r="I3018">
        <v>38130</v>
      </c>
      <c r="J3018" t="s">
        <v>306</v>
      </c>
      <c r="K3018" t="s">
        <v>219</v>
      </c>
      <c r="L3018" t="s">
        <v>135</v>
      </c>
      <c r="W3018">
        <f t="shared" si="47"/>
        <v>0</v>
      </c>
      <c r="X3018" t="s">
        <v>3524</v>
      </c>
    </row>
    <row r="3019" spans="1:117" x14ac:dyDescent="0.3">
      <c r="A3019" s="1">
        <v>3017</v>
      </c>
      <c r="B3019">
        <v>3017</v>
      </c>
      <c r="C3019" t="s">
        <v>3527</v>
      </c>
      <c r="D3019" t="s">
        <v>124</v>
      </c>
      <c r="E3019" t="s">
        <v>694</v>
      </c>
      <c r="F3019" t="s">
        <v>2164</v>
      </c>
      <c r="G3019">
        <v>10648</v>
      </c>
      <c r="H3019" t="s">
        <v>3479</v>
      </c>
      <c r="I3019">
        <v>38130</v>
      </c>
      <c r="J3019" t="s">
        <v>306</v>
      </c>
      <c r="K3019" t="s">
        <v>219</v>
      </c>
      <c r="L3019" t="s">
        <v>137</v>
      </c>
      <c r="W3019">
        <f t="shared" si="47"/>
        <v>0</v>
      </c>
      <c r="X3019" t="s">
        <v>3524</v>
      </c>
    </row>
    <row r="3020" spans="1:117" x14ac:dyDescent="0.3">
      <c r="A3020" s="1">
        <v>3018</v>
      </c>
      <c r="B3020">
        <v>3018</v>
      </c>
      <c r="C3020" t="s">
        <v>3528</v>
      </c>
      <c r="D3020" t="s">
        <v>124</v>
      </c>
      <c r="E3020" t="s">
        <v>694</v>
      </c>
      <c r="F3020" t="s">
        <v>2164</v>
      </c>
      <c r="G3020">
        <v>10648</v>
      </c>
      <c r="H3020" t="s">
        <v>3479</v>
      </c>
      <c r="I3020">
        <v>38130</v>
      </c>
      <c r="J3020" t="s">
        <v>306</v>
      </c>
      <c r="K3020" t="s">
        <v>219</v>
      </c>
      <c r="L3020" t="s">
        <v>139</v>
      </c>
      <c r="W3020">
        <f t="shared" si="47"/>
        <v>0</v>
      </c>
      <c r="X3020" t="s">
        <v>3524</v>
      </c>
    </row>
    <row r="3021" spans="1:117" x14ac:dyDescent="0.3">
      <c r="A3021" s="1">
        <v>3019</v>
      </c>
      <c r="B3021">
        <v>3019</v>
      </c>
      <c r="C3021" t="s">
        <v>3529</v>
      </c>
      <c r="D3021" t="s">
        <v>124</v>
      </c>
      <c r="E3021" t="s">
        <v>694</v>
      </c>
      <c r="F3021" t="s">
        <v>2164</v>
      </c>
      <c r="G3021">
        <v>10648</v>
      </c>
      <c r="H3021" t="s">
        <v>3479</v>
      </c>
      <c r="I3021">
        <v>38130</v>
      </c>
      <c r="J3021" t="s">
        <v>306</v>
      </c>
      <c r="K3021" t="s">
        <v>219</v>
      </c>
      <c r="L3021" t="s">
        <v>141</v>
      </c>
      <c r="W3021">
        <f t="shared" si="47"/>
        <v>0</v>
      </c>
      <c r="X3021" t="s">
        <v>3524</v>
      </c>
    </row>
    <row r="3022" spans="1:117" x14ac:dyDescent="0.3">
      <c r="A3022" s="1">
        <v>3020</v>
      </c>
      <c r="B3022">
        <v>3020</v>
      </c>
      <c r="C3022" t="s">
        <v>3530</v>
      </c>
      <c r="D3022" t="s">
        <v>124</v>
      </c>
      <c r="E3022" t="s">
        <v>694</v>
      </c>
      <c r="F3022" t="s">
        <v>2164</v>
      </c>
      <c r="G3022">
        <v>10648</v>
      </c>
      <c r="H3022" t="s">
        <v>3479</v>
      </c>
      <c r="I3022">
        <v>38130</v>
      </c>
      <c r="J3022" t="s">
        <v>306</v>
      </c>
      <c r="K3022" t="s">
        <v>219</v>
      </c>
      <c r="L3022" t="s">
        <v>143</v>
      </c>
      <c r="W3022">
        <f t="shared" si="47"/>
        <v>0</v>
      </c>
      <c r="X3022" t="s">
        <v>3524</v>
      </c>
    </row>
    <row r="3023" spans="1:117" x14ac:dyDescent="0.3">
      <c r="A3023" s="1">
        <v>3021</v>
      </c>
      <c r="B3023">
        <v>3021</v>
      </c>
      <c r="C3023" t="s">
        <v>3531</v>
      </c>
      <c r="D3023" t="s">
        <v>124</v>
      </c>
      <c r="E3023" t="s">
        <v>694</v>
      </c>
      <c r="F3023" t="s">
        <v>2164</v>
      </c>
      <c r="G3023">
        <v>10648</v>
      </c>
      <c r="H3023" t="s">
        <v>3479</v>
      </c>
      <c r="I3023">
        <v>38130</v>
      </c>
      <c r="J3023" t="s">
        <v>306</v>
      </c>
      <c r="K3023" t="s">
        <v>219</v>
      </c>
      <c r="L3023" t="s">
        <v>145</v>
      </c>
      <c r="W3023">
        <f t="shared" si="47"/>
        <v>0</v>
      </c>
      <c r="X3023" t="s">
        <v>3524</v>
      </c>
    </row>
    <row r="3024" spans="1:117" x14ac:dyDescent="0.3">
      <c r="A3024" s="1">
        <v>3022</v>
      </c>
      <c r="B3024">
        <v>3022</v>
      </c>
      <c r="C3024" t="s">
        <v>3532</v>
      </c>
      <c r="D3024" t="s">
        <v>124</v>
      </c>
      <c r="E3024" t="s">
        <v>694</v>
      </c>
      <c r="F3024" t="s">
        <v>2164</v>
      </c>
      <c r="G3024">
        <v>10648</v>
      </c>
      <c r="H3024" t="s">
        <v>3479</v>
      </c>
      <c r="I3024">
        <v>38130</v>
      </c>
      <c r="J3024" t="s">
        <v>306</v>
      </c>
      <c r="K3024" t="s">
        <v>219</v>
      </c>
      <c r="L3024" t="s">
        <v>147</v>
      </c>
      <c r="W3024">
        <f t="shared" si="47"/>
        <v>0</v>
      </c>
      <c r="X3024" t="s">
        <v>3524</v>
      </c>
    </row>
    <row r="3025" spans="1:24" x14ac:dyDescent="0.3">
      <c r="A3025" s="1">
        <v>3023</v>
      </c>
      <c r="B3025">
        <v>3023</v>
      </c>
      <c r="C3025" t="s">
        <v>3533</v>
      </c>
      <c r="D3025" t="s">
        <v>124</v>
      </c>
      <c r="E3025" t="s">
        <v>694</v>
      </c>
      <c r="F3025" t="s">
        <v>2164</v>
      </c>
      <c r="G3025">
        <v>10648</v>
      </c>
      <c r="H3025" t="s">
        <v>3479</v>
      </c>
      <c r="I3025">
        <v>38130</v>
      </c>
      <c r="J3025" t="s">
        <v>306</v>
      </c>
      <c r="K3025" t="s">
        <v>219</v>
      </c>
      <c r="L3025" t="s">
        <v>149</v>
      </c>
      <c r="W3025">
        <f t="shared" si="47"/>
        <v>0</v>
      </c>
      <c r="X3025" t="s">
        <v>3524</v>
      </c>
    </row>
    <row r="3026" spans="1:24" x14ac:dyDescent="0.3">
      <c r="A3026" s="1">
        <v>3024</v>
      </c>
      <c r="B3026">
        <v>3024</v>
      </c>
      <c r="C3026" t="s">
        <v>3534</v>
      </c>
      <c r="D3026" t="s">
        <v>124</v>
      </c>
      <c r="E3026" t="s">
        <v>694</v>
      </c>
      <c r="F3026" t="s">
        <v>2164</v>
      </c>
      <c r="G3026">
        <v>10648</v>
      </c>
      <c r="H3026" t="s">
        <v>3479</v>
      </c>
      <c r="I3026">
        <v>38130</v>
      </c>
      <c r="J3026" t="s">
        <v>306</v>
      </c>
      <c r="K3026" t="s">
        <v>219</v>
      </c>
      <c r="L3026" t="s">
        <v>152</v>
      </c>
      <c r="W3026">
        <f t="shared" si="47"/>
        <v>0</v>
      </c>
      <c r="X3026" t="s">
        <v>3524</v>
      </c>
    </row>
    <row r="3027" spans="1:24" x14ac:dyDescent="0.3">
      <c r="A3027" s="1">
        <v>3025</v>
      </c>
      <c r="B3027">
        <v>3025</v>
      </c>
      <c r="C3027" t="s">
        <v>3535</v>
      </c>
      <c r="D3027" t="s">
        <v>124</v>
      </c>
      <c r="E3027" t="s">
        <v>694</v>
      </c>
      <c r="F3027" t="s">
        <v>2164</v>
      </c>
      <c r="G3027">
        <v>10648</v>
      </c>
      <c r="H3027" t="s">
        <v>3479</v>
      </c>
      <c r="I3027">
        <v>38130</v>
      </c>
      <c r="J3027" t="s">
        <v>306</v>
      </c>
      <c r="K3027" t="s">
        <v>219</v>
      </c>
      <c r="L3027" t="s">
        <v>154</v>
      </c>
      <c r="W3027">
        <f t="shared" si="47"/>
        <v>0</v>
      </c>
      <c r="X3027" t="s">
        <v>3524</v>
      </c>
    </row>
    <row r="3028" spans="1:24" x14ac:dyDescent="0.3">
      <c r="A3028" s="1">
        <v>3026</v>
      </c>
      <c r="B3028">
        <v>3026</v>
      </c>
      <c r="C3028" t="s">
        <v>3536</v>
      </c>
      <c r="D3028" t="s">
        <v>124</v>
      </c>
      <c r="E3028" t="s">
        <v>694</v>
      </c>
      <c r="F3028" t="s">
        <v>2164</v>
      </c>
      <c r="G3028">
        <v>10648</v>
      </c>
      <c r="H3028" t="s">
        <v>3479</v>
      </c>
      <c r="I3028">
        <v>38130</v>
      </c>
      <c r="J3028" t="s">
        <v>306</v>
      </c>
      <c r="K3028" t="s">
        <v>219</v>
      </c>
      <c r="L3028" t="s">
        <v>156</v>
      </c>
      <c r="W3028">
        <f t="shared" si="47"/>
        <v>0</v>
      </c>
      <c r="X3028" t="s">
        <v>3524</v>
      </c>
    </row>
    <row r="3029" spans="1:24" x14ac:dyDescent="0.3">
      <c r="A3029" s="1">
        <v>3027</v>
      </c>
      <c r="B3029">
        <v>3027</v>
      </c>
      <c r="C3029" t="s">
        <v>3537</v>
      </c>
      <c r="D3029" t="s">
        <v>124</v>
      </c>
      <c r="E3029" t="s">
        <v>694</v>
      </c>
      <c r="F3029" t="s">
        <v>2164</v>
      </c>
      <c r="G3029">
        <v>10648</v>
      </c>
      <c r="H3029" t="s">
        <v>3479</v>
      </c>
      <c r="I3029">
        <v>38130</v>
      </c>
      <c r="J3029" t="s">
        <v>306</v>
      </c>
      <c r="K3029" t="s">
        <v>219</v>
      </c>
      <c r="L3029" t="s">
        <v>158</v>
      </c>
      <c r="W3029">
        <f t="shared" si="47"/>
        <v>0</v>
      </c>
      <c r="X3029" t="s">
        <v>3524</v>
      </c>
    </row>
    <row r="3030" spans="1:24" x14ac:dyDescent="0.3">
      <c r="A3030" s="1">
        <v>3028</v>
      </c>
      <c r="B3030">
        <v>3028</v>
      </c>
      <c r="C3030" t="s">
        <v>3538</v>
      </c>
      <c r="D3030" t="s">
        <v>124</v>
      </c>
      <c r="E3030" t="s">
        <v>694</v>
      </c>
      <c r="F3030" t="s">
        <v>2164</v>
      </c>
      <c r="G3030">
        <v>10648</v>
      </c>
      <c r="H3030" t="s">
        <v>3479</v>
      </c>
      <c r="I3030">
        <v>38130</v>
      </c>
      <c r="J3030" t="s">
        <v>306</v>
      </c>
      <c r="K3030" t="s">
        <v>219</v>
      </c>
      <c r="L3030" t="s">
        <v>160</v>
      </c>
      <c r="W3030">
        <f t="shared" si="47"/>
        <v>0</v>
      </c>
      <c r="X3030" t="s">
        <v>3524</v>
      </c>
    </row>
    <row r="3031" spans="1:24" x14ac:dyDescent="0.3">
      <c r="A3031" s="1">
        <v>3029</v>
      </c>
      <c r="B3031">
        <v>3029</v>
      </c>
      <c r="C3031" t="s">
        <v>3539</v>
      </c>
      <c r="D3031" t="s">
        <v>124</v>
      </c>
      <c r="E3031" t="s">
        <v>694</v>
      </c>
      <c r="F3031" t="s">
        <v>2164</v>
      </c>
      <c r="G3031">
        <v>10648</v>
      </c>
      <c r="H3031" t="s">
        <v>3479</v>
      </c>
      <c r="I3031">
        <v>38130</v>
      </c>
      <c r="J3031" t="s">
        <v>306</v>
      </c>
      <c r="K3031" t="s">
        <v>219</v>
      </c>
      <c r="L3031" t="s">
        <v>162</v>
      </c>
      <c r="W3031">
        <f t="shared" si="47"/>
        <v>0</v>
      </c>
      <c r="X3031" t="s">
        <v>3524</v>
      </c>
    </row>
    <row r="3032" spans="1:24" x14ac:dyDescent="0.3">
      <c r="A3032" s="1">
        <v>3030</v>
      </c>
      <c r="B3032">
        <v>3030</v>
      </c>
      <c r="C3032" t="s">
        <v>3540</v>
      </c>
      <c r="D3032" t="s">
        <v>124</v>
      </c>
      <c r="E3032" t="s">
        <v>694</v>
      </c>
      <c r="F3032" t="s">
        <v>2164</v>
      </c>
      <c r="G3032">
        <v>10648</v>
      </c>
      <c r="H3032" t="s">
        <v>3479</v>
      </c>
      <c r="I3032">
        <v>38130</v>
      </c>
      <c r="J3032" t="s">
        <v>306</v>
      </c>
      <c r="K3032" t="s">
        <v>219</v>
      </c>
      <c r="L3032" t="s">
        <v>164</v>
      </c>
      <c r="W3032">
        <f t="shared" si="47"/>
        <v>0</v>
      </c>
      <c r="X3032" t="s">
        <v>3524</v>
      </c>
    </row>
    <row r="3033" spans="1:24" x14ac:dyDescent="0.3">
      <c r="A3033" s="1">
        <v>3031</v>
      </c>
      <c r="B3033">
        <v>3031</v>
      </c>
      <c r="C3033" t="s">
        <v>3541</v>
      </c>
      <c r="D3033" t="s">
        <v>124</v>
      </c>
      <c r="E3033" t="s">
        <v>694</v>
      </c>
      <c r="F3033" t="s">
        <v>2164</v>
      </c>
      <c r="G3033">
        <v>10648</v>
      </c>
      <c r="H3033" t="s">
        <v>3479</v>
      </c>
      <c r="I3033">
        <v>38130</v>
      </c>
      <c r="J3033" t="s">
        <v>306</v>
      </c>
      <c r="K3033" t="s">
        <v>219</v>
      </c>
      <c r="L3033" t="s">
        <v>166</v>
      </c>
      <c r="W3033">
        <f t="shared" si="47"/>
        <v>0</v>
      </c>
      <c r="X3033" t="s">
        <v>3524</v>
      </c>
    </row>
    <row r="3034" spans="1:24" x14ac:dyDescent="0.3">
      <c r="A3034" s="1">
        <v>3032</v>
      </c>
      <c r="B3034">
        <v>3032</v>
      </c>
      <c r="C3034" t="s">
        <v>3542</v>
      </c>
      <c r="D3034" t="s">
        <v>124</v>
      </c>
      <c r="E3034" t="s">
        <v>694</v>
      </c>
      <c r="F3034" t="s">
        <v>2164</v>
      </c>
      <c r="G3034">
        <v>10648</v>
      </c>
      <c r="H3034" t="s">
        <v>3479</v>
      </c>
      <c r="I3034">
        <v>38130</v>
      </c>
      <c r="J3034" t="s">
        <v>306</v>
      </c>
      <c r="K3034" t="s">
        <v>219</v>
      </c>
      <c r="L3034" t="s">
        <v>168</v>
      </c>
      <c r="W3034">
        <f t="shared" si="47"/>
        <v>0</v>
      </c>
      <c r="X3034" t="s">
        <v>3524</v>
      </c>
    </row>
    <row r="3035" spans="1:24" x14ac:dyDescent="0.3">
      <c r="A3035" s="1">
        <v>3033</v>
      </c>
      <c r="B3035">
        <v>3033</v>
      </c>
      <c r="C3035" t="s">
        <v>3543</v>
      </c>
      <c r="D3035" t="s">
        <v>124</v>
      </c>
      <c r="E3035" t="s">
        <v>694</v>
      </c>
      <c r="F3035" t="s">
        <v>2164</v>
      </c>
      <c r="G3035">
        <v>10648</v>
      </c>
      <c r="H3035" t="s">
        <v>3479</v>
      </c>
      <c r="I3035">
        <v>38130</v>
      </c>
      <c r="J3035" t="s">
        <v>306</v>
      </c>
      <c r="K3035" t="s">
        <v>219</v>
      </c>
      <c r="L3035" t="s">
        <v>170</v>
      </c>
      <c r="W3035">
        <f t="shared" si="47"/>
        <v>0</v>
      </c>
      <c r="X3035" t="s">
        <v>3524</v>
      </c>
    </row>
    <row r="3036" spans="1:24" x14ac:dyDescent="0.3">
      <c r="A3036" s="1">
        <v>3034</v>
      </c>
      <c r="B3036">
        <v>3034</v>
      </c>
      <c r="C3036" t="s">
        <v>3544</v>
      </c>
      <c r="D3036" t="s">
        <v>124</v>
      </c>
      <c r="E3036" t="s">
        <v>694</v>
      </c>
      <c r="F3036" t="s">
        <v>2164</v>
      </c>
      <c r="G3036">
        <v>11436</v>
      </c>
      <c r="H3036" t="s">
        <v>3545</v>
      </c>
      <c r="I3036">
        <v>41333</v>
      </c>
      <c r="J3036" t="s">
        <v>306</v>
      </c>
      <c r="K3036" t="s">
        <v>129</v>
      </c>
      <c r="L3036" t="s">
        <v>141</v>
      </c>
      <c r="W3036">
        <f t="shared" si="47"/>
        <v>0</v>
      </c>
      <c r="X3036" t="s">
        <v>3546</v>
      </c>
    </row>
    <row r="3037" spans="1:24" x14ac:dyDescent="0.3">
      <c r="A3037" s="1">
        <v>3035</v>
      </c>
      <c r="B3037">
        <v>3035</v>
      </c>
      <c r="C3037" t="s">
        <v>3547</v>
      </c>
      <c r="D3037" t="s">
        <v>124</v>
      </c>
      <c r="E3037" t="s">
        <v>694</v>
      </c>
      <c r="F3037" t="s">
        <v>2164</v>
      </c>
      <c r="G3037">
        <v>11436</v>
      </c>
      <c r="H3037" t="s">
        <v>3545</v>
      </c>
      <c r="I3037">
        <v>41333</v>
      </c>
      <c r="J3037" t="s">
        <v>306</v>
      </c>
      <c r="K3037" t="s">
        <v>129</v>
      </c>
      <c r="L3037" t="s">
        <v>143</v>
      </c>
      <c r="W3037">
        <f t="shared" si="47"/>
        <v>0</v>
      </c>
      <c r="X3037" t="s">
        <v>3546</v>
      </c>
    </row>
    <row r="3038" spans="1:24" x14ac:dyDescent="0.3">
      <c r="A3038" s="1">
        <v>3036</v>
      </c>
      <c r="B3038">
        <v>3036</v>
      </c>
      <c r="C3038" t="s">
        <v>3548</v>
      </c>
      <c r="D3038" t="s">
        <v>124</v>
      </c>
      <c r="E3038" t="s">
        <v>694</v>
      </c>
      <c r="F3038" t="s">
        <v>2164</v>
      </c>
      <c r="G3038">
        <v>11436</v>
      </c>
      <c r="H3038" t="s">
        <v>3545</v>
      </c>
      <c r="I3038">
        <v>41333</v>
      </c>
      <c r="J3038" t="s">
        <v>306</v>
      </c>
      <c r="K3038" t="s">
        <v>129</v>
      </c>
      <c r="L3038" t="s">
        <v>145</v>
      </c>
      <c r="W3038">
        <f t="shared" si="47"/>
        <v>0</v>
      </c>
      <c r="X3038" t="s">
        <v>3546</v>
      </c>
    </row>
    <row r="3039" spans="1:24" x14ac:dyDescent="0.3">
      <c r="A3039" s="1">
        <v>3037</v>
      </c>
      <c r="B3039">
        <v>3037</v>
      </c>
      <c r="C3039" t="s">
        <v>3549</v>
      </c>
      <c r="D3039" t="s">
        <v>124</v>
      </c>
      <c r="E3039" t="s">
        <v>694</v>
      </c>
      <c r="F3039" t="s">
        <v>2164</v>
      </c>
      <c r="G3039">
        <v>11436</v>
      </c>
      <c r="H3039" t="s">
        <v>3545</v>
      </c>
      <c r="I3039">
        <v>41333</v>
      </c>
      <c r="J3039" t="s">
        <v>306</v>
      </c>
      <c r="K3039" t="s">
        <v>129</v>
      </c>
      <c r="L3039" t="s">
        <v>147</v>
      </c>
      <c r="W3039">
        <f t="shared" si="47"/>
        <v>0</v>
      </c>
      <c r="X3039" t="s">
        <v>3546</v>
      </c>
    </row>
    <row r="3040" spans="1:24" x14ac:dyDescent="0.3">
      <c r="A3040" s="1">
        <v>3038</v>
      </c>
      <c r="B3040">
        <v>3038</v>
      </c>
      <c r="C3040" t="s">
        <v>3550</v>
      </c>
      <c r="D3040" t="s">
        <v>124</v>
      </c>
      <c r="E3040" t="s">
        <v>694</v>
      </c>
      <c r="F3040" t="s">
        <v>2164</v>
      </c>
      <c r="G3040">
        <v>11436</v>
      </c>
      <c r="H3040" t="s">
        <v>3545</v>
      </c>
      <c r="I3040">
        <v>41333</v>
      </c>
      <c r="J3040" t="s">
        <v>306</v>
      </c>
      <c r="K3040" t="s">
        <v>129</v>
      </c>
      <c r="L3040" t="s">
        <v>149</v>
      </c>
      <c r="W3040">
        <f t="shared" si="47"/>
        <v>0</v>
      </c>
      <c r="X3040" t="s">
        <v>3546</v>
      </c>
    </row>
    <row r="3041" spans="1:24" x14ac:dyDescent="0.3">
      <c r="A3041" s="1">
        <v>3039</v>
      </c>
      <c r="B3041">
        <v>3039</v>
      </c>
      <c r="C3041" t="s">
        <v>3551</v>
      </c>
      <c r="D3041" t="s">
        <v>124</v>
      </c>
      <c r="E3041" t="s">
        <v>694</v>
      </c>
      <c r="F3041" t="s">
        <v>2164</v>
      </c>
      <c r="G3041">
        <v>11436</v>
      </c>
      <c r="H3041" t="s">
        <v>3545</v>
      </c>
      <c r="I3041">
        <v>41333</v>
      </c>
      <c r="J3041" t="s">
        <v>306</v>
      </c>
      <c r="K3041" t="s">
        <v>129</v>
      </c>
      <c r="L3041" t="s">
        <v>152</v>
      </c>
      <c r="W3041">
        <f t="shared" si="47"/>
        <v>0</v>
      </c>
      <c r="X3041" t="s">
        <v>3546</v>
      </c>
    </row>
    <row r="3042" spans="1:24" x14ac:dyDescent="0.3">
      <c r="A3042" s="1">
        <v>3040</v>
      </c>
      <c r="B3042">
        <v>3040</v>
      </c>
      <c r="C3042" t="s">
        <v>3552</v>
      </c>
      <c r="D3042" t="s">
        <v>124</v>
      </c>
      <c r="E3042" t="s">
        <v>694</v>
      </c>
      <c r="F3042" t="s">
        <v>2164</v>
      </c>
      <c r="G3042">
        <v>11436</v>
      </c>
      <c r="H3042" t="s">
        <v>3545</v>
      </c>
      <c r="I3042">
        <v>41333</v>
      </c>
      <c r="J3042" t="s">
        <v>306</v>
      </c>
      <c r="K3042" t="s">
        <v>129</v>
      </c>
      <c r="L3042" t="s">
        <v>154</v>
      </c>
      <c r="W3042">
        <f t="shared" si="47"/>
        <v>0</v>
      </c>
      <c r="X3042" t="s">
        <v>3546</v>
      </c>
    </row>
    <row r="3043" spans="1:24" x14ac:dyDescent="0.3">
      <c r="A3043" s="1">
        <v>3041</v>
      </c>
      <c r="B3043">
        <v>3041</v>
      </c>
      <c r="C3043" t="s">
        <v>3553</v>
      </c>
      <c r="D3043" t="s">
        <v>124</v>
      </c>
      <c r="E3043" t="s">
        <v>694</v>
      </c>
      <c r="F3043" t="s">
        <v>2164</v>
      </c>
      <c r="G3043">
        <v>11436</v>
      </c>
      <c r="H3043" t="s">
        <v>3545</v>
      </c>
      <c r="I3043">
        <v>41333</v>
      </c>
      <c r="J3043" t="s">
        <v>306</v>
      </c>
      <c r="K3043" t="s">
        <v>129</v>
      </c>
      <c r="L3043" t="s">
        <v>156</v>
      </c>
      <c r="W3043">
        <f t="shared" si="47"/>
        <v>0</v>
      </c>
      <c r="X3043" t="s">
        <v>3546</v>
      </c>
    </row>
    <row r="3044" spans="1:24" x14ac:dyDescent="0.3">
      <c r="A3044" s="1">
        <v>3042</v>
      </c>
      <c r="B3044">
        <v>3042</v>
      </c>
      <c r="C3044" t="s">
        <v>3554</v>
      </c>
      <c r="D3044" t="s">
        <v>124</v>
      </c>
      <c r="E3044" t="s">
        <v>694</v>
      </c>
      <c r="F3044" t="s">
        <v>2164</v>
      </c>
      <c r="G3044">
        <v>11436</v>
      </c>
      <c r="H3044" t="s">
        <v>3545</v>
      </c>
      <c r="I3044">
        <v>41333</v>
      </c>
      <c r="J3044" t="s">
        <v>306</v>
      </c>
      <c r="K3044" t="s">
        <v>129</v>
      </c>
      <c r="L3044" t="s">
        <v>158</v>
      </c>
      <c r="W3044">
        <f t="shared" si="47"/>
        <v>0</v>
      </c>
      <c r="X3044" t="s">
        <v>3546</v>
      </c>
    </row>
    <row r="3045" spans="1:24" x14ac:dyDescent="0.3">
      <c r="A3045" s="1">
        <v>3043</v>
      </c>
      <c r="B3045">
        <v>3043</v>
      </c>
      <c r="C3045" t="s">
        <v>3555</v>
      </c>
      <c r="D3045" t="s">
        <v>124</v>
      </c>
      <c r="E3045" t="s">
        <v>694</v>
      </c>
      <c r="F3045" t="s">
        <v>2164</v>
      </c>
      <c r="G3045">
        <v>11436</v>
      </c>
      <c r="H3045" t="s">
        <v>3545</v>
      </c>
      <c r="I3045">
        <v>41333</v>
      </c>
      <c r="J3045" t="s">
        <v>306</v>
      </c>
      <c r="K3045" t="s">
        <v>129</v>
      </c>
      <c r="L3045" t="s">
        <v>160</v>
      </c>
      <c r="M3045">
        <v>11</v>
      </c>
      <c r="N3045">
        <v>534.72</v>
      </c>
      <c r="O3045">
        <v>76879550</v>
      </c>
      <c r="P3045">
        <v>0</v>
      </c>
      <c r="Q3045">
        <v>0</v>
      </c>
      <c r="R3045">
        <v>0</v>
      </c>
      <c r="S3045">
        <v>0</v>
      </c>
      <c r="T3045">
        <v>0</v>
      </c>
      <c r="V3045">
        <v>0</v>
      </c>
      <c r="W3045">
        <f t="shared" si="47"/>
        <v>143775.34036505086</v>
      </c>
      <c r="X3045" t="s">
        <v>3546</v>
      </c>
    </row>
    <row r="3046" spans="1:24" x14ac:dyDescent="0.3">
      <c r="A3046" s="1">
        <v>3044</v>
      </c>
      <c r="B3046">
        <v>3044</v>
      </c>
      <c r="C3046" t="s">
        <v>3556</v>
      </c>
      <c r="D3046" t="s">
        <v>124</v>
      </c>
      <c r="E3046" t="s">
        <v>694</v>
      </c>
      <c r="F3046" t="s">
        <v>2164</v>
      </c>
      <c r="G3046">
        <v>11436</v>
      </c>
      <c r="H3046" t="s">
        <v>3545</v>
      </c>
      <c r="I3046">
        <v>41333</v>
      </c>
      <c r="J3046" t="s">
        <v>306</v>
      </c>
      <c r="K3046" t="s">
        <v>129</v>
      </c>
      <c r="L3046" t="s">
        <v>162</v>
      </c>
      <c r="M3046">
        <v>10</v>
      </c>
      <c r="N3046">
        <v>467.02</v>
      </c>
      <c r="O3046">
        <v>66979550</v>
      </c>
      <c r="P3046">
        <v>0</v>
      </c>
      <c r="Q3046">
        <v>0</v>
      </c>
      <c r="R3046">
        <v>0</v>
      </c>
      <c r="S3046">
        <v>0</v>
      </c>
      <c r="T3046">
        <v>0</v>
      </c>
      <c r="V3046">
        <v>0</v>
      </c>
      <c r="W3046">
        <f t="shared" si="47"/>
        <v>143419.01845745364</v>
      </c>
      <c r="X3046" t="s">
        <v>3546</v>
      </c>
    </row>
    <row r="3047" spans="1:24" x14ac:dyDescent="0.3">
      <c r="A3047" s="1">
        <v>3045</v>
      </c>
      <c r="B3047">
        <v>3045</v>
      </c>
      <c r="C3047" t="s">
        <v>3557</v>
      </c>
      <c r="D3047" t="s">
        <v>124</v>
      </c>
      <c r="E3047" t="s">
        <v>694</v>
      </c>
      <c r="F3047" t="s">
        <v>2164</v>
      </c>
      <c r="G3047">
        <v>11436</v>
      </c>
      <c r="H3047" t="s">
        <v>3545</v>
      </c>
      <c r="I3047">
        <v>41333</v>
      </c>
      <c r="J3047" t="s">
        <v>306</v>
      </c>
      <c r="K3047" t="s">
        <v>129</v>
      </c>
      <c r="L3047" t="s">
        <v>164</v>
      </c>
      <c r="M3047">
        <v>5</v>
      </c>
      <c r="N3047">
        <v>225.75</v>
      </c>
      <c r="O3047">
        <v>33410100</v>
      </c>
      <c r="P3047">
        <v>0</v>
      </c>
      <c r="Q3047">
        <v>0</v>
      </c>
      <c r="R3047">
        <v>0</v>
      </c>
      <c r="S3047">
        <v>0</v>
      </c>
      <c r="T3047">
        <v>0</v>
      </c>
      <c r="V3047">
        <v>0</v>
      </c>
      <c r="W3047">
        <f t="shared" si="47"/>
        <v>147996.01328903655</v>
      </c>
      <c r="X3047" t="s">
        <v>3546</v>
      </c>
    </row>
    <row r="3048" spans="1:24" x14ac:dyDescent="0.3">
      <c r="A3048" s="1">
        <v>3046</v>
      </c>
      <c r="B3048">
        <v>3046</v>
      </c>
      <c r="C3048" t="s">
        <v>3558</v>
      </c>
      <c r="D3048" t="s">
        <v>124</v>
      </c>
      <c r="E3048" t="s">
        <v>694</v>
      </c>
      <c r="F3048" t="s">
        <v>2164</v>
      </c>
      <c r="G3048">
        <v>11436</v>
      </c>
      <c r="H3048" t="s">
        <v>3545</v>
      </c>
      <c r="I3048">
        <v>41333</v>
      </c>
      <c r="J3048" t="s">
        <v>306</v>
      </c>
      <c r="K3048" t="s">
        <v>129</v>
      </c>
      <c r="L3048" t="s">
        <v>166</v>
      </c>
      <c r="M3048">
        <v>5</v>
      </c>
      <c r="N3048">
        <v>268.41000000000003</v>
      </c>
      <c r="O3048">
        <v>38924300</v>
      </c>
      <c r="P3048">
        <v>0</v>
      </c>
      <c r="Q3048">
        <v>0</v>
      </c>
      <c r="R3048">
        <v>0</v>
      </c>
      <c r="S3048">
        <v>0</v>
      </c>
      <c r="T3048">
        <v>0</v>
      </c>
      <c r="V3048">
        <v>0</v>
      </c>
      <c r="W3048">
        <f t="shared" si="47"/>
        <v>145018.0693714839</v>
      </c>
      <c r="X3048" t="s">
        <v>3546</v>
      </c>
    </row>
    <row r="3049" spans="1:24" x14ac:dyDescent="0.3">
      <c r="A3049" s="1">
        <v>3047</v>
      </c>
      <c r="B3049">
        <v>3047</v>
      </c>
      <c r="C3049" t="s">
        <v>3559</v>
      </c>
      <c r="D3049" t="s">
        <v>124</v>
      </c>
      <c r="E3049" t="s">
        <v>694</v>
      </c>
      <c r="F3049" t="s">
        <v>2164</v>
      </c>
      <c r="G3049">
        <v>11436</v>
      </c>
      <c r="H3049" t="s">
        <v>3545</v>
      </c>
      <c r="I3049">
        <v>41333</v>
      </c>
      <c r="J3049" t="s">
        <v>306</v>
      </c>
      <c r="K3049" t="s">
        <v>129</v>
      </c>
      <c r="L3049" t="s">
        <v>168</v>
      </c>
      <c r="W3049">
        <f t="shared" si="47"/>
        <v>0</v>
      </c>
      <c r="X3049" t="s">
        <v>3546</v>
      </c>
    </row>
    <row r="3050" spans="1:24" x14ac:dyDescent="0.3">
      <c r="A3050" s="1">
        <v>3048</v>
      </c>
      <c r="B3050">
        <v>3048</v>
      </c>
      <c r="C3050" t="s">
        <v>3560</v>
      </c>
      <c r="D3050" t="s">
        <v>124</v>
      </c>
      <c r="E3050" t="s">
        <v>694</v>
      </c>
      <c r="F3050" t="s">
        <v>2164</v>
      </c>
      <c r="G3050">
        <v>11436</v>
      </c>
      <c r="H3050" t="s">
        <v>3545</v>
      </c>
      <c r="I3050">
        <v>41333</v>
      </c>
      <c r="J3050" t="s">
        <v>306</v>
      </c>
      <c r="K3050" t="s">
        <v>129</v>
      </c>
      <c r="L3050" t="s">
        <v>170</v>
      </c>
      <c r="W3050">
        <f t="shared" si="47"/>
        <v>0</v>
      </c>
      <c r="X3050" t="s">
        <v>3546</v>
      </c>
    </row>
    <row r="3051" spans="1:24" x14ac:dyDescent="0.3">
      <c r="A3051" s="1">
        <v>3049</v>
      </c>
      <c r="B3051">
        <v>3049</v>
      </c>
      <c r="C3051" t="s">
        <v>3561</v>
      </c>
      <c r="D3051" t="s">
        <v>124</v>
      </c>
      <c r="E3051" t="s">
        <v>694</v>
      </c>
      <c r="F3051" t="s">
        <v>2164</v>
      </c>
      <c r="G3051">
        <v>11436</v>
      </c>
      <c r="H3051" t="s">
        <v>3545</v>
      </c>
      <c r="I3051">
        <v>41422</v>
      </c>
      <c r="J3051" t="s">
        <v>306</v>
      </c>
      <c r="K3051" t="s">
        <v>129</v>
      </c>
      <c r="L3051" t="s">
        <v>141</v>
      </c>
      <c r="W3051">
        <f t="shared" si="47"/>
        <v>0</v>
      </c>
      <c r="X3051" t="s">
        <v>3562</v>
      </c>
    </row>
    <row r="3052" spans="1:24" x14ac:dyDescent="0.3">
      <c r="A3052" s="1">
        <v>3050</v>
      </c>
      <c r="B3052">
        <v>3050</v>
      </c>
      <c r="C3052" t="s">
        <v>3563</v>
      </c>
      <c r="D3052" t="s">
        <v>124</v>
      </c>
      <c r="E3052" t="s">
        <v>694</v>
      </c>
      <c r="F3052" t="s">
        <v>2164</v>
      </c>
      <c r="G3052">
        <v>11436</v>
      </c>
      <c r="H3052" t="s">
        <v>3545</v>
      </c>
      <c r="I3052">
        <v>41422</v>
      </c>
      <c r="J3052" t="s">
        <v>306</v>
      </c>
      <c r="K3052" t="s">
        <v>129</v>
      </c>
      <c r="L3052" t="s">
        <v>143</v>
      </c>
      <c r="W3052">
        <f t="shared" si="47"/>
        <v>0</v>
      </c>
      <c r="X3052" t="s">
        <v>3562</v>
      </c>
    </row>
    <row r="3053" spans="1:24" x14ac:dyDescent="0.3">
      <c r="A3053" s="1">
        <v>3051</v>
      </c>
      <c r="B3053">
        <v>3051</v>
      </c>
      <c r="C3053" t="s">
        <v>3564</v>
      </c>
      <c r="D3053" t="s">
        <v>124</v>
      </c>
      <c r="E3053" t="s">
        <v>694</v>
      </c>
      <c r="F3053" t="s">
        <v>2164</v>
      </c>
      <c r="G3053">
        <v>11436</v>
      </c>
      <c r="H3053" t="s">
        <v>3545</v>
      </c>
      <c r="I3053">
        <v>41422</v>
      </c>
      <c r="J3053" t="s">
        <v>306</v>
      </c>
      <c r="K3053" t="s">
        <v>129</v>
      </c>
      <c r="L3053" t="s">
        <v>145</v>
      </c>
      <c r="W3053">
        <f t="shared" si="47"/>
        <v>0</v>
      </c>
      <c r="X3053" t="s">
        <v>3562</v>
      </c>
    </row>
    <row r="3054" spans="1:24" x14ac:dyDescent="0.3">
      <c r="A3054" s="1">
        <v>3052</v>
      </c>
      <c r="B3054">
        <v>3052</v>
      </c>
      <c r="C3054" t="s">
        <v>3565</v>
      </c>
      <c r="D3054" t="s">
        <v>124</v>
      </c>
      <c r="E3054" t="s">
        <v>694</v>
      </c>
      <c r="F3054" t="s">
        <v>2164</v>
      </c>
      <c r="G3054">
        <v>11436</v>
      </c>
      <c r="H3054" t="s">
        <v>3545</v>
      </c>
      <c r="I3054">
        <v>41422</v>
      </c>
      <c r="J3054" t="s">
        <v>306</v>
      </c>
      <c r="K3054" t="s">
        <v>129</v>
      </c>
      <c r="L3054" t="s">
        <v>147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V3054">
        <v>0</v>
      </c>
      <c r="W3054">
        <f t="shared" si="47"/>
        <v>0</v>
      </c>
      <c r="X3054" t="s">
        <v>3562</v>
      </c>
    </row>
    <row r="3055" spans="1:24" x14ac:dyDescent="0.3">
      <c r="A3055" s="1">
        <v>3053</v>
      </c>
      <c r="B3055">
        <v>3053</v>
      </c>
      <c r="C3055" t="s">
        <v>3566</v>
      </c>
      <c r="D3055" t="s">
        <v>124</v>
      </c>
      <c r="E3055" t="s">
        <v>694</v>
      </c>
      <c r="F3055" t="s">
        <v>2164</v>
      </c>
      <c r="G3055">
        <v>11436</v>
      </c>
      <c r="H3055" t="s">
        <v>3545</v>
      </c>
      <c r="I3055">
        <v>41422</v>
      </c>
      <c r="J3055" t="s">
        <v>306</v>
      </c>
      <c r="K3055" t="s">
        <v>129</v>
      </c>
      <c r="L3055" t="s">
        <v>149</v>
      </c>
      <c r="M3055">
        <v>4</v>
      </c>
      <c r="N3055">
        <v>180.97</v>
      </c>
      <c r="O3055">
        <v>23069100</v>
      </c>
      <c r="P3055">
        <v>0</v>
      </c>
      <c r="Q3055">
        <v>0</v>
      </c>
      <c r="R3055">
        <v>0</v>
      </c>
      <c r="S3055">
        <v>0</v>
      </c>
      <c r="T3055">
        <v>0</v>
      </c>
      <c r="V3055">
        <v>0</v>
      </c>
      <c r="W3055">
        <f t="shared" si="47"/>
        <v>127474.71956677902</v>
      </c>
      <c r="X3055" t="s">
        <v>3562</v>
      </c>
    </row>
    <row r="3056" spans="1:24" x14ac:dyDescent="0.3">
      <c r="A3056" s="1">
        <v>3054</v>
      </c>
      <c r="B3056">
        <v>3054</v>
      </c>
      <c r="C3056" t="s">
        <v>3567</v>
      </c>
      <c r="D3056" t="s">
        <v>124</v>
      </c>
      <c r="E3056" t="s">
        <v>694</v>
      </c>
      <c r="F3056" t="s">
        <v>2164</v>
      </c>
      <c r="G3056">
        <v>11436</v>
      </c>
      <c r="H3056" t="s">
        <v>3545</v>
      </c>
      <c r="I3056">
        <v>41422</v>
      </c>
      <c r="J3056" t="s">
        <v>306</v>
      </c>
      <c r="K3056" t="s">
        <v>129</v>
      </c>
      <c r="L3056" t="s">
        <v>152</v>
      </c>
      <c r="M3056">
        <v>36</v>
      </c>
      <c r="N3056">
        <v>1832.61</v>
      </c>
      <c r="O3056">
        <v>237694180</v>
      </c>
      <c r="P3056">
        <v>0</v>
      </c>
      <c r="Q3056">
        <v>0</v>
      </c>
      <c r="R3056">
        <v>0</v>
      </c>
      <c r="S3056">
        <v>0</v>
      </c>
      <c r="T3056">
        <v>0</v>
      </c>
      <c r="V3056">
        <v>0</v>
      </c>
      <c r="W3056">
        <f t="shared" si="47"/>
        <v>129702.54445844998</v>
      </c>
      <c r="X3056" t="s">
        <v>3562</v>
      </c>
    </row>
    <row r="3057" spans="1:24" x14ac:dyDescent="0.3">
      <c r="A3057" s="1">
        <v>3055</v>
      </c>
      <c r="B3057">
        <v>3055</v>
      </c>
      <c r="C3057" t="s">
        <v>3568</v>
      </c>
      <c r="D3057" t="s">
        <v>124</v>
      </c>
      <c r="E3057" t="s">
        <v>694</v>
      </c>
      <c r="F3057" t="s">
        <v>2164</v>
      </c>
      <c r="G3057">
        <v>11436</v>
      </c>
      <c r="H3057" t="s">
        <v>3545</v>
      </c>
      <c r="I3057">
        <v>41422</v>
      </c>
      <c r="J3057" t="s">
        <v>306</v>
      </c>
      <c r="K3057" t="s">
        <v>129</v>
      </c>
      <c r="L3057" t="s">
        <v>154</v>
      </c>
      <c r="W3057">
        <f t="shared" si="47"/>
        <v>0</v>
      </c>
      <c r="X3057" t="s">
        <v>3562</v>
      </c>
    </row>
    <row r="3058" spans="1:24" x14ac:dyDescent="0.3">
      <c r="A3058" s="1">
        <v>3056</v>
      </c>
      <c r="B3058">
        <v>3056</v>
      </c>
      <c r="C3058" t="s">
        <v>3569</v>
      </c>
      <c r="D3058" t="s">
        <v>124</v>
      </c>
      <c r="E3058" t="s">
        <v>694</v>
      </c>
      <c r="F3058" t="s">
        <v>2164</v>
      </c>
      <c r="G3058">
        <v>11436</v>
      </c>
      <c r="H3058" t="s">
        <v>3545</v>
      </c>
      <c r="I3058">
        <v>41422</v>
      </c>
      <c r="J3058" t="s">
        <v>306</v>
      </c>
      <c r="K3058" t="s">
        <v>129</v>
      </c>
      <c r="L3058" t="s">
        <v>156</v>
      </c>
      <c r="W3058">
        <f t="shared" si="47"/>
        <v>0</v>
      </c>
      <c r="X3058" t="s">
        <v>3562</v>
      </c>
    </row>
    <row r="3059" spans="1:24" x14ac:dyDescent="0.3">
      <c r="A3059" s="1">
        <v>3057</v>
      </c>
      <c r="B3059">
        <v>3057</v>
      </c>
      <c r="C3059" t="s">
        <v>3570</v>
      </c>
      <c r="D3059" t="s">
        <v>124</v>
      </c>
      <c r="E3059" t="s">
        <v>694</v>
      </c>
      <c r="F3059" t="s">
        <v>2164</v>
      </c>
      <c r="G3059">
        <v>11436</v>
      </c>
      <c r="H3059" t="s">
        <v>3545</v>
      </c>
      <c r="I3059">
        <v>41422</v>
      </c>
      <c r="J3059" t="s">
        <v>306</v>
      </c>
      <c r="K3059" t="s">
        <v>129</v>
      </c>
      <c r="L3059" t="s">
        <v>158</v>
      </c>
      <c r="W3059">
        <f t="shared" si="47"/>
        <v>0</v>
      </c>
      <c r="X3059" t="s">
        <v>3562</v>
      </c>
    </row>
    <row r="3060" spans="1:24" x14ac:dyDescent="0.3">
      <c r="A3060" s="1">
        <v>3058</v>
      </c>
      <c r="B3060">
        <v>3058</v>
      </c>
      <c r="C3060" t="s">
        <v>3571</v>
      </c>
      <c r="D3060" t="s">
        <v>124</v>
      </c>
      <c r="E3060" t="s">
        <v>694</v>
      </c>
      <c r="F3060" t="s">
        <v>2164</v>
      </c>
      <c r="G3060">
        <v>11436</v>
      </c>
      <c r="H3060" t="s">
        <v>3545</v>
      </c>
      <c r="I3060">
        <v>41422</v>
      </c>
      <c r="J3060" t="s">
        <v>306</v>
      </c>
      <c r="K3060" t="s">
        <v>129</v>
      </c>
      <c r="L3060" t="s">
        <v>160</v>
      </c>
      <c r="W3060">
        <f t="shared" si="47"/>
        <v>0</v>
      </c>
      <c r="X3060" t="s">
        <v>3562</v>
      </c>
    </row>
    <row r="3061" spans="1:24" x14ac:dyDescent="0.3">
      <c r="A3061" s="1">
        <v>3059</v>
      </c>
      <c r="B3061">
        <v>3059</v>
      </c>
      <c r="C3061" t="s">
        <v>3572</v>
      </c>
      <c r="D3061" t="s">
        <v>124</v>
      </c>
      <c r="E3061" t="s">
        <v>694</v>
      </c>
      <c r="F3061" t="s">
        <v>2164</v>
      </c>
      <c r="G3061">
        <v>11436</v>
      </c>
      <c r="H3061" t="s">
        <v>3545</v>
      </c>
      <c r="I3061">
        <v>41422</v>
      </c>
      <c r="J3061" t="s">
        <v>306</v>
      </c>
      <c r="K3061" t="s">
        <v>129</v>
      </c>
      <c r="L3061" t="s">
        <v>162</v>
      </c>
      <c r="W3061">
        <f t="shared" si="47"/>
        <v>0</v>
      </c>
      <c r="X3061" t="s">
        <v>3562</v>
      </c>
    </row>
    <row r="3062" spans="1:24" x14ac:dyDescent="0.3">
      <c r="A3062" s="1">
        <v>3060</v>
      </c>
      <c r="B3062">
        <v>3060</v>
      </c>
      <c r="C3062" t="s">
        <v>3573</v>
      </c>
      <c r="D3062" t="s">
        <v>124</v>
      </c>
      <c r="E3062" t="s">
        <v>694</v>
      </c>
      <c r="F3062" t="s">
        <v>2164</v>
      </c>
      <c r="G3062">
        <v>11436</v>
      </c>
      <c r="H3062" t="s">
        <v>3545</v>
      </c>
      <c r="I3062">
        <v>41422</v>
      </c>
      <c r="J3062" t="s">
        <v>306</v>
      </c>
      <c r="K3062" t="s">
        <v>129</v>
      </c>
      <c r="L3062" t="s">
        <v>164</v>
      </c>
      <c r="W3062">
        <f t="shared" si="47"/>
        <v>0</v>
      </c>
      <c r="X3062" t="s">
        <v>3562</v>
      </c>
    </row>
    <row r="3063" spans="1:24" x14ac:dyDescent="0.3">
      <c r="A3063" s="1">
        <v>3061</v>
      </c>
      <c r="B3063">
        <v>3061</v>
      </c>
      <c r="C3063" t="s">
        <v>3574</v>
      </c>
      <c r="D3063" t="s">
        <v>124</v>
      </c>
      <c r="E3063" t="s">
        <v>694</v>
      </c>
      <c r="F3063" t="s">
        <v>2164</v>
      </c>
      <c r="G3063">
        <v>11436</v>
      </c>
      <c r="H3063" t="s">
        <v>3545</v>
      </c>
      <c r="I3063">
        <v>41422</v>
      </c>
      <c r="J3063" t="s">
        <v>306</v>
      </c>
      <c r="K3063" t="s">
        <v>129</v>
      </c>
      <c r="L3063" t="s">
        <v>166</v>
      </c>
      <c r="W3063">
        <f t="shared" si="47"/>
        <v>0</v>
      </c>
      <c r="X3063" t="s">
        <v>3562</v>
      </c>
    </row>
    <row r="3064" spans="1:24" x14ac:dyDescent="0.3">
      <c r="A3064" s="1">
        <v>3062</v>
      </c>
      <c r="B3064">
        <v>3062</v>
      </c>
      <c r="C3064" t="s">
        <v>3575</v>
      </c>
      <c r="D3064" t="s">
        <v>124</v>
      </c>
      <c r="E3064" t="s">
        <v>694</v>
      </c>
      <c r="F3064" t="s">
        <v>2164</v>
      </c>
      <c r="G3064">
        <v>11436</v>
      </c>
      <c r="H3064" t="s">
        <v>3545</v>
      </c>
      <c r="I3064">
        <v>41422</v>
      </c>
      <c r="J3064" t="s">
        <v>306</v>
      </c>
      <c r="K3064" t="s">
        <v>129</v>
      </c>
      <c r="L3064" t="s">
        <v>168</v>
      </c>
      <c r="W3064">
        <f t="shared" si="47"/>
        <v>0</v>
      </c>
      <c r="X3064" t="s">
        <v>3562</v>
      </c>
    </row>
    <row r="3065" spans="1:24" x14ac:dyDescent="0.3">
      <c r="A3065" s="1">
        <v>3063</v>
      </c>
      <c r="B3065">
        <v>3063</v>
      </c>
      <c r="C3065" t="s">
        <v>3576</v>
      </c>
      <c r="D3065" t="s">
        <v>124</v>
      </c>
      <c r="E3065" t="s">
        <v>694</v>
      </c>
      <c r="F3065" t="s">
        <v>2164</v>
      </c>
      <c r="G3065">
        <v>11436</v>
      </c>
      <c r="H3065" t="s">
        <v>3545</v>
      </c>
      <c r="I3065">
        <v>41422</v>
      </c>
      <c r="J3065" t="s">
        <v>306</v>
      </c>
      <c r="K3065" t="s">
        <v>129</v>
      </c>
      <c r="L3065" t="s">
        <v>170</v>
      </c>
      <c r="W3065">
        <f t="shared" si="47"/>
        <v>0</v>
      </c>
      <c r="X3065" t="s">
        <v>3562</v>
      </c>
    </row>
    <row r="3066" spans="1:24" x14ac:dyDescent="0.3">
      <c r="A3066" s="1">
        <v>3064</v>
      </c>
      <c r="B3066">
        <v>3064</v>
      </c>
      <c r="C3066" t="s">
        <v>3577</v>
      </c>
      <c r="D3066" t="s">
        <v>124</v>
      </c>
      <c r="E3066" t="s">
        <v>694</v>
      </c>
      <c r="F3066" t="s">
        <v>2164</v>
      </c>
      <c r="G3066">
        <v>11436</v>
      </c>
      <c r="H3066" t="s">
        <v>3545</v>
      </c>
      <c r="I3066">
        <v>41487</v>
      </c>
      <c r="J3066" t="s">
        <v>306</v>
      </c>
      <c r="K3066" t="s">
        <v>219</v>
      </c>
      <c r="L3066" t="s">
        <v>141</v>
      </c>
      <c r="W3066">
        <f t="shared" si="47"/>
        <v>0</v>
      </c>
      <c r="X3066" t="s">
        <v>3578</v>
      </c>
    </row>
    <row r="3067" spans="1:24" x14ac:dyDescent="0.3">
      <c r="A3067" s="1">
        <v>3065</v>
      </c>
      <c r="B3067">
        <v>3065</v>
      </c>
      <c r="C3067" t="s">
        <v>3579</v>
      </c>
      <c r="D3067" t="s">
        <v>124</v>
      </c>
      <c r="E3067" t="s">
        <v>694</v>
      </c>
      <c r="F3067" t="s">
        <v>2164</v>
      </c>
      <c r="G3067">
        <v>11436</v>
      </c>
      <c r="H3067" t="s">
        <v>3545</v>
      </c>
      <c r="I3067">
        <v>41487</v>
      </c>
      <c r="J3067" t="s">
        <v>306</v>
      </c>
      <c r="K3067" t="s">
        <v>219</v>
      </c>
      <c r="L3067" t="s">
        <v>143</v>
      </c>
      <c r="W3067">
        <f t="shared" si="47"/>
        <v>0</v>
      </c>
      <c r="X3067" t="s">
        <v>3578</v>
      </c>
    </row>
    <row r="3068" spans="1:24" x14ac:dyDescent="0.3">
      <c r="A3068" s="1">
        <v>3066</v>
      </c>
      <c r="B3068">
        <v>3066</v>
      </c>
      <c r="C3068" t="s">
        <v>3580</v>
      </c>
      <c r="D3068" t="s">
        <v>124</v>
      </c>
      <c r="E3068" t="s">
        <v>694</v>
      </c>
      <c r="F3068" t="s">
        <v>2164</v>
      </c>
      <c r="G3068">
        <v>11436</v>
      </c>
      <c r="H3068" t="s">
        <v>3545</v>
      </c>
      <c r="I3068">
        <v>41487</v>
      </c>
      <c r="J3068" t="s">
        <v>306</v>
      </c>
      <c r="K3068" t="s">
        <v>219</v>
      </c>
      <c r="L3068" t="s">
        <v>145</v>
      </c>
      <c r="W3068">
        <f t="shared" si="47"/>
        <v>0</v>
      </c>
      <c r="X3068" t="s">
        <v>3578</v>
      </c>
    </row>
    <row r="3069" spans="1:24" x14ac:dyDescent="0.3">
      <c r="A3069" s="1">
        <v>3067</v>
      </c>
      <c r="B3069">
        <v>3067</v>
      </c>
      <c r="C3069" t="s">
        <v>3581</v>
      </c>
      <c r="D3069" t="s">
        <v>124</v>
      </c>
      <c r="E3069" t="s">
        <v>694</v>
      </c>
      <c r="F3069" t="s">
        <v>2164</v>
      </c>
      <c r="G3069">
        <v>11436</v>
      </c>
      <c r="H3069" t="s">
        <v>3545</v>
      </c>
      <c r="I3069">
        <v>41487</v>
      </c>
      <c r="J3069" t="s">
        <v>306</v>
      </c>
      <c r="K3069" t="s">
        <v>219</v>
      </c>
      <c r="L3069" t="s">
        <v>147</v>
      </c>
      <c r="W3069">
        <f t="shared" si="47"/>
        <v>0</v>
      </c>
      <c r="X3069" t="s">
        <v>3578</v>
      </c>
    </row>
    <row r="3070" spans="1:24" x14ac:dyDescent="0.3">
      <c r="A3070" s="1">
        <v>3068</v>
      </c>
      <c r="B3070">
        <v>3068</v>
      </c>
      <c r="C3070" t="s">
        <v>3582</v>
      </c>
      <c r="D3070" t="s">
        <v>124</v>
      </c>
      <c r="E3070" t="s">
        <v>694</v>
      </c>
      <c r="F3070" t="s">
        <v>2164</v>
      </c>
      <c r="G3070">
        <v>11436</v>
      </c>
      <c r="H3070" t="s">
        <v>3545</v>
      </c>
      <c r="I3070">
        <v>41487</v>
      </c>
      <c r="J3070" t="s">
        <v>306</v>
      </c>
      <c r="K3070" t="s">
        <v>219</v>
      </c>
      <c r="L3070" t="s">
        <v>149</v>
      </c>
      <c r="W3070">
        <f t="shared" si="47"/>
        <v>0</v>
      </c>
      <c r="X3070" t="s">
        <v>3578</v>
      </c>
    </row>
    <row r="3071" spans="1:24" x14ac:dyDescent="0.3">
      <c r="A3071" s="1">
        <v>3069</v>
      </c>
      <c r="B3071">
        <v>3069</v>
      </c>
      <c r="C3071" t="s">
        <v>3583</v>
      </c>
      <c r="D3071" t="s">
        <v>124</v>
      </c>
      <c r="E3071" t="s">
        <v>694</v>
      </c>
      <c r="F3071" t="s">
        <v>2164</v>
      </c>
      <c r="G3071">
        <v>11436</v>
      </c>
      <c r="H3071" t="s">
        <v>3545</v>
      </c>
      <c r="I3071">
        <v>41487</v>
      </c>
      <c r="J3071" t="s">
        <v>306</v>
      </c>
      <c r="K3071" t="s">
        <v>219</v>
      </c>
      <c r="L3071" t="s">
        <v>152</v>
      </c>
      <c r="W3071">
        <f t="shared" si="47"/>
        <v>0</v>
      </c>
      <c r="X3071" t="s">
        <v>3578</v>
      </c>
    </row>
    <row r="3072" spans="1:24" x14ac:dyDescent="0.3">
      <c r="A3072" s="1">
        <v>3070</v>
      </c>
      <c r="B3072">
        <v>3070</v>
      </c>
      <c r="C3072" t="s">
        <v>3584</v>
      </c>
      <c r="D3072" t="s">
        <v>124</v>
      </c>
      <c r="E3072" t="s">
        <v>694</v>
      </c>
      <c r="F3072" t="s">
        <v>2164</v>
      </c>
      <c r="G3072">
        <v>11436</v>
      </c>
      <c r="H3072" t="s">
        <v>3545</v>
      </c>
      <c r="I3072">
        <v>41487</v>
      </c>
      <c r="J3072" t="s">
        <v>306</v>
      </c>
      <c r="K3072" t="s">
        <v>219</v>
      </c>
      <c r="L3072" t="s">
        <v>154</v>
      </c>
      <c r="M3072">
        <v>7</v>
      </c>
      <c r="N3072">
        <v>292.2</v>
      </c>
      <c r="O3072">
        <v>38402000</v>
      </c>
      <c r="P3072">
        <v>0</v>
      </c>
      <c r="Q3072">
        <v>0</v>
      </c>
      <c r="R3072">
        <v>0</v>
      </c>
      <c r="S3072">
        <v>0</v>
      </c>
      <c r="T3072">
        <v>0</v>
      </c>
      <c r="V3072">
        <v>0</v>
      </c>
      <c r="W3072">
        <f t="shared" si="47"/>
        <v>131423.68240930871</v>
      </c>
      <c r="X3072" t="s">
        <v>3578</v>
      </c>
    </row>
    <row r="3073" spans="1:24" x14ac:dyDescent="0.3">
      <c r="A3073" s="1">
        <v>3071</v>
      </c>
      <c r="B3073">
        <v>3071</v>
      </c>
      <c r="C3073" t="s">
        <v>3585</v>
      </c>
      <c r="D3073" t="s">
        <v>124</v>
      </c>
      <c r="E3073" t="s">
        <v>694</v>
      </c>
      <c r="F3073" t="s">
        <v>2164</v>
      </c>
      <c r="G3073">
        <v>11436</v>
      </c>
      <c r="H3073" t="s">
        <v>3545</v>
      </c>
      <c r="I3073">
        <v>41487</v>
      </c>
      <c r="J3073" t="s">
        <v>306</v>
      </c>
      <c r="K3073" t="s">
        <v>219</v>
      </c>
      <c r="L3073" t="s">
        <v>156</v>
      </c>
      <c r="M3073">
        <v>8</v>
      </c>
      <c r="N3073">
        <v>355.89999999999992</v>
      </c>
      <c r="O3073">
        <v>45452000</v>
      </c>
      <c r="P3073">
        <v>0</v>
      </c>
      <c r="Q3073">
        <v>0</v>
      </c>
      <c r="R3073">
        <v>0</v>
      </c>
      <c r="S3073">
        <v>0</v>
      </c>
      <c r="T3073">
        <v>0</v>
      </c>
      <c r="V3073">
        <v>0</v>
      </c>
      <c r="W3073">
        <f t="shared" si="47"/>
        <v>127710.03090755834</v>
      </c>
      <c r="X3073" t="s">
        <v>3578</v>
      </c>
    </row>
    <row r="3074" spans="1:24" x14ac:dyDescent="0.3">
      <c r="A3074" s="1">
        <v>3072</v>
      </c>
      <c r="B3074">
        <v>3072</v>
      </c>
      <c r="C3074" t="s">
        <v>3586</v>
      </c>
      <c r="D3074" t="s">
        <v>124</v>
      </c>
      <c r="E3074" t="s">
        <v>694</v>
      </c>
      <c r="F3074" t="s">
        <v>2164</v>
      </c>
      <c r="G3074">
        <v>11436</v>
      </c>
      <c r="H3074" t="s">
        <v>3545</v>
      </c>
      <c r="I3074">
        <v>41487</v>
      </c>
      <c r="J3074" t="s">
        <v>306</v>
      </c>
      <c r="K3074" t="s">
        <v>219</v>
      </c>
      <c r="L3074" t="s">
        <v>158</v>
      </c>
      <c r="M3074">
        <v>15</v>
      </c>
      <c r="N3074">
        <v>675.8</v>
      </c>
      <c r="O3074">
        <v>88941000</v>
      </c>
      <c r="P3074">
        <v>0</v>
      </c>
      <c r="Q3074">
        <v>0</v>
      </c>
      <c r="R3074">
        <v>0</v>
      </c>
      <c r="S3074">
        <v>0</v>
      </c>
      <c r="T3074">
        <v>0</v>
      </c>
      <c r="V3074">
        <v>0</v>
      </c>
      <c r="W3074">
        <f t="shared" si="47"/>
        <v>131608.46404261616</v>
      </c>
      <c r="X3074" t="s">
        <v>3578</v>
      </c>
    </row>
    <row r="3075" spans="1:24" x14ac:dyDescent="0.3">
      <c r="A3075" s="1">
        <v>3073</v>
      </c>
      <c r="B3075">
        <v>3073</v>
      </c>
      <c r="C3075" t="s">
        <v>3587</v>
      </c>
      <c r="D3075" t="s">
        <v>124</v>
      </c>
      <c r="E3075" t="s">
        <v>694</v>
      </c>
      <c r="F3075" t="s">
        <v>2164</v>
      </c>
      <c r="G3075">
        <v>11436</v>
      </c>
      <c r="H3075" t="s">
        <v>3545</v>
      </c>
      <c r="I3075">
        <v>41487</v>
      </c>
      <c r="J3075" t="s">
        <v>306</v>
      </c>
      <c r="K3075" t="s">
        <v>219</v>
      </c>
      <c r="L3075" t="s">
        <v>160</v>
      </c>
      <c r="M3075">
        <v>30</v>
      </c>
      <c r="N3075">
        <v>1387</v>
      </c>
      <c r="O3075">
        <v>181669000</v>
      </c>
      <c r="P3075">
        <v>0</v>
      </c>
      <c r="Q3075">
        <v>0</v>
      </c>
      <c r="R3075">
        <v>0</v>
      </c>
      <c r="S3075">
        <v>0</v>
      </c>
      <c r="T3075">
        <v>0</v>
      </c>
      <c r="V3075">
        <v>0</v>
      </c>
      <c r="W3075">
        <f t="shared" ref="W3075:W3138" si="48">IFERROR(O3075/N3075,0)</f>
        <v>130979.81254506129</v>
      </c>
      <c r="X3075" t="s">
        <v>3578</v>
      </c>
    </row>
    <row r="3076" spans="1:24" x14ac:dyDescent="0.3">
      <c r="A3076" s="1">
        <v>3074</v>
      </c>
      <c r="B3076">
        <v>3074</v>
      </c>
      <c r="C3076" t="s">
        <v>3588</v>
      </c>
      <c r="D3076" t="s">
        <v>124</v>
      </c>
      <c r="E3076" t="s">
        <v>694</v>
      </c>
      <c r="F3076" t="s">
        <v>2164</v>
      </c>
      <c r="G3076">
        <v>11436</v>
      </c>
      <c r="H3076" t="s">
        <v>3545</v>
      </c>
      <c r="I3076">
        <v>41487</v>
      </c>
      <c r="J3076" t="s">
        <v>306</v>
      </c>
      <c r="K3076" t="s">
        <v>219</v>
      </c>
      <c r="L3076" t="s">
        <v>162</v>
      </c>
      <c r="M3076">
        <v>15</v>
      </c>
      <c r="N3076">
        <v>613.79999999999995</v>
      </c>
      <c r="O3076">
        <v>86933000</v>
      </c>
      <c r="P3076">
        <v>0</v>
      </c>
      <c r="Q3076">
        <v>0</v>
      </c>
      <c r="R3076">
        <v>0</v>
      </c>
      <c r="S3076">
        <v>0</v>
      </c>
      <c r="T3076">
        <v>0</v>
      </c>
      <c r="V3076">
        <v>0</v>
      </c>
      <c r="W3076">
        <f t="shared" si="48"/>
        <v>141630.82437275987</v>
      </c>
      <c r="X3076" t="s">
        <v>3578</v>
      </c>
    </row>
    <row r="3077" spans="1:24" x14ac:dyDescent="0.3">
      <c r="A3077" s="1">
        <v>3075</v>
      </c>
      <c r="B3077">
        <v>3075</v>
      </c>
      <c r="C3077" t="s">
        <v>3589</v>
      </c>
      <c r="D3077" t="s">
        <v>124</v>
      </c>
      <c r="E3077" t="s">
        <v>694</v>
      </c>
      <c r="F3077" t="s">
        <v>2164</v>
      </c>
      <c r="G3077">
        <v>11436</v>
      </c>
      <c r="H3077" t="s">
        <v>3545</v>
      </c>
      <c r="I3077">
        <v>41487</v>
      </c>
      <c r="J3077" t="s">
        <v>306</v>
      </c>
      <c r="K3077" t="s">
        <v>219</v>
      </c>
      <c r="L3077" t="s">
        <v>164</v>
      </c>
      <c r="M3077">
        <v>4</v>
      </c>
      <c r="N3077">
        <v>170.2</v>
      </c>
      <c r="O3077">
        <v>24054000</v>
      </c>
      <c r="P3077">
        <v>0</v>
      </c>
      <c r="Q3077">
        <v>0</v>
      </c>
      <c r="R3077">
        <v>0</v>
      </c>
      <c r="S3077">
        <v>0</v>
      </c>
      <c r="T3077">
        <v>0</v>
      </c>
      <c r="V3077">
        <v>0</v>
      </c>
      <c r="W3077">
        <f t="shared" si="48"/>
        <v>141327.84958871917</v>
      </c>
      <c r="X3077" t="s">
        <v>3578</v>
      </c>
    </row>
    <row r="3078" spans="1:24" x14ac:dyDescent="0.3">
      <c r="A3078" s="1">
        <v>3076</v>
      </c>
      <c r="B3078">
        <v>3076</v>
      </c>
      <c r="C3078" t="s">
        <v>3590</v>
      </c>
      <c r="D3078" t="s">
        <v>124</v>
      </c>
      <c r="E3078" t="s">
        <v>694</v>
      </c>
      <c r="F3078" t="s">
        <v>2164</v>
      </c>
      <c r="G3078">
        <v>11436</v>
      </c>
      <c r="H3078" t="s">
        <v>3545</v>
      </c>
      <c r="I3078">
        <v>41487</v>
      </c>
      <c r="J3078" t="s">
        <v>306</v>
      </c>
      <c r="K3078" t="s">
        <v>219</v>
      </c>
      <c r="L3078" t="s">
        <v>166</v>
      </c>
      <c r="M3078">
        <v>7</v>
      </c>
      <c r="N3078">
        <v>284</v>
      </c>
      <c r="O3078">
        <v>41580000</v>
      </c>
      <c r="P3078">
        <v>0</v>
      </c>
      <c r="Q3078">
        <v>0</v>
      </c>
      <c r="R3078">
        <v>0</v>
      </c>
      <c r="S3078">
        <v>0</v>
      </c>
      <c r="T3078">
        <v>0</v>
      </c>
      <c r="V3078">
        <v>0</v>
      </c>
      <c r="W3078">
        <f t="shared" si="48"/>
        <v>146408.45070422534</v>
      </c>
      <c r="X3078" t="s">
        <v>3578</v>
      </c>
    </row>
    <row r="3079" spans="1:24" x14ac:dyDescent="0.3">
      <c r="A3079" s="1">
        <v>3077</v>
      </c>
      <c r="B3079">
        <v>3077</v>
      </c>
      <c r="C3079" t="s">
        <v>3591</v>
      </c>
      <c r="D3079" t="s">
        <v>124</v>
      </c>
      <c r="E3079" t="s">
        <v>694</v>
      </c>
      <c r="F3079" t="s">
        <v>2164</v>
      </c>
      <c r="G3079">
        <v>11436</v>
      </c>
      <c r="H3079" t="s">
        <v>3545</v>
      </c>
      <c r="I3079">
        <v>41487</v>
      </c>
      <c r="J3079" t="s">
        <v>306</v>
      </c>
      <c r="K3079" t="s">
        <v>219</v>
      </c>
      <c r="L3079" t="s">
        <v>168</v>
      </c>
      <c r="M3079">
        <v>3</v>
      </c>
      <c r="N3079">
        <v>140.5</v>
      </c>
      <c r="O3079">
        <v>19081000</v>
      </c>
      <c r="P3079">
        <v>0</v>
      </c>
      <c r="Q3079">
        <v>0</v>
      </c>
      <c r="R3079">
        <v>0</v>
      </c>
      <c r="S3079">
        <v>0</v>
      </c>
      <c r="T3079">
        <v>0</v>
      </c>
      <c r="V3079">
        <v>0</v>
      </c>
      <c r="W3079">
        <f t="shared" si="48"/>
        <v>135807.82918149466</v>
      </c>
      <c r="X3079" t="s">
        <v>3578</v>
      </c>
    </row>
    <row r="3080" spans="1:24" x14ac:dyDescent="0.3">
      <c r="A3080" s="1">
        <v>3078</v>
      </c>
      <c r="B3080">
        <v>3078</v>
      </c>
      <c r="C3080" t="s">
        <v>3592</v>
      </c>
      <c r="D3080" t="s">
        <v>124</v>
      </c>
      <c r="E3080" t="s">
        <v>694</v>
      </c>
      <c r="F3080" t="s">
        <v>2164</v>
      </c>
      <c r="G3080">
        <v>11436</v>
      </c>
      <c r="H3080" t="s">
        <v>3545</v>
      </c>
      <c r="I3080">
        <v>41487</v>
      </c>
      <c r="J3080" t="s">
        <v>306</v>
      </c>
      <c r="K3080" t="s">
        <v>219</v>
      </c>
      <c r="L3080" t="s">
        <v>170</v>
      </c>
      <c r="M3080">
        <v>8</v>
      </c>
      <c r="N3080">
        <v>332.2</v>
      </c>
      <c r="O3080">
        <v>48966000</v>
      </c>
      <c r="P3080">
        <v>0</v>
      </c>
      <c r="Q3080">
        <v>0</v>
      </c>
      <c r="R3080">
        <v>0</v>
      </c>
      <c r="S3080">
        <v>0</v>
      </c>
      <c r="T3080">
        <v>0</v>
      </c>
      <c r="V3080">
        <v>0</v>
      </c>
      <c r="W3080">
        <f t="shared" si="48"/>
        <v>147399.15713425647</v>
      </c>
      <c r="X3080" t="s">
        <v>3578</v>
      </c>
    </row>
    <row r="3081" spans="1:24" x14ac:dyDescent="0.3">
      <c r="A3081" s="1">
        <v>3079</v>
      </c>
      <c r="B3081">
        <v>3079</v>
      </c>
      <c r="C3081" t="s">
        <v>3593</v>
      </c>
      <c r="D3081" t="s">
        <v>124</v>
      </c>
      <c r="E3081" t="s">
        <v>694</v>
      </c>
      <c r="F3081" t="s">
        <v>2164</v>
      </c>
      <c r="G3081">
        <v>11436</v>
      </c>
      <c r="H3081" t="s">
        <v>3594</v>
      </c>
      <c r="I3081">
        <v>42294</v>
      </c>
      <c r="J3081" t="s">
        <v>128</v>
      </c>
      <c r="K3081" t="s">
        <v>219</v>
      </c>
      <c r="L3081" t="s">
        <v>143</v>
      </c>
      <c r="W3081">
        <f t="shared" si="48"/>
        <v>0</v>
      </c>
      <c r="X3081" t="s">
        <v>3595</v>
      </c>
    </row>
    <row r="3082" spans="1:24" x14ac:dyDescent="0.3">
      <c r="A3082" s="1">
        <v>3080</v>
      </c>
      <c r="B3082">
        <v>3080</v>
      </c>
      <c r="C3082" t="s">
        <v>3596</v>
      </c>
      <c r="D3082" t="s">
        <v>124</v>
      </c>
      <c r="E3082" t="s">
        <v>694</v>
      </c>
      <c r="F3082" t="s">
        <v>2164</v>
      </c>
      <c r="G3082">
        <v>11436</v>
      </c>
      <c r="H3082" t="s">
        <v>3594</v>
      </c>
      <c r="I3082">
        <v>42294</v>
      </c>
      <c r="J3082" t="s">
        <v>128</v>
      </c>
      <c r="K3082" t="s">
        <v>219</v>
      </c>
      <c r="L3082" t="s">
        <v>145</v>
      </c>
      <c r="W3082">
        <f t="shared" si="48"/>
        <v>0</v>
      </c>
      <c r="X3082" t="s">
        <v>3595</v>
      </c>
    </row>
    <row r="3083" spans="1:24" x14ac:dyDescent="0.3">
      <c r="A3083" s="1">
        <v>3081</v>
      </c>
      <c r="B3083">
        <v>3081</v>
      </c>
      <c r="C3083" t="s">
        <v>3597</v>
      </c>
      <c r="D3083" t="s">
        <v>124</v>
      </c>
      <c r="E3083" t="s">
        <v>694</v>
      </c>
      <c r="F3083" t="s">
        <v>2164</v>
      </c>
      <c r="G3083">
        <v>11436</v>
      </c>
      <c r="H3083" t="s">
        <v>3594</v>
      </c>
      <c r="I3083">
        <v>42294</v>
      </c>
      <c r="J3083" t="s">
        <v>128</v>
      </c>
      <c r="K3083" t="s">
        <v>219</v>
      </c>
      <c r="L3083" t="s">
        <v>147</v>
      </c>
      <c r="W3083">
        <f t="shared" si="48"/>
        <v>0</v>
      </c>
      <c r="X3083" t="s">
        <v>3595</v>
      </c>
    </row>
    <row r="3084" spans="1:24" x14ac:dyDescent="0.3">
      <c r="A3084" s="1">
        <v>3082</v>
      </c>
      <c r="B3084">
        <v>3082</v>
      </c>
      <c r="C3084" t="s">
        <v>3598</v>
      </c>
      <c r="D3084" t="s">
        <v>124</v>
      </c>
      <c r="E3084" t="s">
        <v>694</v>
      </c>
      <c r="F3084" t="s">
        <v>2164</v>
      </c>
      <c r="G3084">
        <v>11436</v>
      </c>
      <c r="H3084" t="s">
        <v>3594</v>
      </c>
      <c r="I3084">
        <v>42294</v>
      </c>
      <c r="J3084" t="s">
        <v>128</v>
      </c>
      <c r="K3084" t="s">
        <v>219</v>
      </c>
      <c r="L3084" t="s">
        <v>149</v>
      </c>
      <c r="W3084">
        <f t="shared" si="48"/>
        <v>0</v>
      </c>
      <c r="X3084" t="s">
        <v>3595</v>
      </c>
    </row>
    <row r="3085" spans="1:24" x14ac:dyDescent="0.3">
      <c r="A3085" s="1">
        <v>3083</v>
      </c>
      <c r="B3085">
        <v>3083</v>
      </c>
      <c r="C3085" t="s">
        <v>3599</v>
      </c>
      <c r="D3085" t="s">
        <v>124</v>
      </c>
      <c r="E3085" t="s">
        <v>694</v>
      </c>
      <c r="F3085" t="s">
        <v>2164</v>
      </c>
      <c r="G3085">
        <v>11436</v>
      </c>
      <c r="H3085" t="s">
        <v>3594</v>
      </c>
      <c r="I3085">
        <v>42294</v>
      </c>
      <c r="J3085" t="s">
        <v>128</v>
      </c>
      <c r="K3085" t="s">
        <v>219</v>
      </c>
      <c r="L3085" t="s">
        <v>152</v>
      </c>
      <c r="W3085">
        <f t="shared" si="48"/>
        <v>0</v>
      </c>
      <c r="X3085" t="s">
        <v>3595</v>
      </c>
    </row>
    <row r="3086" spans="1:24" x14ac:dyDescent="0.3">
      <c r="A3086" s="1">
        <v>3084</v>
      </c>
      <c r="B3086">
        <v>3084</v>
      </c>
      <c r="C3086" t="s">
        <v>3600</v>
      </c>
      <c r="D3086" t="s">
        <v>124</v>
      </c>
      <c r="E3086" t="s">
        <v>694</v>
      </c>
      <c r="F3086" t="s">
        <v>2164</v>
      </c>
      <c r="G3086">
        <v>11436</v>
      </c>
      <c r="H3086" t="s">
        <v>3594</v>
      </c>
      <c r="I3086">
        <v>42294</v>
      </c>
      <c r="J3086" t="s">
        <v>128</v>
      </c>
      <c r="K3086" t="s">
        <v>219</v>
      </c>
      <c r="L3086" t="s">
        <v>154</v>
      </c>
      <c r="W3086">
        <f t="shared" si="48"/>
        <v>0</v>
      </c>
      <c r="X3086" t="s">
        <v>3595</v>
      </c>
    </row>
    <row r="3087" spans="1:24" x14ac:dyDescent="0.3">
      <c r="A3087" s="1">
        <v>3085</v>
      </c>
      <c r="B3087">
        <v>3085</v>
      </c>
      <c r="C3087" t="s">
        <v>3601</v>
      </c>
      <c r="D3087" t="s">
        <v>124</v>
      </c>
      <c r="E3087" t="s">
        <v>694</v>
      </c>
      <c r="F3087" t="s">
        <v>2164</v>
      </c>
      <c r="G3087">
        <v>11436</v>
      </c>
      <c r="H3087" t="s">
        <v>3594</v>
      </c>
      <c r="I3087">
        <v>42294</v>
      </c>
      <c r="J3087" t="s">
        <v>128</v>
      </c>
      <c r="K3087" t="s">
        <v>219</v>
      </c>
      <c r="L3087" t="s">
        <v>156</v>
      </c>
      <c r="W3087">
        <f t="shared" si="48"/>
        <v>0</v>
      </c>
      <c r="X3087" t="s">
        <v>3595</v>
      </c>
    </row>
    <row r="3088" spans="1:24" x14ac:dyDescent="0.3">
      <c r="A3088" s="1">
        <v>3086</v>
      </c>
      <c r="B3088">
        <v>3086</v>
      </c>
      <c r="C3088" t="s">
        <v>3602</v>
      </c>
      <c r="D3088" t="s">
        <v>124</v>
      </c>
      <c r="E3088" t="s">
        <v>694</v>
      </c>
      <c r="F3088" t="s">
        <v>2164</v>
      </c>
      <c r="G3088">
        <v>11436</v>
      </c>
      <c r="H3088" t="s">
        <v>3594</v>
      </c>
      <c r="I3088">
        <v>42294</v>
      </c>
      <c r="J3088" t="s">
        <v>128</v>
      </c>
      <c r="K3088" t="s">
        <v>219</v>
      </c>
      <c r="L3088" t="s">
        <v>158</v>
      </c>
      <c r="W3088">
        <f t="shared" si="48"/>
        <v>0</v>
      </c>
      <c r="X3088" t="s">
        <v>3595</v>
      </c>
    </row>
    <row r="3089" spans="1:24" x14ac:dyDescent="0.3">
      <c r="A3089" s="1">
        <v>3087</v>
      </c>
      <c r="B3089">
        <v>3087</v>
      </c>
      <c r="C3089" t="s">
        <v>3603</v>
      </c>
      <c r="D3089" t="s">
        <v>124</v>
      </c>
      <c r="E3089" t="s">
        <v>694</v>
      </c>
      <c r="F3089" t="s">
        <v>2164</v>
      </c>
      <c r="G3089">
        <v>11436</v>
      </c>
      <c r="H3089" t="s">
        <v>3594</v>
      </c>
      <c r="I3089">
        <v>42294</v>
      </c>
      <c r="J3089" t="s">
        <v>128</v>
      </c>
      <c r="K3089" t="s">
        <v>219</v>
      </c>
      <c r="L3089" t="s">
        <v>160</v>
      </c>
      <c r="W3089">
        <f t="shared" si="48"/>
        <v>0</v>
      </c>
      <c r="X3089" t="s">
        <v>3595</v>
      </c>
    </row>
    <row r="3090" spans="1:24" x14ac:dyDescent="0.3">
      <c r="A3090" s="1">
        <v>3088</v>
      </c>
      <c r="B3090">
        <v>3088</v>
      </c>
      <c r="C3090" t="s">
        <v>3604</v>
      </c>
      <c r="D3090" t="s">
        <v>124</v>
      </c>
      <c r="E3090" t="s">
        <v>694</v>
      </c>
      <c r="F3090" t="s">
        <v>2164</v>
      </c>
      <c r="G3090">
        <v>11436</v>
      </c>
      <c r="H3090" t="s">
        <v>3594</v>
      </c>
      <c r="I3090">
        <v>42294</v>
      </c>
      <c r="J3090" t="s">
        <v>128</v>
      </c>
      <c r="K3090" t="s">
        <v>219</v>
      </c>
      <c r="L3090" t="s">
        <v>162</v>
      </c>
      <c r="W3090">
        <f t="shared" si="48"/>
        <v>0</v>
      </c>
      <c r="X3090" t="s">
        <v>3595</v>
      </c>
    </row>
    <row r="3091" spans="1:24" x14ac:dyDescent="0.3">
      <c r="A3091" s="1">
        <v>3089</v>
      </c>
      <c r="B3091">
        <v>3089</v>
      </c>
      <c r="C3091" t="s">
        <v>3605</v>
      </c>
      <c r="D3091" t="s">
        <v>124</v>
      </c>
      <c r="E3091" t="s">
        <v>694</v>
      </c>
      <c r="F3091" t="s">
        <v>2164</v>
      </c>
      <c r="G3091">
        <v>11436</v>
      </c>
      <c r="H3091" t="s">
        <v>3594</v>
      </c>
      <c r="I3091">
        <v>42294</v>
      </c>
      <c r="J3091" t="s">
        <v>128</v>
      </c>
      <c r="K3091" t="s">
        <v>219</v>
      </c>
      <c r="L3091" t="s">
        <v>164</v>
      </c>
      <c r="W3091">
        <f t="shared" si="48"/>
        <v>0</v>
      </c>
      <c r="X3091" t="s">
        <v>3595</v>
      </c>
    </row>
    <row r="3092" spans="1:24" x14ac:dyDescent="0.3">
      <c r="A3092" s="1">
        <v>3090</v>
      </c>
      <c r="B3092">
        <v>3090</v>
      </c>
      <c r="C3092" t="s">
        <v>3606</v>
      </c>
      <c r="D3092" t="s">
        <v>124</v>
      </c>
      <c r="E3092" t="s">
        <v>694</v>
      </c>
      <c r="F3092" t="s">
        <v>2164</v>
      </c>
      <c r="G3092">
        <v>11436</v>
      </c>
      <c r="H3092" t="s">
        <v>3594</v>
      </c>
      <c r="I3092">
        <v>42294</v>
      </c>
      <c r="J3092" t="s">
        <v>128</v>
      </c>
      <c r="K3092" t="s">
        <v>219</v>
      </c>
      <c r="L3092" t="s">
        <v>166</v>
      </c>
      <c r="W3092">
        <f t="shared" si="48"/>
        <v>0</v>
      </c>
      <c r="X3092" t="s">
        <v>3595</v>
      </c>
    </row>
    <row r="3093" spans="1:24" x14ac:dyDescent="0.3">
      <c r="A3093" s="1">
        <v>3091</v>
      </c>
      <c r="B3093">
        <v>3091</v>
      </c>
      <c r="C3093" t="s">
        <v>3607</v>
      </c>
      <c r="D3093" t="s">
        <v>124</v>
      </c>
      <c r="E3093" t="s">
        <v>694</v>
      </c>
      <c r="F3093" t="s">
        <v>2164</v>
      </c>
      <c r="G3093">
        <v>11436</v>
      </c>
      <c r="H3093" t="s">
        <v>3594</v>
      </c>
      <c r="I3093">
        <v>42294</v>
      </c>
      <c r="J3093" t="s">
        <v>128</v>
      </c>
      <c r="K3093" t="s">
        <v>219</v>
      </c>
      <c r="L3093" t="s">
        <v>168</v>
      </c>
      <c r="M3093">
        <v>1</v>
      </c>
      <c r="N3093">
        <v>59.3</v>
      </c>
      <c r="O3093">
        <v>8598500</v>
      </c>
      <c r="P3093">
        <v>1</v>
      </c>
      <c r="Q3093">
        <v>4.45</v>
      </c>
      <c r="R3093">
        <v>267000</v>
      </c>
      <c r="S3093">
        <v>0</v>
      </c>
      <c r="T3093">
        <v>0</v>
      </c>
      <c r="V3093">
        <v>0</v>
      </c>
      <c r="W3093">
        <f t="shared" si="48"/>
        <v>145000</v>
      </c>
      <c r="X3093" t="s">
        <v>3595</v>
      </c>
    </row>
    <row r="3094" spans="1:24" x14ac:dyDescent="0.3">
      <c r="A3094" s="1">
        <v>3092</v>
      </c>
      <c r="B3094">
        <v>3092</v>
      </c>
      <c r="C3094" t="s">
        <v>3608</v>
      </c>
      <c r="D3094" t="s">
        <v>124</v>
      </c>
      <c r="E3094" t="s">
        <v>694</v>
      </c>
      <c r="F3094" t="s">
        <v>2164</v>
      </c>
      <c r="G3094">
        <v>11436</v>
      </c>
      <c r="H3094" t="s">
        <v>3594</v>
      </c>
      <c r="I3094">
        <v>42294</v>
      </c>
      <c r="J3094" t="s">
        <v>128</v>
      </c>
      <c r="K3094" t="s">
        <v>219</v>
      </c>
      <c r="L3094" t="s">
        <v>170</v>
      </c>
      <c r="M3094">
        <v>5</v>
      </c>
      <c r="N3094">
        <v>296.5</v>
      </c>
      <c r="O3094">
        <v>40917000</v>
      </c>
      <c r="P3094">
        <v>1</v>
      </c>
      <c r="Q3094">
        <v>5.99</v>
      </c>
      <c r="R3094">
        <v>359400</v>
      </c>
      <c r="S3094">
        <v>0</v>
      </c>
      <c r="T3094">
        <v>0</v>
      </c>
      <c r="V3094">
        <v>0</v>
      </c>
      <c r="W3094">
        <f t="shared" si="48"/>
        <v>138000</v>
      </c>
      <c r="X3094" t="s">
        <v>3595</v>
      </c>
    </row>
    <row r="3095" spans="1:24" x14ac:dyDescent="0.3">
      <c r="A3095" s="1">
        <v>3093</v>
      </c>
      <c r="B3095">
        <v>3093</v>
      </c>
      <c r="C3095" t="s">
        <v>3609</v>
      </c>
      <c r="D3095" t="s">
        <v>124</v>
      </c>
      <c r="E3095" t="s">
        <v>694</v>
      </c>
      <c r="F3095" t="s">
        <v>2164</v>
      </c>
      <c r="G3095">
        <v>11436</v>
      </c>
      <c r="H3095" t="s">
        <v>3594</v>
      </c>
      <c r="I3095">
        <v>42302</v>
      </c>
      <c r="J3095" t="s">
        <v>128</v>
      </c>
      <c r="K3095" t="s">
        <v>219</v>
      </c>
      <c r="L3095" t="s">
        <v>143</v>
      </c>
      <c r="W3095">
        <f t="shared" si="48"/>
        <v>0</v>
      </c>
      <c r="X3095" t="s">
        <v>3610</v>
      </c>
    </row>
    <row r="3096" spans="1:24" x14ac:dyDescent="0.3">
      <c r="A3096" s="1">
        <v>3094</v>
      </c>
      <c r="B3096">
        <v>3094</v>
      </c>
      <c r="C3096" t="s">
        <v>3611</v>
      </c>
      <c r="D3096" t="s">
        <v>124</v>
      </c>
      <c r="E3096" t="s">
        <v>694</v>
      </c>
      <c r="F3096" t="s">
        <v>2164</v>
      </c>
      <c r="G3096">
        <v>11436</v>
      </c>
      <c r="H3096" t="s">
        <v>3594</v>
      </c>
      <c r="I3096">
        <v>42302</v>
      </c>
      <c r="J3096" t="s">
        <v>128</v>
      </c>
      <c r="K3096" t="s">
        <v>219</v>
      </c>
      <c r="L3096" t="s">
        <v>145</v>
      </c>
      <c r="W3096">
        <f t="shared" si="48"/>
        <v>0</v>
      </c>
      <c r="X3096" t="s">
        <v>3610</v>
      </c>
    </row>
    <row r="3097" spans="1:24" x14ac:dyDescent="0.3">
      <c r="A3097" s="1">
        <v>3095</v>
      </c>
      <c r="B3097">
        <v>3095</v>
      </c>
      <c r="C3097" t="s">
        <v>3612</v>
      </c>
      <c r="D3097" t="s">
        <v>124</v>
      </c>
      <c r="E3097" t="s">
        <v>694</v>
      </c>
      <c r="F3097" t="s">
        <v>2164</v>
      </c>
      <c r="G3097">
        <v>11436</v>
      </c>
      <c r="H3097" t="s">
        <v>3594</v>
      </c>
      <c r="I3097">
        <v>42302</v>
      </c>
      <c r="J3097" t="s">
        <v>128</v>
      </c>
      <c r="K3097" t="s">
        <v>219</v>
      </c>
      <c r="L3097" t="s">
        <v>147</v>
      </c>
      <c r="W3097">
        <f t="shared" si="48"/>
        <v>0</v>
      </c>
      <c r="X3097" t="s">
        <v>3610</v>
      </c>
    </row>
    <row r="3098" spans="1:24" x14ac:dyDescent="0.3">
      <c r="A3098" s="1">
        <v>3096</v>
      </c>
      <c r="B3098">
        <v>3096</v>
      </c>
      <c r="C3098" t="s">
        <v>3613</v>
      </c>
      <c r="D3098" t="s">
        <v>124</v>
      </c>
      <c r="E3098" t="s">
        <v>694</v>
      </c>
      <c r="F3098" t="s">
        <v>2164</v>
      </c>
      <c r="G3098">
        <v>11436</v>
      </c>
      <c r="H3098" t="s">
        <v>3594</v>
      </c>
      <c r="I3098">
        <v>42302</v>
      </c>
      <c r="J3098" t="s">
        <v>128</v>
      </c>
      <c r="K3098" t="s">
        <v>219</v>
      </c>
      <c r="L3098" t="s">
        <v>149</v>
      </c>
      <c r="W3098">
        <f t="shared" si="48"/>
        <v>0</v>
      </c>
      <c r="X3098" t="s">
        <v>3610</v>
      </c>
    </row>
    <row r="3099" spans="1:24" x14ac:dyDescent="0.3">
      <c r="A3099" s="1">
        <v>3097</v>
      </c>
      <c r="B3099">
        <v>3097</v>
      </c>
      <c r="C3099" t="s">
        <v>3614</v>
      </c>
      <c r="D3099" t="s">
        <v>124</v>
      </c>
      <c r="E3099" t="s">
        <v>694</v>
      </c>
      <c r="F3099" t="s">
        <v>2164</v>
      </c>
      <c r="G3099">
        <v>11436</v>
      </c>
      <c r="H3099" t="s">
        <v>3594</v>
      </c>
      <c r="I3099">
        <v>42302</v>
      </c>
      <c r="J3099" t="s">
        <v>128</v>
      </c>
      <c r="K3099" t="s">
        <v>219</v>
      </c>
      <c r="L3099" t="s">
        <v>152</v>
      </c>
      <c r="W3099">
        <f t="shared" si="48"/>
        <v>0</v>
      </c>
      <c r="X3099" t="s">
        <v>3610</v>
      </c>
    </row>
    <row r="3100" spans="1:24" x14ac:dyDescent="0.3">
      <c r="A3100" s="1">
        <v>3098</v>
      </c>
      <c r="B3100">
        <v>3098</v>
      </c>
      <c r="C3100" t="s">
        <v>3615</v>
      </c>
      <c r="D3100" t="s">
        <v>124</v>
      </c>
      <c r="E3100" t="s">
        <v>694</v>
      </c>
      <c r="F3100" t="s">
        <v>2164</v>
      </c>
      <c r="G3100">
        <v>11436</v>
      </c>
      <c r="H3100" t="s">
        <v>3594</v>
      </c>
      <c r="I3100">
        <v>42302</v>
      </c>
      <c r="J3100" t="s">
        <v>128</v>
      </c>
      <c r="K3100" t="s">
        <v>219</v>
      </c>
      <c r="L3100" t="s">
        <v>154</v>
      </c>
      <c r="W3100">
        <f t="shared" si="48"/>
        <v>0</v>
      </c>
      <c r="X3100" t="s">
        <v>3610</v>
      </c>
    </row>
    <row r="3101" spans="1:24" x14ac:dyDescent="0.3">
      <c r="A3101" s="1">
        <v>3099</v>
      </c>
      <c r="B3101">
        <v>3099</v>
      </c>
      <c r="C3101" t="s">
        <v>3616</v>
      </c>
      <c r="D3101" t="s">
        <v>124</v>
      </c>
      <c r="E3101" t="s">
        <v>694</v>
      </c>
      <c r="F3101" t="s">
        <v>2164</v>
      </c>
      <c r="G3101">
        <v>11436</v>
      </c>
      <c r="H3101" t="s">
        <v>3594</v>
      </c>
      <c r="I3101">
        <v>42302</v>
      </c>
      <c r="J3101" t="s">
        <v>128</v>
      </c>
      <c r="K3101" t="s">
        <v>219</v>
      </c>
      <c r="L3101" t="s">
        <v>156</v>
      </c>
      <c r="W3101">
        <f t="shared" si="48"/>
        <v>0</v>
      </c>
      <c r="X3101" t="s">
        <v>3610</v>
      </c>
    </row>
    <row r="3102" spans="1:24" x14ac:dyDescent="0.3">
      <c r="A3102" s="1">
        <v>3100</v>
      </c>
      <c r="B3102">
        <v>3100</v>
      </c>
      <c r="C3102" t="s">
        <v>3617</v>
      </c>
      <c r="D3102" t="s">
        <v>124</v>
      </c>
      <c r="E3102" t="s">
        <v>694</v>
      </c>
      <c r="F3102" t="s">
        <v>2164</v>
      </c>
      <c r="G3102">
        <v>11436</v>
      </c>
      <c r="H3102" t="s">
        <v>3594</v>
      </c>
      <c r="I3102">
        <v>42302</v>
      </c>
      <c r="J3102" t="s">
        <v>128</v>
      </c>
      <c r="K3102" t="s">
        <v>219</v>
      </c>
      <c r="L3102" t="s">
        <v>158</v>
      </c>
      <c r="W3102">
        <f t="shared" si="48"/>
        <v>0</v>
      </c>
      <c r="X3102" t="s">
        <v>3610</v>
      </c>
    </row>
    <row r="3103" spans="1:24" x14ac:dyDescent="0.3">
      <c r="A3103" s="1">
        <v>3101</v>
      </c>
      <c r="B3103">
        <v>3101</v>
      </c>
      <c r="C3103" t="s">
        <v>3618</v>
      </c>
      <c r="D3103" t="s">
        <v>124</v>
      </c>
      <c r="E3103" t="s">
        <v>694</v>
      </c>
      <c r="F3103" t="s">
        <v>2164</v>
      </c>
      <c r="G3103">
        <v>11436</v>
      </c>
      <c r="H3103" t="s">
        <v>3594</v>
      </c>
      <c r="I3103">
        <v>42302</v>
      </c>
      <c r="J3103" t="s">
        <v>128</v>
      </c>
      <c r="K3103" t="s">
        <v>219</v>
      </c>
      <c r="L3103" t="s">
        <v>160</v>
      </c>
      <c r="W3103">
        <f t="shared" si="48"/>
        <v>0</v>
      </c>
      <c r="X3103" t="s">
        <v>3610</v>
      </c>
    </row>
    <row r="3104" spans="1:24" x14ac:dyDescent="0.3">
      <c r="A3104" s="1">
        <v>3102</v>
      </c>
      <c r="B3104">
        <v>3102</v>
      </c>
      <c r="C3104" t="s">
        <v>3619</v>
      </c>
      <c r="D3104" t="s">
        <v>124</v>
      </c>
      <c r="E3104" t="s">
        <v>694</v>
      </c>
      <c r="F3104" t="s">
        <v>2164</v>
      </c>
      <c r="G3104">
        <v>11436</v>
      </c>
      <c r="H3104" t="s">
        <v>3594</v>
      </c>
      <c r="I3104">
        <v>42302</v>
      </c>
      <c r="J3104" t="s">
        <v>128</v>
      </c>
      <c r="K3104" t="s">
        <v>219</v>
      </c>
      <c r="L3104" t="s">
        <v>162</v>
      </c>
      <c r="W3104">
        <f t="shared" si="48"/>
        <v>0</v>
      </c>
      <c r="X3104" t="s">
        <v>3610</v>
      </c>
    </row>
    <row r="3105" spans="1:24" x14ac:dyDescent="0.3">
      <c r="A3105" s="1">
        <v>3103</v>
      </c>
      <c r="B3105">
        <v>3103</v>
      </c>
      <c r="C3105" t="s">
        <v>3620</v>
      </c>
      <c r="D3105" t="s">
        <v>124</v>
      </c>
      <c r="E3105" t="s">
        <v>694</v>
      </c>
      <c r="F3105" t="s">
        <v>2164</v>
      </c>
      <c r="G3105">
        <v>11436</v>
      </c>
      <c r="H3105" t="s">
        <v>3594</v>
      </c>
      <c r="I3105">
        <v>42302</v>
      </c>
      <c r="J3105" t="s">
        <v>128</v>
      </c>
      <c r="K3105" t="s">
        <v>219</v>
      </c>
      <c r="L3105" t="s">
        <v>164</v>
      </c>
      <c r="W3105">
        <f t="shared" si="48"/>
        <v>0</v>
      </c>
      <c r="X3105" t="s">
        <v>3610</v>
      </c>
    </row>
    <row r="3106" spans="1:24" x14ac:dyDescent="0.3">
      <c r="A3106" s="1">
        <v>3104</v>
      </c>
      <c r="B3106">
        <v>3104</v>
      </c>
      <c r="C3106" t="s">
        <v>3621</v>
      </c>
      <c r="D3106" t="s">
        <v>124</v>
      </c>
      <c r="E3106" t="s">
        <v>694</v>
      </c>
      <c r="F3106" t="s">
        <v>2164</v>
      </c>
      <c r="G3106">
        <v>11436</v>
      </c>
      <c r="H3106" t="s">
        <v>3594</v>
      </c>
      <c r="I3106">
        <v>42302</v>
      </c>
      <c r="J3106" t="s">
        <v>128</v>
      </c>
      <c r="K3106" t="s">
        <v>219</v>
      </c>
      <c r="L3106" t="s">
        <v>166</v>
      </c>
      <c r="W3106">
        <f t="shared" si="48"/>
        <v>0</v>
      </c>
      <c r="X3106" t="s">
        <v>3610</v>
      </c>
    </row>
    <row r="3107" spans="1:24" x14ac:dyDescent="0.3">
      <c r="A3107" s="1">
        <v>3105</v>
      </c>
      <c r="B3107">
        <v>3105</v>
      </c>
      <c r="C3107" t="s">
        <v>3622</v>
      </c>
      <c r="D3107" t="s">
        <v>124</v>
      </c>
      <c r="E3107" t="s">
        <v>694</v>
      </c>
      <c r="F3107" t="s">
        <v>2164</v>
      </c>
      <c r="G3107">
        <v>11436</v>
      </c>
      <c r="H3107" t="s">
        <v>3594</v>
      </c>
      <c r="I3107">
        <v>42302</v>
      </c>
      <c r="J3107" t="s">
        <v>128</v>
      </c>
      <c r="K3107" t="s">
        <v>219</v>
      </c>
      <c r="L3107" t="s">
        <v>168</v>
      </c>
      <c r="M3107">
        <v>3</v>
      </c>
      <c r="N3107">
        <v>145.21</v>
      </c>
      <c r="O3107">
        <v>20461950</v>
      </c>
      <c r="P3107">
        <v>0</v>
      </c>
      <c r="Q3107">
        <v>0</v>
      </c>
      <c r="R3107">
        <v>0</v>
      </c>
      <c r="S3107">
        <v>0</v>
      </c>
      <c r="T3107">
        <v>0</v>
      </c>
      <c r="V3107">
        <v>0</v>
      </c>
      <c r="W3107">
        <f t="shared" si="48"/>
        <v>140912.81592176846</v>
      </c>
      <c r="X3107" t="s">
        <v>3610</v>
      </c>
    </row>
    <row r="3108" spans="1:24" x14ac:dyDescent="0.3">
      <c r="A3108" s="1">
        <v>3106</v>
      </c>
      <c r="B3108">
        <v>3106</v>
      </c>
      <c r="C3108" t="s">
        <v>3623</v>
      </c>
      <c r="D3108" t="s">
        <v>124</v>
      </c>
      <c r="E3108" t="s">
        <v>694</v>
      </c>
      <c r="F3108" t="s">
        <v>2164</v>
      </c>
      <c r="G3108">
        <v>11436</v>
      </c>
      <c r="H3108" t="s">
        <v>3594</v>
      </c>
      <c r="I3108">
        <v>42302</v>
      </c>
      <c r="J3108" t="s">
        <v>128</v>
      </c>
      <c r="K3108" t="s">
        <v>219</v>
      </c>
      <c r="L3108" t="s">
        <v>170</v>
      </c>
      <c r="M3108">
        <v>8</v>
      </c>
      <c r="N3108">
        <v>415.43</v>
      </c>
      <c r="O3108">
        <v>56043550</v>
      </c>
      <c r="P3108">
        <v>0</v>
      </c>
      <c r="Q3108">
        <v>0</v>
      </c>
      <c r="R3108">
        <v>0</v>
      </c>
      <c r="S3108">
        <v>0</v>
      </c>
      <c r="T3108">
        <v>0</v>
      </c>
      <c r="V3108">
        <v>0</v>
      </c>
      <c r="W3108">
        <f t="shared" si="48"/>
        <v>134904.91779601859</v>
      </c>
      <c r="X3108" t="s">
        <v>3610</v>
      </c>
    </row>
    <row r="3109" spans="1:24" x14ac:dyDescent="0.3">
      <c r="A3109" s="1">
        <v>3107</v>
      </c>
      <c r="B3109">
        <v>3107</v>
      </c>
      <c r="C3109" t="s">
        <v>3624</v>
      </c>
      <c r="D3109" t="s">
        <v>124</v>
      </c>
      <c r="E3109" t="s">
        <v>694</v>
      </c>
      <c r="F3109" t="s">
        <v>2164</v>
      </c>
      <c r="G3109">
        <v>11436</v>
      </c>
      <c r="H3109" t="s">
        <v>3594</v>
      </c>
      <c r="I3109">
        <v>42317</v>
      </c>
      <c r="J3109" t="s">
        <v>128</v>
      </c>
      <c r="K3109" t="s">
        <v>219</v>
      </c>
      <c r="L3109" t="s">
        <v>143</v>
      </c>
      <c r="W3109">
        <f t="shared" si="48"/>
        <v>0</v>
      </c>
      <c r="X3109" t="s">
        <v>3625</v>
      </c>
    </row>
    <row r="3110" spans="1:24" x14ac:dyDescent="0.3">
      <c r="A3110" s="1">
        <v>3108</v>
      </c>
      <c r="B3110">
        <v>3108</v>
      </c>
      <c r="C3110" t="s">
        <v>3626</v>
      </c>
      <c r="D3110" t="s">
        <v>124</v>
      </c>
      <c r="E3110" t="s">
        <v>694</v>
      </c>
      <c r="F3110" t="s">
        <v>2164</v>
      </c>
      <c r="G3110">
        <v>11436</v>
      </c>
      <c r="H3110" t="s">
        <v>3594</v>
      </c>
      <c r="I3110">
        <v>42317</v>
      </c>
      <c r="J3110" t="s">
        <v>128</v>
      </c>
      <c r="K3110" t="s">
        <v>219</v>
      </c>
      <c r="L3110" t="s">
        <v>145</v>
      </c>
      <c r="W3110">
        <f t="shared" si="48"/>
        <v>0</v>
      </c>
      <c r="X3110" t="s">
        <v>3625</v>
      </c>
    </row>
    <row r="3111" spans="1:24" x14ac:dyDescent="0.3">
      <c r="A3111" s="1">
        <v>3109</v>
      </c>
      <c r="B3111">
        <v>3109</v>
      </c>
      <c r="C3111" t="s">
        <v>3627</v>
      </c>
      <c r="D3111" t="s">
        <v>124</v>
      </c>
      <c r="E3111" t="s">
        <v>694</v>
      </c>
      <c r="F3111" t="s">
        <v>2164</v>
      </c>
      <c r="G3111">
        <v>11436</v>
      </c>
      <c r="H3111" t="s">
        <v>3594</v>
      </c>
      <c r="I3111">
        <v>42317</v>
      </c>
      <c r="J3111" t="s">
        <v>128</v>
      </c>
      <c r="K3111" t="s">
        <v>219</v>
      </c>
      <c r="L3111" t="s">
        <v>147</v>
      </c>
      <c r="W3111">
        <f t="shared" si="48"/>
        <v>0</v>
      </c>
      <c r="X3111" t="s">
        <v>3625</v>
      </c>
    </row>
    <row r="3112" spans="1:24" x14ac:dyDescent="0.3">
      <c r="A3112" s="1">
        <v>3110</v>
      </c>
      <c r="B3112">
        <v>3110</v>
      </c>
      <c r="C3112" t="s">
        <v>3628</v>
      </c>
      <c r="D3112" t="s">
        <v>124</v>
      </c>
      <c r="E3112" t="s">
        <v>694</v>
      </c>
      <c r="F3112" t="s">
        <v>2164</v>
      </c>
      <c r="G3112">
        <v>11436</v>
      </c>
      <c r="H3112" t="s">
        <v>3594</v>
      </c>
      <c r="I3112">
        <v>42317</v>
      </c>
      <c r="J3112" t="s">
        <v>128</v>
      </c>
      <c r="K3112" t="s">
        <v>219</v>
      </c>
      <c r="L3112" t="s">
        <v>149</v>
      </c>
      <c r="W3112">
        <f t="shared" si="48"/>
        <v>0</v>
      </c>
      <c r="X3112" t="s">
        <v>3625</v>
      </c>
    </row>
    <row r="3113" spans="1:24" x14ac:dyDescent="0.3">
      <c r="A3113" s="1">
        <v>3111</v>
      </c>
      <c r="B3113">
        <v>3111</v>
      </c>
      <c r="C3113" t="s">
        <v>3629</v>
      </c>
      <c r="D3113" t="s">
        <v>124</v>
      </c>
      <c r="E3113" t="s">
        <v>694</v>
      </c>
      <c r="F3113" t="s">
        <v>2164</v>
      </c>
      <c r="G3113">
        <v>11436</v>
      </c>
      <c r="H3113" t="s">
        <v>3594</v>
      </c>
      <c r="I3113">
        <v>42317</v>
      </c>
      <c r="J3113" t="s">
        <v>128</v>
      </c>
      <c r="K3113" t="s">
        <v>219</v>
      </c>
      <c r="L3113" t="s">
        <v>152</v>
      </c>
      <c r="W3113">
        <f t="shared" si="48"/>
        <v>0</v>
      </c>
      <c r="X3113" t="s">
        <v>3625</v>
      </c>
    </row>
    <row r="3114" spans="1:24" x14ac:dyDescent="0.3">
      <c r="A3114" s="1">
        <v>3112</v>
      </c>
      <c r="B3114">
        <v>3112</v>
      </c>
      <c r="C3114" t="s">
        <v>3630</v>
      </c>
      <c r="D3114" t="s">
        <v>124</v>
      </c>
      <c r="E3114" t="s">
        <v>694</v>
      </c>
      <c r="F3114" t="s">
        <v>2164</v>
      </c>
      <c r="G3114">
        <v>11436</v>
      </c>
      <c r="H3114" t="s">
        <v>3594</v>
      </c>
      <c r="I3114">
        <v>42317</v>
      </c>
      <c r="J3114" t="s">
        <v>128</v>
      </c>
      <c r="K3114" t="s">
        <v>219</v>
      </c>
      <c r="L3114" t="s">
        <v>154</v>
      </c>
      <c r="W3114">
        <f t="shared" si="48"/>
        <v>0</v>
      </c>
      <c r="X3114" t="s">
        <v>3625</v>
      </c>
    </row>
    <row r="3115" spans="1:24" x14ac:dyDescent="0.3">
      <c r="A3115" s="1">
        <v>3113</v>
      </c>
      <c r="B3115">
        <v>3113</v>
      </c>
      <c r="C3115" t="s">
        <v>3631</v>
      </c>
      <c r="D3115" t="s">
        <v>124</v>
      </c>
      <c r="E3115" t="s">
        <v>694</v>
      </c>
      <c r="F3115" t="s">
        <v>2164</v>
      </c>
      <c r="G3115">
        <v>11436</v>
      </c>
      <c r="H3115" t="s">
        <v>3594</v>
      </c>
      <c r="I3115">
        <v>42317</v>
      </c>
      <c r="J3115" t="s">
        <v>128</v>
      </c>
      <c r="K3115" t="s">
        <v>219</v>
      </c>
      <c r="L3115" t="s">
        <v>156</v>
      </c>
      <c r="W3115">
        <f t="shared" si="48"/>
        <v>0</v>
      </c>
      <c r="X3115" t="s">
        <v>3625</v>
      </c>
    </row>
    <row r="3116" spans="1:24" x14ac:dyDescent="0.3">
      <c r="A3116" s="1">
        <v>3114</v>
      </c>
      <c r="B3116">
        <v>3114</v>
      </c>
      <c r="C3116" t="s">
        <v>3632</v>
      </c>
      <c r="D3116" t="s">
        <v>124</v>
      </c>
      <c r="E3116" t="s">
        <v>694</v>
      </c>
      <c r="F3116" t="s">
        <v>2164</v>
      </c>
      <c r="G3116">
        <v>11436</v>
      </c>
      <c r="H3116" t="s">
        <v>3594</v>
      </c>
      <c r="I3116">
        <v>42317</v>
      </c>
      <c r="J3116" t="s">
        <v>128</v>
      </c>
      <c r="K3116" t="s">
        <v>219</v>
      </c>
      <c r="L3116" t="s">
        <v>158</v>
      </c>
      <c r="W3116">
        <f t="shared" si="48"/>
        <v>0</v>
      </c>
      <c r="X3116" t="s">
        <v>3625</v>
      </c>
    </row>
    <row r="3117" spans="1:24" x14ac:dyDescent="0.3">
      <c r="A3117" s="1">
        <v>3115</v>
      </c>
      <c r="B3117">
        <v>3115</v>
      </c>
      <c r="C3117" t="s">
        <v>3633</v>
      </c>
      <c r="D3117" t="s">
        <v>124</v>
      </c>
      <c r="E3117" t="s">
        <v>694</v>
      </c>
      <c r="F3117" t="s">
        <v>2164</v>
      </c>
      <c r="G3117">
        <v>11436</v>
      </c>
      <c r="H3117" t="s">
        <v>3594</v>
      </c>
      <c r="I3117">
        <v>42317</v>
      </c>
      <c r="J3117" t="s">
        <v>128</v>
      </c>
      <c r="K3117" t="s">
        <v>219</v>
      </c>
      <c r="L3117" t="s">
        <v>160</v>
      </c>
      <c r="W3117">
        <f t="shared" si="48"/>
        <v>0</v>
      </c>
      <c r="X3117" t="s">
        <v>3625</v>
      </c>
    </row>
    <row r="3118" spans="1:24" x14ac:dyDescent="0.3">
      <c r="A3118" s="1">
        <v>3116</v>
      </c>
      <c r="B3118">
        <v>3116</v>
      </c>
      <c r="C3118" t="s">
        <v>3634</v>
      </c>
      <c r="D3118" t="s">
        <v>124</v>
      </c>
      <c r="E3118" t="s">
        <v>694</v>
      </c>
      <c r="F3118" t="s">
        <v>2164</v>
      </c>
      <c r="G3118">
        <v>11436</v>
      </c>
      <c r="H3118" t="s">
        <v>3594</v>
      </c>
      <c r="I3118">
        <v>42317</v>
      </c>
      <c r="J3118" t="s">
        <v>128</v>
      </c>
      <c r="K3118" t="s">
        <v>219</v>
      </c>
      <c r="L3118" t="s">
        <v>162</v>
      </c>
      <c r="W3118">
        <f t="shared" si="48"/>
        <v>0</v>
      </c>
      <c r="X3118" t="s">
        <v>3625</v>
      </c>
    </row>
    <row r="3119" spans="1:24" x14ac:dyDescent="0.3">
      <c r="A3119" s="1">
        <v>3117</v>
      </c>
      <c r="B3119">
        <v>3117</v>
      </c>
      <c r="C3119" t="s">
        <v>3635</v>
      </c>
      <c r="D3119" t="s">
        <v>124</v>
      </c>
      <c r="E3119" t="s">
        <v>694</v>
      </c>
      <c r="F3119" t="s">
        <v>2164</v>
      </c>
      <c r="G3119">
        <v>11436</v>
      </c>
      <c r="H3119" t="s">
        <v>3594</v>
      </c>
      <c r="I3119">
        <v>42317</v>
      </c>
      <c r="J3119" t="s">
        <v>128</v>
      </c>
      <c r="K3119" t="s">
        <v>219</v>
      </c>
      <c r="L3119" t="s">
        <v>164</v>
      </c>
      <c r="W3119">
        <f t="shared" si="48"/>
        <v>0</v>
      </c>
      <c r="X3119" t="s">
        <v>3625</v>
      </c>
    </row>
    <row r="3120" spans="1:24" x14ac:dyDescent="0.3">
      <c r="A3120" s="1">
        <v>3118</v>
      </c>
      <c r="B3120">
        <v>3118</v>
      </c>
      <c r="C3120" t="s">
        <v>3636</v>
      </c>
      <c r="D3120" t="s">
        <v>124</v>
      </c>
      <c r="E3120" t="s">
        <v>694</v>
      </c>
      <c r="F3120" t="s">
        <v>2164</v>
      </c>
      <c r="G3120">
        <v>11436</v>
      </c>
      <c r="H3120" t="s">
        <v>3594</v>
      </c>
      <c r="I3120">
        <v>42317</v>
      </c>
      <c r="J3120" t="s">
        <v>128</v>
      </c>
      <c r="K3120" t="s">
        <v>219</v>
      </c>
      <c r="L3120" t="s">
        <v>166</v>
      </c>
      <c r="W3120">
        <f t="shared" si="48"/>
        <v>0</v>
      </c>
      <c r="X3120" t="s">
        <v>3625</v>
      </c>
    </row>
    <row r="3121" spans="1:24" x14ac:dyDescent="0.3">
      <c r="A3121" s="1">
        <v>3119</v>
      </c>
      <c r="B3121">
        <v>3119</v>
      </c>
      <c r="C3121" t="s">
        <v>3637</v>
      </c>
      <c r="D3121" t="s">
        <v>124</v>
      </c>
      <c r="E3121" t="s">
        <v>694</v>
      </c>
      <c r="F3121" t="s">
        <v>2164</v>
      </c>
      <c r="G3121">
        <v>11436</v>
      </c>
      <c r="H3121" t="s">
        <v>3594</v>
      </c>
      <c r="I3121">
        <v>42317</v>
      </c>
      <c r="J3121" t="s">
        <v>128</v>
      </c>
      <c r="K3121" t="s">
        <v>219</v>
      </c>
      <c r="L3121" t="s">
        <v>168</v>
      </c>
      <c r="M3121">
        <v>3</v>
      </c>
      <c r="N3121">
        <v>128.79</v>
      </c>
      <c r="O3121">
        <v>18030600</v>
      </c>
      <c r="P3121">
        <v>0</v>
      </c>
      <c r="Q3121">
        <v>0</v>
      </c>
      <c r="R3121">
        <v>0</v>
      </c>
      <c r="S3121">
        <v>0</v>
      </c>
      <c r="T3121">
        <v>0</v>
      </c>
      <c r="V3121">
        <v>0</v>
      </c>
      <c r="W3121">
        <f t="shared" si="48"/>
        <v>140000</v>
      </c>
      <c r="X3121" t="s">
        <v>3625</v>
      </c>
    </row>
    <row r="3122" spans="1:24" x14ac:dyDescent="0.3">
      <c r="A3122" s="1">
        <v>3120</v>
      </c>
      <c r="B3122">
        <v>3120</v>
      </c>
      <c r="C3122" t="s">
        <v>3638</v>
      </c>
      <c r="D3122" t="s">
        <v>124</v>
      </c>
      <c r="E3122" t="s">
        <v>694</v>
      </c>
      <c r="F3122" t="s">
        <v>2164</v>
      </c>
      <c r="G3122">
        <v>11436</v>
      </c>
      <c r="H3122" t="s">
        <v>3594</v>
      </c>
      <c r="I3122">
        <v>42317</v>
      </c>
      <c r="J3122" t="s">
        <v>128</v>
      </c>
      <c r="K3122" t="s">
        <v>219</v>
      </c>
      <c r="L3122" t="s">
        <v>170</v>
      </c>
      <c r="M3122">
        <v>1</v>
      </c>
      <c r="N3122">
        <v>50.2</v>
      </c>
      <c r="O3122">
        <v>7279000</v>
      </c>
      <c r="P3122">
        <v>0</v>
      </c>
      <c r="Q3122">
        <v>0</v>
      </c>
      <c r="R3122">
        <v>0</v>
      </c>
      <c r="S3122">
        <v>0</v>
      </c>
      <c r="T3122">
        <v>0</v>
      </c>
      <c r="V3122">
        <v>0</v>
      </c>
      <c r="W3122">
        <f t="shared" si="48"/>
        <v>145000</v>
      </c>
      <c r="X3122" t="s">
        <v>3625</v>
      </c>
    </row>
    <row r="3123" spans="1:24" x14ac:dyDescent="0.3">
      <c r="A3123" s="1">
        <v>3121</v>
      </c>
      <c r="B3123">
        <v>3121</v>
      </c>
      <c r="C3123" t="s">
        <v>3639</v>
      </c>
      <c r="D3123" t="s">
        <v>124</v>
      </c>
      <c r="E3123" t="s">
        <v>694</v>
      </c>
      <c r="F3123" t="s">
        <v>2164</v>
      </c>
      <c r="G3123">
        <v>206791</v>
      </c>
      <c r="H3123" t="s">
        <v>3640</v>
      </c>
      <c r="I3123">
        <v>11796</v>
      </c>
      <c r="J3123" t="s">
        <v>306</v>
      </c>
      <c r="K3123" t="s">
        <v>129</v>
      </c>
      <c r="L3123" t="s">
        <v>130</v>
      </c>
      <c r="W3123">
        <f t="shared" si="48"/>
        <v>0</v>
      </c>
      <c r="X3123" t="s">
        <v>3641</v>
      </c>
    </row>
    <row r="3124" spans="1:24" x14ac:dyDescent="0.3">
      <c r="A3124" s="1">
        <v>3122</v>
      </c>
      <c r="B3124">
        <v>3122</v>
      </c>
      <c r="C3124" t="s">
        <v>3642</v>
      </c>
      <c r="D3124" t="s">
        <v>124</v>
      </c>
      <c r="E3124" t="s">
        <v>694</v>
      </c>
      <c r="F3124" t="s">
        <v>2164</v>
      </c>
      <c r="G3124">
        <v>206791</v>
      </c>
      <c r="H3124" t="s">
        <v>3640</v>
      </c>
      <c r="I3124">
        <v>11796</v>
      </c>
      <c r="J3124" t="s">
        <v>306</v>
      </c>
      <c r="K3124" t="s">
        <v>129</v>
      </c>
      <c r="L3124" t="s">
        <v>133</v>
      </c>
      <c r="W3124">
        <f t="shared" si="48"/>
        <v>0</v>
      </c>
      <c r="X3124" t="s">
        <v>3641</v>
      </c>
    </row>
    <row r="3125" spans="1:24" x14ac:dyDescent="0.3">
      <c r="A3125" s="1">
        <v>3123</v>
      </c>
      <c r="B3125">
        <v>3123</v>
      </c>
      <c r="C3125" t="s">
        <v>3643</v>
      </c>
      <c r="D3125" t="s">
        <v>124</v>
      </c>
      <c r="E3125" t="s">
        <v>694</v>
      </c>
      <c r="F3125" t="s">
        <v>2164</v>
      </c>
      <c r="G3125">
        <v>206791</v>
      </c>
      <c r="H3125" t="s">
        <v>3640</v>
      </c>
      <c r="I3125">
        <v>11796</v>
      </c>
      <c r="J3125" t="s">
        <v>306</v>
      </c>
      <c r="K3125" t="s">
        <v>129</v>
      </c>
      <c r="L3125" t="s">
        <v>135</v>
      </c>
      <c r="W3125">
        <f t="shared" si="48"/>
        <v>0</v>
      </c>
      <c r="X3125" t="s">
        <v>3641</v>
      </c>
    </row>
    <row r="3126" spans="1:24" x14ac:dyDescent="0.3">
      <c r="A3126" s="1">
        <v>3124</v>
      </c>
      <c r="B3126">
        <v>3124</v>
      </c>
      <c r="C3126" t="s">
        <v>3644</v>
      </c>
      <c r="D3126" t="s">
        <v>124</v>
      </c>
      <c r="E3126" t="s">
        <v>694</v>
      </c>
      <c r="F3126" t="s">
        <v>2164</v>
      </c>
      <c r="G3126">
        <v>206791</v>
      </c>
      <c r="H3126" t="s">
        <v>3640</v>
      </c>
      <c r="I3126">
        <v>11796</v>
      </c>
      <c r="J3126" t="s">
        <v>306</v>
      </c>
      <c r="K3126" t="s">
        <v>129</v>
      </c>
      <c r="L3126" t="s">
        <v>137</v>
      </c>
      <c r="W3126">
        <f t="shared" si="48"/>
        <v>0</v>
      </c>
      <c r="X3126" t="s">
        <v>3641</v>
      </c>
    </row>
    <row r="3127" spans="1:24" x14ac:dyDescent="0.3">
      <c r="A3127" s="1">
        <v>3125</v>
      </c>
      <c r="B3127">
        <v>3125</v>
      </c>
      <c r="C3127" t="s">
        <v>3645</v>
      </c>
      <c r="D3127" t="s">
        <v>124</v>
      </c>
      <c r="E3127" t="s">
        <v>694</v>
      </c>
      <c r="F3127" t="s">
        <v>2164</v>
      </c>
      <c r="G3127">
        <v>206791</v>
      </c>
      <c r="H3127" t="s">
        <v>3640</v>
      </c>
      <c r="I3127">
        <v>11796</v>
      </c>
      <c r="J3127" t="s">
        <v>306</v>
      </c>
      <c r="K3127" t="s">
        <v>129</v>
      </c>
      <c r="L3127" t="s">
        <v>139</v>
      </c>
      <c r="W3127">
        <f t="shared" si="48"/>
        <v>0</v>
      </c>
      <c r="X3127" t="s">
        <v>3641</v>
      </c>
    </row>
    <row r="3128" spans="1:24" x14ac:dyDescent="0.3">
      <c r="A3128" s="1">
        <v>3126</v>
      </c>
      <c r="B3128">
        <v>3126</v>
      </c>
      <c r="C3128" t="s">
        <v>3646</v>
      </c>
      <c r="D3128" t="s">
        <v>124</v>
      </c>
      <c r="E3128" t="s">
        <v>694</v>
      </c>
      <c r="F3128" t="s">
        <v>2164</v>
      </c>
      <c r="G3128">
        <v>206791</v>
      </c>
      <c r="H3128" t="s">
        <v>3640</v>
      </c>
      <c r="I3128">
        <v>11796</v>
      </c>
      <c r="J3128" t="s">
        <v>306</v>
      </c>
      <c r="K3128" t="s">
        <v>129</v>
      </c>
      <c r="L3128" t="s">
        <v>141</v>
      </c>
      <c r="W3128">
        <f t="shared" si="48"/>
        <v>0</v>
      </c>
      <c r="X3128" t="s">
        <v>3641</v>
      </c>
    </row>
    <row r="3129" spans="1:24" x14ac:dyDescent="0.3">
      <c r="A3129" s="1">
        <v>3127</v>
      </c>
      <c r="B3129">
        <v>3127</v>
      </c>
      <c r="C3129" t="s">
        <v>3647</v>
      </c>
      <c r="D3129" t="s">
        <v>124</v>
      </c>
      <c r="E3129" t="s">
        <v>694</v>
      </c>
      <c r="F3129" t="s">
        <v>2164</v>
      </c>
      <c r="G3129">
        <v>206791</v>
      </c>
      <c r="H3129" t="s">
        <v>3640</v>
      </c>
      <c r="I3129">
        <v>11796</v>
      </c>
      <c r="J3129" t="s">
        <v>306</v>
      </c>
      <c r="K3129" t="s">
        <v>129</v>
      </c>
      <c r="L3129" t="s">
        <v>143</v>
      </c>
      <c r="W3129">
        <f t="shared" si="48"/>
        <v>0</v>
      </c>
      <c r="X3129" t="s">
        <v>3641</v>
      </c>
    </row>
    <row r="3130" spans="1:24" x14ac:dyDescent="0.3">
      <c r="A3130" s="1">
        <v>3128</v>
      </c>
      <c r="B3130">
        <v>3128</v>
      </c>
      <c r="C3130" t="s">
        <v>3648</v>
      </c>
      <c r="D3130" t="s">
        <v>124</v>
      </c>
      <c r="E3130" t="s">
        <v>694</v>
      </c>
      <c r="F3130" t="s">
        <v>2164</v>
      </c>
      <c r="G3130">
        <v>206791</v>
      </c>
      <c r="H3130" t="s">
        <v>3640</v>
      </c>
      <c r="I3130">
        <v>11796</v>
      </c>
      <c r="J3130" t="s">
        <v>306</v>
      </c>
      <c r="K3130" t="s">
        <v>129</v>
      </c>
      <c r="L3130" t="s">
        <v>145</v>
      </c>
      <c r="W3130">
        <f t="shared" si="48"/>
        <v>0</v>
      </c>
      <c r="X3130" t="s">
        <v>3641</v>
      </c>
    </row>
    <row r="3131" spans="1:24" x14ac:dyDescent="0.3">
      <c r="A3131" s="1">
        <v>3129</v>
      </c>
      <c r="B3131">
        <v>3129</v>
      </c>
      <c r="C3131" t="s">
        <v>3649</v>
      </c>
      <c r="D3131" t="s">
        <v>124</v>
      </c>
      <c r="E3131" t="s">
        <v>694</v>
      </c>
      <c r="F3131" t="s">
        <v>2164</v>
      </c>
      <c r="G3131">
        <v>206791</v>
      </c>
      <c r="H3131" t="s">
        <v>3640</v>
      </c>
      <c r="I3131">
        <v>11796</v>
      </c>
      <c r="J3131" t="s">
        <v>306</v>
      </c>
      <c r="K3131" t="s">
        <v>129</v>
      </c>
      <c r="L3131" t="s">
        <v>147</v>
      </c>
      <c r="W3131">
        <f t="shared" si="48"/>
        <v>0</v>
      </c>
      <c r="X3131" t="s">
        <v>3641</v>
      </c>
    </row>
    <row r="3132" spans="1:24" x14ac:dyDescent="0.3">
      <c r="A3132" s="1">
        <v>3130</v>
      </c>
      <c r="B3132">
        <v>3130</v>
      </c>
      <c r="C3132" t="s">
        <v>3650</v>
      </c>
      <c r="D3132" t="s">
        <v>124</v>
      </c>
      <c r="E3132" t="s">
        <v>694</v>
      </c>
      <c r="F3132" t="s">
        <v>2164</v>
      </c>
      <c r="G3132">
        <v>206791</v>
      </c>
      <c r="H3132" t="s">
        <v>3640</v>
      </c>
      <c r="I3132">
        <v>11796</v>
      </c>
      <c r="J3132" t="s">
        <v>306</v>
      </c>
      <c r="K3132" t="s">
        <v>129</v>
      </c>
      <c r="L3132" t="s">
        <v>149</v>
      </c>
      <c r="W3132">
        <f t="shared" si="48"/>
        <v>0</v>
      </c>
      <c r="X3132" t="s">
        <v>3641</v>
      </c>
    </row>
    <row r="3133" spans="1:24" x14ac:dyDescent="0.3">
      <c r="A3133" s="1">
        <v>3131</v>
      </c>
      <c r="B3133">
        <v>3131</v>
      </c>
      <c r="C3133" t="s">
        <v>3651</v>
      </c>
      <c r="D3133" t="s">
        <v>124</v>
      </c>
      <c r="E3133" t="s">
        <v>694</v>
      </c>
      <c r="F3133" t="s">
        <v>2164</v>
      </c>
      <c r="G3133">
        <v>206791</v>
      </c>
      <c r="H3133" t="s">
        <v>3640</v>
      </c>
      <c r="I3133">
        <v>11796</v>
      </c>
      <c r="J3133" t="s">
        <v>306</v>
      </c>
      <c r="K3133" t="s">
        <v>129</v>
      </c>
      <c r="L3133" t="s">
        <v>152</v>
      </c>
      <c r="W3133">
        <f t="shared" si="48"/>
        <v>0</v>
      </c>
      <c r="X3133" t="s">
        <v>3641</v>
      </c>
    </row>
    <row r="3134" spans="1:24" x14ac:dyDescent="0.3">
      <c r="A3134" s="1">
        <v>3132</v>
      </c>
      <c r="B3134">
        <v>3132</v>
      </c>
      <c r="C3134" t="s">
        <v>3652</v>
      </c>
      <c r="D3134" t="s">
        <v>124</v>
      </c>
      <c r="E3134" t="s">
        <v>694</v>
      </c>
      <c r="F3134" t="s">
        <v>2164</v>
      </c>
      <c r="G3134">
        <v>206791</v>
      </c>
      <c r="H3134" t="s">
        <v>3640</v>
      </c>
      <c r="I3134">
        <v>11796</v>
      </c>
      <c r="J3134" t="s">
        <v>306</v>
      </c>
      <c r="K3134" t="s">
        <v>129</v>
      </c>
      <c r="L3134" t="s">
        <v>154</v>
      </c>
      <c r="W3134">
        <f t="shared" si="48"/>
        <v>0</v>
      </c>
      <c r="X3134" t="s">
        <v>3641</v>
      </c>
    </row>
    <row r="3135" spans="1:24" x14ac:dyDescent="0.3">
      <c r="A3135" s="1">
        <v>3133</v>
      </c>
      <c r="B3135">
        <v>3133</v>
      </c>
      <c r="C3135" t="s">
        <v>3653</v>
      </c>
      <c r="D3135" t="s">
        <v>124</v>
      </c>
      <c r="E3135" t="s">
        <v>694</v>
      </c>
      <c r="F3135" t="s">
        <v>2164</v>
      </c>
      <c r="G3135">
        <v>206791</v>
      </c>
      <c r="H3135" t="s">
        <v>3640</v>
      </c>
      <c r="I3135">
        <v>11796</v>
      </c>
      <c r="J3135" t="s">
        <v>306</v>
      </c>
      <c r="K3135" t="s">
        <v>129</v>
      </c>
      <c r="L3135" t="s">
        <v>156</v>
      </c>
      <c r="W3135">
        <f t="shared" si="48"/>
        <v>0</v>
      </c>
      <c r="X3135" t="s">
        <v>3641</v>
      </c>
    </row>
    <row r="3136" spans="1:24" x14ac:dyDescent="0.3">
      <c r="A3136" s="1">
        <v>3134</v>
      </c>
      <c r="B3136">
        <v>3134</v>
      </c>
      <c r="C3136" t="s">
        <v>3654</v>
      </c>
      <c r="D3136" t="s">
        <v>124</v>
      </c>
      <c r="E3136" t="s">
        <v>694</v>
      </c>
      <c r="F3136" t="s">
        <v>2164</v>
      </c>
      <c r="G3136">
        <v>206791</v>
      </c>
      <c r="H3136" t="s">
        <v>3640</v>
      </c>
      <c r="I3136">
        <v>11796</v>
      </c>
      <c r="J3136" t="s">
        <v>306</v>
      </c>
      <c r="K3136" t="s">
        <v>129</v>
      </c>
      <c r="L3136" t="s">
        <v>158</v>
      </c>
      <c r="W3136">
        <f t="shared" si="48"/>
        <v>0</v>
      </c>
      <c r="X3136" t="s">
        <v>3641</v>
      </c>
    </row>
    <row r="3137" spans="1:24" x14ac:dyDescent="0.3">
      <c r="A3137" s="1">
        <v>3135</v>
      </c>
      <c r="B3137">
        <v>3135</v>
      </c>
      <c r="C3137" t="s">
        <v>3655</v>
      </c>
      <c r="D3137" t="s">
        <v>124</v>
      </c>
      <c r="E3137" t="s">
        <v>694</v>
      </c>
      <c r="F3137" t="s">
        <v>2164</v>
      </c>
      <c r="G3137">
        <v>206791</v>
      </c>
      <c r="H3137" t="s">
        <v>3640</v>
      </c>
      <c r="I3137">
        <v>11796</v>
      </c>
      <c r="J3137" t="s">
        <v>306</v>
      </c>
      <c r="K3137" t="s">
        <v>129</v>
      </c>
      <c r="L3137" t="s">
        <v>160</v>
      </c>
      <c r="W3137">
        <f t="shared" si="48"/>
        <v>0</v>
      </c>
      <c r="X3137" t="s">
        <v>3641</v>
      </c>
    </row>
    <row r="3138" spans="1:24" x14ac:dyDescent="0.3">
      <c r="A3138" s="1">
        <v>3136</v>
      </c>
      <c r="B3138">
        <v>3136</v>
      </c>
      <c r="C3138" t="s">
        <v>3656</v>
      </c>
      <c r="D3138" t="s">
        <v>124</v>
      </c>
      <c r="E3138" t="s">
        <v>694</v>
      </c>
      <c r="F3138" t="s">
        <v>2164</v>
      </c>
      <c r="G3138">
        <v>206791</v>
      </c>
      <c r="H3138" t="s">
        <v>3640</v>
      </c>
      <c r="I3138">
        <v>11796</v>
      </c>
      <c r="J3138" t="s">
        <v>306</v>
      </c>
      <c r="K3138" t="s">
        <v>129</v>
      </c>
      <c r="L3138" t="s">
        <v>162</v>
      </c>
      <c r="W3138">
        <f t="shared" si="48"/>
        <v>0</v>
      </c>
      <c r="X3138" t="s">
        <v>3641</v>
      </c>
    </row>
    <row r="3139" spans="1:24" x14ac:dyDescent="0.3">
      <c r="A3139" s="1">
        <v>3137</v>
      </c>
      <c r="B3139">
        <v>3137</v>
      </c>
      <c r="C3139" t="s">
        <v>3657</v>
      </c>
      <c r="D3139" t="s">
        <v>124</v>
      </c>
      <c r="E3139" t="s">
        <v>694</v>
      </c>
      <c r="F3139" t="s">
        <v>2164</v>
      </c>
      <c r="G3139">
        <v>206791</v>
      </c>
      <c r="H3139" t="s">
        <v>3640</v>
      </c>
      <c r="I3139">
        <v>11796</v>
      </c>
      <c r="J3139" t="s">
        <v>306</v>
      </c>
      <c r="K3139" t="s">
        <v>129</v>
      </c>
      <c r="L3139" t="s">
        <v>164</v>
      </c>
      <c r="W3139">
        <f t="shared" ref="W3139:W3202" si="49">IFERROR(O3139/N3139,0)</f>
        <v>0</v>
      </c>
      <c r="X3139" t="s">
        <v>3641</v>
      </c>
    </row>
    <row r="3140" spans="1:24" x14ac:dyDescent="0.3">
      <c r="A3140" s="1">
        <v>3138</v>
      </c>
      <c r="B3140">
        <v>3138</v>
      </c>
      <c r="C3140" t="s">
        <v>3658</v>
      </c>
      <c r="D3140" t="s">
        <v>124</v>
      </c>
      <c r="E3140" t="s">
        <v>694</v>
      </c>
      <c r="F3140" t="s">
        <v>2164</v>
      </c>
      <c r="G3140">
        <v>206791</v>
      </c>
      <c r="H3140" t="s">
        <v>3640</v>
      </c>
      <c r="I3140">
        <v>11796</v>
      </c>
      <c r="J3140" t="s">
        <v>306</v>
      </c>
      <c r="K3140" t="s">
        <v>129</v>
      </c>
      <c r="L3140" t="s">
        <v>166</v>
      </c>
      <c r="W3140">
        <f t="shared" si="49"/>
        <v>0</v>
      </c>
      <c r="X3140" t="s">
        <v>3641</v>
      </c>
    </row>
    <row r="3141" spans="1:24" x14ac:dyDescent="0.3">
      <c r="A3141" s="1">
        <v>3139</v>
      </c>
      <c r="B3141">
        <v>3139</v>
      </c>
      <c r="C3141" t="s">
        <v>3659</v>
      </c>
      <c r="D3141" t="s">
        <v>124</v>
      </c>
      <c r="E3141" t="s">
        <v>694</v>
      </c>
      <c r="F3141" t="s">
        <v>2164</v>
      </c>
      <c r="G3141">
        <v>206791</v>
      </c>
      <c r="H3141" t="s">
        <v>3640</v>
      </c>
      <c r="I3141">
        <v>11796</v>
      </c>
      <c r="J3141" t="s">
        <v>306</v>
      </c>
      <c r="K3141" t="s">
        <v>129</v>
      </c>
      <c r="L3141" t="s">
        <v>168</v>
      </c>
      <c r="W3141">
        <f t="shared" si="49"/>
        <v>0</v>
      </c>
      <c r="X3141" t="s">
        <v>3641</v>
      </c>
    </row>
    <row r="3142" spans="1:24" x14ac:dyDescent="0.3">
      <c r="A3142" s="1">
        <v>3140</v>
      </c>
      <c r="B3142">
        <v>3140</v>
      </c>
      <c r="C3142" t="s">
        <v>3660</v>
      </c>
      <c r="D3142" t="s">
        <v>124</v>
      </c>
      <c r="E3142" t="s">
        <v>694</v>
      </c>
      <c r="F3142" t="s">
        <v>2164</v>
      </c>
      <c r="G3142">
        <v>206791</v>
      </c>
      <c r="H3142" t="s">
        <v>3640</v>
      </c>
      <c r="I3142">
        <v>11796</v>
      </c>
      <c r="J3142" t="s">
        <v>306</v>
      </c>
      <c r="K3142" t="s">
        <v>129</v>
      </c>
      <c r="L3142" t="s">
        <v>170</v>
      </c>
      <c r="W3142">
        <f t="shared" si="49"/>
        <v>0</v>
      </c>
      <c r="X3142" t="s">
        <v>3641</v>
      </c>
    </row>
    <row r="3143" spans="1:24" x14ac:dyDescent="0.3">
      <c r="A3143" s="1">
        <v>3141</v>
      </c>
      <c r="B3143">
        <v>3141</v>
      </c>
      <c r="C3143" t="s">
        <v>3661</v>
      </c>
      <c r="D3143" t="s">
        <v>124</v>
      </c>
      <c r="E3143" t="s">
        <v>694</v>
      </c>
      <c r="F3143" t="s">
        <v>2164</v>
      </c>
      <c r="G3143">
        <v>206791</v>
      </c>
      <c r="H3143" t="s">
        <v>3640</v>
      </c>
      <c r="I3143">
        <v>27679</v>
      </c>
      <c r="J3143" t="s">
        <v>306</v>
      </c>
      <c r="K3143" t="s">
        <v>129</v>
      </c>
      <c r="L3143" t="s">
        <v>130</v>
      </c>
      <c r="W3143">
        <f t="shared" si="49"/>
        <v>0</v>
      </c>
      <c r="X3143" t="s">
        <v>3662</v>
      </c>
    </row>
    <row r="3144" spans="1:24" x14ac:dyDescent="0.3">
      <c r="A3144" s="1">
        <v>3142</v>
      </c>
      <c r="B3144">
        <v>3142</v>
      </c>
      <c r="C3144" t="s">
        <v>3663</v>
      </c>
      <c r="D3144" t="s">
        <v>124</v>
      </c>
      <c r="E3144" t="s">
        <v>694</v>
      </c>
      <c r="F3144" t="s">
        <v>2164</v>
      </c>
      <c r="G3144">
        <v>206791</v>
      </c>
      <c r="H3144" t="s">
        <v>3640</v>
      </c>
      <c r="I3144">
        <v>27679</v>
      </c>
      <c r="J3144" t="s">
        <v>306</v>
      </c>
      <c r="K3144" t="s">
        <v>129</v>
      </c>
      <c r="L3144" t="s">
        <v>133</v>
      </c>
      <c r="W3144">
        <f t="shared" si="49"/>
        <v>0</v>
      </c>
      <c r="X3144" t="s">
        <v>3662</v>
      </c>
    </row>
    <row r="3145" spans="1:24" x14ac:dyDescent="0.3">
      <c r="A3145" s="1">
        <v>3143</v>
      </c>
      <c r="B3145">
        <v>3143</v>
      </c>
      <c r="C3145" t="s">
        <v>3664</v>
      </c>
      <c r="D3145" t="s">
        <v>124</v>
      </c>
      <c r="E3145" t="s">
        <v>694</v>
      </c>
      <c r="F3145" t="s">
        <v>2164</v>
      </c>
      <c r="G3145">
        <v>206791</v>
      </c>
      <c r="H3145" t="s">
        <v>3640</v>
      </c>
      <c r="I3145">
        <v>27679</v>
      </c>
      <c r="J3145" t="s">
        <v>306</v>
      </c>
      <c r="K3145" t="s">
        <v>129</v>
      </c>
      <c r="L3145" t="s">
        <v>135</v>
      </c>
      <c r="W3145">
        <f t="shared" si="49"/>
        <v>0</v>
      </c>
      <c r="X3145" t="s">
        <v>3662</v>
      </c>
    </row>
    <row r="3146" spans="1:24" x14ac:dyDescent="0.3">
      <c r="A3146" s="1">
        <v>3144</v>
      </c>
      <c r="B3146">
        <v>3144</v>
      </c>
      <c r="C3146" t="s">
        <v>3665</v>
      </c>
      <c r="D3146" t="s">
        <v>124</v>
      </c>
      <c r="E3146" t="s">
        <v>694</v>
      </c>
      <c r="F3146" t="s">
        <v>2164</v>
      </c>
      <c r="G3146">
        <v>206791</v>
      </c>
      <c r="H3146" t="s">
        <v>3640</v>
      </c>
      <c r="I3146">
        <v>27679</v>
      </c>
      <c r="J3146" t="s">
        <v>306</v>
      </c>
      <c r="K3146" t="s">
        <v>129</v>
      </c>
      <c r="L3146" t="s">
        <v>137</v>
      </c>
      <c r="W3146">
        <f t="shared" si="49"/>
        <v>0</v>
      </c>
      <c r="X3146" t="s">
        <v>3662</v>
      </c>
    </row>
    <row r="3147" spans="1:24" x14ac:dyDescent="0.3">
      <c r="A3147" s="1">
        <v>3145</v>
      </c>
      <c r="B3147">
        <v>3145</v>
      </c>
      <c r="C3147" t="s">
        <v>3666</v>
      </c>
      <c r="D3147" t="s">
        <v>124</v>
      </c>
      <c r="E3147" t="s">
        <v>694</v>
      </c>
      <c r="F3147" t="s">
        <v>2164</v>
      </c>
      <c r="G3147">
        <v>206791</v>
      </c>
      <c r="H3147" t="s">
        <v>3640</v>
      </c>
      <c r="I3147">
        <v>27679</v>
      </c>
      <c r="J3147" t="s">
        <v>306</v>
      </c>
      <c r="K3147" t="s">
        <v>129</v>
      </c>
      <c r="L3147" t="s">
        <v>139</v>
      </c>
      <c r="W3147">
        <f t="shared" si="49"/>
        <v>0</v>
      </c>
      <c r="X3147" t="s">
        <v>3662</v>
      </c>
    </row>
    <row r="3148" spans="1:24" x14ac:dyDescent="0.3">
      <c r="A3148" s="1">
        <v>3146</v>
      </c>
      <c r="B3148">
        <v>3146</v>
      </c>
      <c r="C3148" t="s">
        <v>3667</v>
      </c>
      <c r="D3148" t="s">
        <v>124</v>
      </c>
      <c r="E3148" t="s">
        <v>694</v>
      </c>
      <c r="F3148" t="s">
        <v>2164</v>
      </c>
      <c r="G3148">
        <v>206791</v>
      </c>
      <c r="H3148" t="s">
        <v>3640</v>
      </c>
      <c r="I3148">
        <v>27679</v>
      </c>
      <c r="J3148" t="s">
        <v>306</v>
      </c>
      <c r="K3148" t="s">
        <v>129</v>
      </c>
      <c r="L3148" t="s">
        <v>141</v>
      </c>
      <c r="W3148">
        <f t="shared" si="49"/>
        <v>0</v>
      </c>
      <c r="X3148" t="s">
        <v>3662</v>
      </c>
    </row>
    <row r="3149" spans="1:24" x14ac:dyDescent="0.3">
      <c r="A3149" s="1">
        <v>3147</v>
      </c>
      <c r="B3149">
        <v>3147</v>
      </c>
      <c r="C3149" t="s">
        <v>3668</v>
      </c>
      <c r="D3149" t="s">
        <v>124</v>
      </c>
      <c r="E3149" t="s">
        <v>694</v>
      </c>
      <c r="F3149" t="s">
        <v>2164</v>
      </c>
      <c r="G3149">
        <v>206791</v>
      </c>
      <c r="H3149" t="s">
        <v>3640</v>
      </c>
      <c r="I3149">
        <v>27679</v>
      </c>
      <c r="J3149" t="s">
        <v>306</v>
      </c>
      <c r="K3149" t="s">
        <v>129</v>
      </c>
      <c r="L3149" t="s">
        <v>143</v>
      </c>
      <c r="W3149">
        <f t="shared" si="49"/>
        <v>0</v>
      </c>
      <c r="X3149" t="s">
        <v>3662</v>
      </c>
    </row>
    <row r="3150" spans="1:24" x14ac:dyDescent="0.3">
      <c r="A3150" s="1">
        <v>3148</v>
      </c>
      <c r="B3150">
        <v>3148</v>
      </c>
      <c r="C3150" t="s">
        <v>3669</v>
      </c>
      <c r="D3150" t="s">
        <v>124</v>
      </c>
      <c r="E3150" t="s">
        <v>694</v>
      </c>
      <c r="F3150" t="s">
        <v>2164</v>
      </c>
      <c r="G3150">
        <v>206791</v>
      </c>
      <c r="H3150" t="s">
        <v>3640</v>
      </c>
      <c r="I3150">
        <v>27679</v>
      </c>
      <c r="J3150" t="s">
        <v>306</v>
      </c>
      <c r="K3150" t="s">
        <v>129</v>
      </c>
      <c r="L3150" t="s">
        <v>145</v>
      </c>
      <c r="W3150">
        <f t="shared" si="49"/>
        <v>0</v>
      </c>
      <c r="X3150" t="s">
        <v>3662</v>
      </c>
    </row>
    <row r="3151" spans="1:24" x14ac:dyDescent="0.3">
      <c r="A3151" s="1">
        <v>3149</v>
      </c>
      <c r="B3151">
        <v>3149</v>
      </c>
      <c r="C3151" t="s">
        <v>3670</v>
      </c>
      <c r="D3151" t="s">
        <v>124</v>
      </c>
      <c r="E3151" t="s">
        <v>694</v>
      </c>
      <c r="F3151" t="s">
        <v>2164</v>
      </c>
      <c r="G3151">
        <v>206791</v>
      </c>
      <c r="H3151" t="s">
        <v>3640</v>
      </c>
      <c r="I3151">
        <v>27679</v>
      </c>
      <c r="J3151" t="s">
        <v>306</v>
      </c>
      <c r="K3151" t="s">
        <v>129</v>
      </c>
      <c r="L3151" t="s">
        <v>147</v>
      </c>
      <c r="W3151">
        <f t="shared" si="49"/>
        <v>0</v>
      </c>
      <c r="X3151" t="s">
        <v>3662</v>
      </c>
    </row>
    <row r="3152" spans="1:24" x14ac:dyDescent="0.3">
      <c r="A3152" s="1">
        <v>3150</v>
      </c>
      <c r="B3152">
        <v>3150</v>
      </c>
      <c r="C3152" t="s">
        <v>3671</v>
      </c>
      <c r="D3152" t="s">
        <v>124</v>
      </c>
      <c r="E3152" t="s">
        <v>694</v>
      </c>
      <c r="F3152" t="s">
        <v>2164</v>
      </c>
      <c r="G3152">
        <v>206791</v>
      </c>
      <c r="H3152" t="s">
        <v>3640</v>
      </c>
      <c r="I3152">
        <v>27679</v>
      </c>
      <c r="J3152" t="s">
        <v>306</v>
      </c>
      <c r="K3152" t="s">
        <v>129</v>
      </c>
      <c r="L3152" t="s">
        <v>149</v>
      </c>
      <c r="W3152">
        <f t="shared" si="49"/>
        <v>0</v>
      </c>
      <c r="X3152" t="s">
        <v>3662</v>
      </c>
    </row>
    <row r="3153" spans="1:24" x14ac:dyDescent="0.3">
      <c r="A3153" s="1">
        <v>3151</v>
      </c>
      <c r="B3153">
        <v>3151</v>
      </c>
      <c r="C3153" t="s">
        <v>3672</v>
      </c>
      <c r="D3153" t="s">
        <v>124</v>
      </c>
      <c r="E3153" t="s">
        <v>694</v>
      </c>
      <c r="F3153" t="s">
        <v>2164</v>
      </c>
      <c r="G3153">
        <v>206791</v>
      </c>
      <c r="H3153" t="s">
        <v>3640</v>
      </c>
      <c r="I3153">
        <v>27679</v>
      </c>
      <c r="J3153" t="s">
        <v>306</v>
      </c>
      <c r="K3153" t="s">
        <v>129</v>
      </c>
      <c r="L3153" t="s">
        <v>152</v>
      </c>
      <c r="W3153">
        <f t="shared" si="49"/>
        <v>0</v>
      </c>
      <c r="X3153" t="s">
        <v>3662</v>
      </c>
    </row>
    <row r="3154" spans="1:24" x14ac:dyDescent="0.3">
      <c r="A3154" s="1">
        <v>3152</v>
      </c>
      <c r="B3154">
        <v>3152</v>
      </c>
      <c r="C3154" t="s">
        <v>3673</v>
      </c>
      <c r="D3154" t="s">
        <v>124</v>
      </c>
      <c r="E3154" t="s">
        <v>694</v>
      </c>
      <c r="F3154" t="s">
        <v>2164</v>
      </c>
      <c r="G3154">
        <v>206791</v>
      </c>
      <c r="H3154" t="s">
        <v>3640</v>
      </c>
      <c r="I3154">
        <v>27679</v>
      </c>
      <c r="J3154" t="s">
        <v>306</v>
      </c>
      <c r="K3154" t="s">
        <v>129</v>
      </c>
      <c r="L3154" t="s">
        <v>154</v>
      </c>
      <c r="W3154">
        <f t="shared" si="49"/>
        <v>0</v>
      </c>
      <c r="X3154" t="s">
        <v>3662</v>
      </c>
    </row>
    <row r="3155" spans="1:24" x14ac:dyDescent="0.3">
      <c r="A3155" s="1">
        <v>3153</v>
      </c>
      <c r="B3155">
        <v>3153</v>
      </c>
      <c r="C3155" t="s">
        <v>3674</v>
      </c>
      <c r="D3155" t="s">
        <v>124</v>
      </c>
      <c r="E3155" t="s">
        <v>694</v>
      </c>
      <c r="F3155" t="s">
        <v>2164</v>
      </c>
      <c r="G3155">
        <v>206791</v>
      </c>
      <c r="H3155" t="s">
        <v>3640</v>
      </c>
      <c r="I3155">
        <v>27679</v>
      </c>
      <c r="J3155" t="s">
        <v>306</v>
      </c>
      <c r="K3155" t="s">
        <v>129</v>
      </c>
      <c r="L3155" t="s">
        <v>156</v>
      </c>
      <c r="W3155">
        <f t="shared" si="49"/>
        <v>0</v>
      </c>
      <c r="X3155" t="s">
        <v>3662</v>
      </c>
    </row>
    <row r="3156" spans="1:24" x14ac:dyDescent="0.3">
      <c r="A3156" s="1">
        <v>3154</v>
      </c>
      <c r="B3156">
        <v>3154</v>
      </c>
      <c r="C3156" t="s">
        <v>3675</v>
      </c>
      <c r="D3156" t="s">
        <v>124</v>
      </c>
      <c r="E3156" t="s">
        <v>694</v>
      </c>
      <c r="F3156" t="s">
        <v>2164</v>
      </c>
      <c r="G3156">
        <v>206791</v>
      </c>
      <c r="H3156" t="s">
        <v>3640</v>
      </c>
      <c r="I3156">
        <v>27679</v>
      </c>
      <c r="J3156" t="s">
        <v>306</v>
      </c>
      <c r="K3156" t="s">
        <v>129</v>
      </c>
      <c r="L3156" t="s">
        <v>158</v>
      </c>
      <c r="W3156">
        <f t="shared" si="49"/>
        <v>0</v>
      </c>
      <c r="X3156" t="s">
        <v>3662</v>
      </c>
    </row>
    <row r="3157" spans="1:24" x14ac:dyDescent="0.3">
      <c r="A3157" s="1">
        <v>3155</v>
      </c>
      <c r="B3157">
        <v>3155</v>
      </c>
      <c r="C3157" t="s">
        <v>3676</v>
      </c>
      <c r="D3157" t="s">
        <v>124</v>
      </c>
      <c r="E3157" t="s">
        <v>694</v>
      </c>
      <c r="F3157" t="s">
        <v>2164</v>
      </c>
      <c r="G3157">
        <v>206791</v>
      </c>
      <c r="H3157" t="s">
        <v>3640</v>
      </c>
      <c r="I3157">
        <v>27679</v>
      </c>
      <c r="J3157" t="s">
        <v>306</v>
      </c>
      <c r="K3157" t="s">
        <v>129</v>
      </c>
      <c r="L3157" t="s">
        <v>160</v>
      </c>
      <c r="W3157">
        <f t="shared" si="49"/>
        <v>0</v>
      </c>
      <c r="X3157" t="s">
        <v>3662</v>
      </c>
    </row>
    <row r="3158" spans="1:24" x14ac:dyDescent="0.3">
      <c r="A3158" s="1">
        <v>3156</v>
      </c>
      <c r="B3158">
        <v>3156</v>
      </c>
      <c r="C3158" t="s">
        <v>3677</v>
      </c>
      <c r="D3158" t="s">
        <v>124</v>
      </c>
      <c r="E3158" t="s">
        <v>694</v>
      </c>
      <c r="F3158" t="s">
        <v>2164</v>
      </c>
      <c r="G3158">
        <v>206791</v>
      </c>
      <c r="H3158" t="s">
        <v>3640</v>
      </c>
      <c r="I3158">
        <v>27679</v>
      </c>
      <c r="J3158" t="s">
        <v>306</v>
      </c>
      <c r="K3158" t="s">
        <v>129</v>
      </c>
      <c r="L3158" t="s">
        <v>162</v>
      </c>
      <c r="W3158">
        <f t="shared" si="49"/>
        <v>0</v>
      </c>
      <c r="X3158" t="s">
        <v>3662</v>
      </c>
    </row>
    <row r="3159" spans="1:24" x14ac:dyDescent="0.3">
      <c r="A3159" s="1">
        <v>3157</v>
      </c>
      <c r="B3159">
        <v>3157</v>
      </c>
      <c r="C3159" t="s">
        <v>3678</v>
      </c>
      <c r="D3159" t="s">
        <v>124</v>
      </c>
      <c r="E3159" t="s">
        <v>694</v>
      </c>
      <c r="F3159" t="s">
        <v>2164</v>
      </c>
      <c r="G3159">
        <v>206791</v>
      </c>
      <c r="H3159" t="s">
        <v>3640</v>
      </c>
      <c r="I3159">
        <v>27679</v>
      </c>
      <c r="J3159" t="s">
        <v>306</v>
      </c>
      <c r="K3159" t="s">
        <v>129</v>
      </c>
      <c r="L3159" t="s">
        <v>164</v>
      </c>
      <c r="W3159">
        <f t="shared" si="49"/>
        <v>0</v>
      </c>
      <c r="X3159" t="s">
        <v>3662</v>
      </c>
    </row>
    <row r="3160" spans="1:24" x14ac:dyDescent="0.3">
      <c r="A3160" s="1">
        <v>3158</v>
      </c>
      <c r="B3160">
        <v>3158</v>
      </c>
      <c r="C3160" t="s">
        <v>3679</v>
      </c>
      <c r="D3160" t="s">
        <v>124</v>
      </c>
      <c r="E3160" t="s">
        <v>694</v>
      </c>
      <c r="F3160" t="s">
        <v>2164</v>
      </c>
      <c r="G3160">
        <v>206791</v>
      </c>
      <c r="H3160" t="s">
        <v>3640</v>
      </c>
      <c r="I3160">
        <v>27679</v>
      </c>
      <c r="J3160" t="s">
        <v>306</v>
      </c>
      <c r="K3160" t="s">
        <v>129</v>
      </c>
      <c r="L3160" t="s">
        <v>166</v>
      </c>
      <c r="W3160">
        <f t="shared" si="49"/>
        <v>0</v>
      </c>
      <c r="X3160" t="s">
        <v>3662</v>
      </c>
    </row>
    <row r="3161" spans="1:24" x14ac:dyDescent="0.3">
      <c r="A3161" s="1">
        <v>3159</v>
      </c>
      <c r="B3161">
        <v>3159</v>
      </c>
      <c r="C3161" t="s">
        <v>3680</v>
      </c>
      <c r="D3161" t="s">
        <v>124</v>
      </c>
      <c r="E3161" t="s">
        <v>694</v>
      </c>
      <c r="F3161" t="s">
        <v>2164</v>
      </c>
      <c r="G3161">
        <v>206791</v>
      </c>
      <c r="H3161" t="s">
        <v>3640</v>
      </c>
      <c r="I3161">
        <v>27679</v>
      </c>
      <c r="J3161" t="s">
        <v>306</v>
      </c>
      <c r="K3161" t="s">
        <v>129</v>
      </c>
      <c r="L3161" t="s">
        <v>168</v>
      </c>
      <c r="W3161">
        <f t="shared" si="49"/>
        <v>0</v>
      </c>
      <c r="X3161" t="s">
        <v>3662</v>
      </c>
    </row>
    <row r="3162" spans="1:24" x14ac:dyDescent="0.3">
      <c r="A3162" s="1">
        <v>3160</v>
      </c>
      <c r="B3162">
        <v>3160</v>
      </c>
      <c r="C3162" t="s">
        <v>3681</v>
      </c>
      <c r="D3162" t="s">
        <v>124</v>
      </c>
      <c r="E3162" t="s">
        <v>694</v>
      </c>
      <c r="F3162" t="s">
        <v>2164</v>
      </c>
      <c r="G3162">
        <v>206791</v>
      </c>
      <c r="H3162" t="s">
        <v>3640</v>
      </c>
      <c r="I3162">
        <v>27679</v>
      </c>
      <c r="J3162" t="s">
        <v>306</v>
      </c>
      <c r="K3162" t="s">
        <v>129</v>
      </c>
      <c r="L3162" t="s">
        <v>170</v>
      </c>
      <c r="W3162">
        <f t="shared" si="49"/>
        <v>0</v>
      </c>
      <c r="X3162" t="s">
        <v>3662</v>
      </c>
    </row>
    <row r="3163" spans="1:24" x14ac:dyDescent="0.3">
      <c r="A3163" s="1">
        <v>3161</v>
      </c>
      <c r="B3163">
        <v>3161</v>
      </c>
      <c r="C3163" t="s">
        <v>3682</v>
      </c>
      <c r="D3163" t="s">
        <v>124</v>
      </c>
      <c r="E3163" t="s">
        <v>694</v>
      </c>
      <c r="F3163" t="s">
        <v>2164</v>
      </c>
      <c r="G3163">
        <v>206791</v>
      </c>
      <c r="H3163" t="s">
        <v>3640</v>
      </c>
      <c r="I3163">
        <v>27680</v>
      </c>
      <c r="J3163" t="s">
        <v>306</v>
      </c>
      <c r="K3163" t="s">
        <v>129</v>
      </c>
      <c r="L3163" t="s">
        <v>130</v>
      </c>
      <c r="W3163">
        <f t="shared" si="49"/>
        <v>0</v>
      </c>
      <c r="X3163" t="s">
        <v>3683</v>
      </c>
    </row>
    <row r="3164" spans="1:24" x14ac:dyDescent="0.3">
      <c r="A3164" s="1">
        <v>3162</v>
      </c>
      <c r="B3164">
        <v>3162</v>
      </c>
      <c r="C3164" t="s">
        <v>3684</v>
      </c>
      <c r="D3164" t="s">
        <v>124</v>
      </c>
      <c r="E3164" t="s">
        <v>694</v>
      </c>
      <c r="F3164" t="s">
        <v>2164</v>
      </c>
      <c r="G3164">
        <v>206791</v>
      </c>
      <c r="H3164" t="s">
        <v>3640</v>
      </c>
      <c r="I3164">
        <v>27680</v>
      </c>
      <c r="J3164" t="s">
        <v>306</v>
      </c>
      <c r="K3164" t="s">
        <v>129</v>
      </c>
      <c r="L3164" t="s">
        <v>133</v>
      </c>
      <c r="W3164">
        <f t="shared" si="49"/>
        <v>0</v>
      </c>
      <c r="X3164" t="s">
        <v>3683</v>
      </c>
    </row>
    <row r="3165" spans="1:24" x14ac:dyDescent="0.3">
      <c r="A3165" s="1">
        <v>3163</v>
      </c>
      <c r="B3165">
        <v>3163</v>
      </c>
      <c r="C3165" t="s">
        <v>3685</v>
      </c>
      <c r="D3165" t="s">
        <v>124</v>
      </c>
      <c r="E3165" t="s">
        <v>694</v>
      </c>
      <c r="F3165" t="s">
        <v>2164</v>
      </c>
      <c r="G3165">
        <v>206791</v>
      </c>
      <c r="H3165" t="s">
        <v>3640</v>
      </c>
      <c r="I3165">
        <v>27680</v>
      </c>
      <c r="J3165" t="s">
        <v>306</v>
      </c>
      <c r="K3165" t="s">
        <v>129</v>
      </c>
      <c r="L3165" t="s">
        <v>135</v>
      </c>
      <c r="W3165">
        <f t="shared" si="49"/>
        <v>0</v>
      </c>
      <c r="X3165" t="s">
        <v>3683</v>
      </c>
    </row>
    <row r="3166" spans="1:24" x14ac:dyDescent="0.3">
      <c r="A3166" s="1">
        <v>3164</v>
      </c>
      <c r="B3166">
        <v>3164</v>
      </c>
      <c r="C3166" t="s">
        <v>3686</v>
      </c>
      <c r="D3166" t="s">
        <v>124</v>
      </c>
      <c r="E3166" t="s">
        <v>694</v>
      </c>
      <c r="F3166" t="s">
        <v>2164</v>
      </c>
      <c r="G3166">
        <v>206791</v>
      </c>
      <c r="H3166" t="s">
        <v>3640</v>
      </c>
      <c r="I3166">
        <v>27680</v>
      </c>
      <c r="J3166" t="s">
        <v>306</v>
      </c>
      <c r="K3166" t="s">
        <v>129</v>
      </c>
      <c r="L3166" t="s">
        <v>137</v>
      </c>
      <c r="W3166">
        <f t="shared" si="49"/>
        <v>0</v>
      </c>
      <c r="X3166" t="s">
        <v>3683</v>
      </c>
    </row>
    <row r="3167" spans="1:24" x14ac:dyDescent="0.3">
      <c r="A3167" s="1">
        <v>3165</v>
      </c>
      <c r="B3167">
        <v>3165</v>
      </c>
      <c r="C3167" t="s">
        <v>3687</v>
      </c>
      <c r="D3167" t="s">
        <v>124</v>
      </c>
      <c r="E3167" t="s">
        <v>694</v>
      </c>
      <c r="F3167" t="s">
        <v>2164</v>
      </c>
      <c r="G3167">
        <v>206791</v>
      </c>
      <c r="H3167" t="s">
        <v>3640</v>
      </c>
      <c r="I3167">
        <v>27680</v>
      </c>
      <c r="J3167" t="s">
        <v>306</v>
      </c>
      <c r="K3167" t="s">
        <v>129</v>
      </c>
      <c r="L3167" t="s">
        <v>139</v>
      </c>
      <c r="W3167">
        <f t="shared" si="49"/>
        <v>0</v>
      </c>
      <c r="X3167" t="s">
        <v>3683</v>
      </c>
    </row>
    <row r="3168" spans="1:24" x14ac:dyDescent="0.3">
      <c r="A3168" s="1">
        <v>3166</v>
      </c>
      <c r="B3168">
        <v>3166</v>
      </c>
      <c r="C3168" t="s">
        <v>3688</v>
      </c>
      <c r="D3168" t="s">
        <v>124</v>
      </c>
      <c r="E3168" t="s">
        <v>694</v>
      </c>
      <c r="F3168" t="s">
        <v>2164</v>
      </c>
      <c r="G3168">
        <v>206791</v>
      </c>
      <c r="H3168" t="s">
        <v>3640</v>
      </c>
      <c r="I3168">
        <v>27680</v>
      </c>
      <c r="J3168" t="s">
        <v>306</v>
      </c>
      <c r="K3168" t="s">
        <v>129</v>
      </c>
      <c r="L3168" t="s">
        <v>141</v>
      </c>
      <c r="W3168">
        <f t="shared" si="49"/>
        <v>0</v>
      </c>
      <c r="X3168" t="s">
        <v>3683</v>
      </c>
    </row>
    <row r="3169" spans="1:24" x14ac:dyDescent="0.3">
      <c r="A3169" s="1">
        <v>3167</v>
      </c>
      <c r="B3169">
        <v>3167</v>
      </c>
      <c r="C3169" t="s">
        <v>3689</v>
      </c>
      <c r="D3169" t="s">
        <v>124</v>
      </c>
      <c r="E3169" t="s">
        <v>694</v>
      </c>
      <c r="F3169" t="s">
        <v>2164</v>
      </c>
      <c r="G3169">
        <v>206791</v>
      </c>
      <c r="H3169" t="s">
        <v>3640</v>
      </c>
      <c r="I3169">
        <v>27680</v>
      </c>
      <c r="J3169" t="s">
        <v>306</v>
      </c>
      <c r="K3169" t="s">
        <v>129</v>
      </c>
      <c r="L3169" t="s">
        <v>143</v>
      </c>
      <c r="W3169">
        <f t="shared" si="49"/>
        <v>0</v>
      </c>
      <c r="X3169" t="s">
        <v>3683</v>
      </c>
    </row>
    <row r="3170" spans="1:24" x14ac:dyDescent="0.3">
      <c r="A3170" s="1">
        <v>3168</v>
      </c>
      <c r="B3170">
        <v>3168</v>
      </c>
      <c r="C3170" t="s">
        <v>3690</v>
      </c>
      <c r="D3170" t="s">
        <v>124</v>
      </c>
      <c r="E3170" t="s">
        <v>694</v>
      </c>
      <c r="F3170" t="s">
        <v>2164</v>
      </c>
      <c r="G3170">
        <v>206791</v>
      </c>
      <c r="H3170" t="s">
        <v>3640</v>
      </c>
      <c r="I3170">
        <v>27680</v>
      </c>
      <c r="J3170" t="s">
        <v>306</v>
      </c>
      <c r="K3170" t="s">
        <v>129</v>
      </c>
      <c r="L3170" t="s">
        <v>145</v>
      </c>
      <c r="W3170">
        <f t="shared" si="49"/>
        <v>0</v>
      </c>
      <c r="X3170" t="s">
        <v>3683</v>
      </c>
    </row>
    <row r="3171" spans="1:24" x14ac:dyDescent="0.3">
      <c r="A3171" s="1">
        <v>3169</v>
      </c>
      <c r="B3171">
        <v>3169</v>
      </c>
      <c r="C3171" t="s">
        <v>3691</v>
      </c>
      <c r="D3171" t="s">
        <v>124</v>
      </c>
      <c r="E3171" t="s">
        <v>694</v>
      </c>
      <c r="F3171" t="s">
        <v>2164</v>
      </c>
      <c r="G3171">
        <v>206791</v>
      </c>
      <c r="H3171" t="s">
        <v>3640</v>
      </c>
      <c r="I3171">
        <v>27680</v>
      </c>
      <c r="J3171" t="s">
        <v>306</v>
      </c>
      <c r="K3171" t="s">
        <v>129</v>
      </c>
      <c r="L3171" t="s">
        <v>147</v>
      </c>
      <c r="W3171">
        <f t="shared" si="49"/>
        <v>0</v>
      </c>
      <c r="X3171" t="s">
        <v>3683</v>
      </c>
    </row>
    <row r="3172" spans="1:24" x14ac:dyDescent="0.3">
      <c r="A3172" s="1">
        <v>3170</v>
      </c>
      <c r="B3172">
        <v>3170</v>
      </c>
      <c r="C3172" t="s">
        <v>3692</v>
      </c>
      <c r="D3172" t="s">
        <v>124</v>
      </c>
      <c r="E3172" t="s">
        <v>694</v>
      </c>
      <c r="F3172" t="s">
        <v>2164</v>
      </c>
      <c r="G3172">
        <v>206791</v>
      </c>
      <c r="H3172" t="s">
        <v>3640</v>
      </c>
      <c r="I3172">
        <v>27680</v>
      </c>
      <c r="J3172" t="s">
        <v>306</v>
      </c>
      <c r="K3172" t="s">
        <v>129</v>
      </c>
      <c r="L3172" t="s">
        <v>149</v>
      </c>
      <c r="W3172">
        <f t="shared" si="49"/>
        <v>0</v>
      </c>
      <c r="X3172" t="s">
        <v>3683</v>
      </c>
    </row>
    <row r="3173" spans="1:24" x14ac:dyDescent="0.3">
      <c r="A3173" s="1">
        <v>3171</v>
      </c>
      <c r="B3173">
        <v>3171</v>
      </c>
      <c r="C3173" t="s">
        <v>3693</v>
      </c>
      <c r="D3173" t="s">
        <v>124</v>
      </c>
      <c r="E3173" t="s">
        <v>694</v>
      </c>
      <c r="F3173" t="s">
        <v>2164</v>
      </c>
      <c r="G3173">
        <v>206791</v>
      </c>
      <c r="H3173" t="s">
        <v>3640</v>
      </c>
      <c r="I3173">
        <v>27680</v>
      </c>
      <c r="J3173" t="s">
        <v>306</v>
      </c>
      <c r="K3173" t="s">
        <v>129</v>
      </c>
      <c r="L3173" t="s">
        <v>152</v>
      </c>
      <c r="W3173">
        <f t="shared" si="49"/>
        <v>0</v>
      </c>
      <c r="X3173" t="s">
        <v>3683</v>
      </c>
    </row>
    <row r="3174" spans="1:24" x14ac:dyDescent="0.3">
      <c r="A3174" s="1">
        <v>3172</v>
      </c>
      <c r="B3174">
        <v>3172</v>
      </c>
      <c r="C3174" t="s">
        <v>3694</v>
      </c>
      <c r="D3174" t="s">
        <v>124</v>
      </c>
      <c r="E3174" t="s">
        <v>694</v>
      </c>
      <c r="F3174" t="s">
        <v>2164</v>
      </c>
      <c r="G3174">
        <v>206791</v>
      </c>
      <c r="H3174" t="s">
        <v>3640</v>
      </c>
      <c r="I3174">
        <v>27680</v>
      </c>
      <c r="J3174" t="s">
        <v>306</v>
      </c>
      <c r="K3174" t="s">
        <v>129</v>
      </c>
      <c r="L3174" t="s">
        <v>154</v>
      </c>
      <c r="W3174">
        <f t="shared" si="49"/>
        <v>0</v>
      </c>
      <c r="X3174" t="s">
        <v>3683</v>
      </c>
    </row>
    <row r="3175" spans="1:24" x14ac:dyDescent="0.3">
      <c r="A3175" s="1">
        <v>3173</v>
      </c>
      <c r="B3175">
        <v>3173</v>
      </c>
      <c r="C3175" t="s">
        <v>3695</v>
      </c>
      <c r="D3175" t="s">
        <v>124</v>
      </c>
      <c r="E3175" t="s">
        <v>694</v>
      </c>
      <c r="F3175" t="s">
        <v>2164</v>
      </c>
      <c r="G3175">
        <v>206791</v>
      </c>
      <c r="H3175" t="s">
        <v>3640</v>
      </c>
      <c r="I3175">
        <v>27680</v>
      </c>
      <c r="J3175" t="s">
        <v>306</v>
      </c>
      <c r="K3175" t="s">
        <v>129</v>
      </c>
      <c r="L3175" t="s">
        <v>156</v>
      </c>
      <c r="W3175">
        <f t="shared" si="49"/>
        <v>0</v>
      </c>
      <c r="X3175" t="s">
        <v>3683</v>
      </c>
    </row>
    <row r="3176" spans="1:24" x14ac:dyDescent="0.3">
      <c r="A3176" s="1">
        <v>3174</v>
      </c>
      <c r="B3176">
        <v>3174</v>
      </c>
      <c r="C3176" t="s">
        <v>3696</v>
      </c>
      <c r="D3176" t="s">
        <v>124</v>
      </c>
      <c r="E3176" t="s">
        <v>694</v>
      </c>
      <c r="F3176" t="s">
        <v>2164</v>
      </c>
      <c r="G3176">
        <v>206791</v>
      </c>
      <c r="H3176" t="s">
        <v>3640</v>
      </c>
      <c r="I3176">
        <v>27680</v>
      </c>
      <c r="J3176" t="s">
        <v>306</v>
      </c>
      <c r="K3176" t="s">
        <v>129</v>
      </c>
      <c r="L3176" t="s">
        <v>158</v>
      </c>
      <c r="W3176">
        <f t="shared" si="49"/>
        <v>0</v>
      </c>
      <c r="X3176" t="s">
        <v>3683</v>
      </c>
    </row>
    <row r="3177" spans="1:24" x14ac:dyDescent="0.3">
      <c r="A3177" s="1">
        <v>3175</v>
      </c>
      <c r="B3177">
        <v>3175</v>
      </c>
      <c r="C3177" t="s">
        <v>3697</v>
      </c>
      <c r="D3177" t="s">
        <v>124</v>
      </c>
      <c r="E3177" t="s">
        <v>694</v>
      </c>
      <c r="F3177" t="s">
        <v>2164</v>
      </c>
      <c r="G3177">
        <v>206791</v>
      </c>
      <c r="H3177" t="s">
        <v>3640</v>
      </c>
      <c r="I3177">
        <v>27680</v>
      </c>
      <c r="J3177" t="s">
        <v>306</v>
      </c>
      <c r="K3177" t="s">
        <v>129</v>
      </c>
      <c r="L3177" t="s">
        <v>160</v>
      </c>
      <c r="W3177">
        <f t="shared" si="49"/>
        <v>0</v>
      </c>
      <c r="X3177" t="s">
        <v>3683</v>
      </c>
    </row>
    <row r="3178" spans="1:24" x14ac:dyDescent="0.3">
      <c r="A3178" s="1">
        <v>3176</v>
      </c>
      <c r="B3178">
        <v>3176</v>
      </c>
      <c r="C3178" t="s">
        <v>3698</v>
      </c>
      <c r="D3178" t="s">
        <v>124</v>
      </c>
      <c r="E3178" t="s">
        <v>694</v>
      </c>
      <c r="F3178" t="s">
        <v>2164</v>
      </c>
      <c r="G3178">
        <v>206791</v>
      </c>
      <c r="H3178" t="s">
        <v>3640</v>
      </c>
      <c r="I3178">
        <v>27680</v>
      </c>
      <c r="J3178" t="s">
        <v>306</v>
      </c>
      <c r="K3178" t="s">
        <v>129</v>
      </c>
      <c r="L3178" t="s">
        <v>162</v>
      </c>
      <c r="W3178">
        <f t="shared" si="49"/>
        <v>0</v>
      </c>
      <c r="X3178" t="s">
        <v>3683</v>
      </c>
    </row>
    <row r="3179" spans="1:24" x14ac:dyDescent="0.3">
      <c r="A3179" s="1">
        <v>3177</v>
      </c>
      <c r="B3179">
        <v>3177</v>
      </c>
      <c r="C3179" t="s">
        <v>3699</v>
      </c>
      <c r="D3179" t="s">
        <v>124</v>
      </c>
      <c r="E3179" t="s">
        <v>694</v>
      </c>
      <c r="F3179" t="s">
        <v>2164</v>
      </c>
      <c r="G3179">
        <v>206791</v>
      </c>
      <c r="H3179" t="s">
        <v>3640</v>
      </c>
      <c r="I3179">
        <v>27680</v>
      </c>
      <c r="J3179" t="s">
        <v>306</v>
      </c>
      <c r="K3179" t="s">
        <v>129</v>
      </c>
      <c r="L3179" t="s">
        <v>164</v>
      </c>
      <c r="W3179">
        <f t="shared" si="49"/>
        <v>0</v>
      </c>
      <c r="X3179" t="s">
        <v>3683</v>
      </c>
    </row>
    <row r="3180" spans="1:24" x14ac:dyDescent="0.3">
      <c r="A3180" s="1">
        <v>3178</v>
      </c>
      <c r="B3180">
        <v>3178</v>
      </c>
      <c r="C3180" t="s">
        <v>3700</v>
      </c>
      <c r="D3180" t="s">
        <v>124</v>
      </c>
      <c r="E3180" t="s">
        <v>694</v>
      </c>
      <c r="F3180" t="s">
        <v>2164</v>
      </c>
      <c r="G3180">
        <v>206791</v>
      </c>
      <c r="H3180" t="s">
        <v>3640</v>
      </c>
      <c r="I3180">
        <v>27680</v>
      </c>
      <c r="J3180" t="s">
        <v>306</v>
      </c>
      <c r="K3180" t="s">
        <v>129</v>
      </c>
      <c r="L3180" t="s">
        <v>166</v>
      </c>
      <c r="W3180">
        <f t="shared" si="49"/>
        <v>0</v>
      </c>
      <c r="X3180" t="s">
        <v>3683</v>
      </c>
    </row>
    <row r="3181" spans="1:24" x14ac:dyDescent="0.3">
      <c r="A3181" s="1">
        <v>3179</v>
      </c>
      <c r="B3181">
        <v>3179</v>
      </c>
      <c r="C3181" t="s">
        <v>3701</v>
      </c>
      <c r="D3181" t="s">
        <v>124</v>
      </c>
      <c r="E3181" t="s">
        <v>694</v>
      </c>
      <c r="F3181" t="s">
        <v>2164</v>
      </c>
      <c r="G3181">
        <v>206791</v>
      </c>
      <c r="H3181" t="s">
        <v>3640</v>
      </c>
      <c r="I3181">
        <v>27680</v>
      </c>
      <c r="J3181" t="s">
        <v>306</v>
      </c>
      <c r="K3181" t="s">
        <v>129</v>
      </c>
      <c r="L3181" t="s">
        <v>168</v>
      </c>
      <c r="W3181">
        <f t="shared" si="49"/>
        <v>0</v>
      </c>
      <c r="X3181" t="s">
        <v>3683</v>
      </c>
    </row>
    <row r="3182" spans="1:24" x14ac:dyDescent="0.3">
      <c r="A3182" s="1">
        <v>3180</v>
      </c>
      <c r="B3182">
        <v>3180</v>
      </c>
      <c r="C3182" t="s">
        <v>3702</v>
      </c>
      <c r="D3182" t="s">
        <v>124</v>
      </c>
      <c r="E3182" t="s">
        <v>694</v>
      </c>
      <c r="F3182" t="s">
        <v>2164</v>
      </c>
      <c r="G3182">
        <v>206791</v>
      </c>
      <c r="H3182" t="s">
        <v>3640</v>
      </c>
      <c r="I3182">
        <v>27680</v>
      </c>
      <c r="J3182" t="s">
        <v>306</v>
      </c>
      <c r="K3182" t="s">
        <v>129</v>
      </c>
      <c r="L3182" t="s">
        <v>170</v>
      </c>
      <c r="W3182">
        <f t="shared" si="49"/>
        <v>0</v>
      </c>
      <c r="X3182" t="s">
        <v>3683</v>
      </c>
    </row>
    <row r="3183" spans="1:24" x14ac:dyDescent="0.3">
      <c r="A3183" s="1">
        <v>3181</v>
      </c>
      <c r="B3183">
        <v>3181</v>
      </c>
      <c r="C3183" t="s">
        <v>3703</v>
      </c>
      <c r="D3183" t="s">
        <v>124</v>
      </c>
      <c r="E3183" t="s">
        <v>694</v>
      </c>
      <c r="F3183" t="s">
        <v>2164</v>
      </c>
      <c r="G3183">
        <v>206857</v>
      </c>
      <c r="H3183" t="s">
        <v>3704</v>
      </c>
      <c r="I3183">
        <v>34503</v>
      </c>
      <c r="J3183" t="s">
        <v>306</v>
      </c>
      <c r="K3183" t="s">
        <v>129</v>
      </c>
      <c r="L3183" t="s">
        <v>130</v>
      </c>
      <c r="M3183">
        <v>13</v>
      </c>
      <c r="N3183">
        <v>577.4</v>
      </c>
      <c r="O3183">
        <v>70946890</v>
      </c>
      <c r="P3183">
        <v>0</v>
      </c>
      <c r="Q3183">
        <v>0</v>
      </c>
      <c r="R3183">
        <v>0</v>
      </c>
      <c r="S3183">
        <v>0</v>
      </c>
      <c r="T3183">
        <v>0</v>
      </c>
      <c r="V3183">
        <v>0</v>
      </c>
      <c r="W3183">
        <f t="shared" si="49"/>
        <v>122873.03429165223</v>
      </c>
      <c r="X3183" t="s">
        <v>3705</v>
      </c>
    </row>
    <row r="3184" spans="1:24" x14ac:dyDescent="0.3">
      <c r="A3184" s="1">
        <v>3182</v>
      </c>
      <c r="B3184">
        <v>3182</v>
      </c>
      <c r="C3184" t="s">
        <v>3706</v>
      </c>
      <c r="D3184" t="s">
        <v>124</v>
      </c>
      <c r="E3184" t="s">
        <v>694</v>
      </c>
      <c r="F3184" t="s">
        <v>2164</v>
      </c>
      <c r="G3184">
        <v>206857</v>
      </c>
      <c r="H3184" t="s">
        <v>3704</v>
      </c>
      <c r="I3184">
        <v>34503</v>
      </c>
      <c r="J3184" t="s">
        <v>306</v>
      </c>
      <c r="K3184" t="s">
        <v>129</v>
      </c>
      <c r="L3184" t="s">
        <v>133</v>
      </c>
      <c r="M3184">
        <v>18</v>
      </c>
      <c r="N3184">
        <v>909.98</v>
      </c>
      <c r="O3184">
        <v>108322130</v>
      </c>
      <c r="P3184">
        <v>0</v>
      </c>
      <c r="Q3184">
        <v>0</v>
      </c>
      <c r="R3184">
        <v>0</v>
      </c>
      <c r="S3184">
        <v>0</v>
      </c>
      <c r="T3184">
        <v>0</v>
      </c>
      <c r="V3184">
        <v>0</v>
      </c>
      <c r="W3184">
        <f t="shared" si="49"/>
        <v>119037.92391041561</v>
      </c>
      <c r="X3184" t="s">
        <v>3705</v>
      </c>
    </row>
    <row r="3185" spans="1:24" x14ac:dyDescent="0.3">
      <c r="A3185" s="1">
        <v>3183</v>
      </c>
      <c r="B3185">
        <v>3183</v>
      </c>
      <c r="C3185" t="s">
        <v>3707</v>
      </c>
      <c r="D3185" t="s">
        <v>124</v>
      </c>
      <c r="E3185" t="s">
        <v>694</v>
      </c>
      <c r="F3185" t="s">
        <v>2164</v>
      </c>
      <c r="G3185">
        <v>206857</v>
      </c>
      <c r="H3185" t="s">
        <v>3704</v>
      </c>
      <c r="I3185">
        <v>34503</v>
      </c>
      <c r="J3185" t="s">
        <v>306</v>
      </c>
      <c r="K3185" t="s">
        <v>129</v>
      </c>
      <c r="L3185" t="s">
        <v>135</v>
      </c>
      <c r="M3185">
        <v>9</v>
      </c>
      <c r="N3185">
        <v>471.49</v>
      </c>
      <c r="O3185">
        <v>58315410</v>
      </c>
      <c r="P3185">
        <v>0</v>
      </c>
      <c r="Q3185">
        <v>0</v>
      </c>
      <c r="R3185">
        <v>0</v>
      </c>
      <c r="S3185">
        <v>0</v>
      </c>
      <c r="T3185">
        <v>0</v>
      </c>
      <c r="V3185">
        <v>0</v>
      </c>
      <c r="W3185">
        <f t="shared" si="49"/>
        <v>123683.23824471356</v>
      </c>
      <c r="X3185" t="s">
        <v>3705</v>
      </c>
    </row>
    <row r="3186" spans="1:24" x14ac:dyDescent="0.3">
      <c r="A3186" s="1">
        <v>3184</v>
      </c>
      <c r="B3186">
        <v>3184</v>
      </c>
      <c r="C3186" t="s">
        <v>3708</v>
      </c>
      <c r="D3186" t="s">
        <v>124</v>
      </c>
      <c r="E3186" t="s">
        <v>694</v>
      </c>
      <c r="F3186" t="s">
        <v>2164</v>
      </c>
      <c r="G3186">
        <v>206857</v>
      </c>
      <c r="H3186" t="s">
        <v>3704</v>
      </c>
      <c r="I3186">
        <v>34503</v>
      </c>
      <c r="J3186" t="s">
        <v>306</v>
      </c>
      <c r="K3186" t="s">
        <v>129</v>
      </c>
      <c r="L3186" t="s">
        <v>137</v>
      </c>
      <c r="M3186">
        <v>24</v>
      </c>
      <c r="N3186">
        <v>1220.26</v>
      </c>
      <c r="O3186">
        <v>149166990</v>
      </c>
      <c r="P3186">
        <v>0</v>
      </c>
      <c r="Q3186">
        <v>0</v>
      </c>
      <c r="R3186">
        <v>0</v>
      </c>
      <c r="S3186">
        <v>0</v>
      </c>
      <c r="T3186">
        <v>0</v>
      </c>
      <c r="V3186">
        <v>0</v>
      </c>
      <c r="W3186">
        <f t="shared" si="49"/>
        <v>122241.97302214282</v>
      </c>
      <c r="X3186" t="s">
        <v>3705</v>
      </c>
    </row>
    <row r="3187" spans="1:24" x14ac:dyDescent="0.3">
      <c r="A3187" s="1">
        <v>3185</v>
      </c>
      <c r="B3187">
        <v>3185</v>
      </c>
      <c r="C3187" t="s">
        <v>3709</v>
      </c>
      <c r="D3187" t="s">
        <v>124</v>
      </c>
      <c r="E3187" t="s">
        <v>694</v>
      </c>
      <c r="F3187" t="s">
        <v>2164</v>
      </c>
      <c r="G3187">
        <v>206857</v>
      </c>
      <c r="H3187" t="s">
        <v>3704</v>
      </c>
      <c r="I3187">
        <v>34503</v>
      </c>
      <c r="J3187" t="s">
        <v>306</v>
      </c>
      <c r="K3187" t="s">
        <v>129</v>
      </c>
      <c r="L3187" t="s">
        <v>139</v>
      </c>
      <c r="M3187">
        <v>3</v>
      </c>
      <c r="N3187">
        <v>133.72</v>
      </c>
      <c r="O3187">
        <v>16622440</v>
      </c>
      <c r="P3187">
        <v>5</v>
      </c>
      <c r="Q3187">
        <v>9.7799999999999994</v>
      </c>
      <c r="R3187">
        <v>950000</v>
      </c>
      <c r="S3187">
        <v>0</v>
      </c>
      <c r="T3187">
        <v>0</v>
      </c>
      <c r="V3187">
        <v>0</v>
      </c>
      <c r="W3187">
        <f t="shared" si="49"/>
        <v>124307.80735865989</v>
      </c>
      <c r="X3187" t="s">
        <v>3705</v>
      </c>
    </row>
    <row r="3188" spans="1:24" x14ac:dyDescent="0.3">
      <c r="A3188" s="1">
        <v>3186</v>
      </c>
      <c r="B3188">
        <v>3186</v>
      </c>
      <c r="C3188" t="s">
        <v>3710</v>
      </c>
      <c r="D3188" t="s">
        <v>124</v>
      </c>
      <c r="E3188" t="s">
        <v>694</v>
      </c>
      <c r="F3188" t="s">
        <v>2164</v>
      </c>
      <c r="G3188">
        <v>206857</v>
      </c>
      <c r="H3188" t="s">
        <v>3704</v>
      </c>
      <c r="I3188">
        <v>34503</v>
      </c>
      <c r="J3188" t="s">
        <v>306</v>
      </c>
      <c r="K3188" t="s">
        <v>129</v>
      </c>
      <c r="L3188" t="s">
        <v>141</v>
      </c>
      <c r="M3188">
        <v>32</v>
      </c>
      <c r="N3188">
        <v>1599.98</v>
      </c>
      <c r="O3188">
        <v>203679140</v>
      </c>
      <c r="P3188">
        <v>16</v>
      </c>
      <c r="Q3188">
        <v>29.84</v>
      </c>
      <c r="R3188">
        <v>2900000</v>
      </c>
      <c r="S3188">
        <v>0</v>
      </c>
      <c r="T3188">
        <v>0</v>
      </c>
      <c r="V3188">
        <v>0</v>
      </c>
      <c r="W3188">
        <f t="shared" si="49"/>
        <v>127301.05376317204</v>
      </c>
      <c r="X3188" t="s">
        <v>3705</v>
      </c>
    </row>
    <row r="3189" spans="1:24" x14ac:dyDescent="0.3">
      <c r="A3189" s="1">
        <v>3187</v>
      </c>
      <c r="B3189">
        <v>3187</v>
      </c>
      <c r="C3189" t="s">
        <v>3711</v>
      </c>
      <c r="D3189" t="s">
        <v>124</v>
      </c>
      <c r="E3189" t="s">
        <v>694</v>
      </c>
      <c r="F3189" t="s">
        <v>2164</v>
      </c>
      <c r="G3189">
        <v>206857</v>
      </c>
      <c r="H3189" t="s">
        <v>3704</v>
      </c>
      <c r="I3189">
        <v>34503</v>
      </c>
      <c r="J3189" t="s">
        <v>306</v>
      </c>
      <c r="K3189" t="s">
        <v>129</v>
      </c>
      <c r="L3189" t="s">
        <v>143</v>
      </c>
      <c r="M3189">
        <v>19</v>
      </c>
      <c r="N3189">
        <v>916.66</v>
      </c>
      <c r="O3189">
        <v>116793560</v>
      </c>
      <c r="P3189">
        <v>0</v>
      </c>
      <c r="Q3189">
        <v>0</v>
      </c>
      <c r="R3189">
        <v>0</v>
      </c>
      <c r="S3189">
        <v>0</v>
      </c>
      <c r="T3189">
        <v>0</v>
      </c>
      <c r="V3189">
        <v>0</v>
      </c>
      <c r="W3189">
        <f t="shared" si="49"/>
        <v>127412.08299696725</v>
      </c>
      <c r="X3189" t="s">
        <v>3705</v>
      </c>
    </row>
    <row r="3190" spans="1:24" x14ac:dyDescent="0.3">
      <c r="A3190" s="1">
        <v>3188</v>
      </c>
      <c r="B3190">
        <v>3188</v>
      </c>
      <c r="C3190" t="s">
        <v>3712</v>
      </c>
      <c r="D3190" t="s">
        <v>124</v>
      </c>
      <c r="E3190" t="s">
        <v>694</v>
      </c>
      <c r="F3190" t="s">
        <v>2164</v>
      </c>
      <c r="G3190">
        <v>206857</v>
      </c>
      <c r="H3190" t="s">
        <v>3704</v>
      </c>
      <c r="I3190">
        <v>34503</v>
      </c>
      <c r="J3190" t="s">
        <v>306</v>
      </c>
      <c r="K3190" t="s">
        <v>129</v>
      </c>
      <c r="L3190" t="s">
        <v>145</v>
      </c>
      <c r="M3190">
        <v>17</v>
      </c>
      <c r="N3190">
        <v>875.20000000000016</v>
      </c>
      <c r="O3190">
        <v>111936620</v>
      </c>
      <c r="P3190">
        <v>0</v>
      </c>
      <c r="Q3190">
        <v>0</v>
      </c>
      <c r="R3190">
        <v>0</v>
      </c>
      <c r="S3190">
        <v>0</v>
      </c>
      <c r="T3190">
        <v>0</v>
      </c>
      <c r="V3190">
        <v>0</v>
      </c>
      <c r="W3190">
        <f t="shared" si="49"/>
        <v>127898.331809872</v>
      </c>
      <c r="X3190" t="s">
        <v>3705</v>
      </c>
    </row>
    <row r="3191" spans="1:24" x14ac:dyDescent="0.3">
      <c r="A3191" s="1">
        <v>3189</v>
      </c>
      <c r="B3191">
        <v>3189</v>
      </c>
      <c r="C3191" t="s">
        <v>3713</v>
      </c>
      <c r="D3191" t="s">
        <v>124</v>
      </c>
      <c r="E3191" t="s">
        <v>694</v>
      </c>
      <c r="F3191" t="s">
        <v>2164</v>
      </c>
      <c r="G3191">
        <v>206857</v>
      </c>
      <c r="H3191" t="s">
        <v>3704</v>
      </c>
      <c r="I3191">
        <v>34503</v>
      </c>
      <c r="J3191" t="s">
        <v>306</v>
      </c>
      <c r="K3191" t="s">
        <v>129</v>
      </c>
      <c r="L3191" t="s">
        <v>147</v>
      </c>
      <c r="M3191">
        <v>5</v>
      </c>
      <c r="N3191">
        <v>215.64</v>
      </c>
      <c r="O3191">
        <v>31382600</v>
      </c>
      <c r="P3191">
        <v>0</v>
      </c>
      <c r="Q3191">
        <v>0</v>
      </c>
      <c r="R3191">
        <v>0</v>
      </c>
      <c r="S3191">
        <v>0</v>
      </c>
      <c r="T3191">
        <v>0</v>
      </c>
      <c r="V3191">
        <v>0</v>
      </c>
      <c r="W3191">
        <f t="shared" si="49"/>
        <v>145532.36876275274</v>
      </c>
      <c r="X3191" t="s">
        <v>3705</v>
      </c>
    </row>
    <row r="3192" spans="1:24" x14ac:dyDescent="0.3">
      <c r="A3192" s="1">
        <v>3190</v>
      </c>
      <c r="B3192">
        <v>3190</v>
      </c>
      <c r="C3192" t="s">
        <v>3714</v>
      </c>
      <c r="D3192" t="s">
        <v>124</v>
      </c>
      <c r="E3192" t="s">
        <v>694</v>
      </c>
      <c r="F3192" t="s">
        <v>2164</v>
      </c>
      <c r="G3192">
        <v>206857</v>
      </c>
      <c r="H3192" t="s">
        <v>3704</v>
      </c>
      <c r="I3192">
        <v>34503</v>
      </c>
      <c r="J3192" t="s">
        <v>306</v>
      </c>
      <c r="K3192" t="s">
        <v>129</v>
      </c>
      <c r="L3192" t="s">
        <v>149</v>
      </c>
      <c r="M3192">
        <v>7</v>
      </c>
      <c r="N3192">
        <v>304.24</v>
      </c>
      <c r="O3192">
        <v>43292880</v>
      </c>
      <c r="P3192">
        <v>24</v>
      </c>
      <c r="Q3192">
        <v>41.64</v>
      </c>
      <c r="R3192">
        <v>4050000</v>
      </c>
      <c r="S3192">
        <v>0</v>
      </c>
      <c r="T3192">
        <v>0</v>
      </c>
      <c r="V3192">
        <v>0</v>
      </c>
      <c r="W3192">
        <f t="shared" si="49"/>
        <v>142298.44859321587</v>
      </c>
      <c r="X3192" t="s">
        <v>3705</v>
      </c>
    </row>
    <row r="3193" spans="1:24" x14ac:dyDescent="0.3">
      <c r="A3193" s="1">
        <v>3191</v>
      </c>
      <c r="B3193">
        <v>3191</v>
      </c>
      <c r="C3193" t="s">
        <v>3715</v>
      </c>
      <c r="D3193" t="s">
        <v>124</v>
      </c>
      <c r="E3193" t="s">
        <v>694</v>
      </c>
      <c r="F3193" t="s">
        <v>2164</v>
      </c>
      <c r="G3193">
        <v>206857</v>
      </c>
      <c r="H3193" t="s">
        <v>3704</v>
      </c>
      <c r="I3193">
        <v>34503</v>
      </c>
      <c r="J3193" t="s">
        <v>306</v>
      </c>
      <c r="K3193" t="s">
        <v>129</v>
      </c>
      <c r="L3193" t="s">
        <v>152</v>
      </c>
      <c r="W3193">
        <f t="shared" si="49"/>
        <v>0</v>
      </c>
      <c r="X3193" t="s">
        <v>3705</v>
      </c>
    </row>
    <row r="3194" spans="1:24" x14ac:dyDescent="0.3">
      <c r="A3194" s="1">
        <v>3192</v>
      </c>
      <c r="B3194">
        <v>3192</v>
      </c>
      <c r="C3194" t="s">
        <v>3716</v>
      </c>
      <c r="D3194" t="s">
        <v>124</v>
      </c>
      <c r="E3194" t="s">
        <v>694</v>
      </c>
      <c r="F3194" t="s">
        <v>2164</v>
      </c>
      <c r="G3194">
        <v>206857</v>
      </c>
      <c r="H3194" t="s">
        <v>3704</v>
      </c>
      <c r="I3194">
        <v>34503</v>
      </c>
      <c r="J3194" t="s">
        <v>306</v>
      </c>
      <c r="K3194" t="s">
        <v>129</v>
      </c>
      <c r="L3194" t="s">
        <v>154</v>
      </c>
      <c r="W3194">
        <f t="shared" si="49"/>
        <v>0</v>
      </c>
      <c r="X3194" t="s">
        <v>3705</v>
      </c>
    </row>
    <row r="3195" spans="1:24" x14ac:dyDescent="0.3">
      <c r="A3195" s="1">
        <v>3193</v>
      </c>
      <c r="B3195">
        <v>3193</v>
      </c>
      <c r="C3195" t="s">
        <v>3717</v>
      </c>
      <c r="D3195" t="s">
        <v>124</v>
      </c>
      <c r="E3195" t="s">
        <v>694</v>
      </c>
      <c r="F3195" t="s">
        <v>2164</v>
      </c>
      <c r="G3195">
        <v>206857</v>
      </c>
      <c r="H3195" t="s">
        <v>3704</v>
      </c>
      <c r="I3195">
        <v>34503</v>
      </c>
      <c r="J3195" t="s">
        <v>306</v>
      </c>
      <c r="K3195" t="s">
        <v>129</v>
      </c>
      <c r="L3195" t="s">
        <v>156</v>
      </c>
      <c r="W3195">
        <f t="shared" si="49"/>
        <v>0</v>
      </c>
      <c r="X3195" t="s">
        <v>3705</v>
      </c>
    </row>
    <row r="3196" spans="1:24" x14ac:dyDescent="0.3">
      <c r="A3196" s="1">
        <v>3194</v>
      </c>
      <c r="B3196">
        <v>3194</v>
      </c>
      <c r="C3196" t="s">
        <v>3718</v>
      </c>
      <c r="D3196" t="s">
        <v>124</v>
      </c>
      <c r="E3196" t="s">
        <v>694</v>
      </c>
      <c r="F3196" t="s">
        <v>2164</v>
      </c>
      <c r="G3196">
        <v>206857</v>
      </c>
      <c r="H3196" t="s">
        <v>3704</v>
      </c>
      <c r="I3196">
        <v>34503</v>
      </c>
      <c r="J3196" t="s">
        <v>306</v>
      </c>
      <c r="K3196" t="s">
        <v>129</v>
      </c>
      <c r="L3196" t="s">
        <v>158</v>
      </c>
      <c r="W3196">
        <f t="shared" si="49"/>
        <v>0</v>
      </c>
      <c r="X3196" t="s">
        <v>3705</v>
      </c>
    </row>
    <row r="3197" spans="1:24" x14ac:dyDescent="0.3">
      <c r="A3197" s="1">
        <v>3195</v>
      </c>
      <c r="B3197">
        <v>3195</v>
      </c>
      <c r="C3197" t="s">
        <v>3719</v>
      </c>
      <c r="D3197" t="s">
        <v>124</v>
      </c>
      <c r="E3197" t="s">
        <v>694</v>
      </c>
      <c r="F3197" t="s">
        <v>2164</v>
      </c>
      <c r="G3197">
        <v>206857</v>
      </c>
      <c r="H3197" t="s">
        <v>3704</v>
      </c>
      <c r="I3197">
        <v>34503</v>
      </c>
      <c r="J3197" t="s">
        <v>306</v>
      </c>
      <c r="K3197" t="s">
        <v>129</v>
      </c>
      <c r="L3197" t="s">
        <v>160</v>
      </c>
      <c r="W3197">
        <f t="shared" si="49"/>
        <v>0</v>
      </c>
      <c r="X3197" t="s">
        <v>3705</v>
      </c>
    </row>
    <row r="3198" spans="1:24" x14ac:dyDescent="0.3">
      <c r="A3198" s="1">
        <v>3196</v>
      </c>
      <c r="B3198">
        <v>3196</v>
      </c>
      <c r="C3198" t="s">
        <v>3720</v>
      </c>
      <c r="D3198" t="s">
        <v>124</v>
      </c>
      <c r="E3198" t="s">
        <v>694</v>
      </c>
      <c r="F3198" t="s">
        <v>2164</v>
      </c>
      <c r="G3198">
        <v>206857</v>
      </c>
      <c r="H3198" t="s">
        <v>3704</v>
      </c>
      <c r="I3198">
        <v>34503</v>
      </c>
      <c r="J3198" t="s">
        <v>306</v>
      </c>
      <c r="K3198" t="s">
        <v>129</v>
      </c>
      <c r="L3198" t="s">
        <v>162</v>
      </c>
      <c r="W3198">
        <f t="shared" si="49"/>
        <v>0</v>
      </c>
      <c r="X3198" t="s">
        <v>3705</v>
      </c>
    </row>
    <row r="3199" spans="1:24" x14ac:dyDescent="0.3">
      <c r="A3199" s="1">
        <v>3197</v>
      </c>
      <c r="B3199">
        <v>3197</v>
      </c>
      <c r="C3199" t="s">
        <v>3721</v>
      </c>
      <c r="D3199" t="s">
        <v>124</v>
      </c>
      <c r="E3199" t="s">
        <v>694</v>
      </c>
      <c r="F3199" t="s">
        <v>2164</v>
      </c>
      <c r="G3199">
        <v>206857</v>
      </c>
      <c r="H3199" t="s">
        <v>3704</v>
      </c>
      <c r="I3199">
        <v>34503</v>
      </c>
      <c r="J3199" t="s">
        <v>306</v>
      </c>
      <c r="K3199" t="s">
        <v>129</v>
      </c>
      <c r="L3199" t="s">
        <v>164</v>
      </c>
      <c r="W3199">
        <f t="shared" si="49"/>
        <v>0</v>
      </c>
      <c r="X3199" t="s">
        <v>3705</v>
      </c>
    </row>
    <row r="3200" spans="1:24" x14ac:dyDescent="0.3">
      <c r="A3200" s="1">
        <v>3198</v>
      </c>
      <c r="B3200">
        <v>3198</v>
      </c>
      <c r="C3200" t="s">
        <v>3722</v>
      </c>
      <c r="D3200" t="s">
        <v>124</v>
      </c>
      <c r="E3200" t="s">
        <v>694</v>
      </c>
      <c r="F3200" t="s">
        <v>2164</v>
      </c>
      <c r="G3200">
        <v>206857</v>
      </c>
      <c r="H3200" t="s">
        <v>3704</v>
      </c>
      <c r="I3200">
        <v>34503</v>
      </c>
      <c r="J3200" t="s">
        <v>306</v>
      </c>
      <c r="K3200" t="s">
        <v>129</v>
      </c>
      <c r="L3200" t="s">
        <v>166</v>
      </c>
      <c r="W3200">
        <f t="shared" si="49"/>
        <v>0</v>
      </c>
      <c r="X3200" t="s">
        <v>3705</v>
      </c>
    </row>
    <row r="3201" spans="1:24" x14ac:dyDescent="0.3">
      <c r="A3201" s="1">
        <v>3199</v>
      </c>
      <c r="B3201">
        <v>3199</v>
      </c>
      <c r="C3201" t="s">
        <v>3723</v>
      </c>
      <c r="D3201" t="s">
        <v>124</v>
      </c>
      <c r="E3201" t="s">
        <v>694</v>
      </c>
      <c r="F3201" t="s">
        <v>2164</v>
      </c>
      <c r="G3201">
        <v>206857</v>
      </c>
      <c r="H3201" t="s">
        <v>3704</v>
      </c>
      <c r="I3201">
        <v>34503</v>
      </c>
      <c r="J3201" t="s">
        <v>306</v>
      </c>
      <c r="K3201" t="s">
        <v>129</v>
      </c>
      <c r="L3201" t="s">
        <v>168</v>
      </c>
      <c r="W3201">
        <f t="shared" si="49"/>
        <v>0</v>
      </c>
      <c r="X3201" t="s">
        <v>3705</v>
      </c>
    </row>
    <row r="3202" spans="1:24" x14ac:dyDescent="0.3">
      <c r="A3202" s="1">
        <v>3200</v>
      </c>
      <c r="B3202">
        <v>3200</v>
      </c>
      <c r="C3202" t="s">
        <v>3724</v>
      </c>
      <c r="D3202" t="s">
        <v>124</v>
      </c>
      <c r="E3202" t="s">
        <v>694</v>
      </c>
      <c r="F3202" t="s">
        <v>2164</v>
      </c>
      <c r="G3202">
        <v>206857</v>
      </c>
      <c r="H3202" t="s">
        <v>3704</v>
      </c>
      <c r="I3202">
        <v>34503</v>
      </c>
      <c r="J3202" t="s">
        <v>306</v>
      </c>
      <c r="K3202" t="s">
        <v>129</v>
      </c>
      <c r="L3202" t="s">
        <v>170</v>
      </c>
      <c r="W3202">
        <f t="shared" si="49"/>
        <v>0</v>
      </c>
      <c r="X3202" t="s">
        <v>3705</v>
      </c>
    </row>
    <row r="3203" spans="1:24" x14ac:dyDescent="0.3">
      <c r="A3203" s="1">
        <v>3201</v>
      </c>
      <c r="B3203">
        <v>3201</v>
      </c>
      <c r="C3203" t="s">
        <v>3725</v>
      </c>
      <c r="D3203" t="s">
        <v>124</v>
      </c>
      <c r="E3203" t="s">
        <v>694</v>
      </c>
      <c r="F3203" t="s">
        <v>2164</v>
      </c>
      <c r="G3203">
        <v>206857</v>
      </c>
      <c r="H3203" t="s">
        <v>3704</v>
      </c>
      <c r="I3203">
        <v>34504</v>
      </c>
      <c r="J3203" t="s">
        <v>306</v>
      </c>
      <c r="K3203" t="s">
        <v>129</v>
      </c>
      <c r="L3203" t="s">
        <v>130</v>
      </c>
      <c r="M3203">
        <v>11</v>
      </c>
      <c r="N3203">
        <v>537.84</v>
      </c>
      <c r="O3203">
        <v>59214690</v>
      </c>
      <c r="P3203">
        <v>0</v>
      </c>
      <c r="Q3203">
        <v>0</v>
      </c>
      <c r="R3203">
        <v>0</v>
      </c>
      <c r="S3203">
        <v>0</v>
      </c>
      <c r="T3203">
        <v>0</v>
      </c>
      <c r="V3203">
        <v>0</v>
      </c>
      <c r="W3203">
        <f t="shared" ref="W3203:W3266" si="50">IFERROR(O3203/N3203,0)</f>
        <v>110097.22222222222</v>
      </c>
      <c r="X3203" t="s">
        <v>3726</v>
      </c>
    </row>
    <row r="3204" spans="1:24" x14ac:dyDescent="0.3">
      <c r="A3204" s="1">
        <v>3202</v>
      </c>
      <c r="B3204">
        <v>3202</v>
      </c>
      <c r="C3204" t="s">
        <v>3727</v>
      </c>
      <c r="D3204" t="s">
        <v>124</v>
      </c>
      <c r="E3204" t="s">
        <v>694</v>
      </c>
      <c r="F3204" t="s">
        <v>2164</v>
      </c>
      <c r="G3204">
        <v>206857</v>
      </c>
      <c r="H3204" t="s">
        <v>3704</v>
      </c>
      <c r="I3204">
        <v>34504</v>
      </c>
      <c r="J3204" t="s">
        <v>306</v>
      </c>
      <c r="K3204" t="s">
        <v>129</v>
      </c>
      <c r="L3204" t="s">
        <v>133</v>
      </c>
      <c r="M3204">
        <v>21</v>
      </c>
      <c r="N3204">
        <v>1031.47</v>
      </c>
      <c r="O3204">
        <v>114014850</v>
      </c>
      <c r="P3204">
        <v>0</v>
      </c>
      <c r="Q3204">
        <v>0</v>
      </c>
      <c r="R3204">
        <v>0</v>
      </c>
      <c r="S3204">
        <v>0</v>
      </c>
      <c r="T3204">
        <v>0</v>
      </c>
      <c r="V3204">
        <v>0</v>
      </c>
      <c r="W3204">
        <f t="shared" si="50"/>
        <v>110536.27347378014</v>
      </c>
      <c r="X3204" t="s">
        <v>3726</v>
      </c>
    </row>
    <row r="3205" spans="1:24" x14ac:dyDescent="0.3">
      <c r="A3205" s="1">
        <v>3203</v>
      </c>
      <c r="B3205">
        <v>3203</v>
      </c>
      <c r="C3205" t="s">
        <v>3728</v>
      </c>
      <c r="D3205" t="s">
        <v>124</v>
      </c>
      <c r="E3205" t="s">
        <v>694</v>
      </c>
      <c r="F3205" t="s">
        <v>2164</v>
      </c>
      <c r="G3205">
        <v>206857</v>
      </c>
      <c r="H3205" t="s">
        <v>3704</v>
      </c>
      <c r="I3205">
        <v>34504</v>
      </c>
      <c r="J3205" t="s">
        <v>306</v>
      </c>
      <c r="K3205" t="s">
        <v>129</v>
      </c>
      <c r="L3205" t="s">
        <v>135</v>
      </c>
      <c r="M3205">
        <v>20</v>
      </c>
      <c r="N3205">
        <v>1018.38</v>
      </c>
      <c r="O3205">
        <v>115361280</v>
      </c>
      <c r="P3205">
        <v>0</v>
      </c>
      <c r="Q3205">
        <v>0</v>
      </c>
      <c r="R3205">
        <v>0</v>
      </c>
      <c r="S3205">
        <v>0</v>
      </c>
      <c r="T3205">
        <v>0</v>
      </c>
      <c r="V3205">
        <v>0</v>
      </c>
      <c r="W3205">
        <f t="shared" si="50"/>
        <v>113279.20815412715</v>
      </c>
      <c r="X3205" t="s">
        <v>3726</v>
      </c>
    </row>
    <row r="3206" spans="1:24" x14ac:dyDescent="0.3">
      <c r="A3206" s="1">
        <v>3204</v>
      </c>
      <c r="B3206">
        <v>3204</v>
      </c>
      <c r="C3206" t="s">
        <v>3729</v>
      </c>
      <c r="D3206" t="s">
        <v>124</v>
      </c>
      <c r="E3206" t="s">
        <v>694</v>
      </c>
      <c r="F3206" t="s">
        <v>2164</v>
      </c>
      <c r="G3206">
        <v>206857</v>
      </c>
      <c r="H3206" t="s">
        <v>3704</v>
      </c>
      <c r="I3206">
        <v>34504</v>
      </c>
      <c r="J3206" t="s">
        <v>306</v>
      </c>
      <c r="K3206" t="s">
        <v>129</v>
      </c>
      <c r="L3206" t="s">
        <v>137</v>
      </c>
      <c r="M3206">
        <v>27</v>
      </c>
      <c r="N3206">
        <v>1379.94</v>
      </c>
      <c r="O3206">
        <v>154721970</v>
      </c>
      <c r="P3206">
        <v>0</v>
      </c>
      <c r="Q3206">
        <v>0</v>
      </c>
      <c r="R3206">
        <v>0</v>
      </c>
      <c r="S3206">
        <v>0</v>
      </c>
      <c r="T3206">
        <v>0</v>
      </c>
      <c r="V3206">
        <v>0</v>
      </c>
      <c r="W3206">
        <f t="shared" si="50"/>
        <v>112122.24444541066</v>
      </c>
      <c r="X3206" t="s">
        <v>3726</v>
      </c>
    </row>
    <row r="3207" spans="1:24" x14ac:dyDescent="0.3">
      <c r="A3207" s="1">
        <v>3205</v>
      </c>
      <c r="B3207">
        <v>3205</v>
      </c>
      <c r="C3207" t="s">
        <v>3730</v>
      </c>
      <c r="D3207" t="s">
        <v>124</v>
      </c>
      <c r="E3207" t="s">
        <v>694</v>
      </c>
      <c r="F3207" t="s">
        <v>2164</v>
      </c>
      <c r="G3207">
        <v>206857</v>
      </c>
      <c r="H3207" t="s">
        <v>3704</v>
      </c>
      <c r="I3207">
        <v>34504</v>
      </c>
      <c r="J3207" t="s">
        <v>306</v>
      </c>
      <c r="K3207" t="s">
        <v>129</v>
      </c>
      <c r="L3207" t="s">
        <v>139</v>
      </c>
      <c r="M3207">
        <v>10</v>
      </c>
      <c r="N3207">
        <v>457.7</v>
      </c>
      <c r="O3207">
        <v>54138770</v>
      </c>
      <c r="P3207">
        <v>4</v>
      </c>
      <c r="Q3207">
        <v>6.68</v>
      </c>
      <c r="R3207">
        <v>650000</v>
      </c>
      <c r="S3207">
        <v>0</v>
      </c>
      <c r="T3207">
        <v>0</v>
      </c>
      <c r="V3207">
        <v>0</v>
      </c>
      <c r="W3207">
        <f t="shared" si="50"/>
        <v>118284.40026218047</v>
      </c>
      <c r="X3207" t="s">
        <v>3726</v>
      </c>
    </row>
    <row r="3208" spans="1:24" x14ac:dyDescent="0.3">
      <c r="A3208" s="1">
        <v>3206</v>
      </c>
      <c r="B3208">
        <v>3206</v>
      </c>
      <c r="C3208" t="s">
        <v>3731</v>
      </c>
      <c r="D3208" t="s">
        <v>124</v>
      </c>
      <c r="E3208" t="s">
        <v>694</v>
      </c>
      <c r="F3208" t="s">
        <v>2164</v>
      </c>
      <c r="G3208">
        <v>206857</v>
      </c>
      <c r="H3208" t="s">
        <v>3704</v>
      </c>
      <c r="I3208">
        <v>34504</v>
      </c>
      <c r="J3208" t="s">
        <v>306</v>
      </c>
      <c r="K3208" t="s">
        <v>129</v>
      </c>
      <c r="L3208" t="s">
        <v>141</v>
      </c>
      <c r="M3208">
        <v>12</v>
      </c>
      <c r="N3208">
        <v>627.9</v>
      </c>
      <c r="O3208">
        <v>73324910</v>
      </c>
      <c r="P3208">
        <v>7</v>
      </c>
      <c r="Q3208">
        <v>12.86</v>
      </c>
      <c r="R3208">
        <v>1250000</v>
      </c>
      <c r="S3208">
        <v>0</v>
      </c>
      <c r="T3208">
        <v>0</v>
      </c>
      <c r="V3208">
        <v>0</v>
      </c>
      <c r="W3208">
        <f t="shared" si="50"/>
        <v>116778.0060519191</v>
      </c>
      <c r="X3208" t="s">
        <v>3726</v>
      </c>
    </row>
    <row r="3209" spans="1:24" x14ac:dyDescent="0.3">
      <c r="A3209" s="1">
        <v>3207</v>
      </c>
      <c r="B3209">
        <v>3207</v>
      </c>
      <c r="C3209" t="s">
        <v>3732</v>
      </c>
      <c r="D3209" t="s">
        <v>124</v>
      </c>
      <c r="E3209" t="s">
        <v>694</v>
      </c>
      <c r="F3209" t="s">
        <v>2164</v>
      </c>
      <c r="G3209">
        <v>206857</v>
      </c>
      <c r="H3209" t="s">
        <v>3704</v>
      </c>
      <c r="I3209">
        <v>34504</v>
      </c>
      <c r="J3209" t="s">
        <v>306</v>
      </c>
      <c r="K3209" t="s">
        <v>129</v>
      </c>
      <c r="L3209" t="s">
        <v>143</v>
      </c>
      <c r="M3209">
        <v>3</v>
      </c>
      <c r="N3209">
        <v>156.96</v>
      </c>
      <c r="O3209">
        <v>18335090</v>
      </c>
      <c r="P3209">
        <v>0</v>
      </c>
      <c r="Q3209">
        <v>0</v>
      </c>
      <c r="R3209">
        <v>0</v>
      </c>
      <c r="S3209">
        <v>0</v>
      </c>
      <c r="T3209">
        <v>0</v>
      </c>
      <c r="V3209">
        <v>0</v>
      </c>
      <c r="W3209">
        <f t="shared" si="50"/>
        <v>116813.7742099898</v>
      </c>
      <c r="X3209" t="s">
        <v>3726</v>
      </c>
    </row>
    <row r="3210" spans="1:24" x14ac:dyDescent="0.3">
      <c r="A3210" s="1">
        <v>3208</v>
      </c>
      <c r="B3210">
        <v>3208</v>
      </c>
      <c r="C3210" t="s">
        <v>3733</v>
      </c>
      <c r="D3210" t="s">
        <v>124</v>
      </c>
      <c r="E3210" t="s">
        <v>694</v>
      </c>
      <c r="F3210" t="s">
        <v>2164</v>
      </c>
      <c r="G3210">
        <v>206857</v>
      </c>
      <c r="H3210" t="s">
        <v>3704</v>
      </c>
      <c r="I3210">
        <v>34504</v>
      </c>
      <c r="J3210" t="s">
        <v>306</v>
      </c>
      <c r="K3210" t="s">
        <v>129</v>
      </c>
      <c r="L3210" t="s">
        <v>145</v>
      </c>
      <c r="M3210">
        <v>4</v>
      </c>
      <c r="N3210">
        <v>169.68</v>
      </c>
      <c r="O3210">
        <v>22746050</v>
      </c>
      <c r="P3210">
        <v>0</v>
      </c>
      <c r="Q3210">
        <v>0</v>
      </c>
      <c r="R3210">
        <v>0</v>
      </c>
      <c r="S3210">
        <v>0</v>
      </c>
      <c r="T3210">
        <v>0</v>
      </c>
      <c r="V3210">
        <v>0</v>
      </c>
      <c r="W3210">
        <f t="shared" si="50"/>
        <v>134052.62847713343</v>
      </c>
      <c r="X3210" t="s">
        <v>3726</v>
      </c>
    </row>
    <row r="3211" spans="1:24" x14ac:dyDescent="0.3">
      <c r="A3211" s="1">
        <v>3209</v>
      </c>
      <c r="B3211">
        <v>3209</v>
      </c>
      <c r="C3211" t="s">
        <v>3734</v>
      </c>
      <c r="D3211" t="s">
        <v>124</v>
      </c>
      <c r="E3211" t="s">
        <v>694</v>
      </c>
      <c r="F3211" t="s">
        <v>2164</v>
      </c>
      <c r="G3211">
        <v>206857</v>
      </c>
      <c r="H3211" t="s">
        <v>3704</v>
      </c>
      <c r="I3211">
        <v>34504</v>
      </c>
      <c r="J3211" t="s">
        <v>306</v>
      </c>
      <c r="K3211" t="s">
        <v>129</v>
      </c>
      <c r="L3211" t="s">
        <v>147</v>
      </c>
      <c r="M3211">
        <v>5</v>
      </c>
      <c r="N3211">
        <v>212.91</v>
      </c>
      <c r="O3211">
        <v>28763230</v>
      </c>
      <c r="P3211">
        <v>0</v>
      </c>
      <c r="Q3211">
        <v>0</v>
      </c>
      <c r="R3211">
        <v>0</v>
      </c>
      <c r="S3211">
        <v>0</v>
      </c>
      <c r="T3211">
        <v>0</v>
      </c>
      <c r="V3211">
        <v>0</v>
      </c>
      <c r="W3211">
        <f t="shared" si="50"/>
        <v>135095.7211967498</v>
      </c>
      <c r="X3211" t="s">
        <v>3726</v>
      </c>
    </row>
    <row r="3212" spans="1:24" x14ac:dyDescent="0.3">
      <c r="A3212" s="1">
        <v>3210</v>
      </c>
      <c r="B3212">
        <v>3210</v>
      </c>
      <c r="C3212" t="s">
        <v>3735</v>
      </c>
      <c r="D3212" t="s">
        <v>124</v>
      </c>
      <c r="E3212" t="s">
        <v>694</v>
      </c>
      <c r="F3212" t="s">
        <v>2164</v>
      </c>
      <c r="G3212">
        <v>206857</v>
      </c>
      <c r="H3212" t="s">
        <v>3704</v>
      </c>
      <c r="I3212">
        <v>34504</v>
      </c>
      <c r="J3212" t="s">
        <v>306</v>
      </c>
      <c r="K3212" t="s">
        <v>129</v>
      </c>
      <c r="L3212" t="s">
        <v>149</v>
      </c>
      <c r="M3212">
        <v>8</v>
      </c>
      <c r="N3212">
        <v>350.94</v>
      </c>
      <c r="O3212">
        <v>48403080</v>
      </c>
      <c r="P3212">
        <v>28</v>
      </c>
      <c r="Q3212">
        <v>52.48</v>
      </c>
      <c r="R3212">
        <v>5100000</v>
      </c>
      <c r="S3212">
        <v>0</v>
      </c>
      <c r="T3212">
        <v>0</v>
      </c>
      <c r="V3212">
        <v>0</v>
      </c>
      <c r="W3212">
        <f t="shared" si="50"/>
        <v>137924.08958796377</v>
      </c>
      <c r="X3212" t="s">
        <v>3726</v>
      </c>
    </row>
    <row r="3213" spans="1:24" x14ac:dyDescent="0.3">
      <c r="A3213" s="1">
        <v>3211</v>
      </c>
      <c r="B3213">
        <v>3211</v>
      </c>
      <c r="C3213" t="s">
        <v>3736</v>
      </c>
      <c r="D3213" t="s">
        <v>124</v>
      </c>
      <c r="E3213" t="s">
        <v>694</v>
      </c>
      <c r="F3213" t="s">
        <v>2164</v>
      </c>
      <c r="G3213">
        <v>206857</v>
      </c>
      <c r="H3213" t="s">
        <v>3704</v>
      </c>
      <c r="I3213">
        <v>34504</v>
      </c>
      <c r="J3213" t="s">
        <v>306</v>
      </c>
      <c r="K3213" t="s">
        <v>129</v>
      </c>
      <c r="L3213" t="s">
        <v>152</v>
      </c>
      <c r="W3213">
        <f t="shared" si="50"/>
        <v>0</v>
      </c>
      <c r="X3213" t="s">
        <v>3726</v>
      </c>
    </row>
    <row r="3214" spans="1:24" x14ac:dyDescent="0.3">
      <c r="A3214" s="1">
        <v>3212</v>
      </c>
      <c r="B3214">
        <v>3212</v>
      </c>
      <c r="C3214" t="s">
        <v>3737</v>
      </c>
      <c r="D3214" t="s">
        <v>124</v>
      </c>
      <c r="E3214" t="s">
        <v>694</v>
      </c>
      <c r="F3214" t="s">
        <v>2164</v>
      </c>
      <c r="G3214">
        <v>206857</v>
      </c>
      <c r="H3214" t="s">
        <v>3704</v>
      </c>
      <c r="I3214">
        <v>34504</v>
      </c>
      <c r="J3214" t="s">
        <v>306</v>
      </c>
      <c r="K3214" t="s">
        <v>129</v>
      </c>
      <c r="L3214" t="s">
        <v>154</v>
      </c>
      <c r="W3214">
        <f t="shared" si="50"/>
        <v>0</v>
      </c>
      <c r="X3214" t="s">
        <v>3726</v>
      </c>
    </row>
    <row r="3215" spans="1:24" x14ac:dyDescent="0.3">
      <c r="A3215" s="1">
        <v>3213</v>
      </c>
      <c r="B3215">
        <v>3213</v>
      </c>
      <c r="C3215" t="s">
        <v>3738</v>
      </c>
      <c r="D3215" t="s">
        <v>124</v>
      </c>
      <c r="E3215" t="s">
        <v>694</v>
      </c>
      <c r="F3215" t="s">
        <v>2164</v>
      </c>
      <c r="G3215">
        <v>206857</v>
      </c>
      <c r="H3215" t="s">
        <v>3704</v>
      </c>
      <c r="I3215">
        <v>34504</v>
      </c>
      <c r="J3215" t="s">
        <v>306</v>
      </c>
      <c r="K3215" t="s">
        <v>129</v>
      </c>
      <c r="L3215" t="s">
        <v>156</v>
      </c>
      <c r="W3215">
        <f t="shared" si="50"/>
        <v>0</v>
      </c>
      <c r="X3215" t="s">
        <v>3726</v>
      </c>
    </row>
    <row r="3216" spans="1:24" x14ac:dyDescent="0.3">
      <c r="A3216" s="1">
        <v>3214</v>
      </c>
      <c r="B3216">
        <v>3214</v>
      </c>
      <c r="C3216" t="s">
        <v>3739</v>
      </c>
      <c r="D3216" t="s">
        <v>124</v>
      </c>
      <c r="E3216" t="s">
        <v>694</v>
      </c>
      <c r="F3216" t="s">
        <v>2164</v>
      </c>
      <c r="G3216">
        <v>206857</v>
      </c>
      <c r="H3216" t="s">
        <v>3704</v>
      </c>
      <c r="I3216">
        <v>34504</v>
      </c>
      <c r="J3216" t="s">
        <v>306</v>
      </c>
      <c r="K3216" t="s">
        <v>129</v>
      </c>
      <c r="L3216" t="s">
        <v>158</v>
      </c>
      <c r="W3216">
        <f t="shared" si="50"/>
        <v>0</v>
      </c>
      <c r="X3216" t="s">
        <v>3726</v>
      </c>
    </row>
    <row r="3217" spans="1:24" x14ac:dyDescent="0.3">
      <c r="A3217" s="1">
        <v>3215</v>
      </c>
      <c r="B3217">
        <v>3215</v>
      </c>
      <c r="C3217" t="s">
        <v>3740</v>
      </c>
      <c r="D3217" t="s">
        <v>124</v>
      </c>
      <c r="E3217" t="s">
        <v>694</v>
      </c>
      <c r="F3217" t="s">
        <v>2164</v>
      </c>
      <c r="G3217">
        <v>206857</v>
      </c>
      <c r="H3217" t="s">
        <v>3704</v>
      </c>
      <c r="I3217">
        <v>34504</v>
      </c>
      <c r="J3217" t="s">
        <v>306</v>
      </c>
      <c r="K3217" t="s">
        <v>129</v>
      </c>
      <c r="L3217" t="s">
        <v>160</v>
      </c>
      <c r="W3217">
        <f t="shared" si="50"/>
        <v>0</v>
      </c>
      <c r="X3217" t="s">
        <v>3726</v>
      </c>
    </row>
    <row r="3218" spans="1:24" x14ac:dyDescent="0.3">
      <c r="A3218" s="1">
        <v>3216</v>
      </c>
      <c r="B3218">
        <v>3216</v>
      </c>
      <c r="C3218" t="s">
        <v>3741</v>
      </c>
      <c r="D3218" t="s">
        <v>124</v>
      </c>
      <c r="E3218" t="s">
        <v>694</v>
      </c>
      <c r="F3218" t="s">
        <v>2164</v>
      </c>
      <c r="G3218">
        <v>206857</v>
      </c>
      <c r="H3218" t="s">
        <v>3704</v>
      </c>
      <c r="I3218">
        <v>34504</v>
      </c>
      <c r="J3218" t="s">
        <v>306</v>
      </c>
      <c r="K3218" t="s">
        <v>129</v>
      </c>
      <c r="L3218" t="s">
        <v>162</v>
      </c>
      <c r="W3218">
        <f t="shared" si="50"/>
        <v>0</v>
      </c>
      <c r="X3218" t="s">
        <v>3726</v>
      </c>
    </row>
    <row r="3219" spans="1:24" x14ac:dyDescent="0.3">
      <c r="A3219" s="1">
        <v>3217</v>
      </c>
      <c r="B3219">
        <v>3217</v>
      </c>
      <c r="C3219" t="s">
        <v>3742</v>
      </c>
      <c r="D3219" t="s">
        <v>124</v>
      </c>
      <c r="E3219" t="s">
        <v>694</v>
      </c>
      <c r="F3219" t="s">
        <v>2164</v>
      </c>
      <c r="G3219">
        <v>206857</v>
      </c>
      <c r="H3219" t="s">
        <v>3704</v>
      </c>
      <c r="I3219">
        <v>34504</v>
      </c>
      <c r="J3219" t="s">
        <v>306</v>
      </c>
      <c r="K3219" t="s">
        <v>129</v>
      </c>
      <c r="L3219" t="s">
        <v>164</v>
      </c>
      <c r="W3219">
        <f t="shared" si="50"/>
        <v>0</v>
      </c>
      <c r="X3219" t="s">
        <v>3726</v>
      </c>
    </row>
    <row r="3220" spans="1:24" x14ac:dyDescent="0.3">
      <c r="A3220" s="1">
        <v>3218</v>
      </c>
      <c r="B3220">
        <v>3218</v>
      </c>
      <c r="C3220" t="s">
        <v>3743</v>
      </c>
      <c r="D3220" t="s">
        <v>124</v>
      </c>
      <c r="E3220" t="s">
        <v>694</v>
      </c>
      <c r="F3220" t="s">
        <v>2164</v>
      </c>
      <c r="G3220">
        <v>206857</v>
      </c>
      <c r="H3220" t="s">
        <v>3704</v>
      </c>
      <c r="I3220">
        <v>34504</v>
      </c>
      <c r="J3220" t="s">
        <v>306</v>
      </c>
      <c r="K3220" t="s">
        <v>129</v>
      </c>
      <c r="L3220" t="s">
        <v>166</v>
      </c>
      <c r="W3220">
        <f t="shared" si="50"/>
        <v>0</v>
      </c>
      <c r="X3220" t="s">
        <v>3726</v>
      </c>
    </row>
    <row r="3221" spans="1:24" x14ac:dyDescent="0.3">
      <c r="A3221" s="1">
        <v>3219</v>
      </c>
      <c r="B3221">
        <v>3219</v>
      </c>
      <c r="C3221" t="s">
        <v>3744</v>
      </c>
      <c r="D3221" t="s">
        <v>124</v>
      </c>
      <c r="E3221" t="s">
        <v>694</v>
      </c>
      <c r="F3221" t="s">
        <v>2164</v>
      </c>
      <c r="G3221">
        <v>206857</v>
      </c>
      <c r="H3221" t="s">
        <v>3704</v>
      </c>
      <c r="I3221">
        <v>34504</v>
      </c>
      <c r="J3221" t="s">
        <v>306</v>
      </c>
      <c r="K3221" t="s">
        <v>129</v>
      </c>
      <c r="L3221" t="s">
        <v>168</v>
      </c>
      <c r="W3221">
        <f t="shared" si="50"/>
        <v>0</v>
      </c>
      <c r="X3221" t="s">
        <v>3726</v>
      </c>
    </row>
    <row r="3222" spans="1:24" x14ac:dyDescent="0.3">
      <c r="A3222" s="1">
        <v>3220</v>
      </c>
      <c r="B3222">
        <v>3220</v>
      </c>
      <c r="C3222" t="s">
        <v>3745</v>
      </c>
      <c r="D3222" t="s">
        <v>124</v>
      </c>
      <c r="E3222" t="s">
        <v>694</v>
      </c>
      <c r="F3222" t="s">
        <v>2164</v>
      </c>
      <c r="G3222">
        <v>206857</v>
      </c>
      <c r="H3222" t="s">
        <v>3704</v>
      </c>
      <c r="I3222">
        <v>34504</v>
      </c>
      <c r="J3222" t="s">
        <v>306</v>
      </c>
      <c r="K3222" t="s">
        <v>129</v>
      </c>
      <c r="L3222" t="s">
        <v>170</v>
      </c>
      <c r="W3222">
        <f t="shared" si="50"/>
        <v>0</v>
      </c>
      <c r="X3222" t="s">
        <v>3726</v>
      </c>
    </row>
    <row r="3223" spans="1:24" x14ac:dyDescent="0.3">
      <c r="A3223" s="1">
        <v>3221</v>
      </c>
      <c r="B3223">
        <v>3221</v>
      </c>
      <c r="C3223" t="s">
        <v>3746</v>
      </c>
      <c r="D3223" t="s">
        <v>124</v>
      </c>
      <c r="E3223" t="s">
        <v>694</v>
      </c>
      <c r="F3223" t="s">
        <v>2164</v>
      </c>
      <c r="G3223">
        <v>206857</v>
      </c>
      <c r="H3223" t="s">
        <v>3704</v>
      </c>
      <c r="I3223">
        <v>34505</v>
      </c>
      <c r="J3223" t="s">
        <v>306</v>
      </c>
      <c r="K3223" t="s">
        <v>129</v>
      </c>
      <c r="L3223" t="s">
        <v>130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V3223">
        <v>0</v>
      </c>
      <c r="W3223">
        <f t="shared" si="50"/>
        <v>0</v>
      </c>
      <c r="X3223" t="s">
        <v>3747</v>
      </c>
    </row>
    <row r="3224" spans="1:24" x14ac:dyDescent="0.3">
      <c r="A3224" s="1">
        <v>3222</v>
      </c>
      <c r="B3224">
        <v>3222</v>
      </c>
      <c r="C3224" t="s">
        <v>3748</v>
      </c>
      <c r="D3224" t="s">
        <v>124</v>
      </c>
      <c r="E3224" t="s">
        <v>694</v>
      </c>
      <c r="F3224" t="s">
        <v>2164</v>
      </c>
      <c r="G3224">
        <v>206857</v>
      </c>
      <c r="H3224" t="s">
        <v>3704</v>
      </c>
      <c r="I3224">
        <v>34505</v>
      </c>
      <c r="J3224" t="s">
        <v>306</v>
      </c>
      <c r="K3224" t="s">
        <v>129</v>
      </c>
      <c r="L3224" t="s">
        <v>133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V3224">
        <v>0</v>
      </c>
      <c r="W3224">
        <f t="shared" si="50"/>
        <v>0</v>
      </c>
      <c r="X3224" t="s">
        <v>3747</v>
      </c>
    </row>
    <row r="3225" spans="1:24" x14ac:dyDescent="0.3">
      <c r="A3225" s="1">
        <v>3223</v>
      </c>
      <c r="B3225">
        <v>3223</v>
      </c>
      <c r="C3225" t="s">
        <v>3749</v>
      </c>
      <c r="D3225" t="s">
        <v>124</v>
      </c>
      <c r="E3225" t="s">
        <v>694</v>
      </c>
      <c r="F3225" t="s">
        <v>2164</v>
      </c>
      <c r="G3225">
        <v>206857</v>
      </c>
      <c r="H3225" t="s">
        <v>3704</v>
      </c>
      <c r="I3225">
        <v>34505</v>
      </c>
      <c r="J3225" t="s">
        <v>306</v>
      </c>
      <c r="K3225" t="s">
        <v>129</v>
      </c>
      <c r="L3225" t="s">
        <v>135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V3225">
        <v>0</v>
      </c>
      <c r="W3225">
        <f t="shared" si="50"/>
        <v>0</v>
      </c>
      <c r="X3225" t="s">
        <v>3747</v>
      </c>
    </row>
    <row r="3226" spans="1:24" x14ac:dyDescent="0.3">
      <c r="A3226" s="1">
        <v>3224</v>
      </c>
      <c r="B3226">
        <v>3224</v>
      </c>
      <c r="C3226" t="s">
        <v>3750</v>
      </c>
      <c r="D3226" t="s">
        <v>124</v>
      </c>
      <c r="E3226" t="s">
        <v>694</v>
      </c>
      <c r="F3226" t="s">
        <v>2164</v>
      </c>
      <c r="G3226">
        <v>206857</v>
      </c>
      <c r="H3226" t="s">
        <v>3704</v>
      </c>
      <c r="I3226">
        <v>34505</v>
      </c>
      <c r="J3226" t="s">
        <v>306</v>
      </c>
      <c r="K3226" t="s">
        <v>129</v>
      </c>
      <c r="L3226" t="s">
        <v>137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V3226">
        <v>0</v>
      </c>
      <c r="W3226">
        <f t="shared" si="50"/>
        <v>0</v>
      </c>
      <c r="X3226" t="s">
        <v>3747</v>
      </c>
    </row>
    <row r="3227" spans="1:24" x14ac:dyDescent="0.3">
      <c r="A3227" s="1">
        <v>3225</v>
      </c>
      <c r="B3227">
        <v>3225</v>
      </c>
      <c r="C3227" t="s">
        <v>3751</v>
      </c>
      <c r="D3227" t="s">
        <v>124</v>
      </c>
      <c r="E3227" t="s">
        <v>694</v>
      </c>
      <c r="F3227" t="s">
        <v>2164</v>
      </c>
      <c r="G3227">
        <v>206857</v>
      </c>
      <c r="H3227" t="s">
        <v>3704</v>
      </c>
      <c r="I3227">
        <v>34505</v>
      </c>
      <c r="J3227" t="s">
        <v>306</v>
      </c>
      <c r="K3227" t="s">
        <v>129</v>
      </c>
      <c r="L3227" t="s">
        <v>139</v>
      </c>
      <c r="M3227">
        <v>0</v>
      </c>
      <c r="N3227">
        <v>0</v>
      </c>
      <c r="O3227">
        <v>0</v>
      </c>
      <c r="P3227">
        <v>22</v>
      </c>
      <c r="Q3227">
        <v>302.5</v>
      </c>
      <c r="R3227">
        <v>2200000</v>
      </c>
      <c r="S3227">
        <v>0</v>
      </c>
      <c r="T3227">
        <v>0</v>
      </c>
      <c r="V3227">
        <v>0</v>
      </c>
      <c r="W3227">
        <f t="shared" si="50"/>
        <v>0</v>
      </c>
      <c r="X3227" t="s">
        <v>3747</v>
      </c>
    </row>
    <row r="3228" spans="1:24" x14ac:dyDescent="0.3">
      <c r="A3228" s="1">
        <v>3226</v>
      </c>
      <c r="B3228">
        <v>3226</v>
      </c>
      <c r="C3228" t="s">
        <v>3752</v>
      </c>
      <c r="D3228" t="s">
        <v>124</v>
      </c>
      <c r="E3228" t="s">
        <v>694</v>
      </c>
      <c r="F3228" t="s">
        <v>2164</v>
      </c>
      <c r="G3228">
        <v>206857</v>
      </c>
      <c r="H3228" t="s">
        <v>3704</v>
      </c>
      <c r="I3228">
        <v>34505</v>
      </c>
      <c r="J3228" t="s">
        <v>306</v>
      </c>
      <c r="K3228" t="s">
        <v>129</v>
      </c>
      <c r="L3228" t="s">
        <v>141</v>
      </c>
      <c r="M3228">
        <v>0</v>
      </c>
      <c r="N3228">
        <v>0</v>
      </c>
      <c r="O3228">
        <v>0</v>
      </c>
      <c r="P3228">
        <v>81</v>
      </c>
      <c r="Q3228">
        <v>1113.75</v>
      </c>
      <c r="R3228">
        <v>12900000</v>
      </c>
      <c r="S3228">
        <v>0</v>
      </c>
      <c r="T3228">
        <v>0</v>
      </c>
      <c r="V3228">
        <v>0</v>
      </c>
      <c r="W3228">
        <f t="shared" si="50"/>
        <v>0</v>
      </c>
      <c r="X3228" t="s">
        <v>3747</v>
      </c>
    </row>
    <row r="3229" spans="1:24" x14ac:dyDescent="0.3">
      <c r="A3229" s="1">
        <v>3227</v>
      </c>
      <c r="B3229">
        <v>3227</v>
      </c>
      <c r="C3229" t="s">
        <v>3753</v>
      </c>
      <c r="D3229" t="s">
        <v>124</v>
      </c>
      <c r="E3229" t="s">
        <v>694</v>
      </c>
      <c r="F3229" t="s">
        <v>2164</v>
      </c>
      <c r="G3229">
        <v>206857</v>
      </c>
      <c r="H3229" t="s">
        <v>3704</v>
      </c>
      <c r="I3229">
        <v>34505</v>
      </c>
      <c r="J3229" t="s">
        <v>306</v>
      </c>
      <c r="K3229" t="s">
        <v>129</v>
      </c>
      <c r="L3229" t="s">
        <v>143</v>
      </c>
      <c r="M3229">
        <v>0</v>
      </c>
      <c r="N3229">
        <v>0</v>
      </c>
      <c r="O3229">
        <v>0</v>
      </c>
      <c r="P3229">
        <v>20</v>
      </c>
      <c r="Q3229">
        <v>275</v>
      </c>
      <c r="R3229">
        <v>5200000</v>
      </c>
      <c r="S3229">
        <v>0</v>
      </c>
      <c r="T3229">
        <v>0</v>
      </c>
      <c r="V3229">
        <v>0</v>
      </c>
      <c r="W3229">
        <f t="shared" si="50"/>
        <v>0</v>
      </c>
      <c r="X3229" t="s">
        <v>3747</v>
      </c>
    </row>
    <row r="3230" spans="1:24" x14ac:dyDescent="0.3">
      <c r="A3230" s="1">
        <v>3228</v>
      </c>
      <c r="B3230">
        <v>3228</v>
      </c>
      <c r="C3230" t="s">
        <v>3754</v>
      </c>
      <c r="D3230" t="s">
        <v>124</v>
      </c>
      <c r="E3230" t="s">
        <v>694</v>
      </c>
      <c r="F3230" t="s">
        <v>2164</v>
      </c>
      <c r="G3230">
        <v>206857</v>
      </c>
      <c r="H3230" t="s">
        <v>3704</v>
      </c>
      <c r="I3230">
        <v>34505</v>
      </c>
      <c r="J3230" t="s">
        <v>306</v>
      </c>
      <c r="K3230" t="s">
        <v>129</v>
      </c>
      <c r="L3230" t="s">
        <v>145</v>
      </c>
      <c r="M3230">
        <v>0</v>
      </c>
      <c r="N3230">
        <v>0</v>
      </c>
      <c r="O3230">
        <v>0</v>
      </c>
      <c r="P3230">
        <v>29</v>
      </c>
      <c r="Q3230">
        <v>398.75</v>
      </c>
      <c r="R3230">
        <v>6100000</v>
      </c>
      <c r="S3230">
        <v>0</v>
      </c>
      <c r="T3230">
        <v>0</v>
      </c>
      <c r="V3230">
        <v>0</v>
      </c>
      <c r="W3230">
        <f t="shared" si="50"/>
        <v>0</v>
      </c>
      <c r="X3230" t="s">
        <v>3747</v>
      </c>
    </row>
    <row r="3231" spans="1:24" x14ac:dyDescent="0.3">
      <c r="A3231" s="1">
        <v>3229</v>
      </c>
      <c r="B3231">
        <v>3229</v>
      </c>
      <c r="C3231" t="s">
        <v>3755</v>
      </c>
      <c r="D3231" t="s">
        <v>124</v>
      </c>
      <c r="E3231" t="s">
        <v>694</v>
      </c>
      <c r="F3231" t="s">
        <v>2164</v>
      </c>
      <c r="G3231">
        <v>206857</v>
      </c>
      <c r="H3231" t="s">
        <v>3704</v>
      </c>
      <c r="I3231">
        <v>34505</v>
      </c>
      <c r="J3231" t="s">
        <v>306</v>
      </c>
      <c r="K3231" t="s">
        <v>129</v>
      </c>
      <c r="L3231" t="s">
        <v>147</v>
      </c>
      <c r="M3231">
        <v>0</v>
      </c>
      <c r="N3231">
        <v>0</v>
      </c>
      <c r="O3231">
        <v>0</v>
      </c>
      <c r="P3231">
        <v>25</v>
      </c>
      <c r="Q3231">
        <v>343.75</v>
      </c>
      <c r="R3231">
        <v>2500000</v>
      </c>
      <c r="S3231">
        <v>0</v>
      </c>
      <c r="T3231">
        <v>0</v>
      </c>
      <c r="V3231">
        <v>0</v>
      </c>
      <c r="W3231">
        <f t="shared" si="50"/>
        <v>0</v>
      </c>
      <c r="X3231" t="s">
        <v>3747</v>
      </c>
    </row>
    <row r="3232" spans="1:24" x14ac:dyDescent="0.3">
      <c r="A3232" s="1">
        <v>3230</v>
      </c>
      <c r="B3232">
        <v>3230</v>
      </c>
      <c r="C3232" t="s">
        <v>3756</v>
      </c>
      <c r="D3232" t="s">
        <v>124</v>
      </c>
      <c r="E3232" t="s">
        <v>694</v>
      </c>
      <c r="F3232" t="s">
        <v>2164</v>
      </c>
      <c r="G3232">
        <v>206857</v>
      </c>
      <c r="H3232" t="s">
        <v>3704</v>
      </c>
      <c r="I3232">
        <v>34505</v>
      </c>
      <c r="J3232" t="s">
        <v>306</v>
      </c>
      <c r="K3232" t="s">
        <v>129</v>
      </c>
      <c r="L3232" t="s">
        <v>149</v>
      </c>
      <c r="M3232">
        <v>0</v>
      </c>
      <c r="N3232">
        <v>0</v>
      </c>
      <c r="O3232">
        <v>0</v>
      </c>
      <c r="P3232">
        <v>9</v>
      </c>
      <c r="Q3232">
        <v>123.75</v>
      </c>
      <c r="R3232">
        <v>4100000</v>
      </c>
      <c r="S3232">
        <v>0</v>
      </c>
      <c r="T3232">
        <v>0</v>
      </c>
      <c r="V3232">
        <v>0</v>
      </c>
      <c r="W3232">
        <f t="shared" si="50"/>
        <v>0</v>
      </c>
      <c r="X3232" t="s">
        <v>3747</v>
      </c>
    </row>
    <row r="3233" spans="1:117" x14ac:dyDescent="0.3">
      <c r="A3233" s="1">
        <v>3231</v>
      </c>
      <c r="B3233">
        <v>3231</v>
      </c>
      <c r="C3233" t="s">
        <v>3757</v>
      </c>
      <c r="D3233" t="s">
        <v>124</v>
      </c>
      <c r="E3233" t="s">
        <v>694</v>
      </c>
      <c r="F3233" t="s">
        <v>2164</v>
      </c>
      <c r="G3233">
        <v>206857</v>
      </c>
      <c r="H3233" t="s">
        <v>3704</v>
      </c>
      <c r="I3233">
        <v>34505</v>
      </c>
      <c r="J3233" t="s">
        <v>306</v>
      </c>
      <c r="K3233" t="s">
        <v>129</v>
      </c>
      <c r="L3233" t="s">
        <v>152</v>
      </c>
      <c r="W3233">
        <f t="shared" si="50"/>
        <v>0</v>
      </c>
      <c r="X3233" t="s">
        <v>3747</v>
      </c>
    </row>
    <row r="3234" spans="1:117" x14ac:dyDescent="0.3">
      <c r="A3234" s="1">
        <v>3232</v>
      </c>
      <c r="B3234">
        <v>3232</v>
      </c>
      <c r="C3234" t="s">
        <v>3758</v>
      </c>
      <c r="D3234" t="s">
        <v>124</v>
      </c>
      <c r="E3234" t="s">
        <v>694</v>
      </c>
      <c r="F3234" t="s">
        <v>2164</v>
      </c>
      <c r="G3234">
        <v>206857</v>
      </c>
      <c r="H3234" t="s">
        <v>3704</v>
      </c>
      <c r="I3234">
        <v>34505</v>
      </c>
      <c r="J3234" t="s">
        <v>306</v>
      </c>
      <c r="K3234" t="s">
        <v>129</v>
      </c>
      <c r="L3234" t="s">
        <v>154</v>
      </c>
      <c r="W3234">
        <f t="shared" si="50"/>
        <v>0</v>
      </c>
      <c r="X3234" t="s">
        <v>3747</v>
      </c>
    </row>
    <row r="3235" spans="1:117" x14ac:dyDescent="0.3">
      <c r="A3235" s="1">
        <v>3233</v>
      </c>
      <c r="B3235">
        <v>3233</v>
      </c>
      <c r="C3235" t="s">
        <v>3759</v>
      </c>
      <c r="D3235" t="s">
        <v>124</v>
      </c>
      <c r="E3235" t="s">
        <v>694</v>
      </c>
      <c r="F3235" t="s">
        <v>2164</v>
      </c>
      <c r="G3235">
        <v>206857</v>
      </c>
      <c r="H3235" t="s">
        <v>3704</v>
      </c>
      <c r="I3235">
        <v>34505</v>
      </c>
      <c r="J3235" t="s">
        <v>306</v>
      </c>
      <c r="K3235" t="s">
        <v>129</v>
      </c>
      <c r="L3235" t="s">
        <v>156</v>
      </c>
      <c r="W3235">
        <f t="shared" si="50"/>
        <v>0</v>
      </c>
      <c r="X3235" t="s">
        <v>3747</v>
      </c>
    </row>
    <row r="3236" spans="1:117" x14ac:dyDescent="0.3">
      <c r="A3236" s="1">
        <v>3234</v>
      </c>
      <c r="B3236">
        <v>3234</v>
      </c>
      <c r="C3236" t="s">
        <v>3760</v>
      </c>
      <c r="D3236" t="s">
        <v>124</v>
      </c>
      <c r="E3236" t="s">
        <v>694</v>
      </c>
      <c r="F3236" t="s">
        <v>2164</v>
      </c>
      <c r="G3236">
        <v>206857</v>
      </c>
      <c r="H3236" t="s">
        <v>3704</v>
      </c>
      <c r="I3236">
        <v>34505</v>
      </c>
      <c r="J3236" t="s">
        <v>306</v>
      </c>
      <c r="K3236" t="s">
        <v>129</v>
      </c>
      <c r="L3236" t="s">
        <v>158</v>
      </c>
      <c r="W3236">
        <f t="shared" si="50"/>
        <v>0</v>
      </c>
      <c r="X3236" t="s">
        <v>3747</v>
      </c>
    </row>
    <row r="3237" spans="1:117" x14ac:dyDescent="0.3">
      <c r="A3237" s="1">
        <v>3235</v>
      </c>
      <c r="B3237">
        <v>3235</v>
      </c>
      <c r="C3237" t="s">
        <v>3761</v>
      </c>
      <c r="D3237" t="s">
        <v>124</v>
      </c>
      <c r="E3237" t="s">
        <v>694</v>
      </c>
      <c r="F3237" t="s">
        <v>2164</v>
      </c>
      <c r="G3237">
        <v>206857</v>
      </c>
      <c r="H3237" t="s">
        <v>3704</v>
      </c>
      <c r="I3237">
        <v>34505</v>
      </c>
      <c r="J3237" t="s">
        <v>306</v>
      </c>
      <c r="K3237" t="s">
        <v>129</v>
      </c>
      <c r="L3237" t="s">
        <v>160</v>
      </c>
      <c r="W3237">
        <f t="shared" si="50"/>
        <v>0</v>
      </c>
      <c r="X3237" t="s">
        <v>3747</v>
      </c>
    </row>
    <row r="3238" spans="1:117" x14ac:dyDescent="0.3">
      <c r="A3238" s="1">
        <v>3236</v>
      </c>
      <c r="B3238">
        <v>3236</v>
      </c>
      <c r="C3238" t="s">
        <v>3762</v>
      </c>
      <c r="D3238" t="s">
        <v>124</v>
      </c>
      <c r="E3238" t="s">
        <v>694</v>
      </c>
      <c r="F3238" t="s">
        <v>2164</v>
      </c>
      <c r="G3238">
        <v>206857</v>
      </c>
      <c r="H3238" t="s">
        <v>3704</v>
      </c>
      <c r="I3238">
        <v>34505</v>
      </c>
      <c r="J3238" t="s">
        <v>306</v>
      </c>
      <c r="K3238" t="s">
        <v>129</v>
      </c>
      <c r="L3238" t="s">
        <v>162</v>
      </c>
      <c r="W3238">
        <f t="shared" si="50"/>
        <v>0</v>
      </c>
      <c r="X3238" t="s">
        <v>3747</v>
      </c>
    </row>
    <row r="3239" spans="1:117" x14ac:dyDescent="0.3">
      <c r="A3239" s="1">
        <v>3237</v>
      </c>
      <c r="B3239">
        <v>3237</v>
      </c>
      <c r="C3239" t="s">
        <v>3763</v>
      </c>
      <c r="D3239" t="s">
        <v>124</v>
      </c>
      <c r="E3239" t="s">
        <v>694</v>
      </c>
      <c r="F3239" t="s">
        <v>2164</v>
      </c>
      <c r="G3239">
        <v>206857</v>
      </c>
      <c r="H3239" t="s">
        <v>3704</v>
      </c>
      <c r="I3239">
        <v>34505</v>
      </c>
      <c r="J3239" t="s">
        <v>306</v>
      </c>
      <c r="K3239" t="s">
        <v>129</v>
      </c>
      <c r="L3239" t="s">
        <v>164</v>
      </c>
      <c r="W3239">
        <f t="shared" si="50"/>
        <v>0</v>
      </c>
      <c r="X3239" t="s">
        <v>3747</v>
      </c>
    </row>
    <row r="3240" spans="1:117" x14ac:dyDescent="0.3">
      <c r="A3240" s="1">
        <v>3238</v>
      </c>
      <c r="B3240">
        <v>3238</v>
      </c>
      <c r="C3240" t="s">
        <v>3764</v>
      </c>
      <c r="D3240" t="s">
        <v>124</v>
      </c>
      <c r="E3240" t="s">
        <v>694</v>
      </c>
      <c r="F3240" t="s">
        <v>2164</v>
      </c>
      <c r="G3240">
        <v>206857</v>
      </c>
      <c r="H3240" t="s">
        <v>3704</v>
      </c>
      <c r="I3240">
        <v>34505</v>
      </c>
      <c r="J3240" t="s">
        <v>306</v>
      </c>
      <c r="K3240" t="s">
        <v>129</v>
      </c>
      <c r="L3240" t="s">
        <v>166</v>
      </c>
      <c r="W3240">
        <f t="shared" si="50"/>
        <v>0</v>
      </c>
      <c r="X3240" t="s">
        <v>3747</v>
      </c>
    </row>
    <row r="3241" spans="1:117" x14ac:dyDescent="0.3">
      <c r="A3241" s="1">
        <v>3239</v>
      </c>
      <c r="B3241">
        <v>3239</v>
      </c>
      <c r="C3241" t="s">
        <v>3765</v>
      </c>
      <c r="D3241" t="s">
        <v>124</v>
      </c>
      <c r="E3241" t="s">
        <v>694</v>
      </c>
      <c r="F3241" t="s">
        <v>2164</v>
      </c>
      <c r="G3241">
        <v>206857</v>
      </c>
      <c r="H3241" t="s">
        <v>3704</v>
      </c>
      <c r="I3241">
        <v>34505</v>
      </c>
      <c r="J3241" t="s">
        <v>306</v>
      </c>
      <c r="K3241" t="s">
        <v>129</v>
      </c>
      <c r="L3241" t="s">
        <v>168</v>
      </c>
      <c r="W3241">
        <f t="shared" si="50"/>
        <v>0</v>
      </c>
      <c r="X3241" t="s">
        <v>3747</v>
      </c>
    </row>
    <row r="3242" spans="1:117" x14ac:dyDescent="0.3">
      <c r="A3242" s="1">
        <v>3240</v>
      </c>
      <c r="B3242">
        <v>3240</v>
      </c>
      <c r="C3242" t="s">
        <v>3766</v>
      </c>
      <c r="D3242" t="s">
        <v>124</v>
      </c>
      <c r="E3242" t="s">
        <v>694</v>
      </c>
      <c r="F3242" t="s">
        <v>2164</v>
      </c>
      <c r="G3242">
        <v>206857</v>
      </c>
      <c r="H3242" t="s">
        <v>3704</v>
      </c>
      <c r="I3242">
        <v>34505</v>
      </c>
      <c r="J3242" t="s">
        <v>306</v>
      </c>
      <c r="K3242" t="s">
        <v>129</v>
      </c>
      <c r="L3242" t="s">
        <v>170</v>
      </c>
      <c r="W3242">
        <f t="shared" si="50"/>
        <v>0</v>
      </c>
      <c r="X3242" t="s">
        <v>3747</v>
      </c>
    </row>
    <row r="3243" spans="1:117" x14ac:dyDescent="0.3">
      <c r="A3243" s="1">
        <v>3241</v>
      </c>
      <c r="B3243">
        <v>3241</v>
      </c>
      <c r="C3243" t="s">
        <v>3767</v>
      </c>
      <c r="D3243" t="s">
        <v>124</v>
      </c>
      <c r="E3243" t="s">
        <v>694</v>
      </c>
      <c r="F3243" t="s">
        <v>3768</v>
      </c>
      <c r="G3243">
        <v>11798</v>
      </c>
      <c r="H3243" t="s">
        <v>3769</v>
      </c>
      <c r="I3243">
        <v>42347</v>
      </c>
      <c r="J3243" t="s">
        <v>306</v>
      </c>
      <c r="K3243" t="s">
        <v>219</v>
      </c>
      <c r="L3243" t="s">
        <v>143</v>
      </c>
      <c r="W3243">
        <f t="shared" si="50"/>
        <v>0</v>
      </c>
      <c r="X3243" t="s">
        <v>3770</v>
      </c>
      <c r="Y3243">
        <v>264</v>
      </c>
      <c r="Z3243" t="s">
        <v>3771</v>
      </c>
      <c r="AA3243" t="s">
        <v>806</v>
      </c>
      <c r="AB3243" t="s">
        <v>3772</v>
      </c>
      <c r="AC3243">
        <v>1</v>
      </c>
      <c r="AD3243">
        <v>11</v>
      </c>
      <c r="AE3243">
        <v>26</v>
      </c>
      <c r="AF3243">
        <v>3</v>
      </c>
      <c r="AG3243">
        <v>0</v>
      </c>
      <c r="AH3243">
        <v>50</v>
      </c>
      <c r="AI3243">
        <v>0</v>
      </c>
      <c r="AJ3243">
        <v>9</v>
      </c>
      <c r="AK3243">
        <v>22</v>
      </c>
      <c r="AL3243">
        <v>5</v>
      </c>
      <c r="AM3243">
        <v>8</v>
      </c>
      <c r="AN3243" t="s">
        <v>446</v>
      </c>
      <c r="AO3243">
        <v>89</v>
      </c>
      <c r="AP3243">
        <v>75</v>
      </c>
      <c r="AQ3243">
        <v>50</v>
      </c>
      <c r="AR3243">
        <v>50</v>
      </c>
      <c r="AS3243">
        <v>0</v>
      </c>
      <c r="AT3243">
        <v>0</v>
      </c>
      <c r="AU3243">
        <v>2.62</v>
      </c>
      <c r="AV3243">
        <v>134.5</v>
      </c>
      <c r="AW3243">
        <v>178</v>
      </c>
      <c r="AX3243">
        <v>0</v>
      </c>
      <c r="AY3243">
        <v>0</v>
      </c>
      <c r="AZ3243">
        <v>178</v>
      </c>
      <c r="BA3243">
        <v>31894</v>
      </c>
      <c r="BB3243">
        <v>266</v>
      </c>
      <c r="BC3243">
        <v>291</v>
      </c>
      <c r="BD3243">
        <v>280</v>
      </c>
      <c r="BE3243">
        <v>67</v>
      </c>
      <c r="BF3243">
        <v>44</v>
      </c>
      <c r="BG3243">
        <v>110</v>
      </c>
      <c r="BH3243">
        <v>43.083731</v>
      </c>
      <c r="BI3243">
        <v>131.951615</v>
      </c>
      <c r="BJ3243" t="s">
        <v>2164</v>
      </c>
      <c r="BK3243">
        <v>18</v>
      </c>
      <c r="BL3243">
        <v>18</v>
      </c>
      <c r="BM3243">
        <v>137</v>
      </c>
      <c r="BN3243">
        <v>0</v>
      </c>
      <c r="BO3243">
        <v>7</v>
      </c>
      <c r="BP3243" t="s">
        <v>445</v>
      </c>
      <c r="BQ3243" t="s">
        <v>445</v>
      </c>
      <c r="BR3243" t="s">
        <v>445</v>
      </c>
      <c r="BS3243" t="s">
        <v>445</v>
      </c>
      <c r="BT3243" t="s">
        <v>445</v>
      </c>
      <c r="BU3243" t="s">
        <v>445</v>
      </c>
      <c r="BV3243" t="s">
        <v>445</v>
      </c>
      <c r="BW3243" t="s">
        <v>445</v>
      </c>
      <c r="BX3243" t="s">
        <v>445</v>
      </c>
      <c r="BY3243" t="s">
        <v>445</v>
      </c>
      <c r="BZ3243" t="s">
        <v>445</v>
      </c>
      <c r="CA3243" t="s">
        <v>445</v>
      </c>
      <c r="CB3243" t="s">
        <v>445</v>
      </c>
      <c r="CC3243" t="s">
        <v>445</v>
      </c>
      <c r="CD3243" t="s">
        <v>446</v>
      </c>
      <c r="CE3243">
        <v>1</v>
      </c>
      <c r="CF3243" t="s">
        <v>445</v>
      </c>
      <c r="CG3243" t="s">
        <v>446</v>
      </c>
      <c r="CH3243">
        <v>6</v>
      </c>
      <c r="CI3243" t="s">
        <v>446</v>
      </c>
      <c r="CJ3243">
        <v>11</v>
      </c>
      <c r="CK3243" t="s">
        <v>445</v>
      </c>
      <c r="CL3243">
        <v>13</v>
      </c>
      <c r="CM3243" t="s">
        <v>445</v>
      </c>
      <c r="CN3243">
        <v>16</v>
      </c>
      <c r="CO3243" t="s">
        <v>445</v>
      </c>
      <c r="CP3243">
        <v>12</v>
      </c>
      <c r="CQ3243" t="s">
        <v>446</v>
      </c>
      <c r="CR3243">
        <v>7</v>
      </c>
      <c r="CS3243" t="s">
        <v>445</v>
      </c>
      <c r="CT3243">
        <v>8</v>
      </c>
      <c r="CU3243" t="s">
        <v>445</v>
      </c>
      <c r="CV3243">
        <v>12</v>
      </c>
      <c r="CW3243">
        <v>56</v>
      </c>
      <c r="CX3243">
        <v>43</v>
      </c>
      <c r="CY3243" t="s">
        <v>700</v>
      </c>
      <c r="CZ3243" t="s">
        <v>700</v>
      </c>
      <c r="DA3243" t="s">
        <v>449</v>
      </c>
      <c r="DB3243" t="s">
        <v>777</v>
      </c>
      <c r="DC3243" t="s">
        <v>446</v>
      </c>
      <c r="DD3243" t="s">
        <v>446</v>
      </c>
      <c r="DE3243" t="s">
        <v>446</v>
      </c>
      <c r="DF3243" t="s">
        <v>451</v>
      </c>
      <c r="DG3243" t="s">
        <v>446</v>
      </c>
      <c r="DH3243" t="s">
        <v>446</v>
      </c>
      <c r="DI3243" t="s">
        <v>445</v>
      </c>
      <c r="DJ3243" t="s">
        <v>445</v>
      </c>
      <c r="DK3243" t="s">
        <v>446</v>
      </c>
      <c r="DL3243">
        <v>0.5</v>
      </c>
      <c r="DM3243" t="s">
        <v>752</v>
      </c>
    </row>
    <row r="3244" spans="1:117" x14ac:dyDescent="0.3">
      <c r="A3244" s="1">
        <v>3242</v>
      </c>
      <c r="B3244">
        <v>3242</v>
      </c>
      <c r="C3244" t="s">
        <v>3773</v>
      </c>
      <c r="D3244" t="s">
        <v>124</v>
      </c>
      <c r="E3244" t="s">
        <v>694</v>
      </c>
      <c r="F3244" t="s">
        <v>3768</v>
      </c>
      <c r="G3244">
        <v>11798</v>
      </c>
      <c r="H3244" t="s">
        <v>3769</v>
      </c>
      <c r="I3244">
        <v>42347</v>
      </c>
      <c r="J3244" t="s">
        <v>306</v>
      </c>
      <c r="K3244" t="s">
        <v>219</v>
      </c>
      <c r="L3244" t="s">
        <v>145</v>
      </c>
      <c r="W3244">
        <f t="shared" si="50"/>
        <v>0</v>
      </c>
      <c r="X3244" t="s">
        <v>3770</v>
      </c>
      <c r="Y3244">
        <v>264</v>
      </c>
      <c r="Z3244" t="s">
        <v>3771</v>
      </c>
      <c r="AA3244" t="s">
        <v>806</v>
      </c>
      <c r="AB3244" t="s">
        <v>3772</v>
      </c>
      <c r="AC3244">
        <v>1</v>
      </c>
      <c r="AD3244">
        <v>11</v>
      </c>
      <c r="AE3244">
        <v>26</v>
      </c>
      <c r="AF3244">
        <v>3</v>
      </c>
      <c r="AG3244">
        <v>0</v>
      </c>
      <c r="AH3244">
        <v>50</v>
      </c>
      <c r="AI3244">
        <v>0</v>
      </c>
      <c r="AJ3244">
        <v>9</v>
      </c>
      <c r="AK3244">
        <v>22</v>
      </c>
      <c r="AL3244">
        <v>5</v>
      </c>
      <c r="AM3244">
        <v>8</v>
      </c>
      <c r="AN3244" t="s">
        <v>446</v>
      </c>
      <c r="AO3244">
        <v>89</v>
      </c>
      <c r="AP3244">
        <v>75</v>
      </c>
      <c r="AQ3244">
        <v>50</v>
      </c>
      <c r="AR3244">
        <v>50</v>
      </c>
      <c r="AS3244">
        <v>0</v>
      </c>
      <c r="AT3244">
        <v>0</v>
      </c>
      <c r="AU3244">
        <v>2.62</v>
      </c>
      <c r="AV3244">
        <v>134.5</v>
      </c>
      <c r="AW3244">
        <v>178</v>
      </c>
      <c r="AX3244">
        <v>0</v>
      </c>
      <c r="AY3244">
        <v>0</v>
      </c>
      <c r="AZ3244">
        <v>178</v>
      </c>
      <c r="BA3244">
        <v>31894</v>
      </c>
      <c r="BB3244">
        <v>266</v>
      </c>
      <c r="BC3244">
        <v>291</v>
      </c>
      <c r="BD3244">
        <v>280</v>
      </c>
      <c r="BE3244">
        <v>67</v>
      </c>
      <c r="BF3244">
        <v>44</v>
      </c>
      <c r="BG3244">
        <v>110</v>
      </c>
      <c r="BH3244">
        <v>43.083731</v>
      </c>
      <c r="BI3244">
        <v>131.951615</v>
      </c>
      <c r="BJ3244" t="s">
        <v>2164</v>
      </c>
      <c r="BK3244">
        <v>18</v>
      </c>
      <c r="BL3244">
        <v>18</v>
      </c>
      <c r="BM3244">
        <v>137</v>
      </c>
      <c r="BN3244">
        <v>0</v>
      </c>
      <c r="BO3244">
        <v>7</v>
      </c>
      <c r="BP3244" t="s">
        <v>445</v>
      </c>
      <c r="BQ3244" t="s">
        <v>445</v>
      </c>
      <c r="BR3244" t="s">
        <v>445</v>
      </c>
      <c r="BS3244" t="s">
        <v>445</v>
      </c>
      <c r="BT3244" t="s">
        <v>445</v>
      </c>
      <c r="BU3244" t="s">
        <v>445</v>
      </c>
      <c r="BV3244" t="s">
        <v>445</v>
      </c>
      <c r="BW3244" t="s">
        <v>445</v>
      </c>
      <c r="BX3244" t="s">
        <v>445</v>
      </c>
      <c r="BY3244" t="s">
        <v>445</v>
      </c>
      <c r="BZ3244" t="s">
        <v>445</v>
      </c>
      <c r="CA3244" t="s">
        <v>445</v>
      </c>
      <c r="CB3244" t="s">
        <v>445</v>
      </c>
      <c r="CC3244" t="s">
        <v>445</v>
      </c>
      <c r="CD3244" t="s">
        <v>446</v>
      </c>
      <c r="CE3244">
        <v>1</v>
      </c>
      <c r="CF3244" t="s">
        <v>445</v>
      </c>
      <c r="CG3244" t="s">
        <v>446</v>
      </c>
      <c r="CH3244">
        <v>6</v>
      </c>
      <c r="CI3244" t="s">
        <v>446</v>
      </c>
      <c r="CJ3244">
        <v>11</v>
      </c>
      <c r="CK3244" t="s">
        <v>445</v>
      </c>
      <c r="CL3244">
        <v>13</v>
      </c>
      <c r="CM3244" t="s">
        <v>445</v>
      </c>
      <c r="CN3244">
        <v>16</v>
      </c>
      <c r="CO3244" t="s">
        <v>445</v>
      </c>
      <c r="CP3244">
        <v>12</v>
      </c>
      <c r="CQ3244" t="s">
        <v>446</v>
      </c>
      <c r="CR3244">
        <v>7</v>
      </c>
      <c r="CS3244" t="s">
        <v>445</v>
      </c>
      <c r="CT3244">
        <v>8</v>
      </c>
      <c r="CU3244" t="s">
        <v>445</v>
      </c>
      <c r="CV3244">
        <v>12</v>
      </c>
      <c r="CW3244">
        <v>56</v>
      </c>
      <c r="CX3244">
        <v>43</v>
      </c>
      <c r="CY3244" t="s">
        <v>700</v>
      </c>
      <c r="CZ3244" t="s">
        <v>700</v>
      </c>
      <c r="DA3244" t="s">
        <v>449</v>
      </c>
      <c r="DB3244" t="s">
        <v>777</v>
      </c>
      <c r="DC3244" t="s">
        <v>446</v>
      </c>
      <c r="DD3244" t="s">
        <v>446</v>
      </c>
      <c r="DE3244" t="s">
        <v>446</v>
      </c>
      <c r="DF3244" t="s">
        <v>451</v>
      </c>
      <c r="DG3244" t="s">
        <v>446</v>
      </c>
      <c r="DH3244" t="s">
        <v>446</v>
      </c>
      <c r="DI3244" t="s">
        <v>445</v>
      </c>
      <c r="DJ3244" t="s">
        <v>445</v>
      </c>
      <c r="DK3244" t="s">
        <v>446</v>
      </c>
      <c r="DL3244">
        <v>0.5</v>
      </c>
      <c r="DM3244" t="s">
        <v>752</v>
      </c>
    </row>
    <row r="3245" spans="1:117" x14ac:dyDescent="0.3">
      <c r="A3245" s="1">
        <v>3243</v>
      </c>
      <c r="B3245">
        <v>3243</v>
      </c>
      <c r="C3245" t="s">
        <v>3774</v>
      </c>
      <c r="D3245" t="s">
        <v>124</v>
      </c>
      <c r="E3245" t="s">
        <v>694</v>
      </c>
      <c r="F3245" t="s">
        <v>3768</v>
      </c>
      <c r="G3245">
        <v>11798</v>
      </c>
      <c r="H3245" t="s">
        <v>3769</v>
      </c>
      <c r="I3245">
        <v>42347</v>
      </c>
      <c r="J3245" t="s">
        <v>306</v>
      </c>
      <c r="K3245" t="s">
        <v>219</v>
      </c>
      <c r="L3245" t="s">
        <v>147</v>
      </c>
      <c r="W3245">
        <f t="shared" si="50"/>
        <v>0</v>
      </c>
      <c r="X3245" t="s">
        <v>3770</v>
      </c>
      <c r="Y3245">
        <v>264</v>
      </c>
      <c r="Z3245" t="s">
        <v>3771</v>
      </c>
      <c r="AA3245" t="s">
        <v>806</v>
      </c>
      <c r="AB3245" t="s">
        <v>3772</v>
      </c>
      <c r="AC3245">
        <v>1</v>
      </c>
      <c r="AD3245">
        <v>11</v>
      </c>
      <c r="AE3245">
        <v>26</v>
      </c>
      <c r="AF3245">
        <v>3</v>
      </c>
      <c r="AG3245">
        <v>0</v>
      </c>
      <c r="AH3245">
        <v>50</v>
      </c>
      <c r="AI3245">
        <v>0</v>
      </c>
      <c r="AJ3245">
        <v>9</v>
      </c>
      <c r="AK3245">
        <v>22</v>
      </c>
      <c r="AL3245">
        <v>5</v>
      </c>
      <c r="AM3245">
        <v>8</v>
      </c>
      <c r="AN3245" t="s">
        <v>446</v>
      </c>
      <c r="AO3245">
        <v>89</v>
      </c>
      <c r="AP3245">
        <v>75</v>
      </c>
      <c r="AQ3245">
        <v>50</v>
      </c>
      <c r="AR3245">
        <v>50</v>
      </c>
      <c r="AS3245">
        <v>0</v>
      </c>
      <c r="AT3245">
        <v>0</v>
      </c>
      <c r="AU3245">
        <v>2.62</v>
      </c>
      <c r="AV3245">
        <v>134.5</v>
      </c>
      <c r="AW3245">
        <v>178</v>
      </c>
      <c r="AX3245">
        <v>0</v>
      </c>
      <c r="AY3245">
        <v>0</v>
      </c>
      <c r="AZ3245">
        <v>178</v>
      </c>
      <c r="BA3245">
        <v>31894</v>
      </c>
      <c r="BB3245">
        <v>266</v>
      </c>
      <c r="BC3245">
        <v>291</v>
      </c>
      <c r="BD3245">
        <v>280</v>
      </c>
      <c r="BE3245">
        <v>67</v>
      </c>
      <c r="BF3245">
        <v>44</v>
      </c>
      <c r="BG3245">
        <v>110</v>
      </c>
      <c r="BH3245">
        <v>43.083731</v>
      </c>
      <c r="BI3245">
        <v>131.951615</v>
      </c>
      <c r="BJ3245" t="s">
        <v>2164</v>
      </c>
      <c r="BK3245">
        <v>18</v>
      </c>
      <c r="BL3245">
        <v>18</v>
      </c>
      <c r="BM3245">
        <v>137</v>
      </c>
      <c r="BN3245">
        <v>0</v>
      </c>
      <c r="BO3245">
        <v>7</v>
      </c>
      <c r="BP3245" t="s">
        <v>445</v>
      </c>
      <c r="BQ3245" t="s">
        <v>445</v>
      </c>
      <c r="BR3245" t="s">
        <v>445</v>
      </c>
      <c r="BS3245" t="s">
        <v>445</v>
      </c>
      <c r="BT3245" t="s">
        <v>445</v>
      </c>
      <c r="BU3245" t="s">
        <v>445</v>
      </c>
      <c r="BV3245" t="s">
        <v>445</v>
      </c>
      <c r="BW3245" t="s">
        <v>445</v>
      </c>
      <c r="BX3245" t="s">
        <v>445</v>
      </c>
      <c r="BY3245" t="s">
        <v>445</v>
      </c>
      <c r="BZ3245" t="s">
        <v>445</v>
      </c>
      <c r="CA3245" t="s">
        <v>445</v>
      </c>
      <c r="CB3245" t="s">
        <v>445</v>
      </c>
      <c r="CC3245" t="s">
        <v>445</v>
      </c>
      <c r="CD3245" t="s">
        <v>446</v>
      </c>
      <c r="CE3245">
        <v>1</v>
      </c>
      <c r="CF3245" t="s">
        <v>445</v>
      </c>
      <c r="CG3245" t="s">
        <v>446</v>
      </c>
      <c r="CH3245">
        <v>6</v>
      </c>
      <c r="CI3245" t="s">
        <v>446</v>
      </c>
      <c r="CJ3245">
        <v>11</v>
      </c>
      <c r="CK3245" t="s">
        <v>445</v>
      </c>
      <c r="CL3245">
        <v>13</v>
      </c>
      <c r="CM3245" t="s">
        <v>445</v>
      </c>
      <c r="CN3245">
        <v>16</v>
      </c>
      <c r="CO3245" t="s">
        <v>445</v>
      </c>
      <c r="CP3245">
        <v>12</v>
      </c>
      <c r="CQ3245" t="s">
        <v>446</v>
      </c>
      <c r="CR3245">
        <v>7</v>
      </c>
      <c r="CS3245" t="s">
        <v>445</v>
      </c>
      <c r="CT3245">
        <v>8</v>
      </c>
      <c r="CU3245" t="s">
        <v>445</v>
      </c>
      <c r="CV3245">
        <v>12</v>
      </c>
      <c r="CW3245">
        <v>56</v>
      </c>
      <c r="CX3245">
        <v>43</v>
      </c>
      <c r="CY3245" t="s">
        <v>700</v>
      </c>
      <c r="CZ3245" t="s">
        <v>700</v>
      </c>
      <c r="DA3245" t="s">
        <v>449</v>
      </c>
      <c r="DB3245" t="s">
        <v>777</v>
      </c>
      <c r="DC3245" t="s">
        <v>446</v>
      </c>
      <c r="DD3245" t="s">
        <v>446</v>
      </c>
      <c r="DE3245" t="s">
        <v>446</v>
      </c>
      <c r="DF3245" t="s">
        <v>451</v>
      </c>
      <c r="DG3245" t="s">
        <v>446</v>
      </c>
      <c r="DH3245" t="s">
        <v>446</v>
      </c>
      <c r="DI3245" t="s">
        <v>445</v>
      </c>
      <c r="DJ3245" t="s">
        <v>445</v>
      </c>
      <c r="DK3245" t="s">
        <v>446</v>
      </c>
      <c r="DL3245">
        <v>0.5</v>
      </c>
      <c r="DM3245" t="s">
        <v>752</v>
      </c>
    </row>
    <row r="3246" spans="1:117" x14ac:dyDescent="0.3">
      <c r="A3246" s="1">
        <v>3244</v>
      </c>
      <c r="B3246">
        <v>3244</v>
      </c>
      <c r="C3246" t="s">
        <v>3775</v>
      </c>
      <c r="D3246" t="s">
        <v>124</v>
      </c>
      <c r="E3246" t="s">
        <v>694</v>
      </c>
      <c r="F3246" t="s">
        <v>3768</v>
      </c>
      <c r="G3246">
        <v>11798</v>
      </c>
      <c r="H3246" t="s">
        <v>3769</v>
      </c>
      <c r="I3246">
        <v>42347</v>
      </c>
      <c r="J3246" t="s">
        <v>306</v>
      </c>
      <c r="K3246" t="s">
        <v>219</v>
      </c>
      <c r="L3246" t="s">
        <v>149</v>
      </c>
      <c r="M3246">
        <v>1</v>
      </c>
      <c r="N3246">
        <v>19.600000000000001</v>
      </c>
      <c r="O3246">
        <v>2842000</v>
      </c>
      <c r="P3246">
        <v>0</v>
      </c>
      <c r="Q3246">
        <v>0</v>
      </c>
      <c r="R3246">
        <v>0</v>
      </c>
      <c r="S3246">
        <v>0</v>
      </c>
      <c r="T3246">
        <v>0</v>
      </c>
      <c r="V3246">
        <v>0</v>
      </c>
      <c r="W3246">
        <f t="shared" si="50"/>
        <v>145000</v>
      </c>
      <c r="X3246" t="s">
        <v>3770</v>
      </c>
      <c r="Y3246">
        <v>264</v>
      </c>
      <c r="Z3246" t="s">
        <v>3771</v>
      </c>
      <c r="AA3246" t="s">
        <v>806</v>
      </c>
      <c r="AB3246" t="s">
        <v>3772</v>
      </c>
      <c r="AC3246">
        <v>1</v>
      </c>
      <c r="AD3246">
        <v>11</v>
      </c>
      <c r="AE3246">
        <v>26</v>
      </c>
      <c r="AF3246">
        <v>3</v>
      </c>
      <c r="AG3246">
        <v>0</v>
      </c>
      <c r="AH3246">
        <v>50</v>
      </c>
      <c r="AI3246">
        <v>0</v>
      </c>
      <c r="AJ3246">
        <v>9</v>
      </c>
      <c r="AK3246">
        <v>22</v>
      </c>
      <c r="AL3246">
        <v>5</v>
      </c>
      <c r="AM3246">
        <v>8</v>
      </c>
      <c r="AN3246" t="s">
        <v>446</v>
      </c>
      <c r="AO3246">
        <v>89</v>
      </c>
      <c r="AP3246">
        <v>75</v>
      </c>
      <c r="AQ3246">
        <v>50</v>
      </c>
      <c r="AR3246">
        <v>50</v>
      </c>
      <c r="AS3246">
        <v>0</v>
      </c>
      <c r="AT3246">
        <v>0</v>
      </c>
      <c r="AU3246">
        <v>2.62</v>
      </c>
      <c r="AV3246">
        <v>134.5</v>
      </c>
      <c r="AW3246">
        <v>178</v>
      </c>
      <c r="AX3246">
        <v>0</v>
      </c>
      <c r="AY3246">
        <v>0</v>
      </c>
      <c r="AZ3246">
        <v>178</v>
      </c>
      <c r="BA3246">
        <v>31894</v>
      </c>
      <c r="BB3246">
        <v>266</v>
      </c>
      <c r="BC3246">
        <v>291</v>
      </c>
      <c r="BD3246">
        <v>280</v>
      </c>
      <c r="BE3246">
        <v>67</v>
      </c>
      <c r="BF3246">
        <v>44</v>
      </c>
      <c r="BG3246">
        <v>110</v>
      </c>
      <c r="BH3246">
        <v>43.083731</v>
      </c>
      <c r="BI3246">
        <v>131.951615</v>
      </c>
      <c r="BJ3246" t="s">
        <v>2164</v>
      </c>
      <c r="BK3246">
        <v>18</v>
      </c>
      <c r="BL3246">
        <v>18</v>
      </c>
      <c r="BM3246">
        <v>137</v>
      </c>
      <c r="BN3246">
        <v>0</v>
      </c>
      <c r="BO3246">
        <v>7</v>
      </c>
      <c r="BP3246" t="s">
        <v>445</v>
      </c>
      <c r="BQ3246" t="s">
        <v>445</v>
      </c>
      <c r="BR3246" t="s">
        <v>445</v>
      </c>
      <c r="BS3246" t="s">
        <v>445</v>
      </c>
      <c r="BT3246" t="s">
        <v>445</v>
      </c>
      <c r="BU3246" t="s">
        <v>445</v>
      </c>
      <c r="BV3246" t="s">
        <v>445</v>
      </c>
      <c r="BW3246" t="s">
        <v>445</v>
      </c>
      <c r="BX3246" t="s">
        <v>445</v>
      </c>
      <c r="BY3246" t="s">
        <v>445</v>
      </c>
      <c r="BZ3246" t="s">
        <v>445</v>
      </c>
      <c r="CA3246" t="s">
        <v>445</v>
      </c>
      <c r="CB3246" t="s">
        <v>445</v>
      </c>
      <c r="CC3246" t="s">
        <v>445</v>
      </c>
      <c r="CD3246" t="s">
        <v>446</v>
      </c>
      <c r="CE3246">
        <v>1</v>
      </c>
      <c r="CF3246" t="s">
        <v>445</v>
      </c>
      <c r="CG3246" t="s">
        <v>446</v>
      </c>
      <c r="CH3246">
        <v>6</v>
      </c>
      <c r="CI3246" t="s">
        <v>446</v>
      </c>
      <c r="CJ3246">
        <v>11</v>
      </c>
      <c r="CK3246" t="s">
        <v>445</v>
      </c>
      <c r="CL3246">
        <v>13</v>
      </c>
      <c r="CM3246" t="s">
        <v>445</v>
      </c>
      <c r="CN3246">
        <v>16</v>
      </c>
      <c r="CO3246" t="s">
        <v>445</v>
      </c>
      <c r="CP3246">
        <v>12</v>
      </c>
      <c r="CQ3246" t="s">
        <v>446</v>
      </c>
      <c r="CR3246">
        <v>7</v>
      </c>
      <c r="CS3246" t="s">
        <v>445</v>
      </c>
      <c r="CT3246">
        <v>8</v>
      </c>
      <c r="CU3246" t="s">
        <v>445</v>
      </c>
      <c r="CV3246">
        <v>12</v>
      </c>
      <c r="CW3246">
        <v>56</v>
      </c>
      <c r="CX3246">
        <v>43</v>
      </c>
      <c r="CY3246" t="s">
        <v>700</v>
      </c>
      <c r="CZ3246" t="s">
        <v>700</v>
      </c>
      <c r="DA3246" t="s">
        <v>449</v>
      </c>
      <c r="DB3246" t="s">
        <v>777</v>
      </c>
      <c r="DC3246" t="s">
        <v>446</v>
      </c>
      <c r="DD3246" t="s">
        <v>446</v>
      </c>
      <c r="DE3246" t="s">
        <v>446</v>
      </c>
      <c r="DF3246" t="s">
        <v>451</v>
      </c>
      <c r="DG3246" t="s">
        <v>446</v>
      </c>
      <c r="DH3246" t="s">
        <v>446</v>
      </c>
      <c r="DI3246" t="s">
        <v>445</v>
      </c>
      <c r="DJ3246" t="s">
        <v>445</v>
      </c>
      <c r="DK3246" t="s">
        <v>446</v>
      </c>
      <c r="DL3246">
        <v>0.5</v>
      </c>
      <c r="DM3246" t="s">
        <v>752</v>
      </c>
    </row>
    <row r="3247" spans="1:117" x14ac:dyDescent="0.3">
      <c r="A3247" s="1">
        <v>3245</v>
      </c>
      <c r="B3247">
        <v>3245</v>
      </c>
      <c r="C3247" t="s">
        <v>3776</v>
      </c>
      <c r="D3247" t="s">
        <v>124</v>
      </c>
      <c r="E3247" t="s">
        <v>694</v>
      </c>
      <c r="F3247" t="s">
        <v>3768</v>
      </c>
      <c r="G3247">
        <v>11798</v>
      </c>
      <c r="H3247" t="s">
        <v>3769</v>
      </c>
      <c r="I3247">
        <v>42347</v>
      </c>
      <c r="J3247" t="s">
        <v>306</v>
      </c>
      <c r="K3247" t="s">
        <v>219</v>
      </c>
      <c r="L3247" t="s">
        <v>152</v>
      </c>
      <c r="M3247">
        <v>40</v>
      </c>
      <c r="N3247">
        <v>1430.6</v>
      </c>
      <c r="O3247">
        <v>208353824.40000001</v>
      </c>
      <c r="P3247">
        <v>0</v>
      </c>
      <c r="Q3247">
        <v>0</v>
      </c>
      <c r="R3247">
        <v>0</v>
      </c>
      <c r="S3247">
        <v>0</v>
      </c>
      <c r="T3247">
        <v>0</v>
      </c>
      <c r="V3247">
        <v>0</v>
      </c>
      <c r="W3247">
        <f t="shared" si="50"/>
        <v>145640.86704879074</v>
      </c>
      <c r="X3247" t="s">
        <v>3770</v>
      </c>
      <c r="Y3247">
        <v>264</v>
      </c>
      <c r="Z3247" t="s">
        <v>3771</v>
      </c>
      <c r="AA3247" t="s">
        <v>806</v>
      </c>
      <c r="AB3247" t="s">
        <v>3772</v>
      </c>
      <c r="AC3247">
        <v>1</v>
      </c>
      <c r="AD3247">
        <v>11</v>
      </c>
      <c r="AE3247">
        <v>26</v>
      </c>
      <c r="AF3247">
        <v>3</v>
      </c>
      <c r="AG3247">
        <v>0</v>
      </c>
      <c r="AH3247">
        <v>50</v>
      </c>
      <c r="AI3247">
        <v>0</v>
      </c>
      <c r="AJ3247">
        <v>9</v>
      </c>
      <c r="AK3247">
        <v>22</v>
      </c>
      <c r="AL3247">
        <v>5</v>
      </c>
      <c r="AM3247">
        <v>8</v>
      </c>
      <c r="AN3247" t="s">
        <v>446</v>
      </c>
      <c r="AO3247">
        <v>89</v>
      </c>
      <c r="AP3247">
        <v>75</v>
      </c>
      <c r="AQ3247">
        <v>50</v>
      </c>
      <c r="AR3247">
        <v>50</v>
      </c>
      <c r="AS3247">
        <v>0</v>
      </c>
      <c r="AT3247">
        <v>0</v>
      </c>
      <c r="AU3247">
        <v>2.62</v>
      </c>
      <c r="AV3247">
        <v>134.5</v>
      </c>
      <c r="AW3247">
        <v>178</v>
      </c>
      <c r="AX3247">
        <v>0</v>
      </c>
      <c r="AY3247">
        <v>0</v>
      </c>
      <c r="AZ3247">
        <v>178</v>
      </c>
      <c r="BA3247">
        <v>31894</v>
      </c>
      <c r="BB3247">
        <v>266</v>
      </c>
      <c r="BC3247">
        <v>291</v>
      </c>
      <c r="BD3247">
        <v>280</v>
      </c>
      <c r="BE3247">
        <v>67</v>
      </c>
      <c r="BF3247">
        <v>44</v>
      </c>
      <c r="BG3247">
        <v>110</v>
      </c>
      <c r="BH3247">
        <v>43.083731</v>
      </c>
      <c r="BI3247">
        <v>131.951615</v>
      </c>
      <c r="BJ3247" t="s">
        <v>2164</v>
      </c>
      <c r="BK3247">
        <v>18</v>
      </c>
      <c r="BL3247">
        <v>18</v>
      </c>
      <c r="BM3247">
        <v>137</v>
      </c>
      <c r="BN3247">
        <v>0</v>
      </c>
      <c r="BO3247">
        <v>7</v>
      </c>
      <c r="BP3247" t="s">
        <v>445</v>
      </c>
      <c r="BQ3247" t="s">
        <v>445</v>
      </c>
      <c r="BR3247" t="s">
        <v>445</v>
      </c>
      <c r="BS3247" t="s">
        <v>445</v>
      </c>
      <c r="BT3247" t="s">
        <v>445</v>
      </c>
      <c r="BU3247" t="s">
        <v>445</v>
      </c>
      <c r="BV3247" t="s">
        <v>445</v>
      </c>
      <c r="BW3247" t="s">
        <v>445</v>
      </c>
      <c r="BX3247" t="s">
        <v>445</v>
      </c>
      <c r="BY3247" t="s">
        <v>445</v>
      </c>
      <c r="BZ3247" t="s">
        <v>445</v>
      </c>
      <c r="CA3247" t="s">
        <v>445</v>
      </c>
      <c r="CB3247" t="s">
        <v>445</v>
      </c>
      <c r="CC3247" t="s">
        <v>445</v>
      </c>
      <c r="CD3247" t="s">
        <v>446</v>
      </c>
      <c r="CE3247">
        <v>1</v>
      </c>
      <c r="CF3247" t="s">
        <v>445</v>
      </c>
      <c r="CG3247" t="s">
        <v>446</v>
      </c>
      <c r="CH3247">
        <v>6</v>
      </c>
      <c r="CI3247" t="s">
        <v>446</v>
      </c>
      <c r="CJ3247">
        <v>11</v>
      </c>
      <c r="CK3247" t="s">
        <v>445</v>
      </c>
      <c r="CL3247">
        <v>13</v>
      </c>
      <c r="CM3247" t="s">
        <v>445</v>
      </c>
      <c r="CN3247">
        <v>16</v>
      </c>
      <c r="CO3247" t="s">
        <v>445</v>
      </c>
      <c r="CP3247">
        <v>12</v>
      </c>
      <c r="CQ3247" t="s">
        <v>446</v>
      </c>
      <c r="CR3247">
        <v>7</v>
      </c>
      <c r="CS3247" t="s">
        <v>445</v>
      </c>
      <c r="CT3247">
        <v>8</v>
      </c>
      <c r="CU3247" t="s">
        <v>445</v>
      </c>
      <c r="CV3247">
        <v>12</v>
      </c>
      <c r="CW3247">
        <v>56</v>
      </c>
      <c r="CX3247">
        <v>43</v>
      </c>
      <c r="CY3247" t="s">
        <v>700</v>
      </c>
      <c r="CZ3247" t="s">
        <v>700</v>
      </c>
      <c r="DA3247" t="s">
        <v>449</v>
      </c>
      <c r="DB3247" t="s">
        <v>777</v>
      </c>
      <c r="DC3247" t="s">
        <v>446</v>
      </c>
      <c r="DD3247" t="s">
        <v>446</v>
      </c>
      <c r="DE3247" t="s">
        <v>446</v>
      </c>
      <c r="DF3247" t="s">
        <v>451</v>
      </c>
      <c r="DG3247" t="s">
        <v>446</v>
      </c>
      <c r="DH3247" t="s">
        <v>446</v>
      </c>
      <c r="DI3247" t="s">
        <v>445</v>
      </c>
      <c r="DJ3247" t="s">
        <v>445</v>
      </c>
      <c r="DK3247" t="s">
        <v>446</v>
      </c>
      <c r="DL3247">
        <v>0.5</v>
      </c>
      <c r="DM3247" t="s">
        <v>752</v>
      </c>
    </row>
    <row r="3248" spans="1:117" x14ac:dyDescent="0.3">
      <c r="A3248" s="1">
        <v>3246</v>
      </c>
      <c r="B3248">
        <v>3246</v>
      </c>
      <c r="C3248" t="s">
        <v>3777</v>
      </c>
      <c r="D3248" t="s">
        <v>124</v>
      </c>
      <c r="E3248" t="s">
        <v>694</v>
      </c>
      <c r="F3248" t="s">
        <v>3768</v>
      </c>
      <c r="G3248">
        <v>11798</v>
      </c>
      <c r="H3248" t="s">
        <v>3769</v>
      </c>
      <c r="I3248">
        <v>42347</v>
      </c>
      <c r="J3248" t="s">
        <v>306</v>
      </c>
      <c r="K3248" t="s">
        <v>219</v>
      </c>
      <c r="L3248" t="s">
        <v>154</v>
      </c>
      <c r="M3248">
        <v>13</v>
      </c>
      <c r="N3248">
        <v>437.3</v>
      </c>
      <c r="O3248">
        <v>63899274</v>
      </c>
      <c r="P3248">
        <v>0</v>
      </c>
      <c r="Q3248">
        <v>0</v>
      </c>
      <c r="R3248">
        <v>0</v>
      </c>
      <c r="S3248">
        <v>0</v>
      </c>
      <c r="T3248">
        <v>0</v>
      </c>
      <c r="V3248">
        <v>0</v>
      </c>
      <c r="W3248">
        <f t="shared" si="50"/>
        <v>146122.28218614223</v>
      </c>
      <c r="X3248" t="s">
        <v>3770</v>
      </c>
      <c r="Y3248">
        <v>264</v>
      </c>
      <c r="Z3248" t="s">
        <v>3771</v>
      </c>
      <c r="AA3248" t="s">
        <v>806</v>
      </c>
      <c r="AB3248" t="s">
        <v>3772</v>
      </c>
      <c r="AC3248">
        <v>1</v>
      </c>
      <c r="AD3248">
        <v>11</v>
      </c>
      <c r="AE3248">
        <v>26</v>
      </c>
      <c r="AF3248">
        <v>3</v>
      </c>
      <c r="AG3248">
        <v>0</v>
      </c>
      <c r="AH3248">
        <v>50</v>
      </c>
      <c r="AI3248">
        <v>0</v>
      </c>
      <c r="AJ3248">
        <v>9</v>
      </c>
      <c r="AK3248">
        <v>22</v>
      </c>
      <c r="AL3248">
        <v>5</v>
      </c>
      <c r="AM3248">
        <v>8</v>
      </c>
      <c r="AN3248" t="s">
        <v>446</v>
      </c>
      <c r="AO3248">
        <v>89</v>
      </c>
      <c r="AP3248">
        <v>75</v>
      </c>
      <c r="AQ3248">
        <v>50</v>
      </c>
      <c r="AR3248">
        <v>50</v>
      </c>
      <c r="AS3248">
        <v>0</v>
      </c>
      <c r="AT3248">
        <v>0</v>
      </c>
      <c r="AU3248">
        <v>2.62</v>
      </c>
      <c r="AV3248">
        <v>134.5</v>
      </c>
      <c r="AW3248">
        <v>178</v>
      </c>
      <c r="AX3248">
        <v>0</v>
      </c>
      <c r="AY3248">
        <v>0</v>
      </c>
      <c r="AZ3248">
        <v>178</v>
      </c>
      <c r="BA3248">
        <v>31894</v>
      </c>
      <c r="BB3248">
        <v>266</v>
      </c>
      <c r="BC3248">
        <v>291</v>
      </c>
      <c r="BD3248">
        <v>280</v>
      </c>
      <c r="BE3248">
        <v>67</v>
      </c>
      <c r="BF3248">
        <v>44</v>
      </c>
      <c r="BG3248">
        <v>110</v>
      </c>
      <c r="BH3248">
        <v>43.083731</v>
      </c>
      <c r="BI3248">
        <v>131.951615</v>
      </c>
      <c r="BJ3248" t="s">
        <v>2164</v>
      </c>
      <c r="BK3248">
        <v>18</v>
      </c>
      <c r="BL3248">
        <v>18</v>
      </c>
      <c r="BM3248">
        <v>137</v>
      </c>
      <c r="BN3248">
        <v>0</v>
      </c>
      <c r="BO3248">
        <v>7</v>
      </c>
      <c r="BP3248" t="s">
        <v>445</v>
      </c>
      <c r="BQ3248" t="s">
        <v>445</v>
      </c>
      <c r="BR3248" t="s">
        <v>445</v>
      </c>
      <c r="BS3248" t="s">
        <v>445</v>
      </c>
      <c r="BT3248" t="s">
        <v>445</v>
      </c>
      <c r="BU3248" t="s">
        <v>445</v>
      </c>
      <c r="BV3248" t="s">
        <v>445</v>
      </c>
      <c r="BW3248" t="s">
        <v>445</v>
      </c>
      <c r="BX3248" t="s">
        <v>445</v>
      </c>
      <c r="BY3248" t="s">
        <v>445</v>
      </c>
      <c r="BZ3248" t="s">
        <v>445</v>
      </c>
      <c r="CA3248" t="s">
        <v>445</v>
      </c>
      <c r="CB3248" t="s">
        <v>445</v>
      </c>
      <c r="CC3248" t="s">
        <v>445</v>
      </c>
      <c r="CD3248" t="s">
        <v>446</v>
      </c>
      <c r="CE3248">
        <v>1</v>
      </c>
      <c r="CF3248" t="s">
        <v>445</v>
      </c>
      <c r="CG3248" t="s">
        <v>446</v>
      </c>
      <c r="CH3248">
        <v>6</v>
      </c>
      <c r="CI3248" t="s">
        <v>446</v>
      </c>
      <c r="CJ3248">
        <v>11</v>
      </c>
      <c r="CK3248" t="s">
        <v>445</v>
      </c>
      <c r="CL3248">
        <v>13</v>
      </c>
      <c r="CM3248" t="s">
        <v>445</v>
      </c>
      <c r="CN3248">
        <v>16</v>
      </c>
      <c r="CO3248" t="s">
        <v>445</v>
      </c>
      <c r="CP3248">
        <v>12</v>
      </c>
      <c r="CQ3248" t="s">
        <v>446</v>
      </c>
      <c r="CR3248">
        <v>7</v>
      </c>
      <c r="CS3248" t="s">
        <v>445</v>
      </c>
      <c r="CT3248">
        <v>8</v>
      </c>
      <c r="CU3248" t="s">
        <v>445</v>
      </c>
      <c r="CV3248">
        <v>12</v>
      </c>
      <c r="CW3248">
        <v>56</v>
      </c>
      <c r="CX3248">
        <v>43</v>
      </c>
      <c r="CY3248" t="s">
        <v>700</v>
      </c>
      <c r="CZ3248" t="s">
        <v>700</v>
      </c>
      <c r="DA3248" t="s">
        <v>449</v>
      </c>
      <c r="DB3248" t="s">
        <v>777</v>
      </c>
      <c r="DC3248" t="s">
        <v>446</v>
      </c>
      <c r="DD3248" t="s">
        <v>446</v>
      </c>
      <c r="DE3248" t="s">
        <v>446</v>
      </c>
      <c r="DF3248" t="s">
        <v>451</v>
      </c>
      <c r="DG3248" t="s">
        <v>446</v>
      </c>
      <c r="DH3248" t="s">
        <v>446</v>
      </c>
      <c r="DI3248" t="s">
        <v>445</v>
      </c>
      <c r="DJ3248" t="s">
        <v>445</v>
      </c>
      <c r="DK3248" t="s">
        <v>446</v>
      </c>
      <c r="DL3248">
        <v>0.5</v>
      </c>
      <c r="DM3248" t="s">
        <v>752</v>
      </c>
    </row>
    <row r="3249" spans="1:117" x14ac:dyDescent="0.3">
      <c r="A3249" s="1">
        <v>3247</v>
      </c>
      <c r="B3249">
        <v>3247</v>
      </c>
      <c r="C3249" t="s">
        <v>3778</v>
      </c>
      <c r="D3249" t="s">
        <v>124</v>
      </c>
      <c r="E3249" t="s">
        <v>694</v>
      </c>
      <c r="F3249" t="s">
        <v>3768</v>
      </c>
      <c r="G3249">
        <v>11798</v>
      </c>
      <c r="H3249" t="s">
        <v>3769</v>
      </c>
      <c r="I3249">
        <v>42347</v>
      </c>
      <c r="J3249" t="s">
        <v>306</v>
      </c>
      <c r="K3249" t="s">
        <v>219</v>
      </c>
      <c r="L3249" t="s">
        <v>156</v>
      </c>
      <c r="M3249">
        <v>11</v>
      </c>
      <c r="N3249">
        <v>424.3</v>
      </c>
      <c r="O3249">
        <v>64486230.799999997</v>
      </c>
      <c r="P3249">
        <v>0</v>
      </c>
      <c r="Q3249">
        <v>0</v>
      </c>
      <c r="R3249">
        <v>0</v>
      </c>
      <c r="S3249">
        <v>0</v>
      </c>
      <c r="T3249">
        <v>0</v>
      </c>
      <c r="V3249">
        <v>0</v>
      </c>
      <c r="W3249">
        <f t="shared" si="50"/>
        <v>151982.63209992929</v>
      </c>
      <c r="X3249" t="s">
        <v>3770</v>
      </c>
      <c r="Y3249">
        <v>264</v>
      </c>
      <c r="Z3249" t="s">
        <v>3771</v>
      </c>
      <c r="AA3249" t="s">
        <v>806</v>
      </c>
      <c r="AB3249" t="s">
        <v>3772</v>
      </c>
      <c r="AC3249">
        <v>1</v>
      </c>
      <c r="AD3249">
        <v>11</v>
      </c>
      <c r="AE3249">
        <v>26</v>
      </c>
      <c r="AF3249">
        <v>3</v>
      </c>
      <c r="AG3249">
        <v>0</v>
      </c>
      <c r="AH3249">
        <v>50</v>
      </c>
      <c r="AI3249">
        <v>0</v>
      </c>
      <c r="AJ3249">
        <v>9</v>
      </c>
      <c r="AK3249">
        <v>22</v>
      </c>
      <c r="AL3249">
        <v>5</v>
      </c>
      <c r="AM3249">
        <v>8</v>
      </c>
      <c r="AN3249" t="s">
        <v>446</v>
      </c>
      <c r="AO3249">
        <v>89</v>
      </c>
      <c r="AP3249">
        <v>75</v>
      </c>
      <c r="AQ3249">
        <v>50</v>
      </c>
      <c r="AR3249">
        <v>50</v>
      </c>
      <c r="AS3249">
        <v>0</v>
      </c>
      <c r="AT3249">
        <v>0</v>
      </c>
      <c r="AU3249">
        <v>2.62</v>
      </c>
      <c r="AV3249">
        <v>134.5</v>
      </c>
      <c r="AW3249">
        <v>178</v>
      </c>
      <c r="AX3249">
        <v>0</v>
      </c>
      <c r="AY3249">
        <v>0</v>
      </c>
      <c r="AZ3249">
        <v>178</v>
      </c>
      <c r="BA3249">
        <v>31894</v>
      </c>
      <c r="BB3249">
        <v>266</v>
      </c>
      <c r="BC3249">
        <v>291</v>
      </c>
      <c r="BD3249">
        <v>280</v>
      </c>
      <c r="BE3249">
        <v>67</v>
      </c>
      <c r="BF3249">
        <v>44</v>
      </c>
      <c r="BG3249">
        <v>110</v>
      </c>
      <c r="BH3249">
        <v>43.083731</v>
      </c>
      <c r="BI3249">
        <v>131.951615</v>
      </c>
      <c r="BJ3249" t="s">
        <v>2164</v>
      </c>
      <c r="BK3249">
        <v>18</v>
      </c>
      <c r="BL3249">
        <v>18</v>
      </c>
      <c r="BM3249">
        <v>137</v>
      </c>
      <c r="BN3249">
        <v>0</v>
      </c>
      <c r="BO3249">
        <v>7</v>
      </c>
      <c r="BP3249" t="s">
        <v>445</v>
      </c>
      <c r="BQ3249" t="s">
        <v>445</v>
      </c>
      <c r="BR3249" t="s">
        <v>445</v>
      </c>
      <c r="BS3249" t="s">
        <v>445</v>
      </c>
      <c r="BT3249" t="s">
        <v>445</v>
      </c>
      <c r="BU3249" t="s">
        <v>445</v>
      </c>
      <c r="BV3249" t="s">
        <v>445</v>
      </c>
      <c r="BW3249" t="s">
        <v>445</v>
      </c>
      <c r="BX3249" t="s">
        <v>445</v>
      </c>
      <c r="BY3249" t="s">
        <v>445</v>
      </c>
      <c r="BZ3249" t="s">
        <v>445</v>
      </c>
      <c r="CA3249" t="s">
        <v>445</v>
      </c>
      <c r="CB3249" t="s">
        <v>445</v>
      </c>
      <c r="CC3249" t="s">
        <v>445</v>
      </c>
      <c r="CD3249" t="s">
        <v>446</v>
      </c>
      <c r="CE3249">
        <v>1</v>
      </c>
      <c r="CF3249" t="s">
        <v>445</v>
      </c>
      <c r="CG3249" t="s">
        <v>446</v>
      </c>
      <c r="CH3249">
        <v>6</v>
      </c>
      <c r="CI3249" t="s">
        <v>446</v>
      </c>
      <c r="CJ3249">
        <v>11</v>
      </c>
      <c r="CK3249" t="s">
        <v>445</v>
      </c>
      <c r="CL3249">
        <v>13</v>
      </c>
      <c r="CM3249" t="s">
        <v>445</v>
      </c>
      <c r="CN3249">
        <v>16</v>
      </c>
      <c r="CO3249" t="s">
        <v>445</v>
      </c>
      <c r="CP3249">
        <v>12</v>
      </c>
      <c r="CQ3249" t="s">
        <v>446</v>
      </c>
      <c r="CR3249">
        <v>7</v>
      </c>
      <c r="CS3249" t="s">
        <v>445</v>
      </c>
      <c r="CT3249">
        <v>8</v>
      </c>
      <c r="CU3249" t="s">
        <v>445</v>
      </c>
      <c r="CV3249">
        <v>12</v>
      </c>
      <c r="CW3249">
        <v>56</v>
      </c>
      <c r="CX3249">
        <v>43</v>
      </c>
      <c r="CY3249" t="s">
        <v>700</v>
      </c>
      <c r="CZ3249" t="s">
        <v>700</v>
      </c>
      <c r="DA3249" t="s">
        <v>449</v>
      </c>
      <c r="DB3249" t="s">
        <v>777</v>
      </c>
      <c r="DC3249" t="s">
        <v>446</v>
      </c>
      <c r="DD3249" t="s">
        <v>446</v>
      </c>
      <c r="DE3249" t="s">
        <v>446</v>
      </c>
      <c r="DF3249" t="s">
        <v>451</v>
      </c>
      <c r="DG3249" t="s">
        <v>446</v>
      </c>
      <c r="DH3249" t="s">
        <v>446</v>
      </c>
      <c r="DI3249" t="s">
        <v>445</v>
      </c>
      <c r="DJ3249" t="s">
        <v>445</v>
      </c>
      <c r="DK3249" t="s">
        <v>446</v>
      </c>
      <c r="DL3249">
        <v>0.5</v>
      </c>
      <c r="DM3249" t="s">
        <v>752</v>
      </c>
    </row>
    <row r="3250" spans="1:117" x14ac:dyDescent="0.3">
      <c r="A3250" s="1">
        <v>3248</v>
      </c>
      <c r="B3250">
        <v>3248</v>
      </c>
      <c r="C3250" t="s">
        <v>3779</v>
      </c>
      <c r="D3250" t="s">
        <v>124</v>
      </c>
      <c r="E3250" t="s">
        <v>694</v>
      </c>
      <c r="F3250" t="s">
        <v>3768</v>
      </c>
      <c r="G3250">
        <v>11798</v>
      </c>
      <c r="H3250" t="s">
        <v>3769</v>
      </c>
      <c r="I3250">
        <v>42347</v>
      </c>
      <c r="J3250" t="s">
        <v>306</v>
      </c>
      <c r="K3250" t="s">
        <v>219</v>
      </c>
      <c r="L3250" t="s">
        <v>158</v>
      </c>
      <c r="M3250">
        <v>26</v>
      </c>
      <c r="N3250">
        <v>1095.9000000000001</v>
      </c>
      <c r="O3250">
        <v>164476393.09999999</v>
      </c>
      <c r="P3250">
        <v>0</v>
      </c>
      <c r="Q3250">
        <v>0</v>
      </c>
      <c r="R3250">
        <v>0</v>
      </c>
      <c r="S3250">
        <v>0</v>
      </c>
      <c r="T3250">
        <v>0</v>
      </c>
      <c r="V3250">
        <v>0</v>
      </c>
      <c r="W3250">
        <f t="shared" si="50"/>
        <v>150083.39547403957</v>
      </c>
      <c r="X3250" t="s">
        <v>3770</v>
      </c>
      <c r="Y3250">
        <v>264</v>
      </c>
      <c r="Z3250" t="s">
        <v>3771</v>
      </c>
      <c r="AA3250" t="s">
        <v>806</v>
      </c>
      <c r="AB3250" t="s">
        <v>3772</v>
      </c>
      <c r="AC3250">
        <v>1</v>
      </c>
      <c r="AD3250">
        <v>11</v>
      </c>
      <c r="AE3250">
        <v>26</v>
      </c>
      <c r="AF3250">
        <v>3</v>
      </c>
      <c r="AG3250">
        <v>0</v>
      </c>
      <c r="AH3250">
        <v>50</v>
      </c>
      <c r="AI3250">
        <v>0</v>
      </c>
      <c r="AJ3250">
        <v>9</v>
      </c>
      <c r="AK3250">
        <v>22</v>
      </c>
      <c r="AL3250">
        <v>5</v>
      </c>
      <c r="AM3250">
        <v>8</v>
      </c>
      <c r="AN3250" t="s">
        <v>446</v>
      </c>
      <c r="AO3250">
        <v>89</v>
      </c>
      <c r="AP3250">
        <v>75</v>
      </c>
      <c r="AQ3250">
        <v>50</v>
      </c>
      <c r="AR3250">
        <v>50</v>
      </c>
      <c r="AS3250">
        <v>0</v>
      </c>
      <c r="AT3250">
        <v>0</v>
      </c>
      <c r="AU3250">
        <v>2.62</v>
      </c>
      <c r="AV3250">
        <v>134.5</v>
      </c>
      <c r="AW3250">
        <v>178</v>
      </c>
      <c r="AX3250">
        <v>0</v>
      </c>
      <c r="AY3250">
        <v>0</v>
      </c>
      <c r="AZ3250">
        <v>178</v>
      </c>
      <c r="BA3250">
        <v>31894</v>
      </c>
      <c r="BB3250">
        <v>266</v>
      </c>
      <c r="BC3250">
        <v>291</v>
      </c>
      <c r="BD3250">
        <v>280</v>
      </c>
      <c r="BE3250">
        <v>67</v>
      </c>
      <c r="BF3250">
        <v>44</v>
      </c>
      <c r="BG3250">
        <v>110</v>
      </c>
      <c r="BH3250">
        <v>43.083731</v>
      </c>
      <c r="BI3250">
        <v>131.951615</v>
      </c>
      <c r="BJ3250" t="s">
        <v>2164</v>
      </c>
      <c r="BK3250">
        <v>18</v>
      </c>
      <c r="BL3250">
        <v>18</v>
      </c>
      <c r="BM3250">
        <v>137</v>
      </c>
      <c r="BN3250">
        <v>0</v>
      </c>
      <c r="BO3250">
        <v>7</v>
      </c>
      <c r="BP3250" t="s">
        <v>445</v>
      </c>
      <c r="BQ3250" t="s">
        <v>445</v>
      </c>
      <c r="BR3250" t="s">
        <v>445</v>
      </c>
      <c r="BS3250" t="s">
        <v>445</v>
      </c>
      <c r="BT3250" t="s">
        <v>445</v>
      </c>
      <c r="BU3250" t="s">
        <v>445</v>
      </c>
      <c r="BV3250" t="s">
        <v>445</v>
      </c>
      <c r="BW3250" t="s">
        <v>445</v>
      </c>
      <c r="BX3250" t="s">
        <v>445</v>
      </c>
      <c r="BY3250" t="s">
        <v>445</v>
      </c>
      <c r="BZ3250" t="s">
        <v>445</v>
      </c>
      <c r="CA3250" t="s">
        <v>445</v>
      </c>
      <c r="CB3250" t="s">
        <v>445</v>
      </c>
      <c r="CC3250" t="s">
        <v>445</v>
      </c>
      <c r="CD3250" t="s">
        <v>446</v>
      </c>
      <c r="CE3250">
        <v>1</v>
      </c>
      <c r="CF3250" t="s">
        <v>445</v>
      </c>
      <c r="CG3250" t="s">
        <v>446</v>
      </c>
      <c r="CH3250">
        <v>6</v>
      </c>
      <c r="CI3250" t="s">
        <v>446</v>
      </c>
      <c r="CJ3250">
        <v>11</v>
      </c>
      <c r="CK3250" t="s">
        <v>445</v>
      </c>
      <c r="CL3250">
        <v>13</v>
      </c>
      <c r="CM3250" t="s">
        <v>445</v>
      </c>
      <c r="CN3250">
        <v>16</v>
      </c>
      <c r="CO3250" t="s">
        <v>445</v>
      </c>
      <c r="CP3250">
        <v>12</v>
      </c>
      <c r="CQ3250" t="s">
        <v>446</v>
      </c>
      <c r="CR3250">
        <v>7</v>
      </c>
      <c r="CS3250" t="s">
        <v>445</v>
      </c>
      <c r="CT3250">
        <v>8</v>
      </c>
      <c r="CU3250" t="s">
        <v>445</v>
      </c>
      <c r="CV3250">
        <v>12</v>
      </c>
      <c r="CW3250">
        <v>56</v>
      </c>
      <c r="CX3250">
        <v>43</v>
      </c>
      <c r="CY3250" t="s">
        <v>700</v>
      </c>
      <c r="CZ3250" t="s">
        <v>700</v>
      </c>
      <c r="DA3250" t="s">
        <v>449</v>
      </c>
      <c r="DB3250" t="s">
        <v>777</v>
      </c>
      <c r="DC3250" t="s">
        <v>446</v>
      </c>
      <c r="DD3250" t="s">
        <v>446</v>
      </c>
      <c r="DE3250" t="s">
        <v>446</v>
      </c>
      <c r="DF3250" t="s">
        <v>451</v>
      </c>
      <c r="DG3250" t="s">
        <v>446</v>
      </c>
      <c r="DH3250" t="s">
        <v>446</v>
      </c>
      <c r="DI3250" t="s">
        <v>445</v>
      </c>
      <c r="DJ3250" t="s">
        <v>445</v>
      </c>
      <c r="DK3250" t="s">
        <v>446</v>
      </c>
      <c r="DL3250">
        <v>0.5</v>
      </c>
      <c r="DM3250" t="s">
        <v>752</v>
      </c>
    </row>
    <row r="3251" spans="1:117" x14ac:dyDescent="0.3">
      <c r="A3251" s="1">
        <v>3249</v>
      </c>
      <c r="B3251">
        <v>3249</v>
      </c>
      <c r="C3251" t="s">
        <v>3780</v>
      </c>
      <c r="D3251" t="s">
        <v>124</v>
      </c>
      <c r="E3251" t="s">
        <v>694</v>
      </c>
      <c r="F3251" t="s">
        <v>3768</v>
      </c>
      <c r="G3251">
        <v>11798</v>
      </c>
      <c r="H3251" t="s">
        <v>3769</v>
      </c>
      <c r="I3251">
        <v>42347</v>
      </c>
      <c r="J3251" t="s">
        <v>306</v>
      </c>
      <c r="K3251" t="s">
        <v>219</v>
      </c>
      <c r="L3251" t="s">
        <v>160</v>
      </c>
      <c r="M3251">
        <v>21</v>
      </c>
      <c r="N3251">
        <v>746.2</v>
      </c>
      <c r="O3251">
        <v>115609464</v>
      </c>
      <c r="P3251">
        <v>0</v>
      </c>
      <c r="Q3251">
        <v>0</v>
      </c>
      <c r="R3251">
        <v>0</v>
      </c>
      <c r="S3251">
        <v>0</v>
      </c>
      <c r="T3251">
        <v>0</v>
      </c>
      <c r="V3251">
        <v>0</v>
      </c>
      <c r="W3251">
        <f t="shared" si="50"/>
        <v>154930.93540605734</v>
      </c>
      <c r="X3251" t="s">
        <v>3770</v>
      </c>
      <c r="Y3251">
        <v>264</v>
      </c>
      <c r="Z3251" t="s">
        <v>3771</v>
      </c>
      <c r="AA3251" t="s">
        <v>806</v>
      </c>
      <c r="AB3251" t="s">
        <v>3772</v>
      </c>
      <c r="AC3251">
        <v>1</v>
      </c>
      <c r="AD3251">
        <v>11</v>
      </c>
      <c r="AE3251">
        <v>26</v>
      </c>
      <c r="AF3251">
        <v>3</v>
      </c>
      <c r="AG3251">
        <v>0</v>
      </c>
      <c r="AH3251">
        <v>50</v>
      </c>
      <c r="AI3251">
        <v>0</v>
      </c>
      <c r="AJ3251">
        <v>9</v>
      </c>
      <c r="AK3251">
        <v>22</v>
      </c>
      <c r="AL3251">
        <v>5</v>
      </c>
      <c r="AM3251">
        <v>8</v>
      </c>
      <c r="AN3251" t="s">
        <v>446</v>
      </c>
      <c r="AO3251">
        <v>89</v>
      </c>
      <c r="AP3251">
        <v>75</v>
      </c>
      <c r="AQ3251">
        <v>50</v>
      </c>
      <c r="AR3251">
        <v>50</v>
      </c>
      <c r="AS3251">
        <v>0</v>
      </c>
      <c r="AT3251">
        <v>0</v>
      </c>
      <c r="AU3251">
        <v>2.62</v>
      </c>
      <c r="AV3251">
        <v>134.5</v>
      </c>
      <c r="AW3251">
        <v>178</v>
      </c>
      <c r="AX3251">
        <v>0</v>
      </c>
      <c r="AY3251">
        <v>0</v>
      </c>
      <c r="AZ3251">
        <v>178</v>
      </c>
      <c r="BA3251">
        <v>31894</v>
      </c>
      <c r="BB3251">
        <v>266</v>
      </c>
      <c r="BC3251">
        <v>291</v>
      </c>
      <c r="BD3251">
        <v>280</v>
      </c>
      <c r="BE3251">
        <v>67</v>
      </c>
      <c r="BF3251">
        <v>44</v>
      </c>
      <c r="BG3251">
        <v>110</v>
      </c>
      <c r="BH3251">
        <v>43.083731</v>
      </c>
      <c r="BI3251">
        <v>131.951615</v>
      </c>
      <c r="BJ3251" t="s">
        <v>2164</v>
      </c>
      <c r="BK3251">
        <v>18</v>
      </c>
      <c r="BL3251">
        <v>18</v>
      </c>
      <c r="BM3251">
        <v>137</v>
      </c>
      <c r="BN3251">
        <v>0</v>
      </c>
      <c r="BO3251">
        <v>7</v>
      </c>
      <c r="BP3251" t="s">
        <v>445</v>
      </c>
      <c r="BQ3251" t="s">
        <v>445</v>
      </c>
      <c r="BR3251" t="s">
        <v>445</v>
      </c>
      <c r="BS3251" t="s">
        <v>445</v>
      </c>
      <c r="BT3251" t="s">
        <v>445</v>
      </c>
      <c r="BU3251" t="s">
        <v>445</v>
      </c>
      <c r="BV3251" t="s">
        <v>445</v>
      </c>
      <c r="BW3251" t="s">
        <v>445</v>
      </c>
      <c r="BX3251" t="s">
        <v>445</v>
      </c>
      <c r="BY3251" t="s">
        <v>445</v>
      </c>
      <c r="BZ3251" t="s">
        <v>445</v>
      </c>
      <c r="CA3251" t="s">
        <v>445</v>
      </c>
      <c r="CB3251" t="s">
        <v>445</v>
      </c>
      <c r="CC3251" t="s">
        <v>445</v>
      </c>
      <c r="CD3251" t="s">
        <v>446</v>
      </c>
      <c r="CE3251">
        <v>1</v>
      </c>
      <c r="CF3251" t="s">
        <v>445</v>
      </c>
      <c r="CG3251" t="s">
        <v>446</v>
      </c>
      <c r="CH3251">
        <v>6</v>
      </c>
      <c r="CI3251" t="s">
        <v>446</v>
      </c>
      <c r="CJ3251">
        <v>11</v>
      </c>
      <c r="CK3251" t="s">
        <v>445</v>
      </c>
      <c r="CL3251">
        <v>13</v>
      </c>
      <c r="CM3251" t="s">
        <v>445</v>
      </c>
      <c r="CN3251">
        <v>16</v>
      </c>
      <c r="CO3251" t="s">
        <v>445</v>
      </c>
      <c r="CP3251">
        <v>12</v>
      </c>
      <c r="CQ3251" t="s">
        <v>446</v>
      </c>
      <c r="CR3251">
        <v>7</v>
      </c>
      <c r="CS3251" t="s">
        <v>445</v>
      </c>
      <c r="CT3251">
        <v>8</v>
      </c>
      <c r="CU3251" t="s">
        <v>445</v>
      </c>
      <c r="CV3251">
        <v>12</v>
      </c>
      <c r="CW3251">
        <v>56</v>
      </c>
      <c r="CX3251">
        <v>43</v>
      </c>
      <c r="CY3251" t="s">
        <v>700</v>
      </c>
      <c r="CZ3251" t="s">
        <v>700</v>
      </c>
      <c r="DA3251" t="s">
        <v>449</v>
      </c>
      <c r="DB3251" t="s">
        <v>777</v>
      </c>
      <c r="DC3251" t="s">
        <v>446</v>
      </c>
      <c r="DD3251" t="s">
        <v>446</v>
      </c>
      <c r="DE3251" t="s">
        <v>446</v>
      </c>
      <c r="DF3251" t="s">
        <v>451</v>
      </c>
      <c r="DG3251" t="s">
        <v>446</v>
      </c>
      <c r="DH3251" t="s">
        <v>446</v>
      </c>
      <c r="DI3251" t="s">
        <v>445</v>
      </c>
      <c r="DJ3251" t="s">
        <v>445</v>
      </c>
      <c r="DK3251" t="s">
        <v>446</v>
      </c>
      <c r="DL3251">
        <v>0.5</v>
      </c>
      <c r="DM3251" t="s">
        <v>752</v>
      </c>
    </row>
    <row r="3252" spans="1:117" x14ac:dyDescent="0.3">
      <c r="A3252" s="1">
        <v>3250</v>
      </c>
      <c r="B3252">
        <v>3250</v>
      </c>
      <c r="C3252" t="s">
        <v>3781</v>
      </c>
      <c r="D3252" t="s">
        <v>124</v>
      </c>
      <c r="E3252" t="s">
        <v>694</v>
      </c>
      <c r="F3252" t="s">
        <v>3768</v>
      </c>
      <c r="G3252">
        <v>11798</v>
      </c>
      <c r="H3252" t="s">
        <v>3769</v>
      </c>
      <c r="I3252">
        <v>42347</v>
      </c>
      <c r="J3252" t="s">
        <v>306</v>
      </c>
      <c r="K3252" t="s">
        <v>219</v>
      </c>
      <c r="L3252" t="s">
        <v>162</v>
      </c>
      <c r="M3252">
        <v>20</v>
      </c>
      <c r="N3252">
        <v>808.4</v>
      </c>
      <c r="O3252">
        <v>122401354.90000001</v>
      </c>
      <c r="P3252">
        <v>0</v>
      </c>
      <c r="Q3252">
        <v>0</v>
      </c>
      <c r="R3252">
        <v>0</v>
      </c>
      <c r="S3252">
        <v>0</v>
      </c>
      <c r="T3252">
        <v>0</v>
      </c>
      <c r="V3252">
        <v>0</v>
      </c>
      <c r="W3252">
        <f t="shared" si="50"/>
        <v>151411.86900049483</v>
      </c>
      <c r="X3252" t="s">
        <v>3770</v>
      </c>
      <c r="Y3252">
        <v>264</v>
      </c>
      <c r="Z3252" t="s">
        <v>3771</v>
      </c>
      <c r="AA3252" t="s">
        <v>806</v>
      </c>
      <c r="AB3252" t="s">
        <v>3772</v>
      </c>
      <c r="AC3252">
        <v>1</v>
      </c>
      <c r="AD3252">
        <v>11</v>
      </c>
      <c r="AE3252">
        <v>26</v>
      </c>
      <c r="AF3252">
        <v>3</v>
      </c>
      <c r="AG3252">
        <v>0</v>
      </c>
      <c r="AH3252">
        <v>50</v>
      </c>
      <c r="AI3252">
        <v>0</v>
      </c>
      <c r="AJ3252">
        <v>9</v>
      </c>
      <c r="AK3252">
        <v>22</v>
      </c>
      <c r="AL3252">
        <v>5</v>
      </c>
      <c r="AM3252">
        <v>8</v>
      </c>
      <c r="AN3252" t="s">
        <v>446</v>
      </c>
      <c r="AO3252">
        <v>89</v>
      </c>
      <c r="AP3252">
        <v>75</v>
      </c>
      <c r="AQ3252">
        <v>50</v>
      </c>
      <c r="AR3252">
        <v>50</v>
      </c>
      <c r="AS3252">
        <v>0</v>
      </c>
      <c r="AT3252">
        <v>0</v>
      </c>
      <c r="AU3252">
        <v>2.62</v>
      </c>
      <c r="AV3252">
        <v>134.5</v>
      </c>
      <c r="AW3252">
        <v>178</v>
      </c>
      <c r="AX3252">
        <v>0</v>
      </c>
      <c r="AY3252">
        <v>0</v>
      </c>
      <c r="AZ3252">
        <v>178</v>
      </c>
      <c r="BA3252">
        <v>31894</v>
      </c>
      <c r="BB3252">
        <v>266</v>
      </c>
      <c r="BC3252">
        <v>291</v>
      </c>
      <c r="BD3252">
        <v>280</v>
      </c>
      <c r="BE3252">
        <v>67</v>
      </c>
      <c r="BF3252">
        <v>44</v>
      </c>
      <c r="BG3252">
        <v>110</v>
      </c>
      <c r="BH3252">
        <v>43.083731</v>
      </c>
      <c r="BI3252">
        <v>131.951615</v>
      </c>
      <c r="BJ3252" t="s">
        <v>2164</v>
      </c>
      <c r="BK3252">
        <v>18</v>
      </c>
      <c r="BL3252">
        <v>18</v>
      </c>
      <c r="BM3252">
        <v>137</v>
      </c>
      <c r="BN3252">
        <v>0</v>
      </c>
      <c r="BO3252">
        <v>7</v>
      </c>
      <c r="BP3252" t="s">
        <v>445</v>
      </c>
      <c r="BQ3252" t="s">
        <v>445</v>
      </c>
      <c r="BR3252" t="s">
        <v>445</v>
      </c>
      <c r="BS3252" t="s">
        <v>445</v>
      </c>
      <c r="BT3252" t="s">
        <v>445</v>
      </c>
      <c r="BU3252" t="s">
        <v>445</v>
      </c>
      <c r="BV3252" t="s">
        <v>445</v>
      </c>
      <c r="BW3252" t="s">
        <v>445</v>
      </c>
      <c r="BX3252" t="s">
        <v>445</v>
      </c>
      <c r="BY3252" t="s">
        <v>445</v>
      </c>
      <c r="BZ3252" t="s">
        <v>445</v>
      </c>
      <c r="CA3252" t="s">
        <v>445</v>
      </c>
      <c r="CB3252" t="s">
        <v>445</v>
      </c>
      <c r="CC3252" t="s">
        <v>445</v>
      </c>
      <c r="CD3252" t="s">
        <v>446</v>
      </c>
      <c r="CE3252">
        <v>1</v>
      </c>
      <c r="CF3252" t="s">
        <v>445</v>
      </c>
      <c r="CG3252" t="s">
        <v>446</v>
      </c>
      <c r="CH3252">
        <v>6</v>
      </c>
      <c r="CI3252" t="s">
        <v>446</v>
      </c>
      <c r="CJ3252">
        <v>11</v>
      </c>
      <c r="CK3252" t="s">
        <v>445</v>
      </c>
      <c r="CL3252">
        <v>13</v>
      </c>
      <c r="CM3252" t="s">
        <v>445</v>
      </c>
      <c r="CN3252">
        <v>16</v>
      </c>
      <c r="CO3252" t="s">
        <v>445</v>
      </c>
      <c r="CP3252">
        <v>12</v>
      </c>
      <c r="CQ3252" t="s">
        <v>446</v>
      </c>
      <c r="CR3252">
        <v>7</v>
      </c>
      <c r="CS3252" t="s">
        <v>445</v>
      </c>
      <c r="CT3252">
        <v>8</v>
      </c>
      <c r="CU3252" t="s">
        <v>445</v>
      </c>
      <c r="CV3252">
        <v>12</v>
      </c>
      <c r="CW3252">
        <v>56</v>
      </c>
      <c r="CX3252">
        <v>43</v>
      </c>
      <c r="CY3252" t="s">
        <v>700</v>
      </c>
      <c r="CZ3252" t="s">
        <v>700</v>
      </c>
      <c r="DA3252" t="s">
        <v>449</v>
      </c>
      <c r="DB3252" t="s">
        <v>777</v>
      </c>
      <c r="DC3252" t="s">
        <v>446</v>
      </c>
      <c r="DD3252" t="s">
        <v>446</v>
      </c>
      <c r="DE3252" t="s">
        <v>446</v>
      </c>
      <c r="DF3252" t="s">
        <v>451</v>
      </c>
      <c r="DG3252" t="s">
        <v>446</v>
      </c>
      <c r="DH3252" t="s">
        <v>446</v>
      </c>
      <c r="DI3252" t="s">
        <v>445</v>
      </c>
      <c r="DJ3252" t="s">
        <v>445</v>
      </c>
      <c r="DK3252" t="s">
        <v>446</v>
      </c>
      <c r="DL3252">
        <v>0.5</v>
      </c>
      <c r="DM3252" t="s">
        <v>752</v>
      </c>
    </row>
    <row r="3253" spans="1:117" x14ac:dyDescent="0.3">
      <c r="A3253" s="1">
        <v>3251</v>
      </c>
      <c r="B3253">
        <v>3251</v>
      </c>
      <c r="C3253" t="s">
        <v>3782</v>
      </c>
      <c r="D3253" t="s">
        <v>124</v>
      </c>
      <c r="E3253" t="s">
        <v>694</v>
      </c>
      <c r="F3253" t="s">
        <v>3768</v>
      </c>
      <c r="G3253">
        <v>11798</v>
      </c>
      <c r="H3253" t="s">
        <v>3769</v>
      </c>
      <c r="I3253">
        <v>42347</v>
      </c>
      <c r="J3253" t="s">
        <v>306</v>
      </c>
      <c r="K3253" t="s">
        <v>219</v>
      </c>
      <c r="L3253" t="s">
        <v>164</v>
      </c>
      <c r="M3253">
        <v>6</v>
      </c>
      <c r="N3253">
        <v>229.3</v>
      </c>
      <c r="O3253">
        <v>35324936.100000001</v>
      </c>
      <c r="P3253">
        <v>0</v>
      </c>
      <c r="Q3253">
        <v>0</v>
      </c>
      <c r="R3253">
        <v>0</v>
      </c>
      <c r="S3253">
        <v>0</v>
      </c>
      <c r="T3253">
        <v>0</v>
      </c>
      <c r="V3253">
        <v>0</v>
      </c>
      <c r="W3253">
        <f t="shared" si="50"/>
        <v>154055.54339293501</v>
      </c>
      <c r="X3253" t="s">
        <v>3770</v>
      </c>
      <c r="Y3253">
        <v>264</v>
      </c>
      <c r="Z3253" t="s">
        <v>3771</v>
      </c>
      <c r="AA3253" t="s">
        <v>806</v>
      </c>
      <c r="AB3253" t="s">
        <v>3772</v>
      </c>
      <c r="AC3253">
        <v>1</v>
      </c>
      <c r="AD3253">
        <v>11</v>
      </c>
      <c r="AE3253">
        <v>26</v>
      </c>
      <c r="AF3253">
        <v>3</v>
      </c>
      <c r="AG3253">
        <v>0</v>
      </c>
      <c r="AH3253">
        <v>50</v>
      </c>
      <c r="AI3253">
        <v>0</v>
      </c>
      <c r="AJ3253">
        <v>9</v>
      </c>
      <c r="AK3253">
        <v>22</v>
      </c>
      <c r="AL3253">
        <v>5</v>
      </c>
      <c r="AM3253">
        <v>8</v>
      </c>
      <c r="AN3253" t="s">
        <v>446</v>
      </c>
      <c r="AO3253">
        <v>89</v>
      </c>
      <c r="AP3253">
        <v>75</v>
      </c>
      <c r="AQ3253">
        <v>50</v>
      </c>
      <c r="AR3253">
        <v>50</v>
      </c>
      <c r="AS3253">
        <v>0</v>
      </c>
      <c r="AT3253">
        <v>0</v>
      </c>
      <c r="AU3253">
        <v>2.62</v>
      </c>
      <c r="AV3253">
        <v>134.5</v>
      </c>
      <c r="AW3253">
        <v>178</v>
      </c>
      <c r="AX3253">
        <v>0</v>
      </c>
      <c r="AY3253">
        <v>0</v>
      </c>
      <c r="AZ3253">
        <v>178</v>
      </c>
      <c r="BA3253">
        <v>31894</v>
      </c>
      <c r="BB3253">
        <v>266</v>
      </c>
      <c r="BC3253">
        <v>291</v>
      </c>
      <c r="BD3253">
        <v>280</v>
      </c>
      <c r="BE3253">
        <v>67</v>
      </c>
      <c r="BF3253">
        <v>44</v>
      </c>
      <c r="BG3253">
        <v>110</v>
      </c>
      <c r="BH3253">
        <v>43.083731</v>
      </c>
      <c r="BI3253">
        <v>131.951615</v>
      </c>
      <c r="BJ3253" t="s">
        <v>2164</v>
      </c>
      <c r="BK3253">
        <v>18</v>
      </c>
      <c r="BL3253">
        <v>18</v>
      </c>
      <c r="BM3253">
        <v>137</v>
      </c>
      <c r="BN3253">
        <v>0</v>
      </c>
      <c r="BO3253">
        <v>7</v>
      </c>
      <c r="BP3253" t="s">
        <v>445</v>
      </c>
      <c r="BQ3253" t="s">
        <v>445</v>
      </c>
      <c r="BR3253" t="s">
        <v>445</v>
      </c>
      <c r="BS3253" t="s">
        <v>445</v>
      </c>
      <c r="BT3253" t="s">
        <v>445</v>
      </c>
      <c r="BU3253" t="s">
        <v>445</v>
      </c>
      <c r="BV3253" t="s">
        <v>445</v>
      </c>
      <c r="BW3253" t="s">
        <v>445</v>
      </c>
      <c r="BX3253" t="s">
        <v>445</v>
      </c>
      <c r="BY3253" t="s">
        <v>445</v>
      </c>
      <c r="BZ3253" t="s">
        <v>445</v>
      </c>
      <c r="CA3253" t="s">
        <v>445</v>
      </c>
      <c r="CB3253" t="s">
        <v>445</v>
      </c>
      <c r="CC3253" t="s">
        <v>445</v>
      </c>
      <c r="CD3253" t="s">
        <v>446</v>
      </c>
      <c r="CE3253">
        <v>1</v>
      </c>
      <c r="CF3253" t="s">
        <v>445</v>
      </c>
      <c r="CG3253" t="s">
        <v>446</v>
      </c>
      <c r="CH3253">
        <v>6</v>
      </c>
      <c r="CI3253" t="s">
        <v>446</v>
      </c>
      <c r="CJ3253">
        <v>11</v>
      </c>
      <c r="CK3253" t="s">
        <v>445</v>
      </c>
      <c r="CL3253">
        <v>13</v>
      </c>
      <c r="CM3253" t="s">
        <v>445</v>
      </c>
      <c r="CN3253">
        <v>16</v>
      </c>
      <c r="CO3253" t="s">
        <v>445</v>
      </c>
      <c r="CP3253">
        <v>12</v>
      </c>
      <c r="CQ3253" t="s">
        <v>446</v>
      </c>
      <c r="CR3253">
        <v>7</v>
      </c>
      <c r="CS3253" t="s">
        <v>445</v>
      </c>
      <c r="CT3253">
        <v>8</v>
      </c>
      <c r="CU3253" t="s">
        <v>445</v>
      </c>
      <c r="CV3253">
        <v>12</v>
      </c>
      <c r="CW3253">
        <v>56</v>
      </c>
      <c r="CX3253">
        <v>43</v>
      </c>
      <c r="CY3253" t="s">
        <v>700</v>
      </c>
      <c r="CZ3253" t="s">
        <v>700</v>
      </c>
      <c r="DA3253" t="s">
        <v>449</v>
      </c>
      <c r="DB3253" t="s">
        <v>777</v>
      </c>
      <c r="DC3253" t="s">
        <v>446</v>
      </c>
      <c r="DD3253" t="s">
        <v>446</v>
      </c>
      <c r="DE3253" t="s">
        <v>446</v>
      </c>
      <c r="DF3253" t="s">
        <v>451</v>
      </c>
      <c r="DG3253" t="s">
        <v>446</v>
      </c>
      <c r="DH3253" t="s">
        <v>446</v>
      </c>
      <c r="DI3253" t="s">
        <v>445</v>
      </c>
      <c r="DJ3253" t="s">
        <v>445</v>
      </c>
      <c r="DK3253" t="s">
        <v>446</v>
      </c>
      <c r="DL3253">
        <v>0.5</v>
      </c>
      <c r="DM3253" t="s">
        <v>752</v>
      </c>
    </row>
    <row r="3254" spans="1:117" x14ac:dyDescent="0.3">
      <c r="A3254" s="1">
        <v>3252</v>
      </c>
      <c r="B3254">
        <v>3252</v>
      </c>
      <c r="C3254" t="s">
        <v>3783</v>
      </c>
      <c r="D3254" t="s">
        <v>124</v>
      </c>
      <c r="E3254" t="s">
        <v>694</v>
      </c>
      <c r="F3254" t="s">
        <v>3768</v>
      </c>
      <c r="G3254">
        <v>11798</v>
      </c>
      <c r="H3254" t="s">
        <v>3769</v>
      </c>
      <c r="I3254">
        <v>42347</v>
      </c>
      <c r="J3254" t="s">
        <v>306</v>
      </c>
      <c r="K3254" t="s">
        <v>219</v>
      </c>
      <c r="L3254" t="s">
        <v>166</v>
      </c>
      <c r="M3254">
        <v>2</v>
      </c>
      <c r="N3254">
        <v>84.1</v>
      </c>
      <c r="O3254">
        <v>13403731.25</v>
      </c>
      <c r="P3254">
        <v>0</v>
      </c>
      <c r="Q3254">
        <v>0</v>
      </c>
      <c r="R3254">
        <v>0</v>
      </c>
      <c r="S3254">
        <v>0</v>
      </c>
      <c r="T3254">
        <v>0</v>
      </c>
      <c r="V3254">
        <v>0</v>
      </c>
      <c r="W3254">
        <f t="shared" si="50"/>
        <v>159378.49286563616</v>
      </c>
      <c r="X3254" t="s">
        <v>3770</v>
      </c>
      <c r="Y3254">
        <v>264</v>
      </c>
      <c r="Z3254" t="s">
        <v>3771</v>
      </c>
      <c r="AA3254" t="s">
        <v>806</v>
      </c>
      <c r="AB3254" t="s">
        <v>3772</v>
      </c>
      <c r="AC3254">
        <v>1</v>
      </c>
      <c r="AD3254">
        <v>11</v>
      </c>
      <c r="AE3254">
        <v>26</v>
      </c>
      <c r="AF3254">
        <v>3</v>
      </c>
      <c r="AG3254">
        <v>0</v>
      </c>
      <c r="AH3254">
        <v>50</v>
      </c>
      <c r="AI3254">
        <v>0</v>
      </c>
      <c r="AJ3254">
        <v>9</v>
      </c>
      <c r="AK3254">
        <v>22</v>
      </c>
      <c r="AL3254">
        <v>5</v>
      </c>
      <c r="AM3254">
        <v>8</v>
      </c>
      <c r="AN3254" t="s">
        <v>446</v>
      </c>
      <c r="AO3254">
        <v>89</v>
      </c>
      <c r="AP3254">
        <v>75</v>
      </c>
      <c r="AQ3254">
        <v>50</v>
      </c>
      <c r="AR3254">
        <v>50</v>
      </c>
      <c r="AS3254">
        <v>0</v>
      </c>
      <c r="AT3254">
        <v>0</v>
      </c>
      <c r="AU3254">
        <v>2.62</v>
      </c>
      <c r="AV3254">
        <v>134.5</v>
      </c>
      <c r="AW3254">
        <v>178</v>
      </c>
      <c r="AX3254">
        <v>0</v>
      </c>
      <c r="AY3254">
        <v>0</v>
      </c>
      <c r="AZ3254">
        <v>178</v>
      </c>
      <c r="BA3254">
        <v>31894</v>
      </c>
      <c r="BB3254">
        <v>266</v>
      </c>
      <c r="BC3254">
        <v>291</v>
      </c>
      <c r="BD3254">
        <v>280</v>
      </c>
      <c r="BE3254">
        <v>67</v>
      </c>
      <c r="BF3254">
        <v>44</v>
      </c>
      <c r="BG3254">
        <v>110</v>
      </c>
      <c r="BH3254">
        <v>43.083731</v>
      </c>
      <c r="BI3254">
        <v>131.951615</v>
      </c>
      <c r="BJ3254" t="s">
        <v>2164</v>
      </c>
      <c r="BK3254">
        <v>18</v>
      </c>
      <c r="BL3254">
        <v>18</v>
      </c>
      <c r="BM3254">
        <v>137</v>
      </c>
      <c r="BN3254">
        <v>0</v>
      </c>
      <c r="BO3254">
        <v>7</v>
      </c>
      <c r="BP3254" t="s">
        <v>445</v>
      </c>
      <c r="BQ3254" t="s">
        <v>445</v>
      </c>
      <c r="BR3254" t="s">
        <v>445</v>
      </c>
      <c r="BS3254" t="s">
        <v>445</v>
      </c>
      <c r="BT3254" t="s">
        <v>445</v>
      </c>
      <c r="BU3254" t="s">
        <v>445</v>
      </c>
      <c r="BV3254" t="s">
        <v>445</v>
      </c>
      <c r="BW3254" t="s">
        <v>445</v>
      </c>
      <c r="BX3254" t="s">
        <v>445</v>
      </c>
      <c r="BY3254" t="s">
        <v>445</v>
      </c>
      <c r="BZ3254" t="s">
        <v>445</v>
      </c>
      <c r="CA3254" t="s">
        <v>445</v>
      </c>
      <c r="CB3254" t="s">
        <v>445</v>
      </c>
      <c r="CC3254" t="s">
        <v>445</v>
      </c>
      <c r="CD3254" t="s">
        <v>446</v>
      </c>
      <c r="CE3254">
        <v>1</v>
      </c>
      <c r="CF3254" t="s">
        <v>445</v>
      </c>
      <c r="CG3254" t="s">
        <v>446</v>
      </c>
      <c r="CH3254">
        <v>6</v>
      </c>
      <c r="CI3254" t="s">
        <v>446</v>
      </c>
      <c r="CJ3254">
        <v>11</v>
      </c>
      <c r="CK3254" t="s">
        <v>445</v>
      </c>
      <c r="CL3254">
        <v>13</v>
      </c>
      <c r="CM3254" t="s">
        <v>445</v>
      </c>
      <c r="CN3254">
        <v>16</v>
      </c>
      <c r="CO3254" t="s">
        <v>445</v>
      </c>
      <c r="CP3254">
        <v>12</v>
      </c>
      <c r="CQ3254" t="s">
        <v>446</v>
      </c>
      <c r="CR3254">
        <v>7</v>
      </c>
      <c r="CS3254" t="s">
        <v>445</v>
      </c>
      <c r="CT3254">
        <v>8</v>
      </c>
      <c r="CU3254" t="s">
        <v>445</v>
      </c>
      <c r="CV3254">
        <v>12</v>
      </c>
      <c r="CW3254">
        <v>56</v>
      </c>
      <c r="CX3254">
        <v>43</v>
      </c>
      <c r="CY3254" t="s">
        <v>700</v>
      </c>
      <c r="CZ3254" t="s">
        <v>700</v>
      </c>
      <c r="DA3254" t="s">
        <v>449</v>
      </c>
      <c r="DB3254" t="s">
        <v>777</v>
      </c>
      <c r="DC3254" t="s">
        <v>446</v>
      </c>
      <c r="DD3254" t="s">
        <v>446</v>
      </c>
      <c r="DE3254" t="s">
        <v>446</v>
      </c>
      <c r="DF3254" t="s">
        <v>451</v>
      </c>
      <c r="DG3254" t="s">
        <v>446</v>
      </c>
      <c r="DH3254" t="s">
        <v>446</v>
      </c>
      <c r="DI3254" t="s">
        <v>445</v>
      </c>
      <c r="DJ3254" t="s">
        <v>445</v>
      </c>
      <c r="DK3254" t="s">
        <v>446</v>
      </c>
      <c r="DL3254">
        <v>0.5</v>
      </c>
      <c r="DM3254" t="s">
        <v>752</v>
      </c>
    </row>
    <row r="3255" spans="1:117" x14ac:dyDescent="0.3">
      <c r="A3255" s="1">
        <v>3253</v>
      </c>
      <c r="B3255">
        <v>3253</v>
      </c>
      <c r="C3255" t="s">
        <v>3784</v>
      </c>
      <c r="D3255" t="s">
        <v>124</v>
      </c>
      <c r="E3255" t="s">
        <v>694</v>
      </c>
      <c r="F3255" t="s">
        <v>3768</v>
      </c>
      <c r="G3255">
        <v>11798</v>
      </c>
      <c r="H3255" t="s">
        <v>3769</v>
      </c>
      <c r="I3255">
        <v>42347</v>
      </c>
      <c r="J3255" t="s">
        <v>306</v>
      </c>
      <c r="K3255" t="s">
        <v>219</v>
      </c>
      <c r="L3255" t="s">
        <v>168</v>
      </c>
      <c r="M3255">
        <v>18</v>
      </c>
      <c r="N3255">
        <v>759.9</v>
      </c>
      <c r="O3255">
        <v>114941189.8</v>
      </c>
      <c r="P3255">
        <v>0</v>
      </c>
      <c r="Q3255">
        <v>0</v>
      </c>
      <c r="R3255">
        <v>0</v>
      </c>
      <c r="S3255">
        <v>0</v>
      </c>
      <c r="T3255">
        <v>0</v>
      </c>
      <c r="V3255">
        <v>0</v>
      </c>
      <c r="W3255">
        <f t="shared" si="50"/>
        <v>151258.31004079484</v>
      </c>
      <c r="X3255" t="s">
        <v>3770</v>
      </c>
      <c r="Y3255">
        <v>264</v>
      </c>
      <c r="Z3255" t="s">
        <v>3771</v>
      </c>
      <c r="AA3255" t="s">
        <v>806</v>
      </c>
      <c r="AB3255" t="s">
        <v>3772</v>
      </c>
      <c r="AC3255">
        <v>1</v>
      </c>
      <c r="AD3255">
        <v>11</v>
      </c>
      <c r="AE3255">
        <v>26</v>
      </c>
      <c r="AF3255">
        <v>3</v>
      </c>
      <c r="AG3255">
        <v>0</v>
      </c>
      <c r="AH3255">
        <v>50</v>
      </c>
      <c r="AI3255">
        <v>0</v>
      </c>
      <c r="AJ3255">
        <v>9</v>
      </c>
      <c r="AK3255">
        <v>22</v>
      </c>
      <c r="AL3255">
        <v>5</v>
      </c>
      <c r="AM3255">
        <v>8</v>
      </c>
      <c r="AN3255" t="s">
        <v>446</v>
      </c>
      <c r="AO3255">
        <v>89</v>
      </c>
      <c r="AP3255">
        <v>75</v>
      </c>
      <c r="AQ3255">
        <v>50</v>
      </c>
      <c r="AR3255">
        <v>50</v>
      </c>
      <c r="AS3255">
        <v>0</v>
      </c>
      <c r="AT3255">
        <v>0</v>
      </c>
      <c r="AU3255">
        <v>2.62</v>
      </c>
      <c r="AV3255">
        <v>134.5</v>
      </c>
      <c r="AW3255">
        <v>178</v>
      </c>
      <c r="AX3255">
        <v>0</v>
      </c>
      <c r="AY3255">
        <v>0</v>
      </c>
      <c r="AZ3255">
        <v>178</v>
      </c>
      <c r="BA3255">
        <v>31894</v>
      </c>
      <c r="BB3255">
        <v>266</v>
      </c>
      <c r="BC3255">
        <v>291</v>
      </c>
      <c r="BD3255">
        <v>280</v>
      </c>
      <c r="BE3255">
        <v>67</v>
      </c>
      <c r="BF3255">
        <v>44</v>
      </c>
      <c r="BG3255">
        <v>110</v>
      </c>
      <c r="BH3255">
        <v>43.083731</v>
      </c>
      <c r="BI3255">
        <v>131.951615</v>
      </c>
      <c r="BJ3255" t="s">
        <v>2164</v>
      </c>
      <c r="BK3255">
        <v>18</v>
      </c>
      <c r="BL3255">
        <v>18</v>
      </c>
      <c r="BM3255">
        <v>137</v>
      </c>
      <c r="BN3255">
        <v>0</v>
      </c>
      <c r="BO3255">
        <v>7</v>
      </c>
      <c r="BP3255" t="s">
        <v>445</v>
      </c>
      <c r="BQ3255" t="s">
        <v>445</v>
      </c>
      <c r="BR3255" t="s">
        <v>445</v>
      </c>
      <c r="BS3255" t="s">
        <v>445</v>
      </c>
      <c r="BT3255" t="s">
        <v>445</v>
      </c>
      <c r="BU3255" t="s">
        <v>445</v>
      </c>
      <c r="BV3255" t="s">
        <v>445</v>
      </c>
      <c r="BW3255" t="s">
        <v>445</v>
      </c>
      <c r="BX3255" t="s">
        <v>445</v>
      </c>
      <c r="BY3255" t="s">
        <v>445</v>
      </c>
      <c r="BZ3255" t="s">
        <v>445</v>
      </c>
      <c r="CA3255" t="s">
        <v>445</v>
      </c>
      <c r="CB3255" t="s">
        <v>445</v>
      </c>
      <c r="CC3255" t="s">
        <v>445</v>
      </c>
      <c r="CD3255" t="s">
        <v>446</v>
      </c>
      <c r="CE3255">
        <v>1</v>
      </c>
      <c r="CF3255" t="s">
        <v>445</v>
      </c>
      <c r="CG3255" t="s">
        <v>446</v>
      </c>
      <c r="CH3255">
        <v>6</v>
      </c>
      <c r="CI3255" t="s">
        <v>446</v>
      </c>
      <c r="CJ3255">
        <v>11</v>
      </c>
      <c r="CK3255" t="s">
        <v>445</v>
      </c>
      <c r="CL3255">
        <v>13</v>
      </c>
      <c r="CM3255" t="s">
        <v>445</v>
      </c>
      <c r="CN3255">
        <v>16</v>
      </c>
      <c r="CO3255" t="s">
        <v>445</v>
      </c>
      <c r="CP3255">
        <v>12</v>
      </c>
      <c r="CQ3255" t="s">
        <v>446</v>
      </c>
      <c r="CR3255">
        <v>7</v>
      </c>
      <c r="CS3255" t="s">
        <v>445</v>
      </c>
      <c r="CT3255">
        <v>8</v>
      </c>
      <c r="CU3255" t="s">
        <v>445</v>
      </c>
      <c r="CV3255">
        <v>12</v>
      </c>
      <c r="CW3255">
        <v>56</v>
      </c>
      <c r="CX3255">
        <v>43</v>
      </c>
      <c r="CY3255" t="s">
        <v>700</v>
      </c>
      <c r="CZ3255" t="s">
        <v>700</v>
      </c>
      <c r="DA3255" t="s">
        <v>449</v>
      </c>
      <c r="DB3255" t="s">
        <v>777</v>
      </c>
      <c r="DC3255" t="s">
        <v>446</v>
      </c>
      <c r="DD3255" t="s">
        <v>446</v>
      </c>
      <c r="DE3255" t="s">
        <v>446</v>
      </c>
      <c r="DF3255" t="s">
        <v>451</v>
      </c>
      <c r="DG3255" t="s">
        <v>446</v>
      </c>
      <c r="DH3255" t="s">
        <v>446</v>
      </c>
      <c r="DI3255" t="s">
        <v>445</v>
      </c>
      <c r="DJ3255" t="s">
        <v>445</v>
      </c>
      <c r="DK3255" t="s">
        <v>446</v>
      </c>
      <c r="DL3255">
        <v>0.5</v>
      </c>
      <c r="DM3255" t="s">
        <v>752</v>
      </c>
    </row>
    <row r="3256" spans="1:117" x14ac:dyDescent="0.3">
      <c r="A3256" s="1">
        <v>3254</v>
      </c>
      <c r="B3256">
        <v>3254</v>
      </c>
      <c r="C3256" t="s">
        <v>3785</v>
      </c>
      <c r="D3256" t="s">
        <v>124</v>
      </c>
      <c r="E3256" t="s">
        <v>694</v>
      </c>
      <c r="F3256" t="s">
        <v>3768</v>
      </c>
      <c r="G3256">
        <v>11798</v>
      </c>
      <c r="H3256" t="s">
        <v>3769</v>
      </c>
      <c r="I3256">
        <v>42347</v>
      </c>
      <c r="J3256" t="s">
        <v>306</v>
      </c>
      <c r="K3256" t="s">
        <v>219</v>
      </c>
      <c r="L3256" t="s">
        <v>170</v>
      </c>
      <c r="M3256">
        <v>22</v>
      </c>
      <c r="N3256">
        <v>956</v>
      </c>
      <c r="O3256">
        <v>148260713.19999999</v>
      </c>
      <c r="P3256">
        <v>0</v>
      </c>
      <c r="Q3256">
        <v>0</v>
      </c>
      <c r="R3256">
        <v>0</v>
      </c>
      <c r="S3256">
        <v>0</v>
      </c>
      <c r="T3256">
        <v>0</v>
      </c>
      <c r="V3256">
        <v>0</v>
      </c>
      <c r="W3256">
        <f t="shared" si="50"/>
        <v>155084.4280334728</v>
      </c>
      <c r="X3256" t="s">
        <v>3770</v>
      </c>
      <c r="Y3256">
        <v>264</v>
      </c>
      <c r="Z3256" t="s">
        <v>3771</v>
      </c>
      <c r="AA3256" t="s">
        <v>806</v>
      </c>
      <c r="AB3256" t="s">
        <v>3772</v>
      </c>
      <c r="AC3256">
        <v>1</v>
      </c>
      <c r="AD3256">
        <v>11</v>
      </c>
      <c r="AE3256">
        <v>26</v>
      </c>
      <c r="AF3256">
        <v>3</v>
      </c>
      <c r="AG3256">
        <v>0</v>
      </c>
      <c r="AH3256">
        <v>50</v>
      </c>
      <c r="AI3256">
        <v>0</v>
      </c>
      <c r="AJ3256">
        <v>9</v>
      </c>
      <c r="AK3256">
        <v>22</v>
      </c>
      <c r="AL3256">
        <v>5</v>
      </c>
      <c r="AM3256">
        <v>8</v>
      </c>
      <c r="AN3256" t="s">
        <v>446</v>
      </c>
      <c r="AO3256">
        <v>89</v>
      </c>
      <c r="AP3256">
        <v>75</v>
      </c>
      <c r="AQ3256">
        <v>50</v>
      </c>
      <c r="AR3256">
        <v>50</v>
      </c>
      <c r="AS3256">
        <v>0</v>
      </c>
      <c r="AT3256">
        <v>0</v>
      </c>
      <c r="AU3256">
        <v>2.62</v>
      </c>
      <c r="AV3256">
        <v>134.5</v>
      </c>
      <c r="AW3256">
        <v>178</v>
      </c>
      <c r="AX3256">
        <v>0</v>
      </c>
      <c r="AY3256">
        <v>0</v>
      </c>
      <c r="AZ3256">
        <v>178</v>
      </c>
      <c r="BA3256">
        <v>31894</v>
      </c>
      <c r="BB3256">
        <v>266</v>
      </c>
      <c r="BC3256">
        <v>291</v>
      </c>
      <c r="BD3256">
        <v>280</v>
      </c>
      <c r="BE3256">
        <v>67</v>
      </c>
      <c r="BF3256">
        <v>44</v>
      </c>
      <c r="BG3256">
        <v>110</v>
      </c>
      <c r="BH3256">
        <v>43.083731</v>
      </c>
      <c r="BI3256">
        <v>131.951615</v>
      </c>
      <c r="BJ3256" t="s">
        <v>2164</v>
      </c>
      <c r="BK3256">
        <v>18</v>
      </c>
      <c r="BL3256">
        <v>18</v>
      </c>
      <c r="BM3256">
        <v>137</v>
      </c>
      <c r="BN3256">
        <v>0</v>
      </c>
      <c r="BO3256">
        <v>7</v>
      </c>
      <c r="BP3256" t="s">
        <v>445</v>
      </c>
      <c r="BQ3256" t="s">
        <v>445</v>
      </c>
      <c r="BR3256" t="s">
        <v>445</v>
      </c>
      <c r="BS3256" t="s">
        <v>445</v>
      </c>
      <c r="BT3256" t="s">
        <v>445</v>
      </c>
      <c r="BU3256" t="s">
        <v>445</v>
      </c>
      <c r="BV3256" t="s">
        <v>445</v>
      </c>
      <c r="BW3256" t="s">
        <v>445</v>
      </c>
      <c r="BX3256" t="s">
        <v>445</v>
      </c>
      <c r="BY3256" t="s">
        <v>445</v>
      </c>
      <c r="BZ3256" t="s">
        <v>445</v>
      </c>
      <c r="CA3256" t="s">
        <v>445</v>
      </c>
      <c r="CB3256" t="s">
        <v>445</v>
      </c>
      <c r="CC3256" t="s">
        <v>445</v>
      </c>
      <c r="CD3256" t="s">
        <v>446</v>
      </c>
      <c r="CE3256">
        <v>1</v>
      </c>
      <c r="CF3256" t="s">
        <v>445</v>
      </c>
      <c r="CG3256" t="s">
        <v>446</v>
      </c>
      <c r="CH3256">
        <v>6</v>
      </c>
      <c r="CI3256" t="s">
        <v>446</v>
      </c>
      <c r="CJ3256">
        <v>11</v>
      </c>
      <c r="CK3256" t="s">
        <v>445</v>
      </c>
      <c r="CL3256">
        <v>13</v>
      </c>
      <c r="CM3256" t="s">
        <v>445</v>
      </c>
      <c r="CN3256">
        <v>16</v>
      </c>
      <c r="CO3256" t="s">
        <v>445</v>
      </c>
      <c r="CP3256">
        <v>12</v>
      </c>
      <c r="CQ3256" t="s">
        <v>446</v>
      </c>
      <c r="CR3256">
        <v>7</v>
      </c>
      <c r="CS3256" t="s">
        <v>445</v>
      </c>
      <c r="CT3256">
        <v>8</v>
      </c>
      <c r="CU3256" t="s">
        <v>445</v>
      </c>
      <c r="CV3256">
        <v>12</v>
      </c>
      <c r="CW3256">
        <v>56</v>
      </c>
      <c r="CX3256">
        <v>43</v>
      </c>
      <c r="CY3256" t="s">
        <v>700</v>
      </c>
      <c r="CZ3256" t="s">
        <v>700</v>
      </c>
      <c r="DA3256" t="s">
        <v>449</v>
      </c>
      <c r="DB3256" t="s">
        <v>777</v>
      </c>
      <c r="DC3256" t="s">
        <v>446</v>
      </c>
      <c r="DD3256" t="s">
        <v>446</v>
      </c>
      <c r="DE3256" t="s">
        <v>446</v>
      </c>
      <c r="DF3256" t="s">
        <v>451</v>
      </c>
      <c r="DG3256" t="s">
        <v>446</v>
      </c>
      <c r="DH3256" t="s">
        <v>446</v>
      </c>
      <c r="DI3256" t="s">
        <v>445</v>
      </c>
      <c r="DJ3256" t="s">
        <v>445</v>
      </c>
      <c r="DK3256" t="s">
        <v>446</v>
      </c>
      <c r="DL3256">
        <v>0.5</v>
      </c>
      <c r="DM3256" t="s">
        <v>752</v>
      </c>
    </row>
    <row r="3257" spans="1:117" x14ac:dyDescent="0.3">
      <c r="A3257" s="1">
        <v>3255</v>
      </c>
      <c r="B3257">
        <v>3255</v>
      </c>
      <c r="C3257" t="s">
        <v>3786</v>
      </c>
      <c r="D3257" t="s">
        <v>124</v>
      </c>
      <c r="E3257" t="s">
        <v>694</v>
      </c>
      <c r="F3257" t="s">
        <v>3768</v>
      </c>
      <c r="G3257">
        <v>11798</v>
      </c>
      <c r="H3257" t="s">
        <v>3769</v>
      </c>
      <c r="I3257">
        <v>42348</v>
      </c>
      <c r="J3257" t="s">
        <v>306</v>
      </c>
      <c r="K3257" t="s">
        <v>219</v>
      </c>
      <c r="L3257" t="s">
        <v>143</v>
      </c>
      <c r="W3257">
        <f t="shared" si="50"/>
        <v>0</v>
      </c>
      <c r="X3257" t="s">
        <v>3787</v>
      </c>
      <c r="Y3257">
        <v>191</v>
      </c>
      <c r="Z3257" t="s">
        <v>3788</v>
      </c>
      <c r="AA3257" t="s">
        <v>806</v>
      </c>
      <c r="AB3257" t="s">
        <v>3772</v>
      </c>
      <c r="AC3257">
        <v>1</v>
      </c>
      <c r="AD3257">
        <v>12</v>
      </c>
      <c r="AE3257">
        <v>18</v>
      </c>
      <c r="AF3257">
        <v>2</v>
      </c>
      <c r="AG3257">
        <v>0</v>
      </c>
      <c r="AH3257">
        <v>50</v>
      </c>
      <c r="AI3257">
        <v>0</v>
      </c>
      <c r="AJ3257">
        <v>9</v>
      </c>
      <c r="AK3257">
        <v>22</v>
      </c>
      <c r="AL3257">
        <v>5</v>
      </c>
      <c r="AM3257">
        <v>8</v>
      </c>
      <c r="AN3257" t="s">
        <v>446</v>
      </c>
      <c r="AO3257">
        <v>62</v>
      </c>
      <c r="AP3257">
        <v>67</v>
      </c>
      <c r="AQ3257">
        <v>32</v>
      </c>
      <c r="AR3257">
        <v>30</v>
      </c>
      <c r="AS3257">
        <v>0</v>
      </c>
      <c r="AT3257">
        <v>0</v>
      </c>
      <c r="AU3257">
        <v>2.62</v>
      </c>
      <c r="AV3257">
        <v>551.5</v>
      </c>
      <c r="AW3257">
        <v>134</v>
      </c>
      <c r="AX3257">
        <v>0</v>
      </c>
      <c r="AY3257">
        <v>0</v>
      </c>
      <c r="AZ3257">
        <v>134</v>
      </c>
      <c r="BA3257">
        <v>31894</v>
      </c>
      <c r="BB3257">
        <v>213</v>
      </c>
      <c r="BC3257">
        <v>224</v>
      </c>
      <c r="BD3257">
        <v>334</v>
      </c>
      <c r="BE3257">
        <v>67</v>
      </c>
      <c r="BF3257">
        <v>44</v>
      </c>
      <c r="BG3257">
        <v>110</v>
      </c>
      <c r="BH3257">
        <v>43.083731</v>
      </c>
      <c r="BI3257">
        <v>131.951615</v>
      </c>
      <c r="BJ3257" t="s">
        <v>2164</v>
      </c>
      <c r="BK3257">
        <v>18</v>
      </c>
      <c r="BL3257">
        <v>18</v>
      </c>
      <c r="BM3257">
        <v>137</v>
      </c>
      <c r="BN3257">
        <v>0</v>
      </c>
      <c r="BO3257">
        <v>7</v>
      </c>
      <c r="BP3257" t="s">
        <v>445</v>
      </c>
      <c r="BQ3257" t="s">
        <v>445</v>
      </c>
      <c r="BR3257" t="s">
        <v>445</v>
      </c>
      <c r="BS3257" t="s">
        <v>445</v>
      </c>
      <c r="BT3257" t="s">
        <v>445</v>
      </c>
      <c r="BU3257" t="s">
        <v>445</v>
      </c>
      <c r="BV3257" t="s">
        <v>445</v>
      </c>
      <c r="BW3257" t="s">
        <v>445</v>
      </c>
      <c r="BX3257" t="s">
        <v>445</v>
      </c>
      <c r="BY3257" t="s">
        <v>445</v>
      </c>
      <c r="BZ3257" t="s">
        <v>445</v>
      </c>
      <c r="CA3257" t="s">
        <v>445</v>
      </c>
      <c r="CB3257" t="s">
        <v>445</v>
      </c>
      <c r="CC3257" t="s">
        <v>445</v>
      </c>
      <c r="CD3257" t="s">
        <v>446</v>
      </c>
      <c r="CE3257">
        <v>1</v>
      </c>
      <c r="CF3257" t="s">
        <v>445</v>
      </c>
      <c r="CG3257" t="s">
        <v>446</v>
      </c>
      <c r="CH3257">
        <v>6</v>
      </c>
      <c r="CI3257" t="s">
        <v>446</v>
      </c>
      <c r="CJ3257">
        <v>11</v>
      </c>
      <c r="CK3257" t="s">
        <v>445</v>
      </c>
      <c r="CL3257">
        <v>13</v>
      </c>
      <c r="CM3257" t="s">
        <v>445</v>
      </c>
      <c r="CN3257">
        <v>16</v>
      </c>
      <c r="CO3257" t="s">
        <v>445</v>
      </c>
      <c r="CP3257">
        <v>12</v>
      </c>
      <c r="CQ3257" t="s">
        <v>446</v>
      </c>
      <c r="CR3257">
        <v>7</v>
      </c>
      <c r="CS3257" t="s">
        <v>445</v>
      </c>
      <c r="CT3257">
        <v>8</v>
      </c>
      <c r="CU3257" t="s">
        <v>445</v>
      </c>
      <c r="CV3257">
        <v>12</v>
      </c>
      <c r="CW3257">
        <v>56</v>
      </c>
      <c r="CX3257">
        <v>43</v>
      </c>
      <c r="CY3257" t="s">
        <v>700</v>
      </c>
      <c r="CZ3257" t="s">
        <v>700</v>
      </c>
      <c r="DA3257" t="s">
        <v>449</v>
      </c>
      <c r="DB3257" t="s">
        <v>777</v>
      </c>
      <c r="DC3257" t="s">
        <v>446</v>
      </c>
      <c r="DD3257" t="s">
        <v>446</v>
      </c>
      <c r="DE3257" t="s">
        <v>446</v>
      </c>
      <c r="DF3257" t="s">
        <v>451</v>
      </c>
      <c r="DG3257" t="s">
        <v>446</v>
      </c>
      <c r="DH3257" t="s">
        <v>446</v>
      </c>
      <c r="DI3257" t="s">
        <v>445</v>
      </c>
      <c r="DJ3257" t="s">
        <v>445</v>
      </c>
      <c r="DK3257" t="s">
        <v>446</v>
      </c>
      <c r="DL3257">
        <v>0.5</v>
      </c>
      <c r="DM3257" t="s">
        <v>752</v>
      </c>
    </row>
    <row r="3258" spans="1:117" x14ac:dyDescent="0.3">
      <c r="A3258" s="1">
        <v>3256</v>
      </c>
      <c r="B3258">
        <v>3256</v>
      </c>
      <c r="C3258" t="s">
        <v>3789</v>
      </c>
      <c r="D3258" t="s">
        <v>124</v>
      </c>
      <c r="E3258" t="s">
        <v>694</v>
      </c>
      <c r="F3258" t="s">
        <v>3768</v>
      </c>
      <c r="G3258">
        <v>11798</v>
      </c>
      <c r="H3258" t="s">
        <v>3769</v>
      </c>
      <c r="I3258">
        <v>42348</v>
      </c>
      <c r="J3258" t="s">
        <v>306</v>
      </c>
      <c r="K3258" t="s">
        <v>219</v>
      </c>
      <c r="L3258" t="s">
        <v>145</v>
      </c>
      <c r="W3258">
        <f t="shared" si="50"/>
        <v>0</v>
      </c>
      <c r="X3258" t="s">
        <v>3787</v>
      </c>
      <c r="Y3258">
        <v>191</v>
      </c>
      <c r="Z3258" t="s">
        <v>3788</v>
      </c>
      <c r="AA3258" t="s">
        <v>806</v>
      </c>
      <c r="AB3258" t="s">
        <v>3772</v>
      </c>
      <c r="AC3258">
        <v>1</v>
      </c>
      <c r="AD3258">
        <v>12</v>
      </c>
      <c r="AE3258">
        <v>18</v>
      </c>
      <c r="AF3258">
        <v>2</v>
      </c>
      <c r="AG3258">
        <v>0</v>
      </c>
      <c r="AH3258">
        <v>50</v>
      </c>
      <c r="AI3258">
        <v>0</v>
      </c>
      <c r="AJ3258">
        <v>9</v>
      </c>
      <c r="AK3258">
        <v>22</v>
      </c>
      <c r="AL3258">
        <v>5</v>
      </c>
      <c r="AM3258">
        <v>8</v>
      </c>
      <c r="AN3258" t="s">
        <v>446</v>
      </c>
      <c r="AO3258">
        <v>62</v>
      </c>
      <c r="AP3258">
        <v>67</v>
      </c>
      <c r="AQ3258">
        <v>32</v>
      </c>
      <c r="AR3258">
        <v>30</v>
      </c>
      <c r="AS3258">
        <v>0</v>
      </c>
      <c r="AT3258">
        <v>0</v>
      </c>
      <c r="AU3258">
        <v>2.62</v>
      </c>
      <c r="AV3258">
        <v>551.5</v>
      </c>
      <c r="AW3258">
        <v>134</v>
      </c>
      <c r="AX3258">
        <v>0</v>
      </c>
      <c r="AY3258">
        <v>0</v>
      </c>
      <c r="AZ3258">
        <v>134</v>
      </c>
      <c r="BA3258">
        <v>31894</v>
      </c>
      <c r="BB3258">
        <v>213</v>
      </c>
      <c r="BC3258">
        <v>224</v>
      </c>
      <c r="BD3258">
        <v>334</v>
      </c>
      <c r="BE3258">
        <v>67</v>
      </c>
      <c r="BF3258">
        <v>44</v>
      </c>
      <c r="BG3258">
        <v>110</v>
      </c>
      <c r="BH3258">
        <v>43.083731</v>
      </c>
      <c r="BI3258">
        <v>131.951615</v>
      </c>
      <c r="BJ3258" t="s">
        <v>2164</v>
      </c>
      <c r="BK3258">
        <v>18</v>
      </c>
      <c r="BL3258">
        <v>18</v>
      </c>
      <c r="BM3258">
        <v>137</v>
      </c>
      <c r="BN3258">
        <v>0</v>
      </c>
      <c r="BO3258">
        <v>7</v>
      </c>
      <c r="BP3258" t="s">
        <v>445</v>
      </c>
      <c r="BQ3258" t="s">
        <v>445</v>
      </c>
      <c r="BR3258" t="s">
        <v>445</v>
      </c>
      <c r="BS3258" t="s">
        <v>445</v>
      </c>
      <c r="BT3258" t="s">
        <v>445</v>
      </c>
      <c r="BU3258" t="s">
        <v>445</v>
      </c>
      <c r="BV3258" t="s">
        <v>445</v>
      </c>
      <c r="BW3258" t="s">
        <v>445</v>
      </c>
      <c r="BX3258" t="s">
        <v>445</v>
      </c>
      <c r="BY3258" t="s">
        <v>445</v>
      </c>
      <c r="BZ3258" t="s">
        <v>445</v>
      </c>
      <c r="CA3258" t="s">
        <v>445</v>
      </c>
      <c r="CB3258" t="s">
        <v>445</v>
      </c>
      <c r="CC3258" t="s">
        <v>445</v>
      </c>
      <c r="CD3258" t="s">
        <v>446</v>
      </c>
      <c r="CE3258">
        <v>1</v>
      </c>
      <c r="CF3258" t="s">
        <v>445</v>
      </c>
      <c r="CG3258" t="s">
        <v>446</v>
      </c>
      <c r="CH3258">
        <v>6</v>
      </c>
      <c r="CI3258" t="s">
        <v>446</v>
      </c>
      <c r="CJ3258">
        <v>11</v>
      </c>
      <c r="CK3258" t="s">
        <v>445</v>
      </c>
      <c r="CL3258">
        <v>13</v>
      </c>
      <c r="CM3258" t="s">
        <v>445</v>
      </c>
      <c r="CN3258">
        <v>16</v>
      </c>
      <c r="CO3258" t="s">
        <v>445</v>
      </c>
      <c r="CP3258">
        <v>12</v>
      </c>
      <c r="CQ3258" t="s">
        <v>446</v>
      </c>
      <c r="CR3258">
        <v>7</v>
      </c>
      <c r="CS3258" t="s">
        <v>445</v>
      </c>
      <c r="CT3258">
        <v>8</v>
      </c>
      <c r="CU3258" t="s">
        <v>445</v>
      </c>
      <c r="CV3258">
        <v>12</v>
      </c>
      <c r="CW3258">
        <v>56</v>
      </c>
      <c r="CX3258">
        <v>43</v>
      </c>
      <c r="CY3258" t="s">
        <v>700</v>
      </c>
      <c r="CZ3258" t="s">
        <v>700</v>
      </c>
      <c r="DA3258" t="s">
        <v>449</v>
      </c>
      <c r="DB3258" t="s">
        <v>777</v>
      </c>
      <c r="DC3258" t="s">
        <v>446</v>
      </c>
      <c r="DD3258" t="s">
        <v>446</v>
      </c>
      <c r="DE3258" t="s">
        <v>446</v>
      </c>
      <c r="DF3258" t="s">
        <v>451</v>
      </c>
      <c r="DG3258" t="s">
        <v>446</v>
      </c>
      <c r="DH3258" t="s">
        <v>446</v>
      </c>
      <c r="DI3258" t="s">
        <v>445</v>
      </c>
      <c r="DJ3258" t="s">
        <v>445</v>
      </c>
      <c r="DK3258" t="s">
        <v>446</v>
      </c>
      <c r="DL3258">
        <v>0.5</v>
      </c>
      <c r="DM3258" t="s">
        <v>752</v>
      </c>
    </row>
    <row r="3259" spans="1:117" x14ac:dyDescent="0.3">
      <c r="A3259" s="1">
        <v>3257</v>
      </c>
      <c r="B3259">
        <v>3257</v>
      </c>
      <c r="C3259" t="s">
        <v>3790</v>
      </c>
      <c r="D3259" t="s">
        <v>124</v>
      </c>
      <c r="E3259" t="s">
        <v>694</v>
      </c>
      <c r="F3259" t="s">
        <v>3768</v>
      </c>
      <c r="G3259">
        <v>11798</v>
      </c>
      <c r="H3259" t="s">
        <v>3769</v>
      </c>
      <c r="I3259">
        <v>42348</v>
      </c>
      <c r="J3259" t="s">
        <v>306</v>
      </c>
      <c r="K3259" t="s">
        <v>219</v>
      </c>
      <c r="L3259" t="s">
        <v>147</v>
      </c>
      <c r="W3259">
        <f t="shared" si="50"/>
        <v>0</v>
      </c>
      <c r="X3259" t="s">
        <v>3787</v>
      </c>
      <c r="Y3259">
        <v>191</v>
      </c>
      <c r="Z3259" t="s">
        <v>3788</v>
      </c>
      <c r="AA3259" t="s">
        <v>806</v>
      </c>
      <c r="AB3259" t="s">
        <v>3772</v>
      </c>
      <c r="AC3259">
        <v>1</v>
      </c>
      <c r="AD3259">
        <v>12</v>
      </c>
      <c r="AE3259">
        <v>18</v>
      </c>
      <c r="AF3259">
        <v>2</v>
      </c>
      <c r="AG3259">
        <v>0</v>
      </c>
      <c r="AH3259">
        <v>50</v>
      </c>
      <c r="AI3259">
        <v>0</v>
      </c>
      <c r="AJ3259">
        <v>9</v>
      </c>
      <c r="AK3259">
        <v>22</v>
      </c>
      <c r="AL3259">
        <v>5</v>
      </c>
      <c r="AM3259">
        <v>8</v>
      </c>
      <c r="AN3259" t="s">
        <v>446</v>
      </c>
      <c r="AO3259">
        <v>62</v>
      </c>
      <c r="AP3259">
        <v>67</v>
      </c>
      <c r="AQ3259">
        <v>32</v>
      </c>
      <c r="AR3259">
        <v>30</v>
      </c>
      <c r="AS3259">
        <v>0</v>
      </c>
      <c r="AT3259">
        <v>0</v>
      </c>
      <c r="AU3259">
        <v>2.62</v>
      </c>
      <c r="AV3259">
        <v>551.5</v>
      </c>
      <c r="AW3259">
        <v>134</v>
      </c>
      <c r="AX3259">
        <v>0</v>
      </c>
      <c r="AY3259">
        <v>0</v>
      </c>
      <c r="AZ3259">
        <v>134</v>
      </c>
      <c r="BA3259">
        <v>31894</v>
      </c>
      <c r="BB3259">
        <v>213</v>
      </c>
      <c r="BC3259">
        <v>224</v>
      </c>
      <c r="BD3259">
        <v>334</v>
      </c>
      <c r="BE3259">
        <v>67</v>
      </c>
      <c r="BF3259">
        <v>44</v>
      </c>
      <c r="BG3259">
        <v>110</v>
      </c>
      <c r="BH3259">
        <v>43.083731</v>
      </c>
      <c r="BI3259">
        <v>131.951615</v>
      </c>
      <c r="BJ3259" t="s">
        <v>2164</v>
      </c>
      <c r="BK3259">
        <v>18</v>
      </c>
      <c r="BL3259">
        <v>18</v>
      </c>
      <c r="BM3259">
        <v>137</v>
      </c>
      <c r="BN3259">
        <v>0</v>
      </c>
      <c r="BO3259">
        <v>7</v>
      </c>
      <c r="BP3259" t="s">
        <v>445</v>
      </c>
      <c r="BQ3259" t="s">
        <v>445</v>
      </c>
      <c r="BR3259" t="s">
        <v>445</v>
      </c>
      <c r="BS3259" t="s">
        <v>445</v>
      </c>
      <c r="BT3259" t="s">
        <v>445</v>
      </c>
      <c r="BU3259" t="s">
        <v>445</v>
      </c>
      <c r="BV3259" t="s">
        <v>445</v>
      </c>
      <c r="BW3259" t="s">
        <v>445</v>
      </c>
      <c r="BX3259" t="s">
        <v>445</v>
      </c>
      <c r="BY3259" t="s">
        <v>445</v>
      </c>
      <c r="BZ3259" t="s">
        <v>445</v>
      </c>
      <c r="CA3259" t="s">
        <v>445</v>
      </c>
      <c r="CB3259" t="s">
        <v>445</v>
      </c>
      <c r="CC3259" t="s">
        <v>445</v>
      </c>
      <c r="CD3259" t="s">
        <v>446</v>
      </c>
      <c r="CE3259">
        <v>1</v>
      </c>
      <c r="CF3259" t="s">
        <v>445</v>
      </c>
      <c r="CG3259" t="s">
        <v>446</v>
      </c>
      <c r="CH3259">
        <v>6</v>
      </c>
      <c r="CI3259" t="s">
        <v>446</v>
      </c>
      <c r="CJ3259">
        <v>11</v>
      </c>
      <c r="CK3259" t="s">
        <v>445</v>
      </c>
      <c r="CL3259">
        <v>13</v>
      </c>
      <c r="CM3259" t="s">
        <v>445</v>
      </c>
      <c r="CN3259">
        <v>16</v>
      </c>
      <c r="CO3259" t="s">
        <v>445</v>
      </c>
      <c r="CP3259">
        <v>12</v>
      </c>
      <c r="CQ3259" t="s">
        <v>446</v>
      </c>
      <c r="CR3259">
        <v>7</v>
      </c>
      <c r="CS3259" t="s">
        <v>445</v>
      </c>
      <c r="CT3259">
        <v>8</v>
      </c>
      <c r="CU3259" t="s">
        <v>445</v>
      </c>
      <c r="CV3259">
        <v>12</v>
      </c>
      <c r="CW3259">
        <v>56</v>
      </c>
      <c r="CX3259">
        <v>43</v>
      </c>
      <c r="CY3259" t="s">
        <v>700</v>
      </c>
      <c r="CZ3259" t="s">
        <v>700</v>
      </c>
      <c r="DA3259" t="s">
        <v>449</v>
      </c>
      <c r="DB3259" t="s">
        <v>777</v>
      </c>
      <c r="DC3259" t="s">
        <v>446</v>
      </c>
      <c r="DD3259" t="s">
        <v>446</v>
      </c>
      <c r="DE3259" t="s">
        <v>446</v>
      </c>
      <c r="DF3259" t="s">
        <v>451</v>
      </c>
      <c r="DG3259" t="s">
        <v>446</v>
      </c>
      <c r="DH3259" t="s">
        <v>446</v>
      </c>
      <c r="DI3259" t="s">
        <v>445</v>
      </c>
      <c r="DJ3259" t="s">
        <v>445</v>
      </c>
      <c r="DK3259" t="s">
        <v>446</v>
      </c>
      <c r="DL3259">
        <v>0.5</v>
      </c>
      <c r="DM3259" t="s">
        <v>752</v>
      </c>
    </row>
    <row r="3260" spans="1:117" x14ac:dyDescent="0.3">
      <c r="A3260" s="1">
        <v>3258</v>
      </c>
      <c r="B3260">
        <v>3258</v>
      </c>
      <c r="C3260" t="s">
        <v>3791</v>
      </c>
      <c r="D3260" t="s">
        <v>124</v>
      </c>
      <c r="E3260" t="s">
        <v>694</v>
      </c>
      <c r="F3260" t="s">
        <v>3768</v>
      </c>
      <c r="G3260">
        <v>11798</v>
      </c>
      <c r="H3260" t="s">
        <v>3769</v>
      </c>
      <c r="I3260">
        <v>42348</v>
      </c>
      <c r="J3260" t="s">
        <v>306</v>
      </c>
      <c r="K3260" t="s">
        <v>219</v>
      </c>
      <c r="L3260" t="s">
        <v>149</v>
      </c>
      <c r="M3260">
        <v>1</v>
      </c>
      <c r="N3260">
        <v>23.4</v>
      </c>
      <c r="O3260">
        <v>3393000</v>
      </c>
      <c r="P3260">
        <v>0</v>
      </c>
      <c r="Q3260">
        <v>0</v>
      </c>
      <c r="R3260">
        <v>0</v>
      </c>
      <c r="S3260">
        <v>0</v>
      </c>
      <c r="T3260">
        <v>0</v>
      </c>
      <c r="V3260">
        <v>0</v>
      </c>
      <c r="W3260">
        <f t="shared" si="50"/>
        <v>145000</v>
      </c>
      <c r="X3260" t="s">
        <v>3787</v>
      </c>
      <c r="Y3260">
        <v>191</v>
      </c>
      <c r="Z3260" t="s">
        <v>3788</v>
      </c>
      <c r="AA3260" t="s">
        <v>806</v>
      </c>
      <c r="AB3260" t="s">
        <v>3772</v>
      </c>
      <c r="AC3260">
        <v>1</v>
      </c>
      <c r="AD3260">
        <v>12</v>
      </c>
      <c r="AE3260">
        <v>18</v>
      </c>
      <c r="AF3260">
        <v>2</v>
      </c>
      <c r="AG3260">
        <v>0</v>
      </c>
      <c r="AH3260">
        <v>50</v>
      </c>
      <c r="AI3260">
        <v>0</v>
      </c>
      <c r="AJ3260">
        <v>9</v>
      </c>
      <c r="AK3260">
        <v>22</v>
      </c>
      <c r="AL3260">
        <v>5</v>
      </c>
      <c r="AM3260">
        <v>8</v>
      </c>
      <c r="AN3260" t="s">
        <v>446</v>
      </c>
      <c r="AO3260">
        <v>62</v>
      </c>
      <c r="AP3260">
        <v>67</v>
      </c>
      <c r="AQ3260">
        <v>32</v>
      </c>
      <c r="AR3260">
        <v>30</v>
      </c>
      <c r="AS3260">
        <v>0</v>
      </c>
      <c r="AT3260">
        <v>0</v>
      </c>
      <c r="AU3260">
        <v>2.62</v>
      </c>
      <c r="AV3260">
        <v>551.5</v>
      </c>
      <c r="AW3260">
        <v>134</v>
      </c>
      <c r="AX3260">
        <v>0</v>
      </c>
      <c r="AY3260">
        <v>0</v>
      </c>
      <c r="AZ3260">
        <v>134</v>
      </c>
      <c r="BA3260">
        <v>31894</v>
      </c>
      <c r="BB3260">
        <v>213</v>
      </c>
      <c r="BC3260">
        <v>224</v>
      </c>
      <c r="BD3260">
        <v>334</v>
      </c>
      <c r="BE3260">
        <v>67</v>
      </c>
      <c r="BF3260">
        <v>44</v>
      </c>
      <c r="BG3260">
        <v>110</v>
      </c>
      <c r="BH3260">
        <v>43.083731</v>
      </c>
      <c r="BI3260">
        <v>131.951615</v>
      </c>
      <c r="BJ3260" t="s">
        <v>2164</v>
      </c>
      <c r="BK3260">
        <v>18</v>
      </c>
      <c r="BL3260">
        <v>18</v>
      </c>
      <c r="BM3260">
        <v>137</v>
      </c>
      <c r="BN3260">
        <v>0</v>
      </c>
      <c r="BO3260">
        <v>7</v>
      </c>
      <c r="BP3260" t="s">
        <v>445</v>
      </c>
      <c r="BQ3260" t="s">
        <v>445</v>
      </c>
      <c r="BR3260" t="s">
        <v>445</v>
      </c>
      <c r="BS3260" t="s">
        <v>445</v>
      </c>
      <c r="BT3260" t="s">
        <v>445</v>
      </c>
      <c r="BU3260" t="s">
        <v>445</v>
      </c>
      <c r="BV3260" t="s">
        <v>445</v>
      </c>
      <c r="BW3260" t="s">
        <v>445</v>
      </c>
      <c r="BX3260" t="s">
        <v>445</v>
      </c>
      <c r="BY3260" t="s">
        <v>445</v>
      </c>
      <c r="BZ3260" t="s">
        <v>445</v>
      </c>
      <c r="CA3260" t="s">
        <v>445</v>
      </c>
      <c r="CB3260" t="s">
        <v>445</v>
      </c>
      <c r="CC3260" t="s">
        <v>445</v>
      </c>
      <c r="CD3260" t="s">
        <v>446</v>
      </c>
      <c r="CE3260">
        <v>1</v>
      </c>
      <c r="CF3260" t="s">
        <v>445</v>
      </c>
      <c r="CG3260" t="s">
        <v>446</v>
      </c>
      <c r="CH3260">
        <v>6</v>
      </c>
      <c r="CI3260" t="s">
        <v>446</v>
      </c>
      <c r="CJ3260">
        <v>11</v>
      </c>
      <c r="CK3260" t="s">
        <v>445</v>
      </c>
      <c r="CL3260">
        <v>13</v>
      </c>
      <c r="CM3260" t="s">
        <v>445</v>
      </c>
      <c r="CN3260">
        <v>16</v>
      </c>
      <c r="CO3260" t="s">
        <v>445</v>
      </c>
      <c r="CP3260">
        <v>12</v>
      </c>
      <c r="CQ3260" t="s">
        <v>446</v>
      </c>
      <c r="CR3260">
        <v>7</v>
      </c>
      <c r="CS3260" t="s">
        <v>445</v>
      </c>
      <c r="CT3260">
        <v>8</v>
      </c>
      <c r="CU3260" t="s">
        <v>445</v>
      </c>
      <c r="CV3260">
        <v>12</v>
      </c>
      <c r="CW3260">
        <v>56</v>
      </c>
      <c r="CX3260">
        <v>43</v>
      </c>
      <c r="CY3260" t="s">
        <v>700</v>
      </c>
      <c r="CZ3260" t="s">
        <v>700</v>
      </c>
      <c r="DA3260" t="s">
        <v>449</v>
      </c>
      <c r="DB3260" t="s">
        <v>777</v>
      </c>
      <c r="DC3260" t="s">
        <v>446</v>
      </c>
      <c r="DD3260" t="s">
        <v>446</v>
      </c>
      <c r="DE3260" t="s">
        <v>446</v>
      </c>
      <c r="DF3260" t="s">
        <v>451</v>
      </c>
      <c r="DG3260" t="s">
        <v>446</v>
      </c>
      <c r="DH3260" t="s">
        <v>446</v>
      </c>
      <c r="DI3260" t="s">
        <v>445</v>
      </c>
      <c r="DJ3260" t="s">
        <v>445</v>
      </c>
      <c r="DK3260" t="s">
        <v>446</v>
      </c>
      <c r="DL3260">
        <v>0.5</v>
      </c>
      <c r="DM3260" t="s">
        <v>752</v>
      </c>
    </row>
    <row r="3261" spans="1:117" x14ac:dyDescent="0.3">
      <c r="A3261" s="1">
        <v>3259</v>
      </c>
      <c r="B3261">
        <v>3259</v>
      </c>
      <c r="C3261" t="s">
        <v>3792</v>
      </c>
      <c r="D3261" t="s">
        <v>124</v>
      </c>
      <c r="E3261" t="s">
        <v>694</v>
      </c>
      <c r="F3261" t="s">
        <v>3768</v>
      </c>
      <c r="G3261">
        <v>11798</v>
      </c>
      <c r="H3261" t="s">
        <v>3769</v>
      </c>
      <c r="I3261">
        <v>42348</v>
      </c>
      <c r="J3261" t="s">
        <v>306</v>
      </c>
      <c r="K3261" t="s">
        <v>219</v>
      </c>
      <c r="L3261" t="s">
        <v>152</v>
      </c>
      <c r="M3261">
        <v>19</v>
      </c>
      <c r="N3261">
        <v>766.8</v>
      </c>
      <c r="O3261">
        <v>116048731.40000001</v>
      </c>
      <c r="P3261">
        <v>0</v>
      </c>
      <c r="Q3261">
        <v>0</v>
      </c>
      <c r="R3261">
        <v>0</v>
      </c>
      <c r="S3261">
        <v>0</v>
      </c>
      <c r="T3261">
        <v>0</v>
      </c>
      <c r="V3261">
        <v>0</v>
      </c>
      <c r="W3261">
        <f t="shared" si="50"/>
        <v>151341.59024517477</v>
      </c>
      <c r="X3261" t="s">
        <v>3787</v>
      </c>
      <c r="Y3261">
        <v>191</v>
      </c>
      <c r="Z3261" t="s">
        <v>3788</v>
      </c>
      <c r="AA3261" t="s">
        <v>806</v>
      </c>
      <c r="AB3261" t="s">
        <v>3772</v>
      </c>
      <c r="AC3261">
        <v>1</v>
      </c>
      <c r="AD3261">
        <v>12</v>
      </c>
      <c r="AE3261">
        <v>18</v>
      </c>
      <c r="AF3261">
        <v>2</v>
      </c>
      <c r="AG3261">
        <v>0</v>
      </c>
      <c r="AH3261">
        <v>50</v>
      </c>
      <c r="AI3261">
        <v>0</v>
      </c>
      <c r="AJ3261">
        <v>9</v>
      </c>
      <c r="AK3261">
        <v>22</v>
      </c>
      <c r="AL3261">
        <v>5</v>
      </c>
      <c r="AM3261">
        <v>8</v>
      </c>
      <c r="AN3261" t="s">
        <v>446</v>
      </c>
      <c r="AO3261">
        <v>62</v>
      </c>
      <c r="AP3261">
        <v>67</v>
      </c>
      <c r="AQ3261">
        <v>32</v>
      </c>
      <c r="AR3261">
        <v>30</v>
      </c>
      <c r="AS3261">
        <v>0</v>
      </c>
      <c r="AT3261">
        <v>0</v>
      </c>
      <c r="AU3261">
        <v>2.62</v>
      </c>
      <c r="AV3261">
        <v>551.5</v>
      </c>
      <c r="AW3261">
        <v>134</v>
      </c>
      <c r="AX3261">
        <v>0</v>
      </c>
      <c r="AY3261">
        <v>0</v>
      </c>
      <c r="AZ3261">
        <v>134</v>
      </c>
      <c r="BA3261">
        <v>31894</v>
      </c>
      <c r="BB3261">
        <v>213</v>
      </c>
      <c r="BC3261">
        <v>224</v>
      </c>
      <c r="BD3261">
        <v>334</v>
      </c>
      <c r="BE3261">
        <v>67</v>
      </c>
      <c r="BF3261">
        <v>44</v>
      </c>
      <c r="BG3261">
        <v>110</v>
      </c>
      <c r="BH3261">
        <v>43.083731</v>
      </c>
      <c r="BI3261">
        <v>131.951615</v>
      </c>
      <c r="BJ3261" t="s">
        <v>2164</v>
      </c>
      <c r="BK3261">
        <v>18</v>
      </c>
      <c r="BL3261">
        <v>18</v>
      </c>
      <c r="BM3261">
        <v>137</v>
      </c>
      <c r="BN3261">
        <v>0</v>
      </c>
      <c r="BO3261">
        <v>7</v>
      </c>
      <c r="BP3261" t="s">
        <v>445</v>
      </c>
      <c r="BQ3261" t="s">
        <v>445</v>
      </c>
      <c r="BR3261" t="s">
        <v>445</v>
      </c>
      <c r="BS3261" t="s">
        <v>445</v>
      </c>
      <c r="BT3261" t="s">
        <v>445</v>
      </c>
      <c r="BU3261" t="s">
        <v>445</v>
      </c>
      <c r="BV3261" t="s">
        <v>445</v>
      </c>
      <c r="BW3261" t="s">
        <v>445</v>
      </c>
      <c r="BX3261" t="s">
        <v>445</v>
      </c>
      <c r="BY3261" t="s">
        <v>445</v>
      </c>
      <c r="BZ3261" t="s">
        <v>445</v>
      </c>
      <c r="CA3261" t="s">
        <v>445</v>
      </c>
      <c r="CB3261" t="s">
        <v>445</v>
      </c>
      <c r="CC3261" t="s">
        <v>445</v>
      </c>
      <c r="CD3261" t="s">
        <v>446</v>
      </c>
      <c r="CE3261">
        <v>1</v>
      </c>
      <c r="CF3261" t="s">
        <v>445</v>
      </c>
      <c r="CG3261" t="s">
        <v>446</v>
      </c>
      <c r="CH3261">
        <v>6</v>
      </c>
      <c r="CI3261" t="s">
        <v>446</v>
      </c>
      <c r="CJ3261">
        <v>11</v>
      </c>
      <c r="CK3261" t="s">
        <v>445</v>
      </c>
      <c r="CL3261">
        <v>13</v>
      </c>
      <c r="CM3261" t="s">
        <v>445</v>
      </c>
      <c r="CN3261">
        <v>16</v>
      </c>
      <c r="CO3261" t="s">
        <v>445</v>
      </c>
      <c r="CP3261">
        <v>12</v>
      </c>
      <c r="CQ3261" t="s">
        <v>446</v>
      </c>
      <c r="CR3261">
        <v>7</v>
      </c>
      <c r="CS3261" t="s">
        <v>445</v>
      </c>
      <c r="CT3261">
        <v>8</v>
      </c>
      <c r="CU3261" t="s">
        <v>445</v>
      </c>
      <c r="CV3261">
        <v>12</v>
      </c>
      <c r="CW3261">
        <v>56</v>
      </c>
      <c r="CX3261">
        <v>43</v>
      </c>
      <c r="CY3261" t="s">
        <v>700</v>
      </c>
      <c r="CZ3261" t="s">
        <v>700</v>
      </c>
      <c r="DA3261" t="s">
        <v>449</v>
      </c>
      <c r="DB3261" t="s">
        <v>777</v>
      </c>
      <c r="DC3261" t="s">
        <v>446</v>
      </c>
      <c r="DD3261" t="s">
        <v>446</v>
      </c>
      <c r="DE3261" t="s">
        <v>446</v>
      </c>
      <c r="DF3261" t="s">
        <v>451</v>
      </c>
      <c r="DG3261" t="s">
        <v>446</v>
      </c>
      <c r="DH3261" t="s">
        <v>446</v>
      </c>
      <c r="DI3261" t="s">
        <v>445</v>
      </c>
      <c r="DJ3261" t="s">
        <v>445</v>
      </c>
      <c r="DK3261" t="s">
        <v>446</v>
      </c>
      <c r="DL3261">
        <v>0.5</v>
      </c>
      <c r="DM3261" t="s">
        <v>752</v>
      </c>
    </row>
    <row r="3262" spans="1:117" x14ac:dyDescent="0.3">
      <c r="A3262" s="1">
        <v>3260</v>
      </c>
      <c r="B3262">
        <v>3260</v>
      </c>
      <c r="C3262" t="s">
        <v>3793</v>
      </c>
      <c r="D3262" t="s">
        <v>124</v>
      </c>
      <c r="E3262" t="s">
        <v>694</v>
      </c>
      <c r="F3262" t="s">
        <v>3768</v>
      </c>
      <c r="G3262">
        <v>11798</v>
      </c>
      <c r="H3262" t="s">
        <v>3769</v>
      </c>
      <c r="I3262">
        <v>42348</v>
      </c>
      <c r="J3262" t="s">
        <v>306</v>
      </c>
      <c r="K3262" t="s">
        <v>219</v>
      </c>
      <c r="L3262" t="s">
        <v>154</v>
      </c>
      <c r="M3262">
        <v>9</v>
      </c>
      <c r="N3262">
        <v>326.89999999999998</v>
      </c>
      <c r="O3262">
        <v>49137190</v>
      </c>
      <c r="P3262">
        <v>0</v>
      </c>
      <c r="Q3262">
        <v>0</v>
      </c>
      <c r="R3262">
        <v>0</v>
      </c>
      <c r="S3262">
        <v>0</v>
      </c>
      <c r="T3262">
        <v>0</v>
      </c>
      <c r="V3262">
        <v>0</v>
      </c>
      <c r="W3262">
        <f t="shared" si="50"/>
        <v>150312.60324258183</v>
      </c>
      <c r="X3262" t="s">
        <v>3787</v>
      </c>
      <c r="Y3262">
        <v>191</v>
      </c>
      <c r="Z3262" t="s">
        <v>3788</v>
      </c>
      <c r="AA3262" t="s">
        <v>806</v>
      </c>
      <c r="AB3262" t="s">
        <v>3772</v>
      </c>
      <c r="AC3262">
        <v>1</v>
      </c>
      <c r="AD3262">
        <v>12</v>
      </c>
      <c r="AE3262">
        <v>18</v>
      </c>
      <c r="AF3262">
        <v>2</v>
      </c>
      <c r="AG3262">
        <v>0</v>
      </c>
      <c r="AH3262">
        <v>50</v>
      </c>
      <c r="AI3262">
        <v>0</v>
      </c>
      <c r="AJ3262">
        <v>9</v>
      </c>
      <c r="AK3262">
        <v>22</v>
      </c>
      <c r="AL3262">
        <v>5</v>
      </c>
      <c r="AM3262">
        <v>8</v>
      </c>
      <c r="AN3262" t="s">
        <v>446</v>
      </c>
      <c r="AO3262">
        <v>62</v>
      </c>
      <c r="AP3262">
        <v>67</v>
      </c>
      <c r="AQ3262">
        <v>32</v>
      </c>
      <c r="AR3262">
        <v>30</v>
      </c>
      <c r="AS3262">
        <v>0</v>
      </c>
      <c r="AT3262">
        <v>0</v>
      </c>
      <c r="AU3262">
        <v>2.62</v>
      </c>
      <c r="AV3262">
        <v>551.5</v>
      </c>
      <c r="AW3262">
        <v>134</v>
      </c>
      <c r="AX3262">
        <v>0</v>
      </c>
      <c r="AY3262">
        <v>0</v>
      </c>
      <c r="AZ3262">
        <v>134</v>
      </c>
      <c r="BA3262">
        <v>31894</v>
      </c>
      <c r="BB3262">
        <v>213</v>
      </c>
      <c r="BC3262">
        <v>224</v>
      </c>
      <c r="BD3262">
        <v>334</v>
      </c>
      <c r="BE3262">
        <v>67</v>
      </c>
      <c r="BF3262">
        <v>44</v>
      </c>
      <c r="BG3262">
        <v>110</v>
      </c>
      <c r="BH3262">
        <v>43.083731</v>
      </c>
      <c r="BI3262">
        <v>131.951615</v>
      </c>
      <c r="BJ3262" t="s">
        <v>2164</v>
      </c>
      <c r="BK3262">
        <v>18</v>
      </c>
      <c r="BL3262">
        <v>18</v>
      </c>
      <c r="BM3262">
        <v>137</v>
      </c>
      <c r="BN3262">
        <v>0</v>
      </c>
      <c r="BO3262">
        <v>7</v>
      </c>
      <c r="BP3262" t="s">
        <v>445</v>
      </c>
      <c r="BQ3262" t="s">
        <v>445</v>
      </c>
      <c r="BR3262" t="s">
        <v>445</v>
      </c>
      <c r="BS3262" t="s">
        <v>445</v>
      </c>
      <c r="BT3262" t="s">
        <v>445</v>
      </c>
      <c r="BU3262" t="s">
        <v>445</v>
      </c>
      <c r="BV3262" t="s">
        <v>445</v>
      </c>
      <c r="BW3262" t="s">
        <v>445</v>
      </c>
      <c r="BX3262" t="s">
        <v>445</v>
      </c>
      <c r="BY3262" t="s">
        <v>445</v>
      </c>
      <c r="BZ3262" t="s">
        <v>445</v>
      </c>
      <c r="CA3262" t="s">
        <v>445</v>
      </c>
      <c r="CB3262" t="s">
        <v>445</v>
      </c>
      <c r="CC3262" t="s">
        <v>445</v>
      </c>
      <c r="CD3262" t="s">
        <v>446</v>
      </c>
      <c r="CE3262">
        <v>1</v>
      </c>
      <c r="CF3262" t="s">
        <v>445</v>
      </c>
      <c r="CG3262" t="s">
        <v>446</v>
      </c>
      <c r="CH3262">
        <v>6</v>
      </c>
      <c r="CI3262" t="s">
        <v>446</v>
      </c>
      <c r="CJ3262">
        <v>11</v>
      </c>
      <c r="CK3262" t="s">
        <v>445</v>
      </c>
      <c r="CL3262">
        <v>13</v>
      </c>
      <c r="CM3262" t="s">
        <v>445</v>
      </c>
      <c r="CN3262">
        <v>16</v>
      </c>
      <c r="CO3262" t="s">
        <v>445</v>
      </c>
      <c r="CP3262">
        <v>12</v>
      </c>
      <c r="CQ3262" t="s">
        <v>446</v>
      </c>
      <c r="CR3262">
        <v>7</v>
      </c>
      <c r="CS3262" t="s">
        <v>445</v>
      </c>
      <c r="CT3262">
        <v>8</v>
      </c>
      <c r="CU3262" t="s">
        <v>445</v>
      </c>
      <c r="CV3262">
        <v>12</v>
      </c>
      <c r="CW3262">
        <v>56</v>
      </c>
      <c r="CX3262">
        <v>43</v>
      </c>
      <c r="CY3262" t="s">
        <v>700</v>
      </c>
      <c r="CZ3262" t="s">
        <v>700</v>
      </c>
      <c r="DA3262" t="s">
        <v>449</v>
      </c>
      <c r="DB3262" t="s">
        <v>777</v>
      </c>
      <c r="DC3262" t="s">
        <v>446</v>
      </c>
      <c r="DD3262" t="s">
        <v>446</v>
      </c>
      <c r="DE3262" t="s">
        <v>446</v>
      </c>
      <c r="DF3262" t="s">
        <v>451</v>
      </c>
      <c r="DG3262" t="s">
        <v>446</v>
      </c>
      <c r="DH3262" t="s">
        <v>446</v>
      </c>
      <c r="DI3262" t="s">
        <v>445</v>
      </c>
      <c r="DJ3262" t="s">
        <v>445</v>
      </c>
      <c r="DK3262" t="s">
        <v>446</v>
      </c>
      <c r="DL3262">
        <v>0.5</v>
      </c>
      <c r="DM3262" t="s">
        <v>752</v>
      </c>
    </row>
    <row r="3263" spans="1:117" x14ac:dyDescent="0.3">
      <c r="A3263" s="1">
        <v>3261</v>
      </c>
      <c r="B3263">
        <v>3261</v>
      </c>
      <c r="C3263" t="s">
        <v>3794</v>
      </c>
      <c r="D3263" t="s">
        <v>124</v>
      </c>
      <c r="E3263" t="s">
        <v>694</v>
      </c>
      <c r="F3263" t="s">
        <v>3768</v>
      </c>
      <c r="G3263">
        <v>11798</v>
      </c>
      <c r="H3263" t="s">
        <v>3769</v>
      </c>
      <c r="I3263">
        <v>42348</v>
      </c>
      <c r="J3263" t="s">
        <v>306</v>
      </c>
      <c r="K3263" t="s">
        <v>219</v>
      </c>
      <c r="L3263" t="s">
        <v>156</v>
      </c>
      <c r="M3263">
        <v>7</v>
      </c>
      <c r="N3263">
        <v>295.8</v>
      </c>
      <c r="O3263">
        <v>44172295.399999999</v>
      </c>
      <c r="P3263">
        <v>0</v>
      </c>
      <c r="Q3263">
        <v>0</v>
      </c>
      <c r="R3263">
        <v>0</v>
      </c>
      <c r="S3263">
        <v>0</v>
      </c>
      <c r="T3263">
        <v>0</v>
      </c>
      <c r="V3263">
        <v>0</v>
      </c>
      <c r="W3263">
        <f t="shared" si="50"/>
        <v>149331.62745098039</v>
      </c>
      <c r="X3263" t="s">
        <v>3787</v>
      </c>
      <c r="Y3263">
        <v>191</v>
      </c>
      <c r="Z3263" t="s">
        <v>3788</v>
      </c>
      <c r="AA3263" t="s">
        <v>806</v>
      </c>
      <c r="AB3263" t="s">
        <v>3772</v>
      </c>
      <c r="AC3263">
        <v>1</v>
      </c>
      <c r="AD3263">
        <v>12</v>
      </c>
      <c r="AE3263">
        <v>18</v>
      </c>
      <c r="AF3263">
        <v>2</v>
      </c>
      <c r="AG3263">
        <v>0</v>
      </c>
      <c r="AH3263">
        <v>50</v>
      </c>
      <c r="AI3263">
        <v>0</v>
      </c>
      <c r="AJ3263">
        <v>9</v>
      </c>
      <c r="AK3263">
        <v>22</v>
      </c>
      <c r="AL3263">
        <v>5</v>
      </c>
      <c r="AM3263">
        <v>8</v>
      </c>
      <c r="AN3263" t="s">
        <v>446</v>
      </c>
      <c r="AO3263">
        <v>62</v>
      </c>
      <c r="AP3263">
        <v>67</v>
      </c>
      <c r="AQ3263">
        <v>32</v>
      </c>
      <c r="AR3263">
        <v>30</v>
      </c>
      <c r="AS3263">
        <v>0</v>
      </c>
      <c r="AT3263">
        <v>0</v>
      </c>
      <c r="AU3263">
        <v>2.62</v>
      </c>
      <c r="AV3263">
        <v>551.5</v>
      </c>
      <c r="AW3263">
        <v>134</v>
      </c>
      <c r="AX3263">
        <v>0</v>
      </c>
      <c r="AY3263">
        <v>0</v>
      </c>
      <c r="AZ3263">
        <v>134</v>
      </c>
      <c r="BA3263">
        <v>31894</v>
      </c>
      <c r="BB3263">
        <v>213</v>
      </c>
      <c r="BC3263">
        <v>224</v>
      </c>
      <c r="BD3263">
        <v>334</v>
      </c>
      <c r="BE3263">
        <v>67</v>
      </c>
      <c r="BF3263">
        <v>44</v>
      </c>
      <c r="BG3263">
        <v>110</v>
      </c>
      <c r="BH3263">
        <v>43.083731</v>
      </c>
      <c r="BI3263">
        <v>131.951615</v>
      </c>
      <c r="BJ3263" t="s">
        <v>2164</v>
      </c>
      <c r="BK3263">
        <v>18</v>
      </c>
      <c r="BL3263">
        <v>18</v>
      </c>
      <c r="BM3263">
        <v>137</v>
      </c>
      <c r="BN3263">
        <v>0</v>
      </c>
      <c r="BO3263">
        <v>7</v>
      </c>
      <c r="BP3263" t="s">
        <v>445</v>
      </c>
      <c r="BQ3263" t="s">
        <v>445</v>
      </c>
      <c r="BR3263" t="s">
        <v>445</v>
      </c>
      <c r="BS3263" t="s">
        <v>445</v>
      </c>
      <c r="BT3263" t="s">
        <v>445</v>
      </c>
      <c r="BU3263" t="s">
        <v>445</v>
      </c>
      <c r="BV3263" t="s">
        <v>445</v>
      </c>
      <c r="BW3263" t="s">
        <v>445</v>
      </c>
      <c r="BX3263" t="s">
        <v>445</v>
      </c>
      <c r="BY3263" t="s">
        <v>445</v>
      </c>
      <c r="BZ3263" t="s">
        <v>445</v>
      </c>
      <c r="CA3263" t="s">
        <v>445</v>
      </c>
      <c r="CB3263" t="s">
        <v>445</v>
      </c>
      <c r="CC3263" t="s">
        <v>445</v>
      </c>
      <c r="CD3263" t="s">
        <v>446</v>
      </c>
      <c r="CE3263">
        <v>1</v>
      </c>
      <c r="CF3263" t="s">
        <v>445</v>
      </c>
      <c r="CG3263" t="s">
        <v>446</v>
      </c>
      <c r="CH3263">
        <v>6</v>
      </c>
      <c r="CI3263" t="s">
        <v>446</v>
      </c>
      <c r="CJ3263">
        <v>11</v>
      </c>
      <c r="CK3263" t="s">
        <v>445</v>
      </c>
      <c r="CL3263">
        <v>13</v>
      </c>
      <c r="CM3263" t="s">
        <v>445</v>
      </c>
      <c r="CN3263">
        <v>16</v>
      </c>
      <c r="CO3263" t="s">
        <v>445</v>
      </c>
      <c r="CP3263">
        <v>12</v>
      </c>
      <c r="CQ3263" t="s">
        <v>446</v>
      </c>
      <c r="CR3263">
        <v>7</v>
      </c>
      <c r="CS3263" t="s">
        <v>445</v>
      </c>
      <c r="CT3263">
        <v>8</v>
      </c>
      <c r="CU3263" t="s">
        <v>445</v>
      </c>
      <c r="CV3263">
        <v>12</v>
      </c>
      <c r="CW3263">
        <v>56</v>
      </c>
      <c r="CX3263">
        <v>43</v>
      </c>
      <c r="CY3263" t="s">
        <v>700</v>
      </c>
      <c r="CZ3263" t="s">
        <v>700</v>
      </c>
      <c r="DA3263" t="s">
        <v>449</v>
      </c>
      <c r="DB3263" t="s">
        <v>777</v>
      </c>
      <c r="DC3263" t="s">
        <v>446</v>
      </c>
      <c r="DD3263" t="s">
        <v>446</v>
      </c>
      <c r="DE3263" t="s">
        <v>446</v>
      </c>
      <c r="DF3263" t="s">
        <v>451</v>
      </c>
      <c r="DG3263" t="s">
        <v>446</v>
      </c>
      <c r="DH3263" t="s">
        <v>446</v>
      </c>
      <c r="DI3263" t="s">
        <v>445</v>
      </c>
      <c r="DJ3263" t="s">
        <v>445</v>
      </c>
      <c r="DK3263" t="s">
        <v>446</v>
      </c>
      <c r="DL3263">
        <v>0.5</v>
      </c>
      <c r="DM3263" t="s">
        <v>752</v>
      </c>
    </row>
    <row r="3264" spans="1:117" x14ac:dyDescent="0.3">
      <c r="A3264" s="1">
        <v>3262</v>
      </c>
      <c r="B3264">
        <v>3262</v>
      </c>
      <c r="C3264" t="s">
        <v>3795</v>
      </c>
      <c r="D3264" t="s">
        <v>124</v>
      </c>
      <c r="E3264" t="s">
        <v>694</v>
      </c>
      <c r="F3264" t="s">
        <v>3768</v>
      </c>
      <c r="G3264">
        <v>11798</v>
      </c>
      <c r="H3264" t="s">
        <v>3769</v>
      </c>
      <c r="I3264">
        <v>42348</v>
      </c>
      <c r="J3264" t="s">
        <v>306</v>
      </c>
      <c r="K3264" t="s">
        <v>219</v>
      </c>
      <c r="L3264" t="s">
        <v>158</v>
      </c>
      <c r="M3264">
        <v>12</v>
      </c>
      <c r="N3264">
        <v>466.3</v>
      </c>
      <c r="O3264">
        <v>71362961.200000003</v>
      </c>
      <c r="P3264">
        <v>0</v>
      </c>
      <c r="Q3264">
        <v>0</v>
      </c>
      <c r="R3264">
        <v>0</v>
      </c>
      <c r="S3264">
        <v>0</v>
      </c>
      <c r="T3264">
        <v>0</v>
      </c>
      <c r="V3264">
        <v>0</v>
      </c>
      <c r="W3264">
        <f t="shared" si="50"/>
        <v>153040.87754664378</v>
      </c>
      <c r="X3264" t="s">
        <v>3787</v>
      </c>
      <c r="Y3264">
        <v>191</v>
      </c>
      <c r="Z3264" t="s">
        <v>3788</v>
      </c>
      <c r="AA3264" t="s">
        <v>806</v>
      </c>
      <c r="AB3264" t="s">
        <v>3772</v>
      </c>
      <c r="AC3264">
        <v>1</v>
      </c>
      <c r="AD3264">
        <v>12</v>
      </c>
      <c r="AE3264">
        <v>18</v>
      </c>
      <c r="AF3264">
        <v>2</v>
      </c>
      <c r="AG3264">
        <v>0</v>
      </c>
      <c r="AH3264">
        <v>50</v>
      </c>
      <c r="AI3264">
        <v>0</v>
      </c>
      <c r="AJ3264">
        <v>9</v>
      </c>
      <c r="AK3264">
        <v>22</v>
      </c>
      <c r="AL3264">
        <v>5</v>
      </c>
      <c r="AM3264">
        <v>8</v>
      </c>
      <c r="AN3264" t="s">
        <v>446</v>
      </c>
      <c r="AO3264">
        <v>62</v>
      </c>
      <c r="AP3264">
        <v>67</v>
      </c>
      <c r="AQ3264">
        <v>32</v>
      </c>
      <c r="AR3264">
        <v>30</v>
      </c>
      <c r="AS3264">
        <v>0</v>
      </c>
      <c r="AT3264">
        <v>0</v>
      </c>
      <c r="AU3264">
        <v>2.62</v>
      </c>
      <c r="AV3264">
        <v>551.5</v>
      </c>
      <c r="AW3264">
        <v>134</v>
      </c>
      <c r="AX3264">
        <v>0</v>
      </c>
      <c r="AY3264">
        <v>0</v>
      </c>
      <c r="AZ3264">
        <v>134</v>
      </c>
      <c r="BA3264">
        <v>31894</v>
      </c>
      <c r="BB3264">
        <v>213</v>
      </c>
      <c r="BC3264">
        <v>224</v>
      </c>
      <c r="BD3264">
        <v>334</v>
      </c>
      <c r="BE3264">
        <v>67</v>
      </c>
      <c r="BF3264">
        <v>44</v>
      </c>
      <c r="BG3264">
        <v>110</v>
      </c>
      <c r="BH3264">
        <v>43.083731</v>
      </c>
      <c r="BI3264">
        <v>131.951615</v>
      </c>
      <c r="BJ3264" t="s">
        <v>2164</v>
      </c>
      <c r="BK3264">
        <v>18</v>
      </c>
      <c r="BL3264">
        <v>18</v>
      </c>
      <c r="BM3264">
        <v>137</v>
      </c>
      <c r="BN3264">
        <v>0</v>
      </c>
      <c r="BO3264">
        <v>7</v>
      </c>
      <c r="BP3264" t="s">
        <v>445</v>
      </c>
      <c r="BQ3264" t="s">
        <v>445</v>
      </c>
      <c r="BR3264" t="s">
        <v>445</v>
      </c>
      <c r="BS3264" t="s">
        <v>445</v>
      </c>
      <c r="BT3264" t="s">
        <v>445</v>
      </c>
      <c r="BU3264" t="s">
        <v>445</v>
      </c>
      <c r="BV3264" t="s">
        <v>445</v>
      </c>
      <c r="BW3264" t="s">
        <v>445</v>
      </c>
      <c r="BX3264" t="s">
        <v>445</v>
      </c>
      <c r="BY3264" t="s">
        <v>445</v>
      </c>
      <c r="BZ3264" t="s">
        <v>445</v>
      </c>
      <c r="CA3264" t="s">
        <v>445</v>
      </c>
      <c r="CB3264" t="s">
        <v>445</v>
      </c>
      <c r="CC3264" t="s">
        <v>445</v>
      </c>
      <c r="CD3264" t="s">
        <v>446</v>
      </c>
      <c r="CE3264">
        <v>1</v>
      </c>
      <c r="CF3264" t="s">
        <v>445</v>
      </c>
      <c r="CG3264" t="s">
        <v>446</v>
      </c>
      <c r="CH3264">
        <v>6</v>
      </c>
      <c r="CI3264" t="s">
        <v>446</v>
      </c>
      <c r="CJ3264">
        <v>11</v>
      </c>
      <c r="CK3264" t="s">
        <v>445</v>
      </c>
      <c r="CL3264">
        <v>13</v>
      </c>
      <c r="CM3264" t="s">
        <v>445</v>
      </c>
      <c r="CN3264">
        <v>16</v>
      </c>
      <c r="CO3264" t="s">
        <v>445</v>
      </c>
      <c r="CP3264">
        <v>12</v>
      </c>
      <c r="CQ3264" t="s">
        <v>446</v>
      </c>
      <c r="CR3264">
        <v>7</v>
      </c>
      <c r="CS3264" t="s">
        <v>445</v>
      </c>
      <c r="CT3264">
        <v>8</v>
      </c>
      <c r="CU3264" t="s">
        <v>445</v>
      </c>
      <c r="CV3264">
        <v>12</v>
      </c>
      <c r="CW3264">
        <v>56</v>
      </c>
      <c r="CX3264">
        <v>43</v>
      </c>
      <c r="CY3264" t="s">
        <v>700</v>
      </c>
      <c r="CZ3264" t="s">
        <v>700</v>
      </c>
      <c r="DA3264" t="s">
        <v>449</v>
      </c>
      <c r="DB3264" t="s">
        <v>777</v>
      </c>
      <c r="DC3264" t="s">
        <v>446</v>
      </c>
      <c r="DD3264" t="s">
        <v>446</v>
      </c>
      <c r="DE3264" t="s">
        <v>446</v>
      </c>
      <c r="DF3264" t="s">
        <v>451</v>
      </c>
      <c r="DG3264" t="s">
        <v>446</v>
      </c>
      <c r="DH3264" t="s">
        <v>446</v>
      </c>
      <c r="DI3264" t="s">
        <v>445</v>
      </c>
      <c r="DJ3264" t="s">
        <v>445</v>
      </c>
      <c r="DK3264" t="s">
        <v>446</v>
      </c>
      <c r="DL3264">
        <v>0.5</v>
      </c>
      <c r="DM3264" t="s">
        <v>752</v>
      </c>
    </row>
    <row r="3265" spans="1:124" x14ac:dyDescent="0.3">
      <c r="A3265" s="1">
        <v>3263</v>
      </c>
      <c r="B3265">
        <v>3263</v>
      </c>
      <c r="C3265" t="s">
        <v>3796</v>
      </c>
      <c r="D3265" t="s">
        <v>124</v>
      </c>
      <c r="E3265" t="s">
        <v>694</v>
      </c>
      <c r="F3265" t="s">
        <v>3768</v>
      </c>
      <c r="G3265">
        <v>11798</v>
      </c>
      <c r="H3265" t="s">
        <v>3769</v>
      </c>
      <c r="I3265">
        <v>42348</v>
      </c>
      <c r="J3265" t="s">
        <v>306</v>
      </c>
      <c r="K3265" t="s">
        <v>219</v>
      </c>
      <c r="L3265" t="s">
        <v>160</v>
      </c>
      <c r="M3265">
        <v>21</v>
      </c>
      <c r="N3265">
        <v>689.8</v>
      </c>
      <c r="O3265">
        <v>113261425.40000001</v>
      </c>
      <c r="P3265">
        <v>0</v>
      </c>
      <c r="Q3265">
        <v>0</v>
      </c>
      <c r="R3265">
        <v>0</v>
      </c>
      <c r="S3265">
        <v>0</v>
      </c>
      <c r="T3265">
        <v>0</v>
      </c>
      <c r="V3265">
        <v>0</v>
      </c>
      <c r="W3265">
        <f t="shared" si="50"/>
        <v>164194.58596694696</v>
      </c>
      <c r="X3265" t="s">
        <v>3787</v>
      </c>
      <c r="Y3265">
        <v>191</v>
      </c>
      <c r="Z3265" t="s">
        <v>3788</v>
      </c>
      <c r="AA3265" t="s">
        <v>806</v>
      </c>
      <c r="AB3265" t="s">
        <v>3772</v>
      </c>
      <c r="AC3265">
        <v>1</v>
      </c>
      <c r="AD3265">
        <v>12</v>
      </c>
      <c r="AE3265">
        <v>18</v>
      </c>
      <c r="AF3265">
        <v>2</v>
      </c>
      <c r="AG3265">
        <v>0</v>
      </c>
      <c r="AH3265">
        <v>50</v>
      </c>
      <c r="AI3265">
        <v>0</v>
      </c>
      <c r="AJ3265">
        <v>9</v>
      </c>
      <c r="AK3265">
        <v>22</v>
      </c>
      <c r="AL3265">
        <v>5</v>
      </c>
      <c r="AM3265">
        <v>8</v>
      </c>
      <c r="AN3265" t="s">
        <v>446</v>
      </c>
      <c r="AO3265">
        <v>62</v>
      </c>
      <c r="AP3265">
        <v>67</v>
      </c>
      <c r="AQ3265">
        <v>32</v>
      </c>
      <c r="AR3265">
        <v>30</v>
      </c>
      <c r="AS3265">
        <v>0</v>
      </c>
      <c r="AT3265">
        <v>0</v>
      </c>
      <c r="AU3265">
        <v>2.62</v>
      </c>
      <c r="AV3265">
        <v>551.5</v>
      </c>
      <c r="AW3265">
        <v>134</v>
      </c>
      <c r="AX3265">
        <v>0</v>
      </c>
      <c r="AY3265">
        <v>0</v>
      </c>
      <c r="AZ3265">
        <v>134</v>
      </c>
      <c r="BA3265">
        <v>31894</v>
      </c>
      <c r="BB3265">
        <v>213</v>
      </c>
      <c r="BC3265">
        <v>224</v>
      </c>
      <c r="BD3265">
        <v>334</v>
      </c>
      <c r="BE3265">
        <v>67</v>
      </c>
      <c r="BF3265">
        <v>44</v>
      </c>
      <c r="BG3265">
        <v>110</v>
      </c>
      <c r="BH3265">
        <v>43.083731</v>
      </c>
      <c r="BI3265">
        <v>131.951615</v>
      </c>
      <c r="BJ3265" t="s">
        <v>2164</v>
      </c>
      <c r="BK3265">
        <v>18</v>
      </c>
      <c r="BL3265">
        <v>18</v>
      </c>
      <c r="BM3265">
        <v>137</v>
      </c>
      <c r="BN3265">
        <v>0</v>
      </c>
      <c r="BO3265">
        <v>7</v>
      </c>
      <c r="BP3265" t="s">
        <v>445</v>
      </c>
      <c r="BQ3265" t="s">
        <v>445</v>
      </c>
      <c r="BR3265" t="s">
        <v>445</v>
      </c>
      <c r="BS3265" t="s">
        <v>445</v>
      </c>
      <c r="BT3265" t="s">
        <v>445</v>
      </c>
      <c r="BU3265" t="s">
        <v>445</v>
      </c>
      <c r="BV3265" t="s">
        <v>445</v>
      </c>
      <c r="BW3265" t="s">
        <v>445</v>
      </c>
      <c r="BX3265" t="s">
        <v>445</v>
      </c>
      <c r="BY3265" t="s">
        <v>445</v>
      </c>
      <c r="BZ3265" t="s">
        <v>445</v>
      </c>
      <c r="CA3265" t="s">
        <v>445</v>
      </c>
      <c r="CB3265" t="s">
        <v>445</v>
      </c>
      <c r="CC3265" t="s">
        <v>445</v>
      </c>
      <c r="CD3265" t="s">
        <v>446</v>
      </c>
      <c r="CE3265">
        <v>1</v>
      </c>
      <c r="CF3265" t="s">
        <v>445</v>
      </c>
      <c r="CG3265" t="s">
        <v>446</v>
      </c>
      <c r="CH3265">
        <v>6</v>
      </c>
      <c r="CI3265" t="s">
        <v>446</v>
      </c>
      <c r="CJ3265">
        <v>11</v>
      </c>
      <c r="CK3265" t="s">
        <v>445</v>
      </c>
      <c r="CL3265">
        <v>13</v>
      </c>
      <c r="CM3265" t="s">
        <v>445</v>
      </c>
      <c r="CN3265">
        <v>16</v>
      </c>
      <c r="CO3265" t="s">
        <v>445</v>
      </c>
      <c r="CP3265">
        <v>12</v>
      </c>
      <c r="CQ3265" t="s">
        <v>446</v>
      </c>
      <c r="CR3265">
        <v>7</v>
      </c>
      <c r="CS3265" t="s">
        <v>445</v>
      </c>
      <c r="CT3265">
        <v>8</v>
      </c>
      <c r="CU3265" t="s">
        <v>445</v>
      </c>
      <c r="CV3265">
        <v>12</v>
      </c>
      <c r="CW3265">
        <v>56</v>
      </c>
      <c r="CX3265">
        <v>43</v>
      </c>
      <c r="CY3265" t="s">
        <v>700</v>
      </c>
      <c r="CZ3265" t="s">
        <v>700</v>
      </c>
      <c r="DA3265" t="s">
        <v>449</v>
      </c>
      <c r="DB3265" t="s">
        <v>777</v>
      </c>
      <c r="DC3265" t="s">
        <v>446</v>
      </c>
      <c r="DD3265" t="s">
        <v>446</v>
      </c>
      <c r="DE3265" t="s">
        <v>446</v>
      </c>
      <c r="DF3265" t="s">
        <v>451</v>
      </c>
      <c r="DG3265" t="s">
        <v>446</v>
      </c>
      <c r="DH3265" t="s">
        <v>446</v>
      </c>
      <c r="DI3265" t="s">
        <v>445</v>
      </c>
      <c r="DJ3265" t="s">
        <v>445</v>
      </c>
      <c r="DK3265" t="s">
        <v>446</v>
      </c>
      <c r="DL3265">
        <v>0.5</v>
      </c>
      <c r="DM3265" t="s">
        <v>752</v>
      </c>
    </row>
    <row r="3266" spans="1:124" x14ac:dyDescent="0.3">
      <c r="A3266" s="1">
        <v>3264</v>
      </c>
      <c r="B3266">
        <v>3264</v>
      </c>
      <c r="C3266" t="s">
        <v>3797</v>
      </c>
      <c r="D3266" t="s">
        <v>124</v>
      </c>
      <c r="E3266" t="s">
        <v>694</v>
      </c>
      <c r="F3266" t="s">
        <v>3768</v>
      </c>
      <c r="G3266">
        <v>11798</v>
      </c>
      <c r="H3266" t="s">
        <v>3769</v>
      </c>
      <c r="I3266">
        <v>42348</v>
      </c>
      <c r="J3266" t="s">
        <v>306</v>
      </c>
      <c r="K3266" t="s">
        <v>219</v>
      </c>
      <c r="L3266" t="s">
        <v>162</v>
      </c>
      <c r="M3266">
        <v>20</v>
      </c>
      <c r="N3266">
        <v>759.7</v>
      </c>
      <c r="O3266">
        <v>121884857.59999999</v>
      </c>
      <c r="P3266">
        <v>0</v>
      </c>
      <c r="Q3266">
        <v>0</v>
      </c>
      <c r="R3266">
        <v>0</v>
      </c>
      <c r="S3266">
        <v>0</v>
      </c>
      <c r="T3266">
        <v>0</v>
      </c>
      <c r="V3266">
        <v>0</v>
      </c>
      <c r="W3266">
        <f t="shared" si="50"/>
        <v>160438.14347768854</v>
      </c>
      <c r="X3266" t="s">
        <v>3787</v>
      </c>
      <c r="Y3266">
        <v>191</v>
      </c>
      <c r="Z3266" t="s">
        <v>3788</v>
      </c>
      <c r="AA3266" t="s">
        <v>806</v>
      </c>
      <c r="AB3266" t="s">
        <v>3772</v>
      </c>
      <c r="AC3266">
        <v>1</v>
      </c>
      <c r="AD3266">
        <v>12</v>
      </c>
      <c r="AE3266">
        <v>18</v>
      </c>
      <c r="AF3266">
        <v>2</v>
      </c>
      <c r="AG3266">
        <v>0</v>
      </c>
      <c r="AH3266">
        <v>50</v>
      </c>
      <c r="AI3266">
        <v>0</v>
      </c>
      <c r="AJ3266">
        <v>9</v>
      </c>
      <c r="AK3266">
        <v>22</v>
      </c>
      <c r="AL3266">
        <v>5</v>
      </c>
      <c r="AM3266">
        <v>8</v>
      </c>
      <c r="AN3266" t="s">
        <v>446</v>
      </c>
      <c r="AO3266">
        <v>62</v>
      </c>
      <c r="AP3266">
        <v>67</v>
      </c>
      <c r="AQ3266">
        <v>32</v>
      </c>
      <c r="AR3266">
        <v>30</v>
      </c>
      <c r="AS3266">
        <v>0</v>
      </c>
      <c r="AT3266">
        <v>0</v>
      </c>
      <c r="AU3266">
        <v>2.62</v>
      </c>
      <c r="AV3266">
        <v>551.5</v>
      </c>
      <c r="AW3266">
        <v>134</v>
      </c>
      <c r="AX3266">
        <v>0</v>
      </c>
      <c r="AY3266">
        <v>0</v>
      </c>
      <c r="AZ3266">
        <v>134</v>
      </c>
      <c r="BA3266">
        <v>31894</v>
      </c>
      <c r="BB3266">
        <v>213</v>
      </c>
      <c r="BC3266">
        <v>224</v>
      </c>
      <c r="BD3266">
        <v>334</v>
      </c>
      <c r="BE3266">
        <v>67</v>
      </c>
      <c r="BF3266">
        <v>44</v>
      </c>
      <c r="BG3266">
        <v>110</v>
      </c>
      <c r="BH3266">
        <v>43.083731</v>
      </c>
      <c r="BI3266">
        <v>131.951615</v>
      </c>
      <c r="BJ3266" t="s">
        <v>2164</v>
      </c>
      <c r="BK3266">
        <v>18</v>
      </c>
      <c r="BL3266">
        <v>18</v>
      </c>
      <c r="BM3266">
        <v>137</v>
      </c>
      <c r="BN3266">
        <v>0</v>
      </c>
      <c r="BO3266">
        <v>7</v>
      </c>
      <c r="BP3266" t="s">
        <v>445</v>
      </c>
      <c r="BQ3266" t="s">
        <v>445</v>
      </c>
      <c r="BR3266" t="s">
        <v>445</v>
      </c>
      <c r="BS3266" t="s">
        <v>445</v>
      </c>
      <c r="BT3266" t="s">
        <v>445</v>
      </c>
      <c r="BU3266" t="s">
        <v>445</v>
      </c>
      <c r="BV3266" t="s">
        <v>445</v>
      </c>
      <c r="BW3266" t="s">
        <v>445</v>
      </c>
      <c r="BX3266" t="s">
        <v>445</v>
      </c>
      <c r="BY3266" t="s">
        <v>445</v>
      </c>
      <c r="BZ3266" t="s">
        <v>445</v>
      </c>
      <c r="CA3266" t="s">
        <v>445</v>
      </c>
      <c r="CB3266" t="s">
        <v>445</v>
      </c>
      <c r="CC3266" t="s">
        <v>445</v>
      </c>
      <c r="CD3266" t="s">
        <v>446</v>
      </c>
      <c r="CE3266">
        <v>1</v>
      </c>
      <c r="CF3266" t="s">
        <v>445</v>
      </c>
      <c r="CG3266" t="s">
        <v>446</v>
      </c>
      <c r="CH3266">
        <v>6</v>
      </c>
      <c r="CI3266" t="s">
        <v>446</v>
      </c>
      <c r="CJ3266">
        <v>11</v>
      </c>
      <c r="CK3266" t="s">
        <v>445</v>
      </c>
      <c r="CL3266">
        <v>13</v>
      </c>
      <c r="CM3266" t="s">
        <v>445</v>
      </c>
      <c r="CN3266">
        <v>16</v>
      </c>
      <c r="CO3266" t="s">
        <v>445</v>
      </c>
      <c r="CP3266">
        <v>12</v>
      </c>
      <c r="CQ3266" t="s">
        <v>446</v>
      </c>
      <c r="CR3266">
        <v>7</v>
      </c>
      <c r="CS3266" t="s">
        <v>445</v>
      </c>
      <c r="CT3266">
        <v>8</v>
      </c>
      <c r="CU3266" t="s">
        <v>445</v>
      </c>
      <c r="CV3266">
        <v>12</v>
      </c>
      <c r="CW3266">
        <v>56</v>
      </c>
      <c r="CX3266">
        <v>43</v>
      </c>
      <c r="CY3266" t="s">
        <v>700</v>
      </c>
      <c r="CZ3266" t="s">
        <v>700</v>
      </c>
      <c r="DA3266" t="s">
        <v>449</v>
      </c>
      <c r="DB3266" t="s">
        <v>777</v>
      </c>
      <c r="DC3266" t="s">
        <v>446</v>
      </c>
      <c r="DD3266" t="s">
        <v>446</v>
      </c>
      <c r="DE3266" t="s">
        <v>446</v>
      </c>
      <c r="DF3266" t="s">
        <v>451</v>
      </c>
      <c r="DG3266" t="s">
        <v>446</v>
      </c>
      <c r="DH3266" t="s">
        <v>446</v>
      </c>
      <c r="DI3266" t="s">
        <v>445</v>
      </c>
      <c r="DJ3266" t="s">
        <v>445</v>
      </c>
      <c r="DK3266" t="s">
        <v>446</v>
      </c>
      <c r="DL3266">
        <v>0.5</v>
      </c>
      <c r="DM3266" t="s">
        <v>752</v>
      </c>
    </row>
    <row r="3267" spans="1:124" x14ac:dyDescent="0.3">
      <c r="A3267" s="1">
        <v>3265</v>
      </c>
      <c r="B3267">
        <v>3265</v>
      </c>
      <c r="C3267" t="s">
        <v>3798</v>
      </c>
      <c r="D3267" t="s">
        <v>124</v>
      </c>
      <c r="E3267" t="s">
        <v>694</v>
      </c>
      <c r="F3267" t="s">
        <v>3768</v>
      </c>
      <c r="G3267">
        <v>11798</v>
      </c>
      <c r="H3267" t="s">
        <v>3769</v>
      </c>
      <c r="I3267">
        <v>42348</v>
      </c>
      <c r="J3267" t="s">
        <v>306</v>
      </c>
      <c r="K3267" t="s">
        <v>219</v>
      </c>
      <c r="L3267" t="s">
        <v>164</v>
      </c>
      <c r="M3267">
        <v>5</v>
      </c>
      <c r="N3267">
        <v>230.3</v>
      </c>
      <c r="O3267">
        <v>36483698.100000001</v>
      </c>
      <c r="P3267">
        <v>0</v>
      </c>
      <c r="Q3267">
        <v>0</v>
      </c>
      <c r="R3267">
        <v>0</v>
      </c>
      <c r="S3267">
        <v>0</v>
      </c>
      <c r="T3267">
        <v>0</v>
      </c>
      <c r="V3267">
        <v>0</v>
      </c>
      <c r="W3267">
        <f t="shared" ref="W3267:W3330" si="51">IFERROR(O3267/N3267,0)</f>
        <v>158418.14198871038</v>
      </c>
      <c r="X3267" t="s">
        <v>3787</v>
      </c>
      <c r="Y3267">
        <v>191</v>
      </c>
      <c r="Z3267" t="s">
        <v>3788</v>
      </c>
      <c r="AA3267" t="s">
        <v>806</v>
      </c>
      <c r="AB3267" t="s">
        <v>3772</v>
      </c>
      <c r="AC3267">
        <v>1</v>
      </c>
      <c r="AD3267">
        <v>12</v>
      </c>
      <c r="AE3267">
        <v>18</v>
      </c>
      <c r="AF3267">
        <v>2</v>
      </c>
      <c r="AG3267">
        <v>0</v>
      </c>
      <c r="AH3267">
        <v>50</v>
      </c>
      <c r="AI3267">
        <v>0</v>
      </c>
      <c r="AJ3267">
        <v>9</v>
      </c>
      <c r="AK3267">
        <v>22</v>
      </c>
      <c r="AL3267">
        <v>5</v>
      </c>
      <c r="AM3267">
        <v>8</v>
      </c>
      <c r="AN3267" t="s">
        <v>446</v>
      </c>
      <c r="AO3267">
        <v>62</v>
      </c>
      <c r="AP3267">
        <v>67</v>
      </c>
      <c r="AQ3267">
        <v>32</v>
      </c>
      <c r="AR3267">
        <v>30</v>
      </c>
      <c r="AS3267">
        <v>0</v>
      </c>
      <c r="AT3267">
        <v>0</v>
      </c>
      <c r="AU3267">
        <v>2.62</v>
      </c>
      <c r="AV3267">
        <v>551.5</v>
      </c>
      <c r="AW3267">
        <v>134</v>
      </c>
      <c r="AX3267">
        <v>0</v>
      </c>
      <c r="AY3267">
        <v>0</v>
      </c>
      <c r="AZ3267">
        <v>134</v>
      </c>
      <c r="BA3267">
        <v>31894</v>
      </c>
      <c r="BB3267">
        <v>213</v>
      </c>
      <c r="BC3267">
        <v>224</v>
      </c>
      <c r="BD3267">
        <v>334</v>
      </c>
      <c r="BE3267">
        <v>67</v>
      </c>
      <c r="BF3267">
        <v>44</v>
      </c>
      <c r="BG3267">
        <v>110</v>
      </c>
      <c r="BH3267">
        <v>43.083731</v>
      </c>
      <c r="BI3267">
        <v>131.951615</v>
      </c>
      <c r="BJ3267" t="s">
        <v>2164</v>
      </c>
      <c r="BK3267">
        <v>18</v>
      </c>
      <c r="BL3267">
        <v>18</v>
      </c>
      <c r="BM3267">
        <v>137</v>
      </c>
      <c r="BN3267">
        <v>0</v>
      </c>
      <c r="BO3267">
        <v>7</v>
      </c>
      <c r="BP3267" t="s">
        <v>445</v>
      </c>
      <c r="BQ3267" t="s">
        <v>445</v>
      </c>
      <c r="BR3267" t="s">
        <v>445</v>
      </c>
      <c r="BS3267" t="s">
        <v>445</v>
      </c>
      <c r="BT3267" t="s">
        <v>445</v>
      </c>
      <c r="BU3267" t="s">
        <v>445</v>
      </c>
      <c r="BV3267" t="s">
        <v>445</v>
      </c>
      <c r="BW3267" t="s">
        <v>445</v>
      </c>
      <c r="BX3267" t="s">
        <v>445</v>
      </c>
      <c r="BY3267" t="s">
        <v>445</v>
      </c>
      <c r="BZ3267" t="s">
        <v>445</v>
      </c>
      <c r="CA3267" t="s">
        <v>445</v>
      </c>
      <c r="CB3267" t="s">
        <v>445</v>
      </c>
      <c r="CC3267" t="s">
        <v>445</v>
      </c>
      <c r="CD3267" t="s">
        <v>446</v>
      </c>
      <c r="CE3267">
        <v>1</v>
      </c>
      <c r="CF3267" t="s">
        <v>445</v>
      </c>
      <c r="CG3267" t="s">
        <v>446</v>
      </c>
      <c r="CH3267">
        <v>6</v>
      </c>
      <c r="CI3267" t="s">
        <v>446</v>
      </c>
      <c r="CJ3267">
        <v>11</v>
      </c>
      <c r="CK3267" t="s">
        <v>445</v>
      </c>
      <c r="CL3267">
        <v>13</v>
      </c>
      <c r="CM3267" t="s">
        <v>445</v>
      </c>
      <c r="CN3267">
        <v>16</v>
      </c>
      <c r="CO3267" t="s">
        <v>445</v>
      </c>
      <c r="CP3267">
        <v>12</v>
      </c>
      <c r="CQ3267" t="s">
        <v>446</v>
      </c>
      <c r="CR3267">
        <v>7</v>
      </c>
      <c r="CS3267" t="s">
        <v>445</v>
      </c>
      <c r="CT3267">
        <v>8</v>
      </c>
      <c r="CU3267" t="s">
        <v>445</v>
      </c>
      <c r="CV3267">
        <v>12</v>
      </c>
      <c r="CW3267">
        <v>56</v>
      </c>
      <c r="CX3267">
        <v>43</v>
      </c>
      <c r="CY3267" t="s">
        <v>700</v>
      </c>
      <c r="CZ3267" t="s">
        <v>700</v>
      </c>
      <c r="DA3267" t="s">
        <v>449</v>
      </c>
      <c r="DB3267" t="s">
        <v>777</v>
      </c>
      <c r="DC3267" t="s">
        <v>446</v>
      </c>
      <c r="DD3267" t="s">
        <v>446</v>
      </c>
      <c r="DE3267" t="s">
        <v>446</v>
      </c>
      <c r="DF3267" t="s">
        <v>451</v>
      </c>
      <c r="DG3267" t="s">
        <v>446</v>
      </c>
      <c r="DH3267" t="s">
        <v>446</v>
      </c>
      <c r="DI3267" t="s">
        <v>445</v>
      </c>
      <c r="DJ3267" t="s">
        <v>445</v>
      </c>
      <c r="DK3267" t="s">
        <v>446</v>
      </c>
      <c r="DL3267">
        <v>0.5</v>
      </c>
      <c r="DM3267" t="s">
        <v>752</v>
      </c>
    </row>
    <row r="3268" spans="1:124" x14ac:dyDescent="0.3">
      <c r="A3268" s="1">
        <v>3266</v>
      </c>
      <c r="B3268">
        <v>3266</v>
      </c>
      <c r="C3268" t="s">
        <v>3799</v>
      </c>
      <c r="D3268" t="s">
        <v>124</v>
      </c>
      <c r="E3268" t="s">
        <v>694</v>
      </c>
      <c r="F3268" t="s">
        <v>3768</v>
      </c>
      <c r="G3268">
        <v>11798</v>
      </c>
      <c r="H3268" t="s">
        <v>3769</v>
      </c>
      <c r="I3268">
        <v>42348</v>
      </c>
      <c r="J3268" t="s">
        <v>306</v>
      </c>
      <c r="K3268" t="s">
        <v>219</v>
      </c>
      <c r="L3268" t="s">
        <v>166</v>
      </c>
      <c r="M3268">
        <v>4</v>
      </c>
      <c r="N3268">
        <v>163.4</v>
      </c>
      <c r="O3268">
        <v>27149306.5</v>
      </c>
      <c r="P3268">
        <v>0</v>
      </c>
      <c r="Q3268">
        <v>0</v>
      </c>
      <c r="R3268">
        <v>0</v>
      </c>
      <c r="S3268">
        <v>0</v>
      </c>
      <c r="T3268">
        <v>0</v>
      </c>
      <c r="V3268">
        <v>0</v>
      </c>
      <c r="W3268">
        <f t="shared" si="51"/>
        <v>166152.42656058751</v>
      </c>
      <c r="X3268" t="s">
        <v>3787</v>
      </c>
      <c r="Y3268">
        <v>191</v>
      </c>
      <c r="Z3268" t="s">
        <v>3788</v>
      </c>
      <c r="AA3268" t="s">
        <v>806</v>
      </c>
      <c r="AB3268" t="s">
        <v>3772</v>
      </c>
      <c r="AC3268">
        <v>1</v>
      </c>
      <c r="AD3268">
        <v>12</v>
      </c>
      <c r="AE3268">
        <v>18</v>
      </c>
      <c r="AF3268">
        <v>2</v>
      </c>
      <c r="AG3268">
        <v>0</v>
      </c>
      <c r="AH3268">
        <v>50</v>
      </c>
      <c r="AI3268">
        <v>0</v>
      </c>
      <c r="AJ3268">
        <v>9</v>
      </c>
      <c r="AK3268">
        <v>22</v>
      </c>
      <c r="AL3268">
        <v>5</v>
      </c>
      <c r="AM3268">
        <v>8</v>
      </c>
      <c r="AN3268" t="s">
        <v>446</v>
      </c>
      <c r="AO3268">
        <v>62</v>
      </c>
      <c r="AP3268">
        <v>67</v>
      </c>
      <c r="AQ3268">
        <v>32</v>
      </c>
      <c r="AR3268">
        <v>30</v>
      </c>
      <c r="AS3268">
        <v>0</v>
      </c>
      <c r="AT3268">
        <v>0</v>
      </c>
      <c r="AU3268">
        <v>2.62</v>
      </c>
      <c r="AV3268">
        <v>551.5</v>
      </c>
      <c r="AW3268">
        <v>134</v>
      </c>
      <c r="AX3268">
        <v>0</v>
      </c>
      <c r="AY3268">
        <v>0</v>
      </c>
      <c r="AZ3268">
        <v>134</v>
      </c>
      <c r="BA3268">
        <v>31894</v>
      </c>
      <c r="BB3268">
        <v>213</v>
      </c>
      <c r="BC3268">
        <v>224</v>
      </c>
      <c r="BD3268">
        <v>334</v>
      </c>
      <c r="BE3268">
        <v>67</v>
      </c>
      <c r="BF3268">
        <v>44</v>
      </c>
      <c r="BG3268">
        <v>110</v>
      </c>
      <c r="BH3268">
        <v>43.083731</v>
      </c>
      <c r="BI3268">
        <v>131.951615</v>
      </c>
      <c r="BJ3268" t="s">
        <v>2164</v>
      </c>
      <c r="BK3268">
        <v>18</v>
      </c>
      <c r="BL3268">
        <v>18</v>
      </c>
      <c r="BM3268">
        <v>137</v>
      </c>
      <c r="BN3268">
        <v>0</v>
      </c>
      <c r="BO3268">
        <v>7</v>
      </c>
      <c r="BP3268" t="s">
        <v>445</v>
      </c>
      <c r="BQ3268" t="s">
        <v>445</v>
      </c>
      <c r="BR3268" t="s">
        <v>445</v>
      </c>
      <c r="BS3268" t="s">
        <v>445</v>
      </c>
      <c r="BT3268" t="s">
        <v>445</v>
      </c>
      <c r="BU3268" t="s">
        <v>445</v>
      </c>
      <c r="BV3268" t="s">
        <v>445</v>
      </c>
      <c r="BW3268" t="s">
        <v>445</v>
      </c>
      <c r="BX3268" t="s">
        <v>445</v>
      </c>
      <c r="BY3268" t="s">
        <v>445</v>
      </c>
      <c r="BZ3268" t="s">
        <v>445</v>
      </c>
      <c r="CA3268" t="s">
        <v>445</v>
      </c>
      <c r="CB3268" t="s">
        <v>445</v>
      </c>
      <c r="CC3268" t="s">
        <v>445</v>
      </c>
      <c r="CD3268" t="s">
        <v>446</v>
      </c>
      <c r="CE3268">
        <v>1</v>
      </c>
      <c r="CF3268" t="s">
        <v>445</v>
      </c>
      <c r="CG3268" t="s">
        <v>446</v>
      </c>
      <c r="CH3268">
        <v>6</v>
      </c>
      <c r="CI3268" t="s">
        <v>446</v>
      </c>
      <c r="CJ3268">
        <v>11</v>
      </c>
      <c r="CK3268" t="s">
        <v>445</v>
      </c>
      <c r="CL3268">
        <v>13</v>
      </c>
      <c r="CM3268" t="s">
        <v>445</v>
      </c>
      <c r="CN3268">
        <v>16</v>
      </c>
      <c r="CO3268" t="s">
        <v>445</v>
      </c>
      <c r="CP3268">
        <v>12</v>
      </c>
      <c r="CQ3268" t="s">
        <v>446</v>
      </c>
      <c r="CR3268">
        <v>7</v>
      </c>
      <c r="CS3268" t="s">
        <v>445</v>
      </c>
      <c r="CT3268">
        <v>8</v>
      </c>
      <c r="CU3268" t="s">
        <v>445</v>
      </c>
      <c r="CV3268">
        <v>12</v>
      </c>
      <c r="CW3268">
        <v>56</v>
      </c>
      <c r="CX3268">
        <v>43</v>
      </c>
      <c r="CY3268" t="s">
        <v>700</v>
      </c>
      <c r="CZ3268" t="s">
        <v>700</v>
      </c>
      <c r="DA3268" t="s">
        <v>449</v>
      </c>
      <c r="DB3268" t="s">
        <v>777</v>
      </c>
      <c r="DC3268" t="s">
        <v>446</v>
      </c>
      <c r="DD3268" t="s">
        <v>446</v>
      </c>
      <c r="DE3268" t="s">
        <v>446</v>
      </c>
      <c r="DF3268" t="s">
        <v>451</v>
      </c>
      <c r="DG3268" t="s">
        <v>446</v>
      </c>
      <c r="DH3268" t="s">
        <v>446</v>
      </c>
      <c r="DI3268" t="s">
        <v>445</v>
      </c>
      <c r="DJ3268" t="s">
        <v>445</v>
      </c>
      <c r="DK3268" t="s">
        <v>446</v>
      </c>
      <c r="DL3268">
        <v>0.5</v>
      </c>
      <c r="DM3268" t="s">
        <v>752</v>
      </c>
    </row>
    <row r="3269" spans="1:124" x14ac:dyDescent="0.3">
      <c r="A3269" s="1">
        <v>3267</v>
      </c>
      <c r="B3269">
        <v>3267</v>
      </c>
      <c r="C3269" t="s">
        <v>3800</v>
      </c>
      <c r="D3269" t="s">
        <v>124</v>
      </c>
      <c r="E3269" t="s">
        <v>694</v>
      </c>
      <c r="F3269" t="s">
        <v>3768</v>
      </c>
      <c r="G3269">
        <v>11798</v>
      </c>
      <c r="H3269" t="s">
        <v>3769</v>
      </c>
      <c r="I3269">
        <v>42348</v>
      </c>
      <c r="J3269" t="s">
        <v>306</v>
      </c>
      <c r="K3269" t="s">
        <v>219</v>
      </c>
      <c r="L3269" t="s">
        <v>168</v>
      </c>
      <c r="M3269">
        <v>10</v>
      </c>
      <c r="N3269">
        <v>427.9</v>
      </c>
      <c r="O3269">
        <v>66590258.719999999</v>
      </c>
      <c r="P3269">
        <v>0</v>
      </c>
      <c r="Q3269">
        <v>0</v>
      </c>
      <c r="R3269">
        <v>0</v>
      </c>
      <c r="S3269">
        <v>0</v>
      </c>
      <c r="T3269">
        <v>0</v>
      </c>
      <c r="V3269">
        <v>0</v>
      </c>
      <c r="W3269">
        <f t="shared" si="51"/>
        <v>155621.0767001636</v>
      </c>
      <c r="X3269" t="s">
        <v>3787</v>
      </c>
      <c r="Y3269">
        <v>191</v>
      </c>
      <c r="Z3269" t="s">
        <v>3788</v>
      </c>
      <c r="AA3269" t="s">
        <v>806</v>
      </c>
      <c r="AB3269" t="s">
        <v>3772</v>
      </c>
      <c r="AC3269">
        <v>1</v>
      </c>
      <c r="AD3269">
        <v>12</v>
      </c>
      <c r="AE3269">
        <v>18</v>
      </c>
      <c r="AF3269">
        <v>2</v>
      </c>
      <c r="AG3269">
        <v>0</v>
      </c>
      <c r="AH3269">
        <v>50</v>
      </c>
      <c r="AI3269">
        <v>0</v>
      </c>
      <c r="AJ3269">
        <v>9</v>
      </c>
      <c r="AK3269">
        <v>22</v>
      </c>
      <c r="AL3269">
        <v>5</v>
      </c>
      <c r="AM3269">
        <v>8</v>
      </c>
      <c r="AN3269" t="s">
        <v>446</v>
      </c>
      <c r="AO3269">
        <v>62</v>
      </c>
      <c r="AP3269">
        <v>67</v>
      </c>
      <c r="AQ3269">
        <v>32</v>
      </c>
      <c r="AR3269">
        <v>30</v>
      </c>
      <c r="AS3269">
        <v>0</v>
      </c>
      <c r="AT3269">
        <v>0</v>
      </c>
      <c r="AU3269">
        <v>2.62</v>
      </c>
      <c r="AV3269">
        <v>551.5</v>
      </c>
      <c r="AW3269">
        <v>134</v>
      </c>
      <c r="AX3269">
        <v>0</v>
      </c>
      <c r="AY3269">
        <v>0</v>
      </c>
      <c r="AZ3269">
        <v>134</v>
      </c>
      <c r="BA3269">
        <v>31894</v>
      </c>
      <c r="BB3269">
        <v>213</v>
      </c>
      <c r="BC3269">
        <v>224</v>
      </c>
      <c r="BD3269">
        <v>334</v>
      </c>
      <c r="BE3269">
        <v>67</v>
      </c>
      <c r="BF3269">
        <v>44</v>
      </c>
      <c r="BG3269">
        <v>110</v>
      </c>
      <c r="BH3269">
        <v>43.083731</v>
      </c>
      <c r="BI3269">
        <v>131.951615</v>
      </c>
      <c r="BJ3269" t="s">
        <v>2164</v>
      </c>
      <c r="BK3269">
        <v>18</v>
      </c>
      <c r="BL3269">
        <v>18</v>
      </c>
      <c r="BM3269">
        <v>137</v>
      </c>
      <c r="BN3269">
        <v>0</v>
      </c>
      <c r="BO3269">
        <v>7</v>
      </c>
      <c r="BP3269" t="s">
        <v>445</v>
      </c>
      <c r="BQ3269" t="s">
        <v>445</v>
      </c>
      <c r="BR3269" t="s">
        <v>445</v>
      </c>
      <c r="BS3269" t="s">
        <v>445</v>
      </c>
      <c r="BT3269" t="s">
        <v>445</v>
      </c>
      <c r="BU3269" t="s">
        <v>445</v>
      </c>
      <c r="BV3269" t="s">
        <v>445</v>
      </c>
      <c r="BW3269" t="s">
        <v>445</v>
      </c>
      <c r="BX3269" t="s">
        <v>445</v>
      </c>
      <c r="BY3269" t="s">
        <v>445</v>
      </c>
      <c r="BZ3269" t="s">
        <v>445</v>
      </c>
      <c r="CA3269" t="s">
        <v>445</v>
      </c>
      <c r="CB3269" t="s">
        <v>445</v>
      </c>
      <c r="CC3269" t="s">
        <v>445</v>
      </c>
      <c r="CD3269" t="s">
        <v>446</v>
      </c>
      <c r="CE3269">
        <v>1</v>
      </c>
      <c r="CF3269" t="s">
        <v>445</v>
      </c>
      <c r="CG3269" t="s">
        <v>446</v>
      </c>
      <c r="CH3269">
        <v>6</v>
      </c>
      <c r="CI3269" t="s">
        <v>446</v>
      </c>
      <c r="CJ3269">
        <v>11</v>
      </c>
      <c r="CK3269" t="s">
        <v>445</v>
      </c>
      <c r="CL3269">
        <v>13</v>
      </c>
      <c r="CM3269" t="s">
        <v>445</v>
      </c>
      <c r="CN3269">
        <v>16</v>
      </c>
      <c r="CO3269" t="s">
        <v>445</v>
      </c>
      <c r="CP3269">
        <v>12</v>
      </c>
      <c r="CQ3269" t="s">
        <v>446</v>
      </c>
      <c r="CR3269">
        <v>7</v>
      </c>
      <c r="CS3269" t="s">
        <v>445</v>
      </c>
      <c r="CT3269">
        <v>8</v>
      </c>
      <c r="CU3269" t="s">
        <v>445</v>
      </c>
      <c r="CV3269">
        <v>12</v>
      </c>
      <c r="CW3269">
        <v>56</v>
      </c>
      <c r="CX3269">
        <v>43</v>
      </c>
      <c r="CY3269" t="s">
        <v>700</v>
      </c>
      <c r="CZ3269" t="s">
        <v>700</v>
      </c>
      <c r="DA3269" t="s">
        <v>449</v>
      </c>
      <c r="DB3269" t="s">
        <v>777</v>
      </c>
      <c r="DC3269" t="s">
        <v>446</v>
      </c>
      <c r="DD3269" t="s">
        <v>446</v>
      </c>
      <c r="DE3269" t="s">
        <v>446</v>
      </c>
      <c r="DF3269" t="s">
        <v>451</v>
      </c>
      <c r="DG3269" t="s">
        <v>446</v>
      </c>
      <c r="DH3269" t="s">
        <v>446</v>
      </c>
      <c r="DI3269" t="s">
        <v>445</v>
      </c>
      <c r="DJ3269" t="s">
        <v>445</v>
      </c>
      <c r="DK3269" t="s">
        <v>446</v>
      </c>
      <c r="DL3269">
        <v>0.5</v>
      </c>
      <c r="DM3269" t="s">
        <v>752</v>
      </c>
    </row>
    <row r="3270" spans="1:124" x14ac:dyDescent="0.3">
      <c r="A3270" s="1">
        <v>3268</v>
      </c>
      <c r="B3270">
        <v>3268</v>
      </c>
      <c r="C3270" t="s">
        <v>3801</v>
      </c>
      <c r="D3270" t="s">
        <v>124</v>
      </c>
      <c r="E3270" t="s">
        <v>694</v>
      </c>
      <c r="F3270" t="s">
        <v>3768</v>
      </c>
      <c r="G3270">
        <v>11798</v>
      </c>
      <c r="H3270" t="s">
        <v>3769</v>
      </c>
      <c r="I3270">
        <v>42348</v>
      </c>
      <c r="J3270" t="s">
        <v>306</v>
      </c>
      <c r="K3270" t="s">
        <v>219</v>
      </c>
      <c r="L3270" t="s">
        <v>170</v>
      </c>
      <c r="M3270">
        <v>7</v>
      </c>
      <c r="N3270">
        <v>278.3</v>
      </c>
      <c r="O3270">
        <v>45048845.75</v>
      </c>
      <c r="P3270">
        <v>0</v>
      </c>
      <c r="Q3270">
        <v>0</v>
      </c>
      <c r="R3270">
        <v>0</v>
      </c>
      <c r="S3270">
        <v>0</v>
      </c>
      <c r="T3270">
        <v>0</v>
      </c>
      <c r="V3270">
        <v>0</v>
      </c>
      <c r="W3270">
        <f t="shared" si="51"/>
        <v>161871.52623068632</v>
      </c>
      <c r="X3270" t="s">
        <v>3787</v>
      </c>
      <c r="Y3270">
        <v>191</v>
      </c>
      <c r="Z3270" t="s">
        <v>3788</v>
      </c>
      <c r="AA3270" t="s">
        <v>806</v>
      </c>
      <c r="AB3270" t="s">
        <v>3772</v>
      </c>
      <c r="AC3270">
        <v>1</v>
      </c>
      <c r="AD3270">
        <v>12</v>
      </c>
      <c r="AE3270">
        <v>18</v>
      </c>
      <c r="AF3270">
        <v>2</v>
      </c>
      <c r="AG3270">
        <v>0</v>
      </c>
      <c r="AH3270">
        <v>50</v>
      </c>
      <c r="AI3270">
        <v>0</v>
      </c>
      <c r="AJ3270">
        <v>9</v>
      </c>
      <c r="AK3270">
        <v>22</v>
      </c>
      <c r="AL3270">
        <v>5</v>
      </c>
      <c r="AM3270">
        <v>8</v>
      </c>
      <c r="AN3270" t="s">
        <v>446</v>
      </c>
      <c r="AO3270">
        <v>62</v>
      </c>
      <c r="AP3270">
        <v>67</v>
      </c>
      <c r="AQ3270">
        <v>32</v>
      </c>
      <c r="AR3270">
        <v>30</v>
      </c>
      <c r="AS3270">
        <v>0</v>
      </c>
      <c r="AT3270">
        <v>0</v>
      </c>
      <c r="AU3270">
        <v>2.62</v>
      </c>
      <c r="AV3270">
        <v>551.5</v>
      </c>
      <c r="AW3270">
        <v>134</v>
      </c>
      <c r="AX3270">
        <v>0</v>
      </c>
      <c r="AY3270">
        <v>0</v>
      </c>
      <c r="AZ3270">
        <v>134</v>
      </c>
      <c r="BA3270">
        <v>31894</v>
      </c>
      <c r="BB3270">
        <v>213</v>
      </c>
      <c r="BC3270">
        <v>224</v>
      </c>
      <c r="BD3270">
        <v>334</v>
      </c>
      <c r="BE3270">
        <v>67</v>
      </c>
      <c r="BF3270">
        <v>44</v>
      </c>
      <c r="BG3270">
        <v>110</v>
      </c>
      <c r="BH3270">
        <v>43.083731</v>
      </c>
      <c r="BI3270">
        <v>131.951615</v>
      </c>
      <c r="BJ3270" t="s">
        <v>2164</v>
      </c>
      <c r="BK3270">
        <v>18</v>
      </c>
      <c r="BL3270">
        <v>18</v>
      </c>
      <c r="BM3270">
        <v>137</v>
      </c>
      <c r="BN3270">
        <v>0</v>
      </c>
      <c r="BO3270">
        <v>7</v>
      </c>
      <c r="BP3270" t="s">
        <v>445</v>
      </c>
      <c r="BQ3270" t="s">
        <v>445</v>
      </c>
      <c r="BR3270" t="s">
        <v>445</v>
      </c>
      <c r="BS3270" t="s">
        <v>445</v>
      </c>
      <c r="BT3270" t="s">
        <v>445</v>
      </c>
      <c r="BU3270" t="s">
        <v>445</v>
      </c>
      <c r="BV3270" t="s">
        <v>445</v>
      </c>
      <c r="BW3270" t="s">
        <v>445</v>
      </c>
      <c r="BX3270" t="s">
        <v>445</v>
      </c>
      <c r="BY3270" t="s">
        <v>445</v>
      </c>
      <c r="BZ3270" t="s">
        <v>445</v>
      </c>
      <c r="CA3270" t="s">
        <v>445</v>
      </c>
      <c r="CB3270" t="s">
        <v>445</v>
      </c>
      <c r="CC3270" t="s">
        <v>445</v>
      </c>
      <c r="CD3270" t="s">
        <v>446</v>
      </c>
      <c r="CE3270">
        <v>1</v>
      </c>
      <c r="CF3270" t="s">
        <v>445</v>
      </c>
      <c r="CG3270" t="s">
        <v>446</v>
      </c>
      <c r="CH3270">
        <v>6</v>
      </c>
      <c r="CI3270" t="s">
        <v>446</v>
      </c>
      <c r="CJ3270">
        <v>11</v>
      </c>
      <c r="CK3270" t="s">
        <v>445</v>
      </c>
      <c r="CL3270">
        <v>13</v>
      </c>
      <c r="CM3270" t="s">
        <v>445</v>
      </c>
      <c r="CN3270">
        <v>16</v>
      </c>
      <c r="CO3270" t="s">
        <v>445</v>
      </c>
      <c r="CP3270">
        <v>12</v>
      </c>
      <c r="CQ3270" t="s">
        <v>446</v>
      </c>
      <c r="CR3270">
        <v>7</v>
      </c>
      <c r="CS3270" t="s">
        <v>445</v>
      </c>
      <c r="CT3270">
        <v>8</v>
      </c>
      <c r="CU3270" t="s">
        <v>445</v>
      </c>
      <c r="CV3270">
        <v>12</v>
      </c>
      <c r="CW3270">
        <v>56</v>
      </c>
      <c r="CX3270">
        <v>43</v>
      </c>
      <c r="CY3270" t="s">
        <v>700</v>
      </c>
      <c r="CZ3270" t="s">
        <v>700</v>
      </c>
      <c r="DA3270" t="s">
        <v>449</v>
      </c>
      <c r="DB3270" t="s">
        <v>777</v>
      </c>
      <c r="DC3270" t="s">
        <v>446</v>
      </c>
      <c r="DD3270" t="s">
        <v>446</v>
      </c>
      <c r="DE3270" t="s">
        <v>446</v>
      </c>
      <c r="DF3270" t="s">
        <v>451</v>
      </c>
      <c r="DG3270" t="s">
        <v>446</v>
      </c>
      <c r="DH3270" t="s">
        <v>446</v>
      </c>
      <c r="DI3270" t="s">
        <v>445</v>
      </c>
      <c r="DJ3270" t="s">
        <v>445</v>
      </c>
      <c r="DK3270" t="s">
        <v>446</v>
      </c>
      <c r="DL3270">
        <v>0.5</v>
      </c>
      <c r="DM3270" t="s">
        <v>752</v>
      </c>
    </row>
    <row r="3271" spans="1:124" x14ac:dyDescent="0.3">
      <c r="A3271" s="1">
        <v>3269</v>
      </c>
      <c r="B3271">
        <v>3269</v>
      </c>
      <c r="C3271" t="s">
        <v>3802</v>
      </c>
      <c r="D3271" t="s">
        <v>124</v>
      </c>
      <c r="E3271" t="s">
        <v>694</v>
      </c>
      <c r="F3271" t="s">
        <v>3803</v>
      </c>
      <c r="G3271">
        <v>226118</v>
      </c>
      <c r="H3271" t="s">
        <v>3804</v>
      </c>
      <c r="I3271">
        <v>47299</v>
      </c>
      <c r="J3271" t="s">
        <v>720</v>
      </c>
      <c r="K3271" t="s">
        <v>219</v>
      </c>
      <c r="L3271" t="s">
        <v>166</v>
      </c>
      <c r="W3271">
        <f t="shared" si="51"/>
        <v>0</v>
      </c>
      <c r="X3271" t="s">
        <v>3805</v>
      </c>
    </row>
    <row r="3272" spans="1:124" x14ac:dyDescent="0.3">
      <c r="A3272" s="1">
        <v>3270</v>
      </c>
      <c r="B3272">
        <v>3270</v>
      </c>
      <c r="C3272" t="s">
        <v>3806</v>
      </c>
      <c r="D3272" t="s">
        <v>124</v>
      </c>
      <c r="E3272" t="s">
        <v>694</v>
      </c>
      <c r="F3272" t="s">
        <v>3803</v>
      </c>
      <c r="G3272">
        <v>226118</v>
      </c>
      <c r="H3272" t="s">
        <v>3804</v>
      </c>
      <c r="I3272">
        <v>47299</v>
      </c>
      <c r="J3272" t="s">
        <v>720</v>
      </c>
      <c r="K3272" t="s">
        <v>219</v>
      </c>
      <c r="L3272" t="s">
        <v>168</v>
      </c>
      <c r="W3272">
        <f t="shared" si="51"/>
        <v>0</v>
      </c>
      <c r="X3272" t="s">
        <v>3805</v>
      </c>
    </row>
    <row r="3273" spans="1:124" x14ac:dyDescent="0.3">
      <c r="A3273" s="1">
        <v>3271</v>
      </c>
      <c r="B3273">
        <v>3271</v>
      </c>
      <c r="C3273" t="s">
        <v>3807</v>
      </c>
      <c r="D3273" t="s">
        <v>124</v>
      </c>
      <c r="E3273" t="s">
        <v>694</v>
      </c>
      <c r="F3273" t="s">
        <v>3803</v>
      </c>
      <c r="G3273">
        <v>226118</v>
      </c>
      <c r="H3273" t="s">
        <v>3804</v>
      </c>
      <c r="I3273">
        <v>47299</v>
      </c>
      <c r="J3273" t="s">
        <v>720</v>
      </c>
      <c r="K3273" t="s">
        <v>219</v>
      </c>
      <c r="L3273" t="s">
        <v>170</v>
      </c>
      <c r="W3273">
        <f t="shared" si="51"/>
        <v>0</v>
      </c>
      <c r="X3273" t="s">
        <v>3805</v>
      </c>
    </row>
    <row r="3274" spans="1:124" x14ac:dyDescent="0.3">
      <c r="A3274" s="1">
        <v>3272</v>
      </c>
      <c r="B3274">
        <v>3272</v>
      </c>
      <c r="C3274" t="s">
        <v>3808</v>
      </c>
      <c r="D3274" t="s">
        <v>124</v>
      </c>
      <c r="E3274" t="s">
        <v>694</v>
      </c>
      <c r="F3274" t="s">
        <v>3809</v>
      </c>
      <c r="G3274">
        <v>206854</v>
      </c>
      <c r="H3274" t="s">
        <v>3810</v>
      </c>
      <c r="I3274">
        <v>34535</v>
      </c>
      <c r="J3274" t="s">
        <v>128</v>
      </c>
      <c r="K3274" t="s">
        <v>219</v>
      </c>
      <c r="L3274" t="s">
        <v>130</v>
      </c>
      <c r="M3274">
        <v>1</v>
      </c>
      <c r="N3274">
        <v>73.709999999999994</v>
      </c>
      <c r="O3274">
        <v>8845200</v>
      </c>
      <c r="P3274">
        <v>0</v>
      </c>
      <c r="Q3274">
        <v>0</v>
      </c>
      <c r="R3274">
        <v>0</v>
      </c>
      <c r="S3274">
        <v>0</v>
      </c>
      <c r="T3274">
        <v>0</v>
      </c>
      <c r="V3274">
        <v>0</v>
      </c>
      <c r="W3274">
        <f t="shared" si="51"/>
        <v>120000.00000000001</v>
      </c>
      <c r="X3274" t="s">
        <v>3811</v>
      </c>
      <c r="Y3274">
        <v>240</v>
      </c>
      <c r="Z3274">
        <v>13085</v>
      </c>
      <c r="AA3274" t="s">
        <v>3812</v>
      </c>
      <c r="AB3274" t="s">
        <v>3813</v>
      </c>
      <c r="AC3274">
        <v>1</v>
      </c>
      <c r="AD3274">
        <v>10</v>
      </c>
      <c r="AE3274">
        <v>25</v>
      </c>
      <c r="AF3274">
        <v>5</v>
      </c>
      <c r="AG3274">
        <v>0</v>
      </c>
      <c r="AH3274">
        <v>50</v>
      </c>
      <c r="AI3274">
        <v>17</v>
      </c>
      <c r="AJ3274">
        <v>50</v>
      </c>
      <c r="AK3274">
        <v>9</v>
      </c>
      <c r="AL3274">
        <v>8</v>
      </c>
      <c r="AM3274">
        <v>10</v>
      </c>
      <c r="AN3274" t="s">
        <v>445</v>
      </c>
      <c r="AO3274">
        <v>0</v>
      </c>
      <c r="AP3274">
        <v>0</v>
      </c>
      <c r="AQ3274">
        <v>192</v>
      </c>
      <c r="AR3274">
        <v>48</v>
      </c>
      <c r="AS3274">
        <v>0</v>
      </c>
      <c r="AT3274">
        <v>0</v>
      </c>
      <c r="AU3274">
        <v>2.7</v>
      </c>
      <c r="AV3274">
        <v>457.03</v>
      </c>
      <c r="AW3274">
        <v>166</v>
      </c>
      <c r="AX3274">
        <v>160</v>
      </c>
      <c r="AY3274">
        <v>0</v>
      </c>
      <c r="AZ3274">
        <v>6</v>
      </c>
      <c r="BA3274">
        <v>4218</v>
      </c>
      <c r="BB3274">
        <v>420</v>
      </c>
      <c r="BC3274">
        <v>141</v>
      </c>
      <c r="BD3274">
        <v>463</v>
      </c>
      <c r="BE3274">
        <v>150</v>
      </c>
      <c r="BF3274">
        <v>75</v>
      </c>
      <c r="BG3274">
        <v>191</v>
      </c>
      <c r="BH3274">
        <v>43.123221000000001</v>
      </c>
      <c r="BI3274">
        <v>131.89503199999999</v>
      </c>
      <c r="BJ3274" t="s">
        <v>1472</v>
      </c>
      <c r="BK3274">
        <v>15</v>
      </c>
      <c r="BL3274">
        <v>7</v>
      </c>
      <c r="BM3274">
        <v>15</v>
      </c>
      <c r="BN3274">
        <v>4</v>
      </c>
      <c r="BO3274">
        <v>4</v>
      </c>
      <c r="BP3274" t="s">
        <v>446</v>
      </c>
      <c r="BQ3274" t="s">
        <v>445</v>
      </c>
      <c r="BR3274" t="s">
        <v>446</v>
      </c>
      <c r="BS3274" t="s">
        <v>445</v>
      </c>
      <c r="BT3274" t="s">
        <v>445</v>
      </c>
      <c r="BU3274" t="s">
        <v>446</v>
      </c>
      <c r="BV3274" t="s">
        <v>445</v>
      </c>
      <c r="BW3274" t="s">
        <v>445</v>
      </c>
      <c r="BX3274" t="s">
        <v>445</v>
      </c>
      <c r="BY3274" t="s">
        <v>445</v>
      </c>
      <c r="BZ3274" t="s">
        <v>446</v>
      </c>
      <c r="CA3274" t="s">
        <v>445</v>
      </c>
      <c r="CB3274" t="s">
        <v>445</v>
      </c>
      <c r="CC3274" t="s">
        <v>445</v>
      </c>
      <c r="CD3274" t="s">
        <v>446</v>
      </c>
      <c r="CE3274">
        <v>2</v>
      </c>
      <c r="CF3274" t="s">
        <v>445</v>
      </c>
      <c r="CG3274" t="s">
        <v>446</v>
      </c>
      <c r="CH3274">
        <v>8</v>
      </c>
      <c r="CI3274" t="s">
        <v>446</v>
      </c>
      <c r="CJ3274">
        <v>2</v>
      </c>
      <c r="CK3274" t="s">
        <v>446</v>
      </c>
      <c r="CL3274">
        <v>2</v>
      </c>
      <c r="CM3274" t="s">
        <v>446</v>
      </c>
      <c r="CN3274">
        <v>6</v>
      </c>
      <c r="CO3274" t="s">
        <v>446</v>
      </c>
      <c r="CP3274">
        <v>3</v>
      </c>
      <c r="CQ3274" t="s">
        <v>446</v>
      </c>
      <c r="CR3274">
        <v>8</v>
      </c>
      <c r="CS3274" t="s">
        <v>446</v>
      </c>
      <c r="CT3274">
        <v>5</v>
      </c>
      <c r="CU3274" t="s">
        <v>446</v>
      </c>
      <c r="CV3274">
        <v>18</v>
      </c>
      <c r="CW3274">
        <v>48</v>
      </c>
      <c r="CX3274">
        <v>35</v>
      </c>
      <c r="CY3274" t="s">
        <v>448</v>
      </c>
      <c r="CZ3274" t="s">
        <v>445</v>
      </c>
      <c r="DA3274" t="s">
        <v>810</v>
      </c>
      <c r="DB3274" t="s">
        <v>700</v>
      </c>
      <c r="DC3274" t="s">
        <v>446</v>
      </c>
      <c r="DD3274" t="s">
        <v>445</v>
      </c>
      <c r="DE3274" t="s">
        <v>445</v>
      </c>
      <c r="DF3274" t="s">
        <v>445</v>
      </c>
      <c r="DG3274" t="s">
        <v>445</v>
      </c>
      <c r="DH3274" t="s">
        <v>445</v>
      </c>
      <c r="DI3274" t="s">
        <v>451</v>
      </c>
      <c r="DJ3274" t="s">
        <v>451</v>
      </c>
      <c r="DK3274" t="s">
        <v>446</v>
      </c>
      <c r="DL3274">
        <v>0.5</v>
      </c>
      <c r="DM3274" t="s">
        <v>811</v>
      </c>
      <c r="DN3274">
        <v>70058950</v>
      </c>
      <c r="DO3274">
        <v>0</v>
      </c>
      <c r="DP3274">
        <v>10</v>
      </c>
      <c r="DQ3274">
        <v>521.14</v>
      </c>
      <c r="DR3274">
        <v>4.1666666669999998E-2</v>
      </c>
      <c r="DS3274">
        <v>134434.02919999999</v>
      </c>
      <c r="DT3274">
        <v>0</v>
      </c>
    </row>
    <row r="3275" spans="1:124" x14ac:dyDescent="0.3">
      <c r="A3275" s="1">
        <v>3273</v>
      </c>
      <c r="B3275">
        <v>3273</v>
      </c>
      <c r="C3275" t="s">
        <v>3814</v>
      </c>
      <c r="D3275" t="s">
        <v>124</v>
      </c>
      <c r="E3275" t="s">
        <v>694</v>
      </c>
      <c r="F3275" t="s">
        <v>3809</v>
      </c>
      <c r="G3275">
        <v>206854</v>
      </c>
      <c r="H3275" t="s">
        <v>3810</v>
      </c>
      <c r="I3275">
        <v>34535</v>
      </c>
      <c r="J3275" t="s">
        <v>128</v>
      </c>
      <c r="K3275" t="s">
        <v>219</v>
      </c>
      <c r="L3275" t="s">
        <v>133</v>
      </c>
      <c r="M3275">
        <v>3</v>
      </c>
      <c r="N3275">
        <v>145.80000000000001</v>
      </c>
      <c r="O3275">
        <v>22356000</v>
      </c>
      <c r="P3275">
        <v>0</v>
      </c>
      <c r="Q3275">
        <v>0</v>
      </c>
      <c r="R3275">
        <v>0</v>
      </c>
      <c r="S3275">
        <v>0</v>
      </c>
      <c r="T3275">
        <v>0</v>
      </c>
      <c r="V3275">
        <v>0</v>
      </c>
      <c r="W3275">
        <f t="shared" si="51"/>
        <v>153333.33333333331</v>
      </c>
      <c r="X3275" t="s">
        <v>3811</v>
      </c>
      <c r="Y3275">
        <v>240</v>
      </c>
      <c r="Z3275">
        <v>13085</v>
      </c>
      <c r="AA3275" t="s">
        <v>3812</v>
      </c>
      <c r="AB3275" t="s">
        <v>3813</v>
      </c>
      <c r="AC3275">
        <v>1</v>
      </c>
      <c r="AD3275">
        <v>10</v>
      </c>
      <c r="AE3275">
        <v>25</v>
      </c>
      <c r="AF3275">
        <v>5</v>
      </c>
      <c r="AG3275">
        <v>0</v>
      </c>
      <c r="AH3275">
        <v>50</v>
      </c>
      <c r="AI3275">
        <v>17</v>
      </c>
      <c r="AJ3275">
        <v>50</v>
      </c>
      <c r="AK3275">
        <v>9</v>
      </c>
      <c r="AL3275">
        <v>8</v>
      </c>
      <c r="AM3275">
        <v>10</v>
      </c>
      <c r="AN3275" t="s">
        <v>445</v>
      </c>
      <c r="AO3275">
        <v>0</v>
      </c>
      <c r="AP3275">
        <v>0</v>
      </c>
      <c r="AQ3275">
        <v>192</v>
      </c>
      <c r="AR3275">
        <v>48</v>
      </c>
      <c r="AS3275">
        <v>0</v>
      </c>
      <c r="AT3275">
        <v>0</v>
      </c>
      <c r="AU3275">
        <v>2.7</v>
      </c>
      <c r="AV3275">
        <v>457.03</v>
      </c>
      <c r="AW3275">
        <v>166</v>
      </c>
      <c r="AX3275">
        <v>160</v>
      </c>
      <c r="AY3275">
        <v>0</v>
      </c>
      <c r="AZ3275">
        <v>6</v>
      </c>
      <c r="BA3275">
        <v>4218</v>
      </c>
      <c r="BB3275">
        <v>420</v>
      </c>
      <c r="BC3275">
        <v>141</v>
      </c>
      <c r="BD3275">
        <v>463</v>
      </c>
      <c r="BE3275">
        <v>150</v>
      </c>
      <c r="BF3275">
        <v>75</v>
      </c>
      <c r="BG3275">
        <v>191</v>
      </c>
      <c r="BH3275">
        <v>43.123221000000001</v>
      </c>
      <c r="BI3275">
        <v>131.89503199999999</v>
      </c>
      <c r="BJ3275" t="s">
        <v>1472</v>
      </c>
      <c r="BK3275">
        <v>15</v>
      </c>
      <c r="BL3275">
        <v>7</v>
      </c>
      <c r="BM3275">
        <v>15</v>
      </c>
      <c r="BN3275">
        <v>4</v>
      </c>
      <c r="BO3275">
        <v>4</v>
      </c>
      <c r="BP3275" t="s">
        <v>446</v>
      </c>
      <c r="BQ3275" t="s">
        <v>445</v>
      </c>
      <c r="BR3275" t="s">
        <v>446</v>
      </c>
      <c r="BS3275" t="s">
        <v>445</v>
      </c>
      <c r="BT3275" t="s">
        <v>445</v>
      </c>
      <c r="BU3275" t="s">
        <v>446</v>
      </c>
      <c r="BV3275" t="s">
        <v>445</v>
      </c>
      <c r="BW3275" t="s">
        <v>445</v>
      </c>
      <c r="BX3275" t="s">
        <v>445</v>
      </c>
      <c r="BY3275" t="s">
        <v>445</v>
      </c>
      <c r="BZ3275" t="s">
        <v>446</v>
      </c>
      <c r="CA3275" t="s">
        <v>445</v>
      </c>
      <c r="CB3275" t="s">
        <v>445</v>
      </c>
      <c r="CC3275" t="s">
        <v>445</v>
      </c>
      <c r="CD3275" t="s">
        <v>446</v>
      </c>
      <c r="CE3275">
        <v>2</v>
      </c>
      <c r="CF3275" t="s">
        <v>445</v>
      </c>
      <c r="CG3275" t="s">
        <v>446</v>
      </c>
      <c r="CH3275">
        <v>8</v>
      </c>
      <c r="CI3275" t="s">
        <v>446</v>
      </c>
      <c r="CJ3275">
        <v>2</v>
      </c>
      <c r="CK3275" t="s">
        <v>446</v>
      </c>
      <c r="CL3275">
        <v>2</v>
      </c>
      <c r="CM3275" t="s">
        <v>446</v>
      </c>
      <c r="CN3275">
        <v>6</v>
      </c>
      <c r="CO3275" t="s">
        <v>446</v>
      </c>
      <c r="CP3275">
        <v>3</v>
      </c>
      <c r="CQ3275" t="s">
        <v>446</v>
      </c>
      <c r="CR3275">
        <v>8</v>
      </c>
      <c r="CS3275" t="s">
        <v>446</v>
      </c>
      <c r="CT3275">
        <v>5</v>
      </c>
      <c r="CU3275" t="s">
        <v>446</v>
      </c>
      <c r="CV3275">
        <v>18</v>
      </c>
      <c r="CW3275">
        <v>48</v>
      </c>
      <c r="CX3275">
        <v>35</v>
      </c>
      <c r="CY3275" t="s">
        <v>448</v>
      </c>
      <c r="CZ3275" t="s">
        <v>445</v>
      </c>
      <c r="DA3275" t="s">
        <v>810</v>
      </c>
      <c r="DB3275" t="s">
        <v>700</v>
      </c>
      <c r="DC3275" t="s">
        <v>446</v>
      </c>
      <c r="DD3275" t="s">
        <v>445</v>
      </c>
      <c r="DE3275" t="s">
        <v>445</v>
      </c>
      <c r="DF3275" t="s">
        <v>445</v>
      </c>
      <c r="DG3275" t="s">
        <v>445</v>
      </c>
      <c r="DH3275" t="s">
        <v>445</v>
      </c>
      <c r="DI3275" t="s">
        <v>451</v>
      </c>
      <c r="DJ3275" t="s">
        <v>451</v>
      </c>
      <c r="DK3275" t="s">
        <v>446</v>
      </c>
      <c r="DL3275">
        <v>0.5</v>
      </c>
      <c r="DM3275" t="s">
        <v>811</v>
      </c>
      <c r="DN3275">
        <v>70058950</v>
      </c>
      <c r="DO3275">
        <v>0</v>
      </c>
      <c r="DP3275">
        <v>10</v>
      </c>
      <c r="DQ3275">
        <v>521.14</v>
      </c>
      <c r="DR3275">
        <v>4.1666666669999998E-2</v>
      </c>
      <c r="DS3275">
        <v>134434.02919999999</v>
      </c>
      <c r="DT3275">
        <v>0</v>
      </c>
    </row>
    <row r="3276" spans="1:124" x14ac:dyDescent="0.3">
      <c r="A3276" s="1">
        <v>3274</v>
      </c>
      <c r="B3276">
        <v>3274</v>
      </c>
      <c r="C3276" t="s">
        <v>3815</v>
      </c>
      <c r="D3276" t="s">
        <v>124</v>
      </c>
      <c r="E3276" t="s">
        <v>694</v>
      </c>
      <c r="F3276" t="s">
        <v>3809</v>
      </c>
      <c r="G3276">
        <v>206854</v>
      </c>
      <c r="H3276" t="s">
        <v>3810</v>
      </c>
      <c r="I3276">
        <v>34535</v>
      </c>
      <c r="J3276" t="s">
        <v>128</v>
      </c>
      <c r="K3276" t="s">
        <v>219</v>
      </c>
      <c r="L3276" t="s">
        <v>135</v>
      </c>
      <c r="M3276">
        <v>7</v>
      </c>
      <c r="N3276">
        <v>397.17</v>
      </c>
      <c r="O3276">
        <v>56787824</v>
      </c>
      <c r="P3276">
        <v>0</v>
      </c>
      <c r="Q3276">
        <v>0</v>
      </c>
      <c r="R3276">
        <v>0</v>
      </c>
      <c r="S3276">
        <v>0</v>
      </c>
      <c r="T3276">
        <v>0</v>
      </c>
      <c r="V3276">
        <v>0</v>
      </c>
      <c r="W3276">
        <f t="shared" si="51"/>
        <v>142981.15164790896</v>
      </c>
      <c r="X3276" t="s">
        <v>3811</v>
      </c>
      <c r="Y3276">
        <v>240</v>
      </c>
      <c r="Z3276">
        <v>13085</v>
      </c>
      <c r="AA3276" t="s">
        <v>3812</v>
      </c>
      <c r="AB3276" t="s">
        <v>3813</v>
      </c>
      <c r="AC3276">
        <v>1</v>
      </c>
      <c r="AD3276">
        <v>10</v>
      </c>
      <c r="AE3276">
        <v>25</v>
      </c>
      <c r="AF3276">
        <v>5</v>
      </c>
      <c r="AG3276">
        <v>0</v>
      </c>
      <c r="AH3276">
        <v>50</v>
      </c>
      <c r="AI3276">
        <v>17</v>
      </c>
      <c r="AJ3276">
        <v>50</v>
      </c>
      <c r="AK3276">
        <v>9</v>
      </c>
      <c r="AL3276">
        <v>8</v>
      </c>
      <c r="AM3276">
        <v>10</v>
      </c>
      <c r="AN3276" t="s">
        <v>445</v>
      </c>
      <c r="AO3276">
        <v>0</v>
      </c>
      <c r="AP3276">
        <v>0</v>
      </c>
      <c r="AQ3276">
        <v>192</v>
      </c>
      <c r="AR3276">
        <v>48</v>
      </c>
      <c r="AS3276">
        <v>0</v>
      </c>
      <c r="AT3276">
        <v>0</v>
      </c>
      <c r="AU3276">
        <v>2.7</v>
      </c>
      <c r="AV3276">
        <v>457.03</v>
      </c>
      <c r="AW3276">
        <v>166</v>
      </c>
      <c r="AX3276">
        <v>160</v>
      </c>
      <c r="AY3276">
        <v>0</v>
      </c>
      <c r="AZ3276">
        <v>6</v>
      </c>
      <c r="BA3276">
        <v>4218</v>
      </c>
      <c r="BB3276">
        <v>420</v>
      </c>
      <c r="BC3276">
        <v>141</v>
      </c>
      <c r="BD3276">
        <v>463</v>
      </c>
      <c r="BE3276">
        <v>150</v>
      </c>
      <c r="BF3276">
        <v>75</v>
      </c>
      <c r="BG3276">
        <v>191</v>
      </c>
      <c r="BH3276">
        <v>43.123221000000001</v>
      </c>
      <c r="BI3276">
        <v>131.89503199999999</v>
      </c>
      <c r="BJ3276" t="s">
        <v>1472</v>
      </c>
      <c r="BK3276">
        <v>15</v>
      </c>
      <c r="BL3276">
        <v>7</v>
      </c>
      <c r="BM3276">
        <v>15</v>
      </c>
      <c r="BN3276">
        <v>4</v>
      </c>
      <c r="BO3276">
        <v>4</v>
      </c>
      <c r="BP3276" t="s">
        <v>446</v>
      </c>
      <c r="BQ3276" t="s">
        <v>445</v>
      </c>
      <c r="BR3276" t="s">
        <v>446</v>
      </c>
      <c r="BS3276" t="s">
        <v>445</v>
      </c>
      <c r="BT3276" t="s">
        <v>445</v>
      </c>
      <c r="BU3276" t="s">
        <v>446</v>
      </c>
      <c r="BV3276" t="s">
        <v>445</v>
      </c>
      <c r="BW3276" t="s">
        <v>445</v>
      </c>
      <c r="BX3276" t="s">
        <v>445</v>
      </c>
      <c r="BY3276" t="s">
        <v>445</v>
      </c>
      <c r="BZ3276" t="s">
        <v>446</v>
      </c>
      <c r="CA3276" t="s">
        <v>445</v>
      </c>
      <c r="CB3276" t="s">
        <v>445</v>
      </c>
      <c r="CC3276" t="s">
        <v>445</v>
      </c>
      <c r="CD3276" t="s">
        <v>446</v>
      </c>
      <c r="CE3276">
        <v>2</v>
      </c>
      <c r="CF3276" t="s">
        <v>445</v>
      </c>
      <c r="CG3276" t="s">
        <v>446</v>
      </c>
      <c r="CH3276">
        <v>8</v>
      </c>
      <c r="CI3276" t="s">
        <v>446</v>
      </c>
      <c r="CJ3276">
        <v>2</v>
      </c>
      <c r="CK3276" t="s">
        <v>446</v>
      </c>
      <c r="CL3276">
        <v>2</v>
      </c>
      <c r="CM3276" t="s">
        <v>446</v>
      </c>
      <c r="CN3276">
        <v>6</v>
      </c>
      <c r="CO3276" t="s">
        <v>446</v>
      </c>
      <c r="CP3276">
        <v>3</v>
      </c>
      <c r="CQ3276" t="s">
        <v>446</v>
      </c>
      <c r="CR3276">
        <v>8</v>
      </c>
      <c r="CS3276" t="s">
        <v>446</v>
      </c>
      <c r="CT3276">
        <v>5</v>
      </c>
      <c r="CU3276" t="s">
        <v>446</v>
      </c>
      <c r="CV3276">
        <v>18</v>
      </c>
      <c r="CW3276">
        <v>48</v>
      </c>
      <c r="CX3276">
        <v>35</v>
      </c>
      <c r="CY3276" t="s">
        <v>448</v>
      </c>
      <c r="CZ3276" t="s">
        <v>445</v>
      </c>
      <c r="DA3276" t="s">
        <v>810</v>
      </c>
      <c r="DB3276" t="s">
        <v>700</v>
      </c>
      <c r="DC3276" t="s">
        <v>446</v>
      </c>
      <c r="DD3276" t="s">
        <v>445</v>
      </c>
      <c r="DE3276" t="s">
        <v>445</v>
      </c>
      <c r="DF3276" t="s">
        <v>445</v>
      </c>
      <c r="DG3276" t="s">
        <v>445</v>
      </c>
      <c r="DH3276" t="s">
        <v>445</v>
      </c>
      <c r="DI3276" t="s">
        <v>451</v>
      </c>
      <c r="DJ3276" t="s">
        <v>451</v>
      </c>
      <c r="DK3276" t="s">
        <v>446</v>
      </c>
      <c r="DL3276">
        <v>0.5</v>
      </c>
      <c r="DM3276" t="s">
        <v>811</v>
      </c>
      <c r="DN3276">
        <v>70058950</v>
      </c>
      <c r="DO3276">
        <v>0</v>
      </c>
      <c r="DP3276">
        <v>10</v>
      </c>
      <c r="DQ3276">
        <v>521.14</v>
      </c>
      <c r="DR3276">
        <v>4.1666666669999998E-2</v>
      </c>
      <c r="DS3276">
        <v>134434.02919999999</v>
      </c>
      <c r="DT3276">
        <v>0</v>
      </c>
    </row>
    <row r="3277" spans="1:124" x14ac:dyDescent="0.3">
      <c r="A3277" s="1">
        <v>3275</v>
      </c>
      <c r="B3277">
        <v>3275</v>
      </c>
      <c r="C3277" t="s">
        <v>3816</v>
      </c>
      <c r="D3277" t="s">
        <v>124</v>
      </c>
      <c r="E3277" t="s">
        <v>694</v>
      </c>
      <c r="F3277" t="s">
        <v>3809</v>
      </c>
      <c r="G3277">
        <v>206854</v>
      </c>
      <c r="H3277" t="s">
        <v>3810</v>
      </c>
      <c r="I3277">
        <v>34535</v>
      </c>
      <c r="J3277" t="s">
        <v>128</v>
      </c>
      <c r="K3277" t="s">
        <v>219</v>
      </c>
      <c r="L3277" t="s">
        <v>137</v>
      </c>
      <c r="M3277">
        <v>1</v>
      </c>
      <c r="N3277">
        <v>50.79</v>
      </c>
      <c r="O3277">
        <v>7110600</v>
      </c>
      <c r="P3277">
        <v>0</v>
      </c>
      <c r="Q3277">
        <v>0</v>
      </c>
      <c r="R3277">
        <v>0</v>
      </c>
      <c r="S3277">
        <v>0</v>
      </c>
      <c r="T3277">
        <v>0</v>
      </c>
      <c r="V3277">
        <v>0</v>
      </c>
      <c r="W3277">
        <f t="shared" si="51"/>
        <v>140000</v>
      </c>
      <c r="X3277" t="s">
        <v>3811</v>
      </c>
      <c r="Y3277">
        <v>240</v>
      </c>
      <c r="Z3277">
        <v>13085</v>
      </c>
      <c r="AA3277" t="s">
        <v>3812</v>
      </c>
      <c r="AB3277" t="s">
        <v>3813</v>
      </c>
      <c r="AC3277">
        <v>1</v>
      </c>
      <c r="AD3277">
        <v>10</v>
      </c>
      <c r="AE3277">
        <v>25</v>
      </c>
      <c r="AF3277">
        <v>5</v>
      </c>
      <c r="AG3277">
        <v>0</v>
      </c>
      <c r="AH3277">
        <v>50</v>
      </c>
      <c r="AI3277">
        <v>17</v>
      </c>
      <c r="AJ3277">
        <v>50</v>
      </c>
      <c r="AK3277">
        <v>9</v>
      </c>
      <c r="AL3277">
        <v>8</v>
      </c>
      <c r="AM3277">
        <v>10</v>
      </c>
      <c r="AN3277" t="s">
        <v>445</v>
      </c>
      <c r="AO3277">
        <v>0</v>
      </c>
      <c r="AP3277">
        <v>0</v>
      </c>
      <c r="AQ3277">
        <v>192</v>
      </c>
      <c r="AR3277">
        <v>48</v>
      </c>
      <c r="AS3277">
        <v>0</v>
      </c>
      <c r="AT3277">
        <v>0</v>
      </c>
      <c r="AU3277">
        <v>2.7</v>
      </c>
      <c r="AV3277">
        <v>457.03</v>
      </c>
      <c r="AW3277">
        <v>166</v>
      </c>
      <c r="AX3277">
        <v>160</v>
      </c>
      <c r="AY3277">
        <v>0</v>
      </c>
      <c r="AZ3277">
        <v>6</v>
      </c>
      <c r="BA3277">
        <v>4218</v>
      </c>
      <c r="BB3277">
        <v>420</v>
      </c>
      <c r="BC3277">
        <v>141</v>
      </c>
      <c r="BD3277">
        <v>463</v>
      </c>
      <c r="BE3277">
        <v>150</v>
      </c>
      <c r="BF3277">
        <v>75</v>
      </c>
      <c r="BG3277">
        <v>191</v>
      </c>
      <c r="BH3277">
        <v>43.123221000000001</v>
      </c>
      <c r="BI3277">
        <v>131.89503199999999</v>
      </c>
      <c r="BJ3277" t="s">
        <v>1472</v>
      </c>
      <c r="BK3277">
        <v>15</v>
      </c>
      <c r="BL3277">
        <v>7</v>
      </c>
      <c r="BM3277">
        <v>15</v>
      </c>
      <c r="BN3277">
        <v>4</v>
      </c>
      <c r="BO3277">
        <v>4</v>
      </c>
      <c r="BP3277" t="s">
        <v>446</v>
      </c>
      <c r="BQ3277" t="s">
        <v>445</v>
      </c>
      <c r="BR3277" t="s">
        <v>446</v>
      </c>
      <c r="BS3277" t="s">
        <v>445</v>
      </c>
      <c r="BT3277" t="s">
        <v>445</v>
      </c>
      <c r="BU3277" t="s">
        <v>446</v>
      </c>
      <c r="BV3277" t="s">
        <v>445</v>
      </c>
      <c r="BW3277" t="s">
        <v>445</v>
      </c>
      <c r="BX3277" t="s">
        <v>445</v>
      </c>
      <c r="BY3277" t="s">
        <v>445</v>
      </c>
      <c r="BZ3277" t="s">
        <v>446</v>
      </c>
      <c r="CA3277" t="s">
        <v>445</v>
      </c>
      <c r="CB3277" t="s">
        <v>445</v>
      </c>
      <c r="CC3277" t="s">
        <v>445</v>
      </c>
      <c r="CD3277" t="s">
        <v>446</v>
      </c>
      <c r="CE3277">
        <v>2</v>
      </c>
      <c r="CF3277" t="s">
        <v>445</v>
      </c>
      <c r="CG3277" t="s">
        <v>446</v>
      </c>
      <c r="CH3277">
        <v>8</v>
      </c>
      <c r="CI3277" t="s">
        <v>446</v>
      </c>
      <c r="CJ3277">
        <v>2</v>
      </c>
      <c r="CK3277" t="s">
        <v>446</v>
      </c>
      <c r="CL3277">
        <v>2</v>
      </c>
      <c r="CM3277" t="s">
        <v>446</v>
      </c>
      <c r="CN3277">
        <v>6</v>
      </c>
      <c r="CO3277" t="s">
        <v>446</v>
      </c>
      <c r="CP3277">
        <v>3</v>
      </c>
      <c r="CQ3277" t="s">
        <v>446</v>
      </c>
      <c r="CR3277">
        <v>8</v>
      </c>
      <c r="CS3277" t="s">
        <v>446</v>
      </c>
      <c r="CT3277">
        <v>5</v>
      </c>
      <c r="CU3277" t="s">
        <v>446</v>
      </c>
      <c r="CV3277">
        <v>18</v>
      </c>
      <c r="CW3277">
        <v>48</v>
      </c>
      <c r="CX3277">
        <v>35</v>
      </c>
      <c r="CY3277" t="s">
        <v>448</v>
      </c>
      <c r="CZ3277" t="s">
        <v>445</v>
      </c>
      <c r="DA3277" t="s">
        <v>810</v>
      </c>
      <c r="DB3277" t="s">
        <v>700</v>
      </c>
      <c r="DC3277" t="s">
        <v>446</v>
      </c>
      <c r="DD3277" t="s">
        <v>445</v>
      </c>
      <c r="DE3277" t="s">
        <v>445</v>
      </c>
      <c r="DF3277" t="s">
        <v>445</v>
      </c>
      <c r="DG3277" t="s">
        <v>445</v>
      </c>
      <c r="DH3277" t="s">
        <v>445</v>
      </c>
      <c r="DI3277" t="s">
        <v>451</v>
      </c>
      <c r="DJ3277" t="s">
        <v>451</v>
      </c>
      <c r="DK3277" t="s">
        <v>446</v>
      </c>
      <c r="DL3277">
        <v>0.5</v>
      </c>
      <c r="DM3277" t="s">
        <v>811</v>
      </c>
      <c r="DN3277">
        <v>70058950</v>
      </c>
      <c r="DO3277">
        <v>0</v>
      </c>
      <c r="DP3277">
        <v>10</v>
      </c>
      <c r="DQ3277">
        <v>521.14</v>
      </c>
      <c r="DR3277">
        <v>4.1666666669999998E-2</v>
      </c>
      <c r="DS3277">
        <v>134434.02919999999</v>
      </c>
      <c r="DT3277">
        <v>0</v>
      </c>
    </row>
    <row r="3278" spans="1:124" x14ac:dyDescent="0.3">
      <c r="A3278" s="1">
        <v>3276</v>
      </c>
      <c r="B3278">
        <v>3276</v>
      </c>
      <c r="C3278" t="s">
        <v>3817</v>
      </c>
      <c r="D3278" t="s">
        <v>124</v>
      </c>
      <c r="E3278" t="s">
        <v>694</v>
      </c>
      <c r="F3278" t="s">
        <v>3809</v>
      </c>
      <c r="G3278">
        <v>206854</v>
      </c>
      <c r="H3278" t="s">
        <v>3810</v>
      </c>
      <c r="I3278">
        <v>34535</v>
      </c>
      <c r="J3278" t="s">
        <v>128</v>
      </c>
      <c r="K3278" t="s">
        <v>219</v>
      </c>
      <c r="L3278" t="s">
        <v>139</v>
      </c>
      <c r="M3278">
        <v>2</v>
      </c>
      <c r="N3278">
        <v>99.39</v>
      </c>
      <c r="O3278">
        <v>15129600</v>
      </c>
      <c r="P3278">
        <v>0</v>
      </c>
      <c r="Q3278">
        <v>0</v>
      </c>
      <c r="R3278">
        <v>0</v>
      </c>
      <c r="S3278">
        <v>0</v>
      </c>
      <c r="T3278">
        <v>0</v>
      </c>
      <c r="V3278">
        <v>0</v>
      </c>
      <c r="W3278">
        <f t="shared" si="51"/>
        <v>152224.56987624511</v>
      </c>
      <c r="X3278" t="s">
        <v>3811</v>
      </c>
      <c r="Y3278">
        <v>240</v>
      </c>
      <c r="Z3278">
        <v>13085</v>
      </c>
      <c r="AA3278" t="s">
        <v>3812</v>
      </c>
      <c r="AB3278" t="s">
        <v>3813</v>
      </c>
      <c r="AC3278">
        <v>1</v>
      </c>
      <c r="AD3278">
        <v>10</v>
      </c>
      <c r="AE3278">
        <v>25</v>
      </c>
      <c r="AF3278">
        <v>5</v>
      </c>
      <c r="AG3278">
        <v>0</v>
      </c>
      <c r="AH3278">
        <v>50</v>
      </c>
      <c r="AI3278">
        <v>17</v>
      </c>
      <c r="AJ3278">
        <v>50</v>
      </c>
      <c r="AK3278">
        <v>9</v>
      </c>
      <c r="AL3278">
        <v>8</v>
      </c>
      <c r="AM3278">
        <v>10</v>
      </c>
      <c r="AN3278" t="s">
        <v>445</v>
      </c>
      <c r="AO3278">
        <v>0</v>
      </c>
      <c r="AP3278">
        <v>0</v>
      </c>
      <c r="AQ3278">
        <v>192</v>
      </c>
      <c r="AR3278">
        <v>48</v>
      </c>
      <c r="AS3278">
        <v>0</v>
      </c>
      <c r="AT3278">
        <v>0</v>
      </c>
      <c r="AU3278">
        <v>2.7</v>
      </c>
      <c r="AV3278">
        <v>457.03</v>
      </c>
      <c r="AW3278">
        <v>166</v>
      </c>
      <c r="AX3278">
        <v>160</v>
      </c>
      <c r="AY3278">
        <v>0</v>
      </c>
      <c r="AZ3278">
        <v>6</v>
      </c>
      <c r="BA3278">
        <v>4218</v>
      </c>
      <c r="BB3278">
        <v>420</v>
      </c>
      <c r="BC3278">
        <v>141</v>
      </c>
      <c r="BD3278">
        <v>463</v>
      </c>
      <c r="BE3278">
        <v>150</v>
      </c>
      <c r="BF3278">
        <v>75</v>
      </c>
      <c r="BG3278">
        <v>191</v>
      </c>
      <c r="BH3278">
        <v>43.123221000000001</v>
      </c>
      <c r="BI3278">
        <v>131.89503199999999</v>
      </c>
      <c r="BJ3278" t="s">
        <v>1472</v>
      </c>
      <c r="BK3278">
        <v>15</v>
      </c>
      <c r="BL3278">
        <v>7</v>
      </c>
      <c r="BM3278">
        <v>15</v>
      </c>
      <c r="BN3278">
        <v>4</v>
      </c>
      <c r="BO3278">
        <v>4</v>
      </c>
      <c r="BP3278" t="s">
        <v>446</v>
      </c>
      <c r="BQ3278" t="s">
        <v>445</v>
      </c>
      <c r="BR3278" t="s">
        <v>446</v>
      </c>
      <c r="BS3278" t="s">
        <v>445</v>
      </c>
      <c r="BT3278" t="s">
        <v>445</v>
      </c>
      <c r="BU3278" t="s">
        <v>446</v>
      </c>
      <c r="BV3278" t="s">
        <v>445</v>
      </c>
      <c r="BW3278" t="s">
        <v>445</v>
      </c>
      <c r="BX3278" t="s">
        <v>445</v>
      </c>
      <c r="BY3278" t="s">
        <v>445</v>
      </c>
      <c r="BZ3278" t="s">
        <v>446</v>
      </c>
      <c r="CA3278" t="s">
        <v>445</v>
      </c>
      <c r="CB3278" t="s">
        <v>445</v>
      </c>
      <c r="CC3278" t="s">
        <v>445</v>
      </c>
      <c r="CD3278" t="s">
        <v>446</v>
      </c>
      <c r="CE3278">
        <v>2</v>
      </c>
      <c r="CF3278" t="s">
        <v>445</v>
      </c>
      <c r="CG3278" t="s">
        <v>446</v>
      </c>
      <c r="CH3278">
        <v>8</v>
      </c>
      <c r="CI3278" t="s">
        <v>446</v>
      </c>
      <c r="CJ3278">
        <v>2</v>
      </c>
      <c r="CK3278" t="s">
        <v>446</v>
      </c>
      <c r="CL3278">
        <v>2</v>
      </c>
      <c r="CM3278" t="s">
        <v>446</v>
      </c>
      <c r="CN3278">
        <v>6</v>
      </c>
      <c r="CO3278" t="s">
        <v>446</v>
      </c>
      <c r="CP3278">
        <v>3</v>
      </c>
      <c r="CQ3278" t="s">
        <v>446</v>
      </c>
      <c r="CR3278">
        <v>8</v>
      </c>
      <c r="CS3278" t="s">
        <v>446</v>
      </c>
      <c r="CT3278">
        <v>5</v>
      </c>
      <c r="CU3278" t="s">
        <v>446</v>
      </c>
      <c r="CV3278">
        <v>18</v>
      </c>
      <c r="CW3278">
        <v>48</v>
      </c>
      <c r="CX3278">
        <v>35</v>
      </c>
      <c r="CY3278" t="s">
        <v>448</v>
      </c>
      <c r="CZ3278" t="s">
        <v>445</v>
      </c>
      <c r="DA3278" t="s">
        <v>810</v>
      </c>
      <c r="DB3278" t="s">
        <v>700</v>
      </c>
      <c r="DC3278" t="s">
        <v>446</v>
      </c>
      <c r="DD3278" t="s">
        <v>445</v>
      </c>
      <c r="DE3278" t="s">
        <v>445</v>
      </c>
      <c r="DF3278" t="s">
        <v>445</v>
      </c>
      <c r="DG3278" t="s">
        <v>445</v>
      </c>
      <c r="DH3278" t="s">
        <v>445</v>
      </c>
      <c r="DI3278" t="s">
        <v>451</v>
      </c>
      <c r="DJ3278" t="s">
        <v>451</v>
      </c>
      <c r="DK3278" t="s">
        <v>446</v>
      </c>
      <c r="DL3278">
        <v>0.5</v>
      </c>
      <c r="DM3278" t="s">
        <v>811</v>
      </c>
      <c r="DN3278">
        <v>70058950</v>
      </c>
      <c r="DO3278">
        <v>0</v>
      </c>
      <c r="DP3278">
        <v>10</v>
      </c>
      <c r="DQ3278">
        <v>521.14</v>
      </c>
      <c r="DR3278">
        <v>4.1666666669999998E-2</v>
      </c>
      <c r="DS3278">
        <v>134434.02919999999</v>
      </c>
      <c r="DT3278">
        <v>0</v>
      </c>
    </row>
    <row r="3279" spans="1:124" x14ac:dyDescent="0.3">
      <c r="A3279" s="1">
        <v>3277</v>
      </c>
      <c r="B3279">
        <v>3277</v>
      </c>
      <c r="C3279" t="s">
        <v>3818</v>
      </c>
      <c r="D3279" t="s">
        <v>124</v>
      </c>
      <c r="E3279" t="s">
        <v>694</v>
      </c>
      <c r="F3279" t="s">
        <v>3809</v>
      </c>
      <c r="G3279">
        <v>206854</v>
      </c>
      <c r="H3279" t="s">
        <v>3810</v>
      </c>
      <c r="I3279">
        <v>34535</v>
      </c>
      <c r="J3279" t="s">
        <v>128</v>
      </c>
      <c r="K3279" t="s">
        <v>219</v>
      </c>
      <c r="L3279" t="s">
        <v>141</v>
      </c>
      <c r="M3279">
        <v>3</v>
      </c>
      <c r="N3279">
        <v>149.72999999999999</v>
      </c>
      <c r="O3279">
        <v>22177200</v>
      </c>
      <c r="P3279">
        <v>0</v>
      </c>
      <c r="Q3279">
        <v>0</v>
      </c>
      <c r="R3279">
        <v>0</v>
      </c>
      <c r="S3279">
        <v>0</v>
      </c>
      <c r="T3279">
        <v>0</v>
      </c>
      <c r="V3279">
        <v>0</v>
      </c>
      <c r="W3279">
        <f t="shared" si="51"/>
        <v>148114.60629132439</v>
      </c>
      <c r="X3279" t="s">
        <v>3811</v>
      </c>
      <c r="Y3279">
        <v>240</v>
      </c>
      <c r="Z3279">
        <v>13085</v>
      </c>
      <c r="AA3279" t="s">
        <v>3812</v>
      </c>
      <c r="AB3279" t="s">
        <v>3813</v>
      </c>
      <c r="AC3279">
        <v>1</v>
      </c>
      <c r="AD3279">
        <v>10</v>
      </c>
      <c r="AE3279">
        <v>25</v>
      </c>
      <c r="AF3279">
        <v>5</v>
      </c>
      <c r="AG3279">
        <v>0</v>
      </c>
      <c r="AH3279">
        <v>50</v>
      </c>
      <c r="AI3279">
        <v>17</v>
      </c>
      <c r="AJ3279">
        <v>50</v>
      </c>
      <c r="AK3279">
        <v>9</v>
      </c>
      <c r="AL3279">
        <v>8</v>
      </c>
      <c r="AM3279">
        <v>10</v>
      </c>
      <c r="AN3279" t="s">
        <v>445</v>
      </c>
      <c r="AO3279">
        <v>0</v>
      </c>
      <c r="AP3279">
        <v>0</v>
      </c>
      <c r="AQ3279">
        <v>192</v>
      </c>
      <c r="AR3279">
        <v>48</v>
      </c>
      <c r="AS3279">
        <v>0</v>
      </c>
      <c r="AT3279">
        <v>0</v>
      </c>
      <c r="AU3279">
        <v>2.7</v>
      </c>
      <c r="AV3279">
        <v>457.03</v>
      </c>
      <c r="AW3279">
        <v>166</v>
      </c>
      <c r="AX3279">
        <v>160</v>
      </c>
      <c r="AY3279">
        <v>0</v>
      </c>
      <c r="AZ3279">
        <v>6</v>
      </c>
      <c r="BA3279">
        <v>4218</v>
      </c>
      <c r="BB3279">
        <v>420</v>
      </c>
      <c r="BC3279">
        <v>141</v>
      </c>
      <c r="BD3279">
        <v>463</v>
      </c>
      <c r="BE3279">
        <v>150</v>
      </c>
      <c r="BF3279">
        <v>75</v>
      </c>
      <c r="BG3279">
        <v>191</v>
      </c>
      <c r="BH3279">
        <v>43.123221000000001</v>
      </c>
      <c r="BI3279">
        <v>131.89503199999999</v>
      </c>
      <c r="BJ3279" t="s">
        <v>1472</v>
      </c>
      <c r="BK3279">
        <v>15</v>
      </c>
      <c r="BL3279">
        <v>7</v>
      </c>
      <c r="BM3279">
        <v>15</v>
      </c>
      <c r="BN3279">
        <v>4</v>
      </c>
      <c r="BO3279">
        <v>4</v>
      </c>
      <c r="BP3279" t="s">
        <v>446</v>
      </c>
      <c r="BQ3279" t="s">
        <v>445</v>
      </c>
      <c r="BR3279" t="s">
        <v>446</v>
      </c>
      <c r="BS3279" t="s">
        <v>445</v>
      </c>
      <c r="BT3279" t="s">
        <v>445</v>
      </c>
      <c r="BU3279" t="s">
        <v>446</v>
      </c>
      <c r="BV3279" t="s">
        <v>445</v>
      </c>
      <c r="BW3279" t="s">
        <v>445</v>
      </c>
      <c r="BX3279" t="s">
        <v>445</v>
      </c>
      <c r="BY3279" t="s">
        <v>445</v>
      </c>
      <c r="BZ3279" t="s">
        <v>446</v>
      </c>
      <c r="CA3279" t="s">
        <v>445</v>
      </c>
      <c r="CB3279" t="s">
        <v>445</v>
      </c>
      <c r="CC3279" t="s">
        <v>445</v>
      </c>
      <c r="CD3279" t="s">
        <v>446</v>
      </c>
      <c r="CE3279">
        <v>2</v>
      </c>
      <c r="CF3279" t="s">
        <v>445</v>
      </c>
      <c r="CG3279" t="s">
        <v>446</v>
      </c>
      <c r="CH3279">
        <v>8</v>
      </c>
      <c r="CI3279" t="s">
        <v>446</v>
      </c>
      <c r="CJ3279">
        <v>2</v>
      </c>
      <c r="CK3279" t="s">
        <v>446</v>
      </c>
      <c r="CL3279">
        <v>2</v>
      </c>
      <c r="CM3279" t="s">
        <v>446</v>
      </c>
      <c r="CN3279">
        <v>6</v>
      </c>
      <c r="CO3279" t="s">
        <v>446</v>
      </c>
      <c r="CP3279">
        <v>3</v>
      </c>
      <c r="CQ3279" t="s">
        <v>446</v>
      </c>
      <c r="CR3279">
        <v>8</v>
      </c>
      <c r="CS3279" t="s">
        <v>446</v>
      </c>
      <c r="CT3279">
        <v>5</v>
      </c>
      <c r="CU3279" t="s">
        <v>446</v>
      </c>
      <c r="CV3279">
        <v>18</v>
      </c>
      <c r="CW3279">
        <v>48</v>
      </c>
      <c r="CX3279">
        <v>35</v>
      </c>
      <c r="CY3279" t="s">
        <v>448</v>
      </c>
      <c r="CZ3279" t="s">
        <v>445</v>
      </c>
      <c r="DA3279" t="s">
        <v>810</v>
      </c>
      <c r="DB3279" t="s">
        <v>700</v>
      </c>
      <c r="DC3279" t="s">
        <v>446</v>
      </c>
      <c r="DD3279" t="s">
        <v>445</v>
      </c>
      <c r="DE3279" t="s">
        <v>445</v>
      </c>
      <c r="DF3279" t="s">
        <v>445</v>
      </c>
      <c r="DG3279" t="s">
        <v>445</v>
      </c>
      <c r="DH3279" t="s">
        <v>445</v>
      </c>
      <c r="DI3279" t="s">
        <v>451</v>
      </c>
      <c r="DJ3279" t="s">
        <v>451</v>
      </c>
      <c r="DK3279" t="s">
        <v>446</v>
      </c>
      <c r="DL3279">
        <v>0.5</v>
      </c>
      <c r="DM3279" t="s">
        <v>811</v>
      </c>
      <c r="DN3279">
        <v>70058950</v>
      </c>
      <c r="DO3279">
        <v>0</v>
      </c>
      <c r="DP3279">
        <v>10</v>
      </c>
      <c r="DQ3279">
        <v>521.14</v>
      </c>
      <c r="DR3279">
        <v>4.1666666669999998E-2</v>
      </c>
      <c r="DS3279">
        <v>134434.02919999999</v>
      </c>
      <c r="DT3279">
        <v>0</v>
      </c>
    </row>
    <row r="3280" spans="1:124" x14ac:dyDescent="0.3">
      <c r="A3280" s="1">
        <v>3278</v>
      </c>
      <c r="B3280">
        <v>3278</v>
      </c>
      <c r="C3280" t="s">
        <v>3819</v>
      </c>
      <c r="D3280" t="s">
        <v>124</v>
      </c>
      <c r="E3280" t="s">
        <v>694</v>
      </c>
      <c r="F3280" t="s">
        <v>3809</v>
      </c>
      <c r="G3280">
        <v>206854</v>
      </c>
      <c r="H3280" t="s">
        <v>3810</v>
      </c>
      <c r="I3280">
        <v>34535</v>
      </c>
      <c r="J3280" t="s">
        <v>128</v>
      </c>
      <c r="K3280" t="s">
        <v>219</v>
      </c>
      <c r="L3280" t="s">
        <v>143</v>
      </c>
      <c r="M3280">
        <v>4</v>
      </c>
      <c r="N3280">
        <v>202.63</v>
      </c>
      <c r="O3280">
        <v>28370850</v>
      </c>
      <c r="P3280">
        <v>0</v>
      </c>
      <c r="Q3280">
        <v>0</v>
      </c>
      <c r="R3280">
        <v>0</v>
      </c>
      <c r="S3280">
        <v>0</v>
      </c>
      <c r="T3280">
        <v>0</v>
      </c>
      <c r="V3280">
        <v>0</v>
      </c>
      <c r="W3280">
        <f t="shared" si="51"/>
        <v>140013.07802398459</v>
      </c>
      <c r="X3280" t="s">
        <v>3811</v>
      </c>
      <c r="Y3280">
        <v>240</v>
      </c>
      <c r="Z3280">
        <v>13085</v>
      </c>
      <c r="AA3280" t="s">
        <v>3812</v>
      </c>
      <c r="AB3280" t="s">
        <v>3813</v>
      </c>
      <c r="AC3280">
        <v>1</v>
      </c>
      <c r="AD3280">
        <v>10</v>
      </c>
      <c r="AE3280">
        <v>25</v>
      </c>
      <c r="AF3280">
        <v>5</v>
      </c>
      <c r="AG3280">
        <v>0</v>
      </c>
      <c r="AH3280">
        <v>50</v>
      </c>
      <c r="AI3280">
        <v>17</v>
      </c>
      <c r="AJ3280">
        <v>50</v>
      </c>
      <c r="AK3280">
        <v>9</v>
      </c>
      <c r="AL3280">
        <v>8</v>
      </c>
      <c r="AM3280">
        <v>10</v>
      </c>
      <c r="AN3280" t="s">
        <v>445</v>
      </c>
      <c r="AO3280">
        <v>0</v>
      </c>
      <c r="AP3280">
        <v>0</v>
      </c>
      <c r="AQ3280">
        <v>192</v>
      </c>
      <c r="AR3280">
        <v>48</v>
      </c>
      <c r="AS3280">
        <v>0</v>
      </c>
      <c r="AT3280">
        <v>0</v>
      </c>
      <c r="AU3280">
        <v>2.7</v>
      </c>
      <c r="AV3280">
        <v>457.03</v>
      </c>
      <c r="AW3280">
        <v>166</v>
      </c>
      <c r="AX3280">
        <v>160</v>
      </c>
      <c r="AY3280">
        <v>0</v>
      </c>
      <c r="AZ3280">
        <v>6</v>
      </c>
      <c r="BA3280">
        <v>4218</v>
      </c>
      <c r="BB3280">
        <v>420</v>
      </c>
      <c r="BC3280">
        <v>141</v>
      </c>
      <c r="BD3280">
        <v>463</v>
      </c>
      <c r="BE3280">
        <v>150</v>
      </c>
      <c r="BF3280">
        <v>75</v>
      </c>
      <c r="BG3280">
        <v>191</v>
      </c>
      <c r="BH3280">
        <v>43.123221000000001</v>
      </c>
      <c r="BI3280">
        <v>131.89503199999999</v>
      </c>
      <c r="BJ3280" t="s">
        <v>1472</v>
      </c>
      <c r="BK3280">
        <v>15</v>
      </c>
      <c r="BL3280">
        <v>7</v>
      </c>
      <c r="BM3280">
        <v>15</v>
      </c>
      <c r="BN3280">
        <v>4</v>
      </c>
      <c r="BO3280">
        <v>4</v>
      </c>
      <c r="BP3280" t="s">
        <v>446</v>
      </c>
      <c r="BQ3280" t="s">
        <v>445</v>
      </c>
      <c r="BR3280" t="s">
        <v>446</v>
      </c>
      <c r="BS3280" t="s">
        <v>445</v>
      </c>
      <c r="BT3280" t="s">
        <v>445</v>
      </c>
      <c r="BU3280" t="s">
        <v>446</v>
      </c>
      <c r="BV3280" t="s">
        <v>445</v>
      </c>
      <c r="BW3280" t="s">
        <v>445</v>
      </c>
      <c r="BX3280" t="s">
        <v>445</v>
      </c>
      <c r="BY3280" t="s">
        <v>445</v>
      </c>
      <c r="BZ3280" t="s">
        <v>446</v>
      </c>
      <c r="CA3280" t="s">
        <v>445</v>
      </c>
      <c r="CB3280" t="s">
        <v>445</v>
      </c>
      <c r="CC3280" t="s">
        <v>445</v>
      </c>
      <c r="CD3280" t="s">
        <v>446</v>
      </c>
      <c r="CE3280">
        <v>2</v>
      </c>
      <c r="CF3280" t="s">
        <v>445</v>
      </c>
      <c r="CG3280" t="s">
        <v>446</v>
      </c>
      <c r="CH3280">
        <v>8</v>
      </c>
      <c r="CI3280" t="s">
        <v>446</v>
      </c>
      <c r="CJ3280">
        <v>2</v>
      </c>
      <c r="CK3280" t="s">
        <v>446</v>
      </c>
      <c r="CL3280">
        <v>2</v>
      </c>
      <c r="CM3280" t="s">
        <v>446</v>
      </c>
      <c r="CN3280">
        <v>6</v>
      </c>
      <c r="CO3280" t="s">
        <v>446</v>
      </c>
      <c r="CP3280">
        <v>3</v>
      </c>
      <c r="CQ3280" t="s">
        <v>446</v>
      </c>
      <c r="CR3280">
        <v>8</v>
      </c>
      <c r="CS3280" t="s">
        <v>446</v>
      </c>
      <c r="CT3280">
        <v>5</v>
      </c>
      <c r="CU3280" t="s">
        <v>446</v>
      </c>
      <c r="CV3280">
        <v>18</v>
      </c>
      <c r="CW3280">
        <v>48</v>
      </c>
      <c r="CX3280">
        <v>35</v>
      </c>
      <c r="CY3280" t="s">
        <v>448</v>
      </c>
      <c r="CZ3280" t="s">
        <v>445</v>
      </c>
      <c r="DA3280" t="s">
        <v>810</v>
      </c>
      <c r="DB3280" t="s">
        <v>700</v>
      </c>
      <c r="DC3280" t="s">
        <v>446</v>
      </c>
      <c r="DD3280" t="s">
        <v>445</v>
      </c>
      <c r="DE3280" t="s">
        <v>445</v>
      </c>
      <c r="DF3280" t="s">
        <v>445</v>
      </c>
      <c r="DG3280" t="s">
        <v>445</v>
      </c>
      <c r="DH3280" t="s">
        <v>445</v>
      </c>
      <c r="DI3280" t="s">
        <v>451</v>
      </c>
      <c r="DJ3280" t="s">
        <v>451</v>
      </c>
      <c r="DK3280" t="s">
        <v>446</v>
      </c>
      <c r="DL3280">
        <v>0.5</v>
      </c>
      <c r="DM3280" t="s">
        <v>811</v>
      </c>
      <c r="DN3280">
        <v>70058950</v>
      </c>
      <c r="DO3280">
        <v>0</v>
      </c>
      <c r="DP3280">
        <v>10</v>
      </c>
      <c r="DQ3280">
        <v>521.14</v>
      </c>
      <c r="DR3280">
        <v>4.1666666669999998E-2</v>
      </c>
      <c r="DS3280">
        <v>134434.02919999999</v>
      </c>
      <c r="DT3280">
        <v>0</v>
      </c>
    </row>
    <row r="3281" spans="1:124" x14ac:dyDescent="0.3">
      <c r="A3281" s="1">
        <v>3279</v>
      </c>
      <c r="B3281">
        <v>3279</v>
      </c>
      <c r="C3281" t="s">
        <v>3820</v>
      </c>
      <c r="D3281" t="s">
        <v>124</v>
      </c>
      <c r="E3281" t="s">
        <v>694</v>
      </c>
      <c r="F3281" t="s">
        <v>3809</v>
      </c>
      <c r="G3281">
        <v>206854</v>
      </c>
      <c r="H3281" t="s">
        <v>3810</v>
      </c>
      <c r="I3281">
        <v>34535</v>
      </c>
      <c r="J3281" t="s">
        <v>128</v>
      </c>
      <c r="K3281" t="s">
        <v>219</v>
      </c>
      <c r="L3281" t="s">
        <v>145</v>
      </c>
      <c r="M3281">
        <v>5</v>
      </c>
      <c r="N3281">
        <v>249.21</v>
      </c>
      <c r="O3281">
        <v>34127950</v>
      </c>
      <c r="P3281">
        <v>0</v>
      </c>
      <c r="Q3281">
        <v>0</v>
      </c>
      <c r="R3281">
        <v>0</v>
      </c>
      <c r="S3281">
        <v>0</v>
      </c>
      <c r="T3281">
        <v>0</v>
      </c>
      <c r="V3281">
        <v>0</v>
      </c>
      <c r="W3281">
        <f t="shared" si="51"/>
        <v>136944.54476144616</v>
      </c>
      <c r="X3281" t="s">
        <v>3811</v>
      </c>
      <c r="Y3281">
        <v>240</v>
      </c>
      <c r="Z3281">
        <v>13085</v>
      </c>
      <c r="AA3281" t="s">
        <v>3812</v>
      </c>
      <c r="AB3281" t="s">
        <v>3813</v>
      </c>
      <c r="AC3281">
        <v>1</v>
      </c>
      <c r="AD3281">
        <v>10</v>
      </c>
      <c r="AE3281">
        <v>25</v>
      </c>
      <c r="AF3281">
        <v>5</v>
      </c>
      <c r="AG3281">
        <v>0</v>
      </c>
      <c r="AH3281">
        <v>50</v>
      </c>
      <c r="AI3281">
        <v>17</v>
      </c>
      <c r="AJ3281">
        <v>50</v>
      </c>
      <c r="AK3281">
        <v>9</v>
      </c>
      <c r="AL3281">
        <v>8</v>
      </c>
      <c r="AM3281">
        <v>10</v>
      </c>
      <c r="AN3281" t="s">
        <v>445</v>
      </c>
      <c r="AO3281">
        <v>0</v>
      </c>
      <c r="AP3281">
        <v>0</v>
      </c>
      <c r="AQ3281">
        <v>192</v>
      </c>
      <c r="AR3281">
        <v>48</v>
      </c>
      <c r="AS3281">
        <v>0</v>
      </c>
      <c r="AT3281">
        <v>0</v>
      </c>
      <c r="AU3281">
        <v>2.7</v>
      </c>
      <c r="AV3281">
        <v>457.03</v>
      </c>
      <c r="AW3281">
        <v>166</v>
      </c>
      <c r="AX3281">
        <v>160</v>
      </c>
      <c r="AY3281">
        <v>0</v>
      </c>
      <c r="AZ3281">
        <v>6</v>
      </c>
      <c r="BA3281">
        <v>4218</v>
      </c>
      <c r="BB3281">
        <v>420</v>
      </c>
      <c r="BC3281">
        <v>141</v>
      </c>
      <c r="BD3281">
        <v>463</v>
      </c>
      <c r="BE3281">
        <v>150</v>
      </c>
      <c r="BF3281">
        <v>75</v>
      </c>
      <c r="BG3281">
        <v>191</v>
      </c>
      <c r="BH3281">
        <v>43.123221000000001</v>
      </c>
      <c r="BI3281">
        <v>131.89503199999999</v>
      </c>
      <c r="BJ3281" t="s">
        <v>1472</v>
      </c>
      <c r="BK3281">
        <v>15</v>
      </c>
      <c r="BL3281">
        <v>7</v>
      </c>
      <c r="BM3281">
        <v>15</v>
      </c>
      <c r="BN3281">
        <v>4</v>
      </c>
      <c r="BO3281">
        <v>4</v>
      </c>
      <c r="BP3281" t="s">
        <v>446</v>
      </c>
      <c r="BQ3281" t="s">
        <v>445</v>
      </c>
      <c r="BR3281" t="s">
        <v>446</v>
      </c>
      <c r="BS3281" t="s">
        <v>445</v>
      </c>
      <c r="BT3281" t="s">
        <v>445</v>
      </c>
      <c r="BU3281" t="s">
        <v>446</v>
      </c>
      <c r="BV3281" t="s">
        <v>445</v>
      </c>
      <c r="BW3281" t="s">
        <v>445</v>
      </c>
      <c r="BX3281" t="s">
        <v>445</v>
      </c>
      <c r="BY3281" t="s">
        <v>445</v>
      </c>
      <c r="BZ3281" t="s">
        <v>446</v>
      </c>
      <c r="CA3281" t="s">
        <v>445</v>
      </c>
      <c r="CB3281" t="s">
        <v>445</v>
      </c>
      <c r="CC3281" t="s">
        <v>445</v>
      </c>
      <c r="CD3281" t="s">
        <v>446</v>
      </c>
      <c r="CE3281">
        <v>2</v>
      </c>
      <c r="CF3281" t="s">
        <v>445</v>
      </c>
      <c r="CG3281" t="s">
        <v>446</v>
      </c>
      <c r="CH3281">
        <v>8</v>
      </c>
      <c r="CI3281" t="s">
        <v>446</v>
      </c>
      <c r="CJ3281">
        <v>2</v>
      </c>
      <c r="CK3281" t="s">
        <v>446</v>
      </c>
      <c r="CL3281">
        <v>2</v>
      </c>
      <c r="CM3281" t="s">
        <v>446</v>
      </c>
      <c r="CN3281">
        <v>6</v>
      </c>
      <c r="CO3281" t="s">
        <v>446</v>
      </c>
      <c r="CP3281">
        <v>3</v>
      </c>
      <c r="CQ3281" t="s">
        <v>446</v>
      </c>
      <c r="CR3281">
        <v>8</v>
      </c>
      <c r="CS3281" t="s">
        <v>446</v>
      </c>
      <c r="CT3281">
        <v>5</v>
      </c>
      <c r="CU3281" t="s">
        <v>446</v>
      </c>
      <c r="CV3281">
        <v>18</v>
      </c>
      <c r="CW3281">
        <v>48</v>
      </c>
      <c r="CX3281">
        <v>35</v>
      </c>
      <c r="CY3281" t="s">
        <v>448</v>
      </c>
      <c r="CZ3281" t="s">
        <v>445</v>
      </c>
      <c r="DA3281" t="s">
        <v>810</v>
      </c>
      <c r="DB3281" t="s">
        <v>700</v>
      </c>
      <c r="DC3281" t="s">
        <v>446</v>
      </c>
      <c r="DD3281" t="s">
        <v>445</v>
      </c>
      <c r="DE3281" t="s">
        <v>445</v>
      </c>
      <c r="DF3281" t="s">
        <v>445</v>
      </c>
      <c r="DG3281" t="s">
        <v>445</v>
      </c>
      <c r="DH3281" t="s">
        <v>445</v>
      </c>
      <c r="DI3281" t="s">
        <v>451</v>
      </c>
      <c r="DJ3281" t="s">
        <v>451</v>
      </c>
      <c r="DK3281" t="s">
        <v>446</v>
      </c>
      <c r="DL3281">
        <v>0.5</v>
      </c>
      <c r="DM3281" t="s">
        <v>811</v>
      </c>
      <c r="DN3281">
        <v>70058950</v>
      </c>
      <c r="DO3281">
        <v>0</v>
      </c>
      <c r="DP3281">
        <v>10</v>
      </c>
      <c r="DQ3281">
        <v>521.14</v>
      </c>
      <c r="DR3281">
        <v>4.1666666669999998E-2</v>
      </c>
      <c r="DS3281">
        <v>134434.02919999999</v>
      </c>
      <c r="DT3281">
        <v>0</v>
      </c>
    </row>
    <row r="3282" spans="1:124" x14ac:dyDescent="0.3">
      <c r="A3282" s="1">
        <v>3280</v>
      </c>
      <c r="B3282">
        <v>3280</v>
      </c>
      <c r="C3282" t="s">
        <v>3821</v>
      </c>
      <c r="D3282" t="s">
        <v>124</v>
      </c>
      <c r="E3282" t="s">
        <v>694</v>
      </c>
      <c r="F3282" t="s">
        <v>3809</v>
      </c>
      <c r="G3282">
        <v>206854</v>
      </c>
      <c r="H3282" t="s">
        <v>3810</v>
      </c>
      <c r="I3282">
        <v>34535</v>
      </c>
      <c r="J3282" t="s">
        <v>128</v>
      </c>
      <c r="K3282" t="s">
        <v>219</v>
      </c>
      <c r="L3282" t="s">
        <v>147</v>
      </c>
      <c r="M3282">
        <v>7</v>
      </c>
      <c r="N3282">
        <v>371.5</v>
      </c>
      <c r="O3282">
        <v>52022800</v>
      </c>
      <c r="P3282">
        <v>0</v>
      </c>
      <c r="Q3282">
        <v>0</v>
      </c>
      <c r="R3282">
        <v>0</v>
      </c>
      <c r="S3282">
        <v>0</v>
      </c>
      <c r="T3282">
        <v>0</v>
      </c>
      <c r="V3282">
        <v>0</v>
      </c>
      <c r="W3282">
        <f t="shared" si="51"/>
        <v>140034.45491251681</v>
      </c>
      <c r="X3282" t="s">
        <v>3811</v>
      </c>
      <c r="Y3282">
        <v>240</v>
      </c>
      <c r="Z3282">
        <v>13085</v>
      </c>
      <c r="AA3282" t="s">
        <v>3812</v>
      </c>
      <c r="AB3282" t="s">
        <v>3813</v>
      </c>
      <c r="AC3282">
        <v>1</v>
      </c>
      <c r="AD3282">
        <v>10</v>
      </c>
      <c r="AE3282">
        <v>25</v>
      </c>
      <c r="AF3282">
        <v>5</v>
      </c>
      <c r="AG3282">
        <v>0</v>
      </c>
      <c r="AH3282">
        <v>50</v>
      </c>
      <c r="AI3282">
        <v>17</v>
      </c>
      <c r="AJ3282">
        <v>50</v>
      </c>
      <c r="AK3282">
        <v>9</v>
      </c>
      <c r="AL3282">
        <v>8</v>
      </c>
      <c r="AM3282">
        <v>10</v>
      </c>
      <c r="AN3282" t="s">
        <v>445</v>
      </c>
      <c r="AO3282">
        <v>0</v>
      </c>
      <c r="AP3282">
        <v>0</v>
      </c>
      <c r="AQ3282">
        <v>192</v>
      </c>
      <c r="AR3282">
        <v>48</v>
      </c>
      <c r="AS3282">
        <v>0</v>
      </c>
      <c r="AT3282">
        <v>0</v>
      </c>
      <c r="AU3282">
        <v>2.7</v>
      </c>
      <c r="AV3282">
        <v>457.03</v>
      </c>
      <c r="AW3282">
        <v>166</v>
      </c>
      <c r="AX3282">
        <v>160</v>
      </c>
      <c r="AY3282">
        <v>0</v>
      </c>
      <c r="AZ3282">
        <v>6</v>
      </c>
      <c r="BA3282">
        <v>4218</v>
      </c>
      <c r="BB3282">
        <v>420</v>
      </c>
      <c r="BC3282">
        <v>141</v>
      </c>
      <c r="BD3282">
        <v>463</v>
      </c>
      <c r="BE3282">
        <v>150</v>
      </c>
      <c r="BF3282">
        <v>75</v>
      </c>
      <c r="BG3282">
        <v>191</v>
      </c>
      <c r="BH3282">
        <v>43.123221000000001</v>
      </c>
      <c r="BI3282">
        <v>131.89503199999999</v>
      </c>
      <c r="BJ3282" t="s">
        <v>1472</v>
      </c>
      <c r="BK3282">
        <v>15</v>
      </c>
      <c r="BL3282">
        <v>7</v>
      </c>
      <c r="BM3282">
        <v>15</v>
      </c>
      <c r="BN3282">
        <v>4</v>
      </c>
      <c r="BO3282">
        <v>4</v>
      </c>
      <c r="BP3282" t="s">
        <v>446</v>
      </c>
      <c r="BQ3282" t="s">
        <v>445</v>
      </c>
      <c r="BR3282" t="s">
        <v>446</v>
      </c>
      <c r="BS3282" t="s">
        <v>445</v>
      </c>
      <c r="BT3282" t="s">
        <v>445</v>
      </c>
      <c r="BU3282" t="s">
        <v>446</v>
      </c>
      <c r="BV3282" t="s">
        <v>445</v>
      </c>
      <c r="BW3282" t="s">
        <v>445</v>
      </c>
      <c r="BX3282" t="s">
        <v>445</v>
      </c>
      <c r="BY3282" t="s">
        <v>445</v>
      </c>
      <c r="BZ3282" t="s">
        <v>446</v>
      </c>
      <c r="CA3282" t="s">
        <v>445</v>
      </c>
      <c r="CB3282" t="s">
        <v>445</v>
      </c>
      <c r="CC3282" t="s">
        <v>445</v>
      </c>
      <c r="CD3282" t="s">
        <v>446</v>
      </c>
      <c r="CE3282">
        <v>2</v>
      </c>
      <c r="CF3282" t="s">
        <v>445</v>
      </c>
      <c r="CG3282" t="s">
        <v>446</v>
      </c>
      <c r="CH3282">
        <v>8</v>
      </c>
      <c r="CI3282" t="s">
        <v>446</v>
      </c>
      <c r="CJ3282">
        <v>2</v>
      </c>
      <c r="CK3282" t="s">
        <v>446</v>
      </c>
      <c r="CL3282">
        <v>2</v>
      </c>
      <c r="CM3282" t="s">
        <v>446</v>
      </c>
      <c r="CN3282">
        <v>6</v>
      </c>
      <c r="CO3282" t="s">
        <v>446</v>
      </c>
      <c r="CP3282">
        <v>3</v>
      </c>
      <c r="CQ3282" t="s">
        <v>446</v>
      </c>
      <c r="CR3282">
        <v>8</v>
      </c>
      <c r="CS3282" t="s">
        <v>446</v>
      </c>
      <c r="CT3282">
        <v>5</v>
      </c>
      <c r="CU3282" t="s">
        <v>446</v>
      </c>
      <c r="CV3282">
        <v>18</v>
      </c>
      <c r="CW3282">
        <v>48</v>
      </c>
      <c r="CX3282">
        <v>35</v>
      </c>
      <c r="CY3282" t="s">
        <v>448</v>
      </c>
      <c r="CZ3282" t="s">
        <v>445</v>
      </c>
      <c r="DA3282" t="s">
        <v>810</v>
      </c>
      <c r="DB3282" t="s">
        <v>700</v>
      </c>
      <c r="DC3282" t="s">
        <v>446</v>
      </c>
      <c r="DD3282" t="s">
        <v>445</v>
      </c>
      <c r="DE3282" t="s">
        <v>445</v>
      </c>
      <c r="DF3282" t="s">
        <v>445</v>
      </c>
      <c r="DG3282" t="s">
        <v>445</v>
      </c>
      <c r="DH3282" t="s">
        <v>445</v>
      </c>
      <c r="DI3282" t="s">
        <v>451</v>
      </c>
      <c r="DJ3282" t="s">
        <v>451</v>
      </c>
      <c r="DK3282" t="s">
        <v>446</v>
      </c>
      <c r="DL3282">
        <v>0.5</v>
      </c>
      <c r="DM3282" t="s">
        <v>811</v>
      </c>
      <c r="DN3282">
        <v>70058950</v>
      </c>
      <c r="DO3282">
        <v>0</v>
      </c>
      <c r="DP3282">
        <v>10</v>
      </c>
      <c r="DQ3282">
        <v>521.14</v>
      </c>
      <c r="DR3282">
        <v>4.1666666669999998E-2</v>
      </c>
      <c r="DS3282">
        <v>134434.02919999999</v>
      </c>
      <c r="DT3282">
        <v>0</v>
      </c>
    </row>
    <row r="3283" spans="1:124" x14ac:dyDescent="0.3">
      <c r="A3283" s="1">
        <v>3281</v>
      </c>
      <c r="B3283">
        <v>3281</v>
      </c>
      <c r="C3283" t="s">
        <v>3822</v>
      </c>
      <c r="D3283" t="s">
        <v>124</v>
      </c>
      <c r="E3283" t="s">
        <v>694</v>
      </c>
      <c r="F3283" t="s">
        <v>3809</v>
      </c>
      <c r="G3283">
        <v>206854</v>
      </c>
      <c r="H3283" t="s">
        <v>3810</v>
      </c>
      <c r="I3283">
        <v>34535</v>
      </c>
      <c r="J3283" t="s">
        <v>128</v>
      </c>
      <c r="K3283" t="s">
        <v>219</v>
      </c>
      <c r="L3283" t="s">
        <v>149</v>
      </c>
      <c r="M3283">
        <v>13</v>
      </c>
      <c r="N3283">
        <v>661.52</v>
      </c>
      <c r="O3283">
        <v>88831963</v>
      </c>
      <c r="P3283">
        <v>0</v>
      </c>
      <c r="Q3283">
        <v>0</v>
      </c>
      <c r="R3283">
        <v>0</v>
      </c>
      <c r="S3283">
        <v>0</v>
      </c>
      <c r="T3283">
        <v>0</v>
      </c>
      <c r="V3283">
        <v>0</v>
      </c>
      <c r="W3283">
        <f t="shared" si="51"/>
        <v>134284.62178014271</v>
      </c>
      <c r="X3283" t="s">
        <v>3811</v>
      </c>
      <c r="Y3283">
        <v>240</v>
      </c>
      <c r="Z3283">
        <v>13085</v>
      </c>
      <c r="AA3283" t="s">
        <v>3812</v>
      </c>
      <c r="AB3283" t="s">
        <v>3813</v>
      </c>
      <c r="AC3283">
        <v>1</v>
      </c>
      <c r="AD3283">
        <v>10</v>
      </c>
      <c r="AE3283">
        <v>25</v>
      </c>
      <c r="AF3283">
        <v>5</v>
      </c>
      <c r="AG3283">
        <v>0</v>
      </c>
      <c r="AH3283">
        <v>50</v>
      </c>
      <c r="AI3283">
        <v>17</v>
      </c>
      <c r="AJ3283">
        <v>50</v>
      </c>
      <c r="AK3283">
        <v>9</v>
      </c>
      <c r="AL3283">
        <v>8</v>
      </c>
      <c r="AM3283">
        <v>10</v>
      </c>
      <c r="AN3283" t="s">
        <v>445</v>
      </c>
      <c r="AO3283">
        <v>0</v>
      </c>
      <c r="AP3283">
        <v>0</v>
      </c>
      <c r="AQ3283">
        <v>192</v>
      </c>
      <c r="AR3283">
        <v>48</v>
      </c>
      <c r="AS3283">
        <v>0</v>
      </c>
      <c r="AT3283">
        <v>0</v>
      </c>
      <c r="AU3283">
        <v>2.7</v>
      </c>
      <c r="AV3283">
        <v>457.03</v>
      </c>
      <c r="AW3283">
        <v>166</v>
      </c>
      <c r="AX3283">
        <v>160</v>
      </c>
      <c r="AY3283">
        <v>0</v>
      </c>
      <c r="AZ3283">
        <v>6</v>
      </c>
      <c r="BA3283">
        <v>4218</v>
      </c>
      <c r="BB3283">
        <v>420</v>
      </c>
      <c r="BC3283">
        <v>141</v>
      </c>
      <c r="BD3283">
        <v>463</v>
      </c>
      <c r="BE3283">
        <v>150</v>
      </c>
      <c r="BF3283">
        <v>75</v>
      </c>
      <c r="BG3283">
        <v>191</v>
      </c>
      <c r="BH3283">
        <v>43.123221000000001</v>
      </c>
      <c r="BI3283">
        <v>131.89503199999999</v>
      </c>
      <c r="BJ3283" t="s">
        <v>1472</v>
      </c>
      <c r="BK3283">
        <v>15</v>
      </c>
      <c r="BL3283">
        <v>7</v>
      </c>
      <c r="BM3283">
        <v>15</v>
      </c>
      <c r="BN3283">
        <v>4</v>
      </c>
      <c r="BO3283">
        <v>4</v>
      </c>
      <c r="BP3283" t="s">
        <v>446</v>
      </c>
      <c r="BQ3283" t="s">
        <v>445</v>
      </c>
      <c r="BR3283" t="s">
        <v>446</v>
      </c>
      <c r="BS3283" t="s">
        <v>445</v>
      </c>
      <c r="BT3283" t="s">
        <v>445</v>
      </c>
      <c r="BU3283" t="s">
        <v>446</v>
      </c>
      <c r="BV3283" t="s">
        <v>445</v>
      </c>
      <c r="BW3283" t="s">
        <v>445</v>
      </c>
      <c r="BX3283" t="s">
        <v>445</v>
      </c>
      <c r="BY3283" t="s">
        <v>445</v>
      </c>
      <c r="BZ3283" t="s">
        <v>446</v>
      </c>
      <c r="CA3283" t="s">
        <v>445</v>
      </c>
      <c r="CB3283" t="s">
        <v>445</v>
      </c>
      <c r="CC3283" t="s">
        <v>445</v>
      </c>
      <c r="CD3283" t="s">
        <v>446</v>
      </c>
      <c r="CE3283">
        <v>2</v>
      </c>
      <c r="CF3283" t="s">
        <v>445</v>
      </c>
      <c r="CG3283" t="s">
        <v>446</v>
      </c>
      <c r="CH3283">
        <v>8</v>
      </c>
      <c r="CI3283" t="s">
        <v>446</v>
      </c>
      <c r="CJ3283">
        <v>2</v>
      </c>
      <c r="CK3283" t="s">
        <v>446</v>
      </c>
      <c r="CL3283">
        <v>2</v>
      </c>
      <c r="CM3283" t="s">
        <v>446</v>
      </c>
      <c r="CN3283">
        <v>6</v>
      </c>
      <c r="CO3283" t="s">
        <v>446</v>
      </c>
      <c r="CP3283">
        <v>3</v>
      </c>
      <c r="CQ3283" t="s">
        <v>446</v>
      </c>
      <c r="CR3283">
        <v>8</v>
      </c>
      <c r="CS3283" t="s">
        <v>446</v>
      </c>
      <c r="CT3283">
        <v>5</v>
      </c>
      <c r="CU3283" t="s">
        <v>446</v>
      </c>
      <c r="CV3283">
        <v>18</v>
      </c>
      <c r="CW3283">
        <v>48</v>
      </c>
      <c r="CX3283">
        <v>35</v>
      </c>
      <c r="CY3283" t="s">
        <v>448</v>
      </c>
      <c r="CZ3283" t="s">
        <v>445</v>
      </c>
      <c r="DA3283" t="s">
        <v>810</v>
      </c>
      <c r="DB3283" t="s">
        <v>700</v>
      </c>
      <c r="DC3283" t="s">
        <v>446</v>
      </c>
      <c r="DD3283" t="s">
        <v>445</v>
      </c>
      <c r="DE3283" t="s">
        <v>445</v>
      </c>
      <c r="DF3283" t="s">
        <v>445</v>
      </c>
      <c r="DG3283" t="s">
        <v>445</v>
      </c>
      <c r="DH3283" t="s">
        <v>445</v>
      </c>
      <c r="DI3283" t="s">
        <v>451</v>
      </c>
      <c r="DJ3283" t="s">
        <v>451</v>
      </c>
      <c r="DK3283" t="s">
        <v>446</v>
      </c>
      <c r="DL3283">
        <v>0.5</v>
      </c>
      <c r="DM3283" t="s">
        <v>811</v>
      </c>
      <c r="DN3283">
        <v>70058950</v>
      </c>
      <c r="DO3283">
        <v>0</v>
      </c>
      <c r="DP3283">
        <v>10</v>
      </c>
      <c r="DQ3283">
        <v>521.14</v>
      </c>
      <c r="DR3283">
        <v>4.1666666669999998E-2</v>
      </c>
      <c r="DS3283">
        <v>134434.02919999999</v>
      </c>
      <c r="DT3283">
        <v>0</v>
      </c>
    </row>
    <row r="3284" spans="1:124" x14ac:dyDescent="0.3">
      <c r="A3284" s="1">
        <v>3282</v>
      </c>
      <c r="B3284">
        <v>3282</v>
      </c>
      <c r="C3284" t="s">
        <v>3823</v>
      </c>
      <c r="D3284" t="s">
        <v>124</v>
      </c>
      <c r="E3284" t="s">
        <v>694</v>
      </c>
      <c r="F3284" t="s">
        <v>3809</v>
      </c>
      <c r="G3284">
        <v>206854</v>
      </c>
      <c r="H3284" t="s">
        <v>3810</v>
      </c>
      <c r="I3284">
        <v>34535</v>
      </c>
      <c r="J3284" t="s">
        <v>128</v>
      </c>
      <c r="K3284" t="s">
        <v>219</v>
      </c>
      <c r="L3284" t="s">
        <v>152</v>
      </c>
      <c r="M3284">
        <v>9</v>
      </c>
      <c r="N3284">
        <v>446.72</v>
      </c>
      <c r="O3284">
        <v>65250300</v>
      </c>
      <c r="P3284">
        <v>0</v>
      </c>
      <c r="Q3284">
        <v>0</v>
      </c>
      <c r="R3284">
        <v>0</v>
      </c>
      <c r="S3284">
        <v>2</v>
      </c>
      <c r="T3284">
        <v>29.88</v>
      </c>
      <c r="V3284">
        <v>4500000</v>
      </c>
      <c r="W3284">
        <f t="shared" si="51"/>
        <v>146065.32055873924</v>
      </c>
      <c r="X3284" t="s">
        <v>3811</v>
      </c>
      <c r="Y3284">
        <v>240</v>
      </c>
      <c r="Z3284">
        <v>13085</v>
      </c>
      <c r="AA3284" t="s">
        <v>3812</v>
      </c>
      <c r="AB3284" t="s">
        <v>3813</v>
      </c>
      <c r="AC3284">
        <v>1</v>
      </c>
      <c r="AD3284">
        <v>10</v>
      </c>
      <c r="AE3284">
        <v>25</v>
      </c>
      <c r="AF3284">
        <v>5</v>
      </c>
      <c r="AG3284">
        <v>0</v>
      </c>
      <c r="AH3284">
        <v>50</v>
      </c>
      <c r="AI3284">
        <v>17</v>
      </c>
      <c r="AJ3284">
        <v>50</v>
      </c>
      <c r="AK3284">
        <v>9</v>
      </c>
      <c r="AL3284">
        <v>8</v>
      </c>
      <c r="AM3284">
        <v>10</v>
      </c>
      <c r="AN3284" t="s">
        <v>445</v>
      </c>
      <c r="AO3284">
        <v>0</v>
      </c>
      <c r="AP3284">
        <v>0</v>
      </c>
      <c r="AQ3284">
        <v>192</v>
      </c>
      <c r="AR3284">
        <v>48</v>
      </c>
      <c r="AS3284">
        <v>0</v>
      </c>
      <c r="AT3284">
        <v>0</v>
      </c>
      <c r="AU3284">
        <v>2.7</v>
      </c>
      <c r="AV3284">
        <v>457.03</v>
      </c>
      <c r="AW3284">
        <v>166</v>
      </c>
      <c r="AX3284">
        <v>160</v>
      </c>
      <c r="AY3284">
        <v>0</v>
      </c>
      <c r="AZ3284">
        <v>6</v>
      </c>
      <c r="BA3284">
        <v>4218</v>
      </c>
      <c r="BB3284">
        <v>420</v>
      </c>
      <c r="BC3284">
        <v>141</v>
      </c>
      <c r="BD3284">
        <v>463</v>
      </c>
      <c r="BE3284">
        <v>150</v>
      </c>
      <c r="BF3284">
        <v>75</v>
      </c>
      <c r="BG3284">
        <v>191</v>
      </c>
      <c r="BH3284">
        <v>43.123221000000001</v>
      </c>
      <c r="BI3284">
        <v>131.89503199999999</v>
      </c>
      <c r="BJ3284" t="s">
        <v>1472</v>
      </c>
      <c r="BK3284">
        <v>15</v>
      </c>
      <c r="BL3284">
        <v>7</v>
      </c>
      <c r="BM3284">
        <v>15</v>
      </c>
      <c r="BN3284">
        <v>4</v>
      </c>
      <c r="BO3284">
        <v>4</v>
      </c>
      <c r="BP3284" t="s">
        <v>446</v>
      </c>
      <c r="BQ3284" t="s">
        <v>445</v>
      </c>
      <c r="BR3284" t="s">
        <v>446</v>
      </c>
      <c r="BS3284" t="s">
        <v>445</v>
      </c>
      <c r="BT3284" t="s">
        <v>445</v>
      </c>
      <c r="BU3284" t="s">
        <v>446</v>
      </c>
      <c r="BV3284" t="s">
        <v>445</v>
      </c>
      <c r="BW3284" t="s">
        <v>445</v>
      </c>
      <c r="BX3284" t="s">
        <v>445</v>
      </c>
      <c r="BY3284" t="s">
        <v>445</v>
      </c>
      <c r="BZ3284" t="s">
        <v>446</v>
      </c>
      <c r="CA3284" t="s">
        <v>445</v>
      </c>
      <c r="CB3284" t="s">
        <v>445</v>
      </c>
      <c r="CC3284" t="s">
        <v>445</v>
      </c>
      <c r="CD3284" t="s">
        <v>446</v>
      </c>
      <c r="CE3284">
        <v>2</v>
      </c>
      <c r="CF3284" t="s">
        <v>445</v>
      </c>
      <c r="CG3284" t="s">
        <v>446</v>
      </c>
      <c r="CH3284">
        <v>8</v>
      </c>
      <c r="CI3284" t="s">
        <v>446</v>
      </c>
      <c r="CJ3284">
        <v>2</v>
      </c>
      <c r="CK3284" t="s">
        <v>446</v>
      </c>
      <c r="CL3284">
        <v>2</v>
      </c>
      <c r="CM3284" t="s">
        <v>446</v>
      </c>
      <c r="CN3284">
        <v>6</v>
      </c>
      <c r="CO3284" t="s">
        <v>446</v>
      </c>
      <c r="CP3284">
        <v>3</v>
      </c>
      <c r="CQ3284" t="s">
        <v>446</v>
      </c>
      <c r="CR3284">
        <v>8</v>
      </c>
      <c r="CS3284" t="s">
        <v>446</v>
      </c>
      <c r="CT3284">
        <v>5</v>
      </c>
      <c r="CU3284" t="s">
        <v>446</v>
      </c>
      <c r="CV3284">
        <v>18</v>
      </c>
      <c r="CW3284">
        <v>48</v>
      </c>
      <c r="CX3284">
        <v>35</v>
      </c>
      <c r="CY3284" t="s">
        <v>448</v>
      </c>
      <c r="CZ3284" t="s">
        <v>445</v>
      </c>
      <c r="DA3284" t="s">
        <v>810</v>
      </c>
      <c r="DB3284" t="s">
        <v>700</v>
      </c>
      <c r="DC3284" t="s">
        <v>446</v>
      </c>
      <c r="DD3284" t="s">
        <v>445</v>
      </c>
      <c r="DE3284" t="s">
        <v>445</v>
      </c>
      <c r="DF3284" t="s">
        <v>445</v>
      </c>
      <c r="DG3284" t="s">
        <v>445</v>
      </c>
      <c r="DH3284" t="s">
        <v>445</v>
      </c>
      <c r="DI3284" t="s">
        <v>451</v>
      </c>
      <c r="DJ3284" t="s">
        <v>451</v>
      </c>
      <c r="DK3284" t="s">
        <v>446</v>
      </c>
      <c r="DL3284">
        <v>0.5</v>
      </c>
      <c r="DM3284" t="s">
        <v>811</v>
      </c>
      <c r="DN3284">
        <v>70058950</v>
      </c>
      <c r="DO3284">
        <v>0</v>
      </c>
      <c r="DP3284">
        <v>10</v>
      </c>
      <c r="DQ3284">
        <v>521.14</v>
      </c>
      <c r="DR3284">
        <v>4.1666666669999998E-2</v>
      </c>
      <c r="DS3284">
        <v>134434.02919999999</v>
      </c>
      <c r="DT3284">
        <v>0</v>
      </c>
    </row>
    <row r="3285" spans="1:124" x14ac:dyDescent="0.3">
      <c r="A3285" s="1">
        <v>3283</v>
      </c>
      <c r="B3285">
        <v>3283</v>
      </c>
      <c r="C3285" t="s">
        <v>3824</v>
      </c>
      <c r="D3285" t="s">
        <v>124</v>
      </c>
      <c r="E3285" t="s">
        <v>694</v>
      </c>
      <c r="F3285" t="s">
        <v>3809</v>
      </c>
      <c r="G3285">
        <v>206854</v>
      </c>
      <c r="H3285" t="s">
        <v>3810</v>
      </c>
      <c r="I3285">
        <v>34535</v>
      </c>
      <c r="J3285" t="s">
        <v>128</v>
      </c>
      <c r="K3285" t="s">
        <v>219</v>
      </c>
      <c r="L3285" t="s">
        <v>154</v>
      </c>
      <c r="M3285">
        <v>13</v>
      </c>
      <c r="N3285">
        <v>737.16</v>
      </c>
      <c r="O3285">
        <v>106986830</v>
      </c>
      <c r="P3285">
        <v>0</v>
      </c>
      <c r="Q3285">
        <v>0</v>
      </c>
      <c r="R3285">
        <v>0</v>
      </c>
      <c r="S3285">
        <v>0</v>
      </c>
      <c r="T3285">
        <v>0</v>
      </c>
      <c r="V3285">
        <v>0</v>
      </c>
      <c r="W3285">
        <f t="shared" si="51"/>
        <v>145133.79727603236</v>
      </c>
      <c r="X3285" t="s">
        <v>3811</v>
      </c>
      <c r="Y3285">
        <v>240</v>
      </c>
      <c r="Z3285">
        <v>13085</v>
      </c>
      <c r="AA3285" t="s">
        <v>3812</v>
      </c>
      <c r="AB3285" t="s">
        <v>3813</v>
      </c>
      <c r="AC3285">
        <v>1</v>
      </c>
      <c r="AD3285">
        <v>10</v>
      </c>
      <c r="AE3285">
        <v>25</v>
      </c>
      <c r="AF3285">
        <v>5</v>
      </c>
      <c r="AG3285">
        <v>0</v>
      </c>
      <c r="AH3285">
        <v>50</v>
      </c>
      <c r="AI3285">
        <v>17</v>
      </c>
      <c r="AJ3285">
        <v>50</v>
      </c>
      <c r="AK3285">
        <v>9</v>
      </c>
      <c r="AL3285">
        <v>8</v>
      </c>
      <c r="AM3285">
        <v>10</v>
      </c>
      <c r="AN3285" t="s">
        <v>445</v>
      </c>
      <c r="AO3285">
        <v>0</v>
      </c>
      <c r="AP3285">
        <v>0</v>
      </c>
      <c r="AQ3285">
        <v>192</v>
      </c>
      <c r="AR3285">
        <v>48</v>
      </c>
      <c r="AS3285">
        <v>0</v>
      </c>
      <c r="AT3285">
        <v>0</v>
      </c>
      <c r="AU3285">
        <v>2.7</v>
      </c>
      <c r="AV3285">
        <v>457.03</v>
      </c>
      <c r="AW3285">
        <v>166</v>
      </c>
      <c r="AX3285">
        <v>160</v>
      </c>
      <c r="AY3285">
        <v>0</v>
      </c>
      <c r="AZ3285">
        <v>6</v>
      </c>
      <c r="BA3285">
        <v>4218</v>
      </c>
      <c r="BB3285">
        <v>420</v>
      </c>
      <c r="BC3285">
        <v>141</v>
      </c>
      <c r="BD3285">
        <v>463</v>
      </c>
      <c r="BE3285">
        <v>150</v>
      </c>
      <c r="BF3285">
        <v>75</v>
      </c>
      <c r="BG3285">
        <v>191</v>
      </c>
      <c r="BH3285">
        <v>43.123221000000001</v>
      </c>
      <c r="BI3285">
        <v>131.89503199999999</v>
      </c>
      <c r="BJ3285" t="s">
        <v>1472</v>
      </c>
      <c r="BK3285">
        <v>15</v>
      </c>
      <c r="BL3285">
        <v>7</v>
      </c>
      <c r="BM3285">
        <v>15</v>
      </c>
      <c r="BN3285">
        <v>4</v>
      </c>
      <c r="BO3285">
        <v>4</v>
      </c>
      <c r="BP3285" t="s">
        <v>446</v>
      </c>
      <c r="BQ3285" t="s">
        <v>445</v>
      </c>
      <c r="BR3285" t="s">
        <v>446</v>
      </c>
      <c r="BS3285" t="s">
        <v>445</v>
      </c>
      <c r="BT3285" t="s">
        <v>445</v>
      </c>
      <c r="BU3285" t="s">
        <v>446</v>
      </c>
      <c r="BV3285" t="s">
        <v>445</v>
      </c>
      <c r="BW3285" t="s">
        <v>445</v>
      </c>
      <c r="BX3285" t="s">
        <v>445</v>
      </c>
      <c r="BY3285" t="s">
        <v>445</v>
      </c>
      <c r="BZ3285" t="s">
        <v>446</v>
      </c>
      <c r="CA3285" t="s">
        <v>445</v>
      </c>
      <c r="CB3285" t="s">
        <v>445</v>
      </c>
      <c r="CC3285" t="s">
        <v>445</v>
      </c>
      <c r="CD3285" t="s">
        <v>446</v>
      </c>
      <c r="CE3285">
        <v>2</v>
      </c>
      <c r="CF3285" t="s">
        <v>445</v>
      </c>
      <c r="CG3285" t="s">
        <v>446</v>
      </c>
      <c r="CH3285">
        <v>8</v>
      </c>
      <c r="CI3285" t="s">
        <v>446</v>
      </c>
      <c r="CJ3285">
        <v>2</v>
      </c>
      <c r="CK3285" t="s">
        <v>446</v>
      </c>
      <c r="CL3285">
        <v>2</v>
      </c>
      <c r="CM3285" t="s">
        <v>446</v>
      </c>
      <c r="CN3285">
        <v>6</v>
      </c>
      <c r="CO3285" t="s">
        <v>446</v>
      </c>
      <c r="CP3285">
        <v>3</v>
      </c>
      <c r="CQ3285" t="s">
        <v>446</v>
      </c>
      <c r="CR3285">
        <v>8</v>
      </c>
      <c r="CS3285" t="s">
        <v>446</v>
      </c>
      <c r="CT3285">
        <v>5</v>
      </c>
      <c r="CU3285" t="s">
        <v>446</v>
      </c>
      <c r="CV3285">
        <v>18</v>
      </c>
      <c r="CW3285">
        <v>48</v>
      </c>
      <c r="CX3285">
        <v>35</v>
      </c>
      <c r="CY3285" t="s">
        <v>448</v>
      </c>
      <c r="CZ3285" t="s">
        <v>445</v>
      </c>
      <c r="DA3285" t="s">
        <v>810</v>
      </c>
      <c r="DB3285" t="s">
        <v>700</v>
      </c>
      <c r="DC3285" t="s">
        <v>446</v>
      </c>
      <c r="DD3285" t="s">
        <v>445</v>
      </c>
      <c r="DE3285" t="s">
        <v>445</v>
      </c>
      <c r="DF3285" t="s">
        <v>445</v>
      </c>
      <c r="DG3285" t="s">
        <v>445</v>
      </c>
      <c r="DH3285" t="s">
        <v>445</v>
      </c>
      <c r="DI3285" t="s">
        <v>451</v>
      </c>
      <c r="DJ3285" t="s">
        <v>451</v>
      </c>
      <c r="DK3285" t="s">
        <v>446</v>
      </c>
      <c r="DL3285">
        <v>0.5</v>
      </c>
      <c r="DM3285" t="s">
        <v>811</v>
      </c>
      <c r="DN3285">
        <v>70058950</v>
      </c>
      <c r="DO3285">
        <v>0</v>
      </c>
      <c r="DP3285">
        <v>10</v>
      </c>
      <c r="DQ3285">
        <v>521.14</v>
      </c>
      <c r="DR3285">
        <v>4.1666666669999998E-2</v>
      </c>
      <c r="DS3285">
        <v>134434.02919999999</v>
      </c>
      <c r="DT3285">
        <v>0</v>
      </c>
    </row>
    <row r="3286" spans="1:124" x14ac:dyDescent="0.3">
      <c r="A3286" s="1">
        <v>3284</v>
      </c>
      <c r="B3286">
        <v>3284</v>
      </c>
      <c r="C3286" t="s">
        <v>3825</v>
      </c>
      <c r="D3286" t="s">
        <v>124</v>
      </c>
      <c r="E3286" t="s">
        <v>694</v>
      </c>
      <c r="F3286" t="s">
        <v>3809</v>
      </c>
      <c r="G3286">
        <v>206854</v>
      </c>
      <c r="H3286" t="s">
        <v>3810</v>
      </c>
      <c r="I3286">
        <v>34535</v>
      </c>
      <c r="J3286" t="s">
        <v>128</v>
      </c>
      <c r="K3286" t="s">
        <v>219</v>
      </c>
      <c r="L3286" t="s">
        <v>156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2</v>
      </c>
      <c r="T3286">
        <v>28.75</v>
      </c>
      <c r="V3286">
        <v>3400000</v>
      </c>
      <c r="W3286">
        <f t="shared" si="51"/>
        <v>0</v>
      </c>
      <c r="X3286" t="s">
        <v>3811</v>
      </c>
      <c r="Y3286">
        <v>240</v>
      </c>
      <c r="Z3286">
        <v>13085</v>
      </c>
      <c r="AA3286" t="s">
        <v>3812</v>
      </c>
      <c r="AB3286" t="s">
        <v>3813</v>
      </c>
      <c r="AC3286">
        <v>1</v>
      </c>
      <c r="AD3286">
        <v>10</v>
      </c>
      <c r="AE3286">
        <v>25</v>
      </c>
      <c r="AF3286">
        <v>5</v>
      </c>
      <c r="AG3286">
        <v>0</v>
      </c>
      <c r="AH3286">
        <v>50</v>
      </c>
      <c r="AI3286">
        <v>17</v>
      </c>
      <c r="AJ3286">
        <v>50</v>
      </c>
      <c r="AK3286">
        <v>9</v>
      </c>
      <c r="AL3286">
        <v>8</v>
      </c>
      <c r="AM3286">
        <v>10</v>
      </c>
      <c r="AN3286" t="s">
        <v>445</v>
      </c>
      <c r="AO3286">
        <v>0</v>
      </c>
      <c r="AP3286">
        <v>0</v>
      </c>
      <c r="AQ3286">
        <v>192</v>
      </c>
      <c r="AR3286">
        <v>48</v>
      </c>
      <c r="AS3286">
        <v>0</v>
      </c>
      <c r="AT3286">
        <v>0</v>
      </c>
      <c r="AU3286">
        <v>2.7</v>
      </c>
      <c r="AV3286">
        <v>457.03</v>
      </c>
      <c r="AW3286">
        <v>166</v>
      </c>
      <c r="AX3286">
        <v>160</v>
      </c>
      <c r="AY3286">
        <v>0</v>
      </c>
      <c r="AZ3286">
        <v>6</v>
      </c>
      <c r="BA3286">
        <v>4218</v>
      </c>
      <c r="BB3286">
        <v>420</v>
      </c>
      <c r="BC3286">
        <v>141</v>
      </c>
      <c r="BD3286">
        <v>463</v>
      </c>
      <c r="BE3286">
        <v>150</v>
      </c>
      <c r="BF3286">
        <v>75</v>
      </c>
      <c r="BG3286">
        <v>191</v>
      </c>
      <c r="BH3286">
        <v>43.123221000000001</v>
      </c>
      <c r="BI3286">
        <v>131.89503199999999</v>
      </c>
      <c r="BJ3286" t="s">
        <v>1472</v>
      </c>
      <c r="BK3286">
        <v>15</v>
      </c>
      <c r="BL3286">
        <v>7</v>
      </c>
      <c r="BM3286">
        <v>15</v>
      </c>
      <c r="BN3286">
        <v>4</v>
      </c>
      <c r="BO3286">
        <v>4</v>
      </c>
      <c r="BP3286" t="s">
        <v>446</v>
      </c>
      <c r="BQ3286" t="s">
        <v>445</v>
      </c>
      <c r="BR3286" t="s">
        <v>446</v>
      </c>
      <c r="BS3286" t="s">
        <v>445</v>
      </c>
      <c r="BT3286" t="s">
        <v>445</v>
      </c>
      <c r="BU3286" t="s">
        <v>446</v>
      </c>
      <c r="BV3286" t="s">
        <v>445</v>
      </c>
      <c r="BW3286" t="s">
        <v>445</v>
      </c>
      <c r="BX3286" t="s">
        <v>445</v>
      </c>
      <c r="BY3286" t="s">
        <v>445</v>
      </c>
      <c r="BZ3286" t="s">
        <v>446</v>
      </c>
      <c r="CA3286" t="s">
        <v>445</v>
      </c>
      <c r="CB3286" t="s">
        <v>445</v>
      </c>
      <c r="CC3286" t="s">
        <v>445</v>
      </c>
      <c r="CD3286" t="s">
        <v>446</v>
      </c>
      <c r="CE3286">
        <v>2</v>
      </c>
      <c r="CF3286" t="s">
        <v>445</v>
      </c>
      <c r="CG3286" t="s">
        <v>446</v>
      </c>
      <c r="CH3286">
        <v>8</v>
      </c>
      <c r="CI3286" t="s">
        <v>446</v>
      </c>
      <c r="CJ3286">
        <v>2</v>
      </c>
      <c r="CK3286" t="s">
        <v>446</v>
      </c>
      <c r="CL3286">
        <v>2</v>
      </c>
      <c r="CM3286" t="s">
        <v>446</v>
      </c>
      <c r="CN3286">
        <v>6</v>
      </c>
      <c r="CO3286" t="s">
        <v>446</v>
      </c>
      <c r="CP3286">
        <v>3</v>
      </c>
      <c r="CQ3286" t="s">
        <v>446</v>
      </c>
      <c r="CR3286">
        <v>8</v>
      </c>
      <c r="CS3286" t="s">
        <v>446</v>
      </c>
      <c r="CT3286">
        <v>5</v>
      </c>
      <c r="CU3286" t="s">
        <v>446</v>
      </c>
      <c r="CV3286">
        <v>18</v>
      </c>
      <c r="CW3286">
        <v>48</v>
      </c>
      <c r="CX3286">
        <v>35</v>
      </c>
      <c r="CY3286" t="s">
        <v>448</v>
      </c>
      <c r="CZ3286" t="s">
        <v>445</v>
      </c>
      <c r="DA3286" t="s">
        <v>810</v>
      </c>
      <c r="DB3286" t="s">
        <v>700</v>
      </c>
      <c r="DC3286" t="s">
        <v>446</v>
      </c>
      <c r="DD3286" t="s">
        <v>445</v>
      </c>
      <c r="DE3286" t="s">
        <v>445</v>
      </c>
      <c r="DF3286" t="s">
        <v>445</v>
      </c>
      <c r="DG3286" t="s">
        <v>445</v>
      </c>
      <c r="DH3286" t="s">
        <v>445</v>
      </c>
      <c r="DI3286" t="s">
        <v>451</v>
      </c>
      <c r="DJ3286" t="s">
        <v>451</v>
      </c>
      <c r="DK3286" t="s">
        <v>446</v>
      </c>
      <c r="DL3286">
        <v>0.5</v>
      </c>
      <c r="DM3286" t="s">
        <v>811</v>
      </c>
      <c r="DN3286">
        <v>70058950</v>
      </c>
      <c r="DO3286">
        <v>0</v>
      </c>
      <c r="DP3286">
        <v>10</v>
      </c>
      <c r="DQ3286">
        <v>521.14</v>
      </c>
      <c r="DR3286">
        <v>4.1666666669999998E-2</v>
      </c>
      <c r="DS3286">
        <v>134434.02919999999</v>
      </c>
      <c r="DT3286">
        <v>0</v>
      </c>
    </row>
    <row r="3287" spans="1:124" x14ac:dyDescent="0.3">
      <c r="A3287" s="1">
        <v>3285</v>
      </c>
      <c r="B3287">
        <v>3285</v>
      </c>
      <c r="C3287" t="s">
        <v>3826</v>
      </c>
      <c r="D3287" t="s">
        <v>124</v>
      </c>
      <c r="E3287" t="s">
        <v>694</v>
      </c>
      <c r="F3287" t="s">
        <v>3809</v>
      </c>
      <c r="G3287">
        <v>206854</v>
      </c>
      <c r="H3287" t="s">
        <v>3810</v>
      </c>
      <c r="I3287">
        <v>34535</v>
      </c>
      <c r="J3287" t="s">
        <v>128</v>
      </c>
      <c r="K3287" t="s">
        <v>219</v>
      </c>
      <c r="L3287" t="s">
        <v>158</v>
      </c>
      <c r="M3287">
        <v>1</v>
      </c>
      <c r="N3287">
        <v>48.6</v>
      </c>
      <c r="O3287">
        <v>7290000</v>
      </c>
      <c r="P3287">
        <v>0</v>
      </c>
      <c r="Q3287">
        <v>0</v>
      </c>
      <c r="R3287">
        <v>0</v>
      </c>
      <c r="S3287">
        <v>2</v>
      </c>
      <c r="T3287">
        <v>29.76</v>
      </c>
      <c r="V3287">
        <v>3400000</v>
      </c>
      <c r="W3287">
        <f t="shared" si="51"/>
        <v>150000</v>
      </c>
      <c r="X3287" t="s">
        <v>3811</v>
      </c>
      <c r="Y3287">
        <v>240</v>
      </c>
      <c r="Z3287">
        <v>13085</v>
      </c>
      <c r="AA3287" t="s">
        <v>3812</v>
      </c>
      <c r="AB3287" t="s">
        <v>3813</v>
      </c>
      <c r="AC3287">
        <v>1</v>
      </c>
      <c r="AD3287">
        <v>10</v>
      </c>
      <c r="AE3287">
        <v>25</v>
      </c>
      <c r="AF3287">
        <v>5</v>
      </c>
      <c r="AG3287">
        <v>0</v>
      </c>
      <c r="AH3287">
        <v>50</v>
      </c>
      <c r="AI3287">
        <v>17</v>
      </c>
      <c r="AJ3287">
        <v>50</v>
      </c>
      <c r="AK3287">
        <v>9</v>
      </c>
      <c r="AL3287">
        <v>8</v>
      </c>
      <c r="AM3287">
        <v>10</v>
      </c>
      <c r="AN3287" t="s">
        <v>445</v>
      </c>
      <c r="AO3287">
        <v>0</v>
      </c>
      <c r="AP3287">
        <v>0</v>
      </c>
      <c r="AQ3287">
        <v>192</v>
      </c>
      <c r="AR3287">
        <v>48</v>
      </c>
      <c r="AS3287">
        <v>0</v>
      </c>
      <c r="AT3287">
        <v>0</v>
      </c>
      <c r="AU3287">
        <v>2.7</v>
      </c>
      <c r="AV3287">
        <v>457.03</v>
      </c>
      <c r="AW3287">
        <v>166</v>
      </c>
      <c r="AX3287">
        <v>160</v>
      </c>
      <c r="AY3287">
        <v>0</v>
      </c>
      <c r="AZ3287">
        <v>6</v>
      </c>
      <c r="BA3287">
        <v>4218</v>
      </c>
      <c r="BB3287">
        <v>420</v>
      </c>
      <c r="BC3287">
        <v>141</v>
      </c>
      <c r="BD3287">
        <v>463</v>
      </c>
      <c r="BE3287">
        <v>150</v>
      </c>
      <c r="BF3287">
        <v>75</v>
      </c>
      <c r="BG3287">
        <v>191</v>
      </c>
      <c r="BH3287">
        <v>43.123221000000001</v>
      </c>
      <c r="BI3287">
        <v>131.89503199999999</v>
      </c>
      <c r="BJ3287" t="s">
        <v>1472</v>
      </c>
      <c r="BK3287">
        <v>15</v>
      </c>
      <c r="BL3287">
        <v>7</v>
      </c>
      <c r="BM3287">
        <v>15</v>
      </c>
      <c r="BN3287">
        <v>4</v>
      </c>
      <c r="BO3287">
        <v>4</v>
      </c>
      <c r="BP3287" t="s">
        <v>446</v>
      </c>
      <c r="BQ3287" t="s">
        <v>445</v>
      </c>
      <c r="BR3287" t="s">
        <v>446</v>
      </c>
      <c r="BS3287" t="s">
        <v>445</v>
      </c>
      <c r="BT3287" t="s">
        <v>445</v>
      </c>
      <c r="BU3287" t="s">
        <v>446</v>
      </c>
      <c r="BV3287" t="s">
        <v>445</v>
      </c>
      <c r="BW3287" t="s">
        <v>445</v>
      </c>
      <c r="BX3287" t="s">
        <v>445</v>
      </c>
      <c r="BY3287" t="s">
        <v>445</v>
      </c>
      <c r="BZ3287" t="s">
        <v>446</v>
      </c>
      <c r="CA3287" t="s">
        <v>445</v>
      </c>
      <c r="CB3287" t="s">
        <v>445</v>
      </c>
      <c r="CC3287" t="s">
        <v>445</v>
      </c>
      <c r="CD3287" t="s">
        <v>446</v>
      </c>
      <c r="CE3287">
        <v>2</v>
      </c>
      <c r="CF3287" t="s">
        <v>445</v>
      </c>
      <c r="CG3287" t="s">
        <v>446</v>
      </c>
      <c r="CH3287">
        <v>8</v>
      </c>
      <c r="CI3287" t="s">
        <v>446</v>
      </c>
      <c r="CJ3287">
        <v>2</v>
      </c>
      <c r="CK3287" t="s">
        <v>446</v>
      </c>
      <c r="CL3287">
        <v>2</v>
      </c>
      <c r="CM3287" t="s">
        <v>446</v>
      </c>
      <c r="CN3287">
        <v>6</v>
      </c>
      <c r="CO3287" t="s">
        <v>446</v>
      </c>
      <c r="CP3287">
        <v>3</v>
      </c>
      <c r="CQ3287" t="s">
        <v>446</v>
      </c>
      <c r="CR3287">
        <v>8</v>
      </c>
      <c r="CS3287" t="s">
        <v>446</v>
      </c>
      <c r="CT3287">
        <v>5</v>
      </c>
      <c r="CU3287" t="s">
        <v>446</v>
      </c>
      <c r="CV3287">
        <v>18</v>
      </c>
      <c r="CW3287">
        <v>48</v>
      </c>
      <c r="CX3287">
        <v>35</v>
      </c>
      <c r="CY3287" t="s">
        <v>448</v>
      </c>
      <c r="CZ3287" t="s">
        <v>445</v>
      </c>
      <c r="DA3287" t="s">
        <v>810</v>
      </c>
      <c r="DB3287" t="s">
        <v>700</v>
      </c>
      <c r="DC3287" t="s">
        <v>446</v>
      </c>
      <c r="DD3287" t="s">
        <v>445</v>
      </c>
      <c r="DE3287" t="s">
        <v>445</v>
      </c>
      <c r="DF3287" t="s">
        <v>445</v>
      </c>
      <c r="DG3287" t="s">
        <v>445</v>
      </c>
      <c r="DH3287" t="s">
        <v>445</v>
      </c>
      <c r="DI3287" t="s">
        <v>451</v>
      </c>
      <c r="DJ3287" t="s">
        <v>451</v>
      </c>
      <c r="DK3287" t="s">
        <v>446</v>
      </c>
      <c r="DL3287">
        <v>0.5</v>
      </c>
      <c r="DM3287" t="s">
        <v>811</v>
      </c>
      <c r="DN3287">
        <v>70058950</v>
      </c>
      <c r="DO3287">
        <v>0</v>
      </c>
      <c r="DP3287">
        <v>10</v>
      </c>
      <c r="DQ3287">
        <v>521.14</v>
      </c>
      <c r="DR3287">
        <v>4.1666666669999998E-2</v>
      </c>
      <c r="DS3287">
        <v>134434.02919999999</v>
      </c>
      <c r="DT3287">
        <v>0</v>
      </c>
    </row>
    <row r="3288" spans="1:124" x14ac:dyDescent="0.3">
      <c r="A3288" s="1">
        <v>3286</v>
      </c>
      <c r="B3288">
        <v>3286</v>
      </c>
      <c r="C3288" t="s">
        <v>3827</v>
      </c>
      <c r="D3288" t="s">
        <v>124</v>
      </c>
      <c r="E3288" t="s">
        <v>694</v>
      </c>
      <c r="F3288" t="s">
        <v>3809</v>
      </c>
      <c r="G3288">
        <v>206854</v>
      </c>
      <c r="H3288" t="s">
        <v>3810</v>
      </c>
      <c r="I3288">
        <v>34535</v>
      </c>
      <c r="J3288" t="s">
        <v>128</v>
      </c>
      <c r="K3288" t="s">
        <v>219</v>
      </c>
      <c r="L3288" t="s">
        <v>160</v>
      </c>
      <c r="M3288">
        <v>2</v>
      </c>
      <c r="N3288">
        <v>99.39</v>
      </c>
      <c r="O3288">
        <v>17192700</v>
      </c>
      <c r="P3288">
        <v>0</v>
      </c>
      <c r="Q3288">
        <v>0</v>
      </c>
      <c r="R3288">
        <v>0</v>
      </c>
      <c r="S3288">
        <v>0</v>
      </c>
      <c r="T3288">
        <v>0</v>
      </c>
      <c r="V3288">
        <v>0</v>
      </c>
      <c r="W3288">
        <f t="shared" si="51"/>
        <v>172982.19136734077</v>
      </c>
      <c r="X3288" t="s">
        <v>3811</v>
      </c>
      <c r="Y3288">
        <v>240</v>
      </c>
      <c r="Z3288">
        <v>13085</v>
      </c>
      <c r="AA3288" t="s">
        <v>3812</v>
      </c>
      <c r="AB3288" t="s">
        <v>3813</v>
      </c>
      <c r="AC3288">
        <v>1</v>
      </c>
      <c r="AD3288">
        <v>10</v>
      </c>
      <c r="AE3288">
        <v>25</v>
      </c>
      <c r="AF3288">
        <v>5</v>
      </c>
      <c r="AG3288">
        <v>0</v>
      </c>
      <c r="AH3288">
        <v>50</v>
      </c>
      <c r="AI3288">
        <v>17</v>
      </c>
      <c r="AJ3288">
        <v>50</v>
      </c>
      <c r="AK3288">
        <v>9</v>
      </c>
      <c r="AL3288">
        <v>8</v>
      </c>
      <c r="AM3288">
        <v>10</v>
      </c>
      <c r="AN3288" t="s">
        <v>445</v>
      </c>
      <c r="AO3288">
        <v>0</v>
      </c>
      <c r="AP3288">
        <v>0</v>
      </c>
      <c r="AQ3288">
        <v>192</v>
      </c>
      <c r="AR3288">
        <v>48</v>
      </c>
      <c r="AS3288">
        <v>0</v>
      </c>
      <c r="AT3288">
        <v>0</v>
      </c>
      <c r="AU3288">
        <v>2.7</v>
      </c>
      <c r="AV3288">
        <v>457.03</v>
      </c>
      <c r="AW3288">
        <v>166</v>
      </c>
      <c r="AX3288">
        <v>160</v>
      </c>
      <c r="AY3288">
        <v>0</v>
      </c>
      <c r="AZ3288">
        <v>6</v>
      </c>
      <c r="BA3288">
        <v>4218</v>
      </c>
      <c r="BB3288">
        <v>420</v>
      </c>
      <c r="BC3288">
        <v>141</v>
      </c>
      <c r="BD3288">
        <v>463</v>
      </c>
      <c r="BE3288">
        <v>150</v>
      </c>
      <c r="BF3288">
        <v>75</v>
      </c>
      <c r="BG3288">
        <v>191</v>
      </c>
      <c r="BH3288">
        <v>43.123221000000001</v>
      </c>
      <c r="BI3288">
        <v>131.89503199999999</v>
      </c>
      <c r="BJ3288" t="s">
        <v>1472</v>
      </c>
      <c r="BK3288">
        <v>15</v>
      </c>
      <c r="BL3288">
        <v>7</v>
      </c>
      <c r="BM3288">
        <v>15</v>
      </c>
      <c r="BN3288">
        <v>4</v>
      </c>
      <c r="BO3288">
        <v>4</v>
      </c>
      <c r="BP3288" t="s">
        <v>446</v>
      </c>
      <c r="BQ3288" t="s">
        <v>445</v>
      </c>
      <c r="BR3288" t="s">
        <v>446</v>
      </c>
      <c r="BS3288" t="s">
        <v>445</v>
      </c>
      <c r="BT3288" t="s">
        <v>445</v>
      </c>
      <c r="BU3288" t="s">
        <v>446</v>
      </c>
      <c r="BV3288" t="s">
        <v>445</v>
      </c>
      <c r="BW3288" t="s">
        <v>445</v>
      </c>
      <c r="BX3288" t="s">
        <v>445</v>
      </c>
      <c r="BY3288" t="s">
        <v>445</v>
      </c>
      <c r="BZ3288" t="s">
        <v>446</v>
      </c>
      <c r="CA3288" t="s">
        <v>445</v>
      </c>
      <c r="CB3288" t="s">
        <v>445</v>
      </c>
      <c r="CC3288" t="s">
        <v>445</v>
      </c>
      <c r="CD3288" t="s">
        <v>446</v>
      </c>
      <c r="CE3288">
        <v>2</v>
      </c>
      <c r="CF3288" t="s">
        <v>445</v>
      </c>
      <c r="CG3288" t="s">
        <v>446</v>
      </c>
      <c r="CH3288">
        <v>8</v>
      </c>
      <c r="CI3288" t="s">
        <v>446</v>
      </c>
      <c r="CJ3288">
        <v>2</v>
      </c>
      <c r="CK3288" t="s">
        <v>446</v>
      </c>
      <c r="CL3288">
        <v>2</v>
      </c>
      <c r="CM3288" t="s">
        <v>446</v>
      </c>
      <c r="CN3288">
        <v>6</v>
      </c>
      <c r="CO3288" t="s">
        <v>446</v>
      </c>
      <c r="CP3288">
        <v>3</v>
      </c>
      <c r="CQ3288" t="s">
        <v>446</v>
      </c>
      <c r="CR3288">
        <v>8</v>
      </c>
      <c r="CS3288" t="s">
        <v>446</v>
      </c>
      <c r="CT3288">
        <v>5</v>
      </c>
      <c r="CU3288" t="s">
        <v>446</v>
      </c>
      <c r="CV3288">
        <v>18</v>
      </c>
      <c r="CW3288">
        <v>48</v>
      </c>
      <c r="CX3288">
        <v>35</v>
      </c>
      <c r="CY3288" t="s">
        <v>448</v>
      </c>
      <c r="CZ3288" t="s">
        <v>445</v>
      </c>
      <c r="DA3288" t="s">
        <v>810</v>
      </c>
      <c r="DB3288" t="s">
        <v>700</v>
      </c>
      <c r="DC3288" t="s">
        <v>446</v>
      </c>
      <c r="DD3288" t="s">
        <v>445</v>
      </c>
      <c r="DE3288" t="s">
        <v>445</v>
      </c>
      <c r="DF3288" t="s">
        <v>445</v>
      </c>
      <c r="DG3288" t="s">
        <v>445</v>
      </c>
      <c r="DH3288" t="s">
        <v>445</v>
      </c>
      <c r="DI3288" t="s">
        <v>451</v>
      </c>
      <c r="DJ3288" t="s">
        <v>451</v>
      </c>
      <c r="DK3288" t="s">
        <v>446</v>
      </c>
      <c r="DL3288">
        <v>0.5</v>
      </c>
      <c r="DM3288" t="s">
        <v>811</v>
      </c>
      <c r="DN3288">
        <v>70058950</v>
      </c>
      <c r="DO3288">
        <v>0</v>
      </c>
      <c r="DP3288">
        <v>10</v>
      </c>
      <c r="DQ3288">
        <v>521.14</v>
      </c>
      <c r="DR3288">
        <v>4.1666666669999998E-2</v>
      </c>
      <c r="DS3288">
        <v>134434.02919999999</v>
      </c>
      <c r="DT3288">
        <v>0</v>
      </c>
    </row>
    <row r="3289" spans="1:124" x14ac:dyDescent="0.3">
      <c r="A3289" s="1">
        <v>3287</v>
      </c>
      <c r="B3289">
        <v>3287</v>
      </c>
      <c r="C3289" t="s">
        <v>3828</v>
      </c>
      <c r="D3289" t="s">
        <v>124</v>
      </c>
      <c r="E3289" t="s">
        <v>694</v>
      </c>
      <c r="F3289" t="s">
        <v>3809</v>
      </c>
      <c r="G3289">
        <v>206854</v>
      </c>
      <c r="H3289" t="s">
        <v>3810</v>
      </c>
      <c r="I3289">
        <v>34535</v>
      </c>
      <c r="J3289" t="s">
        <v>128</v>
      </c>
      <c r="K3289" t="s">
        <v>219</v>
      </c>
      <c r="L3289" t="s">
        <v>162</v>
      </c>
      <c r="M3289">
        <v>2</v>
      </c>
      <c r="N3289">
        <v>101.58</v>
      </c>
      <c r="O3289">
        <v>20417580</v>
      </c>
      <c r="P3289">
        <v>0</v>
      </c>
      <c r="Q3289">
        <v>0</v>
      </c>
      <c r="R3289">
        <v>0</v>
      </c>
      <c r="S3289">
        <v>0</v>
      </c>
      <c r="T3289">
        <v>0</v>
      </c>
      <c r="V3289">
        <v>0</v>
      </c>
      <c r="W3289">
        <f t="shared" si="51"/>
        <v>201000</v>
      </c>
      <c r="X3289" t="s">
        <v>3811</v>
      </c>
      <c r="Y3289">
        <v>240</v>
      </c>
      <c r="Z3289">
        <v>13085</v>
      </c>
      <c r="AA3289" t="s">
        <v>3812</v>
      </c>
      <c r="AB3289" t="s">
        <v>3813</v>
      </c>
      <c r="AC3289">
        <v>1</v>
      </c>
      <c r="AD3289">
        <v>10</v>
      </c>
      <c r="AE3289">
        <v>25</v>
      </c>
      <c r="AF3289">
        <v>5</v>
      </c>
      <c r="AG3289">
        <v>0</v>
      </c>
      <c r="AH3289">
        <v>50</v>
      </c>
      <c r="AI3289">
        <v>17</v>
      </c>
      <c r="AJ3289">
        <v>50</v>
      </c>
      <c r="AK3289">
        <v>9</v>
      </c>
      <c r="AL3289">
        <v>8</v>
      </c>
      <c r="AM3289">
        <v>10</v>
      </c>
      <c r="AN3289" t="s">
        <v>445</v>
      </c>
      <c r="AO3289">
        <v>0</v>
      </c>
      <c r="AP3289">
        <v>0</v>
      </c>
      <c r="AQ3289">
        <v>192</v>
      </c>
      <c r="AR3289">
        <v>48</v>
      </c>
      <c r="AS3289">
        <v>0</v>
      </c>
      <c r="AT3289">
        <v>0</v>
      </c>
      <c r="AU3289">
        <v>2.7</v>
      </c>
      <c r="AV3289">
        <v>457.03</v>
      </c>
      <c r="AW3289">
        <v>166</v>
      </c>
      <c r="AX3289">
        <v>160</v>
      </c>
      <c r="AY3289">
        <v>0</v>
      </c>
      <c r="AZ3289">
        <v>6</v>
      </c>
      <c r="BA3289">
        <v>4218</v>
      </c>
      <c r="BB3289">
        <v>420</v>
      </c>
      <c r="BC3289">
        <v>141</v>
      </c>
      <c r="BD3289">
        <v>463</v>
      </c>
      <c r="BE3289">
        <v>150</v>
      </c>
      <c r="BF3289">
        <v>75</v>
      </c>
      <c r="BG3289">
        <v>191</v>
      </c>
      <c r="BH3289">
        <v>43.123221000000001</v>
      </c>
      <c r="BI3289">
        <v>131.89503199999999</v>
      </c>
      <c r="BJ3289" t="s">
        <v>1472</v>
      </c>
      <c r="BK3289">
        <v>15</v>
      </c>
      <c r="BL3289">
        <v>7</v>
      </c>
      <c r="BM3289">
        <v>15</v>
      </c>
      <c r="BN3289">
        <v>4</v>
      </c>
      <c r="BO3289">
        <v>4</v>
      </c>
      <c r="BP3289" t="s">
        <v>446</v>
      </c>
      <c r="BQ3289" t="s">
        <v>445</v>
      </c>
      <c r="BR3289" t="s">
        <v>446</v>
      </c>
      <c r="BS3289" t="s">
        <v>445</v>
      </c>
      <c r="BT3289" t="s">
        <v>445</v>
      </c>
      <c r="BU3289" t="s">
        <v>446</v>
      </c>
      <c r="BV3289" t="s">
        <v>445</v>
      </c>
      <c r="BW3289" t="s">
        <v>445</v>
      </c>
      <c r="BX3289" t="s">
        <v>445</v>
      </c>
      <c r="BY3289" t="s">
        <v>445</v>
      </c>
      <c r="BZ3289" t="s">
        <v>446</v>
      </c>
      <c r="CA3289" t="s">
        <v>445</v>
      </c>
      <c r="CB3289" t="s">
        <v>445</v>
      </c>
      <c r="CC3289" t="s">
        <v>445</v>
      </c>
      <c r="CD3289" t="s">
        <v>446</v>
      </c>
      <c r="CE3289">
        <v>2</v>
      </c>
      <c r="CF3289" t="s">
        <v>445</v>
      </c>
      <c r="CG3289" t="s">
        <v>446</v>
      </c>
      <c r="CH3289">
        <v>8</v>
      </c>
      <c r="CI3289" t="s">
        <v>446</v>
      </c>
      <c r="CJ3289">
        <v>2</v>
      </c>
      <c r="CK3289" t="s">
        <v>446</v>
      </c>
      <c r="CL3289">
        <v>2</v>
      </c>
      <c r="CM3289" t="s">
        <v>446</v>
      </c>
      <c r="CN3289">
        <v>6</v>
      </c>
      <c r="CO3289" t="s">
        <v>446</v>
      </c>
      <c r="CP3289">
        <v>3</v>
      </c>
      <c r="CQ3289" t="s">
        <v>446</v>
      </c>
      <c r="CR3289">
        <v>8</v>
      </c>
      <c r="CS3289" t="s">
        <v>446</v>
      </c>
      <c r="CT3289">
        <v>5</v>
      </c>
      <c r="CU3289" t="s">
        <v>446</v>
      </c>
      <c r="CV3289">
        <v>18</v>
      </c>
      <c r="CW3289">
        <v>48</v>
      </c>
      <c r="CX3289">
        <v>35</v>
      </c>
      <c r="CY3289" t="s">
        <v>448</v>
      </c>
      <c r="CZ3289" t="s">
        <v>445</v>
      </c>
      <c r="DA3289" t="s">
        <v>810</v>
      </c>
      <c r="DB3289" t="s">
        <v>700</v>
      </c>
      <c r="DC3289" t="s">
        <v>446</v>
      </c>
      <c r="DD3289" t="s">
        <v>445</v>
      </c>
      <c r="DE3289" t="s">
        <v>445</v>
      </c>
      <c r="DF3289" t="s">
        <v>445</v>
      </c>
      <c r="DG3289" t="s">
        <v>445</v>
      </c>
      <c r="DH3289" t="s">
        <v>445</v>
      </c>
      <c r="DI3289" t="s">
        <v>451</v>
      </c>
      <c r="DJ3289" t="s">
        <v>451</v>
      </c>
      <c r="DK3289" t="s">
        <v>446</v>
      </c>
      <c r="DL3289">
        <v>0.5</v>
      </c>
      <c r="DM3289" t="s">
        <v>811</v>
      </c>
      <c r="DN3289">
        <v>70058950</v>
      </c>
      <c r="DO3289">
        <v>0</v>
      </c>
      <c r="DP3289">
        <v>10</v>
      </c>
      <c r="DQ3289">
        <v>521.14</v>
      </c>
      <c r="DR3289">
        <v>4.1666666669999998E-2</v>
      </c>
      <c r="DS3289">
        <v>134434.02919999999</v>
      </c>
      <c r="DT3289">
        <v>0</v>
      </c>
    </row>
    <row r="3290" spans="1:124" x14ac:dyDescent="0.3">
      <c r="A3290" s="1">
        <v>3288</v>
      </c>
      <c r="B3290">
        <v>3288</v>
      </c>
      <c r="C3290" t="s">
        <v>3829</v>
      </c>
      <c r="D3290" t="s">
        <v>124</v>
      </c>
      <c r="E3290" t="s">
        <v>694</v>
      </c>
      <c r="F3290" t="s">
        <v>3809</v>
      </c>
      <c r="G3290">
        <v>206854</v>
      </c>
      <c r="H3290" t="s">
        <v>3810</v>
      </c>
      <c r="I3290">
        <v>34535</v>
      </c>
      <c r="J3290" t="s">
        <v>128</v>
      </c>
      <c r="K3290" t="s">
        <v>219</v>
      </c>
      <c r="L3290" t="s">
        <v>164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2</v>
      </c>
      <c r="T3290">
        <v>32.299999999999997</v>
      </c>
      <c r="V3290">
        <v>3000000</v>
      </c>
      <c r="W3290">
        <f t="shared" si="51"/>
        <v>0</v>
      </c>
      <c r="X3290" t="s">
        <v>3811</v>
      </c>
      <c r="Y3290">
        <v>240</v>
      </c>
      <c r="Z3290">
        <v>13085</v>
      </c>
      <c r="AA3290" t="s">
        <v>3812</v>
      </c>
      <c r="AB3290" t="s">
        <v>3813</v>
      </c>
      <c r="AC3290">
        <v>1</v>
      </c>
      <c r="AD3290">
        <v>10</v>
      </c>
      <c r="AE3290">
        <v>25</v>
      </c>
      <c r="AF3290">
        <v>5</v>
      </c>
      <c r="AG3290">
        <v>0</v>
      </c>
      <c r="AH3290">
        <v>50</v>
      </c>
      <c r="AI3290">
        <v>17</v>
      </c>
      <c r="AJ3290">
        <v>50</v>
      </c>
      <c r="AK3290">
        <v>9</v>
      </c>
      <c r="AL3290">
        <v>8</v>
      </c>
      <c r="AM3290">
        <v>10</v>
      </c>
      <c r="AN3290" t="s">
        <v>445</v>
      </c>
      <c r="AO3290">
        <v>0</v>
      </c>
      <c r="AP3290">
        <v>0</v>
      </c>
      <c r="AQ3290">
        <v>192</v>
      </c>
      <c r="AR3290">
        <v>48</v>
      </c>
      <c r="AS3290">
        <v>0</v>
      </c>
      <c r="AT3290">
        <v>0</v>
      </c>
      <c r="AU3290">
        <v>2.7</v>
      </c>
      <c r="AV3290">
        <v>457.03</v>
      </c>
      <c r="AW3290">
        <v>166</v>
      </c>
      <c r="AX3290">
        <v>160</v>
      </c>
      <c r="AY3290">
        <v>0</v>
      </c>
      <c r="AZ3290">
        <v>6</v>
      </c>
      <c r="BA3290">
        <v>4218</v>
      </c>
      <c r="BB3290">
        <v>420</v>
      </c>
      <c r="BC3290">
        <v>141</v>
      </c>
      <c r="BD3290">
        <v>463</v>
      </c>
      <c r="BE3290">
        <v>150</v>
      </c>
      <c r="BF3290">
        <v>75</v>
      </c>
      <c r="BG3290">
        <v>191</v>
      </c>
      <c r="BH3290">
        <v>43.123221000000001</v>
      </c>
      <c r="BI3290">
        <v>131.89503199999999</v>
      </c>
      <c r="BJ3290" t="s">
        <v>1472</v>
      </c>
      <c r="BK3290">
        <v>15</v>
      </c>
      <c r="BL3290">
        <v>7</v>
      </c>
      <c r="BM3290">
        <v>15</v>
      </c>
      <c r="BN3290">
        <v>4</v>
      </c>
      <c r="BO3290">
        <v>4</v>
      </c>
      <c r="BP3290" t="s">
        <v>446</v>
      </c>
      <c r="BQ3290" t="s">
        <v>445</v>
      </c>
      <c r="BR3290" t="s">
        <v>446</v>
      </c>
      <c r="BS3290" t="s">
        <v>445</v>
      </c>
      <c r="BT3290" t="s">
        <v>445</v>
      </c>
      <c r="BU3290" t="s">
        <v>446</v>
      </c>
      <c r="BV3290" t="s">
        <v>445</v>
      </c>
      <c r="BW3290" t="s">
        <v>445</v>
      </c>
      <c r="BX3290" t="s">
        <v>445</v>
      </c>
      <c r="BY3290" t="s">
        <v>445</v>
      </c>
      <c r="BZ3290" t="s">
        <v>446</v>
      </c>
      <c r="CA3290" t="s">
        <v>445</v>
      </c>
      <c r="CB3290" t="s">
        <v>445</v>
      </c>
      <c r="CC3290" t="s">
        <v>445</v>
      </c>
      <c r="CD3290" t="s">
        <v>446</v>
      </c>
      <c r="CE3290">
        <v>2</v>
      </c>
      <c r="CF3290" t="s">
        <v>445</v>
      </c>
      <c r="CG3290" t="s">
        <v>446</v>
      </c>
      <c r="CH3290">
        <v>8</v>
      </c>
      <c r="CI3290" t="s">
        <v>446</v>
      </c>
      <c r="CJ3290">
        <v>2</v>
      </c>
      <c r="CK3290" t="s">
        <v>446</v>
      </c>
      <c r="CL3290">
        <v>2</v>
      </c>
      <c r="CM3290" t="s">
        <v>446</v>
      </c>
      <c r="CN3290">
        <v>6</v>
      </c>
      <c r="CO3290" t="s">
        <v>446</v>
      </c>
      <c r="CP3290">
        <v>3</v>
      </c>
      <c r="CQ3290" t="s">
        <v>446</v>
      </c>
      <c r="CR3290">
        <v>8</v>
      </c>
      <c r="CS3290" t="s">
        <v>446</v>
      </c>
      <c r="CT3290">
        <v>5</v>
      </c>
      <c r="CU3290" t="s">
        <v>446</v>
      </c>
      <c r="CV3290">
        <v>18</v>
      </c>
      <c r="CW3290">
        <v>48</v>
      </c>
      <c r="CX3290">
        <v>35</v>
      </c>
      <c r="CY3290" t="s">
        <v>448</v>
      </c>
      <c r="CZ3290" t="s">
        <v>445</v>
      </c>
      <c r="DA3290" t="s">
        <v>810</v>
      </c>
      <c r="DB3290" t="s">
        <v>700</v>
      </c>
      <c r="DC3290" t="s">
        <v>446</v>
      </c>
      <c r="DD3290" t="s">
        <v>445</v>
      </c>
      <c r="DE3290" t="s">
        <v>445</v>
      </c>
      <c r="DF3290" t="s">
        <v>445</v>
      </c>
      <c r="DG3290" t="s">
        <v>445</v>
      </c>
      <c r="DH3290" t="s">
        <v>445</v>
      </c>
      <c r="DI3290" t="s">
        <v>451</v>
      </c>
      <c r="DJ3290" t="s">
        <v>451</v>
      </c>
      <c r="DK3290" t="s">
        <v>446</v>
      </c>
      <c r="DL3290">
        <v>0.5</v>
      </c>
      <c r="DM3290" t="s">
        <v>811</v>
      </c>
      <c r="DN3290">
        <v>70058950</v>
      </c>
      <c r="DO3290">
        <v>0</v>
      </c>
      <c r="DP3290">
        <v>10</v>
      </c>
      <c r="DQ3290">
        <v>521.14</v>
      </c>
      <c r="DR3290">
        <v>4.1666666669999998E-2</v>
      </c>
      <c r="DS3290">
        <v>134434.02919999999</v>
      </c>
      <c r="DT3290">
        <v>0</v>
      </c>
    </row>
    <row r="3291" spans="1:124" x14ac:dyDescent="0.3">
      <c r="A3291" s="1">
        <v>3289</v>
      </c>
      <c r="B3291">
        <v>3289</v>
      </c>
      <c r="C3291" t="s">
        <v>3830</v>
      </c>
      <c r="D3291" t="s">
        <v>124</v>
      </c>
      <c r="E3291" t="s">
        <v>694</v>
      </c>
      <c r="F3291" t="s">
        <v>3809</v>
      </c>
      <c r="G3291">
        <v>206854</v>
      </c>
      <c r="H3291" t="s">
        <v>3810</v>
      </c>
      <c r="I3291">
        <v>34535</v>
      </c>
      <c r="J3291" t="s">
        <v>128</v>
      </c>
      <c r="K3291" t="s">
        <v>219</v>
      </c>
      <c r="L3291" t="s">
        <v>166</v>
      </c>
      <c r="M3291">
        <v>4</v>
      </c>
      <c r="N3291">
        <v>221.42</v>
      </c>
      <c r="O3291">
        <v>33788400</v>
      </c>
      <c r="P3291">
        <v>0</v>
      </c>
      <c r="Q3291">
        <v>0</v>
      </c>
      <c r="R3291">
        <v>0</v>
      </c>
      <c r="S3291">
        <v>10</v>
      </c>
      <c r="T3291">
        <v>167.04</v>
      </c>
      <c r="V3291">
        <v>15000000</v>
      </c>
      <c r="W3291">
        <f t="shared" si="51"/>
        <v>152598.68123927378</v>
      </c>
      <c r="X3291" t="s">
        <v>3811</v>
      </c>
      <c r="Y3291">
        <v>240</v>
      </c>
      <c r="Z3291">
        <v>13085</v>
      </c>
      <c r="AA3291" t="s">
        <v>3812</v>
      </c>
      <c r="AB3291" t="s">
        <v>3813</v>
      </c>
      <c r="AC3291">
        <v>1</v>
      </c>
      <c r="AD3291">
        <v>10</v>
      </c>
      <c r="AE3291">
        <v>25</v>
      </c>
      <c r="AF3291">
        <v>5</v>
      </c>
      <c r="AG3291">
        <v>0</v>
      </c>
      <c r="AH3291">
        <v>50</v>
      </c>
      <c r="AI3291">
        <v>17</v>
      </c>
      <c r="AJ3291">
        <v>50</v>
      </c>
      <c r="AK3291">
        <v>9</v>
      </c>
      <c r="AL3291">
        <v>8</v>
      </c>
      <c r="AM3291">
        <v>10</v>
      </c>
      <c r="AN3291" t="s">
        <v>445</v>
      </c>
      <c r="AO3291">
        <v>0</v>
      </c>
      <c r="AP3291">
        <v>0</v>
      </c>
      <c r="AQ3291">
        <v>192</v>
      </c>
      <c r="AR3291">
        <v>48</v>
      </c>
      <c r="AS3291">
        <v>0</v>
      </c>
      <c r="AT3291">
        <v>0</v>
      </c>
      <c r="AU3291">
        <v>2.7</v>
      </c>
      <c r="AV3291">
        <v>457.03</v>
      </c>
      <c r="AW3291">
        <v>166</v>
      </c>
      <c r="AX3291">
        <v>160</v>
      </c>
      <c r="AY3291">
        <v>0</v>
      </c>
      <c r="AZ3291">
        <v>6</v>
      </c>
      <c r="BA3291">
        <v>4218</v>
      </c>
      <c r="BB3291">
        <v>420</v>
      </c>
      <c r="BC3291">
        <v>141</v>
      </c>
      <c r="BD3291">
        <v>463</v>
      </c>
      <c r="BE3291">
        <v>150</v>
      </c>
      <c r="BF3291">
        <v>75</v>
      </c>
      <c r="BG3291">
        <v>191</v>
      </c>
      <c r="BH3291">
        <v>43.123221000000001</v>
      </c>
      <c r="BI3291">
        <v>131.89503199999999</v>
      </c>
      <c r="BJ3291" t="s">
        <v>1472</v>
      </c>
      <c r="BK3291">
        <v>15</v>
      </c>
      <c r="BL3291">
        <v>7</v>
      </c>
      <c r="BM3291">
        <v>15</v>
      </c>
      <c r="BN3291">
        <v>4</v>
      </c>
      <c r="BO3291">
        <v>4</v>
      </c>
      <c r="BP3291" t="s">
        <v>446</v>
      </c>
      <c r="BQ3291" t="s">
        <v>445</v>
      </c>
      <c r="BR3291" t="s">
        <v>446</v>
      </c>
      <c r="BS3291" t="s">
        <v>445</v>
      </c>
      <c r="BT3291" t="s">
        <v>445</v>
      </c>
      <c r="BU3291" t="s">
        <v>446</v>
      </c>
      <c r="BV3291" t="s">
        <v>445</v>
      </c>
      <c r="BW3291" t="s">
        <v>445</v>
      </c>
      <c r="BX3291" t="s">
        <v>445</v>
      </c>
      <c r="BY3291" t="s">
        <v>445</v>
      </c>
      <c r="BZ3291" t="s">
        <v>446</v>
      </c>
      <c r="CA3291" t="s">
        <v>445</v>
      </c>
      <c r="CB3291" t="s">
        <v>445</v>
      </c>
      <c r="CC3291" t="s">
        <v>445</v>
      </c>
      <c r="CD3291" t="s">
        <v>446</v>
      </c>
      <c r="CE3291">
        <v>2</v>
      </c>
      <c r="CF3291" t="s">
        <v>445</v>
      </c>
      <c r="CG3291" t="s">
        <v>446</v>
      </c>
      <c r="CH3291">
        <v>8</v>
      </c>
      <c r="CI3291" t="s">
        <v>446</v>
      </c>
      <c r="CJ3291">
        <v>2</v>
      </c>
      <c r="CK3291" t="s">
        <v>446</v>
      </c>
      <c r="CL3291">
        <v>2</v>
      </c>
      <c r="CM3291" t="s">
        <v>446</v>
      </c>
      <c r="CN3291">
        <v>6</v>
      </c>
      <c r="CO3291" t="s">
        <v>446</v>
      </c>
      <c r="CP3291">
        <v>3</v>
      </c>
      <c r="CQ3291" t="s">
        <v>446</v>
      </c>
      <c r="CR3291">
        <v>8</v>
      </c>
      <c r="CS3291" t="s">
        <v>446</v>
      </c>
      <c r="CT3291">
        <v>5</v>
      </c>
      <c r="CU3291" t="s">
        <v>446</v>
      </c>
      <c r="CV3291">
        <v>18</v>
      </c>
      <c r="CW3291">
        <v>48</v>
      </c>
      <c r="CX3291">
        <v>35</v>
      </c>
      <c r="CY3291" t="s">
        <v>448</v>
      </c>
      <c r="CZ3291" t="s">
        <v>445</v>
      </c>
      <c r="DA3291" t="s">
        <v>810</v>
      </c>
      <c r="DB3291" t="s">
        <v>700</v>
      </c>
      <c r="DC3291" t="s">
        <v>446</v>
      </c>
      <c r="DD3291" t="s">
        <v>445</v>
      </c>
      <c r="DE3291" t="s">
        <v>445</v>
      </c>
      <c r="DF3291" t="s">
        <v>445</v>
      </c>
      <c r="DG3291" t="s">
        <v>445</v>
      </c>
      <c r="DH3291" t="s">
        <v>445</v>
      </c>
      <c r="DI3291" t="s">
        <v>451</v>
      </c>
      <c r="DJ3291" t="s">
        <v>451</v>
      </c>
      <c r="DK3291" t="s">
        <v>446</v>
      </c>
      <c r="DL3291">
        <v>0.5</v>
      </c>
      <c r="DM3291" t="s">
        <v>811</v>
      </c>
      <c r="DN3291">
        <v>70058950</v>
      </c>
      <c r="DO3291">
        <v>0</v>
      </c>
      <c r="DP3291">
        <v>10</v>
      </c>
      <c r="DQ3291">
        <v>521.14</v>
      </c>
      <c r="DR3291">
        <v>4.1666666669999998E-2</v>
      </c>
      <c r="DS3291">
        <v>134434.02919999999</v>
      </c>
      <c r="DT3291">
        <v>0</v>
      </c>
    </row>
    <row r="3292" spans="1:124" x14ac:dyDescent="0.3">
      <c r="A3292" s="1">
        <v>3290</v>
      </c>
      <c r="B3292">
        <v>3290</v>
      </c>
      <c r="C3292" t="s">
        <v>3831</v>
      </c>
      <c r="D3292" t="s">
        <v>124</v>
      </c>
      <c r="E3292" t="s">
        <v>694</v>
      </c>
      <c r="F3292" t="s">
        <v>3809</v>
      </c>
      <c r="G3292">
        <v>206854</v>
      </c>
      <c r="H3292" t="s">
        <v>3810</v>
      </c>
      <c r="I3292">
        <v>34535</v>
      </c>
      <c r="J3292" t="s">
        <v>128</v>
      </c>
      <c r="K3292" t="s">
        <v>219</v>
      </c>
      <c r="L3292" t="s">
        <v>168</v>
      </c>
      <c r="M3292">
        <v>1</v>
      </c>
      <c r="N3292">
        <v>50.79</v>
      </c>
      <c r="O3292">
        <v>10158000</v>
      </c>
      <c r="P3292">
        <v>0</v>
      </c>
      <c r="Q3292">
        <v>0</v>
      </c>
      <c r="R3292">
        <v>0</v>
      </c>
      <c r="S3292">
        <v>0</v>
      </c>
      <c r="T3292">
        <v>0</v>
      </c>
      <c r="V3292">
        <v>0</v>
      </c>
      <c r="W3292">
        <f t="shared" si="51"/>
        <v>200000</v>
      </c>
      <c r="X3292" t="s">
        <v>3811</v>
      </c>
      <c r="Y3292">
        <v>240</v>
      </c>
      <c r="Z3292">
        <v>13085</v>
      </c>
      <c r="AA3292" t="s">
        <v>3812</v>
      </c>
      <c r="AB3292" t="s">
        <v>3813</v>
      </c>
      <c r="AC3292">
        <v>1</v>
      </c>
      <c r="AD3292">
        <v>10</v>
      </c>
      <c r="AE3292">
        <v>25</v>
      </c>
      <c r="AF3292">
        <v>5</v>
      </c>
      <c r="AG3292">
        <v>0</v>
      </c>
      <c r="AH3292">
        <v>50</v>
      </c>
      <c r="AI3292">
        <v>17</v>
      </c>
      <c r="AJ3292">
        <v>50</v>
      </c>
      <c r="AK3292">
        <v>9</v>
      </c>
      <c r="AL3292">
        <v>8</v>
      </c>
      <c r="AM3292">
        <v>10</v>
      </c>
      <c r="AN3292" t="s">
        <v>445</v>
      </c>
      <c r="AO3292">
        <v>0</v>
      </c>
      <c r="AP3292">
        <v>0</v>
      </c>
      <c r="AQ3292">
        <v>192</v>
      </c>
      <c r="AR3292">
        <v>48</v>
      </c>
      <c r="AS3292">
        <v>0</v>
      </c>
      <c r="AT3292">
        <v>0</v>
      </c>
      <c r="AU3292">
        <v>2.7</v>
      </c>
      <c r="AV3292">
        <v>457.03</v>
      </c>
      <c r="AW3292">
        <v>166</v>
      </c>
      <c r="AX3292">
        <v>160</v>
      </c>
      <c r="AY3292">
        <v>0</v>
      </c>
      <c r="AZ3292">
        <v>6</v>
      </c>
      <c r="BA3292">
        <v>4218</v>
      </c>
      <c r="BB3292">
        <v>420</v>
      </c>
      <c r="BC3292">
        <v>141</v>
      </c>
      <c r="BD3292">
        <v>463</v>
      </c>
      <c r="BE3292">
        <v>150</v>
      </c>
      <c r="BF3292">
        <v>75</v>
      </c>
      <c r="BG3292">
        <v>191</v>
      </c>
      <c r="BH3292">
        <v>43.123221000000001</v>
      </c>
      <c r="BI3292">
        <v>131.89503199999999</v>
      </c>
      <c r="BJ3292" t="s">
        <v>1472</v>
      </c>
      <c r="BK3292">
        <v>15</v>
      </c>
      <c r="BL3292">
        <v>7</v>
      </c>
      <c r="BM3292">
        <v>15</v>
      </c>
      <c r="BN3292">
        <v>4</v>
      </c>
      <c r="BO3292">
        <v>4</v>
      </c>
      <c r="BP3292" t="s">
        <v>446</v>
      </c>
      <c r="BQ3292" t="s">
        <v>445</v>
      </c>
      <c r="BR3292" t="s">
        <v>446</v>
      </c>
      <c r="BS3292" t="s">
        <v>445</v>
      </c>
      <c r="BT3292" t="s">
        <v>445</v>
      </c>
      <c r="BU3292" t="s">
        <v>446</v>
      </c>
      <c r="BV3292" t="s">
        <v>445</v>
      </c>
      <c r="BW3292" t="s">
        <v>445</v>
      </c>
      <c r="BX3292" t="s">
        <v>445</v>
      </c>
      <c r="BY3292" t="s">
        <v>445</v>
      </c>
      <c r="BZ3292" t="s">
        <v>446</v>
      </c>
      <c r="CA3292" t="s">
        <v>445</v>
      </c>
      <c r="CB3292" t="s">
        <v>445</v>
      </c>
      <c r="CC3292" t="s">
        <v>445</v>
      </c>
      <c r="CD3292" t="s">
        <v>446</v>
      </c>
      <c r="CE3292">
        <v>2</v>
      </c>
      <c r="CF3292" t="s">
        <v>445</v>
      </c>
      <c r="CG3292" t="s">
        <v>446</v>
      </c>
      <c r="CH3292">
        <v>8</v>
      </c>
      <c r="CI3292" t="s">
        <v>446</v>
      </c>
      <c r="CJ3292">
        <v>2</v>
      </c>
      <c r="CK3292" t="s">
        <v>446</v>
      </c>
      <c r="CL3292">
        <v>2</v>
      </c>
      <c r="CM3292" t="s">
        <v>446</v>
      </c>
      <c r="CN3292">
        <v>6</v>
      </c>
      <c r="CO3292" t="s">
        <v>446</v>
      </c>
      <c r="CP3292">
        <v>3</v>
      </c>
      <c r="CQ3292" t="s">
        <v>446</v>
      </c>
      <c r="CR3292">
        <v>8</v>
      </c>
      <c r="CS3292" t="s">
        <v>446</v>
      </c>
      <c r="CT3292">
        <v>5</v>
      </c>
      <c r="CU3292" t="s">
        <v>446</v>
      </c>
      <c r="CV3292">
        <v>18</v>
      </c>
      <c r="CW3292">
        <v>48</v>
      </c>
      <c r="CX3292">
        <v>35</v>
      </c>
      <c r="CY3292" t="s">
        <v>448</v>
      </c>
      <c r="CZ3292" t="s">
        <v>445</v>
      </c>
      <c r="DA3292" t="s">
        <v>810</v>
      </c>
      <c r="DB3292" t="s">
        <v>700</v>
      </c>
      <c r="DC3292" t="s">
        <v>446</v>
      </c>
      <c r="DD3292" t="s">
        <v>445</v>
      </c>
      <c r="DE3292" t="s">
        <v>445</v>
      </c>
      <c r="DF3292" t="s">
        <v>445</v>
      </c>
      <c r="DG3292" t="s">
        <v>445</v>
      </c>
      <c r="DH3292" t="s">
        <v>445</v>
      </c>
      <c r="DI3292" t="s">
        <v>451</v>
      </c>
      <c r="DJ3292" t="s">
        <v>451</v>
      </c>
      <c r="DK3292" t="s">
        <v>446</v>
      </c>
      <c r="DL3292">
        <v>0.5</v>
      </c>
      <c r="DM3292" t="s">
        <v>811</v>
      </c>
      <c r="DN3292">
        <v>70058950</v>
      </c>
      <c r="DO3292">
        <v>0</v>
      </c>
      <c r="DP3292">
        <v>10</v>
      </c>
      <c r="DQ3292">
        <v>521.14</v>
      </c>
      <c r="DR3292">
        <v>4.1666666669999998E-2</v>
      </c>
      <c r="DS3292">
        <v>134434.02919999999</v>
      </c>
      <c r="DT3292">
        <v>0</v>
      </c>
    </row>
    <row r="3293" spans="1:124" x14ac:dyDescent="0.3">
      <c r="A3293" s="1">
        <v>3291</v>
      </c>
      <c r="B3293">
        <v>3291</v>
      </c>
      <c r="C3293" t="s">
        <v>3832</v>
      </c>
      <c r="D3293" t="s">
        <v>124</v>
      </c>
      <c r="E3293" t="s">
        <v>694</v>
      </c>
      <c r="F3293" t="s">
        <v>3809</v>
      </c>
      <c r="G3293">
        <v>206854</v>
      </c>
      <c r="H3293" t="s">
        <v>3810</v>
      </c>
      <c r="I3293">
        <v>34535</v>
      </c>
      <c r="J3293" t="s">
        <v>128</v>
      </c>
      <c r="K3293" t="s">
        <v>219</v>
      </c>
      <c r="L3293" t="s">
        <v>170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V3293">
        <v>0</v>
      </c>
      <c r="W3293">
        <f t="shared" si="51"/>
        <v>0</v>
      </c>
      <c r="X3293" t="s">
        <v>3811</v>
      </c>
      <c r="Y3293">
        <v>240</v>
      </c>
      <c r="Z3293">
        <v>13085</v>
      </c>
      <c r="AA3293" t="s">
        <v>3812</v>
      </c>
      <c r="AB3293" t="s">
        <v>3813</v>
      </c>
      <c r="AC3293">
        <v>1</v>
      </c>
      <c r="AD3293">
        <v>10</v>
      </c>
      <c r="AE3293">
        <v>25</v>
      </c>
      <c r="AF3293">
        <v>5</v>
      </c>
      <c r="AG3293">
        <v>0</v>
      </c>
      <c r="AH3293">
        <v>50</v>
      </c>
      <c r="AI3293">
        <v>17</v>
      </c>
      <c r="AJ3293">
        <v>50</v>
      </c>
      <c r="AK3293">
        <v>9</v>
      </c>
      <c r="AL3293">
        <v>8</v>
      </c>
      <c r="AM3293">
        <v>10</v>
      </c>
      <c r="AN3293" t="s">
        <v>445</v>
      </c>
      <c r="AO3293">
        <v>0</v>
      </c>
      <c r="AP3293">
        <v>0</v>
      </c>
      <c r="AQ3293">
        <v>192</v>
      </c>
      <c r="AR3293">
        <v>48</v>
      </c>
      <c r="AS3293">
        <v>0</v>
      </c>
      <c r="AT3293">
        <v>0</v>
      </c>
      <c r="AU3293">
        <v>2.7</v>
      </c>
      <c r="AV3293">
        <v>457.03</v>
      </c>
      <c r="AW3293">
        <v>166</v>
      </c>
      <c r="AX3293">
        <v>160</v>
      </c>
      <c r="AY3293">
        <v>0</v>
      </c>
      <c r="AZ3293">
        <v>6</v>
      </c>
      <c r="BA3293">
        <v>4218</v>
      </c>
      <c r="BB3293">
        <v>420</v>
      </c>
      <c r="BC3293">
        <v>141</v>
      </c>
      <c r="BD3293">
        <v>463</v>
      </c>
      <c r="BE3293">
        <v>150</v>
      </c>
      <c r="BF3293">
        <v>75</v>
      </c>
      <c r="BG3293">
        <v>191</v>
      </c>
      <c r="BH3293">
        <v>43.123221000000001</v>
      </c>
      <c r="BI3293">
        <v>131.89503199999999</v>
      </c>
      <c r="BJ3293" t="s">
        <v>1472</v>
      </c>
      <c r="BK3293">
        <v>15</v>
      </c>
      <c r="BL3293">
        <v>7</v>
      </c>
      <c r="BM3293">
        <v>15</v>
      </c>
      <c r="BN3293">
        <v>4</v>
      </c>
      <c r="BO3293">
        <v>4</v>
      </c>
      <c r="BP3293" t="s">
        <v>446</v>
      </c>
      <c r="BQ3293" t="s">
        <v>445</v>
      </c>
      <c r="BR3293" t="s">
        <v>446</v>
      </c>
      <c r="BS3293" t="s">
        <v>445</v>
      </c>
      <c r="BT3293" t="s">
        <v>445</v>
      </c>
      <c r="BU3293" t="s">
        <v>446</v>
      </c>
      <c r="BV3293" t="s">
        <v>445</v>
      </c>
      <c r="BW3293" t="s">
        <v>445</v>
      </c>
      <c r="BX3293" t="s">
        <v>445</v>
      </c>
      <c r="BY3293" t="s">
        <v>445</v>
      </c>
      <c r="BZ3293" t="s">
        <v>446</v>
      </c>
      <c r="CA3293" t="s">
        <v>445</v>
      </c>
      <c r="CB3293" t="s">
        <v>445</v>
      </c>
      <c r="CC3293" t="s">
        <v>445</v>
      </c>
      <c r="CD3293" t="s">
        <v>446</v>
      </c>
      <c r="CE3293">
        <v>2</v>
      </c>
      <c r="CF3293" t="s">
        <v>445</v>
      </c>
      <c r="CG3293" t="s">
        <v>446</v>
      </c>
      <c r="CH3293">
        <v>8</v>
      </c>
      <c r="CI3293" t="s">
        <v>446</v>
      </c>
      <c r="CJ3293">
        <v>2</v>
      </c>
      <c r="CK3293" t="s">
        <v>446</v>
      </c>
      <c r="CL3293">
        <v>2</v>
      </c>
      <c r="CM3293" t="s">
        <v>446</v>
      </c>
      <c r="CN3293">
        <v>6</v>
      </c>
      <c r="CO3293" t="s">
        <v>446</v>
      </c>
      <c r="CP3293">
        <v>3</v>
      </c>
      <c r="CQ3293" t="s">
        <v>446</v>
      </c>
      <c r="CR3293">
        <v>8</v>
      </c>
      <c r="CS3293" t="s">
        <v>446</v>
      </c>
      <c r="CT3293">
        <v>5</v>
      </c>
      <c r="CU3293" t="s">
        <v>446</v>
      </c>
      <c r="CV3293">
        <v>18</v>
      </c>
      <c r="CW3293">
        <v>48</v>
      </c>
      <c r="CX3293">
        <v>35</v>
      </c>
      <c r="CY3293" t="s">
        <v>448</v>
      </c>
      <c r="CZ3293" t="s">
        <v>445</v>
      </c>
      <c r="DA3293" t="s">
        <v>810</v>
      </c>
      <c r="DB3293" t="s">
        <v>700</v>
      </c>
      <c r="DC3293" t="s">
        <v>446</v>
      </c>
      <c r="DD3293" t="s">
        <v>445</v>
      </c>
      <c r="DE3293" t="s">
        <v>445</v>
      </c>
      <c r="DF3293" t="s">
        <v>445</v>
      </c>
      <c r="DG3293" t="s">
        <v>445</v>
      </c>
      <c r="DH3293" t="s">
        <v>445</v>
      </c>
      <c r="DI3293" t="s">
        <v>451</v>
      </c>
      <c r="DJ3293" t="s">
        <v>451</v>
      </c>
      <c r="DK3293" t="s">
        <v>446</v>
      </c>
      <c r="DL3293">
        <v>0.5</v>
      </c>
      <c r="DM3293" t="s">
        <v>811</v>
      </c>
      <c r="DN3293">
        <v>70058950</v>
      </c>
      <c r="DO3293">
        <v>0</v>
      </c>
      <c r="DP3293">
        <v>10</v>
      </c>
      <c r="DQ3293">
        <v>521.14</v>
      </c>
      <c r="DR3293">
        <v>4.1666666669999998E-2</v>
      </c>
      <c r="DS3293">
        <v>134434.02919999999</v>
      </c>
      <c r="DT3293">
        <v>0</v>
      </c>
    </row>
    <row r="3294" spans="1:124" x14ac:dyDescent="0.3">
      <c r="A3294" s="1">
        <v>3292</v>
      </c>
      <c r="B3294">
        <v>3292</v>
      </c>
      <c r="C3294" t="s">
        <v>3833</v>
      </c>
      <c r="D3294" t="s">
        <v>124</v>
      </c>
      <c r="E3294" t="s">
        <v>694</v>
      </c>
      <c r="F3294" t="s">
        <v>2</v>
      </c>
      <c r="G3294">
        <v>206796</v>
      </c>
      <c r="H3294" t="s">
        <v>3834</v>
      </c>
      <c r="I3294">
        <v>5165</v>
      </c>
      <c r="J3294" t="s">
        <v>128</v>
      </c>
      <c r="K3294" t="s">
        <v>129</v>
      </c>
      <c r="L3294" t="s">
        <v>130</v>
      </c>
      <c r="W3294">
        <f t="shared" si="51"/>
        <v>0</v>
      </c>
      <c r="X3294" t="s">
        <v>3835</v>
      </c>
    </row>
    <row r="3295" spans="1:124" x14ac:dyDescent="0.3">
      <c r="A3295" s="1">
        <v>3293</v>
      </c>
      <c r="B3295">
        <v>3293</v>
      </c>
      <c r="C3295" t="s">
        <v>3836</v>
      </c>
      <c r="D3295" t="s">
        <v>124</v>
      </c>
      <c r="E3295" t="s">
        <v>694</v>
      </c>
      <c r="F3295" t="s">
        <v>2</v>
      </c>
      <c r="G3295">
        <v>206796</v>
      </c>
      <c r="H3295" t="s">
        <v>3834</v>
      </c>
      <c r="I3295">
        <v>5165</v>
      </c>
      <c r="J3295" t="s">
        <v>128</v>
      </c>
      <c r="K3295" t="s">
        <v>129</v>
      </c>
      <c r="L3295" t="s">
        <v>133</v>
      </c>
      <c r="W3295">
        <f t="shared" si="51"/>
        <v>0</v>
      </c>
      <c r="X3295" t="s">
        <v>3835</v>
      </c>
    </row>
    <row r="3296" spans="1:124" x14ac:dyDescent="0.3">
      <c r="A3296" s="1">
        <v>3294</v>
      </c>
      <c r="B3296">
        <v>3294</v>
      </c>
      <c r="C3296" t="s">
        <v>3837</v>
      </c>
      <c r="D3296" t="s">
        <v>124</v>
      </c>
      <c r="E3296" t="s">
        <v>694</v>
      </c>
      <c r="F3296" t="s">
        <v>2</v>
      </c>
      <c r="G3296">
        <v>206796</v>
      </c>
      <c r="H3296" t="s">
        <v>3834</v>
      </c>
      <c r="I3296">
        <v>5165</v>
      </c>
      <c r="J3296" t="s">
        <v>128</v>
      </c>
      <c r="K3296" t="s">
        <v>129</v>
      </c>
      <c r="L3296" t="s">
        <v>135</v>
      </c>
      <c r="W3296">
        <f t="shared" si="51"/>
        <v>0</v>
      </c>
      <c r="X3296" t="s">
        <v>3835</v>
      </c>
    </row>
    <row r="3297" spans="1:24" x14ac:dyDescent="0.3">
      <c r="A3297" s="1">
        <v>3295</v>
      </c>
      <c r="B3297">
        <v>3295</v>
      </c>
      <c r="C3297" t="s">
        <v>3838</v>
      </c>
      <c r="D3297" t="s">
        <v>124</v>
      </c>
      <c r="E3297" t="s">
        <v>694</v>
      </c>
      <c r="F3297" t="s">
        <v>2</v>
      </c>
      <c r="G3297">
        <v>206796</v>
      </c>
      <c r="H3297" t="s">
        <v>3834</v>
      </c>
      <c r="I3297">
        <v>5165</v>
      </c>
      <c r="J3297" t="s">
        <v>128</v>
      </c>
      <c r="K3297" t="s">
        <v>129</v>
      </c>
      <c r="L3297" t="s">
        <v>137</v>
      </c>
      <c r="W3297">
        <f t="shared" si="51"/>
        <v>0</v>
      </c>
      <c r="X3297" t="s">
        <v>3835</v>
      </c>
    </row>
    <row r="3298" spans="1:24" x14ac:dyDescent="0.3">
      <c r="A3298" s="1">
        <v>3296</v>
      </c>
      <c r="B3298">
        <v>3296</v>
      </c>
      <c r="C3298" t="s">
        <v>3839</v>
      </c>
      <c r="D3298" t="s">
        <v>124</v>
      </c>
      <c r="E3298" t="s">
        <v>694</v>
      </c>
      <c r="F3298" t="s">
        <v>2</v>
      </c>
      <c r="G3298">
        <v>206796</v>
      </c>
      <c r="H3298" t="s">
        <v>3834</v>
      </c>
      <c r="I3298">
        <v>5165</v>
      </c>
      <c r="J3298" t="s">
        <v>128</v>
      </c>
      <c r="K3298" t="s">
        <v>129</v>
      </c>
      <c r="L3298" t="s">
        <v>139</v>
      </c>
      <c r="W3298">
        <f t="shared" si="51"/>
        <v>0</v>
      </c>
      <c r="X3298" t="s">
        <v>3835</v>
      </c>
    </row>
    <row r="3299" spans="1:24" x14ac:dyDescent="0.3">
      <c r="A3299" s="1">
        <v>3297</v>
      </c>
      <c r="B3299">
        <v>3297</v>
      </c>
      <c r="C3299" t="s">
        <v>3840</v>
      </c>
      <c r="D3299" t="s">
        <v>124</v>
      </c>
      <c r="E3299" t="s">
        <v>694</v>
      </c>
      <c r="F3299" t="s">
        <v>2</v>
      </c>
      <c r="G3299">
        <v>206796</v>
      </c>
      <c r="H3299" t="s">
        <v>3834</v>
      </c>
      <c r="I3299">
        <v>5165</v>
      </c>
      <c r="J3299" t="s">
        <v>128</v>
      </c>
      <c r="K3299" t="s">
        <v>129</v>
      </c>
      <c r="L3299" t="s">
        <v>141</v>
      </c>
      <c r="W3299">
        <f t="shared" si="51"/>
        <v>0</v>
      </c>
      <c r="X3299" t="s">
        <v>3835</v>
      </c>
    </row>
    <row r="3300" spans="1:24" x14ac:dyDescent="0.3">
      <c r="A3300" s="1">
        <v>3298</v>
      </c>
      <c r="B3300">
        <v>3298</v>
      </c>
      <c r="C3300" t="s">
        <v>3841</v>
      </c>
      <c r="D3300" t="s">
        <v>124</v>
      </c>
      <c r="E3300" t="s">
        <v>694</v>
      </c>
      <c r="F3300" t="s">
        <v>2</v>
      </c>
      <c r="G3300">
        <v>206796</v>
      </c>
      <c r="H3300" t="s">
        <v>3834</v>
      </c>
      <c r="I3300">
        <v>5165</v>
      </c>
      <c r="J3300" t="s">
        <v>128</v>
      </c>
      <c r="K3300" t="s">
        <v>129</v>
      </c>
      <c r="L3300" t="s">
        <v>143</v>
      </c>
      <c r="W3300">
        <f t="shared" si="51"/>
        <v>0</v>
      </c>
      <c r="X3300" t="s">
        <v>3835</v>
      </c>
    </row>
    <row r="3301" spans="1:24" x14ac:dyDescent="0.3">
      <c r="A3301" s="1">
        <v>3299</v>
      </c>
      <c r="B3301">
        <v>3299</v>
      </c>
      <c r="C3301" t="s">
        <v>3842</v>
      </c>
      <c r="D3301" t="s">
        <v>124</v>
      </c>
      <c r="E3301" t="s">
        <v>694</v>
      </c>
      <c r="F3301" t="s">
        <v>2</v>
      </c>
      <c r="G3301">
        <v>206796</v>
      </c>
      <c r="H3301" t="s">
        <v>3834</v>
      </c>
      <c r="I3301">
        <v>5165</v>
      </c>
      <c r="J3301" t="s">
        <v>128</v>
      </c>
      <c r="K3301" t="s">
        <v>129</v>
      </c>
      <c r="L3301" t="s">
        <v>145</v>
      </c>
      <c r="W3301">
        <f t="shared" si="51"/>
        <v>0</v>
      </c>
      <c r="X3301" t="s">
        <v>3835</v>
      </c>
    </row>
    <row r="3302" spans="1:24" x14ac:dyDescent="0.3">
      <c r="A3302" s="1">
        <v>3300</v>
      </c>
      <c r="B3302">
        <v>3300</v>
      </c>
      <c r="C3302" t="s">
        <v>3843</v>
      </c>
      <c r="D3302" t="s">
        <v>124</v>
      </c>
      <c r="E3302" t="s">
        <v>694</v>
      </c>
      <c r="F3302" t="s">
        <v>2</v>
      </c>
      <c r="G3302">
        <v>206796</v>
      </c>
      <c r="H3302" t="s">
        <v>3834</v>
      </c>
      <c r="I3302">
        <v>5165</v>
      </c>
      <c r="J3302" t="s">
        <v>128</v>
      </c>
      <c r="K3302" t="s">
        <v>129</v>
      </c>
      <c r="L3302" t="s">
        <v>147</v>
      </c>
      <c r="W3302">
        <f t="shared" si="51"/>
        <v>0</v>
      </c>
      <c r="X3302" t="s">
        <v>3835</v>
      </c>
    </row>
    <row r="3303" spans="1:24" x14ac:dyDescent="0.3">
      <c r="A3303" s="1">
        <v>3301</v>
      </c>
      <c r="B3303">
        <v>3301</v>
      </c>
      <c r="C3303" t="s">
        <v>3844</v>
      </c>
      <c r="D3303" t="s">
        <v>124</v>
      </c>
      <c r="E3303" t="s">
        <v>694</v>
      </c>
      <c r="F3303" t="s">
        <v>2</v>
      </c>
      <c r="G3303">
        <v>206796</v>
      </c>
      <c r="H3303" t="s">
        <v>3834</v>
      </c>
      <c r="I3303">
        <v>5165</v>
      </c>
      <c r="J3303" t="s">
        <v>128</v>
      </c>
      <c r="K3303" t="s">
        <v>129</v>
      </c>
      <c r="L3303" t="s">
        <v>149</v>
      </c>
      <c r="W3303">
        <f t="shared" si="51"/>
        <v>0</v>
      </c>
      <c r="X3303" t="s">
        <v>3835</v>
      </c>
    </row>
    <row r="3304" spans="1:24" x14ac:dyDescent="0.3">
      <c r="A3304" s="1">
        <v>3302</v>
      </c>
      <c r="B3304">
        <v>3302</v>
      </c>
      <c r="C3304" t="s">
        <v>3845</v>
      </c>
      <c r="D3304" t="s">
        <v>124</v>
      </c>
      <c r="E3304" t="s">
        <v>694</v>
      </c>
      <c r="F3304" t="s">
        <v>2</v>
      </c>
      <c r="G3304">
        <v>206796</v>
      </c>
      <c r="H3304" t="s">
        <v>3834</v>
      </c>
      <c r="I3304">
        <v>5165</v>
      </c>
      <c r="J3304" t="s">
        <v>128</v>
      </c>
      <c r="K3304" t="s">
        <v>129</v>
      </c>
      <c r="L3304" t="s">
        <v>152</v>
      </c>
      <c r="W3304">
        <f t="shared" si="51"/>
        <v>0</v>
      </c>
      <c r="X3304" t="s">
        <v>3835</v>
      </c>
    </row>
    <row r="3305" spans="1:24" x14ac:dyDescent="0.3">
      <c r="A3305" s="1">
        <v>3303</v>
      </c>
      <c r="B3305">
        <v>3303</v>
      </c>
      <c r="C3305" t="s">
        <v>3846</v>
      </c>
      <c r="D3305" t="s">
        <v>124</v>
      </c>
      <c r="E3305" t="s">
        <v>694</v>
      </c>
      <c r="F3305" t="s">
        <v>2</v>
      </c>
      <c r="G3305">
        <v>206796</v>
      </c>
      <c r="H3305" t="s">
        <v>3834</v>
      </c>
      <c r="I3305">
        <v>5165</v>
      </c>
      <c r="J3305" t="s">
        <v>128</v>
      </c>
      <c r="K3305" t="s">
        <v>129</v>
      </c>
      <c r="L3305" t="s">
        <v>154</v>
      </c>
      <c r="W3305">
        <f t="shared" si="51"/>
        <v>0</v>
      </c>
      <c r="X3305" t="s">
        <v>3835</v>
      </c>
    </row>
    <row r="3306" spans="1:24" x14ac:dyDescent="0.3">
      <c r="A3306" s="1">
        <v>3304</v>
      </c>
      <c r="B3306">
        <v>3304</v>
      </c>
      <c r="C3306" t="s">
        <v>3847</v>
      </c>
      <c r="D3306" t="s">
        <v>124</v>
      </c>
      <c r="E3306" t="s">
        <v>694</v>
      </c>
      <c r="F3306" t="s">
        <v>2</v>
      </c>
      <c r="G3306">
        <v>206796</v>
      </c>
      <c r="H3306" t="s">
        <v>3834</v>
      </c>
      <c r="I3306">
        <v>5165</v>
      </c>
      <c r="J3306" t="s">
        <v>128</v>
      </c>
      <c r="K3306" t="s">
        <v>129</v>
      </c>
      <c r="L3306" t="s">
        <v>156</v>
      </c>
      <c r="W3306">
        <f t="shared" si="51"/>
        <v>0</v>
      </c>
      <c r="X3306" t="s">
        <v>3835</v>
      </c>
    </row>
    <row r="3307" spans="1:24" x14ac:dyDescent="0.3">
      <c r="A3307" s="1">
        <v>3305</v>
      </c>
      <c r="B3307">
        <v>3305</v>
      </c>
      <c r="C3307" t="s">
        <v>3848</v>
      </c>
      <c r="D3307" t="s">
        <v>124</v>
      </c>
      <c r="E3307" t="s">
        <v>694</v>
      </c>
      <c r="F3307" t="s">
        <v>2</v>
      </c>
      <c r="G3307">
        <v>206796</v>
      </c>
      <c r="H3307" t="s">
        <v>3834</v>
      </c>
      <c r="I3307">
        <v>5165</v>
      </c>
      <c r="J3307" t="s">
        <v>128</v>
      </c>
      <c r="K3307" t="s">
        <v>129</v>
      </c>
      <c r="L3307" t="s">
        <v>158</v>
      </c>
      <c r="W3307">
        <f t="shared" si="51"/>
        <v>0</v>
      </c>
      <c r="X3307" t="s">
        <v>3835</v>
      </c>
    </row>
    <row r="3308" spans="1:24" x14ac:dyDescent="0.3">
      <c r="A3308" s="1">
        <v>3306</v>
      </c>
      <c r="B3308">
        <v>3306</v>
      </c>
      <c r="C3308" t="s">
        <v>3849</v>
      </c>
      <c r="D3308" t="s">
        <v>124</v>
      </c>
      <c r="E3308" t="s">
        <v>694</v>
      </c>
      <c r="F3308" t="s">
        <v>2</v>
      </c>
      <c r="G3308">
        <v>206796</v>
      </c>
      <c r="H3308" t="s">
        <v>3834</v>
      </c>
      <c r="I3308">
        <v>5165</v>
      </c>
      <c r="J3308" t="s">
        <v>128</v>
      </c>
      <c r="K3308" t="s">
        <v>129</v>
      </c>
      <c r="L3308" t="s">
        <v>160</v>
      </c>
      <c r="W3308">
        <f t="shared" si="51"/>
        <v>0</v>
      </c>
      <c r="X3308" t="s">
        <v>3835</v>
      </c>
    </row>
    <row r="3309" spans="1:24" x14ac:dyDescent="0.3">
      <c r="A3309" s="1">
        <v>3307</v>
      </c>
      <c r="B3309">
        <v>3307</v>
      </c>
      <c r="C3309" t="s">
        <v>3850</v>
      </c>
      <c r="D3309" t="s">
        <v>124</v>
      </c>
      <c r="E3309" t="s">
        <v>694</v>
      </c>
      <c r="F3309" t="s">
        <v>2</v>
      </c>
      <c r="G3309">
        <v>206796</v>
      </c>
      <c r="H3309" t="s">
        <v>3834</v>
      </c>
      <c r="I3309">
        <v>5165</v>
      </c>
      <c r="J3309" t="s">
        <v>128</v>
      </c>
      <c r="K3309" t="s">
        <v>129</v>
      </c>
      <c r="L3309" t="s">
        <v>162</v>
      </c>
      <c r="W3309">
        <f t="shared" si="51"/>
        <v>0</v>
      </c>
      <c r="X3309" t="s">
        <v>3835</v>
      </c>
    </row>
    <row r="3310" spans="1:24" x14ac:dyDescent="0.3">
      <c r="A3310" s="1">
        <v>3308</v>
      </c>
      <c r="B3310">
        <v>3308</v>
      </c>
      <c r="C3310" t="s">
        <v>3851</v>
      </c>
      <c r="D3310" t="s">
        <v>124</v>
      </c>
      <c r="E3310" t="s">
        <v>694</v>
      </c>
      <c r="F3310" t="s">
        <v>2</v>
      </c>
      <c r="G3310">
        <v>206796</v>
      </c>
      <c r="H3310" t="s">
        <v>3834</v>
      </c>
      <c r="I3310">
        <v>5165</v>
      </c>
      <c r="J3310" t="s">
        <v>128</v>
      </c>
      <c r="K3310" t="s">
        <v>129</v>
      </c>
      <c r="L3310" t="s">
        <v>164</v>
      </c>
      <c r="W3310">
        <f t="shared" si="51"/>
        <v>0</v>
      </c>
      <c r="X3310" t="s">
        <v>3835</v>
      </c>
    </row>
    <row r="3311" spans="1:24" x14ac:dyDescent="0.3">
      <c r="A3311" s="1">
        <v>3309</v>
      </c>
      <c r="B3311">
        <v>3309</v>
      </c>
      <c r="C3311" t="s">
        <v>3852</v>
      </c>
      <c r="D3311" t="s">
        <v>124</v>
      </c>
      <c r="E3311" t="s">
        <v>694</v>
      </c>
      <c r="F3311" t="s">
        <v>2</v>
      </c>
      <c r="G3311">
        <v>206796</v>
      </c>
      <c r="H3311" t="s">
        <v>3834</v>
      </c>
      <c r="I3311">
        <v>5165</v>
      </c>
      <c r="J3311" t="s">
        <v>128</v>
      </c>
      <c r="K3311" t="s">
        <v>129</v>
      </c>
      <c r="L3311" t="s">
        <v>166</v>
      </c>
      <c r="W3311">
        <f t="shared" si="51"/>
        <v>0</v>
      </c>
      <c r="X3311" t="s">
        <v>3835</v>
      </c>
    </row>
    <row r="3312" spans="1:24" x14ac:dyDescent="0.3">
      <c r="A3312" s="1">
        <v>3310</v>
      </c>
      <c r="B3312">
        <v>3310</v>
      </c>
      <c r="C3312" t="s">
        <v>3853</v>
      </c>
      <c r="D3312" t="s">
        <v>124</v>
      </c>
      <c r="E3312" t="s">
        <v>694</v>
      </c>
      <c r="F3312" t="s">
        <v>2</v>
      </c>
      <c r="G3312">
        <v>206796</v>
      </c>
      <c r="H3312" t="s">
        <v>3834</v>
      </c>
      <c r="I3312">
        <v>5165</v>
      </c>
      <c r="J3312" t="s">
        <v>128</v>
      </c>
      <c r="K3312" t="s">
        <v>129</v>
      </c>
      <c r="L3312" t="s">
        <v>168</v>
      </c>
      <c r="W3312">
        <f t="shared" si="51"/>
        <v>0</v>
      </c>
      <c r="X3312" t="s">
        <v>3835</v>
      </c>
    </row>
    <row r="3313" spans="1:24" x14ac:dyDescent="0.3">
      <c r="A3313" s="1">
        <v>3311</v>
      </c>
      <c r="B3313">
        <v>3311</v>
      </c>
      <c r="C3313" t="s">
        <v>3854</v>
      </c>
      <c r="D3313" t="s">
        <v>124</v>
      </c>
      <c r="E3313" t="s">
        <v>694</v>
      </c>
      <c r="F3313" t="s">
        <v>2</v>
      </c>
      <c r="G3313">
        <v>206796</v>
      </c>
      <c r="H3313" t="s">
        <v>3834</v>
      </c>
      <c r="I3313">
        <v>5165</v>
      </c>
      <c r="J3313" t="s">
        <v>128</v>
      </c>
      <c r="K3313" t="s">
        <v>129</v>
      </c>
      <c r="L3313" t="s">
        <v>170</v>
      </c>
      <c r="W3313">
        <f t="shared" si="51"/>
        <v>0</v>
      </c>
      <c r="X3313" t="s">
        <v>3835</v>
      </c>
    </row>
    <row r="3314" spans="1:24" x14ac:dyDescent="0.3">
      <c r="A3314" s="1">
        <v>3312</v>
      </c>
      <c r="B3314">
        <v>3312</v>
      </c>
      <c r="C3314" t="s">
        <v>3855</v>
      </c>
      <c r="D3314" t="s">
        <v>124</v>
      </c>
      <c r="E3314" t="s">
        <v>694</v>
      </c>
      <c r="F3314" t="s">
        <v>2</v>
      </c>
      <c r="G3314">
        <v>206847</v>
      </c>
      <c r="H3314" t="s">
        <v>3856</v>
      </c>
      <c r="I3314">
        <v>32099</v>
      </c>
      <c r="J3314" t="s">
        <v>720</v>
      </c>
      <c r="K3314" t="s">
        <v>129</v>
      </c>
      <c r="L3314" t="s">
        <v>130</v>
      </c>
      <c r="M3314">
        <v>1</v>
      </c>
      <c r="N3314">
        <v>107.9</v>
      </c>
      <c r="O3314">
        <v>12192700</v>
      </c>
      <c r="P3314">
        <v>1</v>
      </c>
      <c r="Q3314">
        <v>6.5</v>
      </c>
      <c r="R3314">
        <v>552500</v>
      </c>
      <c r="S3314">
        <v>1</v>
      </c>
      <c r="T3314">
        <v>13.2</v>
      </c>
      <c r="V3314">
        <v>1500000</v>
      </c>
      <c r="W3314">
        <f t="shared" si="51"/>
        <v>113000</v>
      </c>
      <c r="X3314" t="s">
        <v>3857</v>
      </c>
    </row>
    <row r="3315" spans="1:24" x14ac:dyDescent="0.3">
      <c r="A3315" s="1">
        <v>3313</v>
      </c>
      <c r="B3315">
        <v>3313</v>
      </c>
      <c r="C3315" t="s">
        <v>3858</v>
      </c>
      <c r="D3315" t="s">
        <v>124</v>
      </c>
      <c r="E3315" t="s">
        <v>694</v>
      </c>
      <c r="F3315" t="s">
        <v>2</v>
      </c>
      <c r="G3315">
        <v>206847</v>
      </c>
      <c r="H3315" t="s">
        <v>3856</v>
      </c>
      <c r="I3315">
        <v>32099</v>
      </c>
      <c r="J3315" t="s">
        <v>720</v>
      </c>
      <c r="K3315" t="s">
        <v>129</v>
      </c>
      <c r="L3315" t="s">
        <v>133</v>
      </c>
      <c r="M3315">
        <v>2</v>
      </c>
      <c r="N3315">
        <v>215.5</v>
      </c>
      <c r="O3315">
        <v>24027800</v>
      </c>
      <c r="P3315">
        <v>0</v>
      </c>
      <c r="Q3315">
        <v>0</v>
      </c>
      <c r="R3315">
        <v>0</v>
      </c>
      <c r="S3315">
        <v>0</v>
      </c>
      <c r="T3315">
        <v>-8.4000000000000021</v>
      </c>
      <c r="V3315">
        <v>0</v>
      </c>
      <c r="W3315">
        <f t="shared" si="51"/>
        <v>111497.91183294663</v>
      </c>
      <c r="X3315" t="s">
        <v>3857</v>
      </c>
    </row>
    <row r="3316" spans="1:24" x14ac:dyDescent="0.3">
      <c r="A3316" s="1">
        <v>3314</v>
      </c>
      <c r="B3316">
        <v>3314</v>
      </c>
      <c r="C3316" t="s">
        <v>3859</v>
      </c>
      <c r="D3316" t="s">
        <v>124</v>
      </c>
      <c r="E3316" t="s">
        <v>694</v>
      </c>
      <c r="F3316" t="s">
        <v>2</v>
      </c>
      <c r="G3316">
        <v>206847</v>
      </c>
      <c r="H3316" t="s">
        <v>3856</v>
      </c>
      <c r="I3316">
        <v>32099</v>
      </c>
      <c r="J3316" t="s">
        <v>720</v>
      </c>
      <c r="K3316" t="s">
        <v>129</v>
      </c>
      <c r="L3316" t="s">
        <v>135</v>
      </c>
      <c r="M3316">
        <v>6</v>
      </c>
      <c r="N3316">
        <v>516.1</v>
      </c>
      <c r="O3316">
        <v>54420700</v>
      </c>
      <c r="P3316">
        <v>1</v>
      </c>
      <c r="Q3316">
        <v>8.6</v>
      </c>
      <c r="R3316">
        <v>731000</v>
      </c>
      <c r="S3316">
        <v>2</v>
      </c>
      <c r="T3316">
        <v>26.4</v>
      </c>
      <c r="V3316">
        <v>3000000</v>
      </c>
      <c r="W3316">
        <f t="shared" si="51"/>
        <v>105446.03758961441</v>
      </c>
      <c r="X3316" t="s">
        <v>3857</v>
      </c>
    </row>
    <row r="3317" spans="1:24" x14ac:dyDescent="0.3">
      <c r="A3317" s="1">
        <v>3315</v>
      </c>
      <c r="B3317">
        <v>3315</v>
      </c>
      <c r="C3317" t="s">
        <v>3860</v>
      </c>
      <c r="D3317" t="s">
        <v>124</v>
      </c>
      <c r="E3317" t="s">
        <v>694</v>
      </c>
      <c r="F3317" t="s">
        <v>2</v>
      </c>
      <c r="G3317">
        <v>206847</v>
      </c>
      <c r="H3317" t="s">
        <v>3856</v>
      </c>
      <c r="I3317">
        <v>32099</v>
      </c>
      <c r="J3317" t="s">
        <v>720</v>
      </c>
      <c r="K3317" t="s">
        <v>129</v>
      </c>
      <c r="L3317" t="s">
        <v>137</v>
      </c>
      <c r="M3317">
        <v>5</v>
      </c>
      <c r="N3317">
        <v>506.5</v>
      </c>
      <c r="O3317">
        <v>55085500</v>
      </c>
      <c r="P3317">
        <v>0</v>
      </c>
      <c r="Q3317">
        <v>0</v>
      </c>
      <c r="R3317">
        <v>0</v>
      </c>
      <c r="S3317">
        <v>2</v>
      </c>
      <c r="T3317">
        <v>26.4</v>
      </c>
      <c r="V3317">
        <v>3000000</v>
      </c>
      <c r="W3317">
        <f t="shared" si="51"/>
        <v>108757.15695952615</v>
      </c>
      <c r="X3317" t="s">
        <v>3857</v>
      </c>
    </row>
    <row r="3318" spans="1:24" x14ac:dyDescent="0.3">
      <c r="A3318" s="1">
        <v>3316</v>
      </c>
      <c r="B3318">
        <v>3316</v>
      </c>
      <c r="C3318" t="s">
        <v>3861</v>
      </c>
      <c r="D3318" t="s">
        <v>124</v>
      </c>
      <c r="E3318" t="s">
        <v>694</v>
      </c>
      <c r="F3318" t="s">
        <v>2</v>
      </c>
      <c r="G3318">
        <v>206847</v>
      </c>
      <c r="H3318" t="s">
        <v>3856</v>
      </c>
      <c r="I3318">
        <v>32099</v>
      </c>
      <c r="J3318" t="s">
        <v>720</v>
      </c>
      <c r="K3318" t="s">
        <v>129</v>
      </c>
      <c r="L3318" t="s">
        <v>139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V3318">
        <v>0</v>
      </c>
      <c r="W3318">
        <f t="shared" si="51"/>
        <v>0</v>
      </c>
      <c r="X3318" t="s">
        <v>3857</v>
      </c>
    </row>
    <row r="3319" spans="1:24" x14ac:dyDescent="0.3">
      <c r="A3319" s="1">
        <v>3317</v>
      </c>
      <c r="B3319">
        <v>3317</v>
      </c>
      <c r="C3319" t="s">
        <v>3862</v>
      </c>
      <c r="D3319" t="s">
        <v>124</v>
      </c>
      <c r="E3319" t="s">
        <v>694</v>
      </c>
      <c r="F3319" t="s">
        <v>2</v>
      </c>
      <c r="G3319">
        <v>206847</v>
      </c>
      <c r="H3319" t="s">
        <v>3856</v>
      </c>
      <c r="I3319">
        <v>32099</v>
      </c>
      <c r="J3319" t="s">
        <v>720</v>
      </c>
      <c r="K3319" t="s">
        <v>129</v>
      </c>
      <c r="L3319" t="s">
        <v>141</v>
      </c>
      <c r="M3319">
        <v>1</v>
      </c>
      <c r="N3319">
        <v>106.2</v>
      </c>
      <c r="O3319">
        <v>12213000</v>
      </c>
      <c r="P3319">
        <v>0</v>
      </c>
      <c r="Q3319">
        <v>0</v>
      </c>
      <c r="R3319">
        <v>0</v>
      </c>
      <c r="S3319">
        <v>1</v>
      </c>
      <c r="T3319">
        <v>13.2</v>
      </c>
      <c r="V3319">
        <v>1500000</v>
      </c>
      <c r="W3319">
        <f t="shared" si="51"/>
        <v>115000</v>
      </c>
      <c r="X3319" t="s">
        <v>3857</v>
      </c>
    </row>
    <row r="3320" spans="1:24" x14ac:dyDescent="0.3">
      <c r="A3320" s="1">
        <v>3318</v>
      </c>
      <c r="B3320">
        <v>3318</v>
      </c>
      <c r="C3320" t="s">
        <v>3863</v>
      </c>
      <c r="D3320" t="s">
        <v>124</v>
      </c>
      <c r="E3320" t="s">
        <v>694</v>
      </c>
      <c r="F3320" t="s">
        <v>2</v>
      </c>
      <c r="G3320">
        <v>206847</v>
      </c>
      <c r="H3320" t="s">
        <v>3856</v>
      </c>
      <c r="I3320">
        <v>32099</v>
      </c>
      <c r="J3320" t="s">
        <v>720</v>
      </c>
      <c r="K3320" t="s">
        <v>129</v>
      </c>
      <c r="L3320" t="s">
        <v>143</v>
      </c>
      <c r="W3320">
        <f t="shared" si="51"/>
        <v>0</v>
      </c>
      <c r="X3320" t="s">
        <v>3857</v>
      </c>
    </row>
    <row r="3321" spans="1:24" x14ac:dyDescent="0.3">
      <c r="A3321" s="1">
        <v>3319</v>
      </c>
      <c r="B3321">
        <v>3319</v>
      </c>
      <c r="C3321" t="s">
        <v>3864</v>
      </c>
      <c r="D3321" t="s">
        <v>124</v>
      </c>
      <c r="E3321" t="s">
        <v>694</v>
      </c>
      <c r="F3321" t="s">
        <v>2</v>
      </c>
      <c r="G3321">
        <v>206847</v>
      </c>
      <c r="H3321" t="s">
        <v>3856</v>
      </c>
      <c r="I3321">
        <v>32099</v>
      </c>
      <c r="J3321" t="s">
        <v>720</v>
      </c>
      <c r="K3321" t="s">
        <v>129</v>
      </c>
      <c r="L3321" t="s">
        <v>145</v>
      </c>
      <c r="W3321">
        <f t="shared" si="51"/>
        <v>0</v>
      </c>
      <c r="X3321" t="s">
        <v>3857</v>
      </c>
    </row>
    <row r="3322" spans="1:24" x14ac:dyDescent="0.3">
      <c r="A3322" s="1">
        <v>3320</v>
      </c>
      <c r="B3322">
        <v>3320</v>
      </c>
      <c r="C3322" t="s">
        <v>3865</v>
      </c>
      <c r="D3322" t="s">
        <v>124</v>
      </c>
      <c r="E3322" t="s">
        <v>694</v>
      </c>
      <c r="F3322" t="s">
        <v>2</v>
      </c>
      <c r="G3322">
        <v>206847</v>
      </c>
      <c r="H3322" t="s">
        <v>3856</v>
      </c>
      <c r="I3322">
        <v>32099</v>
      </c>
      <c r="J3322" t="s">
        <v>720</v>
      </c>
      <c r="K3322" t="s">
        <v>129</v>
      </c>
      <c r="L3322" t="s">
        <v>147</v>
      </c>
      <c r="W3322">
        <f t="shared" si="51"/>
        <v>0</v>
      </c>
      <c r="X3322" t="s">
        <v>3857</v>
      </c>
    </row>
    <row r="3323" spans="1:24" x14ac:dyDescent="0.3">
      <c r="A3323" s="1">
        <v>3321</v>
      </c>
      <c r="B3323">
        <v>3321</v>
      </c>
      <c r="C3323" t="s">
        <v>3866</v>
      </c>
      <c r="D3323" t="s">
        <v>124</v>
      </c>
      <c r="E3323" t="s">
        <v>694</v>
      </c>
      <c r="F3323" t="s">
        <v>2</v>
      </c>
      <c r="G3323">
        <v>206847</v>
      </c>
      <c r="H3323" t="s">
        <v>3856</v>
      </c>
      <c r="I3323">
        <v>32099</v>
      </c>
      <c r="J3323" t="s">
        <v>720</v>
      </c>
      <c r="K3323" t="s">
        <v>129</v>
      </c>
      <c r="L3323" t="s">
        <v>149</v>
      </c>
      <c r="W3323">
        <f t="shared" si="51"/>
        <v>0</v>
      </c>
      <c r="X3323" t="s">
        <v>3857</v>
      </c>
    </row>
    <row r="3324" spans="1:24" x14ac:dyDescent="0.3">
      <c r="A3324" s="1">
        <v>3322</v>
      </c>
      <c r="B3324">
        <v>3322</v>
      </c>
      <c r="C3324" t="s">
        <v>3867</v>
      </c>
      <c r="D3324" t="s">
        <v>124</v>
      </c>
      <c r="E3324" t="s">
        <v>694</v>
      </c>
      <c r="F3324" t="s">
        <v>2</v>
      </c>
      <c r="G3324">
        <v>206847</v>
      </c>
      <c r="H3324" t="s">
        <v>3856</v>
      </c>
      <c r="I3324">
        <v>32099</v>
      </c>
      <c r="J3324" t="s">
        <v>720</v>
      </c>
      <c r="K3324" t="s">
        <v>129</v>
      </c>
      <c r="L3324" t="s">
        <v>152</v>
      </c>
      <c r="W3324">
        <f t="shared" si="51"/>
        <v>0</v>
      </c>
      <c r="X3324" t="s">
        <v>3857</v>
      </c>
    </row>
    <row r="3325" spans="1:24" x14ac:dyDescent="0.3">
      <c r="A3325" s="1">
        <v>3323</v>
      </c>
      <c r="B3325">
        <v>3323</v>
      </c>
      <c r="C3325" t="s">
        <v>3868</v>
      </c>
      <c r="D3325" t="s">
        <v>124</v>
      </c>
      <c r="E3325" t="s">
        <v>694</v>
      </c>
      <c r="F3325" t="s">
        <v>2</v>
      </c>
      <c r="G3325">
        <v>206847</v>
      </c>
      <c r="H3325" t="s">
        <v>3856</v>
      </c>
      <c r="I3325">
        <v>32099</v>
      </c>
      <c r="J3325" t="s">
        <v>720</v>
      </c>
      <c r="K3325" t="s">
        <v>129</v>
      </c>
      <c r="L3325" t="s">
        <v>154</v>
      </c>
      <c r="W3325">
        <f t="shared" si="51"/>
        <v>0</v>
      </c>
      <c r="X3325" t="s">
        <v>3857</v>
      </c>
    </row>
    <row r="3326" spans="1:24" x14ac:dyDescent="0.3">
      <c r="A3326" s="1">
        <v>3324</v>
      </c>
      <c r="B3326">
        <v>3324</v>
      </c>
      <c r="C3326" t="s">
        <v>3869</v>
      </c>
      <c r="D3326" t="s">
        <v>124</v>
      </c>
      <c r="E3326" t="s">
        <v>694</v>
      </c>
      <c r="F3326" t="s">
        <v>2</v>
      </c>
      <c r="G3326">
        <v>206847</v>
      </c>
      <c r="H3326" t="s">
        <v>3856</v>
      </c>
      <c r="I3326">
        <v>32099</v>
      </c>
      <c r="J3326" t="s">
        <v>720</v>
      </c>
      <c r="K3326" t="s">
        <v>129</v>
      </c>
      <c r="L3326" t="s">
        <v>156</v>
      </c>
      <c r="W3326">
        <f t="shared" si="51"/>
        <v>0</v>
      </c>
      <c r="X3326" t="s">
        <v>3857</v>
      </c>
    </row>
    <row r="3327" spans="1:24" x14ac:dyDescent="0.3">
      <c r="A3327" s="1">
        <v>3325</v>
      </c>
      <c r="B3327">
        <v>3325</v>
      </c>
      <c r="C3327" t="s">
        <v>3870</v>
      </c>
      <c r="D3327" t="s">
        <v>124</v>
      </c>
      <c r="E3327" t="s">
        <v>694</v>
      </c>
      <c r="F3327" t="s">
        <v>2</v>
      </c>
      <c r="G3327">
        <v>206847</v>
      </c>
      <c r="H3327" t="s">
        <v>3856</v>
      </c>
      <c r="I3327">
        <v>32099</v>
      </c>
      <c r="J3327" t="s">
        <v>720</v>
      </c>
      <c r="K3327" t="s">
        <v>129</v>
      </c>
      <c r="L3327" t="s">
        <v>158</v>
      </c>
      <c r="W3327">
        <f t="shared" si="51"/>
        <v>0</v>
      </c>
      <c r="X3327" t="s">
        <v>3857</v>
      </c>
    </row>
    <row r="3328" spans="1:24" x14ac:dyDescent="0.3">
      <c r="A3328" s="1">
        <v>3326</v>
      </c>
      <c r="B3328">
        <v>3326</v>
      </c>
      <c r="C3328" t="s">
        <v>3871</v>
      </c>
      <c r="D3328" t="s">
        <v>124</v>
      </c>
      <c r="E3328" t="s">
        <v>694</v>
      </c>
      <c r="F3328" t="s">
        <v>2</v>
      </c>
      <c r="G3328">
        <v>206847</v>
      </c>
      <c r="H3328" t="s">
        <v>3856</v>
      </c>
      <c r="I3328">
        <v>32099</v>
      </c>
      <c r="J3328" t="s">
        <v>720</v>
      </c>
      <c r="K3328" t="s">
        <v>129</v>
      </c>
      <c r="L3328" t="s">
        <v>160</v>
      </c>
      <c r="W3328">
        <f t="shared" si="51"/>
        <v>0</v>
      </c>
      <c r="X3328" t="s">
        <v>3857</v>
      </c>
    </row>
    <row r="3329" spans="1:24" x14ac:dyDescent="0.3">
      <c r="A3329" s="1">
        <v>3327</v>
      </c>
      <c r="B3329">
        <v>3327</v>
      </c>
      <c r="C3329" t="s">
        <v>3872</v>
      </c>
      <c r="D3329" t="s">
        <v>124</v>
      </c>
      <c r="E3329" t="s">
        <v>694</v>
      </c>
      <c r="F3329" t="s">
        <v>2</v>
      </c>
      <c r="G3329">
        <v>206847</v>
      </c>
      <c r="H3329" t="s">
        <v>3856</v>
      </c>
      <c r="I3329">
        <v>32099</v>
      </c>
      <c r="J3329" t="s">
        <v>720</v>
      </c>
      <c r="K3329" t="s">
        <v>129</v>
      </c>
      <c r="L3329" t="s">
        <v>162</v>
      </c>
      <c r="W3329">
        <f t="shared" si="51"/>
        <v>0</v>
      </c>
      <c r="X3329" t="s">
        <v>3857</v>
      </c>
    </row>
    <row r="3330" spans="1:24" x14ac:dyDescent="0.3">
      <c r="A3330" s="1">
        <v>3328</v>
      </c>
      <c r="B3330">
        <v>3328</v>
      </c>
      <c r="C3330" t="s">
        <v>3873</v>
      </c>
      <c r="D3330" t="s">
        <v>124</v>
      </c>
      <c r="E3330" t="s">
        <v>694</v>
      </c>
      <c r="F3330" t="s">
        <v>2</v>
      </c>
      <c r="G3330">
        <v>206847</v>
      </c>
      <c r="H3330" t="s">
        <v>3856</v>
      </c>
      <c r="I3330">
        <v>32099</v>
      </c>
      <c r="J3330" t="s">
        <v>720</v>
      </c>
      <c r="K3330" t="s">
        <v>129</v>
      </c>
      <c r="L3330" t="s">
        <v>164</v>
      </c>
      <c r="W3330">
        <f t="shared" si="51"/>
        <v>0</v>
      </c>
      <c r="X3330" t="s">
        <v>3857</v>
      </c>
    </row>
    <row r="3331" spans="1:24" x14ac:dyDescent="0.3">
      <c r="A3331" s="1">
        <v>3329</v>
      </c>
      <c r="B3331">
        <v>3329</v>
      </c>
      <c r="C3331" t="s">
        <v>3874</v>
      </c>
      <c r="D3331" t="s">
        <v>124</v>
      </c>
      <c r="E3331" t="s">
        <v>694</v>
      </c>
      <c r="F3331" t="s">
        <v>2</v>
      </c>
      <c r="G3331">
        <v>206847</v>
      </c>
      <c r="H3331" t="s">
        <v>3856</v>
      </c>
      <c r="I3331">
        <v>32099</v>
      </c>
      <c r="J3331" t="s">
        <v>720</v>
      </c>
      <c r="K3331" t="s">
        <v>129</v>
      </c>
      <c r="L3331" t="s">
        <v>166</v>
      </c>
      <c r="W3331">
        <f t="shared" ref="W3331:W3394" si="52">IFERROR(O3331/N3331,0)</f>
        <v>0</v>
      </c>
      <c r="X3331" t="s">
        <v>3857</v>
      </c>
    </row>
    <row r="3332" spans="1:24" x14ac:dyDescent="0.3">
      <c r="A3332" s="1">
        <v>3330</v>
      </c>
      <c r="B3332">
        <v>3330</v>
      </c>
      <c r="C3332" t="s">
        <v>3875</v>
      </c>
      <c r="D3332" t="s">
        <v>124</v>
      </c>
      <c r="E3332" t="s">
        <v>694</v>
      </c>
      <c r="F3332" t="s">
        <v>2</v>
      </c>
      <c r="G3332">
        <v>206847</v>
      </c>
      <c r="H3332" t="s">
        <v>3856</v>
      </c>
      <c r="I3332">
        <v>32099</v>
      </c>
      <c r="J3332" t="s">
        <v>720</v>
      </c>
      <c r="K3332" t="s">
        <v>129</v>
      </c>
      <c r="L3332" t="s">
        <v>168</v>
      </c>
      <c r="W3332">
        <f t="shared" si="52"/>
        <v>0</v>
      </c>
      <c r="X3332" t="s">
        <v>3857</v>
      </c>
    </row>
    <row r="3333" spans="1:24" x14ac:dyDescent="0.3">
      <c r="A3333" s="1">
        <v>3331</v>
      </c>
      <c r="B3333">
        <v>3331</v>
      </c>
      <c r="C3333" t="s">
        <v>3876</v>
      </c>
      <c r="D3333" t="s">
        <v>124</v>
      </c>
      <c r="E3333" t="s">
        <v>694</v>
      </c>
      <c r="F3333" t="s">
        <v>2</v>
      </c>
      <c r="G3333">
        <v>206847</v>
      </c>
      <c r="H3333" t="s">
        <v>3856</v>
      </c>
      <c r="I3333">
        <v>32099</v>
      </c>
      <c r="J3333" t="s">
        <v>720</v>
      </c>
      <c r="K3333" t="s">
        <v>129</v>
      </c>
      <c r="L3333" t="s">
        <v>170</v>
      </c>
      <c r="W3333">
        <f t="shared" si="52"/>
        <v>0</v>
      </c>
      <c r="X3333" t="s">
        <v>3857</v>
      </c>
    </row>
    <row r="3334" spans="1:24" x14ac:dyDescent="0.3">
      <c r="A3334" s="1">
        <v>3332</v>
      </c>
      <c r="B3334">
        <v>3332</v>
      </c>
      <c r="C3334" t="s">
        <v>3877</v>
      </c>
      <c r="D3334" t="s">
        <v>124</v>
      </c>
      <c r="E3334" t="s">
        <v>694</v>
      </c>
      <c r="F3334" t="s">
        <v>3878</v>
      </c>
      <c r="G3334">
        <v>11252</v>
      </c>
      <c r="H3334" t="s">
        <v>3879</v>
      </c>
      <c r="I3334">
        <v>40487</v>
      </c>
      <c r="J3334" t="s">
        <v>128</v>
      </c>
      <c r="K3334" t="s">
        <v>129</v>
      </c>
      <c r="L3334" t="s">
        <v>139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V3334">
        <v>0</v>
      </c>
      <c r="W3334">
        <f t="shared" si="52"/>
        <v>0</v>
      </c>
      <c r="X3334" t="s">
        <v>3880</v>
      </c>
    </row>
    <row r="3335" spans="1:24" x14ac:dyDescent="0.3">
      <c r="A3335" s="1">
        <v>3333</v>
      </c>
      <c r="B3335">
        <v>3333</v>
      </c>
      <c r="C3335" t="s">
        <v>3881</v>
      </c>
      <c r="D3335" t="s">
        <v>124</v>
      </c>
      <c r="E3335" t="s">
        <v>694</v>
      </c>
      <c r="F3335" t="s">
        <v>3878</v>
      </c>
      <c r="G3335">
        <v>11252</v>
      </c>
      <c r="H3335" t="s">
        <v>3879</v>
      </c>
      <c r="I3335">
        <v>40487</v>
      </c>
      <c r="J3335" t="s">
        <v>128</v>
      </c>
      <c r="K3335" t="s">
        <v>129</v>
      </c>
      <c r="L3335" t="s">
        <v>141</v>
      </c>
      <c r="W3335">
        <f t="shared" si="52"/>
        <v>0</v>
      </c>
      <c r="X3335" t="s">
        <v>3880</v>
      </c>
    </row>
    <row r="3336" spans="1:24" x14ac:dyDescent="0.3">
      <c r="A3336" s="1">
        <v>3334</v>
      </c>
      <c r="B3336">
        <v>3334</v>
      </c>
      <c r="C3336" t="s">
        <v>3882</v>
      </c>
      <c r="D3336" t="s">
        <v>124</v>
      </c>
      <c r="E3336" t="s">
        <v>694</v>
      </c>
      <c r="F3336" t="s">
        <v>3878</v>
      </c>
      <c r="G3336">
        <v>11252</v>
      </c>
      <c r="H3336" t="s">
        <v>3879</v>
      </c>
      <c r="I3336">
        <v>40487</v>
      </c>
      <c r="J3336" t="s">
        <v>128</v>
      </c>
      <c r="K3336" t="s">
        <v>129</v>
      </c>
      <c r="L3336" t="s">
        <v>143</v>
      </c>
      <c r="W3336">
        <f t="shared" si="52"/>
        <v>0</v>
      </c>
      <c r="X3336" t="s">
        <v>3880</v>
      </c>
    </row>
    <row r="3337" spans="1:24" x14ac:dyDescent="0.3">
      <c r="A3337" s="1">
        <v>3335</v>
      </c>
      <c r="B3337">
        <v>3335</v>
      </c>
      <c r="C3337" t="s">
        <v>3883</v>
      </c>
      <c r="D3337" t="s">
        <v>124</v>
      </c>
      <c r="E3337" t="s">
        <v>694</v>
      </c>
      <c r="F3337" t="s">
        <v>3878</v>
      </c>
      <c r="G3337">
        <v>11252</v>
      </c>
      <c r="H3337" t="s">
        <v>3879</v>
      </c>
      <c r="I3337">
        <v>40487</v>
      </c>
      <c r="J3337" t="s">
        <v>128</v>
      </c>
      <c r="K3337" t="s">
        <v>129</v>
      </c>
      <c r="L3337" t="s">
        <v>145</v>
      </c>
      <c r="W3337">
        <f t="shared" si="52"/>
        <v>0</v>
      </c>
      <c r="X3337" t="s">
        <v>3880</v>
      </c>
    </row>
    <row r="3338" spans="1:24" x14ac:dyDescent="0.3">
      <c r="A3338" s="1">
        <v>3336</v>
      </c>
      <c r="B3338">
        <v>3336</v>
      </c>
      <c r="C3338" t="s">
        <v>3884</v>
      </c>
      <c r="D3338" t="s">
        <v>124</v>
      </c>
      <c r="E3338" t="s">
        <v>694</v>
      </c>
      <c r="F3338" t="s">
        <v>3878</v>
      </c>
      <c r="G3338">
        <v>11252</v>
      </c>
      <c r="H3338" t="s">
        <v>3879</v>
      </c>
      <c r="I3338">
        <v>40487</v>
      </c>
      <c r="J3338" t="s">
        <v>128</v>
      </c>
      <c r="K3338" t="s">
        <v>129</v>
      </c>
      <c r="L3338" t="s">
        <v>147</v>
      </c>
      <c r="W3338">
        <f t="shared" si="52"/>
        <v>0</v>
      </c>
      <c r="X3338" t="s">
        <v>3880</v>
      </c>
    </row>
    <row r="3339" spans="1:24" x14ac:dyDescent="0.3">
      <c r="A3339" s="1">
        <v>3337</v>
      </c>
      <c r="B3339">
        <v>3337</v>
      </c>
      <c r="C3339" t="s">
        <v>3885</v>
      </c>
      <c r="D3339" t="s">
        <v>124</v>
      </c>
      <c r="E3339" t="s">
        <v>694</v>
      </c>
      <c r="F3339" t="s">
        <v>3878</v>
      </c>
      <c r="G3339">
        <v>11252</v>
      </c>
      <c r="H3339" t="s">
        <v>3879</v>
      </c>
      <c r="I3339">
        <v>40487</v>
      </c>
      <c r="J3339" t="s">
        <v>128</v>
      </c>
      <c r="K3339" t="s">
        <v>129</v>
      </c>
      <c r="L3339" t="s">
        <v>149</v>
      </c>
      <c r="W3339">
        <f t="shared" si="52"/>
        <v>0</v>
      </c>
      <c r="X3339" t="s">
        <v>3880</v>
      </c>
    </row>
    <row r="3340" spans="1:24" x14ac:dyDescent="0.3">
      <c r="A3340" s="1">
        <v>3338</v>
      </c>
      <c r="B3340">
        <v>3338</v>
      </c>
      <c r="C3340" t="s">
        <v>3886</v>
      </c>
      <c r="D3340" t="s">
        <v>124</v>
      </c>
      <c r="E3340" t="s">
        <v>694</v>
      </c>
      <c r="F3340" t="s">
        <v>3878</v>
      </c>
      <c r="G3340">
        <v>11252</v>
      </c>
      <c r="H3340" t="s">
        <v>3879</v>
      </c>
      <c r="I3340">
        <v>40487</v>
      </c>
      <c r="J3340" t="s">
        <v>128</v>
      </c>
      <c r="K3340" t="s">
        <v>129</v>
      </c>
      <c r="L3340" t="s">
        <v>152</v>
      </c>
      <c r="W3340">
        <f t="shared" si="52"/>
        <v>0</v>
      </c>
      <c r="X3340" t="s">
        <v>3880</v>
      </c>
    </row>
    <row r="3341" spans="1:24" x14ac:dyDescent="0.3">
      <c r="A3341" s="1">
        <v>3339</v>
      </c>
      <c r="B3341">
        <v>3339</v>
      </c>
      <c r="C3341" t="s">
        <v>3887</v>
      </c>
      <c r="D3341" t="s">
        <v>124</v>
      </c>
      <c r="E3341" t="s">
        <v>694</v>
      </c>
      <c r="F3341" t="s">
        <v>3878</v>
      </c>
      <c r="G3341">
        <v>11252</v>
      </c>
      <c r="H3341" t="s">
        <v>3879</v>
      </c>
      <c r="I3341">
        <v>40487</v>
      </c>
      <c r="J3341" t="s">
        <v>128</v>
      </c>
      <c r="K3341" t="s">
        <v>129</v>
      </c>
      <c r="L3341" t="s">
        <v>154</v>
      </c>
      <c r="W3341">
        <f t="shared" si="52"/>
        <v>0</v>
      </c>
      <c r="X3341" t="s">
        <v>3880</v>
      </c>
    </row>
    <row r="3342" spans="1:24" x14ac:dyDescent="0.3">
      <c r="A3342" s="1">
        <v>3340</v>
      </c>
      <c r="B3342">
        <v>3340</v>
      </c>
      <c r="C3342" t="s">
        <v>3888</v>
      </c>
      <c r="D3342" t="s">
        <v>124</v>
      </c>
      <c r="E3342" t="s">
        <v>694</v>
      </c>
      <c r="F3342" t="s">
        <v>3878</v>
      </c>
      <c r="G3342">
        <v>11252</v>
      </c>
      <c r="H3342" t="s">
        <v>3879</v>
      </c>
      <c r="I3342">
        <v>40487</v>
      </c>
      <c r="J3342" t="s">
        <v>128</v>
      </c>
      <c r="K3342" t="s">
        <v>129</v>
      </c>
      <c r="L3342" t="s">
        <v>156</v>
      </c>
      <c r="W3342">
        <f t="shared" si="52"/>
        <v>0</v>
      </c>
      <c r="X3342" t="s">
        <v>3880</v>
      </c>
    </row>
    <row r="3343" spans="1:24" x14ac:dyDescent="0.3">
      <c r="A3343" s="1">
        <v>3341</v>
      </c>
      <c r="B3343">
        <v>3341</v>
      </c>
      <c r="C3343" t="s">
        <v>3889</v>
      </c>
      <c r="D3343" t="s">
        <v>124</v>
      </c>
      <c r="E3343" t="s">
        <v>694</v>
      </c>
      <c r="F3343" t="s">
        <v>3878</v>
      </c>
      <c r="G3343">
        <v>11252</v>
      </c>
      <c r="H3343" t="s">
        <v>3879</v>
      </c>
      <c r="I3343">
        <v>40487</v>
      </c>
      <c r="J3343" t="s">
        <v>128</v>
      </c>
      <c r="K3343" t="s">
        <v>129</v>
      </c>
      <c r="L3343" t="s">
        <v>158</v>
      </c>
      <c r="W3343">
        <f t="shared" si="52"/>
        <v>0</v>
      </c>
      <c r="X3343" t="s">
        <v>3880</v>
      </c>
    </row>
    <row r="3344" spans="1:24" x14ac:dyDescent="0.3">
      <c r="A3344" s="1">
        <v>3342</v>
      </c>
      <c r="B3344">
        <v>3342</v>
      </c>
      <c r="C3344" t="s">
        <v>3890</v>
      </c>
      <c r="D3344" t="s">
        <v>124</v>
      </c>
      <c r="E3344" t="s">
        <v>694</v>
      </c>
      <c r="F3344" t="s">
        <v>3878</v>
      </c>
      <c r="G3344">
        <v>11252</v>
      </c>
      <c r="H3344" t="s">
        <v>3879</v>
      </c>
      <c r="I3344">
        <v>40487</v>
      </c>
      <c r="J3344" t="s">
        <v>128</v>
      </c>
      <c r="K3344" t="s">
        <v>129</v>
      </c>
      <c r="L3344" t="s">
        <v>160</v>
      </c>
      <c r="W3344">
        <f t="shared" si="52"/>
        <v>0</v>
      </c>
      <c r="X3344" t="s">
        <v>3880</v>
      </c>
    </row>
    <row r="3345" spans="1:24" x14ac:dyDescent="0.3">
      <c r="A3345" s="1">
        <v>3343</v>
      </c>
      <c r="B3345">
        <v>3343</v>
      </c>
      <c r="C3345" t="s">
        <v>3891</v>
      </c>
      <c r="D3345" t="s">
        <v>124</v>
      </c>
      <c r="E3345" t="s">
        <v>694</v>
      </c>
      <c r="F3345" t="s">
        <v>3878</v>
      </c>
      <c r="G3345">
        <v>11252</v>
      </c>
      <c r="H3345" t="s">
        <v>3879</v>
      </c>
      <c r="I3345">
        <v>40487</v>
      </c>
      <c r="J3345" t="s">
        <v>128</v>
      </c>
      <c r="K3345" t="s">
        <v>129</v>
      </c>
      <c r="L3345" t="s">
        <v>162</v>
      </c>
      <c r="W3345">
        <f t="shared" si="52"/>
        <v>0</v>
      </c>
      <c r="X3345" t="s">
        <v>3880</v>
      </c>
    </row>
    <row r="3346" spans="1:24" x14ac:dyDescent="0.3">
      <c r="A3346" s="1">
        <v>3344</v>
      </c>
      <c r="B3346">
        <v>3344</v>
      </c>
      <c r="C3346" t="s">
        <v>3892</v>
      </c>
      <c r="D3346" t="s">
        <v>124</v>
      </c>
      <c r="E3346" t="s">
        <v>694</v>
      </c>
      <c r="F3346" t="s">
        <v>3878</v>
      </c>
      <c r="G3346">
        <v>11252</v>
      </c>
      <c r="H3346" t="s">
        <v>3879</v>
      </c>
      <c r="I3346">
        <v>40487</v>
      </c>
      <c r="J3346" t="s">
        <v>128</v>
      </c>
      <c r="K3346" t="s">
        <v>129</v>
      </c>
      <c r="L3346" t="s">
        <v>164</v>
      </c>
      <c r="W3346">
        <f t="shared" si="52"/>
        <v>0</v>
      </c>
      <c r="X3346" t="s">
        <v>3880</v>
      </c>
    </row>
    <row r="3347" spans="1:24" x14ac:dyDescent="0.3">
      <c r="A3347" s="1">
        <v>3345</v>
      </c>
      <c r="B3347">
        <v>3345</v>
      </c>
      <c r="C3347" t="s">
        <v>3893</v>
      </c>
      <c r="D3347" t="s">
        <v>124</v>
      </c>
      <c r="E3347" t="s">
        <v>694</v>
      </c>
      <c r="F3347" t="s">
        <v>3878</v>
      </c>
      <c r="G3347">
        <v>11252</v>
      </c>
      <c r="H3347" t="s">
        <v>3879</v>
      </c>
      <c r="I3347">
        <v>40487</v>
      </c>
      <c r="J3347" t="s">
        <v>128</v>
      </c>
      <c r="K3347" t="s">
        <v>129</v>
      </c>
      <c r="L3347" t="s">
        <v>166</v>
      </c>
      <c r="W3347">
        <f t="shared" si="52"/>
        <v>0</v>
      </c>
      <c r="X3347" t="s">
        <v>3880</v>
      </c>
    </row>
    <row r="3348" spans="1:24" x14ac:dyDescent="0.3">
      <c r="A3348" s="1">
        <v>3346</v>
      </c>
      <c r="B3348">
        <v>3346</v>
      </c>
      <c r="C3348" t="s">
        <v>3894</v>
      </c>
      <c r="D3348" t="s">
        <v>124</v>
      </c>
      <c r="E3348" t="s">
        <v>694</v>
      </c>
      <c r="F3348" t="s">
        <v>3878</v>
      </c>
      <c r="G3348">
        <v>11252</v>
      </c>
      <c r="H3348" t="s">
        <v>3879</v>
      </c>
      <c r="I3348">
        <v>40487</v>
      </c>
      <c r="J3348" t="s">
        <v>128</v>
      </c>
      <c r="K3348" t="s">
        <v>129</v>
      </c>
      <c r="L3348" t="s">
        <v>168</v>
      </c>
      <c r="W3348">
        <f t="shared" si="52"/>
        <v>0</v>
      </c>
      <c r="X3348" t="s">
        <v>3880</v>
      </c>
    </row>
    <row r="3349" spans="1:24" x14ac:dyDescent="0.3">
      <c r="A3349" s="1">
        <v>3347</v>
      </c>
      <c r="B3349">
        <v>3347</v>
      </c>
      <c r="C3349" t="s">
        <v>3895</v>
      </c>
      <c r="D3349" t="s">
        <v>124</v>
      </c>
      <c r="E3349" t="s">
        <v>694</v>
      </c>
      <c r="F3349" t="s">
        <v>3878</v>
      </c>
      <c r="G3349">
        <v>11252</v>
      </c>
      <c r="H3349" t="s">
        <v>3879</v>
      </c>
      <c r="I3349">
        <v>40487</v>
      </c>
      <c r="J3349" t="s">
        <v>128</v>
      </c>
      <c r="K3349" t="s">
        <v>129</v>
      </c>
      <c r="L3349" t="s">
        <v>170</v>
      </c>
      <c r="W3349">
        <f t="shared" si="52"/>
        <v>0</v>
      </c>
      <c r="X3349" t="s">
        <v>3880</v>
      </c>
    </row>
    <row r="3350" spans="1:24" x14ac:dyDescent="0.3">
      <c r="A3350" s="1">
        <v>3348</v>
      </c>
      <c r="B3350">
        <v>3348</v>
      </c>
      <c r="C3350" t="s">
        <v>3896</v>
      </c>
      <c r="D3350" t="s">
        <v>124</v>
      </c>
      <c r="E3350" t="s">
        <v>694</v>
      </c>
      <c r="F3350" t="s">
        <v>3878</v>
      </c>
      <c r="G3350">
        <v>11252</v>
      </c>
      <c r="H3350" t="s">
        <v>3879</v>
      </c>
      <c r="I3350">
        <v>40488</v>
      </c>
      <c r="J3350" t="s">
        <v>128</v>
      </c>
      <c r="K3350" t="s">
        <v>129</v>
      </c>
      <c r="L3350" t="s">
        <v>139</v>
      </c>
      <c r="M3350">
        <v>2</v>
      </c>
      <c r="N3350">
        <v>82.83</v>
      </c>
      <c r="O3350">
        <v>11500350</v>
      </c>
      <c r="P3350">
        <v>0</v>
      </c>
      <c r="Q3350">
        <v>0</v>
      </c>
      <c r="R3350">
        <v>0</v>
      </c>
      <c r="S3350">
        <v>0</v>
      </c>
      <c r="T3350">
        <v>0</v>
      </c>
      <c r="V3350">
        <v>0</v>
      </c>
      <c r="W3350">
        <f t="shared" si="52"/>
        <v>138842.81057587831</v>
      </c>
      <c r="X3350" t="s">
        <v>3897</v>
      </c>
    </row>
    <row r="3351" spans="1:24" x14ac:dyDescent="0.3">
      <c r="A3351" s="1">
        <v>3349</v>
      </c>
      <c r="B3351">
        <v>3349</v>
      </c>
      <c r="C3351" t="s">
        <v>3898</v>
      </c>
      <c r="D3351" t="s">
        <v>124</v>
      </c>
      <c r="E3351" t="s">
        <v>694</v>
      </c>
      <c r="F3351" t="s">
        <v>3878</v>
      </c>
      <c r="G3351">
        <v>11252</v>
      </c>
      <c r="H3351" t="s">
        <v>3879</v>
      </c>
      <c r="I3351">
        <v>40488</v>
      </c>
      <c r="J3351" t="s">
        <v>128</v>
      </c>
      <c r="K3351" t="s">
        <v>129</v>
      </c>
      <c r="L3351" t="s">
        <v>141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V3351">
        <v>0</v>
      </c>
      <c r="W3351">
        <f t="shared" si="52"/>
        <v>0</v>
      </c>
      <c r="X3351" t="s">
        <v>3897</v>
      </c>
    </row>
    <row r="3352" spans="1:24" x14ac:dyDescent="0.3">
      <c r="A3352" s="1">
        <v>3350</v>
      </c>
      <c r="B3352">
        <v>3350</v>
      </c>
      <c r="C3352" t="s">
        <v>3899</v>
      </c>
      <c r="D3352" t="s">
        <v>124</v>
      </c>
      <c r="E3352" t="s">
        <v>694</v>
      </c>
      <c r="F3352" t="s">
        <v>3878</v>
      </c>
      <c r="G3352">
        <v>11252</v>
      </c>
      <c r="H3352" t="s">
        <v>3879</v>
      </c>
      <c r="I3352">
        <v>40488</v>
      </c>
      <c r="J3352" t="s">
        <v>128</v>
      </c>
      <c r="K3352" t="s">
        <v>129</v>
      </c>
      <c r="L3352" t="s">
        <v>143</v>
      </c>
      <c r="W3352">
        <f t="shared" si="52"/>
        <v>0</v>
      </c>
      <c r="X3352" t="s">
        <v>3897</v>
      </c>
    </row>
    <row r="3353" spans="1:24" x14ac:dyDescent="0.3">
      <c r="A3353" s="1">
        <v>3351</v>
      </c>
      <c r="B3353">
        <v>3351</v>
      </c>
      <c r="C3353" t="s">
        <v>3900</v>
      </c>
      <c r="D3353" t="s">
        <v>124</v>
      </c>
      <c r="E3353" t="s">
        <v>694</v>
      </c>
      <c r="F3353" t="s">
        <v>3878</v>
      </c>
      <c r="G3353">
        <v>11252</v>
      </c>
      <c r="H3353" t="s">
        <v>3879</v>
      </c>
      <c r="I3353">
        <v>40488</v>
      </c>
      <c r="J3353" t="s">
        <v>128</v>
      </c>
      <c r="K3353" t="s">
        <v>129</v>
      </c>
      <c r="L3353" t="s">
        <v>145</v>
      </c>
      <c r="W3353">
        <f t="shared" si="52"/>
        <v>0</v>
      </c>
      <c r="X3353" t="s">
        <v>3897</v>
      </c>
    </row>
    <row r="3354" spans="1:24" x14ac:dyDescent="0.3">
      <c r="A3354" s="1">
        <v>3352</v>
      </c>
      <c r="B3354">
        <v>3352</v>
      </c>
      <c r="C3354" t="s">
        <v>3901</v>
      </c>
      <c r="D3354" t="s">
        <v>124</v>
      </c>
      <c r="E3354" t="s">
        <v>694</v>
      </c>
      <c r="F3354" t="s">
        <v>3878</v>
      </c>
      <c r="G3354">
        <v>11252</v>
      </c>
      <c r="H3354" t="s">
        <v>3879</v>
      </c>
      <c r="I3354">
        <v>40488</v>
      </c>
      <c r="J3354" t="s">
        <v>128</v>
      </c>
      <c r="K3354" t="s">
        <v>129</v>
      </c>
      <c r="L3354" t="s">
        <v>147</v>
      </c>
      <c r="W3354">
        <f t="shared" si="52"/>
        <v>0</v>
      </c>
      <c r="X3354" t="s">
        <v>3897</v>
      </c>
    </row>
    <row r="3355" spans="1:24" x14ac:dyDescent="0.3">
      <c r="A3355" s="1">
        <v>3353</v>
      </c>
      <c r="B3355">
        <v>3353</v>
      </c>
      <c r="C3355" t="s">
        <v>3902</v>
      </c>
      <c r="D3355" t="s">
        <v>124</v>
      </c>
      <c r="E3355" t="s">
        <v>694</v>
      </c>
      <c r="F3355" t="s">
        <v>3878</v>
      </c>
      <c r="G3355">
        <v>11252</v>
      </c>
      <c r="H3355" t="s">
        <v>3879</v>
      </c>
      <c r="I3355">
        <v>40488</v>
      </c>
      <c r="J3355" t="s">
        <v>128</v>
      </c>
      <c r="K3355" t="s">
        <v>129</v>
      </c>
      <c r="L3355" t="s">
        <v>149</v>
      </c>
      <c r="W3355">
        <f t="shared" si="52"/>
        <v>0</v>
      </c>
      <c r="X3355" t="s">
        <v>3897</v>
      </c>
    </row>
    <row r="3356" spans="1:24" x14ac:dyDescent="0.3">
      <c r="A3356" s="1">
        <v>3354</v>
      </c>
      <c r="B3356">
        <v>3354</v>
      </c>
      <c r="C3356" t="s">
        <v>3903</v>
      </c>
      <c r="D3356" t="s">
        <v>124</v>
      </c>
      <c r="E3356" t="s">
        <v>694</v>
      </c>
      <c r="F3356" t="s">
        <v>3878</v>
      </c>
      <c r="G3356">
        <v>11252</v>
      </c>
      <c r="H3356" t="s">
        <v>3879</v>
      </c>
      <c r="I3356">
        <v>40488</v>
      </c>
      <c r="J3356" t="s">
        <v>128</v>
      </c>
      <c r="K3356" t="s">
        <v>129</v>
      </c>
      <c r="L3356" t="s">
        <v>152</v>
      </c>
      <c r="W3356">
        <f t="shared" si="52"/>
        <v>0</v>
      </c>
      <c r="X3356" t="s">
        <v>3897</v>
      </c>
    </row>
    <row r="3357" spans="1:24" x14ac:dyDescent="0.3">
      <c r="A3357" s="1">
        <v>3355</v>
      </c>
      <c r="B3357">
        <v>3355</v>
      </c>
      <c r="C3357" t="s">
        <v>3904</v>
      </c>
      <c r="D3357" t="s">
        <v>124</v>
      </c>
      <c r="E3357" t="s">
        <v>694</v>
      </c>
      <c r="F3357" t="s">
        <v>3878</v>
      </c>
      <c r="G3357">
        <v>11252</v>
      </c>
      <c r="H3357" t="s">
        <v>3879</v>
      </c>
      <c r="I3357">
        <v>40488</v>
      </c>
      <c r="J3357" t="s">
        <v>128</v>
      </c>
      <c r="K3357" t="s">
        <v>129</v>
      </c>
      <c r="L3357" t="s">
        <v>154</v>
      </c>
      <c r="W3357">
        <f t="shared" si="52"/>
        <v>0</v>
      </c>
      <c r="X3357" t="s">
        <v>3897</v>
      </c>
    </row>
    <row r="3358" spans="1:24" x14ac:dyDescent="0.3">
      <c r="A3358" s="1">
        <v>3356</v>
      </c>
      <c r="B3358">
        <v>3356</v>
      </c>
      <c r="C3358" t="s">
        <v>3905</v>
      </c>
      <c r="D3358" t="s">
        <v>124</v>
      </c>
      <c r="E3358" t="s">
        <v>694</v>
      </c>
      <c r="F3358" t="s">
        <v>3878</v>
      </c>
      <c r="G3358">
        <v>11252</v>
      </c>
      <c r="H3358" t="s">
        <v>3879</v>
      </c>
      <c r="I3358">
        <v>40488</v>
      </c>
      <c r="J3358" t="s">
        <v>128</v>
      </c>
      <c r="K3358" t="s">
        <v>129</v>
      </c>
      <c r="L3358" t="s">
        <v>156</v>
      </c>
      <c r="W3358">
        <f t="shared" si="52"/>
        <v>0</v>
      </c>
      <c r="X3358" t="s">
        <v>3897</v>
      </c>
    </row>
    <row r="3359" spans="1:24" x14ac:dyDescent="0.3">
      <c r="A3359" s="1">
        <v>3357</v>
      </c>
      <c r="B3359">
        <v>3357</v>
      </c>
      <c r="C3359" t="s">
        <v>3906</v>
      </c>
      <c r="D3359" t="s">
        <v>124</v>
      </c>
      <c r="E3359" t="s">
        <v>694</v>
      </c>
      <c r="F3359" t="s">
        <v>3878</v>
      </c>
      <c r="G3359">
        <v>11252</v>
      </c>
      <c r="H3359" t="s">
        <v>3879</v>
      </c>
      <c r="I3359">
        <v>40488</v>
      </c>
      <c r="J3359" t="s">
        <v>128</v>
      </c>
      <c r="K3359" t="s">
        <v>129</v>
      </c>
      <c r="L3359" t="s">
        <v>158</v>
      </c>
      <c r="W3359">
        <f t="shared" si="52"/>
        <v>0</v>
      </c>
      <c r="X3359" t="s">
        <v>3897</v>
      </c>
    </row>
    <row r="3360" spans="1:24" x14ac:dyDescent="0.3">
      <c r="A3360" s="1">
        <v>3358</v>
      </c>
      <c r="B3360">
        <v>3358</v>
      </c>
      <c r="C3360" t="s">
        <v>3907</v>
      </c>
      <c r="D3360" t="s">
        <v>124</v>
      </c>
      <c r="E3360" t="s">
        <v>694</v>
      </c>
      <c r="F3360" t="s">
        <v>3878</v>
      </c>
      <c r="G3360">
        <v>11252</v>
      </c>
      <c r="H3360" t="s">
        <v>3879</v>
      </c>
      <c r="I3360">
        <v>40488</v>
      </c>
      <c r="J3360" t="s">
        <v>128</v>
      </c>
      <c r="K3360" t="s">
        <v>129</v>
      </c>
      <c r="L3360" t="s">
        <v>160</v>
      </c>
      <c r="W3360">
        <f t="shared" si="52"/>
        <v>0</v>
      </c>
      <c r="X3360" t="s">
        <v>3897</v>
      </c>
    </row>
    <row r="3361" spans="1:24" x14ac:dyDescent="0.3">
      <c r="A3361" s="1">
        <v>3359</v>
      </c>
      <c r="B3361">
        <v>3359</v>
      </c>
      <c r="C3361" t="s">
        <v>3908</v>
      </c>
      <c r="D3361" t="s">
        <v>124</v>
      </c>
      <c r="E3361" t="s">
        <v>694</v>
      </c>
      <c r="F3361" t="s">
        <v>3878</v>
      </c>
      <c r="G3361">
        <v>11252</v>
      </c>
      <c r="H3361" t="s">
        <v>3879</v>
      </c>
      <c r="I3361">
        <v>40488</v>
      </c>
      <c r="J3361" t="s">
        <v>128</v>
      </c>
      <c r="K3361" t="s">
        <v>129</v>
      </c>
      <c r="L3361" t="s">
        <v>162</v>
      </c>
      <c r="W3361">
        <f t="shared" si="52"/>
        <v>0</v>
      </c>
      <c r="X3361" t="s">
        <v>3897</v>
      </c>
    </row>
    <row r="3362" spans="1:24" x14ac:dyDescent="0.3">
      <c r="A3362" s="1">
        <v>3360</v>
      </c>
      <c r="B3362">
        <v>3360</v>
      </c>
      <c r="C3362" t="s">
        <v>3909</v>
      </c>
      <c r="D3362" t="s">
        <v>124</v>
      </c>
      <c r="E3362" t="s">
        <v>694</v>
      </c>
      <c r="F3362" t="s">
        <v>3878</v>
      </c>
      <c r="G3362">
        <v>11252</v>
      </c>
      <c r="H3362" t="s">
        <v>3879</v>
      </c>
      <c r="I3362">
        <v>40488</v>
      </c>
      <c r="J3362" t="s">
        <v>128</v>
      </c>
      <c r="K3362" t="s">
        <v>129</v>
      </c>
      <c r="L3362" t="s">
        <v>164</v>
      </c>
      <c r="W3362">
        <f t="shared" si="52"/>
        <v>0</v>
      </c>
      <c r="X3362" t="s">
        <v>3897</v>
      </c>
    </row>
    <row r="3363" spans="1:24" x14ac:dyDescent="0.3">
      <c r="A3363" s="1">
        <v>3361</v>
      </c>
      <c r="B3363">
        <v>3361</v>
      </c>
      <c r="C3363" t="s">
        <v>3910</v>
      </c>
      <c r="D3363" t="s">
        <v>124</v>
      </c>
      <c r="E3363" t="s">
        <v>694</v>
      </c>
      <c r="F3363" t="s">
        <v>3878</v>
      </c>
      <c r="G3363">
        <v>11252</v>
      </c>
      <c r="H3363" t="s">
        <v>3879</v>
      </c>
      <c r="I3363">
        <v>40488</v>
      </c>
      <c r="J3363" t="s">
        <v>128</v>
      </c>
      <c r="K3363" t="s">
        <v>129</v>
      </c>
      <c r="L3363" t="s">
        <v>166</v>
      </c>
      <c r="W3363">
        <f t="shared" si="52"/>
        <v>0</v>
      </c>
      <c r="X3363" t="s">
        <v>3897</v>
      </c>
    </row>
    <row r="3364" spans="1:24" x14ac:dyDescent="0.3">
      <c r="A3364" s="1">
        <v>3362</v>
      </c>
      <c r="B3364">
        <v>3362</v>
      </c>
      <c r="C3364" t="s">
        <v>3911</v>
      </c>
      <c r="D3364" t="s">
        <v>124</v>
      </c>
      <c r="E3364" t="s">
        <v>694</v>
      </c>
      <c r="F3364" t="s">
        <v>3878</v>
      </c>
      <c r="G3364">
        <v>11252</v>
      </c>
      <c r="H3364" t="s">
        <v>3879</v>
      </c>
      <c r="I3364">
        <v>40488</v>
      </c>
      <c r="J3364" t="s">
        <v>128</v>
      </c>
      <c r="K3364" t="s">
        <v>129</v>
      </c>
      <c r="L3364" t="s">
        <v>168</v>
      </c>
      <c r="W3364">
        <f t="shared" si="52"/>
        <v>0</v>
      </c>
      <c r="X3364" t="s">
        <v>3897</v>
      </c>
    </row>
    <row r="3365" spans="1:24" x14ac:dyDescent="0.3">
      <c r="A3365" s="1">
        <v>3363</v>
      </c>
      <c r="B3365">
        <v>3363</v>
      </c>
      <c r="C3365" t="s">
        <v>3912</v>
      </c>
      <c r="D3365" t="s">
        <v>124</v>
      </c>
      <c r="E3365" t="s">
        <v>694</v>
      </c>
      <c r="F3365" t="s">
        <v>3878</v>
      </c>
      <c r="G3365">
        <v>11252</v>
      </c>
      <c r="H3365" t="s">
        <v>3879</v>
      </c>
      <c r="I3365">
        <v>40488</v>
      </c>
      <c r="J3365" t="s">
        <v>128</v>
      </c>
      <c r="K3365" t="s">
        <v>129</v>
      </c>
      <c r="L3365" t="s">
        <v>170</v>
      </c>
      <c r="W3365">
        <f t="shared" si="52"/>
        <v>0</v>
      </c>
      <c r="X3365" t="s">
        <v>3897</v>
      </c>
    </row>
    <row r="3366" spans="1:24" x14ac:dyDescent="0.3">
      <c r="A3366" s="1">
        <v>3364</v>
      </c>
      <c r="B3366">
        <v>3364</v>
      </c>
      <c r="C3366" t="s">
        <v>3913</v>
      </c>
      <c r="D3366" t="s">
        <v>124</v>
      </c>
      <c r="E3366" t="s">
        <v>694</v>
      </c>
      <c r="F3366" t="s">
        <v>3878</v>
      </c>
      <c r="G3366">
        <v>11252</v>
      </c>
      <c r="H3366" t="s">
        <v>3879</v>
      </c>
      <c r="I3366">
        <v>40489</v>
      </c>
      <c r="J3366" t="s">
        <v>128</v>
      </c>
      <c r="K3366" t="s">
        <v>129</v>
      </c>
      <c r="L3366" t="s">
        <v>139</v>
      </c>
      <c r="M3366">
        <v>3</v>
      </c>
      <c r="N3366">
        <v>130.36000000000001</v>
      </c>
      <c r="O3366">
        <v>16899500</v>
      </c>
      <c r="P3366">
        <v>0</v>
      </c>
      <c r="Q3366">
        <v>0</v>
      </c>
      <c r="R3366">
        <v>0</v>
      </c>
      <c r="S3366">
        <v>0</v>
      </c>
      <c r="T3366">
        <v>0</v>
      </c>
      <c r="V3366">
        <v>0</v>
      </c>
      <c r="W3366">
        <f t="shared" si="52"/>
        <v>129637.15863761889</v>
      </c>
      <c r="X3366" t="s">
        <v>3914</v>
      </c>
    </row>
    <row r="3367" spans="1:24" x14ac:dyDescent="0.3">
      <c r="A3367" s="1">
        <v>3365</v>
      </c>
      <c r="B3367">
        <v>3365</v>
      </c>
      <c r="C3367" t="s">
        <v>3915</v>
      </c>
      <c r="D3367" t="s">
        <v>124</v>
      </c>
      <c r="E3367" t="s">
        <v>694</v>
      </c>
      <c r="F3367" t="s">
        <v>3878</v>
      </c>
      <c r="G3367">
        <v>11252</v>
      </c>
      <c r="H3367" t="s">
        <v>3879</v>
      </c>
      <c r="I3367">
        <v>40489</v>
      </c>
      <c r="J3367" t="s">
        <v>128</v>
      </c>
      <c r="K3367" t="s">
        <v>129</v>
      </c>
      <c r="L3367" t="s">
        <v>141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V3367">
        <v>0</v>
      </c>
      <c r="W3367">
        <f t="shared" si="52"/>
        <v>0</v>
      </c>
      <c r="X3367" t="s">
        <v>3914</v>
      </c>
    </row>
    <row r="3368" spans="1:24" x14ac:dyDescent="0.3">
      <c r="A3368" s="1">
        <v>3366</v>
      </c>
      <c r="B3368">
        <v>3366</v>
      </c>
      <c r="C3368" t="s">
        <v>3916</v>
      </c>
      <c r="D3368" t="s">
        <v>124</v>
      </c>
      <c r="E3368" t="s">
        <v>694</v>
      </c>
      <c r="F3368" t="s">
        <v>3878</v>
      </c>
      <c r="G3368">
        <v>11252</v>
      </c>
      <c r="H3368" t="s">
        <v>3879</v>
      </c>
      <c r="I3368">
        <v>40489</v>
      </c>
      <c r="J3368" t="s">
        <v>128</v>
      </c>
      <c r="K3368" t="s">
        <v>129</v>
      </c>
      <c r="L3368" t="s">
        <v>143</v>
      </c>
      <c r="M3368">
        <v>6</v>
      </c>
      <c r="N3368">
        <v>257.77999999999997</v>
      </c>
      <c r="O3368">
        <v>32475250</v>
      </c>
      <c r="P3368">
        <v>0</v>
      </c>
      <c r="Q3368">
        <v>0</v>
      </c>
      <c r="R3368">
        <v>0</v>
      </c>
      <c r="S3368">
        <v>0</v>
      </c>
      <c r="T3368">
        <v>0</v>
      </c>
      <c r="V3368">
        <v>0</v>
      </c>
      <c r="W3368">
        <f t="shared" si="52"/>
        <v>125980.487237179</v>
      </c>
      <c r="X3368" t="s">
        <v>3914</v>
      </c>
    </row>
    <row r="3369" spans="1:24" x14ac:dyDescent="0.3">
      <c r="A3369" s="1">
        <v>3367</v>
      </c>
      <c r="B3369">
        <v>3367</v>
      </c>
      <c r="C3369" t="s">
        <v>3917</v>
      </c>
      <c r="D3369" t="s">
        <v>124</v>
      </c>
      <c r="E3369" t="s">
        <v>694</v>
      </c>
      <c r="F3369" t="s">
        <v>3878</v>
      </c>
      <c r="G3369">
        <v>11252</v>
      </c>
      <c r="H3369" t="s">
        <v>3879</v>
      </c>
      <c r="I3369">
        <v>40489</v>
      </c>
      <c r="J3369" t="s">
        <v>128</v>
      </c>
      <c r="K3369" t="s">
        <v>129</v>
      </c>
      <c r="L3369" t="s">
        <v>145</v>
      </c>
      <c r="M3369">
        <v>8</v>
      </c>
      <c r="N3369">
        <v>355.1</v>
      </c>
      <c r="O3369">
        <v>45278300</v>
      </c>
      <c r="P3369">
        <v>0</v>
      </c>
      <c r="Q3369">
        <v>0</v>
      </c>
      <c r="R3369">
        <v>0</v>
      </c>
      <c r="S3369">
        <v>0</v>
      </c>
      <c r="T3369">
        <v>0</v>
      </c>
      <c r="V3369">
        <v>0</v>
      </c>
      <c r="W3369">
        <f t="shared" si="52"/>
        <v>127508.58912982258</v>
      </c>
      <c r="X3369" t="s">
        <v>3914</v>
      </c>
    </row>
    <row r="3370" spans="1:24" x14ac:dyDescent="0.3">
      <c r="A3370" s="1">
        <v>3368</v>
      </c>
      <c r="B3370">
        <v>3368</v>
      </c>
      <c r="C3370" t="s">
        <v>3918</v>
      </c>
      <c r="D3370" t="s">
        <v>124</v>
      </c>
      <c r="E3370" t="s">
        <v>694</v>
      </c>
      <c r="F3370" t="s">
        <v>3878</v>
      </c>
      <c r="G3370">
        <v>11252</v>
      </c>
      <c r="H3370" t="s">
        <v>3879</v>
      </c>
      <c r="I3370">
        <v>40489</v>
      </c>
      <c r="J3370" t="s">
        <v>128</v>
      </c>
      <c r="K3370" t="s">
        <v>129</v>
      </c>
      <c r="L3370" t="s">
        <v>147</v>
      </c>
      <c r="M3370">
        <v>8</v>
      </c>
      <c r="N3370">
        <v>383.87</v>
      </c>
      <c r="O3370">
        <v>48831300</v>
      </c>
      <c r="P3370">
        <v>1</v>
      </c>
      <c r="Q3370">
        <v>56.55</v>
      </c>
      <c r="R3370">
        <v>5100000</v>
      </c>
      <c r="S3370">
        <v>0</v>
      </c>
      <c r="T3370">
        <v>0</v>
      </c>
      <c r="V3370">
        <v>0</v>
      </c>
      <c r="W3370">
        <f t="shared" si="52"/>
        <v>127207.9089275015</v>
      </c>
      <c r="X3370" t="s">
        <v>3914</v>
      </c>
    </row>
    <row r="3371" spans="1:24" x14ac:dyDescent="0.3">
      <c r="A3371" s="1">
        <v>3369</v>
      </c>
      <c r="B3371">
        <v>3369</v>
      </c>
      <c r="C3371" t="s">
        <v>3919</v>
      </c>
      <c r="D3371" t="s">
        <v>124</v>
      </c>
      <c r="E3371" t="s">
        <v>694</v>
      </c>
      <c r="F3371" t="s">
        <v>3878</v>
      </c>
      <c r="G3371">
        <v>11252</v>
      </c>
      <c r="H3371" t="s">
        <v>3879</v>
      </c>
      <c r="I3371">
        <v>40489</v>
      </c>
      <c r="J3371" t="s">
        <v>128</v>
      </c>
      <c r="K3371" t="s">
        <v>129</v>
      </c>
      <c r="L3371" t="s">
        <v>149</v>
      </c>
      <c r="M3371">
        <v>1</v>
      </c>
      <c r="N3371">
        <v>30.44</v>
      </c>
      <c r="O3371">
        <v>4116400</v>
      </c>
      <c r="P3371">
        <v>0</v>
      </c>
      <c r="Q3371">
        <v>0</v>
      </c>
      <c r="R3371">
        <v>0</v>
      </c>
      <c r="S3371">
        <v>0</v>
      </c>
      <c r="T3371">
        <v>0</v>
      </c>
      <c r="V3371">
        <v>0</v>
      </c>
      <c r="W3371">
        <f t="shared" si="52"/>
        <v>135229.96057818658</v>
      </c>
      <c r="X3371" t="s">
        <v>3914</v>
      </c>
    </row>
    <row r="3372" spans="1:24" x14ac:dyDescent="0.3">
      <c r="A3372" s="1">
        <v>3370</v>
      </c>
      <c r="B3372">
        <v>3370</v>
      </c>
      <c r="C3372" t="s">
        <v>3920</v>
      </c>
      <c r="D3372" t="s">
        <v>124</v>
      </c>
      <c r="E3372" t="s">
        <v>694</v>
      </c>
      <c r="F3372" t="s">
        <v>3878</v>
      </c>
      <c r="G3372">
        <v>11252</v>
      </c>
      <c r="H3372" t="s">
        <v>3879</v>
      </c>
      <c r="I3372">
        <v>40489</v>
      </c>
      <c r="J3372" t="s">
        <v>128</v>
      </c>
      <c r="K3372" t="s">
        <v>129</v>
      </c>
      <c r="L3372" t="s">
        <v>152</v>
      </c>
      <c r="W3372">
        <f t="shared" si="52"/>
        <v>0</v>
      </c>
      <c r="X3372" t="s">
        <v>3914</v>
      </c>
    </row>
    <row r="3373" spans="1:24" x14ac:dyDescent="0.3">
      <c r="A3373" s="1">
        <v>3371</v>
      </c>
      <c r="B3373">
        <v>3371</v>
      </c>
      <c r="C3373" t="s">
        <v>3921</v>
      </c>
      <c r="D3373" t="s">
        <v>124</v>
      </c>
      <c r="E3373" t="s">
        <v>694</v>
      </c>
      <c r="F3373" t="s">
        <v>3878</v>
      </c>
      <c r="G3373">
        <v>11252</v>
      </c>
      <c r="H3373" t="s">
        <v>3879</v>
      </c>
      <c r="I3373">
        <v>40489</v>
      </c>
      <c r="J3373" t="s">
        <v>128</v>
      </c>
      <c r="K3373" t="s">
        <v>129</v>
      </c>
      <c r="L3373" t="s">
        <v>154</v>
      </c>
      <c r="W3373">
        <f t="shared" si="52"/>
        <v>0</v>
      </c>
      <c r="X3373" t="s">
        <v>3914</v>
      </c>
    </row>
    <row r="3374" spans="1:24" x14ac:dyDescent="0.3">
      <c r="A3374" s="1">
        <v>3372</v>
      </c>
      <c r="B3374">
        <v>3372</v>
      </c>
      <c r="C3374" t="s">
        <v>3922</v>
      </c>
      <c r="D3374" t="s">
        <v>124</v>
      </c>
      <c r="E3374" t="s">
        <v>694</v>
      </c>
      <c r="F3374" t="s">
        <v>3878</v>
      </c>
      <c r="G3374">
        <v>11252</v>
      </c>
      <c r="H3374" t="s">
        <v>3879</v>
      </c>
      <c r="I3374">
        <v>40489</v>
      </c>
      <c r="J3374" t="s">
        <v>128</v>
      </c>
      <c r="K3374" t="s">
        <v>129</v>
      </c>
      <c r="L3374" t="s">
        <v>156</v>
      </c>
      <c r="W3374">
        <f t="shared" si="52"/>
        <v>0</v>
      </c>
      <c r="X3374" t="s">
        <v>3914</v>
      </c>
    </row>
    <row r="3375" spans="1:24" x14ac:dyDescent="0.3">
      <c r="A3375" s="1">
        <v>3373</v>
      </c>
      <c r="B3375">
        <v>3373</v>
      </c>
      <c r="C3375" t="s">
        <v>3923</v>
      </c>
      <c r="D3375" t="s">
        <v>124</v>
      </c>
      <c r="E3375" t="s">
        <v>694</v>
      </c>
      <c r="F3375" t="s">
        <v>3878</v>
      </c>
      <c r="G3375">
        <v>11252</v>
      </c>
      <c r="H3375" t="s">
        <v>3879</v>
      </c>
      <c r="I3375">
        <v>40489</v>
      </c>
      <c r="J3375" t="s">
        <v>128</v>
      </c>
      <c r="K3375" t="s">
        <v>129</v>
      </c>
      <c r="L3375" t="s">
        <v>158</v>
      </c>
      <c r="W3375">
        <f t="shared" si="52"/>
        <v>0</v>
      </c>
      <c r="X3375" t="s">
        <v>3914</v>
      </c>
    </row>
    <row r="3376" spans="1:24" x14ac:dyDescent="0.3">
      <c r="A3376" s="1">
        <v>3374</v>
      </c>
      <c r="B3376">
        <v>3374</v>
      </c>
      <c r="C3376" t="s">
        <v>3924</v>
      </c>
      <c r="D3376" t="s">
        <v>124</v>
      </c>
      <c r="E3376" t="s">
        <v>694</v>
      </c>
      <c r="F3376" t="s">
        <v>3878</v>
      </c>
      <c r="G3376">
        <v>11252</v>
      </c>
      <c r="H3376" t="s">
        <v>3879</v>
      </c>
      <c r="I3376">
        <v>40489</v>
      </c>
      <c r="J3376" t="s">
        <v>128</v>
      </c>
      <c r="K3376" t="s">
        <v>129</v>
      </c>
      <c r="L3376" t="s">
        <v>160</v>
      </c>
      <c r="W3376">
        <f t="shared" si="52"/>
        <v>0</v>
      </c>
      <c r="X3376" t="s">
        <v>3914</v>
      </c>
    </row>
    <row r="3377" spans="1:24" x14ac:dyDescent="0.3">
      <c r="A3377" s="1">
        <v>3375</v>
      </c>
      <c r="B3377">
        <v>3375</v>
      </c>
      <c r="C3377" t="s">
        <v>3925</v>
      </c>
      <c r="D3377" t="s">
        <v>124</v>
      </c>
      <c r="E3377" t="s">
        <v>694</v>
      </c>
      <c r="F3377" t="s">
        <v>3878</v>
      </c>
      <c r="G3377">
        <v>11252</v>
      </c>
      <c r="H3377" t="s">
        <v>3879</v>
      </c>
      <c r="I3377">
        <v>40489</v>
      </c>
      <c r="J3377" t="s">
        <v>128</v>
      </c>
      <c r="K3377" t="s">
        <v>129</v>
      </c>
      <c r="L3377" t="s">
        <v>162</v>
      </c>
      <c r="W3377">
        <f t="shared" si="52"/>
        <v>0</v>
      </c>
      <c r="X3377" t="s">
        <v>3914</v>
      </c>
    </row>
    <row r="3378" spans="1:24" x14ac:dyDescent="0.3">
      <c r="A3378" s="1">
        <v>3376</v>
      </c>
      <c r="B3378">
        <v>3376</v>
      </c>
      <c r="C3378" t="s">
        <v>3926</v>
      </c>
      <c r="D3378" t="s">
        <v>124</v>
      </c>
      <c r="E3378" t="s">
        <v>694</v>
      </c>
      <c r="F3378" t="s">
        <v>3878</v>
      </c>
      <c r="G3378">
        <v>11252</v>
      </c>
      <c r="H3378" t="s">
        <v>3879</v>
      </c>
      <c r="I3378">
        <v>40489</v>
      </c>
      <c r="J3378" t="s">
        <v>128</v>
      </c>
      <c r="K3378" t="s">
        <v>129</v>
      </c>
      <c r="L3378" t="s">
        <v>164</v>
      </c>
      <c r="W3378">
        <f t="shared" si="52"/>
        <v>0</v>
      </c>
      <c r="X3378" t="s">
        <v>3914</v>
      </c>
    </row>
    <row r="3379" spans="1:24" x14ac:dyDescent="0.3">
      <c r="A3379" s="1">
        <v>3377</v>
      </c>
      <c r="B3379">
        <v>3377</v>
      </c>
      <c r="C3379" t="s">
        <v>3927</v>
      </c>
      <c r="D3379" t="s">
        <v>124</v>
      </c>
      <c r="E3379" t="s">
        <v>694</v>
      </c>
      <c r="F3379" t="s">
        <v>3878</v>
      </c>
      <c r="G3379">
        <v>11252</v>
      </c>
      <c r="H3379" t="s">
        <v>3879</v>
      </c>
      <c r="I3379">
        <v>40489</v>
      </c>
      <c r="J3379" t="s">
        <v>128</v>
      </c>
      <c r="K3379" t="s">
        <v>129</v>
      </c>
      <c r="L3379" t="s">
        <v>166</v>
      </c>
      <c r="W3379">
        <f t="shared" si="52"/>
        <v>0</v>
      </c>
      <c r="X3379" t="s">
        <v>3914</v>
      </c>
    </row>
    <row r="3380" spans="1:24" x14ac:dyDescent="0.3">
      <c r="A3380" s="1">
        <v>3378</v>
      </c>
      <c r="B3380">
        <v>3378</v>
      </c>
      <c r="C3380" t="s">
        <v>3928</v>
      </c>
      <c r="D3380" t="s">
        <v>124</v>
      </c>
      <c r="E3380" t="s">
        <v>694</v>
      </c>
      <c r="F3380" t="s">
        <v>3878</v>
      </c>
      <c r="G3380">
        <v>11252</v>
      </c>
      <c r="H3380" t="s">
        <v>3879</v>
      </c>
      <c r="I3380">
        <v>40489</v>
      </c>
      <c r="J3380" t="s">
        <v>128</v>
      </c>
      <c r="K3380" t="s">
        <v>129</v>
      </c>
      <c r="L3380" t="s">
        <v>168</v>
      </c>
      <c r="W3380">
        <f t="shared" si="52"/>
        <v>0</v>
      </c>
      <c r="X3380" t="s">
        <v>3914</v>
      </c>
    </row>
    <row r="3381" spans="1:24" x14ac:dyDescent="0.3">
      <c r="A3381" s="1">
        <v>3379</v>
      </c>
      <c r="B3381">
        <v>3379</v>
      </c>
      <c r="C3381" t="s">
        <v>3929</v>
      </c>
      <c r="D3381" t="s">
        <v>124</v>
      </c>
      <c r="E3381" t="s">
        <v>694</v>
      </c>
      <c r="F3381" t="s">
        <v>3878</v>
      </c>
      <c r="G3381">
        <v>11252</v>
      </c>
      <c r="H3381" t="s">
        <v>3879</v>
      </c>
      <c r="I3381">
        <v>40489</v>
      </c>
      <c r="J3381" t="s">
        <v>128</v>
      </c>
      <c r="K3381" t="s">
        <v>129</v>
      </c>
      <c r="L3381" t="s">
        <v>170</v>
      </c>
      <c r="W3381">
        <f t="shared" si="52"/>
        <v>0</v>
      </c>
      <c r="X3381" t="s">
        <v>3914</v>
      </c>
    </row>
    <row r="3382" spans="1:24" x14ac:dyDescent="0.3">
      <c r="A3382" s="1">
        <v>3380</v>
      </c>
      <c r="B3382">
        <v>3380</v>
      </c>
      <c r="C3382" t="s">
        <v>3930</v>
      </c>
      <c r="D3382" t="s">
        <v>124</v>
      </c>
      <c r="E3382" t="s">
        <v>694</v>
      </c>
      <c r="F3382" t="s">
        <v>3931</v>
      </c>
      <c r="G3382">
        <v>11984</v>
      </c>
      <c r="H3382" t="s">
        <v>3932</v>
      </c>
      <c r="I3382">
        <v>43357</v>
      </c>
      <c r="J3382" t="s">
        <v>128</v>
      </c>
      <c r="K3382" t="s">
        <v>219</v>
      </c>
      <c r="L3382" t="s">
        <v>147</v>
      </c>
      <c r="W3382">
        <f t="shared" si="52"/>
        <v>0</v>
      </c>
      <c r="X3382" t="s">
        <v>3933</v>
      </c>
    </row>
    <row r="3383" spans="1:24" x14ac:dyDescent="0.3">
      <c r="A3383" s="1">
        <v>3381</v>
      </c>
      <c r="B3383">
        <v>3381</v>
      </c>
      <c r="C3383" t="s">
        <v>3934</v>
      </c>
      <c r="D3383" t="s">
        <v>124</v>
      </c>
      <c r="E3383" t="s">
        <v>694</v>
      </c>
      <c r="F3383" t="s">
        <v>3931</v>
      </c>
      <c r="G3383">
        <v>11984</v>
      </c>
      <c r="H3383" t="s">
        <v>3932</v>
      </c>
      <c r="I3383">
        <v>43357</v>
      </c>
      <c r="J3383" t="s">
        <v>128</v>
      </c>
      <c r="K3383" t="s">
        <v>219</v>
      </c>
      <c r="L3383" t="s">
        <v>149</v>
      </c>
      <c r="W3383">
        <f t="shared" si="52"/>
        <v>0</v>
      </c>
      <c r="X3383" t="s">
        <v>3933</v>
      </c>
    </row>
    <row r="3384" spans="1:24" x14ac:dyDescent="0.3">
      <c r="A3384" s="1">
        <v>3382</v>
      </c>
      <c r="B3384">
        <v>3382</v>
      </c>
      <c r="C3384" t="s">
        <v>3935</v>
      </c>
      <c r="D3384" t="s">
        <v>124</v>
      </c>
      <c r="E3384" t="s">
        <v>694</v>
      </c>
      <c r="F3384" t="s">
        <v>3931</v>
      </c>
      <c r="G3384">
        <v>11984</v>
      </c>
      <c r="H3384" t="s">
        <v>3932</v>
      </c>
      <c r="I3384">
        <v>43357</v>
      </c>
      <c r="J3384" t="s">
        <v>128</v>
      </c>
      <c r="K3384" t="s">
        <v>219</v>
      </c>
      <c r="L3384" t="s">
        <v>152</v>
      </c>
      <c r="M3384">
        <v>1</v>
      </c>
      <c r="N3384">
        <v>30.88</v>
      </c>
      <c r="O3384">
        <v>2933600</v>
      </c>
      <c r="P3384">
        <v>0</v>
      </c>
      <c r="Q3384">
        <v>0</v>
      </c>
      <c r="R3384">
        <v>0</v>
      </c>
      <c r="S3384">
        <v>0</v>
      </c>
      <c r="T3384">
        <v>0</v>
      </c>
      <c r="V3384">
        <v>0</v>
      </c>
      <c r="W3384">
        <f t="shared" si="52"/>
        <v>95000</v>
      </c>
      <c r="X3384" t="s">
        <v>3933</v>
      </c>
    </row>
    <row r="3385" spans="1:24" x14ac:dyDescent="0.3">
      <c r="A3385" s="1">
        <v>3383</v>
      </c>
      <c r="B3385">
        <v>3383</v>
      </c>
      <c r="C3385" t="s">
        <v>3936</v>
      </c>
      <c r="D3385" t="s">
        <v>124</v>
      </c>
      <c r="E3385" t="s">
        <v>694</v>
      </c>
      <c r="F3385" t="s">
        <v>3931</v>
      </c>
      <c r="G3385">
        <v>11984</v>
      </c>
      <c r="H3385" t="s">
        <v>3932</v>
      </c>
      <c r="I3385">
        <v>43357</v>
      </c>
      <c r="J3385" t="s">
        <v>128</v>
      </c>
      <c r="K3385" t="s">
        <v>219</v>
      </c>
      <c r="L3385" t="s">
        <v>154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V3385">
        <v>0</v>
      </c>
      <c r="W3385">
        <f t="shared" si="52"/>
        <v>0</v>
      </c>
      <c r="X3385" t="s">
        <v>3933</v>
      </c>
    </row>
    <row r="3386" spans="1:24" x14ac:dyDescent="0.3">
      <c r="A3386" s="1">
        <v>3384</v>
      </c>
      <c r="B3386">
        <v>3384</v>
      </c>
      <c r="C3386" t="s">
        <v>3937</v>
      </c>
      <c r="D3386" t="s">
        <v>124</v>
      </c>
      <c r="E3386" t="s">
        <v>694</v>
      </c>
      <c r="F3386" t="s">
        <v>3931</v>
      </c>
      <c r="G3386">
        <v>11984</v>
      </c>
      <c r="H3386" t="s">
        <v>3932</v>
      </c>
      <c r="I3386">
        <v>43357</v>
      </c>
      <c r="J3386" t="s">
        <v>128</v>
      </c>
      <c r="K3386" t="s">
        <v>219</v>
      </c>
      <c r="L3386" t="s">
        <v>156</v>
      </c>
      <c r="M3386">
        <v>5</v>
      </c>
      <c r="N3386">
        <v>200.98</v>
      </c>
      <c r="O3386">
        <v>20493100</v>
      </c>
      <c r="P3386">
        <v>0</v>
      </c>
      <c r="Q3386">
        <v>0</v>
      </c>
      <c r="R3386">
        <v>0</v>
      </c>
      <c r="S3386">
        <v>0</v>
      </c>
      <c r="T3386">
        <v>0</v>
      </c>
      <c r="V3386">
        <v>0</v>
      </c>
      <c r="W3386">
        <f t="shared" si="52"/>
        <v>101965.86725047269</v>
      </c>
      <c r="X3386" t="s">
        <v>3933</v>
      </c>
    </row>
    <row r="3387" spans="1:24" x14ac:dyDescent="0.3">
      <c r="A3387" s="1">
        <v>3385</v>
      </c>
      <c r="B3387">
        <v>3385</v>
      </c>
      <c r="C3387" t="s">
        <v>3938</v>
      </c>
      <c r="D3387" t="s">
        <v>124</v>
      </c>
      <c r="E3387" t="s">
        <v>694</v>
      </c>
      <c r="F3387" t="s">
        <v>3931</v>
      </c>
      <c r="G3387">
        <v>11984</v>
      </c>
      <c r="H3387" t="s">
        <v>3932</v>
      </c>
      <c r="I3387">
        <v>43357</v>
      </c>
      <c r="J3387" t="s">
        <v>128</v>
      </c>
      <c r="K3387" t="s">
        <v>219</v>
      </c>
      <c r="L3387" t="s">
        <v>158</v>
      </c>
      <c r="M3387">
        <v>12</v>
      </c>
      <c r="N3387">
        <v>530.16</v>
      </c>
      <c r="O3387">
        <v>55722454.360000007</v>
      </c>
      <c r="P3387">
        <v>0</v>
      </c>
      <c r="Q3387">
        <v>0</v>
      </c>
      <c r="R3387">
        <v>0</v>
      </c>
      <c r="S3387">
        <v>0</v>
      </c>
      <c r="T3387">
        <v>0</v>
      </c>
      <c r="V3387">
        <v>0</v>
      </c>
      <c r="W3387">
        <f t="shared" si="52"/>
        <v>105104.97653538556</v>
      </c>
      <c r="X3387" t="s">
        <v>3933</v>
      </c>
    </row>
    <row r="3388" spans="1:24" x14ac:dyDescent="0.3">
      <c r="A3388" s="1">
        <v>3386</v>
      </c>
      <c r="B3388">
        <v>3386</v>
      </c>
      <c r="C3388" t="s">
        <v>3939</v>
      </c>
      <c r="D3388" t="s">
        <v>124</v>
      </c>
      <c r="E3388" t="s">
        <v>694</v>
      </c>
      <c r="F3388" t="s">
        <v>3931</v>
      </c>
      <c r="G3388">
        <v>11984</v>
      </c>
      <c r="H3388" t="s">
        <v>3932</v>
      </c>
      <c r="I3388">
        <v>43357</v>
      </c>
      <c r="J3388" t="s">
        <v>128</v>
      </c>
      <c r="K3388" t="s">
        <v>219</v>
      </c>
      <c r="L3388" t="s">
        <v>160</v>
      </c>
      <c r="M3388">
        <v>5</v>
      </c>
      <c r="N3388">
        <v>290.61000000000013</v>
      </c>
      <c r="O3388">
        <v>32052092</v>
      </c>
      <c r="P3388">
        <v>0</v>
      </c>
      <c r="Q3388">
        <v>0</v>
      </c>
      <c r="R3388">
        <v>0</v>
      </c>
      <c r="S3388">
        <v>0</v>
      </c>
      <c r="T3388">
        <v>0</v>
      </c>
      <c r="V3388">
        <v>0</v>
      </c>
      <c r="W3388">
        <f t="shared" si="52"/>
        <v>110292.46068614289</v>
      </c>
      <c r="X3388" t="s">
        <v>3933</v>
      </c>
    </row>
    <row r="3389" spans="1:24" x14ac:dyDescent="0.3">
      <c r="A3389" s="1">
        <v>3387</v>
      </c>
      <c r="B3389">
        <v>3387</v>
      </c>
      <c r="C3389" t="s">
        <v>3940</v>
      </c>
      <c r="D3389" t="s">
        <v>124</v>
      </c>
      <c r="E3389" t="s">
        <v>694</v>
      </c>
      <c r="F3389" t="s">
        <v>3931</v>
      </c>
      <c r="G3389">
        <v>11984</v>
      </c>
      <c r="H3389" t="s">
        <v>3932</v>
      </c>
      <c r="I3389">
        <v>43357</v>
      </c>
      <c r="J3389" t="s">
        <v>128</v>
      </c>
      <c r="K3389" t="s">
        <v>219</v>
      </c>
      <c r="L3389" t="s">
        <v>162</v>
      </c>
      <c r="M3389">
        <v>1</v>
      </c>
      <c r="N3389">
        <v>39.880000000000003</v>
      </c>
      <c r="O3389">
        <v>4905240</v>
      </c>
      <c r="P3389">
        <v>1</v>
      </c>
      <c r="Q3389">
        <v>5.86</v>
      </c>
      <c r="R3389">
        <v>293000</v>
      </c>
      <c r="S3389">
        <v>0</v>
      </c>
      <c r="T3389">
        <v>0</v>
      </c>
      <c r="V3389">
        <v>0</v>
      </c>
      <c r="W3389">
        <f t="shared" si="52"/>
        <v>122999.99999999999</v>
      </c>
      <c r="X3389" t="s">
        <v>3933</v>
      </c>
    </row>
    <row r="3390" spans="1:24" x14ac:dyDescent="0.3">
      <c r="A3390" s="1">
        <v>3388</v>
      </c>
      <c r="B3390">
        <v>3388</v>
      </c>
      <c r="C3390" t="s">
        <v>3941</v>
      </c>
      <c r="D3390" t="s">
        <v>124</v>
      </c>
      <c r="E3390" t="s">
        <v>694</v>
      </c>
      <c r="F3390" t="s">
        <v>3931</v>
      </c>
      <c r="G3390">
        <v>11984</v>
      </c>
      <c r="H3390" t="s">
        <v>3932</v>
      </c>
      <c r="I3390">
        <v>43357</v>
      </c>
      <c r="J3390" t="s">
        <v>128</v>
      </c>
      <c r="K3390" t="s">
        <v>219</v>
      </c>
      <c r="L3390" t="s">
        <v>164</v>
      </c>
      <c r="M3390">
        <v>0</v>
      </c>
      <c r="N3390">
        <v>0</v>
      </c>
      <c r="O3390">
        <v>0</v>
      </c>
      <c r="P3390">
        <v>3</v>
      </c>
      <c r="Q3390">
        <v>22.08</v>
      </c>
      <c r="R3390">
        <v>1287600</v>
      </c>
      <c r="S3390">
        <v>0</v>
      </c>
      <c r="T3390">
        <v>0</v>
      </c>
      <c r="V3390">
        <v>0</v>
      </c>
      <c r="W3390">
        <f t="shared" si="52"/>
        <v>0</v>
      </c>
      <c r="X3390" t="s">
        <v>3933</v>
      </c>
    </row>
    <row r="3391" spans="1:24" x14ac:dyDescent="0.3">
      <c r="A3391" s="1">
        <v>3389</v>
      </c>
      <c r="B3391">
        <v>3389</v>
      </c>
      <c r="C3391" t="s">
        <v>3942</v>
      </c>
      <c r="D3391" t="s">
        <v>124</v>
      </c>
      <c r="E3391" t="s">
        <v>694</v>
      </c>
      <c r="F3391" t="s">
        <v>3931</v>
      </c>
      <c r="G3391">
        <v>11984</v>
      </c>
      <c r="H3391" t="s">
        <v>3932</v>
      </c>
      <c r="I3391">
        <v>43357</v>
      </c>
      <c r="J3391" t="s">
        <v>128</v>
      </c>
      <c r="K3391" t="s">
        <v>219</v>
      </c>
      <c r="L3391" t="s">
        <v>166</v>
      </c>
      <c r="M3391">
        <v>0</v>
      </c>
      <c r="N3391">
        <v>0</v>
      </c>
      <c r="O3391">
        <v>0</v>
      </c>
      <c r="P3391">
        <v>1</v>
      </c>
      <c r="Q3391">
        <v>7.31</v>
      </c>
      <c r="R3391">
        <v>365500</v>
      </c>
      <c r="S3391">
        <v>0</v>
      </c>
      <c r="T3391">
        <v>0</v>
      </c>
      <c r="V3391">
        <v>0</v>
      </c>
      <c r="W3391">
        <f t="shared" si="52"/>
        <v>0</v>
      </c>
      <c r="X3391" t="s">
        <v>3933</v>
      </c>
    </row>
    <row r="3392" spans="1:24" x14ac:dyDescent="0.3">
      <c r="A3392" s="1">
        <v>3390</v>
      </c>
      <c r="B3392">
        <v>3390</v>
      </c>
      <c r="C3392" t="s">
        <v>3943</v>
      </c>
      <c r="D3392" t="s">
        <v>124</v>
      </c>
      <c r="E3392" t="s">
        <v>694</v>
      </c>
      <c r="F3392" t="s">
        <v>3931</v>
      </c>
      <c r="G3392">
        <v>11984</v>
      </c>
      <c r="H3392" t="s">
        <v>3932</v>
      </c>
      <c r="I3392">
        <v>43357</v>
      </c>
      <c r="J3392" t="s">
        <v>128</v>
      </c>
      <c r="K3392" t="s">
        <v>219</v>
      </c>
      <c r="L3392" t="s">
        <v>168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V3392">
        <v>0</v>
      </c>
      <c r="W3392">
        <f t="shared" si="52"/>
        <v>0</v>
      </c>
      <c r="X3392" t="s">
        <v>3933</v>
      </c>
    </row>
    <row r="3393" spans="1:24" x14ac:dyDescent="0.3">
      <c r="A3393" s="1">
        <v>3391</v>
      </c>
      <c r="B3393">
        <v>3391</v>
      </c>
      <c r="C3393" t="s">
        <v>3944</v>
      </c>
      <c r="D3393" t="s">
        <v>124</v>
      </c>
      <c r="E3393" t="s">
        <v>694</v>
      </c>
      <c r="F3393" t="s">
        <v>3931</v>
      </c>
      <c r="G3393">
        <v>11984</v>
      </c>
      <c r="H3393" t="s">
        <v>3932</v>
      </c>
      <c r="I3393">
        <v>43357</v>
      </c>
      <c r="J3393" t="s">
        <v>128</v>
      </c>
      <c r="K3393" t="s">
        <v>219</v>
      </c>
      <c r="L3393" t="s">
        <v>170</v>
      </c>
      <c r="M3393">
        <v>1</v>
      </c>
      <c r="N3393">
        <v>66.25</v>
      </c>
      <c r="O3393">
        <v>8745000</v>
      </c>
      <c r="P3393">
        <v>1</v>
      </c>
      <c r="Q3393">
        <v>3.9699999999999989</v>
      </c>
      <c r="R3393">
        <v>238200</v>
      </c>
      <c r="S3393">
        <v>0</v>
      </c>
      <c r="T3393">
        <v>0</v>
      </c>
      <c r="V3393">
        <v>0</v>
      </c>
      <c r="W3393">
        <f t="shared" si="52"/>
        <v>132000</v>
      </c>
      <c r="X3393" t="s">
        <v>3933</v>
      </c>
    </row>
    <row r="3394" spans="1:24" x14ac:dyDescent="0.3">
      <c r="A3394" s="1">
        <v>3392</v>
      </c>
      <c r="B3394">
        <v>3392</v>
      </c>
      <c r="C3394" t="s">
        <v>3945</v>
      </c>
      <c r="D3394" t="s">
        <v>124</v>
      </c>
      <c r="E3394" t="s">
        <v>694</v>
      </c>
      <c r="F3394" t="s">
        <v>3931</v>
      </c>
      <c r="G3394">
        <v>12176</v>
      </c>
      <c r="H3394" t="s">
        <v>3946</v>
      </c>
      <c r="I3394">
        <v>44295</v>
      </c>
      <c r="J3394" t="s">
        <v>128</v>
      </c>
      <c r="K3394" t="s">
        <v>219</v>
      </c>
      <c r="L3394" t="s">
        <v>152</v>
      </c>
      <c r="W3394">
        <f t="shared" si="52"/>
        <v>0</v>
      </c>
      <c r="X3394" t="s">
        <v>3947</v>
      </c>
    </row>
    <row r="3395" spans="1:24" x14ac:dyDescent="0.3">
      <c r="A3395" s="1">
        <v>3393</v>
      </c>
      <c r="B3395">
        <v>3393</v>
      </c>
      <c r="C3395" t="s">
        <v>3948</v>
      </c>
      <c r="D3395" t="s">
        <v>124</v>
      </c>
      <c r="E3395" t="s">
        <v>694</v>
      </c>
      <c r="F3395" t="s">
        <v>3931</v>
      </c>
      <c r="G3395">
        <v>12176</v>
      </c>
      <c r="H3395" t="s">
        <v>3946</v>
      </c>
      <c r="I3395">
        <v>44295</v>
      </c>
      <c r="J3395" t="s">
        <v>128</v>
      </c>
      <c r="K3395" t="s">
        <v>219</v>
      </c>
      <c r="L3395" t="s">
        <v>154</v>
      </c>
      <c r="W3395">
        <f t="shared" ref="W3395:W3458" si="53">IFERROR(O3395/N3395,0)</f>
        <v>0</v>
      </c>
      <c r="X3395" t="s">
        <v>3947</v>
      </c>
    </row>
    <row r="3396" spans="1:24" x14ac:dyDescent="0.3">
      <c r="A3396" s="1">
        <v>3394</v>
      </c>
      <c r="B3396">
        <v>3394</v>
      </c>
      <c r="C3396" t="s">
        <v>3949</v>
      </c>
      <c r="D3396" t="s">
        <v>124</v>
      </c>
      <c r="E3396" t="s">
        <v>694</v>
      </c>
      <c r="F3396" t="s">
        <v>3931</v>
      </c>
      <c r="G3396">
        <v>12176</v>
      </c>
      <c r="H3396" t="s">
        <v>3946</v>
      </c>
      <c r="I3396">
        <v>44295</v>
      </c>
      <c r="J3396" t="s">
        <v>128</v>
      </c>
      <c r="K3396" t="s">
        <v>219</v>
      </c>
      <c r="L3396" t="s">
        <v>156</v>
      </c>
      <c r="W3396">
        <f t="shared" si="53"/>
        <v>0</v>
      </c>
      <c r="X3396" t="s">
        <v>3947</v>
      </c>
    </row>
    <row r="3397" spans="1:24" x14ac:dyDescent="0.3">
      <c r="A3397" s="1">
        <v>3395</v>
      </c>
      <c r="B3397">
        <v>3395</v>
      </c>
      <c r="C3397" t="s">
        <v>3950</v>
      </c>
      <c r="D3397" t="s">
        <v>124</v>
      </c>
      <c r="E3397" t="s">
        <v>694</v>
      </c>
      <c r="F3397" t="s">
        <v>3931</v>
      </c>
      <c r="G3397">
        <v>12176</v>
      </c>
      <c r="H3397" t="s">
        <v>3946</v>
      </c>
      <c r="I3397">
        <v>44295</v>
      </c>
      <c r="J3397" t="s">
        <v>128</v>
      </c>
      <c r="K3397" t="s">
        <v>219</v>
      </c>
      <c r="L3397" t="s">
        <v>158</v>
      </c>
      <c r="W3397">
        <f t="shared" si="53"/>
        <v>0</v>
      </c>
      <c r="X3397" t="s">
        <v>3947</v>
      </c>
    </row>
    <row r="3398" spans="1:24" x14ac:dyDescent="0.3">
      <c r="A3398" s="1">
        <v>3396</v>
      </c>
      <c r="B3398">
        <v>3396</v>
      </c>
      <c r="C3398" t="s">
        <v>3951</v>
      </c>
      <c r="D3398" t="s">
        <v>124</v>
      </c>
      <c r="E3398" t="s">
        <v>694</v>
      </c>
      <c r="F3398" t="s">
        <v>3931</v>
      </c>
      <c r="G3398">
        <v>12176</v>
      </c>
      <c r="H3398" t="s">
        <v>3946</v>
      </c>
      <c r="I3398">
        <v>44295</v>
      </c>
      <c r="J3398" t="s">
        <v>128</v>
      </c>
      <c r="K3398" t="s">
        <v>219</v>
      </c>
      <c r="L3398" t="s">
        <v>160</v>
      </c>
      <c r="M3398">
        <v>18</v>
      </c>
      <c r="N3398">
        <v>789.46</v>
      </c>
      <c r="O3398">
        <v>87219131.450000003</v>
      </c>
      <c r="P3398">
        <v>0</v>
      </c>
      <c r="Q3398">
        <v>0</v>
      </c>
      <c r="R3398">
        <v>0</v>
      </c>
      <c r="S3398">
        <v>0</v>
      </c>
      <c r="T3398">
        <v>0</v>
      </c>
      <c r="V3398">
        <v>0</v>
      </c>
      <c r="W3398">
        <f t="shared" si="53"/>
        <v>110479.48148101234</v>
      </c>
      <c r="X3398" t="s">
        <v>3947</v>
      </c>
    </row>
    <row r="3399" spans="1:24" x14ac:dyDescent="0.3">
      <c r="A3399" s="1">
        <v>3397</v>
      </c>
      <c r="B3399">
        <v>3397</v>
      </c>
      <c r="C3399" t="s">
        <v>3952</v>
      </c>
      <c r="D3399" t="s">
        <v>124</v>
      </c>
      <c r="E3399" t="s">
        <v>694</v>
      </c>
      <c r="F3399" t="s">
        <v>3931</v>
      </c>
      <c r="G3399">
        <v>12176</v>
      </c>
      <c r="H3399" t="s">
        <v>3946</v>
      </c>
      <c r="I3399">
        <v>44295</v>
      </c>
      <c r="J3399" t="s">
        <v>128</v>
      </c>
      <c r="K3399" t="s">
        <v>219</v>
      </c>
      <c r="L3399" t="s">
        <v>162</v>
      </c>
      <c r="M3399">
        <v>8</v>
      </c>
      <c r="N3399">
        <v>401.78</v>
      </c>
      <c r="O3399">
        <v>50096825.70000001</v>
      </c>
      <c r="P3399">
        <v>1</v>
      </c>
      <c r="Q3399">
        <v>4.88</v>
      </c>
      <c r="R3399">
        <v>287920</v>
      </c>
      <c r="S3399">
        <v>0</v>
      </c>
      <c r="T3399">
        <v>0</v>
      </c>
      <c r="V3399">
        <v>0</v>
      </c>
      <c r="W3399">
        <f t="shared" si="53"/>
        <v>124687.20618248796</v>
      </c>
      <c r="X3399" t="s">
        <v>3947</v>
      </c>
    </row>
    <row r="3400" spans="1:24" x14ac:dyDescent="0.3">
      <c r="A3400" s="1">
        <v>3398</v>
      </c>
      <c r="B3400">
        <v>3398</v>
      </c>
      <c r="C3400" t="s">
        <v>3953</v>
      </c>
      <c r="D3400" t="s">
        <v>124</v>
      </c>
      <c r="E3400" t="s">
        <v>694</v>
      </c>
      <c r="F3400" t="s">
        <v>3931</v>
      </c>
      <c r="G3400">
        <v>12176</v>
      </c>
      <c r="H3400" t="s">
        <v>3946</v>
      </c>
      <c r="I3400">
        <v>44295</v>
      </c>
      <c r="J3400" t="s">
        <v>128</v>
      </c>
      <c r="K3400" t="s">
        <v>219</v>
      </c>
      <c r="L3400" t="s">
        <v>164</v>
      </c>
      <c r="M3400">
        <v>3</v>
      </c>
      <c r="N3400">
        <v>170.49</v>
      </c>
      <c r="O3400">
        <v>20444640</v>
      </c>
      <c r="P3400">
        <v>1</v>
      </c>
      <c r="Q3400">
        <v>4.68</v>
      </c>
      <c r="R3400">
        <v>234000</v>
      </c>
      <c r="S3400">
        <v>0</v>
      </c>
      <c r="T3400">
        <v>0</v>
      </c>
      <c r="V3400">
        <v>0</v>
      </c>
      <c r="W3400">
        <f t="shared" si="53"/>
        <v>119916.94527538272</v>
      </c>
      <c r="X3400" t="s">
        <v>3947</v>
      </c>
    </row>
    <row r="3401" spans="1:24" x14ac:dyDescent="0.3">
      <c r="A3401" s="1">
        <v>3399</v>
      </c>
      <c r="B3401">
        <v>3399</v>
      </c>
      <c r="C3401" t="s">
        <v>3954</v>
      </c>
      <c r="D3401" t="s">
        <v>124</v>
      </c>
      <c r="E3401" t="s">
        <v>694</v>
      </c>
      <c r="F3401" t="s">
        <v>3931</v>
      </c>
      <c r="G3401">
        <v>12176</v>
      </c>
      <c r="H3401" t="s">
        <v>3946</v>
      </c>
      <c r="I3401">
        <v>44295</v>
      </c>
      <c r="J3401" t="s">
        <v>128</v>
      </c>
      <c r="K3401" t="s">
        <v>219</v>
      </c>
      <c r="L3401" t="s">
        <v>166</v>
      </c>
      <c r="M3401">
        <v>1</v>
      </c>
      <c r="N3401">
        <v>58.580000000000013</v>
      </c>
      <c r="O3401">
        <v>6612510.4000000013</v>
      </c>
      <c r="P3401">
        <v>0</v>
      </c>
      <c r="Q3401">
        <v>0</v>
      </c>
      <c r="R3401">
        <v>0</v>
      </c>
      <c r="S3401">
        <v>0</v>
      </c>
      <c r="T3401">
        <v>0</v>
      </c>
      <c r="V3401">
        <v>0</v>
      </c>
      <c r="W3401">
        <f t="shared" si="53"/>
        <v>112880</v>
      </c>
      <c r="X3401" t="s">
        <v>3947</v>
      </c>
    </row>
    <row r="3402" spans="1:24" x14ac:dyDescent="0.3">
      <c r="A3402" s="1">
        <v>3400</v>
      </c>
      <c r="B3402">
        <v>3400</v>
      </c>
      <c r="C3402" t="s">
        <v>3955</v>
      </c>
      <c r="D3402" t="s">
        <v>124</v>
      </c>
      <c r="E3402" t="s">
        <v>694</v>
      </c>
      <c r="F3402" t="s">
        <v>3931</v>
      </c>
      <c r="G3402">
        <v>12176</v>
      </c>
      <c r="H3402" t="s">
        <v>3946</v>
      </c>
      <c r="I3402">
        <v>44295</v>
      </c>
      <c r="J3402" t="s">
        <v>128</v>
      </c>
      <c r="K3402" t="s">
        <v>219</v>
      </c>
      <c r="L3402" t="s">
        <v>168</v>
      </c>
      <c r="M3402">
        <v>2</v>
      </c>
      <c r="N3402">
        <v>111.15</v>
      </c>
      <c r="O3402">
        <v>13264980</v>
      </c>
      <c r="P3402">
        <v>0</v>
      </c>
      <c r="Q3402">
        <v>0</v>
      </c>
      <c r="R3402">
        <v>0</v>
      </c>
      <c r="S3402">
        <v>0</v>
      </c>
      <c r="T3402">
        <v>0</v>
      </c>
      <c r="V3402">
        <v>0</v>
      </c>
      <c r="W3402">
        <f t="shared" si="53"/>
        <v>119343.04993252362</v>
      </c>
      <c r="X3402" t="s">
        <v>3947</v>
      </c>
    </row>
    <row r="3403" spans="1:24" x14ac:dyDescent="0.3">
      <c r="A3403" s="1">
        <v>3401</v>
      </c>
      <c r="B3403">
        <v>3401</v>
      </c>
      <c r="C3403" t="s">
        <v>3956</v>
      </c>
      <c r="D3403" t="s">
        <v>124</v>
      </c>
      <c r="E3403" t="s">
        <v>694</v>
      </c>
      <c r="F3403" t="s">
        <v>3931</v>
      </c>
      <c r="G3403">
        <v>12176</v>
      </c>
      <c r="H3403" t="s">
        <v>3946</v>
      </c>
      <c r="I3403">
        <v>44295</v>
      </c>
      <c r="J3403" t="s">
        <v>128</v>
      </c>
      <c r="K3403" t="s">
        <v>219</v>
      </c>
      <c r="L3403" t="s">
        <v>170</v>
      </c>
      <c r="M3403">
        <v>5</v>
      </c>
      <c r="N3403">
        <v>240.81</v>
      </c>
      <c r="O3403">
        <v>29390200</v>
      </c>
      <c r="P3403">
        <v>2</v>
      </c>
      <c r="Q3403">
        <v>14.03</v>
      </c>
      <c r="R3403">
        <v>841800</v>
      </c>
      <c r="S3403">
        <v>0</v>
      </c>
      <c r="T3403">
        <v>0</v>
      </c>
      <c r="V3403">
        <v>0</v>
      </c>
      <c r="W3403">
        <f t="shared" si="53"/>
        <v>122047.25717370541</v>
      </c>
      <c r="X3403" t="s">
        <v>3947</v>
      </c>
    </row>
    <row r="3404" spans="1:24" x14ac:dyDescent="0.3">
      <c r="A3404" s="1">
        <v>3402</v>
      </c>
      <c r="B3404">
        <v>3402</v>
      </c>
      <c r="C3404" t="s">
        <v>3957</v>
      </c>
      <c r="D3404" t="s">
        <v>124</v>
      </c>
      <c r="E3404" t="s">
        <v>694</v>
      </c>
      <c r="F3404" t="s">
        <v>3931</v>
      </c>
      <c r="G3404">
        <v>206777</v>
      </c>
      <c r="H3404" t="s">
        <v>3958</v>
      </c>
      <c r="I3404">
        <v>207</v>
      </c>
      <c r="J3404" t="s">
        <v>128</v>
      </c>
      <c r="K3404" t="s">
        <v>129</v>
      </c>
      <c r="L3404" t="s">
        <v>130</v>
      </c>
      <c r="W3404">
        <f t="shared" si="53"/>
        <v>0</v>
      </c>
      <c r="X3404" t="s">
        <v>3959</v>
      </c>
    </row>
    <row r="3405" spans="1:24" x14ac:dyDescent="0.3">
      <c r="A3405" s="1">
        <v>3403</v>
      </c>
      <c r="B3405">
        <v>3403</v>
      </c>
      <c r="C3405" t="s">
        <v>3960</v>
      </c>
      <c r="D3405" t="s">
        <v>124</v>
      </c>
      <c r="E3405" t="s">
        <v>694</v>
      </c>
      <c r="F3405" t="s">
        <v>3931</v>
      </c>
      <c r="G3405">
        <v>206777</v>
      </c>
      <c r="H3405" t="s">
        <v>3958</v>
      </c>
      <c r="I3405">
        <v>207</v>
      </c>
      <c r="J3405" t="s">
        <v>128</v>
      </c>
      <c r="K3405" t="s">
        <v>129</v>
      </c>
      <c r="L3405" t="s">
        <v>133</v>
      </c>
      <c r="W3405">
        <f t="shared" si="53"/>
        <v>0</v>
      </c>
      <c r="X3405" t="s">
        <v>3959</v>
      </c>
    </row>
    <row r="3406" spans="1:24" x14ac:dyDescent="0.3">
      <c r="A3406" s="1">
        <v>3404</v>
      </c>
      <c r="B3406">
        <v>3404</v>
      </c>
      <c r="C3406" t="s">
        <v>3961</v>
      </c>
      <c r="D3406" t="s">
        <v>124</v>
      </c>
      <c r="E3406" t="s">
        <v>694</v>
      </c>
      <c r="F3406" t="s">
        <v>3931</v>
      </c>
      <c r="G3406">
        <v>206777</v>
      </c>
      <c r="H3406" t="s">
        <v>3958</v>
      </c>
      <c r="I3406">
        <v>207</v>
      </c>
      <c r="J3406" t="s">
        <v>128</v>
      </c>
      <c r="K3406" t="s">
        <v>129</v>
      </c>
      <c r="L3406" t="s">
        <v>135</v>
      </c>
      <c r="W3406">
        <f t="shared" si="53"/>
        <v>0</v>
      </c>
      <c r="X3406" t="s">
        <v>3959</v>
      </c>
    </row>
    <row r="3407" spans="1:24" x14ac:dyDescent="0.3">
      <c r="A3407" s="1">
        <v>3405</v>
      </c>
      <c r="B3407">
        <v>3405</v>
      </c>
      <c r="C3407" t="s">
        <v>3962</v>
      </c>
      <c r="D3407" t="s">
        <v>124</v>
      </c>
      <c r="E3407" t="s">
        <v>694</v>
      </c>
      <c r="F3407" t="s">
        <v>3931</v>
      </c>
      <c r="G3407">
        <v>206777</v>
      </c>
      <c r="H3407" t="s">
        <v>3958</v>
      </c>
      <c r="I3407">
        <v>207</v>
      </c>
      <c r="J3407" t="s">
        <v>128</v>
      </c>
      <c r="K3407" t="s">
        <v>129</v>
      </c>
      <c r="L3407" t="s">
        <v>137</v>
      </c>
      <c r="W3407">
        <f t="shared" si="53"/>
        <v>0</v>
      </c>
      <c r="X3407" t="s">
        <v>3959</v>
      </c>
    </row>
    <row r="3408" spans="1:24" x14ac:dyDescent="0.3">
      <c r="A3408" s="1">
        <v>3406</v>
      </c>
      <c r="B3408">
        <v>3406</v>
      </c>
      <c r="C3408" t="s">
        <v>3963</v>
      </c>
      <c r="D3408" t="s">
        <v>124</v>
      </c>
      <c r="E3408" t="s">
        <v>694</v>
      </c>
      <c r="F3408" t="s">
        <v>3931</v>
      </c>
      <c r="G3408">
        <v>206777</v>
      </c>
      <c r="H3408" t="s">
        <v>3958</v>
      </c>
      <c r="I3408">
        <v>207</v>
      </c>
      <c r="J3408" t="s">
        <v>128</v>
      </c>
      <c r="K3408" t="s">
        <v>129</v>
      </c>
      <c r="L3408" t="s">
        <v>139</v>
      </c>
      <c r="W3408">
        <f t="shared" si="53"/>
        <v>0</v>
      </c>
      <c r="X3408" t="s">
        <v>3959</v>
      </c>
    </row>
    <row r="3409" spans="1:24" x14ac:dyDescent="0.3">
      <c r="A3409" s="1">
        <v>3407</v>
      </c>
      <c r="B3409">
        <v>3407</v>
      </c>
      <c r="C3409" t="s">
        <v>3964</v>
      </c>
      <c r="D3409" t="s">
        <v>124</v>
      </c>
      <c r="E3409" t="s">
        <v>694</v>
      </c>
      <c r="F3409" t="s">
        <v>3931</v>
      </c>
      <c r="G3409">
        <v>206777</v>
      </c>
      <c r="H3409" t="s">
        <v>3958</v>
      </c>
      <c r="I3409">
        <v>207</v>
      </c>
      <c r="J3409" t="s">
        <v>128</v>
      </c>
      <c r="K3409" t="s">
        <v>129</v>
      </c>
      <c r="L3409" t="s">
        <v>141</v>
      </c>
      <c r="W3409">
        <f t="shared" si="53"/>
        <v>0</v>
      </c>
      <c r="X3409" t="s">
        <v>3959</v>
      </c>
    </row>
    <row r="3410" spans="1:24" x14ac:dyDescent="0.3">
      <c r="A3410" s="1">
        <v>3408</v>
      </c>
      <c r="B3410">
        <v>3408</v>
      </c>
      <c r="C3410" t="s">
        <v>3965</v>
      </c>
      <c r="D3410" t="s">
        <v>124</v>
      </c>
      <c r="E3410" t="s">
        <v>694</v>
      </c>
      <c r="F3410" t="s">
        <v>3931</v>
      </c>
      <c r="G3410">
        <v>206777</v>
      </c>
      <c r="H3410" t="s">
        <v>3958</v>
      </c>
      <c r="I3410">
        <v>207</v>
      </c>
      <c r="J3410" t="s">
        <v>128</v>
      </c>
      <c r="K3410" t="s">
        <v>129</v>
      </c>
      <c r="L3410" t="s">
        <v>143</v>
      </c>
      <c r="W3410">
        <f t="shared" si="53"/>
        <v>0</v>
      </c>
      <c r="X3410" t="s">
        <v>3959</v>
      </c>
    </row>
    <row r="3411" spans="1:24" x14ac:dyDescent="0.3">
      <c r="A3411" s="1">
        <v>3409</v>
      </c>
      <c r="B3411">
        <v>3409</v>
      </c>
      <c r="C3411" t="s">
        <v>3966</v>
      </c>
      <c r="D3411" t="s">
        <v>124</v>
      </c>
      <c r="E3411" t="s">
        <v>694</v>
      </c>
      <c r="F3411" t="s">
        <v>3931</v>
      </c>
      <c r="G3411">
        <v>206777</v>
      </c>
      <c r="H3411" t="s">
        <v>3958</v>
      </c>
      <c r="I3411">
        <v>207</v>
      </c>
      <c r="J3411" t="s">
        <v>128</v>
      </c>
      <c r="K3411" t="s">
        <v>129</v>
      </c>
      <c r="L3411" t="s">
        <v>145</v>
      </c>
      <c r="W3411">
        <f t="shared" si="53"/>
        <v>0</v>
      </c>
      <c r="X3411" t="s">
        <v>3959</v>
      </c>
    </row>
    <row r="3412" spans="1:24" x14ac:dyDescent="0.3">
      <c r="A3412" s="1">
        <v>3410</v>
      </c>
      <c r="B3412">
        <v>3410</v>
      </c>
      <c r="C3412" t="s">
        <v>3967</v>
      </c>
      <c r="D3412" t="s">
        <v>124</v>
      </c>
      <c r="E3412" t="s">
        <v>694</v>
      </c>
      <c r="F3412" t="s">
        <v>3931</v>
      </c>
      <c r="G3412">
        <v>206777</v>
      </c>
      <c r="H3412" t="s">
        <v>3958</v>
      </c>
      <c r="I3412">
        <v>207</v>
      </c>
      <c r="J3412" t="s">
        <v>128</v>
      </c>
      <c r="K3412" t="s">
        <v>129</v>
      </c>
      <c r="L3412" t="s">
        <v>147</v>
      </c>
      <c r="W3412">
        <f t="shared" si="53"/>
        <v>0</v>
      </c>
      <c r="X3412" t="s">
        <v>3959</v>
      </c>
    </row>
    <row r="3413" spans="1:24" x14ac:dyDescent="0.3">
      <c r="A3413" s="1">
        <v>3411</v>
      </c>
      <c r="B3413">
        <v>3411</v>
      </c>
      <c r="C3413" t="s">
        <v>3968</v>
      </c>
      <c r="D3413" t="s">
        <v>124</v>
      </c>
      <c r="E3413" t="s">
        <v>694</v>
      </c>
      <c r="F3413" t="s">
        <v>3931</v>
      </c>
      <c r="G3413">
        <v>206777</v>
      </c>
      <c r="H3413" t="s">
        <v>3958</v>
      </c>
      <c r="I3413">
        <v>207</v>
      </c>
      <c r="J3413" t="s">
        <v>128</v>
      </c>
      <c r="K3413" t="s">
        <v>129</v>
      </c>
      <c r="L3413" t="s">
        <v>149</v>
      </c>
      <c r="W3413">
        <f t="shared" si="53"/>
        <v>0</v>
      </c>
      <c r="X3413" t="s">
        <v>3959</v>
      </c>
    </row>
    <row r="3414" spans="1:24" x14ac:dyDescent="0.3">
      <c r="A3414" s="1">
        <v>3412</v>
      </c>
      <c r="B3414">
        <v>3412</v>
      </c>
      <c r="C3414" t="s">
        <v>3969</v>
      </c>
      <c r="D3414" t="s">
        <v>124</v>
      </c>
      <c r="E3414" t="s">
        <v>694</v>
      </c>
      <c r="F3414" t="s">
        <v>3931</v>
      </c>
      <c r="G3414">
        <v>206777</v>
      </c>
      <c r="H3414" t="s">
        <v>3958</v>
      </c>
      <c r="I3414">
        <v>207</v>
      </c>
      <c r="J3414" t="s">
        <v>128</v>
      </c>
      <c r="K3414" t="s">
        <v>129</v>
      </c>
      <c r="L3414" t="s">
        <v>152</v>
      </c>
      <c r="W3414">
        <f t="shared" si="53"/>
        <v>0</v>
      </c>
      <c r="X3414" t="s">
        <v>3959</v>
      </c>
    </row>
    <row r="3415" spans="1:24" x14ac:dyDescent="0.3">
      <c r="A3415" s="1">
        <v>3413</v>
      </c>
      <c r="B3415">
        <v>3413</v>
      </c>
      <c r="C3415" t="s">
        <v>3970</v>
      </c>
      <c r="D3415" t="s">
        <v>124</v>
      </c>
      <c r="E3415" t="s">
        <v>694</v>
      </c>
      <c r="F3415" t="s">
        <v>3931</v>
      </c>
      <c r="G3415">
        <v>206777</v>
      </c>
      <c r="H3415" t="s">
        <v>3958</v>
      </c>
      <c r="I3415">
        <v>207</v>
      </c>
      <c r="J3415" t="s">
        <v>128</v>
      </c>
      <c r="K3415" t="s">
        <v>129</v>
      </c>
      <c r="L3415" t="s">
        <v>154</v>
      </c>
      <c r="W3415">
        <f t="shared" si="53"/>
        <v>0</v>
      </c>
      <c r="X3415" t="s">
        <v>3959</v>
      </c>
    </row>
    <row r="3416" spans="1:24" x14ac:dyDescent="0.3">
      <c r="A3416" s="1">
        <v>3414</v>
      </c>
      <c r="B3416">
        <v>3414</v>
      </c>
      <c r="C3416" t="s">
        <v>3971</v>
      </c>
      <c r="D3416" t="s">
        <v>124</v>
      </c>
      <c r="E3416" t="s">
        <v>694</v>
      </c>
      <c r="F3416" t="s">
        <v>3931</v>
      </c>
      <c r="G3416">
        <v>206777</v>
      </c>
      <c r="H3416" t="s">
        <v>3958</v>
      </c>
      <c r="I3416">
        <v>207</v>
      </c>
      <c r="J3416" t="s">
        <v>128</v>
      </c>
      <c r="K3416" t="s">
        <v>129</v>
      </c>
      <c r="L3416" t="s">
        <v>156</v>
      </c>
      <c r="W3416">
        <f t="shared" si="53"/>
        <v>0</v>
      </c>
      <c r="X3416" t="s">
        <v>3959</v>
      </c>
    </row>
    <row r="3417" spans="1:24" x14ac:dyDescent="0.3">
      <c r="A3417" s="1">
        <v>3415</v>
      </c>
      <c r="B3417">
        <v>3415</v>
      </c>
      <c r="C3417" t="s">
        <v>3972</v>
      </c>
      <c r="D3417" t="s">
        <v>124</v>
      </c>
      <c r="E3417" t="s">
        <v>694</v>
      </c>
      <c r="F3417" t="s">
        <v>3931</v>
      </c>
      <c r="G3417">
        <v>206777</v>
      </c>
      <c r="H3417" t="s">
        <v>3958</v>
      </c>
      <c r="I3417">
        <v>207</v>
      </c>
      <c r="J3417" t="s">
        <v>128</v>
      </c>
      <c r="K3417" t="s">
        <v>129</v>
      </c>
      <c r="L3417" t="s">
        <v>158</v>
      </c>
      <c r="W3417">
        <f t="shared" si="53"/>
        <v>0</v>
      </c>
      <c r="X3417" t="s">
        <v>3959</v>
      </c>
    </row>
    <row r="3418" spans="1:24" x14ac:dyDescent="0.3">
      <c r="A3418" s="1">
        <v>3416</v>
      </c>
      <c r="B3418">
        <v>3416</v>
      </c>
      <c r="C3418" t="s">
        <v>3973</v>
      </c>
      <c r="D3418" t="s">
        <v>124</v>
      </c>
      <c r="E3418" t="s">
        <v>694</v>
      </c>
      <c r="F3418" t="s">
        <v>3931</v>
      </c>
      <c r="G3418">
        <v>206777</v>
      </c>
      <c r="H3418" t="s">
        <v>3958</v>
      </c>
      <c r="I3418">
        <v>207</v>
      </c>
      <c r="J3418" t="s">
        <v>128</v>
      </c>
      <c r="K3418" t="s">
        <v>129</v>
      </c>
      <c r="L3418" t="s">
        <v>160</v>
      </c>
      <c r="W3418">
        <f t="shared" si="53"/>
        <v>0</v>
      </c>
      <c r="X3418" t="s">
        <v>3959</v>
      </c>
    </row>
    <row r="3419" spans="1:24" x14ac:dyDescent="0.3">
      <c r="A3419" s="1">
        <v>3417</v>
      </c>
      <c r="B3419">
        <v>3417</v>
      </c>
      <c r="C3419" t="s">
        <v>3974</v>
      </c>
      <c r="D3419" t="s">
        <v>124</v>
      </c>
      <c r="E3419" t="s">
        <v>694</v>
      </c>
      <c r="F3419" t="s">
        <v>3931</v>
      </c>
      <c r="G3419">
        <v>206777</v>
      </c>
      <c r="H3419" t="s">
        <v>3958</v>
      </c>
      <c r="I3419">
        <v>207</v>
      </c>
      <c r="J3419" t="s">
        <v>128</v>
      </c>
      <c r="K3419" t="s">
        <v>129</v>
      </c>
      <c r="L3419" t="s">
        <v>162</v>
      </c>
      <c r="W3419">
        <f t="shared" si="53"/>
        <v>0</v>
      </c>
      <c r="X3419" t="s">
        <v>3959</v>
      </c>
    </row>
    <row r="3420" spans="1:24" x14ac:dyDescent="0.3">
      <c r="A3420" s="1">
        <v>3418</v>
      </c>
      <c r="B3420">
        <v>3418</v>
      </c>
      <c r="C3420" t="s">
        <v>3975</v>
      </c>
      <c r="D3420" t="s">
        <v>124</v>
      </c>
      <c r="E3420" t="s">
        <v>694</v>
      </c>
      <c r="F3420" t="s">
        <v>3931</v>
      </c>
      <c r="G3420">
        <v>206777</v>
      </c>
      <c r="H3420" t="s">
        <v>3958</v>
      </c>
      <c r="I3420">
        <v>207</v>
      </c>
      <c r="J3420" t="s">
        <v>128</v>
      </c>
      <c r="K3420" t="s">
        <v>129</v>
      </c>
      <c r="L3420" t="s">
        <v>164</v>
      </c>
      <c r="W3420">
        <f t="shared" si="53"/>
        <v>0</v>
      </c>
      <c r="X3420" t="s">
        <v>3959</v>
      </c>
    </row>
    <row r="3421" spans="1:24" x14ac:dyDescent="0.3">
      <c r="A3421" s="1">
        <v>3419</v>
      </c>
      <c r="B3421">
        <v>3419</v>
      </c>
      <c r="C3421" t="s">
        <v>3976</v>
      </c>
      <c r="D3421" t="s">
        <v>124</v>
      </c>
      <c r="E3421" t="s">
        <v>694</v>
      </c>
      <c r="F3421" t="s">
        <v>3931</v>
      </c>
      <c r="G3421">
        <v>206777</v>
      </c>
      <c r="H3421" t="s">
        <v>3958</v>
      </c>
      <c r="I3421">
        <v>207</v>
      </c>
      <c r="J3421" t="s">
        <v>128</v>
      </c>
      <c r="K3421" t="s">
        <v>129</v>
      </c>
      <c r="L3421" t="s">
        <v>166</v>
      </c>
      <c r="W3421">
        <f t="shared" si="53"/>
        <v>0</v>
      </c>
      <c r="X3421" t="s">
        <v>3959</v>
      </c>
    </row>
    <row r="3422" spans="1:24" x14ac:dyDescent="0.3">
      <c r="A3422" s="1">
        <v>3420</v>
      </c>
      <c r="B3422">
        <v>3420</v>
      </c>
      <c r="C3422" t="s">
        <v>3977</v>
      </c>
      <c r="D3422" t="s">
        <v>124</v>
      </c>
      <c r="E3422" t="s">
        <v>694</v>
      </c>
      <c r="F3422" t="s">
        <v>3931</v>
      </c>
      <c r="G3422">
        <v>206777</v>
      </c>
      <c r="H3422" t="s">
        <v>3958</v>
      </c>
      <c r="I3422">
        <v>207</v>
      </c>
      <c r="J3422" t="s">
        <v>128</v>
      </c>
      <c r="K3422" t="s">
        <v>129</v>
      </c>
      <c r="L3422" t="s">
        <v>168</v>
      </c>
      <c r="W3422">
        <f t="shared" si="53"/>
        <v>0</v>
      </c>
      <c r="X3422" t="s">
        <v>3959</v>
      </c>
    </row>
    <row r="3423" spans="1:24" x14ac:dyDescent="0.3">
      <c r="A3423" s="1">
        <v>3421</v>
      </c>
      <c r="B3423">
        <v>3421</v>
      </c>
      <c r="C3423" t="s">
        <v>3978</v>
      </c>
      <c r="D3423" t="s">
        <v>124</v>
      </c>
      <c r="E3423" t="s">
        <v>694</v>
      </c>
      <c r="F3423" t="s">
        <v>3931</v>
      </c>
      <c r="G3423">
        <v>206777</v>
      </c>
      <c r="H3423" t="s">
        <v>3958</v>
      </c>
      <c r="I3423">
        <v>207</v>
      </c>
      <c r="J3423" t="s">
        <v>128</v>
      </c>
      <c r="K3423" t="s">
        <v>129</v>
      </c>
      <c r="L3423" t="s">
        <v>170</v>
      </c>
      <c r="W3423">
        <f t="shared" si="53"/>
        <v>0</v>
      </c>
      <c r="X3423" t="s">
        <v>3959</v>
      </c>
    </row>
    <row r="3424" spans="1:24" x14ac:dyDescent="0.3">
      <c r="A3424" s="1">
        <v>3422</v>
      </c>
      <c r="B3424">
        <v>3422</v>
      </c>
      <c r="C3424" t="s">
        <v>3979</v>
      </c>
      <c r="D3424" t="s">
        <v>124</v>
      </c>
      <c r="E3424" t="s">
        <v>694</v>
      </c>
      <c r="F3424" t="s">
        <v>3931</v>
      </c>
      <c r="G3424">
        <v>206845</v>
      </c>
      <c r="H3424" t="s">
        <v>3980</v>
      </c>
      <c r="I3424">
        <v>33025</v>
      </c>
      <c r="J3424" t="s">
        <v>306</v>
      </c>
      <c r="K3424" t="s">
        <v>129</v>
      </c>
      <c r="L3424" t="s">
        <v>130</v>
      </c>
      <c r="M3424">
        <v>2</v>
      </c>
      <c r="N3424">
        <v>92.26</v>
      </c>
      <c r="O3424">
        <v>11864180</v>
      </c>
      <c r="P3424">
        <v>0</v>
      </c>
      <c r="Q3424">
        <v>0</v>
      </c>
      <c r="R3424">
        <v>0</v>
      </c>
      <c r="S3424">
        <v>1</v>
      </c>
      <c r="T3424">
        <v>13.25</v>
      </c>
      <c r="V3424">
        <v>1000000</v>
      </c>
      <c r="W3424">
        <f t="shared" si="53"/>
        <v>128595.05744634727</v>
      </c>
      <c r="X3424" t="s">
        <v>3981</v>
      </c>
    </row>
    <row r="3425" spans="1:24" x14ac:dyDescent="0.3">
      <c r="A3425" s="1">
        <v>3423</v>
      </c>
      <c r="B3425">
        <v>3423</v>
      </c>
      <c r="C3425" t="s">
        <v>3982</v>
      </c>
      <c r="D3425" t="s">
        <v>124</v>
      </c>
      <c r="E3425" t="s">
        <v>694</v>
      </c>
      <c r="F3425" t="s">
        <v>3931</v>
      </c>
      <c r="G3425">
        <v>206845</v>
      </c>
      <c r="H3425" t="s">
        <v>3980</v>
      </c>
      <c r="I3425">
        <v>33025</v>
      </c>
      <c r="J3425" t="s">
        <v>306</v>
      </c>
      <c r="K3425" t="s">
        <v>129</v>
      </c>
      <c r="L3425" t="s">
        <v>133</v>
      </c>
      <c r="W3425">
        <f t="shared" si="53"/>
        <v>0</v>
      </c>
      <c r="X3425" t="s">
        <v>3981</v>
      </c>
    </row>
    <row r="3426" spans="1:24" x14ac:dyDescent="0.3">
      <c r="A3426" s="1">
        <v>3424</v>
      </c>
      <c r="B3426">
        <v>3424</v>
      </c>
      <c r="C3426" t="s">
        <v>3983</v>
      </c>
      <c r="D3426" t="s">
        <v>124</v>
      </c>
      <c r="E3426" t="s">
        <v>694</v>
      </c>
      <c r="F3426" t="s">
        <v>3931</v>
      </c>
      <c r="G3426">
        <v>206845</v>
      </c>
      <c r="H3426" t="s">
        <v>3980</v>
      </c>
      <c r="I3426">
        <v>33025</v>
      </c>
      <c r="J3426" t="s">
        <v>306</v>
      </c>
      <c r="K3426" t="s">
        <v>129</v>
      </c>
      <c r="L3426" t="s">
        <v>135</v>
      </c>
      <c r="W3426">
        <f t="shared" si="53"/>
        <v>0</v>
      </c>
      <c r="X3426" t="s">
        <v>3981</v>
      </c>
    </row>
    <row r="3427" spans="1:24" x14ac:dyDescent="0.3">
      <c r="A3427" s="1">
        <v>3425</v>
      </c>
      <c r="B3427">
        <v>3425</v>
      </c>
      <c r="C3427" t="s">
        <v>3984</v>
      </c>
      <c r="D3427" t="s">
        <v>124</v>
      </c>
      <c r="E3427" t="s">
        <v>694</v>
      </c>
      <c r="F3427" t="s">
        <v>3931</v>
      </c>
      <c r="G3427">
        <v>206845</v>
      </c>
      <c r="H3427" t="s">
        <v>3980</v>
      </c>
      <c r="I3427">
        <v>33025</v>
      </c>
      <c r="J3427" t="s">
        <v>306</v>
      </c>
      <c r="K3427" t="s">
        <v>129</v>
      </c>
      <c r="L3427" t="s">
        <v>137</v>
      </c>
      <c r="W3427">
        <f t="shared" si="53"/>
        <v>0</v>
      </c>
      <c r="X3427" t="s">
        <v>3981</v>
      </c>
    </row>
    <row r="3428" spans="1:24" x14ac:dyDescent="0.3">
      <c r="A3428" s="1">
        <v>3426</v>
      </c>
      <c r="B3428">
        <v>3426</v>
      </c>
      <c r="C3428" t="s">
        <v>3985</v>
      </c>
      <c r="D3428" t="s">
        <v>124</v>
      </c>
      <c r="E3428" t="s">
        <v>694</v>
      </c>
      <c r="F3428" t="s">
        <v>3931</v>
      </c>
      <c r="G3428">
        <v>206845</v>
      </c>
      <c r="H3428" t="s">
        <v>3980</v>
      </c>
      <c r="I3428">
        <v>33025</v>
      </c>
      <c r="J3428" t="s">
        <v>306</v>
      </c>
      <c r="K3428" t="s">
        <v>129</v>
      </c>
      <c r="L3428" t="s">
        <v>139</v>
      </c>
      <c r="W3428">
        <f t="shared" si="53"/>
        <v>0</v>
      </c>
      <c r="X3428" t="s">
        <v>3981</v>
      </c>
    </row>
    <row r="3429" spans="1:24" x14ac:dyDescent="0.3">
      <c r="A3429" s="1">
        <v>3427</v>
      </c>
      <c r="B3429">
        <v>3427</v>
      </c>
      <c r="C3429" t="s">
        <v>3986</v>
      </c>
      <c r="D3429" t="s">
        <v>124</v>
      </c>
      <c r="E3429" t="s">
        <v>694</v>
      </c>
      <c r="F3429" t="s">
        <v>3931</v>
      </c>
      <c r="G3429">
        <v>206845</v>
      </c>
      <c r="H3429" t="s">
        <v>3980</v>
      </c>
      <c r="I3429">
        <v>33025</v>
      </c>
      <c r="J3429" t="s">
        <v>306</v>
      </c>
      <c r="K3429" t="s">
        <v>129</v>
      </c>
      <c r="L3429" t="s">
        <v>141</v>
      </c>
      <c r="W3429">
        <f t="shared" si="53"/>
        <v>0</v>
      </c>
      <c r="X3429" t="s">
        <v>3981</v>
      </c>
    </row>
    <row r="3430" spans="1:24" x14ac:dyDescent="0.3">
      <c r="A3430" s="1">
        <v>3428</v>
      </c>
      <c r="B3430">
        <v>3428</v>
      </c>
      <c r="C3430" t="s">
        <v>3987</v>
      </c>
      <c r="D3430" t="s">
        <v>124</v>
      </c>
      <c r="E3430" t="s">
        <v>694</v>
      </c>
      <c r="F3430" t="s">
        <v>3931</v>
      </c>
      <c r="G3430">
        <v>206845</v>
      </c>
      <c r="H3430" t="s">
        <v>3980</v>
      </c>
      <c r="I3430">
        <v>33025</v>
      </c>
      <c r="J3430" t="s">
        <v>306</v>
      </c>
      <c r="K3430" t="s">
        <v>129</v>
      </c>
      <c r="L3430" t="s">
        <v>143</v>
      </c>
      <c r="W3430">
        <f t="shared" si="53"/>
        <v>0</v>
      </c>
      <c r="X3430" t="s">
        <v>3981</v>
      </c>
    </row>
    <row r="3431" spans="1:24" x14ac:dyDescent="0.3">
      <c r="A3431" s="1">
        <v>3429</v>
      </c>
      <c r="B3431">
        <v>3429</v>
      </c>
      <c r="C3431" t="s">
        <v>3988</v>
      </c>
      <c r="D3431" t="s">
        <v>124</v>
      </c>
      <c r="E3431" t="s">
        <v>694</v>
      </c>
      <c r="F3431" t="s">
        <v>3931</v>
      </c>
      <c r="G3431">
        <v>206845</v>
      </c>
      <c r="H3431" t="s">
        <v>3980</v>
      </c>
      <c r="I3431">
        <v>33025</v>
      </c>
      <c r="J3431" t="s">
        <v>306</v>
      </c>
      <c r="K3431" t="s">
        <v>129</v>
      </c>
      <c r="L3431" t="s">
        <v>145</v>
      </c>
      <c r="W3431">
        <f t="shared" si="53"/>
        <v>0</v>
      </c>
      <c r="X3431" t="s">
        <v>3981</v>
      </c>
    </row>
    <row r="3432" spans="1:24" x14ac:dyDescent="0.3">
      <c r="A3432" s="1">
        <v>3430</v>
      </c>
      <c r="B3432">
        <v>3430</v>
      </c>
      <c r="C3432" t="s">
        <v>3989</v>
      </c>
      <c r="D3432" t="s">
        <v>124</v>
      </c>
      <c r="E3432" t="s">
        <v>694</v>
      </c>
      <c r="F3432" t="s">
        <v>3931</v>
      </c>
      <c r="G3432">
        <v>206845</v>
      </c>
      <c r="H3432" t="s">
        <v>3980</v>
      </c>
      <c r="I3432">
        <v>33025</v>
      </c>
      <c r="J3432" t="s">
        <v>306</v>
      </c>
      <c r="K3432" t="s">
        <v>129</v>
      </c>
      <c r="L3432" t="s">
        <v>147</v>
      </c>
      <c r="W3432">
        <f t="shared" si="53"/>
        <v>0</v>
      </c>
      <c r="X3432" t="s">
        <v>3981</v>
      </c>
    </row>
    <row r="3433" spans="1:24" x14ac:dyDescent="0.3">
      <c r="A3433" s="1">
        <v>3431</v>
      </c>
      <c r="B3433">
        <v>3431</v>
      </c>
      <c r="C3433" t="s">
        <v>3990</v>
      </c>
      <c r="D3433" t="s">
        <v>124</v>
      </c>
      <c r="E3433" t="s">
        <v>694</v>
      </c>
      <c r="F3433" t="s">
        <v>3931</v>
      </c>
      <c r="G3433">
        <v>206845</v>
      </c>
      <c r="H3433" t="s">
        <v>3980</v>
      </c>
      <c r="I3433">
        <v>33025</v>
      </c>
      <c r="J3433" t="s">
        <v>306</v>
      </c>
      <c r="K3433" t="s">
        <v>129</v>
      </c>
      <c r="L3433" t="s">
        <v>149</v>
      </c>
      <c r="W3433">
        <f t="shared" si="53"/>
        <v>0</v>
      </c>
      <c r="X3433" t="s">
        <v>3981</v>
      </c>
    </row>
    <row r="3434" spans="1:24" x14ac:dyDescent="0.3">
      <c r="A3434" s="1">
        <v>3432</v>
      </c>
      <c r="B3434">
        <v>3432</v>
      </c>
      <c r="C3434" t="s">
        <v>3991</v>
      </c>
      <c r="D3434" t="s">
        <v>124</v>
      </c>
      <c r="E3434" t="s">
        <v>694</v>
      </c>
      <c r="F3434" t="s">
        <v>3931</v>
      </c>
      <c r="G3434">
        <v>206845</v>
      </c>
      <c r="H3434" t="s">
        <v>3980</v>
      </c>
      <c r="I3434">
        <v>33025</v>
      </c>
      <c r="J3434" t="s">
        <v>306</v>
      </c>
      <c r="K3434" t="s">
        <v>129</v>
      </c>
      <c r="L3434" t="s">
        <v>152</v>
      </c>
      <c r="W3434">
        <f t="shared" si="53"/>
        <v>0</v>
      </c>
      <c r="X3434" t="s">
        <v>3981</v>
      </c>
    </row>
    <row r="3435" spans="1:24" x14ac:dyDescent="0.3">
      <c r="A3435" s="1">
        <v>3433</v>
      </c>
      <c r="B3435">
        <v>3433</v>
      </c>
      <c r="C3435" t="s">
        <v>3992</v>
      </c>
      <c r="D3435" t="s">
        <v>124</v>
      </c>
      <c r="E3435" t="s">
        <v>694</v>
      </c>
      <c r="F3435" t="s">
        <v>3931</v>
      </c>
      <c r="G3435">
        <v>206845</v>
      </c>
      <c r="H3435" t="s">
        <v>3980</v>
      </c>
      <c r="I3435">
        <v>33025</v>
      </c>
      <c r="J3435" t="s">
        <v>306</v>
      </c>
      <c r="K3435" t="s">
        <v>129</v>
      </c>
      <c r="L3435" t="s">
        <v>154</v>
      </c>
      <c r="W3435">
        <f t="shared" si="53"/>
        <v>0</v>
      </c>
      <c r="X3435" t="s">
        <v>3981</v>
      </c>
    </row>
    <row r="3436" spans="1:24" x14ac:dyDescent="0.3">
      <c r="A3436" s="1">
        <v>3434</v>
      </c>
      <c r="B3436">
        <v>3434</v>
      </c>
      <c r="C3436" t="s">
        <v>3993</v>
      </c>
      <c r="D3436" t="s">
        <v>124</v>
      </c>
      <c r="E3436" t="s">
        <v>694</v>
      </c>
      <c r="F3436" t="s">
        <v>3931</v>
      </c>
      <c r="G3436">
        <v>206845</v>
      </c>
      <c r="H3436" t="s">
        <v>3980</v>
      </c>
      <c r="I3436">
        <v>33025</v>
      </c>
      <c r="J3436" t="s">
        <v>306</v>
      </c>
      <c r="K3436" t="s">
        <v>129</v>
      </c>
      <c r="L3436" t="s">
        <v>156</v>
      </c>
      <c r="W3436">
        <f t="shared" si="53"/>
        <v>0</v>
      </c>
      <c r="X3436" t="s">
        <v>3981</v>
      </c>
    </row>
    <row r="3437" spans="1:24" x14ac:dyDescent="0.3">
      <c r="A3437" s="1">
        <v>3435</v>
      </c>
      <c r="B3437">
        <v>3435</v>
      </c>
      <c r="C3437" t="s">
        <v>3994</v>
      </c>
      <c r="D3437" t="s">
        <v>124</v>
      </c>
      <c r="E3437" t="s">
        <v>694</v>
      </c>
      <c r="F3437" t="s">
        <v>3931</v>
      </c>
      <c r="G3437">
        <v>206845</v>
      </c>
      <c r="H3437" t="s">
        <v>3980</v>
      </c>
      <c r="I3437">
        <v>33025</v>
      </c>
      <c r="J3437" t="s">
        <v>306</v>
      </c>
      <c r="K3437" t="s">
        <v>129</v>
      </c>
      <c r="L3437" t="s">
        <v>158</v>
      </c>
      <c r="W3437">
        <f t="shared" si="53"/>
        <v>0</v>
      </c>
      <c r="X3437" t="s">
        <v>3981</v>
      </c>
    </row>
    <row r="3438" spans="1:24" x14ac:dyDescent="0.3">
      <c r="A3438" s="1">
        <v>3436</v>
      </c>
      <c r="B3438">
        <v>3436</v>
      </c>
      <c r="C3438" t="s">
        <v>3995</v>
      </c>
      <c r="D3438" t="s">
        <v>124</v>
      </c>
      <c r="E3438" t="s">
        <v>694</v>
      </c>
      <c r="F3438" t="s">
        <v>3931</v>
      </c>
      <c r="G3438">
        <v>206845</v>
      </c>
      <c r="H3438" t="s">
        <v>3980</v>
      </c>
      <c r="I3438">
        <v>33025</v>
      </c>
      <c r="J3438" t="s">
        <v>306</v>
      </c>
      <c r="K3438" t="s">
        <v>129</v>
      </c>
      <c r="L3438" t="s">
        <v>160</v>
      </c>
      <c r="W3438">
        <f t="shared" si="53"/>
        <v>0</v>
      </c>
      <c r="X3438" t="s">
        <v>3981</v>
      </c>
    </row>
    <row r="3439" spans="1:24" x14ac:dyDescent="0.3">
      <c r="A3439" s="1">
        <v>3437</v>
      </c>
      <c r="B3439">
        <v>3437</v>
      </c>
      <c r="C3439" t="s">
        <v>3996</v>
      </c>
      <c r="D3439" t="s">
        <v>124</v>
      </c>
      <c r="E3439" t="s">
        <v>694</v>
      </c>
      <c r="F3439" t="s">
        <v>3931</v>
      </c>
      <c r="G3439">
        <v>206845</v>
      </c>
      <c r="H3439" t="s">
        <v>3980</v>
      </c>
      <c r="I3439">
        <v>33025</v>
      </c>
      <c r="J3439" t="s">
        <v>306</v>
      </c>
      <c r="K3439" t="s">
        <v>129</v>
      </c>
      <c r="L3439" t="s">
        <v>162</v>
      </c>
      <c r="W3439">
        <f t="shared" si="53"/>
        <v>0</v>
      </c>
      <c r="X3439" t="s">
        <v>3981</v>
      </c>
    </row>
    <row r="3440" spans="1:24" x14ac:dyDescent="0.3">
      <c r="A3440" s="1">
        <v>3438</v>
      </c>
      <c r="B3440">
        <v>3438</v>
      </c>
      <c r="C3440" t="s">
        <v>3997</v>
      </c>
      <c r="D3440" t="s">
        <v>124</v>
      </c>
      <c r="E3440" t="s">
        <v>694</v>
      </c>
      <c r="F3440" t="s">
        <v>3931</v>
      </c>
      <c r="G3440">
        <v>206845</v>
      </c>
      <c r="H3440" t="s">
        <v>3980</v>
      </c>
      <c r="I3440">
        <v>33025</v>
      </c>
      <c r="J3440" t="s">
        <v>306</v>
      </c>
      <c r="K3440" t="s">
        <v>129</v>
      </c>
      <c r="L3440" t="s">
        <v>164</v>
      </c>
      <c r="W3440">
        <f t="shared" si="53"/>
        <v>0</v>
      </c>
      <c r="X3440" t="s">
        <v>3981</v>
      </c>
    </row>
    <row r="3441" spans="1:24" x14ac:dyDescent="0.3">
      <c r="A3441" s="1">
        <v>3439</v>
      </c>
      <c r="B3441">
        <v>3439</v>
      </c>
      <c r="C3441" t="s">
        <v>3998</v>
      </c>
      <c r="D3441" t="s">
        <v>124</v>
      </c>
      <c r="E3441" t="s">
        <v>694</v>
      </c>
      <c r="F3441" t="s">
        <v>3931</v>
      </c>
      <c r="G3441">
        <v>206845</v>
      </c>
      <c r="H3441" t="s">
        <v>3980</v>
      </c>
      <c r="I3441">
        <v>33025</v>
      </c>
      <c r="J3441" t="s">
        <v>306</v>
      </c>
      <c r="K3441" t="s">
        <v>129</v>
      </c>
      <c r="L3441" t="s">
        <v>166</v>
      </c>
      <c r="W3441">
        <f t="shared" si="53"/>
        <v>0</v>
      </c>
      <c r="X3441" t="s">
        <v>3981</v>
      </c>
    </row>
    <row r="3442" spans="1:24" x14ac:dyDescent="0.3">
      <c r="A3442" s="1">
        <v>3440</v>
      </c>
      <c r="B3442">
        <v>3440</v>
      </c>
      <c r="C3442" t="s">
        <v>3999</v>
      </c>
      <c r="D3442" t="s">
        <v>124</v>
      </c>
      <c r="E3442" t="s">
        <v>694</v>
      </c>
      <c r="F3442" t="s">
        <v>3931</v>
      </c>
      <c r="G3442">
        <v>206845</v>
      </c>
      <c r="H3442" t="s">
        <v>3980</v>
      </c>
      <c r="I3442">
        <v>33025</v>
      </c>
      <c r="J3442" t="s">
        <v>306</v>
      </c>
      <c r="K3442" t="s">
        <v>129</v>
      </c>
      <c r="L3442" t="s">
        <v>168</v>
      </c>
      <c r="W3442">
        <f t="shared" si="53"/>
        <v>0</v>
      </c>
      <c r="X3442" t="s">
        <v>3981</v>
      </c>
    </row>
    <row r="3443" spans="1:24" x14ac:dyDescent="0.3">
      <c r="A3443" s="1">
        <v>3441</v>
      </c>
      <c r="B3443">
        <v>3441</v>
      </c>
      <c r="C3443" t="s">
        <v>4000</v>
      </c>
      <c r="D3443" t="s">
        <v>124</v>
      </c>
      <c r="E3443" t="s">
        <v>694</v>
      </c>
      <c r="F3443" t="s">
        <v>3931</v>
      </c>
      <c r="G3443">
        <v>206845</v>
      </c>
      <c r="H3443" t="s">
        <v>3980</v>
      </c>
      <c r="I3443">
        <v>33025</v>
      </c>
      <c r="J3443" t="s">
        <v>306</v>
      </c>
      <c r="K3443" t="s">
        <v>129</v>
      </c>
      <c r="L3443" t="s">
        <v>170</v>
      </c>
      <c r="W3443">
        <f t="shared" si="53"/>
        <v>0</v>
      </c>
      <c r="X3443" t="s">
        <v>3981</v>
      </c>
    </row>
    <row r="3444" spans="1:24" x14ac:dyDescent="0.3">
      <c r="A3444" s="1">
        <v>3442</v>
      </c>
      <c r="B3444">
        <v>3442</v>
      </c>
      <c r="C3444" t="s">
        <v>4001</v>
      </c>
      <c r="D3444" t="s">
        <v>124</v>
      </c>
      <c r="E3444" t="s">
        <v>694</v>
      </c>
      <c r="F3444" t="s">
        <v>3931</v>
      </c>
      <c r="G3444">
        <v>206861</v>
      </c>
      <c r="H3444" t="s">
        <v>4002</v>
      </c>
      <c r="I3444">
        <v>35457</v>
      </c>
      <c r="J3444" t="s">
        <v>306</v>
      </c>
      <c r="K3444" t="s">
        <v>129</v>
      </c>
      <c r="L3444" t="s">
        <v>130</v>
      </c>
      <c r="M3444">
        <v>1</v>
      </c>
      <c r="N3444">
        <v>59.42</v>
      </c>
      <c r="O3444">
        <v>6239100</v>
      </c>
      <c r="P3444">
        <v>0</v>
      </c>
      <c r="Q3444">
        <v>0</v>
      </c>
      <c r="R3444">
        <v>0</v>
      </c>
      <c r="S3444">
        <v>0</v>
      </c>
      <c r="T3444">
        <v>0</v>
      </c>
      <c r="V3444">
        <v>0</v>
      </c>
      <c r="W3444">
        <f t="shared" si="53"/>
        <v>105000</v>
      </c>
      <c r="X3444" t="s">
        <v>4003</v>
      </c>
    </row>
    <row r="3445" spans="1:24" x14ac:dyDescent="0.3">
      <c r="A3445" s="1">
        <v>3443</v>
      </c>
      <c r="B3445">
        <v>3443</v>
      </c>
      <c r="C3445" t="s">
        <v>4004</v>
      </c>
      <c r="D3445" t="s">
        <v>124</v>
      </c>
      <c r="E3445" t="s">
        <v>694</v>
      </c>
      <c r="F3445" t="s">
        <v>3931</v>
      </c>
      <c r="G3445">
        <v>206861</v>
      </c>
      <c r="H3445" t="s">
        <v>4002</v>
      </c>
      <c r="I3445">
        <v>35457</v>
      </c>
      <c r="J3445" t="s">
        <v>306</v>
      </c>
      <c r="K3445" t="s">
        <v>129</v>
      </c>
      <c r="L3445" t="s">
        <v>133</v>
      </c>
      <c r="M3445">
        <v>2</v>
      </c>
      <c r="N3445">
        <v>109.54</v>
      </c>
      <c r="O3445">
        <v>11959311</v>
      </c>
      <c r="P3445">
        <v>0</v>
      </c>
      <c r="Q3445">
        <v>0</v>
      </c>
      <c r="R3445">
        <v>0</v>
      </c>
      <c r="S3445">
        <v>0</v>
      </c>
      <c r="T3445">
        <v>0</v>
      </c>
      <c r="V3445">
        <v>0</v>
      </c>
      <c r="W3445">
        <f t="shared" si="53"/>
        <v>109177.56983750228</v>
      </c>
      <c r="X3445" t="s">
        <v>4003</v>
      </c>
    </row>
    <row r="3446" spans="1:24" x14ac:dyDescent="0.3">
      <c r="A3446" s="1">
        <v>3444</v>
      </c>
      <c r="B3446">
        <v>3444</v>
      </c>
      <c r="C3446" t="s">
        <v>4005</v>
      </c>
      <c r="D3446" t="s">
        <v>124</v>
      </c>
      <c r="E3446" t="s">
        <v>694</v>
      </c>
      <c r="F3446" t="s">
        <v>3931</v>
      </c>
      <c r="G3446">
        <v>206861</v>
      </c>
      <c r="H3446" t="s">
        <v>4002</v>
      </c>
      <c r="I3446">
        <v>35457</v>
      </c>
      <c r="J3446" t="s">
        <v>306</v>
      </c>
      <c r="K3446" t="s">
        <v>129</v>
      </c>
      <c r="L3446" t="s">
        <v>135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V3446">
        <v>0</v>
      </c>
      <c r="W3446">
        <f t="shared" si="53"/>
        <v>0</v>
      </c>
      <c r="X3446" t="s">
        <v>4003</v>
      </c>
    </row>
    <row r="3447" spans="1:24" x14ac:dyDescent="0.3">
      <c r="A3447" s="1">
        <v>3445</v>
      </c>
      <c r="B3447">
        <v>3445</v>
      </c>
      <c r="C3447" t="s">
        <v>4006</v>
      </c>
      <c r="D3447" t="s">
        <v>124</v>
      </c>
      <c r="E3447" t="s">
        <v>694</v>
      </c>
      <c r="F3447" t="s">
        <v>3931</v>
      </c>
      <c r="G3447">
        <v>206861</v>
      </c>
      <c r="H3447" t="s">
        <v>4002</v>
      </c>
      <c r="I3447">
        <v>35457</v>
      </c>
      <c r="J3447" t="s">
        <v>306</v>
      </c>
      <c r="K3447" t="s">
        <v>129</v>
      </c>
      <c r="L3447" t="s">
        <v>137</v>
      </c>
      <c r="W3447">
        <f t="shared" si="53"/>
        <v>0</v>
      </c>
      <c r="X3447" t="s">
        <v>4003</v>
      </c>
    </row>
    <row r="3448" spans="1:24" x14ac:dyDescent="0.3">
      <c r="A3448" s="1">
        <v>3446</v>
      </c>
      <c r="B3448">
        <v>3446</v>
      </c>
      <c r="C3448" t="s">
        <v>4007</v>
      </c>
      <c r="D3448" t="s">
        <v>124</v>
      </c>
      <c r="E3448" t="s">
        <v>694</v>
      </c>
      <c r="F3448" t="s">
        <v>3931</v>
      </c>
      <c r="G3448">
        <v>206861</v>
      </c>
      <c r="H3448" t="s">
        <v>4002</v>
      </c>
      <c r="I3448">
        <v>35457</v>
      </c>
      <c r="J3448" t="s">
        <v>306</v>
      </c>
      <c r="K3448" t="s">
        <v>129</v>
      </c>
      <c r="L3448" t="s">
        <v>139</v>
      </c>
      <c r="W3448">
        <f t="shared" si="53"/>
        <v>0</v>
      </c>
      <c r="X3448" t="s">
        <v>4003</v>
      </c>
    </row>
    <row r="3449" spans="1:24" x14ac:dyDescent="0.3">
      <c r="A3449" s="1">
        <v>3447</v>
      </c>
      <c r="B3449">
        <v>3447</v>
      </c>
      <c r="C3449" t="s">
        <v>4008</v>
      </c>
      <c r="D3449" t="s">
        <v>124</v>
      </c>
      <c r="E3449" t="s">
        <v>694</v>
      </c>
      <c r="F3449" t="s">
        <v>3931</v>
      </c>
      <c r="G3449">
        <v>206861</v>
      </c>
      <c r="H3449" t="s">
        <v>4002</v>
      </c>
      <c r="I3449">
        <v>35457</v>
      </c>
      <c r="J3449" t="s">
        <v>306</v>
      </c>
      <c r="K3449" t="s">
        <v>129</v>
      </c>
      <c r="L3449" t="s">
        <v>141</v>
      </c>
      <c r="W3449">
        <f t="shared" si="53"/>
        <v>0</v>
      </c>
      <c r="X3449" t="s">
        <v>4003</v>
      </c>
    </row>
    <row r="3450" spans="1:24" x14ac:dyDescent="0.3">
      <c r="A3450" s="1">
        <v>3448</v>
      </c>
      <c r="B3450">
        <v>3448</v>
      </c>
      <c r="C3450" t="s">
        <v>4009</v>
      </c>
      <c r="D3450" t="s">
        <v>124</v>
      </c>
      <c r="E3450" t="s">
        <v>694</v>
      </c>
      <c r="F3450" t="s">
        <v>3931</v>
      </c>
      <c r="G3450">
        <v>206861</v>
      </c>
      <c r="H3450" t="s">
        <v>4002</v>
      </c>
      <c r="I3450">
        <v>35457</v>
      </c>
      <c r="J3450" t="s">
        <v>306</v>
      </c>
      <c r="K3450" t="s">
        <v>129</v>
      </c>
      <c r="L3450" t="s">
        <v>143</v>
      </c>
      <c r="W3450">
        <f t="shared" si="53"/>
        <v>0</v>
      </c>
      <c r="X3450" t="s">
        <v>4003</v>
      </c>
    </row>
    <row r="3451" spans="1:24" x14ac:dyDescent="0.3">
      <c r="A3451" s="1">
        <v>3449</v>
      </c>
      <c r="B3451">
        <v>3449</v>
      </c>
      <c r="C3451" t="s">
        <v>4010</v>
      </c>
      <c r="D3451" t="s">
        <v>124</v>
      </c>
      <c r="E3451" t="s">
        <v>694</v>
      </c>
      <c r="F3451" t="s">
        <v>3931</v>
      </c>
      <c r="G3451">
        <v>206861</v>
      </c>
      <c r="H3451" t="s">
        <v>4002</v>
      </c>
      <c r="I3451">
        <v>35457</v>
      </c>
      <c r="J3451" t="s">
        <v>306</v>
      </c>
      <c r="K3451" t="s">
        <v>129</v>
      </c>
      <c r="L3451" t="s">
        <v>145</v>
      </c>
      <c r="W3451">
        <f t="shared" si="53"/>
        <v>0</v>
      </c>
      <c r="X3451" t="s">
        <v>4003</v>
      </c>
    </row>
    <row r="3452" spans="1:24" x14ac:dyDescent="0.3">
      <c r="A3452" s="1">
        <v>3450</v>
      </c>
      <c r="B3452">
        <v>3450</v>
      </c>
      <c r="C3452" t="s">
        <v>4011</v>
      </c>
      <c r="D3452" t="s">
        <v>124</v>
      </c>
      <c r="E3452" t="s">
        <v>694</v>
      </c>
      <c r="F3452" t="s">
        <v>3931</v>
      </c>
      <c r="G3452">
        <v>206861</v>
      </c>
      <c r="H3452" t="s">
        <v>4002</v>
      </c>
      <c r="I3452">
        <v>35457</v>
      </c>
      <c r="J3452" t="s">
        <v>306</v>
      </c>
      <c r="K3452" t="s">
        <v>129</v>
      </c>
      <c r="L3452" t="s">
        <v>147</v>
      </c>
      <c r="W3452">
        <f t="shared" si="53"/>
        <v>0</v>
      </c>
      <c r="X3452" t="s">
        <v>4003</v>
      </c>
    </row>
    <row r="3453" spans="1:24" x14ac:dyDescent="0.3">
      <c r="A3453" s="1">
        <v>3451</v>
      </c>
      <c r="B3453">
        <v>3451</v>
      </c>
      <c r="C3453" t="s">
        <v>4012</v>
      </c>
      <c r="D3453" t="s">
        <v>124</v>
      </c>
      <c r="E3453" t="s">
        <v>694</v>
      </c>
      <c r="F3453" t="s">
        <v>3931</v>
      </c>
      <c r="G3453">
        <v>206861</v>
      </c>
      <c r="H3453" t="s">
        <v>4002</v>
      </c>
      <c r="I3453">
        <v>35457</v>
      </c>
      <c r="J3453" t="s">
        <v>306</v>
      </c>
      <c r="K3453" t="s">
        <v>129</v>
      </c>
      <c r="L3453" t="s">
        <v>149</v>
      </c>
      <c r="W3453">
        <f t="shared" si="53"/>
        <v>0</v>
      </c>
      <c r="X3453" t="s">
        <v>4003</v>
      </c>
    </row>
    <row r="3454" spans="1:24" x14ac:dyDescent="0.3">
      <c r="A3454" s="1">
        <v>3452</v>
      </c>
      <c r="B3454">
        <v>3452</v>
      </c>
      <c r="C3454" t="s">
        <v>4013</v>
      </c>
      <c r="D3454" t="s">
        <v>124</v>
      </c>
      <c r="E3454" t="s">
        <v>694</v>
      </c>
      <c r="F3454" t="s">
        <v>3931</v>
      </c>
      <c r="G3454">
        <v>206861</v>
      </c>
      <c r="H3454" t="s">
        <v>4002</v>
      </c>
      <c r="I3454">
        <v>35457</v>
      </c>
      <c r="J3454" t="s">
        <v>306</v>
      </c>
      <c r="K3454" t="s">
        <v>129</v>
      </c>
      <c r="L3454" t="s">
        <v>152</v>
      </c>
      <c r="W3454">
        <f t="shared" si="53"/>
        <v>0</v>
      </c>
      <c r="X3454" t="s">
        <v>4003</v>
      </c>
    </row>
    <row r="3455" spans="1:24" x14ac:dyDescent="0.3">
      <c r="A3455" s="1">
        <v>3453</v>
      </c>
      <c r="B3455">
        <v>3453</v>
      </c>
      <c r="C3455" t="s">
        <v>4014</v>
      </c>
      <c r="D3455" t="s">
        <v>124</v>
      </c>
      <c r="E3455" t="s">
        <v>694</v>
      </c>
      <c r="F3455" t="s">
        <v>3931</v>
      </c>
      <c r="G3455">
        <v>206861</v>
      </c>
      <c r="H3455" t="s">
        <v>4002</v>
      </c>
      <c r="I3455">
        <v>35457</v>
      </c>
      <c r="J3455" t="s">
        <v>306</v>
      </c>
      <c r="K3455" t="s">
        <v>129</v>
      </c>
      <c r="L3455" t="s">
        <v>154</v>
      </c>
      <c r="W3455">
        <f t="shared" si="53"/>
        <v>0</v>
      </c>
      <c r="X3455" t="s">
        <v>4003</v>
      </c>
    </row>
    <row r="3456" spans="1:24" x14ac:dyDescent="0.3">
      <c r="A3456" s="1">
        <v>3454</v>
      </c>
      <c r="B3456">
        <v>3454</v>
      </c>
      <c r="C3456" t="s">
        <v>4015</v>
      </c>
      <c r="D3456" t="s">
        <v>124</v>
      </c>
      <c r="E3456" t="s">
        <v>694</v>
      </c>
      <c r="F3456" t="s">
        <v>3931</v>
      </c>
      <c r="G3456">
        <v>206861</v>
      </c>
      <c r="H3456" t="s">
        <v>4002</v>
      </c>
      <c r="I3456">
        <v>35457</v>
      </c>
      <c r="J3456" t="s">
        <v>306</v>
      </c>
      <c r="K3456" t="s">
        <v>129</v>
      </c>
      <c r="L3456" t="s">
        <v>156</v>
      </c>
      <c r="W3456">
        <f t="shared" si="53"/>
        <v>0</v>
      </c>
      <c r="X3456" t="s">
        <v>4003</v>
      </c>
    </row>
    <row r="3457" spans="1:124" x14ac:dyDescent="0.3">
      <c r="A3457" s="1">
        <v>3455</v>
      </c>
      <c r="B3457">
        <v>3455</v>
      </c>
      <c r="C3457" t="s">
        <v>4016</v>
      </c>
      <c r="D3457" t="s">
        <v>124</v>
      </c>
      <c r="E3457" t="s">
        <v>694</v>
      </c>
      <c r="F3457" t="s">
        <v>3931</v>
      </c>
      <c r="G3457">
        <v>206861</v>
      </c>
      <c r="H3457" t="s">
        <v>4002</v>
      </c>
      <c r="I3457">
        <v>35457</v>
      </c>
      <c r="J3457" t="s">
        <v>306</v>
      </c>
      <c r="K3457" t="s">
        <v>129</v>
      </c>
      <c r="L3457" t="s">
        <v>158</v>
      </c>
      <c r="W3457">
        <f t="shared" si="53"/>
        <v>0</v>
      </c>
      <c r="X3457" t="s">
        <v>4003</v>
      </c>
    </row>
    <row r="3458" spans="1:124" x14ac:dyDescent="0.3">
      <c r="A3458" s="1">
        <v>3456</v>
      </c>
      <c r="B3458">
        <v>3456</v>
      </c>
      <c r="C3458" t="s">
        <v>4017</v>
      </c>
      <c r="D3458" t="s">
        <v>124</v>
      </c>
      <c r="E3458" t="s">
        <v>694</v>
      </c>
      <c r="F3458" t="s">
        <v>3931</v>
      </c>
      <c r="G3458">
        <v>206861</v>
      </c>
      <c r="H3458" t="s">
        <v>4002</v>
      </c>
      <c r="I3458">
        <v>35457</v>
      </c>
      <c r="J3458" t="s">
        <v>306</v>
      </c>
      <c r="K3458" t="s">
        <v>129</v>
      </c>
      <c r="L3458" t="s">
        <v>160</v>
      </c>
      <c r="W3458">
        <f t="shared" si="53"/>
        <v>0</v>
      </c>
      <c r="X3458" t="s">
        <v>4003</v>
      </c>
    </row>
    <row r="3459" spans="1:124" x14ac:dyDescent="0.3">
      <c r="A3459" s="1">
        <v>3457</v>
      </c>
      <c r="B3459">
        <v>3457</v>
      </c>
      <c r="C3459" t="s">
        <v>4018</v>
      </c>
      <c r="D3459" t="s">
        <v>124</v>
      </c>
      <c r="E3459" t="s">
        <v>694</v>
      </c>
      <c r="F3459" t="s">
        <v>3931</v>
      </c>
      <c r="G3459">
        <v>206861</v>
      </c>
      <c r="H3459" t="s">
        <v>4002</v>
      </c>
      <c r="I3459">
        <v>35457</v>
      </c>
      <c r="J3459" t="s">
        <v>306</v>
      </c>
      <c r="K3459" t="s">
        <v>129</v>
      </c>
      <c r="L3459" t="s">
        <v>162</v>
      </c>
      <c r="W3459">
        <f t="shared" ref="W3459:W3522" si="54">IFERROR(O3459/N3459,0)</f>
        <v>0</v>
      </c>
      <c r="X3459" t="s">
        <v>4003</v>
      </c>
    </row>
    <row r="3460" spans="1:124" x14ac:dyDescent="0.3">
      <c r="A3460" s="1">
        <v>3458</v>
      </c>
      <c r="B3460">
        <v>3458</v>
      </c>
      <c r="C3460" t="s">
        <v>4019</v>
      </c>
      <c r="D3460" t="s">
        <v>124</v>
      </c>
      <c r="E3460" t="s">
        <v>694</v>
      </c>
      <c r="F3460" t="s">
        <v>3931</v>
      </c>
      <c r="G3460">
        <v>206861</v>
      </c>
      <c r="H3460" t="s">
        <v>4002</v>
      </c>
      <c r="I3460">
        <v>35457</v>
      </c>
      <c r="J3460" t="s">
        <v>306</v>
      </c>
      <c r="K3460" t="s">
        <v>129</v>
      </c>
      <c r="L3460" t="s">
        <v>164</v>
      </c>
      <c r="W3460">
        <f t="shared" si="54"/>
        <v>0</v>
      </c>
      <c r="X3460" t="s">
        <v>4003</v>
      </c>
    </row>
    <row r="3461" spans="1:124" x14ac:dyDescent="0.3">
      <c r="A3461" s="1">
        <v>3459</v>
      </c>
      <c r="B3461">
        <v>3459</v>
      </c>
      <c r="C3461" t="s">
        <v>4020</v>
      </c>
      <c r="D3461" t="s">
        <v>124</v>
      </c>
      <c r="E3461" t="s">
        <v>694</v>
      </c>
      <c r="F3461" t="s">
        <v>3931</v>
      </c>
      <c r="G3461">
        <v>206861</v>
      </c>
      <c r="H3461" t="s">
        <v>4002</v>
      </c>
      <c r="I3461">
        <v>35457</v>
      </c>
      <c r="J3461" t="s">
        <v>306</v>
      </c>
      <c r="K3461" t="s">
        <v>129</v>
      </c>
      <c r="L3461" t="s">
        <v>166</v>
      </c>
      <c r="W3461">
        <f t="shared" si="54"/>
        <v>0</v>
      </c>
      <c r="X3461" t="s">
        <v>4003</v>
      </c>
    </row>
    <row r="3462" spans="1:124" x14ac:dyDescent="0.3">
      <c r="A3462" s="1">
        <v>3460</v>
      </c>
      <c r="B3462">
        <v>3460</v>
      </c>
      <c r="C3462" t="s">
        <v>4021</v>
      </c>
      <c r="D3462" t="s">
        <v>124</v>
      </c>
      <c r="E3462" t="s">
        <v>694</v>
      </c>
      <c r="F3462" t="s">
        <v>3931</v>
      </c>
      <c r="G3462">
        <v>206861</v>
      </c>
      <c r="H3462" t="s">
        <v>4002</v>
      </c>
      <c r="I3462">
        <v>35457</v>
      </c>
      <c r="J3462" t="s">
        <v>306</v>
      </c>
      <c r="K3462" t="s">
        <v>129</v>
      </c>
      <c r="L3462" t="s">
        <v>168</v>
      </c>
      <c r="W3462">
        <f t="shared" si="54"/>
        <v>0</v>
      </c>
      <c r="X3462" t="s">
        <v>4003</v>
      </c>
    </row>
    <row r="3463" spans="1:124" x14ac:dyDescent="0.3">
      <c r="A3463" s="1">
        <v>3461</v>
      </c>
      <c r="B3463">
        <v>3461</v>
      </c>
      <c r="C3463" t="s">
        <v>4022</v>
      </c>
      <c r="D3463" t="s">
        <v>124</v>
      </c>
      <c r="E3463" t="s">
        <v>694</v>
      </c>
      <c r="F3463" t="s">
        <v>3931</v>
      </c>
      <c r="G3463">
        <v>206861</v>
      </c>
      <c r="H3463" t="s">
        <v>4002</v>
      </c>
      <c r="I3463">
        <v>35457</v>
      </c>
      <c r="J3463" t="s">
        <v>306</v>
      </c>
      <c r="K3463" t="s">
        <v>129</v>
      </c>
      <c r="L3463" t="s">
        <v>170</v>
      </c>
      <c r="W3463">
        <f t="shared" si="54"/>
        <v>0</v>
      </c>
      <c r="X3463" t="s">
        <v>4003</v>
      </c>
    </row>
    <row r="3464" spans="1:124" x14ac:dyDescent="0.3">
      <c r="A3464" s="1">
        <v>3462</v>
      </c>
      <c r="B3464">
        <v>3462</v>
      </c>
      <c r="C3464" t="s">
        <v>4023</v>
      </c>
      <c r="D3464" t="s">
        <v>124</v>
      </c>
      <c r="E3464" t="s">
        <v>694</v>
      </c>
      <c r="F3464" t="s">
        <v>4024</v>
      </c>
      <c r="G3464">
        <v>10562</v>
      </c>
      <c r="H3464" t="s">
        <v>4025</v>
      </c>
      <c r="I3464">
        <v>37838</v>
      </c>
      <c r="J3464" t="s">
        <v>720</v>
      </c>
      <c r="K3464" t="s">
        <v>129</v>
      </c>
      <c r="L3464" t="s">
        <v>130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V3464">
        <v>0</v>
      </c>
      <c r="W3464">
        <f t="shared" si="54"/>
        <v>0</v>
      </c>
      <c r="X3464" t="s">
        <v>4026</v>
      </c>
      <c r="Y3464">
        <v>289</v>
      </c>
      <c r="Z3464">
        <v>18658</v>
      </c>
      <c r="AA3464" t="s">
        <v>4027</v>
      </c>
      <c r="AB3464" t="s">
        <v>4028</v>
      </c>
      <c r="AC3464">
        <v>10</v>
      </c>
      <c r="AD3464">
        <v>5</v>
      </c>
      <c r="AE3464">
        <v>7</v>
      </c>
      <c r="AF3464">
        <v>10</v>
      </c>
      <c r="AG3464">
        <v>0</v>
      </c>
      <c r="AH3464">
        <v>13</v>
      </c>
      <c r="AI3464">
        <v>2</v>
      </c>
      <c r="AJ3464">
        <v>2</v>
      </c>
      <c r="AK3464">
        <v>5</v>
      </c>
      <c r="AL3464">
        <v>1</v>
      </c>
      <c r="AM3464">
        <v>2</v>
      </c>
      <c r="AN3464" t="s">
        <v>445</v>
      </c>
      <c r="AO3464">
        <v>16</v>
      </c>
      <c r="AP3464">
        <v>24</v>
      </c>
      <c r="AQ3464">
        <v>79</v>
      </c>
      <c r="AR3464">
        <v>115</v>
      </c>
      <c r="AS3464">
        <v>42</v>
      </c>
      <c r="AT3464">
        <v>15</v>
      </c>
      <c r="AU3464">
        <v>2.85</v>
      </c>
      <c r="AV3464">
        <v>0</v>
      </c>
      <c r="AW3464">
        <v>197</v>
      </c>
      <c r="AX3464">
        <v>197</v>
      </c>
      <c r="AY3464">
        <v>0</v>
      </c>
      <c r="AZ3464">
        <v>0</v>
      </c>
      <c r="BA3464">
        <v>14124</v>
      </c>
      <c r="BB3464">
        <v>463</v>
      </c>
      <c r="BC3464">
        <v>393.2</v>
      </c>
      <c r="BD3464">
        <v>485</v>
      </c>
      <c r="BE3464">
        <v>9</v>
      </c>
      <c r="BF3464">
        <v>2</v>
      </c>
      <c r="BG3464">
        <v>10</v>
      </c>
      <c r="BH3464">
        <v>43.229812199999998</v>
      </c>
      <c r="BI3464">
        <v>132.0009101</v>
      </c>
      <c r="BJ3464" t="s">
        <v>807</v>
      </c>
      <c r="BK3464">
        <v>5</v>
      </c>
      <c r="BL3464">
        <v>19</v>
      </c>
      <c r="BM3464">
        <v>34</v>
      </c>
      <c r="BN3464">
        <v>0</v>
      </c>
      <c r="BO3464">
        <v>0</v>
      </c>
      <c r="BP3464" t="s">
        <v>445</v>
      </c>
      <c r="BQ3464" t="s">
        <v>445</v>
      </c>
      <c r="BR3464" t="s">
        <v>445</v>
      </c>
      <c r="BS3464" t="s">
        <v>445</v>
      </c>
      <c r="BT3464" t="s">
        <v>445</v>
      </c>
      <c r="BU3464" t="s">
        <v>446</v>
      </c>
      <c r="BV3464" t="s">
        <v>445</v>
      </c>
      <c r="BW3464" t="s">
        <v>446</v>
      </c>
      <c r="BX3464" t="s">
        <v>446</v>
      </c>
      <c r="BY3464" t="s">
        <v>445</v>
      </c>
      <c r="BZ3464" t="s">
        <v>445</v>
      </c>
      <c r="CA3464" t="s">
        <v>445</v>
      </c>
      <c r="CB3464" t="s">
        <v>445</v>
      </c>
      <c r="CC3464" t="s">
        <v>445</v>
      </c>
      <c r="CD3464" t="s">
        <v>445</v>
      </c>
      <c r="CE3464">
        <v>2</v>
      </c>
      <c r="CF3464" t="s">
        <v>446</v>
      </c>
      <c r="CG3464" t="s">
        <v>445</v>
      </c>
      <c r="CH3464">
        <v>21</v>
      </c>
      <c r="CI3464" t="s">
        <v>446</v>
      </c>
      <c r="CJ3464">
        <v>19</v>
      </c>
      <c r="CK3464" t="s">
        <v>446</v>
      </c>
      <c r="CL3464">
        <v>17</v>
      </c>
      <c r="CM3464" t="s">
        <v>446</v>
      </c>
      <c r="CN3464">
        <v>14</v>
      </c>
      <c r="CO3464" t="s">
        <v>445</v>
      </c>
      <c r="CP3464">
        <v>17</v>
      </c>
      <c r="CQ3464" t="s">
        <v>445</v>
      </c>
      <c r="CR3464">
        <v>23</v>
      </c>
      <c r="CS3464" t="s">
        <v>445</v>
      </c>
      <c r="CT3464">
        <v>19</v>
      </c>
      <c r="CU3464" t="s">
        <v>445</v>
      </c>
      <c r="CV3464">
        <v>36</v>
      </c>
      <c r="CW3464">
        <v>32</v>
      </c>
      <c r="CX3464">
        <v>24</v>
      </c>
      <c r="CY3464" t="s">
        <v>448</v>
      </c>
      <c r="CZ3464" t="s">
        <v>947</v>
      </c>
      <c r="DA3464" t="s">
        <v>449</v>
      </c>
      <c r="DB3464" t="s">
        <v>700</v>
      </c>
      <c r="DC3464" t="s">
        <v>446</v>
      </c>
      <c r="DD3464" t="s">
        <v>451</v>
      </c>
      <c r="DE3464" t="s">
        <v>445</v>
      </c>
      <c r="DF3464" t="s">
        <v>445</v>
      </c>
      <c r="DG3464" t="s">
        <v>445</v>
      </c>
      <c r="DH3464" t="s">
        <v>451</v>
      </c>
      <c r="DI3464" t="s">
        <v>451</v>
      </c>
      <c r="DJ3464" t="s">
        <v>451</v>
      </c>
      <c r="DK3464" t="s">
        <v>446</v>
      </c>
      <c r="DL3464">
        <v>0</v>
      </c>
      <c r="DM3464" t="s">
        <v>811</v>
      </c>
      <c r="DN3464">
        <v>4579100</v>
      </c>
      <c r="DO3464">
        <v>0</v>
      </c>
      <c r="DP3464">
        <v>1</v>
      </c>
      <c r="DQ3464">
        <v>31.58</v>
      </c>
      <c r="DR3464">
        <v>3.460207612E-3</v>
      </c>
      <c r="DS3464">
        <v>145000</v>
      </c>
      <c r="DT3464">
        <v>0</v>
      </c>
    </row>
    <row r="3465" spans="1:124" x14ac:dyDescent="0.3">
      <c r="A3465" s="1">
        <v>3463</v>
      </c>
      <c r="B3465">
        <v>3463</v>
      </c>
      <c r="C3465" t="s">
        <v>4029</v>
      </c>
      <c r="D3465" t="s">
        <v>124</v>
      </c>
      <c r="E3465" t="s">
        <v>694</v>
      </c>
      <c r="F3465" t="s">
        <v>4024</v>
      </c>
      <c r="G3465">
        <v>10562</v>
      </c>
      <c r="H3465" t="s">
        <v>4025</v>
      </c>
      <c r="I3465">
        <v>37838</v>
      </c>
      <c r="J3465" t="s">
        <v>720</v>
      </c>
      <c r="K3465" t="s">
        <v>129</v>
      </c>
      <c r="L3465" t="s">
        <v>133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V3465">
        <v>0</v>
      </c>
      <c r="W3465">
        <f t="shared" si="54"/>
        <v>0</v>
      </c>
      <c r="X3465" t="s">
        <v>4026</v>
      </c>
      <c r="Y3465">
        <v>289</v>
      </c>
      <c r="Z3465">
        <v>18658</v>
      </c>
      <c r="AA3465" t="s">
        <v>4027</v>
      </c>
      <c r="AB3465" t="s">
        <v>4028</v>
      </c>
      <c r="AC3465">
        <v>10</v>
      </c>
      <c r="AD3465">
        <v>5</v>
      </c>
      <c r="AE3465">
        <v>7</v>
      </c>
      <c r="AF3465">
        <v>10</v>
      </c>
      <c r="AG3465">
        <v>0</v>
      </c>
      <c r="AH3465">
        <v>13</v>
      </c>
      <c r="AI3465">
        <v>2</v>
      </c>
      <c r="AJ3465">
        <v>2</v>
      </c>
      <c r="AK3465">
        <v>5</v>
      </c>
      <c r="AL3465">
        <v>1</v>
      </c>
      <c r="AM3465">
        <v>2</v>
      </c>
      <c r="AN3465" t="s">
        <v>445</v>
      </c>
      <c r="AO3465">
        <v>16</v>
      </c>
      <c r="AP3465">
        <v>24</v>
      </c>
      <c r="AQ3465">
        <v>79</v>
      </c>
      <c r="AR3465">
        <v>115</v>
      </c>
      <c r="AS3465">
        <v>42</v>
      </c>
      <c r="AT3465">
        <v>15</v>
      </c>
      <c r="AU3465">
        <v>2.85</v>
      </c>
      <c r="AV3465">
        <v>0</v>
      </c>
      <c r="AW3465">
        <v>197</v>
      </c>
      <c r="AX3465">
        <v>197</v>
      </c>
      <c r="AY3465">
        <v>0</v>
      </c>
      <c r="AZ3465">
        <v>0</v>
      </c>
      <c r="BA3465">
        <v>14124</v>
      </c>
      <c r="BB3465">
        <v>463</v>
      </c>
      <c r="BC3465">
        <v>393.2</v>
      </c>
      <c r="BD3465">
        <v>485</v>
      </c>
      <c r="BE3465">
        <v>9</v>
      </c>
      <c r="BF3465">
        <v>2</v>
      </c>
      <c r="BG3465">
        <v>10</v>
      </c>
      <c r="BH3465">
        <v>43.229812199999998</v>
      </c>
      <c r="BI3465">
        <v>132.0009101</v>
      </c>
      <c r="BJ3465" t="s">
        <v>807</v>
      </c>
      <c r="BK3465">
        <v>5</v>
      </c>
      <c r="BL3465">
        <v>19</v>
      </c>
      <c r="BM3465">
        <v>34</v>
      </c>
      <c r="BN3465">
        <v>0</v>
      </c>
      <c r="BO3465">
        <v>0</v>
      </c>
      <c r="BP3465" t="s">
        <v>445</v>
      </c>
      <c r="BQ3465" t="s">
        <v>445</v>
      </c>
      <c r="BR3465" t="s">
        <v>445</v>
      </c>
      <c r="BS3465" t="s">
        <v>445</v>
      </c>
      <c r="BT3465" t="s">
        <v>445</v>
      </c>
      <c r="BU3465" t="s">
        <v>446</v>
      </c>
      <c r="BV3465" t="s">
        <v>445</v>
      </c>
      <c r="BW3465" t="s">
        <v>446</v>
      </c>
      <c r="BX3465" t="s">
        <v>446</v>
      </c>
      <c r="BY3465" t="s">
        <v>445</v>
      </c>
      <c r="BZ3465" t="s">
        <v>445</v>
      </c>
      <c r="CA3465" t="s">
        <v>445</v>
      </c>
      <c r="CB3465" t="s">
        <v>445</v>
      </c>
      <c r="CC3465" t="s">
        <v>445</v>
      </c>
      <c r="CD3465" t="s">
        <v>445</v>
      </c>
      <c r="CE3465">
        <v>2</v>
      </c>
      <c r="CF3465" t="s">
        <v>446</v>
      </c>
      <c r="CG3465" t="s">
        <v>445</v>
      </c>
      <c r="CH3465">
        <v>21</v>
      </c>
      <c r="CI3465" t="s">
        <v>446</v>
      </c>
      <c r="CJ3465">
        <v>19</v>
      </c>
      <c r="CK3465" t="s">
        <v>446</v>
      </c>
      <c r="CL3465">
        <v>17</v>
      </c>
      <c r="CM3465" t="s">
        <v>446</v>
      </c>
      <c r="CN3465">
        <v>14</v>
      </c>
      <c r="CO3465" t="s">
        <v>445</v>
      </c>
      <c r="CP3465">
        <v>17</v>
      </c>
      <c r="CQ3465" t="s">
        <v>445</v>
      </c>
      <c r="CR3465">
        <v>23</v>
      </c>
      <c r="CS3465" t="s">
        <v>445</v>
      </c>
      <c r="CT3465">
        <v>19</v>
      </c>
      <c r="CU3465" t="s">
        <v>445</v>
      </c>
      <c r="CV3465">
        <v>36</v>
      </c>
      <c r="CW3465">
        <v>32</v>
      </c>
      <c r="CX3465">
        <v>24</v>
      </c>
      <c r="CY3465" t="s">
        <v>448</v>
      </c>
      <c r="CZ3465" t="s">
        <v>947</v>
      </c>
      <c r="DA3465" t="s">
        <v>449</v>
      </c>
      <c r="DB3465" t="s">
        <v>700</v>
      </c>
      <c r="DC3465" t="s">
        <v>446</v>
      </c>
      <c r="DD3465" t="s">
        <v>451</v>
      </c>
      <c r="DE3465" t="s">
        <v>445</v>
      </c>
      <c r="DF3465" t="s">
        <v>445</v>
      </c>
      <c r="DG3465" t="s">
        <v>445</v>
      </c>
      <c r="DH3465" t="s">
        <v>451</v>
      </c>
      <c r="DI3465" t="s">
        <v>451</v>
      </c>
      <c r="DJ3465" t="s">
        <v>451</v>
      </c>
      <c r="DK3465" t="s">
        <v>446</v>
      </c>
      <c r="DL3465">
        <v>0</v>
      </c>
      <c r="DM3465" t="s">
        <v>811</v>
      </c>
      <c r="DN3465">
        <v>4579100</v>
      </c>
      <c r="DO3465">
        <v>0</v>
      </c>
      <c r="DP3465">
        <v>1</v>
      </c>
      <c r="DQ3465">
        <v>31.58</v>
      </c>
      <c r="DR3465">
        <v>3.460207612E-3</v>
      </c>
      <c r="DS3465">
        <v>145000</v>
      </c>
      <c r="DT3465">
        <v>0</v>
      </c>
    </row>
    <row r="3466" spans="1:124" x14ac:dyDescent="0.3">
      <c r="A3466" s="1">
        <v>3464</v>
      </c>
      <c r="B3466">
        <v>3464</v>
      </c>
      <c r="C3466" t="s">
        <v>4030</v>
      </c>
      <c r="D3466" t="s">
        <v>124</v>
      </c>
      <c r="E3466" t="s">
        <v>694</v>
      </c>
      <c r="F3466" t="s">
        <v>4024</v>
      </c>
      <c r="G3466">
        <v>10562</v>
      </c>
      <c r="H3466" t="s">
        <v>4025</v>
      </c>
      <c r="I3466">
        <v>37838</v>
      </c>
      <c r="J3466" t="s">
        <v>720</v>
      </c>
      <c r="K3466" t="s">
        <v>129</v>
      </c>
      <c r="L3466" t="s">
        <v>135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V3466">
        <v>0</v>
      </c>
      <c r="W3466">
        <f t="shared" si="54"/>
        <v>0</v>
      </c>
      <c r="X3466" t="s">
        <v>4026</v>
      </c>
      <c r="Y3466">
        <v>289</v>
      </c>
      <c r="Z3466">
        <v>18658</v>
      </c>
      <c r="AA3466" t="s">
        <v>4027</v>
      </c>
      <c r="AB3466" t="s">
        <v>4028</v>
      </c>
      <c r="AC3466">
        <v>10</v>
      </c>
      <c r="AD3466">
        <v>5</v>
      </c>
      <c r="AE3466">
        <v>7</v>
      </c>
      <c r="AF3466">
        <v>10</v>
      </c>
      <c r="AG3466">
        <v>0</v>
      </c>
      <c r="AH3466">
        <v>13</v>
      </c>
      <c r="AI3466">
        <v>2</v>
      </c>
      <c r="AJ3466">
        <v>2</v>
      </c>
      <c r="AK3466">
        <v>5</v>
      </c>
      <c r="AL3466">
        <v>1</v>
      </c>
      <c r="AM3466">
        <v>2</v>
      </c>
      <c r="AN3466" t="s">
        <v>445</v>
      </c>
      <c r="AO3466">
        <v>16</v>
      </c>
      <c r="AP3466">
        <v>24</v>
      </c>
      <c r="AQ3466">
        <v>79</v>
      </c>
      <c r="AR3466">
        <v>115</v>
      </c>
      <c r="AS3466">
        <v>42</v>
      </c>
      <c r="AT3466">
        <v>15</v>
      </c>
      <c r="AU3466">
        <v>2.85</v>
      </c>
      <c r="AV3466">
        <v>0</v>
      </c>
      <c r="AW3466">
        <v>197</v>
      </c>
      <c r="AX3466">
        <v>197</v>
      </c>
      <c r="AY3466">
        <v>0</v>
      </c>
      <c r="AZ3466">
        <v>0</v>
      </c>
      <c r="BA3466">
        <v>14124</v>
      </c>
      <c r="BB3466">
        <v>463</v>
      </c>
      <c r="BC3466">
        <v>393.2</v>
      </c>
      <c r="BD3466">
        <v>485</v>
      </c>
      <c r="BE3466">
        <v>9</v>
      </c>
      <c r="BF3466">
        <v>2</v>
      </c>
      <c r="BG3466">
        <v>10</v>
      </c>
      <c r="BH3466">
        <v>43.229812199999998</v>
      </c>
      <c r="BI3466">
        <v>132.0009101</v>
      </c>
      <c r="BJ3466" t="s">
        <v>807</v>
      </c>
      <c r="BK3466">
        <v>5</v>
      </c>
      <c r="BL3466">
        <v>19</v>
      </c>
      <c r="BM3466">
        <v>34</v>
      </c>
      <c r="BN3466">
        <v>0</v>
      </c>
      <c r="BO3466">
        <v>0</v>
      </c>
      <c r="BP3466" t="s">
        <v>445</v>
      </c>
      <c r="BQ3466" t="s">
        <v>445</v>
      </c>
      <c r="BR3466" t="s">
        <v>445</v>
      </c>
      <c r="BS3466" t="s">
        <v>445</v>
      </c>
      <c r="BT3466" t="s">
        <v>445</v>
      </c>
      <c r="BU3466" t="s">
        <v>446</v>
      </c>
      <c r="BV3466" t="s">
        <v>445</v>
      </c>
      <c r="BW3466" t="s">
        <v>446</v>
      </c>
      <c r="BX3466" t="s">
        <v>446</v>
      </c>
      <c r="BY3466" t="s">
        <v>445</v>
      </c>
      <c r="BZ3466" t="s">
        <v>445</v>
      </c>
      <c r="CA3466" t="s">
        <v>445</v>
      </c>
      <c r="CB3466" t="s">
        <v>445</v>
      </c>
      <c r="CC3466" t="s">
        <v>445</v>
      </c>
      <c r="CD3466" t="s">
        <v>445</v>
      </c>
      <c r="CE3466">
        <v>2</v>
      </c>
      <c r="CF3466" t="s">
        <v>446</v>
      </c>
      <c r="CG3466" t="s">
        <v>445</v>
      </c>
      <c r="CH3466">
        <v>21</v>
      </c>
      <c r="CI3466" t="s">
        <v>446</v>
      </c>
      <c r="CJ3466">
        <v>19</v>
      </c>
      <c r="CK3466" t="s">
        <v>446</v>
      </c>
      <c r="CL3466">
        <v>17</v>
      </c>
      <c r="CM3466" t="s">
        <v>446</v>
      </c>
      <c r="CN3466">
        <v>14</v>
      </c>
      <c r="CO3466" t="s">
        <v>445</v>
      </c>
      <c r="CP3466">
        <v>17</v>
      </c>
      <c r="CQ3466" t="s">
        <v>445</v>
      </c>
      <c r="CR3466">
        <v>23</v>
      </c>
      <c r="CS3466" t="s">
        <v>445</v>
      </c>
      <c r="CT3466">
        <v>19</v>
      </c>
      <c r="CU3466" t="s">
        <v>445</v>
      </c>
      <c r="CV3466">
        <v>36</v>
      </c>
      <c r="CW3466">
        <v>32</v>
      </c>
      <c r="CX3466">
        <v>24</v>
      </c>
      <c r="CY3466" t="s">
        <v>448</v>
      </c>
      <c r="CZ3466" t="s">
        <v>947</v>
      </c>
      <c r="DA3466" t="s">
        <v>449</v>
      </c>
      <c r="DB3466" t="s">
        <v>700</v>
      </c>
      <c r="DC3466" t="s">
        <v>446</v>
      </c>
      <c r="DD3466" t="s">
        <v>451</v>
      </c>
      <c r="DE3466" t="s">
        <v>445</v>
      </c>
      <c r="DF3466" t="s">
        <v>445</v>
      </c>
      <c r="DG3466" t="s">
        <v>445</v>
      </c>
      <c r="DH3466" t="s">
        <v>451</v>
      </c>
      <c r="DI3466" t="s">
        <v>451</v>
      </c>
      <c r="DJ3466" t="s">
        <v>451</v>
      </c>
      <c r="DK3466" t="s">
        <v>446</v>
      </c>
      <c r="DL3466">
        <v>0</v>
      </c>
      <c r="DM3466" t="s">
        <v>811</v>
      </c>
      <c r="DN3466">
        <v>4579100</v>
      </c>
      <c r="DO3466">
        <v>0</v>
      </c>
      <c r="DP3466">
        <v>1</v>
      </c>
      <c r="DQ3466">
        <v>31.58</v>
      </c>
      <c r="DR3466">
        <v>3.460207612E-3</v>
      </c>
      <c r="DS3466">
        <v>145000</v>
      </c>
      <c r="DT3466">
        <v>0</v>
      </c>
    </row>
    <row r="3467" spans="1:124" x14ac:dyDescent="0.3">
      <c r="A3467" s="1">
        <v>3465</v>
      </c>
      <c r="B3467">
        <v>3465</v>
      </c>
      <c r="C3467" t="s">
        <v>4031</v>
      </c>
      <c r="D3467" t="s">
        <v>124</v>
      </c>
      <c r="E3467" t="s">
        <v>694</v>
      </c>
      <c r="F3467" t="s">
        <v>4024</v>
      </c>
      <c r="G3467">
        <v>10562</v>
      </c>
      <c r="H3467" t="s">
        <v>4025</v>
      </c>
      <c r="I3467">
        <v>37838</v>
      </c>
      <c r="J3467" t="s">
        <v>720</v>
      </c>
      <c r="K3467" t="s">
        <v>129</v>
      </c>
      <c r="L3467" t="s">
        <v>137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V3467">
        <v>0</v>
      </c>
      <c r="W3467">
        <f t="shared" si="54"/>
        <v>0</v>
      </c>
      <c r="X3467" t="s">
        <v>4026</v>
      </c>
      <c r="Y3467">
        <v>289</v>
      </c>
      <c r="Z3467">
        <v>18658</v>
      </c>
      <c r="AA3467" t="s">
        <v>4027</v>
      </c>
      <c r="AB3467" t="s">
        <v>4028</v>
      </c>
      <c r="AC3467">
        <v>10</v>
      </c>
      <c r="AD3467">
        <v>5</v>
      </c>
      <c r="AE3467">
        <v>7</v>
      </c>
      <c r="AF3467">
        <v>10</v>
      </c>
      <c r="AG3467">
        <v>0</v>
      </c>
      <c r="AH3467">
        <v>13</v>
      </c>
      <c r="AI3467">
        <v>2</v>
      </c>
      <c r="AJ3467">
        <v>2</v>
      </c>
      <c r="AK3467">
        <v>5</v>
      </c>
      <c r="AL3467">
        <v>1</v>
      </c>
      <c r="AM3467">
        <v>2</v>
      </c>
      <c r="AN3467" t="s">
        <v>445</v>
      </c>
      <c r="AO3467">
        <v>16</v>
      </c>
      <c r="AP3467">
        <v>24</v>
      </c>
      <c r="AQ3467">
        <v>79</v>
      </c>
      <c r="AR3467">
        <v>115</v>
      </c>
      <c r="AS3467">
        <v>42</v>
      </c>
      <c r="AT3467">
        <v>15</v>
      </c>
      <c r="AU3467">
        <v>2.85</v>
      </c>
      <c r="AV3467">
        <v>0</v>
      </c>
      <c r="AW3467">
        <v>197</v>
      </c>
      <c r="AX3467">
        <v>197</v>
      </c>
      <c r="AY3467">
        <v>0</v>
      </c>
      <c r="AZ3467">
        <v>0</v>
      </c>
      <c r="BA3467">
        <v>14124</v>
      </c>
      <c r="BB3467">
        <v>463</v>
      </c>
      <c r="BC3467">
        <v>393.2</v>
      </c>
      <c r="BD3467">
        <v>485</v>
      </c>
      <c r="BE3467">
        <v>9</v>
      </c>
      <c r="BF3467">
        <v>2</v>
      </c>
      <c r="BG3467">
        <v>10</v>
      </c>
      <c r="BH3467">
        <v>43.229812199999998</v>
      </c>
      <c r="BI3467">
        <v>132.0009101</v>
      </c>
      <c r="BJ3467" t="s">
        <v>807</v>
      </c>
      <c r="BK3467">
        <v>5</v>
      </c>
      <c r="BL3467">
        <v>19</v>
      </c>
      <c r="BM3467">
        <v>34</v>
      </c>
      <c r="BN3467">
        <v>0</v>
      </c>
      <c r="BO3467">
        <v>0</v>
      </c>
      <c r="BP3467" t="s">
        <v>445</v>
      </c>
      <c r="BQ3467" t="s">
        <v>445</v>
      </c>
      <c r="BR3467" t="s">
        <v>445</v>
      </c>
      <c r="BS3467" t="s">
        <v>445</v>
      </c>
      <c r="BT3467" t="s">
        <v>445</v>
      </c>
      <c r="BU3467" t="s">
        <v>446</v>
      </c>
      <c r="BV3467" t="s">
        <v>445</v>
      </c>
      <c r="BW3467" t="s">
        <v>446</v>
      </c>
      <c r="BX3467" t="s">
        <v>446</v>
      </c>
      <c r="BY3467" t="s">
        <v>445</v>
      </c>
      <c r="BZ3467" t="s">
        <v>445</v>
      </c>
      <c r="CA3467" t="s">
        <v>445</v>
      </c>
      <c r="CB3467" t="s">
        <v>445</v>
      </c>
      <c r="CC3467" t="s">
        <v>445</v>
      </c>
      <c r="CD3467" t="s">
        <v>445</v>
      </c>
      <c r="CE3467">
        <v>2</v>
      </c>
      <c r="CF3467" t="s">
        <v>446</v>
      </c>
      <c r="CG3467" t="s">
        <v>445</v>
      </c>
      <c r="CH3467">
        <v>21</v>
      </c>
      <c r="CI3467" t="s">
        <v>446</v>
      </c>
      <c r="CJ3467">
        <v>19</v>
      </c>
      <c r="CK3467" t="s">
        <v>446</v>
      </c>
      <c r="CL3467">
        <v>17</v>
      </c>
      <c r="CM3467" t="s">
        <v>446</v>
      </c>
      <c r="CN3467">
        <v>14</v>
      </c>
      <c r="CO3467" t="s">
        <v>445</v>
      </c>
      <c r="CP3467">
        <v>17</v>
      </c>
      <c r="CQ3467" t="s">
        <v>445</v>
      </c>
      <c r="CR3467">
        <v>23</v>
      </c>
      <c r="CS3467" t="s">
        <v>445</v>
      </c>
      <c r="CT3467">
        <v>19</v>
      </c>
      <c r="CU3467" t="s">
        <v>445</v>
      </c>
      <c r="CV3467">
        <v>36</v>
      </c>
      <c r="CW3467">
        <v>32</v>
      </c>
      <c r="CX3467">
        <v>24</v>
      </c>
      <c r="CY3467" t="s">
        <v>448</v>
      </c>
      <c r="CZ3467" t="s">
        <v>947</v>
      </c>
      <c r="DA3467" t="s">
        <v>449</v>
      </c>
      <c r="DB3467" t="s">
        <v>700</v>
      </c>
      <c r="DC3467" t="s">
        <v>446</v>
      </c>
      <c r="DD3467" t="s">
        <v>451</v>
      </c>
      <c r="DE3467" t="s">
        <v>445</v>
      </c>
      <c r="DF3467" t="s">
        <v>445</v>
      </c>
      <c r="DG3467" t="s">
        <v>445</v>
      </c>
      <c r="DH3467" t="s">
        <v>451</v>
      </c>
      <c r="DI3467" t="s">
        <v>451</v>
      </c>
      <c r="DJ3467" t="s">
        <v>451</v>
      </c>
      <c r="DK3467" t="s">
        <v>446</v>
      </c>
      <c r="DL3467">
        <v>0</v>
      </c>
      <c r="DM3467" t="s">
        <v>811</v>
      </c>
      <c r="DN3467">
        <v>4579100</v>
      </c>
      <c r="DO3467">
        <v>0</v>
      </c>
      <c r="DP3467">
        <v>1</v>
      </c>
      <c r="DQ3467">
        <v>31.58</v>
      </c>
      <c r="DR3467">
        <v>3.460207612E-3</v>
      </c>
      <c r="DS3467">
        <v>145000</v>
      </c>
      <c r="DT3467">
        <v>0</v>
      </c>
    </row>
    <row r="3468" spans="1:124" x14ac:dyDescent="0.3">
      <c r="A3468" s="1">
        <v>3466</v>
      </c>
      <c r="B3468">
        <v>3466</v>
      </c>
      <c r="C3468" t="s">
        <v>4032</v>
      </c>
      <c r="D3468" t="s">
        <v>124</v>
      </c>
      <c r="E3468" t="s">
        <v>694</v>
      </c>
      <c r="F3468" t="s">
        <v>4024</v>
      </c>
      <c r="G3468">
        <v>10562</v>
      </c>
      <c r="H3468" t="s">
        <v>4025</v>
      </c>
      <c r="I3468">
        <v>37838</v>
      </c>
      <c r="J3468" t="s">
        <v>720</v>
      </c>
      <c r="K3468" t="s">
        <v>129</v>
      </c>
      <c r="L3468" t="s">
        <v>139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V3468">
        <v>0</v>
      </c>
      <c r="W3468">
        <f t="shared" si="54"/>
        <v>0</v>
      </c>
      <c r="X3468" t="s">
        <v>4026</v>
      </c>
      <c r="Y3468">
        <v>289</v>
      </c>
      <c r="Z3468">
        <v>18658</v>
      </c>
      <c r="AA3468" t="s">
        <v>4027</v>
      </c>
      <c r="AB3468" t="s">
        <v>4028</v>
      </c>
      <c r="AC3468">
        <v>10</v>
      </c>
      <c r="AD3468">
        <v>5</v>
      </c>
      <c r="AE3468">
        <v>7</v>
      </c>
      <c r="AF3468">
        <v>10</v>
      </c>
      <c r="AG3468">
        <v>0</v>
      </c>
      <c r="AH3468">
        <v>13</v>
      </c>
      <c r="AI3468">
        <v>2</v>
      </c>
      <c r="AJ3468">
        <v>2</v>
      </c>
      <c r="AK3468">
        <v>5</v>
      </c>
      <c r="AL3468">
        <v>1</v>
      </c>
      <c r="AM3468">
        <v>2</v>
      </c>
      <c r="AN3468" t="s">
        <v>445</v>
      </c>
      <c r="AO3468">
        <v>16</v>
      </c>
      <c r="AP3468">
        <v>24</v>
      </c>
      <c r="AQ3468">
        <v>79</v>
      </c>
      <c r="AR3468">
        <v>115</v>
      </c>
      <c r="AS3468">
        <v>42</v>
      </c>
      <c r="AT3468">
        <v>15</v>
      </c>
      <c r="AU3468">
        <v>2.85</v>
      </c>
      <c r="AV3468">
        <v>0</v>
      </c>
      <c r="AW3468">
        <v>197</v>
      </c>
      <c r="AX3468">
        <v>197</v>
      </c>
      <c r="AY3468">
        <v>0</v>
      </c>
      <c r="AZ3468">
        <v>0</v>
      </c>
      <c r="BA3468">
        <v>14124</v>
      </c>
      <c r="BB3468">
        <v>463</v>
      </c>
      <c r="BC3468">
        <v>393.2</v>
      </c>
      <c r="BD3468">
        <v>485</v>
      </c>
      <c r="BE3468">
        <v>9</v>
      </c>
      <c r="BF3468">
        <v>2</v>
      </c>
      <c r="BG3468">
        <v>10</v>
      </c>
      <c r="BH3468">
        <v>43.229812199999998</v>
      </c>
      <c r="BI3468">
        <v>132.0009101</v>
      </c>
      <c r="BJ3468" t="s">
        <v>807</v>
      </c>
      <c r="BK3468">
        <v>5</v>
      </c>
      <c r="BL3468">
        <v>19</v>
      </c>
      <c r="BM3468">
        <v>34</v>
      </c>
      <c r="BN3468">
        <v>0</v>
      </c>
      <c r="BO3468">
        <v>0</v>
      </c>
      <c r="BP3468" t="s">
        <v>445</v>
      </c>
      <c r="BQ3468" t="s">
        <v>445</v>
      </c>
      <c r="BR3468" t="s">
        <v>445</v>
      </c>
      <c r="BS3468" t="s">
        <v>445</v>
      </c>
      <c r="BT3468" t="s">
        <v>445</v>
      </c>
      <c r="BU3468" t="s">
        <v>446</v>
      </c>
      <c r="BV3468" t="s">
        <v>445</v>
      </c>
      <c r="BW3468" t="s">
        <v>446</v>
      </c>
      <c r="BX3468" t="s">
        <v>446</v>
      </c>
      <c r="BY3468" t="s">
        <v>445</v>
      </c>
      <c r="BZ3468" t="s">
        <v>445</v>
      </c>
      <c r="CA3468" t="s">
        <v>445</v>
      </c>
      <c r="CB3468" t="s">
        <v>445</v>
      </c>
      <c r="CC3468" t="s">
        <v>445</v>
      </c>
      <c r="CD3468" t="s">
        <v>445</v>
      </c>
      <c r="CE3468">
        <v>2</v>
      </c>
      <c r="CF3468" t="s">
        <v>446</v>
      </c>
      <c r="CG3468" t="s">
        <v>445</v>
      </c>
      <c r="CH3468">
        <v>21</v>
      </c>
      <c r="CI3468" t="s">
        <v>446</v>
      </c>
      <c r="CJ3468">
        <v>19</v>
      </c>
      <c r="CK3468" t="s">
        <v>446</v>
      </c>
      <c r="CL3468">
        <v>17</v>
      </c>
      <c r="CM3468" t="s">
        <v>446</v>
      </c>
      <c r="CN3468">
        <v>14</v>
      </c>
      <c r="CO3468" t="s">
        <v>445</v>
      </c>
      <c r="CP3468">
        <v>17</v>
      </c>
      <c r="CQ3468" t="s">
        <v>445</v>
      </c>
      <c r="CR3468">
        <v>23</v>
      </c>
      <c r="CS3468" t="s">
        <v>445</v>
      </c>
      <c r="CT3468">
        <v>19</v>
      </c>
      <c r="CU3468" t="s">
        <v>445</v>
      </c>
      <c r="CV3468">
        <v>36</v>
      </c>
      <c r="CW3468">
        <v>32</v>
      </c>
      <c r="CX3468">
        <v>24</v>
      </c>
      <c r="CY3468" t="s">
        <v>448</v>
      </c>
      <c r="CZ3468" t="s">
        <v>947</v>
      </c>
      <c r="DA3468" t="s">
        <v>449</v>
      </c>
      <c r="DB3468" t="s">
        <v>700</v>
      </c>
      <c r="DC3468" t="s">
        <v>446</v>
      </c>
      <c r="DD3468" t="s">
        <v>451</v>
      </c>
      <c r="DE3468" t="s">
        <v>445</v>
      </c>
      <c r="DF3468" t="s">
        <v>445</v>
      </c>
      <c r="DG3468" t="s">
        <v>445</v>
      </c>
      <c r="DH3468" t="s">
        <v>451</v>
      </c>
      <c r="DI3468" t="s">
        <v>451</v>
      </c>
      <c r="DJ3468" t="s">
        <v>451</v>
      </c>
      <c r="DK3468" t="s">
        <v>446</v>
      </c>
      <c r="DL3468">
        <v>0</v>
      </c>
      <c r="DM3468" t="s">
        <v>811</v>
      </c>
      <c r="DN3468">
        <v>4579100</v>
      </c>
      <c r="DO3468">
        <v>0</v>
      </c>
      <c r="DP3468">
        <v>1</v>
      </c>
      <c r="DQ3468">
        <v>31.58</v>
      </c>
      <c r="DR3468">
        <v>3.460207612E-3</v>
      </c>
      <c r="DS3468">
        <v>145000</v>
      </c>
      <c r="DT3468">
        <v>0</v>
      </c>
    </row>
    <row r="3469" spans="1:124" x14ac:dyDescent="0.3">
      <c r="A3469" s="1">
        <v>3467</v>
      </c>
      <c r="B3469">
        <v>3467</v>
      </c>
      <c r="C3469" t="s">
        <v>4033</v>
      </c>
      <c r="D3469" t="s">
        <v>124</v>
      </c>
      <c r="E3469" t="s">
        <v>694</v>
      </c>
      <c r="F3469" t="s">
        <v>4024</v>
      </c>
      <c r="G3469">
        <v>10562</v>
      </c>
      <c r="H3469" t="s">
        <v>4025</v>
      </c>
      <c r="I3469">
        <v>37838</v>
      </c>
      <c r="J3469" t="s">
        <v>720</v>
      </c>
      <c r="K3469" t="s">
        <v>129</v>
      </c>
      <c r="L3469" t="s">
        <v>141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V3469">
        <v>0</v>
      </c>
      <c r="W3469">
        <f t="shared" si="54"/>
        <v>0</v>
      </c>
      <c r="X3469" t="s">
        <v>4026</v>
      </c>
      <c r="Y3469">
        <v>289</v>
      </c>
      <c r="Z3469">
        <v>18658</v>
      </c>
      <c r="AA3469" t="s">
        <v>4027</v>
      </c>
      <c r="AB3469" t="s">
        <v>4028</v>
      </c>
      <c r="AC3469">
        <v>10</v>
      </c>
      <c r="AD3469">
        <v>5</v>
      </c>
      <c r="AE3469">
        <v>7</v>
      </c>
      <c r="AF3469">
        <v>10</v>
      </c>
      <c r="AG3469">
        <v>0</v>
      </c>
      <c r="AH3469">
        <v>13</v>
      </c>
      <c r="AI3469">
        <v>2</v>
      </c>
      <c r="AJ3469">
        <v>2</v>
      </c>
      <c r="AK3469">
        <v>5</v>
      </c>
      <c r="AL3469">
        <v>1</v>
      </c>
      <c r="AM3469">
        <v>2</v>
      </c>
      <c r="AN3469" t="s">
        <v>445</v>
      </c>
      <c r="AO3469">
        <v>16</v>
      </c>
      <c r="AP3469">
        <v>24</v>
      </c>
      <c r="AQ3469">
        <v>79</v>
      </c>
      <c r="AR3469">
        <v>115</v>
      </c>
      <c r="AS3469">
        <v>42</v>
      </c>
      <c r="AT3469">
        <v>15</v>
      </c>
      <c r="AU3469">
        <v>2.85</v>
      </c>
      <c r="AV3469">
        <v>0</v>
      </c>
      <c r="AW3469">
        <v>197</v>
      </c>
      <c r="AX3469">
        <v>197</v>
      </c>
      <c r="AY3469">
        <v>0</v>
      </c>
      <c r="AZ3469">
        <v>0</v>
      </c>
      <c r="BA3469">
        <v>14124</v>
      </c>
      <c r="BB3469">
        <v>463</v>
      </c>
      <c r="BC3469">
        <v>393.2</v>
      </c>
      <c r="BD3469">
        <v>485</v>
      </c>
      <c r="BE3469">
        <v>9</v>
      </c>
      <c r="BF3469">
        <v>2</v>
      </c>
      <c r="BG3469">
        <v>10</v>
      </c>
      <c r="BH3469">
        <v>43.229812199999998</v>
      </c>
      <c r="BI3469">
        <v>132.0009101</v>
      </c>
      <c r="BJ3469" t="s">
        <v>807</v>
      </c>
      <c r="BK3469">
        <v>5</v>
      </c>
      <c r="BL3469">
        <v>19</v>
      </c>
      <c r="BM3469">
        <v>34</v>
      </c>
      <c r="BN3469">
        <v>0</v>
      </c>
      <c r="BO3469">
        <v>0</v>
      </c>
      <c r="BP3469" t="s">
        <v>445</v>
      </c>
      <c r="BQ3469" t="s">
        <v>445</v>
      </c>
      <c r="BR3469" t="s">
        <v>445</v>
      </c>
      <c r="BS3469" t="s">
        <v>445</v>
      </c>
      <c r="BT3469" t="s">
        <v>445</v>
      </c>
      <c r="BU3469" t="s">
        <v>446</v>
      </c>
      <c r="BV3469" t="s">
        <v>445</v>
      </c>
      <c r="BW3469" t="s">
        <v>446</v>
      </c>
      <c r="BX3469" t="s">
        <v>446</v>
      </c>
      <c r="BY3469" t="s">
        <v>445</v>
      </c>
      <c r="BZ3469" t="s">
        <v>445</v>
      </c>
      <c r="CA3469" t="s">
        <v>445</v>
      </c>
      <c r="CB3469" t="s">
        <v>445</v>
      </c>
      <c r="CC3469" t="s">
        <v>445</v>
      </c>
      <c r="CD3469" t="s">
        <v>445</v>
      </c>
      <c r="CE3469">
        <v>2</v>
      </c>
      <c r="CF3469" t="s">
        <v>446</v>
      </c>
      <c r="CG3469" t="s">
        <v>445</v>
      </c>
      <c r="CH3469">
        <v>21</v>
      </c>
      <c r="CI3469" t="s">
        <v>446</v>
      </c>
      <c r="CJ3469">
        <v>19</v>
      </c>
      <c r="CK3469" t="s">
        <v>446</v>
      </c>
      <c r="CL3469">
        <v>17</v>
      </c>
      <c r="CM3469" t="s">
        <v>446</v>
      </c>
      <c r="CN3469">
        <v>14</v>
      </c>
      <c r="CO3469" t="s">
        <v>445</v>
      </c>
      <c r="CP3469">
        <v>17</v>
      </c>
      <c r="CQ3469" t="s">
        <v>445</v>
      </c>
      <c r="CR3469">
        <v>23</v>
      </c>
      <c r="CS3469" t="s">
        <v>445</v>
      </c>
      <c r="CT3469">
        <v>19</v>
      </c>
      <c r="CU3469" t="s">
        <v>445</v>
      </c>
      <c r="CV3469">
        <v>36</v>
      </c>
      <c r="CW3469">
        <v>32</v>
      </c>
      <c r="CX3469">
        <v>24</v>
      </c>
      <c r="CY3469" t="s">
        <v>448</v>
      </c>
      <c r="CZ3469" t="s">
        <v>947</v>
      </c>
      <c r="DA3469" t="s">
        <v>449</v>
      </c>
      <c r="DB3469" t="s">
        <v>700</v>
      </c>
      <c r="DC3469" t="s">
        <v>446</v>
      </c>
      <c r="DD3469" t="s">
        <v>451</v>
      </c>
      <c r="DE3469" t="s">
        <v>445</v>
      </c>
      <c r="DF3469" t="s">
        <v>445</v>
      </c>
      <c r="DG3469" t="s">
        <v>445</v>
      </c>
      <c r="DH3469" t="s">
        <v>451</v>
      </c>
      <c r="DI3469" t="s">
        <v>451</v>
      </c>
      <c r="DJ3469" t="s">
        <v>451</v>
      </c>
      <c r="DK3469" t="s">
        <v>446</v>
      </c>
      <c r="DL3469">
        <v>0</v>
      </c>
      <c r="DM3469" t="s">
        <v>811</v>
      </c>
      <c r="DN3469">
        <v>4579100</v>
      </c>
      <c r="DO3469">
        <v>0</v>
      </c>
      <c r="DP3469">
        <v>1</v>
      </c>
      <c r="DQ3469">
        <v>31.58</v>
      </c>
      <c r="DR3469">
        <v>3.460207612E-3</v>
      </c>
      <c r="DS3469">
        <v>145000</v>
      </c>
      <c r="DT3469">
        <v>0</v>
      </c>
    </row>
    <row r="3470" spans="1:124" x14ac:dyDescent="0.3">
      <c r="A3470" s="1">
        <v>3468</v>
      </c>
      <c r="B3470">
        <v>3468</v>
      </c>
      <c r="C3470" t="s">
        <v>4034</v>
      </c>
      <c r="D3470" t="s">
        <v>124</v>
      </c>
      <c r="E3470" t="s">
        <v>694</v>
      </c>
      <c r="F3470" t="s">
        <v>4024</v>
      </c>
      <c r="G3470">
        <v>10562</v>
      </c>
      <c r="H3470" t="s">
        <v>4025</v>
      </c>
      <c r="I3470">
        <v>37838</v>
      </c>
      <c r="J3470" t="s">
        <v>720</v>
      </c>
      <c r="K3470" t="s">
        <v>129</v>
      </c>
      <c r="L3470" t="s">
        <v>143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V3470">
        <v>0</v>
      </c>
      <c r="W3470">
        <f t="shared" si="54"/>
        <v>0</v>
      </c>
      <c r="X3470" t="s">
        <v>4026</v>
      </c>
      <c r="Y3470">
        <v>289</v>
      </c>
      <c r="Z3470">
        <v>18658</v>
      </c>
      <c r="AA3470" t="s">
        <v>4027</v>
      </c>
      <c r="AB3470" t="s">
        <v>4028</v>
      </c>
      <c r="AC3470">
        <v>10</v>
      </c>
      <c r="AD3470">
        <v>5</v>
      </c>
      <c r="AE3470">
        <v>7</v>
      </c>
      <c r="AF3470">
        <v>10</v>
      </c>
      <c r="AG3470">
        <v>0</v>
      </c>
      <c r="AH3470">
        <v>13</v>
      </c>
      <c r="AI3470">
        <v>2</v>
      </c>
      <c r="AJ3470">
        <v>2</v>
      </c>
      <c r="AK3470">
        <v>5</v>
      </c>
      <c r="AL3470">
        <v>1</v>
      </c>
      <c r="AM3470">
        <v>2</v>
      </c>
      <c r="AN3470" t="s">
        <v>445</v>
      </c>
      <c r="AO3470">
        <v>16</v>
      </c>
      <c r="AP3470">
        <v>24</v>
      </c>
      <c r="AQ3470">
        <v>79</v>
      </c>
      <c r="AR3470">
        <v>115</v>
      </c>
      <c r="AS3470">
        <v>42</v>
      </c>
      <c r="AT3470">
        <v>15</v>
      </c>
      <c r="AU3470">
        <v>2.85</v>
      </c>
      <c r="AV3470">
        <v>0</v>
      </c>
      <c r="AW3470">
        <v>197</v>
      </c>
      <c r="AX3470">
        <v>197</v>
      </c>
      <c r="AY3470">
        <v>0</v>
      </c>
      <c r="AZ3470">
        <v>0</v>
      </c>
      <c r="BA3470">
        <v>14124</v>
      </c>
      <c r="BB3470">
        <v>463</v>
      </c>
      <c r="BC3470">
        <v>393.2</v>
      </c>
      <c r="BD3470">
        <v>485</v>
      </c>
      <c r="BE3470">
        <v>9</v>
      </c>
      <c r="BF3470">
        <v>2</v>
      </c>
      <c r="BG3470">
        <v>10</v>
      </c>
      <c r="BH3470">
        <v>43.229812199999998</v>
      </c>
      <c r="BI3470">
        <v>132.0009101</v>
      </c>
      <c r="BJ3470" t="s">
        <v>807</v>
      </c>
      <c r="BK3470">
        <v>5</v>
      </c>
      <c r="BL3470">
        <v>19</v>
      </c>
      <c r="BM3470">
        <v>34</v>
      </c>
      <c r="BN3470">
        <v>0</v>
      </c>
      <c r="BO3470">
        <v>0</v>
      </c>
      <c r="BP3470" t="s">
        <v>445</v>
      </c>
      <c r="BQ3470" t="s">
        <v>445</v>
      </c>
      <c r="BR3470" t="s">
        <v>445</v>
      </c>
      <c r="BS3470" t="s">
        <v>445</v>
      </c>
      <c r="BT3470" t="s">
        <v>445</v>
      </c>
      <c r="BU3470" t="s">
        <v>446</v>
      </c>
      <c r="BV3470" t="s">
        <v>445</v>
      </c>
      <c r="BW3470" t="s">
        <v>446</v>
      </c>
      <c r="BX3470" t="s">
        <v>446</v>
      </c>
      <c r="BY3470" t="s">
        <v>445</v>
      </c>
      <c r="BZ3470" t="s">
        <v>445</v>
      </c>
      <c r="CA3470" t="s">
        <v>445</v>
      </c>
      <c r="CB3470" t="s">
        <v>445</v>
      </c>
      <c r="CC3470" t="s">
        <v>445</v>
      </c>
      <c r="CD3470" t="s">
        <v>445</v>
      </c>
      <c r="CE3470">
        <v>2</v>
      </c>
      <c r="CF3470" t="s">
        <v>446</v>
      </c>
      <c r="CG3470" t="s">
        <v>445</v>
      </c>
      <c r="CH3470">
        <v>21</v>
      </c>
      <c r="CI3470" t="s">
        <v>446</v>
      </c>
      <c r="CJ3470">
        <v>19</v>
      </c>
      <c r="CK3470" t="s">
        <v>446</v>
      </c>
      <c r="CL3470">
        <v>17</v>
      </c>
      <c r="CM3470" t="s">
        <v>446</v>
      </c>
      <c r="CN3470">
        <v>14</v>
      </c>
      <c r="CO3470" t="s">
        <v>445</v>
      </c>
      <c r="CP3470">
        <v>17</v>
      </c>
      <c r="CQ3470" t="s">
        <v>445</v>
      </c>
      <c r="CR3470">
        <v>23</v>
      </c>
      <c r="CS3470" t="s">
        <v>445</v>
      </c>
      <c r="CT3470">
        <v>19</v>
      </c>
      <c r="CU3470" t="s">
        <v>445</v>
      </c>
      <c r="CV3470">
        <v>36</v>
      </c>
      <c r="CW3470">
        <v>32</v>
      </c>
      <c r="CX3470">
        <v>24</v>
      </c>
      <c r="CY3470" t="s">
        <v>448</v>
      </c>
      <c r="CZ3470" t="s">
        <v>947</v>
      </c>
      <c r="DA3470" t="s">
        <v>449</v>
      </c>
      <c r="DB3470" t="s">
        <v>700</v>
      </c>
      <c r="DC3470" t="s">
        <v>446</v>
      </c>
      <c r="DD3470" t="s">
        <v>451</v>
      </c>
      <c r="DE3470" t="s">
        <v>445</v>
      </c>
      <c r="DF3470" t="s">
        <v>445</v>
      </c>
      <c r="DG3470" t="s">
        <v>445</v>
      </c>
      <c r="DH3470" t="s">
        <v>451</v>
      </c>
      <c r="DI3470" t="s">
        <v>451</v>
      </c>
      <c r="DJ3470" t="s">
        <v>451</v>
      </c>
      <c r="DK3470" t="s">
        <v>446</v>
      </c>
      <c r="DL3470">
        <v>0</v>
      </c>
      <c r="DM3470" t="s">
        <v>811</v>
      </c>
      <c r="DN3470">
        <v>4579100</v>
      </c>
      <c r="DO3470">
        <v>0</v>
      </c>
      <c r="DP3470">
        <v>1</v>
      </c>
      <c r="DQ3470">
        <v>31.58</v>
      </c>
      <c r="DR3470">
        <v>3.460207612E-3</v>
      </c>
      <c r="DS3470">
        <v>145000</v>
      </c>
      <c r="DT3470">
        <v>0</v>
      </c>
    </row>
    <row r="3471" spans="1:124" x14ac:dyDescent="0.3">
      <c r="A3471" s="1">
        <v>3469</v>
      </c>
      <c r="B3471">
        <v>3469</v>
      </c>
      <c r="C3471" t="s">
        <v>4035</v>
      </c>
      <c r="D3471" t="s">
        <v>124</v>
      </c>
      <c r="E3471" t="s">
        <v>694</v>
      </c>
      <c r="F3471" t="s">
        <v>4024</v>
      </c>
      <c r="G3471">
        <v>10562</v>
      </c>
      <c r="H3471" t="s">
        <v>4025</v>
      </c>
      <c r="I3471">
        <v>37838</v>
      </c>
      <c r="J3471" t="s">
        <v>720</v>
      </c>
      <c r="K3471" t="s">
        <v>129</v>
      </c>
      <c r="L3471" t="s">
        <v>145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V3471">
        <v>0</v>
      </c>
      <c r="W3471">
        <f t="shared" si="54"/>
        <v>0</v>
      </c>
      <c r="X3471" t="s">
        <v>4026</v>
      </c>
      <c r="Y3471">
        <v>289</v>
      </c>
      <c r="Z3471">
        <v>18658</v>
      </c>
      <c r="AA3471" t="s">
        <v>4027</v>
      </c>
      <c r="AB3471" t="s">
        <v>4028</v>
      </c>
      <c r="AC3471">
        <v>10</v>
      </c>
      <c r="AD3471">
        <v>5</v>
      </c>
      <c r="AE3471">
        <v>7</v>
      </c>
      <c r="AF3471">
        <v>10</v>
      </c>
      <c r="AG3471">
        <v>0</v>
      </c>
      <c r="AH3471">
        <v>13</v>
      </c>
      <c r="AI3471">
        <v>2</v>
      </c>
      <c r="AJ3471">
        <v>2</v>
      </c>
      <c r="AK3471">
        <v>5</v>
      </c>
      <c r="AL3471">
        <v>1</v>
      </c>
      <c r="AM3471">
        <v>2</v>
      </c>
      <c r="AN3471" t="s">
        <v>445</v>
      </c>
      <c r="AO3471">
        <v>16</v>
      </c>
      <c r="AP3471">
        <v>24</v>
      </c>
      <c r="AQ3471">
        <v>79</v>
      </c>
      <c r="AR3471">
        <v>115</v>
      </c>
      <c r="AS3471">
        <v>42</v>
      </c>
      <c r="AT3471">
        <v>15</v>
      </c>
      <c r="AU3471">
        <v>2.85</v>
      </c>
      <c r="AV3471">
        <v>0</v>
      </c>
      <c r="AW3471">
        <v>197</v>
      </c>
      <c r="AX3471">
        <v>197</v>
      </c>
      <c r="AY3471">
        <v>0</v>
      </c>
      <c r="AZ3471">
        <v>0</v>
      </c>
      <c r="BA3471">
        <v>14124</v>
      </c>
      <c r="BB3471">
        <v>463</v>
      </c>
      <c r="BC3471">
        <v>393.2</v>
      </c>
      <c r="BD3471">
        <v>485</v>
      </c>
      <c r="BE3471">
        <v>9</v>
      </c>
      <c r="BF3471">
        <v>2</v>
      </c>
      <c r="BG3471">
        <v>10</v>
      </c>
      <c r="BH3471">
        <v>43.229812199999998</v>
      </c>
      <c r="BI3471">
        <v>132.0009101</v>
      </c>
      <c r="BJ3471" t="s">
        <v>807</v>
      </c>
      <c r="BK3471">
        <v>5</v>
      </c>
      <c r="BL3471">
        <v>19</v>
      </c>
      <c r="BM3471">
        <v>34</v>
      </c>
      <c r="BN3471">
        <v>0</v>
      </c>
      <c r="BO3471">
        <v>0</v>
      </c>
      <c r="BP3471" t="s">
        <v>445</v>
      </c>
      <c r="BQ3471" t="s">
        <v>445</v>
      </c>
      <c r="BR3471" t="s">
        <v>445</v>
      </c>
      <c r="BS3471" t="s">
        <v>445</v>
      </c>
      <c r="BT3471" t="s">
        <v>445</v>
      </c>
      <c r="BU3471" t="s">
        <v>446</v>
      </c>
      <c r="BV3471" t="s">
        <v>445</v>
      </c>
      <c r="BW3471" t="s">
        <v>446</v>
      </c>
      <c r="BX3471" t="s">
        <v>446</v>
      </c>
      <c r="BY3471" t="s">
        <v>445</v>
      </c>
      <c r="BZ3471" t="s">
        <v>445</v>
      </c>
      <c r="CA3471" t="s">
        <v>445</v>
      </c>
      <c r="CB3471" t="s">
        <v>445</v>
      </c>
      <c r="CC3471" t="s">
        <v>445</v>
      </c>
      <c r="CD3471" t="s">
        <v>445</v>
      </c>
      <c r="CE3471">
        <v>2</v>
      </c>
      <c r="CF3471" t="s">
        <v>446</v>
      </c>
      <c r="CG3471" t="s">
        <v>445</v>
      </c>
      <c r="CH3471">
        <v>21</v>
      </c>
      <c r="CI3471" t="s">
        <v>446</v>
      </c>
      <c r="CJ3471">
        <v>19</v>
      </c>
      <c r="CK3471" t="s">
        <v>446</v>
      </c>
      <c r="CL3471">
        <v>17</v>
      </c>
      <c r="CM3471" t="s">
        <v>446</v>
      </c>
      <c r="CN3471">
        <v>14</v>
      </c>
      <c r="CO3471" t="s">
        <v>445</v>
      </c>
      <c r="CP3471">
        <v>17</v>
      </c>
      <c r="CQ3471" t="s">
        <v>445</v>
      </c>
      <c r="CR3471">
        <v>23</v>
      </c>
      <c r="CS3471" t="s">
        <v>445</v>
      </c>
      <c r="CT3471">
        <v>19</v>
      </c>
      <c r="CU3471" t="s">
        <v>445</v>
      </c>
      <c r="CV3471">
        <v>36</v>
      </c>
      <c r="CW3471">
        <v>32</v>
      </c>
      <c r="CX3471">
        <v>24</v>
      </c>
      <c r="CY3471" t="s">
        <v>448</v>
      </c>
      <c r="CZ3471" t="s">
        <v>947</v>
      </c>
      <c r="DA3471" t="s">
        <v>449</v>
      </c>
      <c r="DB3471" t="s">
        <v>700</v>
      </c>
      <c r="DC3471" t="s">
        <v>446</v>
      </c>
      <c r="DD3471" t="s">
        <v>451</v>
      </c>
      <c r="DE3471" t="s">
        <v>445</v>
      </c>
      <c r="DF3471" t="s">
        <v>445</v>
      </c>
      <c r="DG3471" t="s">
        <v>445</v>
      </c>
      <c r="DH3471" t="s">
        <v>451</v>
      </c>
      <c r="DI3471" t="s">
        <v>451</v>
      </c>
      <c r="DJ3471" t="s">
        <v>451</v>
      </c>
      <c r="DK3471" t="s">
        <v>446</v>
      </c>
      <c r="DL3471">
        <v>0</v>
      </c>
      <c r="DM3471" t="s">
        <v>811</v>
      </c>
      <c r="DN3471">
        <v>4579100</v>
      </c>
      <c r="DO3471">
        <v>0</v>
      </c>
      <c r="DP3471">
        <v>1</v>
      </c>
      <c r="DQ3471">
        <v>31.58</v>
      </c>
      <c r="DR3471">
        <v>3.460207612E-3</v>
      </c>
      <c r="DS3471">
        <v>145000</v>
      </c>
      <c r="DT3471">
        <v>0</v>
      </c>
    </row>
    <row r="3472" spans="1:124" x14ac:dyDescent="0.3">
      <c r="A3472" s="1">
        <v>3470</v>
      </c>
      <c r="B3472">
        <v>3470</v>
      </c>
      <c r="C3472" t="s">
        <v>4036</v>
      </c>
      <c r="D3472" t="s">
        <v>124</v>
      </c>
      <c r="E3472" t="s">
        <v>694</v>
      </c>
      <c r="F3472" t="s">
        <v>4024</v>
      </c>
      <c r="G3472">
        <v>10562</v>
      </c>
      <c r="H3472" t="s">
        <v>4025</v>
      </c>
      <c r="I3472">
        <v>37838</v>
      </c>
      <c r="J3472" t="s">
        <v>720</v>
      </c>
      <c r="K3472" t="s">
        <v>129</v>
      </c>
      <c r="L3472" t="s">
        <v>147</v>
      </c>
      <c r="M3472">
        <v>1</v>
      </c>
      <c r="N3472">
        <v>56.75</v>
      </c>
      <c r="O3472">
        <v>11900000</v>
      </c>
      <c r="P3472">
        <v>0</v>
      </c>
      <c r="Q3472">
        <v>0</v>
      </c>
      <c r="R3472">
        <v>0</v>
      </c>
      <c r="S3472">
        <v>0</v>
      </c>
      <c r="T3472">
        <v>0</v>
      </c>
      <c r="V3472">
        <v>0</v>
      </c>
      <c r="W3472">
        <f t="shared" si="54"/>
        <v>209691.62995594714</v>
      </c>
      <c r="X3472" t="s">
        <v>4026</v>
      </c>
      <c r="Y3472">
        <v>289</v>
      </c>
      <c r="Z3472">
        <v>18658</v>
      </c>
      <c r="AA3472" t="s">
        <v>4027</v>
      </c>
      <c r="AB3472" t="s">
        <v>4028</v>
      </c>
      <c r="AC3472">
        <v>10</v>
      </c>
      <c r="AD3472">
        <v>5</v>
      </c>
      <c r="AE3472">
        <v>7</v>
      </c>
      <c r="AF3472">
        <v>10</v>
      </c>
      <c r="AG3472">
        <v>0</v>
      </c>
      <c r="AH3472">
        <v>13</v>
      </c>
      <c r="AI3472">
        <v>2</v>
      </c>
      <c r="AJ3472">
        <v>2</v>
      </c>
      <c r="AK3472">
        <v>5</v>
      </c>
      <c r="AL3472">
        <v>1</v>
      </c>
      <c r="AM3472">
        <v>2</v>
      </c>
      <c r="AN3472" t="s">
        <v>445</v>
      </c>
      <c r="AO3472">
        <v>16</v>
      </c>
      <c r="AP3472">
        <v>24</v>
      </c>
      <c r="AQ3472">
        <v>79</v>
      </c>
      <c r="AR3472">
        <v>115</v>
      </c>
      <c r="AS3472">
        <v>42</v>
      </c>
      <c r="AT3472">
        <v>15</v>
      </c>
      <c r="AU3472">
        <v>2.85</v>
      </c>
      <c r="AV3472">
        <v>0</v>
      </c>
      <c r="AW3472">
        <v>197</v>
      </c>
      <c r="AX3472">
        <v>197</v>
      </c>
      <c r="AY3472">
        <v>0</v>
      </c>
      <c r="AZ3472">
        <v>0</v>
      </c>
      <c r="BA3472">
        <v>14124</v>
      </c>
      <c r="BB3472">
        <v>463</v>
      </c>
      <c r="BC3472">
        <v>393.2</v>
      </c>
      <c r="BD3472">
        <v>485</v>
      </c>
      <c r="BE3472">
        <v>9</v>
      </c>
      <c r="BF3472">
        <v>2</v>
      </c>
      <c r="BG3472">
        <v>10</v>
      </c>
      <c r="BH3472">
        <v>43.229812199999998</v>
      </c>
      <c r="BI3472">
        <v>132.0009101</v>
      </c>
      <c r="BJ3472" t="s">
        <v>807</v>
      </c>
      <c r="BK3472">
        <v>5</v>
      </c>
      <c r="BL3472">
        <v>19</v>
      </c>
      <c r="BM3472">
        <v>34</v>
      </c>
      <c r="BN3472">
        <v>0</v>
      </c>
      <c r="BO3472">
        <v>0</v>
      </c>
      <c r="BP3472" t="s">
        <v>445</v>
      </c>
      <c r="BQ3472" t="s">
        <v>445</v>
      </c>
      <c r="BR3472" t="s">
        <v>445</v>
      </c>
      <c r="BS3472" t="s">
        <v>445</v>
      </c>
      <c r="BT3472" t="s">
        <v>445</v>
      </c>
      <c r="BU3472" t="s">
        <v>446</v>
      </c>
      <c r="BV3472" t="s">
        <v>445</v>
      </c>
      <c r="BW3472" t="s">
        <v>446</v>
      </c>
      <c r="BX3472" t="s">
        <v>446</v>
      </c>
      <c r="BY3472" t="s">
        <v>445</v>
      </c>
      <c r="BZ3472" t="s">
        <v>445</v>
      </c>
      <c r="CA3472" t="s">
        <v>445</v>
      </c>
      <c r="CB3472" t="s">
        <v>445</v>
      </c>
      <c r="CC3472" t="s">
        <v>445</v>
      </c>
      <c r="CD3472" t="s">
        <v>445</v>
      </c>
      <c r="CE3472">
        <v>2</v>
      </c>
      <c r="CF3472" t="s">
        <v>446</v>
      </c>
      <c r="CG3472" t="s">
        <v>445</v>
      </c>
      <c r="CH3472">
        <v>21</v>
      </c>
      <c r="CI3472" t="s">
        <v>446</v>
      </c>
      <c r="CJ3472">
        <v>19</v>
      </c>
      <c r="CK3472" t="s">
        <v>446</v>
      </c>
      <c r="CL3472">
        <v>17</v>
      </c>
      <c r="CM3472" t="s">
        <v>446</v>
      </c>
      <c r="CN3472">
        <v>14</v>
      </c>
      <c r="CO3472" t="s">
        <v>445</v>
      </c>
      <c r="CP3472">
        <v>17</v>
      </c>
      <c r="CQ3472" t="s">
        <v>445</v>
      </c>
      <c r="CR3472">
        <v>23</v>
      </c>
      <c r="CS3472" t="s">
        <v>445</v>
      </c>
      <c r="CT3472">
        <v>19</v>
      </c>
      <c r="CU3472" t="s">
        <v>445</v>
      </c>
      <c r="CV3472">
        <v>36</v>
      </c>
      <c r="CW3472">
        <v>32</v>
      </c>
      <c r="CX3472">
        <v>24</v>
      </c>
      <c r="CY3472" t="s">
        <v>448</v>
      </c>
      <c r="CZ3472" t="s">
        <v>947</v>
      </c>
      <c r="DA3472" t="s">
        <v>449</v>
      </c>
      <c r="DB3472" t="s">
        <v>700</v>
      </c>
      <c r="DC3472" t="s">
        <v>446</v>
      </c>
      <c r="DD3472" t="s">
        <v>451</v>
      </c>
      <c r="DE3472" t="s">
        <v>445</v>
      </c>
      <c r="DF3472" t="s">
        <v>445</v>
      </c>
      <c r="DG3472" t="s">
        <v>445</v>
      </c>
      <c r="DH3472" t="s">
        <v>451</v>
      </c>
      <c r="DI3472" t="s">
        <v>451</v>
      </c>
      <c r="DJ3472" t="s">
        <v>451</v>
      </c>
      <c r="DK3472" t="s">
        <v>446</v>
      </c>
      <c r="DL3472">
        <v>0</v>
      </c>
      <c r="DM3472" t="s">
        <v>811</v>
      </c>
      <c r="DN3472">
        <v>4579100</v>
      </c>
      <c r="DO3472">
        <v>0</v>
      </c>
      <c r="DP3472">
        <v>1</v>
      </c>
      <c r="DQ3472">
        <v>31.58</v>
      </c>
      <c r="DR3472">
        <v>3.460207612E-3</v>
      </c>
      <c r="DS3472">
        <v>145000</v>
      </c>
      <c r="DT3472">
        <v>0</v>
      </c>
    </row>
    <row r="3473" spans="1:124" x14ac:dyDescent="0.3">
      <c r="A3473" s="1">
        <v>3471</v>
      </c>
      <c r="B3473">
        <v>3471</v>
      </c>
      <c r="C3473" t="s">
        <v>4037</v>
      </c>
      <c r="D3473" t="s">
        <v>124</v>
      </c>
      <c r="E3473" t="s">
        <v>694</v>
      </c>
      <c r="F3473" t="s">
        <v>4024</v>
      </c>
      <c r="G3473">
        <v>10562</v>
      </c>
      <c r="H3473" t="s">
        <v>4025</v>
      </c>
      <c r="I3473">
        <v>37838</v>
      </c>
      <c r="J3473" t="s">
        <v>720</v>
      </c>
      <c r="K3473" t="s">
        <v>129</v>
      </c>
      <c r="L3473" t="s">
        <v>149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V3473">
        <v>0</v>
      </c>
      <c r="W3473">
        <f t="shared" si="54"/>
        <v>0</v>
      </c>
      <c r="X3473" t="s">
        <v>4026</v>
      </c>
      <c r="Y3473">
        <v>289</v>
      </c>
      <c r="Z3473">
        <v>18658</v>
      </c>
      <c r="AA3473" t="s">
        <v>4027</v>
      </c>
      <c r="AB3473" t="s">
        <v>4028</v>
      </c>
      <c r="AC3473">
        <v>10</v>
      </c>
      <c r="AD3473">
        <v>5</v>
      </c>
      <c r="AE3473">
        <v>7</v>
      </c>
      <c r="AF3473">
        <v>10</v>
      </c>
      <c r="AG3473">
        <v>0</v>
      </c>
      <c r="AH3473">
        <v>13</v>
      </c>
      <c r="AI3473">
        <v>2</v>
      </c>
      <c r="AJ3473">
        <v>2</v>
      </c>
      <c r="AK3473">
        <v>5</v>
      </c>
      <c r="AL3473">
        <v>1</v>
      </c>
      <c r="AM3473">
        <v>2</v>
      </c>
      <c r="AN3473" t="s">
        <v>445</v>
      </c>
      <c r="AO3473">
        <v>16</v>
      </c>
      <c r="AP3473">
        <v>24</v>
      </c>
      <c r="AQ3473">
        <v>79</v>
      </c>
      <c r="AR3473">
        <v>115</v>
      </c>
      <c r="AS3473">
        <v>42</v>
      </c>
      <c r="AT3473">
        <v>15</v>
      </c>
      <c r="AU3473">
        <v>2.85</v>
      </c>
      <c r="AV3473">
        <v>0</v>
      </c>
      <c r="AW3473">
        <v>197</v>
      </c>
      <c r="AX3473">
        <v>197</v>
      </c>
      <c r="AY3473">
        <v>0</v>
      </c>
      <c r="AZ3473">
        <v>0</v>
      </c>
      <c r="BA3473">
        <v>14124</v>
      </c>
      <c r="BB3473">
        <v>463</v>
      </c>
      <c r="BC3473">
        <v>393.2</v>
      </c>
      <c r="BD3473">
        <v>485</v>
      </c>
      <c r="BE3473">
        <v>9</v>
      </c>
      <c r="BF3473">
        <v>2</v>
      </c>
      <c r="BG3473">
        <v>10</v>
      </c>
      <c r="BH3473">
        <v>43.229812199999998</v>
      </c>
      <c r="BI3473">
        <v>132.0009101</v>
      </c>
      <c r="BJ3473" t="s">
        <v>807</v>
      </c>
      <c r="BK3473">
        <v>5</v>
      </c>
      <c r="BL3473">
        <v>19</v>
      </c>
      <c r="BM3473">
        <v>34</v>
      </c>
      <c r="BN3473">
        <v>0</v>
      </c>
      <c r="BO3473">
        <v>0</v>
      </c>
      <c r="BP3473" t="s">
        <v>445</v>
      </c>
      <c r="BQ3473" t="s">
        <v>445</v>
      </c>
      <c r="BR3473" t="s">
        <v>445</v>
      </c>
      <c r="BS3473" t="s">
        <v>445</v>
      </c>
      <c r="BT3473" t="s">
        <v>445</v>
      </c>
      <c r="BU3473" t="s">
        <v>446</v>
      </c>
      <c r="BV3473" t="s">
        <v>445</v>
      </c>
      <c r="BW3473" t="s">
        <v>446</v>
      </c>
      <c r="BX3473" t="s">
        <v>446</v>
      </c>
      <c r="BY3473" t="s">
        <v>445</v>
      </c>
      <c r="BZ3473" t="s">
        <v>445</v>
      </c>
      <c r="CA3473" t="s">
        <v>445</v>
      </c>
      <c r="CB3473" t="s">
        <v>445</v>
      </c>
      <c r="CC3473" t="s">
        <v>445</v>
      </c>
      <c r="CD3473" t="s">
        <v>445</v>
      </c>
      <c r="CE3473">
        <v>2</v>
      </c>
      <c r="CF3473" t="s">
        <v>446</v>
      </c>
      <c r="CG3473" t="s">
        <v>445</v>
      </c>
      <c r="CH3473">
        <v>21</v>
      </c>
      <c r="CI3473" t="s">
        <v>446</v>
      </c>
      <c r="CJ3473">
        <v>19</v>
      </c>
      <c r="CK3473" t="s">
        <v>446</v>
      </c>
      <c r="CL3473">
        <v>17</v>
      </c>
      <c r="CM3473" t="s">
        <v>446</v>
      </c>
      <c r="CN3473">
        <v>14</v>
      </c>
      <c r="CO3473" t="s">
        <v>445</v>
      </c>
      <c r="CP3473">
        <v>17</v>
      </c>
      <c r="CQ3473" t="s">
        <v>445</v>
      </c>
      <c r="CR3473">
        <v>23</v>
      </c>
      <c r="CS3473" t="s">
        <v>445</v>
      </c>
      <c r="CT3473">
        <v>19</v>
      </c>
      <c r="CU3473" t="s">
        <v>445</v>
      </c>
      <c r="CV3473">
        <v>36</v>
      </c>
      <c r="CW3473">
        <v>32</v>
      </c>
      <c r="CX3473">
        <v>24</v>
      </c>
      <c r="CY3473" t="s">
        <v>448</v>
      </c>
      <c r="CZ3473" t="s">
        <v>947</v>
      </c>
      <c r="DA3473" t="s">
        <v>449</v>
      </c>
      <c r="DB3473" t="s">
        <v>700</v>
      </c>
      <c r="DC3473" t="s">
        <v>446</v>
      </c>
      <c r="DD3473" t="s">
        <v>451</v>
      </c>
      <c r="DE3473" t="s">
        <v>445</v>
      </c>
      <c r="DF3473" t="s">
        <v>445</v>
      </c>
      <c r="DG3473" t="s">
        <v>445</v>
      </c>
      <c r="DH3473" t="s">
        <v>451</v>
      </c>
      <c r="DI3473" t="s">
        <v>451</v>
      </c>
      <c r="DJ3473" t="s">
        <v>451</v>
      </c>
      <c r="DK3473" t="s">
        <v>446</v>
      </c>
      <c r="DL3473">
        <v>0</v>
      </c>
      <c r="DM3473" t="s">
        <v>811</v>
      </c>
      <c r="DN3473">
        <v>4579100</v>
      </c>
      <c r="DO3473">
        <v>0</v>
      </c>
      <c r="DP3473">
        <v>1</v>
      </c>
      <c r="DQ3473">
        <v>31.58</v>
      </c>
      <c r="DR3473">
        <v>3.460207612E-3</v>
      </c>
      <c r="DS3473">
        <v>145000</v>
      </c>
      <c r="DT3473">
        <v>0</v>
      </c>
    </row>
    <row r="3474" spans="1:124" x14ac:dyDescent="0.3">
      <c r="A3474" s="1">
        <v>3472</v>
      </c>
      <c r="B3474">
        <v>3472</v>
      </c>
      <c r="C3474" t="s">
        <v>4038</v>
      </c>
      <c r="D3474" t="s">
        <v>124</v>
      </c>
      <c r="E3474" t="s">
        <v>694</v>
      </c>
      <c r="F3474" t="s">
        <v>4024</v>
      </c>
      <c r="G3474">
        <v>10562</v>
      </c>
      <c r="H3474" t="s">
        <v>4025</v>
      </c>
      <c r="I3474">
        <v>37838</v>
      </c>
      <c r="J3474" t="s">
        <v>720</v>
      </c>
      <c r="K3474" t="s">
        <v>129</v>
      </c>
      <c r="L3474" t="s">
        <v>152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V3474">
        <v>0</v>
      </c>
      <c r="W3474">
        <f t="shared" si="54"/>
        <v>0</v>
      </c>
      <c r="X3474" t="s">
        <v>4026</v>
      </c>
      <c r="Y3474">
        <v>289</v>
      </c>
      <c r="Z3474">
        <v>18658</v>
      </c>
      <c r="AA3474" t="s">
        <v>4027</v>
      </c>
      <c r="AB3474" t="s">
        <v>4028</v>
      </c>
      <c r="AC3474">
        <v>10</v>
      </c>
      <c r="AD3474">
        <v>5</v>
      </c>
      <c r="AE3474">
        <v>7</v>
      </c>
      <c r="AF3474">
        <v>10</v>
      </c>
      <c r="AG3474">
        <v>0</v>
      </c>
      <c r="AH3474">
        <v>13</v>
      </c>
      <c r="AI3474">
        <v>2</v>
      </c>
      <c r="AJ3474">
        <v>2</v>
      </c>
      <c r="AK3474">
        <v>5</v>
      </c>
      <c r="AL3474">
        <v>1</v>
      </c>
      <c r="AM3474">
        <v>2</v>
      </c>
      <c r="AN3474" t="s">
        <v>445</v>
      </c>
      <c r="AO3474">
        <v>16</v>
      </c>
      <c r="AP3474">
        <v>24</v>
      </c>
      <c r="AQ3474">
        <v>79</v>
      </c>
      <c r="AR3474">
        <v>115</v>
      </c>
      <c r="AS3474">
        <v>42</v>
      </c>
      <c r="AT3474">
        <v>15</v>
      </c>
      <c r="AU3474">
        <v>2.85</v>
      </c>
      <c r="AV3474">
        <v>0</v>
      </c>
      <c r="AW3474">
        <v>197</v>
      </c>
      <c r="AX3474">
        <v>197</v>
      </c>
      <c r="AY3474">
        <v>0</v>
      </c>
      <c r="AZ3474">
        <v>0</v>
      </c>
      <c r="BA3474">
        <v>14124</v>
      </c>
      <c r="BB3474">
        <v>463</v>
      </c>
      <c r="BC3474">
        <v>393.2</v>
      </c>
      <c r="BD3474">
        <v>485</v>
      </c>
      <c r="BE3474">
        <v>9</v>
      </c>
      <c r="BF3474">
        <v>2</v>
      </c>
      <c r="BG3474">
        <v>10</v>
      </c>
      <c r="BH3474">
        <v>43.229812199999998</v>
      </c>
      <c r="BI3474">
        <v>132.0009101</v>
      </c>
      <c r="BJ3474" t="s">
        <v>807</v>
      </c>
      <c r="BK3474">
        <v>5</v>
      </c>
      <c r="BL3474">
        <v>19</v>
      </c>
      <c r="BM3474">
        <v>34</v>
      </c>
      <c r="BN3474">
        <v>0</v>
      </c>
      <c r="BO3474">
        <v>0</v>
      </c>
      <c r="BP3474" t="s">
        <v>445</v>
      </c>
      <c r="BQ3474" t="s">
        <v>445</v>
      </c>
      <c r="BR3474" t="s">
        <v>445</v>
      </c>
      <c r="BS3474" t="s">
        <v>445</v>
      </c>
      <c r="BT3474" t="s">
        <v>445</v>
      </c>
      <c r="BU3474" t="s">
        <v>446</v>
      </c>
      <c r="BV3474" t="s">
        <v>445</v>
      </c>
      <c r="BW3474" t="s">
        <v>446</v>
      </c>
      <c r="BX3474" t="s">
        <v>446</v>
      </c>
      <c r="BY3474" t="s">
        <v>445</v>
      </c>
      <c r="BZ3474" t="s">
        <v>445</v>
      </c>
      <c r="CA3474" t="s">
        <v>445</v>
      </c>
      <c r="CB3474" t="s">
        <v>445</v>
      </c>
      <c r="CC3474" t="s">
        <v>445</v>
      </c>
      <c r="CD3474" t="s">
        <v>445</v>
      </c>
      <c r="CE3474">
        <v>2</v>
      </c>
      <c r="CF3474" t="s">
        <v>446</v>
      </c>
      <c r="CG3474" t="s">
        <v>445</v>
      </c>
      <c r="CH3474">
        <v>21</v>
      </c>
      <c r="CI3474" t="s">
        <v>446</v>
      </c>
      <c r="CJ3474">
        <v>19</v>
      </c>
      <c r="CK3474" t="s">
        <v>446</v>
      </c>
      <c r="CL3474">
        <v>17</v>
      </c>
      <c r="CM3474" t="s">
        <v>446</v>
      </c>
      <c r="CN3474">
        <v>14</v>
      </c>
      <c r="CO3474" t="s">
        <v>445</v>
      </c>
      <c r="CP3474">
        <v>17</v>
      </c>
      <c r="CQ3474" t="s">
        <v>445</v>
      </c>
      <c r="CR3474">
        <v>23</v>
      </c>
      <c r="CS3474" t="s">
        <v>445</v>
      </c>
      <c r="CT3474">
        <v>19</v>
      </c>
      <c r="CU3474" t="s">
        <v>445</v>
      </c>
      <c r="CV3474">
        <v>36</v>
      </c>
      <c r="CW3474">
        <v>32</v>
      </c>
      <c r="CX3474">
        <v>24</v>
      </c>
      <c r="CY3474" t="s">
        <v>448</v>
      </c>
      <c r="CZ3474" t="s">
        <v>947</v>
      </c>
      <c r="DA3474" t="s">
        <v>449</v>
      </c>
      <c r="DB3474" t="s">
        <v>700</v>
      </c>
      <c r="DC3474" t="s">
        <v>446</v>
      </c>
      <c r="DD3474" t="s">
        <v>451</v>
      </c>
      <c r="DE3474" t="s">
        <v>445</v>
      </c>
      <c r="DF3474" t="s">
        <v>445</v>
      </c>
      <c r="DG3474" t="s">
        <v>445</v>
      </c>
      <c r="DH3474" t="s">
        <v>451</v>
      </c>
      <c r="DI3474" t="s">
        <v>451</v>
      </c>
      <c r="DJ3474" t="s">
        <v>451</v>
      </c>
      <c r="DK3474" t="s">
        <v>446</v>
      </c>
      <c r="DL3474">
        <v>0</v>
      </c>
      <c r="DM3474" t="s">
        <v>811</v>
      </c>
      <c r="DN3474">
        <v>4579100</v>
      </c>
      <c r="DO3474">
        <v>0</v>
      </c>
      <c r="DP3474">
        <v>1</v>
      </c>
      <c r="DQ3474">
        <v>31.58</v>
      </c>
      <c r="DR3474">
        <v>3.460207612E-3</v>
      </c>
      <c r="DS3474">
        <v>145000</v>
      </c>
      <c r="DT3474">
        <v>0</v>
      </c>
    </row>
    <row r="3475" spans="1:124" x14ac:dyDescent="0.3">
      <c r="A3475" s="1">
        <v>3473</v>
      </c>
      <c r="B3475">
        <v>3473</v>
      </c>
      <c r="C3475" t="s">
        <v>4039</v>
      </c>
      <c r="D3475" t="s">
        <v>124</v>
      </c>
      <c r="E3475" t="s">
        <v>694</v>
      </c>
      <c r="F3475" t="s">
        <v>4024</v>
      </c>
      <c r="G3475">
        <v>10562</v>
      </c>
      <c r="H3475" t="s">
        <v>4025</v>
      </c>
      <c r="I3475">
        <v>37838</v>
      </c>
      <c r="J3475" t="s">
        <v>720</v>
      </c>
      <c r="K3475" t="s">
        <v>129</v>
      </c>
      <c r="L3475" t="s">
        <v>154</v>
      </c>
      <c r="M3475">
        <v>2</v>
      </c>
      <c r="N3475">
        <v>114.5</v>
      </c>
      <c r="O3475">
        <v>20464150</v>
      </c>
      <c r="P3475">
        <v>0</v>
      </c>
      <c r="Q3475">
        <v>0</v>
      </c>
      <c r="R3475">
        <v>0</v>
      </c>
      <c r="S3475">
        <v>0</v>
      </c>
      <c r="T3475">
        <v>0</v>
      </c>
      <c r="V3475">
        <v>0</v>
      </c>
      <c r="W3475">
        <f t="shared" si="54"/>
        <v>178726.20087336245</v>
      </c>
      <c r="X3475" t="s">
        <v>4026</v>
      </c>
      <c r="Y3475">
        <v>289</v>
      </c>
      <c r="Z3475">
        <v>18658</v>
      </c>
      <c r="AA3475" t="s">
        <v>4027</v>
      </c>
      <c r="AB3475" t="s">
        <v>4028</v>
      </c>
      <c r="AC3475">
        <v>10</v>
      </c>
      <c r="AD3475">
        <v>5</v>
      </c>
      <c r="AE3475">
        <v>7</v>
      </c>
      <c r="AF3475">
        <v>10</v>
      </c>
      <c r="AG3475">
        <v>0</v>
      </c>
      <c r="AH3475">
        <v>13</v>
      </c>
      <c r="AI3475">
        <v>2</v>
      </c>
      <c r="AJ3475">
        <v>2</v>
      </c>
      <c r="AK3475">
        <v>5</v>
      </c>
      <c r="AL3475">
        <v>1</v>
      </c>
      <c r="AM3475">
        <v>2</v>
      </c>
      <c r="AN3475" t="s">
        <v>445</v>
      </c>
      <c r="AO3475">
        <v>16</v>
      </c>
      <c r="AP3475">
        <v>24</v>
      </c>
      <c r="AQ3475">
        <v>79</v>
      </c>
      <c r="AR3475">
        <v>115</v>
      </c>
      <c r="AS3475">
        <v>42</v>
      </c>
      <c r="AT3475">
        <v>15</v>
      </c>
      <c r="AU3475">
        <v>2.85</v>
      </c>
      <c r="AV3475">
        <v>0</v>
      </c>
      <c r="AW3475">
        <v>197</v>
      </c>
      <c r="AX3475">
        <v>197</v>
      </c>
      <c r="AY3475">
        <v>0</v>
      </c>
      <c r="AZ3475">
        <v>0</v>
      </c>
      <c r="BA3475">
        <v>14124</v>
      </c>
      <c r="BB3475">
        <v>463</v>
      </c>
      <c r="BC3475">
        <v>393.2</v>
      </c>
      <c r="BD3475">
        <v>485</v>
      </c>
      <c r="BE3475">
        <v>9</v>
      </c>
      <c r="BF3475">
        <v>2</v>
      </c>
      <c r="BG3475">
        <v>10</v>
      </c>
      <c r="BH3475">
        <v>43.229812199999998</v>
      </c>
      <c r="BI3475">
        <v>132.0009101</v>
      </c>
      <c r="BJ3475" t="s">
        <v>807</v>
      </c>
      <c r="BK3475">
        <v>5</v>
      </c>
      <c r="BL3475">
        <v>19</v>
      </c>
      <c r="BM3475">
        <v>34</v>
      </c>
      <c r="BN3475">
        <v>0</v>
      </c>
      <c r="BO3475">
        <v>0</v>
      </c>
      <c r="BP3475" t="s">
        <v>445</v>
      </c>
      <c r="BQ3475" t="s">
        <v>445</v>
      </c>
      <c r="BR3475" t="s">
        <v>445</v>
      </c>
      <c r="BS3475" t="s">
        <v>445</v>
      </c>
      <c r="BT3475" t="s">
        <v>445</v>
      </c>
      <c r="BU3475" t="s">
        <v>446</v>
      </c>
      <c r="BV3475" t="s">
        <v>445</v>
      </c>
      <c r="BW3475" t="s">
        <v>446</v>
      </c>
      <c r="BX3475" t="s">
        <v>446</v>
      </c>
      <c r="BY3475" t="s">
        <v>445</v>
      </c>
      <c r="BZ3475" t="s">
        <v>445</v>
      </c>
      <c r="CA3475" t="s">
        <v>445</v>
      </c>
      <c r="CB3475" t="s">
        <v>445</v>
      </c>
      <c r="CC3475" t="s">
        <v>445</v>
      </c>
      <c r="CD3475" t="s">
        <v>445</v>
      </c>
      <c r="CE3475">
        <v>2</v>
      </c>
      <c r="CF3475" t="s">
        <v>446</v>
      </c>
      <c r="CG3475" t="s">
        <v>445</v>
      </c>
      <c r="CH3475">
        <v>21</v>
      </c>
      <c r="CI3475" t="s">
        <v>446</v>
      </c>
      <c r="CJ3475">
        <v>19</v>
      </c>
      <c r="CK3475" t="s">
        <v>446</v>
      </c>
      <c r="CL3475">
        <v>17</v>
      </c>
      <c r="CM3475" t="s">
        <v>446</v>
      </c>
      <c r="CN3475">
        <v>14</v>
      </c>
      <c r="CO3475" t="s">
        <v>445</v>
      </c>
      <c r="CP3475">
        <v>17</v>
      </c>
      <c r="CQ3475" t="s">
        <v>445</v>
      </c>
      <c r="CR3475">
        <v>23</v>
      </c>
      <c r="CS3475" t="s">
        <v>445</v>
      </c>
      <c r="CT3475">
        <v>19</v>
      </c>
      <c r="CU3475" t="s">
        <v>445</v>
      </c>
      <c r="CV3475">
        <v>36</v>
      </c>
      <c r="CW3475">
        <v>32</v>
      </c>
      <c r="CX3475">
        <v>24</v>
      </c>
      <c r="CY3475" t="s">
        <v>448</v>
      </c>
      <c r="CZ3475" t="s">
        <v>947</v>
      </c>
      <c r="DA3475" t="s">
        <v>449</v>
      </c>
      <c r="DB3475" t="s">
        <v>700</v>
      </c>
      <c r="DC3475" t="s">
        <v>446</v>
      </c>
      <c r="DD3475" t="s">
        <v>451</v>
      </c>
      <c r="DE3475" t="s">
        <v>445</v>
      </c>
      <c r="DF3475" t="s">
        <v>445</v>
      </c>
      <c r="DG3475" t="s">
        <v>445</v>
      </c>
      <c r="DH3475" t="s">
        <v>451</v>
      </c>
      <c r="DI3475" t="s">
        <v>451</v>
      </c>
      <c r="DJ3475" t="s">
        <v>451</v>
      </c>
      <c r="DK3475" t="s">
        <v>446</v>
      </c>
      <c r="DL3475">
        <v>0</v>
      </c>
      <c r="DM3475" t="s">
        <v>811</v>
      </c>
      <c r="DN3475">
        <v>4579100</v>
      </c>
      <c r="DO3475">
        <v>0</v>
      </c>
      <c r="DP3475">
        <v>1</v>
      </c>
      <c r="DQ3475">
        <v>31.58</v>
      </c>
      <c r="DR3475">
        <v>3.460207612E-3</v>
      </c>
      <c r="DS3475">
        <v>145000</v>
      </c>
      <c r="DT3475">
        <v>0</v>
      </c>
    </row>
    <row r="3476" spans="1:124" x14ac:dyDescent="0.3">
      <c r="A3476" s="1">
        <v>3474</v>
      </c>
      <c r="B3476">
        <v>3474</v>
      </c>
      <c r="C3476" t="s">
        <v>4040</v>
      </c>
      <c r="D3476" t="s">
        <v>124</v>
      </c>
      <c r="E3476" t="s">
        <v>694</v>
      </c>
      <c r="F3476" t="s">
        <v>4024</v>
      </c>
      <c r="G3476">
        <v>10562</v>
      </c>
      <c r="H3476" t="s">
        <v>4025</v>
      </c>
      <c r="I3476">
        <v>37838</v>
      </c>
      <c r="J3476" t="s">
        <v>720</v>
      </c>
      <c r="K3476" t="s">
        <v>129</v>
      </c>
      <c r="L3476" t="s">
        <v>156</v>
      </c>
      <c r="M3476">
        <v>3</v>
      </c>
      <c r="N3476">
        <v>306.98</v>
      </c>
      <c r="O3476">
        <v>58300000</v>
      </c>
      <c r="P3476">
        <v>4</v>
      </c>
      <c r="Q3476">
        <v>15.57</v>
      </c>
      <c r="R3476">
        <v>1600000</v>
      </c>
      <c r="S3476">
        <v>3</v>
      </c>
      <c r="T3476">
        <v>55</v>
      </c>
      <c r="V3476">
        <v>6400000</v>
      </c>
      <c r="W3476">
        <f t="shared" si="54"/>
        <v>189914.65242035312</v>
      </c>
      <c r="X3476" t="s">
        <v>4026</v>
      </c>
      <c r="Y3476">
        <v>289</v>
      </c>
      <c r="Z3476">
        <v>18658</v>
      </c>
      <c r="AA3476" t="s">
        <v>4027</v>
      </c>
      <c r="AB3476" t="s">
        <v>4028</v>
      </c>
      <c r="AC3476">
        <v>10</v>
      </c>
      <c r="AD3476">
        <v>5</v>
      </c>
      <c r="AE3476">
        <v>7</v>
      </c>
      <c r="AF3476">
        <v>10</v>
      </c>
      <c r="AG3476">
        <v>0</v>
      </c>
      <c r="AH3476">
        <v>13</v>
      </c>
      <c r="AI3476">
        <v>2</v>
      </c>
      <c r="AJ3476">
        <v>2</v>
      </c>
      <c r="AK3476">
        <v>5</v>
      </c>
      <c r="AL3476">
        <v>1</v>
      </c>
      <c r="AM3476">
        <v>2</v>
      </c>
      <c r="AN3476" t="s">
        <v>445</v>
      </c>
      <c r="AO3476">
        <v>16</v>
      </c>
      <c r="AP3476">
        <v>24</v>
      </c>
      <c r="AQ3476">
        <v>79</v>
      </c>
      <c r="AR3476">
        <v>115</v>
      </c>
      <c r="AS3476">
        <v>42</v>
      </c>
      <c r="AT3476">
        <v>15</v>
      </c>
      <c r="AU3476">
        <v>2.85</v>
      </c>
      <c r="AV3476">
        <v>0</v>
      </c>
      <c r="AW3476">
        <v>197</v>
      </c>
      <c r="AX3476">
        <v>197</v>
      </c>
      <c r="AY3476">
        <v>0</v>
      </c>
      <c r="AZ3476">
        <v>0</v>
      </c>
      <c r="BA3476">
        <v>14124</v>
      </c>
      <c r="BB3476">
        <v>463</v>
      </c>
      <c r="BC3476">
        <v>393.2</v>
      </c>
      <c r="BD3476">
        <v>485</v>
      </c>
      <c r="BE3476">
        <v>9</v>
      </c>
      <c r="BF3476">
        <v>2</v>
      </c>
      <c r="BG3476">
        <v>10</v>
      </c>
      <c r="BH3476">
        <v>43.229812199999998</v>
      </c>
      <c r="BI3476">
        <v>132.0009101</v>
      </c>
      <c r="BJ3476" t="s">
        <v>807</v>
      </c>
      <c r="BK3476">
        <v>5</v>
      </c>
      <c r="BL3476">
        <v>19</v>
      </c>
      <c r="BM3476">
        <v>34</v>
      </c>
      <c r="BN3476">
        <v>0</v>
      </c>
      <c r="BO3476">
        <v>0</v>
      </c>
      <c r="BP3476" t="s">
        <v>445</v>
      </c>
      <c r="BQ3476" t="s">
        <v>445</v>
      </c>
      <c r="BR3476" t="s">
        <v>445</v>
      </c>
      <c r="BS3476" t="s">
        <v>445</v>
      </c>
      <c r="BT3476" t="s">
        <v>445</v>
      </c>
      <c r="BU3476" t="s">
        <v>446</v>
      </c>
      <c r="BV3476" t="s">
        <v>445</v>
      </c>
      <c r="BW3476" t="s">
        <v>446</v>
      </c>
      <c r="BX3476" t="s">
        <v>446</v>
      </c>
      <c r="BY3476" t="s">
        <v>445</v>
      </c>
      <c r="BZ3476" t="s">
        <v>445</v>
      </c>
      <c r="CA3476" t="s">
        <v>445</v>
      </c>
      <c r="CB3476" t="s">
        <v>445</v>
      </c>
      <c r="CC3476" t="s">
        <v>445</v>
      </c>
      <c r="CD3476" t="s">
        <v>445</v>
      </c>
      <c r="CE3476">
        <v>2</v>
      </c>
      <c r="CF3476" t="s">
        <v>446</v>
      </c>
      <c r="CG3476" t="s">
        <v>445</v>
      </c>
      <c r="CH3476">
        <v>21</v>
      </c>
      <c r="CI3476" t="s">
        <v>446</v>
      </c>
      <c r="CJ3476">
        <v>19</v>
      </c>
      <c r="CK3476" t="s">
        <v>446</v>
      </c>
      <c r="CL3476">
        <v>17</v>
      </c>
      <c r="CM3476" t="s">
        <v>446</v>
      </c>
      <c r="CN3476">
        <v>14</v>
      </c>
      <c r="CO3476" t="s">
        <v>445</v>
      </c>
      <c r="CP3476">
        <v>17</v>
      </c>
      <c r="CQ3476" t="s">
        <v>445</v>
      </c>
      <c r="CR3476">
        <v>23</v>
      </c>
      <c r="CS3476" t="s">
        <v>445</v>
      </c>
      <c r="CT3476">
        <v>19</v>
      </c>
      <c r="CU3476" t="s">
        <v>445</v>
      </c>
      <c r="CV3476">
        <v>36</v>
      </c>
      <c r="CW3476">
        <v>32</v>
      </c>
      <c r="CX3476">
        <v>24</v>
      </c>
      <c r="CY3476" t="s">
        <v>448</v>
      </c>
      <c r="CZ3476" t="s">
        <v>947</v>
      </c>
      <c r="DA3476" t="s">
        <v>449</v>
      </c>
      <c r="DB3476" t="s">
        <v>700</v>
      </c>
      <c r="DC3476" t="s">
        <v>446</v>
      </c>
      <c r="DD3476" t="s">
        <v>451</v>
      </c>
      <c r="DE3476" t="s">
        <v>445</v>
      </c>
      <c r="DF3476" t="s">
        <v>445</v>
      </c>
      <c r="DG3476" t="s">
        <v>445</v>
      </c>
      <c r="DH3476" t="s">
        <v>451</v>
      </c>
      <c r="DI3476" t="s">
        <v>451</v>
      </c>
      <c r="DJ3476" t="s">
        <v>451</v>
      </c>
      <c r="DK3476" t="s">
        <v>446</v>
      </c>
      <c r="DL3476">
        <v>0</v>
      </c>
      <c r="DM3476" t="s">
        <v>811</v>
      </c>
      <c r="DN3476">
        <v>4579100</v>
      </c>
      <c r="DO3476">
        <v>0</v>
      </c>
      <c r="DP3476">
        <v>1</v>
      </c>
      <c r="DQ3476">
        <v>31.58</v>
      </c>
      <c r="DR3476">
        <v>3.460207612E-3</v>
      </c>
      <c r="DS3476">
        <v>145000</v>
      </c>
      <c r="DT3476">
        <v>0</v>
      </c>
    </row>
    <row r="3477" spans="1:124" x14ac:dyDescent="0.3">
      <c r="A3477" s="1">
        <v>3475</v>
      </c>
      <c r="B3477">
        <v>3475</v>
      </c>
      <c r="C3477" t="s">
        <v>4041</v>
      </c>
      <c r="D3477" t="s">
        <v>124</v>
      </c>
      <c r="E3477" t="s">
        <v>694</v>
      </c>
      <c r="F3477" t="s">
        <v>4024</v>
      </c>
      <c r="G3477">
        <v>10562</v>
      </c>
      <c r="H3477" t="s">
        <v>4025</v>
      </c>
      <c r="I3477">
        <v>37838</v>
      </c>
      <c r="J3477" t="s">
        <v>720</v>
      </c>
      <c r="K3477" t="s">
        <v>129</v>
      </c>
      <c r="L3477" t="s">
        <v>158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V3477">
        <v>0</v>
      </c>
      <c r="W3477">
        <f t="shared" si="54"/>
        <v>0</v>
      </c>
      <c r="X3477" t="s">
        <v>4026</v>
      </c>
      <c r="Y3477">
        <v>289</v>
      </c>
      <c r="Z3477">
        <v>18658</v>
      </c>
      <c r="AA3477" t="s">
        <v>4027</v>
      </c>
      <c r="AB3477" t="s">
        <v>4028</v>
      </c>
      <c r="AC3477">
        <v>10</v>
      </c>
      <c r="AD3477">
        <v>5</v>
      </c>
      <c r="AE3477">
        <v>7</v>
      </c>
      <c r="AF3477">
        <v>10</v>
      </c>
      <c r="AG3477">
        <v>0</v>
      </c>
      <c r="AH3477">
        <v>13</v>
      </c>
      <c r="AI3477">
        <v>2</v>
      </c>
      <c r="AJ3477">
        <v>2</v>
      </c>
      <c r="AK3477">
        <v>5</v>
      </c>
      <c r="AL3477">
        <v>1</v>
      </c>
      <c r="AM3477">
        <v>2</v>
      </c>
      <c r="AN3477" t="s">
        <v>445</v>
      </c>
      <c r="AO3477">
        <v>16</v>
      </c>
      <c r="AP3477">
        <v>24</v>
      </c>
      <c r="AQ3477">
        <v>79</v>
      </c>
      <c r="AR3477">
        <v>115</v>
      </c>
      <c r="AS3477">
        <v>42</v>
      </c>
      <c r="AT3477">
        <v>15</v>
      </c>
      <c r="AU3477">
        <v>2.85</v>
      </c>
      <c r="AV3477">
        <v>0</v>
      </c>
      <c r="AW3477">
        <v>197</v>
      </c>
      <c r="AX3477">
        <v>197</v>
      </c>
      <c r="AY3477">
        <v>0</v>
      </c>
      <c r="AZ3477">
        <v>0</v>
      </c>
      <c r="BA3477">
        <v>14124</v>
      </c>
      <c r="BB3477">
        <v>463</v>
      </c>
      <c r="BC3477">
        <v>393.2</v>
      </c>
      <c r="BD3477">
        <v>485</v>
      </c>
      <c r="BE3477">
        <v>9</v>
      </c>
      <c r="BF3477">
        <v>2</v>
      </c>
      <c r="BG3477">
        <v>10</v>
      </c>
      <c r="BH3477">
        <v>43.229812199999998</v>
      </c>
      <c r="BI3477">
        <v>132.0009101</v>
      </c>
      <c r="BJ3477" t="s">
        <v>807</v>
      </c>
      <c r="BK3477">
        <v>5</v>
      </c>
      <c r="BL3477">
        <v>19</v>
      </c>
      <c r="BM3477">
        <v>34</v>
      </c>
      <c r="BN3477">
        <v>0</v>
      </c>
      <c r="BO3477">
        <v>0</v>
      </c>
      <c r="BP3477" t="s">
        <v>445</v>
      </c>
      <c r="BQ3477" t="s">
        <v>445</v>
      </c>
      <c r="BR3477" t="s">
        <v>445</v>
      </c>
      <c r="BS3477" t="s">
        <v>445</v>
      </c>
      <c r="BT3477" t="s">
        <v>445</v>
      </c>
      <c r="BU3477" t="s">
        <v>446</v>
      </c>
      <c r="BV3477" t="s">
        <v>445</v>
      </c>
      <c r="BW3477" t="s">
        <v>446</v>
      </c>
      <c r="BX3477" t="s">
        <v>446</v>
      </c>
      <c r="BY3477" t="s">
        <v>445</v>
      </c>
      <c r="BZ3477" t="s">
        <v>445</v>
      </c>
      <c r="CA3477" t="s">
        <v>445</v>
      </c>
      <c r="CB3477" t="s">
        <v>445</v>
      </c>
      <c r="CC3477" t="s">
        <v>445</v>
      </c>
      <c r="CD3477" t="s">
        <v>445</v>
      </c>
      <c r="CE3477">
        <v>2</v>
      </c>
      <c r="CF3477" t="s">
        <v>446</v>
      </c>
      <c r="CG3477" t="s">
        <v>445</v>
      </c>
      <c r="CH3477">
        <v>21</v>
      </c>
      <c r="CI3477" t="s">
        <v>446</v>
      </c>
      <c r="CJ3477">
        <v>19</v>
      </c>
      <c r="CK3477" t="s">
        <v>446</v>
      </c>
      <c r="CL3477">
        <v>17</v>
      </c>
      <c r="CM3477" t="s">
        <v>446</v>
      </c>
      <c r="CN3477">
        <v>14</v>
      </c>
      <c r="CO3477" t="s">
        <v>445</v>
      </c>
      <c r="CP3477">
        <v>17</v>
      </c>
      <c r="CQ3477" t="s">
        <v>445</v>
      </c>
      <c r="CR3477">
        <v>23</v>
      </c>
      <c r="CS3477" t="s">
        <v>445</v>
      </c>
      <c r="CT3477">
        <v>19</v>
      </c>
      <c r="CU3477" t="s">
        <v>445</v>
      </c>
      <c r="CV3477">
        <v>36</v>
      </c>
      <c r="CW3477">
        <v>32</v>
      </c>
      <c r="CX3477">
        <v>24</v>
      </c>
      <c r="CY3477" t="s">
        <v>448</v>
      </c>
      <c r="CZ3477" t="s">
        <v>947</v>
      </c>
      <c r="DA3477" t="s">
        <v>449</v>
      </c>
      <c r="DB3477" t="s">
        <v>700</v>
      </c>
      <c r="DC3477" t="s">
        <v>446</v>
      </c>
      <c r="DD3477" t="s">
        <v>451</v>
      </c>
      <c r="DE3477" t="s">
        <v>445</v>
      </c>
      <c r="DF3477" t="s">
        <v>445</v>
      </c>
      <c r="DG3477" t="s">
        <v>445</v>
      </c>
      <c r="DH3477" t="s">
        <v>451</v>
      </c>
      <c r="DI3477" t="s">
        <v>451</v>
      </c>
      <c r="DJ3477" t="s">
        <v>451</v>
      </c>
      <c r="DK3477" t="s">
        <v>446</v>
      </c>
      <c r="DL3477">
        <v>0</v>
      </c>
      <c r="DM3477" t="s">
        <v>811</v>
      </c>
      <c r="DN3477">
        <v>4579100</v>
      </c>
      <c r="DO3477">
        <v>0</v>
      </c>
      <c r="DP3477">
        <v>1</v>
      </c>
      <c r="DQ3477">
        <v>31.58</v>
      </c>
      <c r="DR3477">
        <v>3.460207612E-3</v>
      </c>
      <c r="DS3477">
        <v>145000</v>
      </c>
      <c r="DT3477">
        <v>0</v>
      </c>
    </row>
    <row r="3478" spans="1:124" x14ac:dyDescent="0.3">
      <c r="A3478" s="1">
        <v>3476</v>
      </c>
      <c r="B3478">
        <v>3476</v>
      </c>
      <c r="C3478" t="s">
        <v>4042</v>
      </c>
      <c r="D3478" t="s">
        <v>124</v>
      </c>
      <c r="E3478" t="s">
        <v>694</v>
      </c>
      <c r="F3478" t="s">
        <v>4024</v>
      </c>
      <c r="G3478">
        <v>10562</v>
      </c>
      <c r="H3478" t="s">
        <v>4025</v>
      </c>
      <c r="I3478">
        <v>37838</v>
      </c>
      <c r="J3478" t="s">
        <v>720</v>
      </c>
      <c r="K3478" t="s">
        <v>129</v>
      </c>
      <c r="L3478" t="s">
        <v>160</v>
      </c>
      <c r="M3478">
        <v>7</v>
      </c>
      <c r="N3478">
        <v>390.12</v>
      </c>
      <c r="O3478">
        <v>69558500</v>
      </c>
      <c r="P3478">
        <v>2</v>
      </c>
      <c r="Q3478">
        <v>5.68</v>
      </c>
      <c r="R3478">
        <v>568000</v>
      </c>
      <c r="S3478">
        <v>2</v>
      </c>
      <c r="T3478">
        <v>13.75</v>
      </c>
      <c r="V3478">
        <v>1600000</v>
      </c>
      <c r="W3478">
        <f t="shared" si="54"/>
        <v>178300.26658464063</v>
      </c>
      <c r="X3478" t="s">
        <v>4026</v>
      </c>
      <c r="Y3478">
        <v>289</v>
      </c>
      <c r="Z3478">
        <v>18658</v>
      </c>
      <c r="AA3478" t="s">
        <v>4027</v>
      </c>
      <c r="AB3478" t="s">
        <v>4028</v>
      </c>
      <c r="AC3478">
        <v>10</v>
      </c>
      <c r="AD3478">
        <v>5</v>
      </c>
      <c r="AE3478">
        <v>7</v>
      </c>
      <c r="AF3478">
        <v>10</v>
      </c>
      <c r="AG3478">
        <v>0</v>
      </c>
      <c r="AH3478">
        <v>13</v>
      </c>
      <c r="AI3478">
        <v>2</v>
      </c>
      <c r="AJ3478">
        <v>2</v>
      </c>
      <c r="AK3478">
        <v>5</v>
      </c>
      <c r="AL3478">
        <v>1</v>
      </c>
      <c r="AM3478">
        <v>2</v>
      </c>
      <c r="AN3478" t="s">
        <v>445</v>
      </c>
      <c r="AO3478">
        <v>16</v>
      </c>
      <c r="AP3478">
        <v>24</v>
      </c>
      <c r="AQ3478">
        <v>79</v>
      </c>
      <c r="AR3478">
        <v>115</v>
      </c>
      <c r="AS3478">
        <v>42</v>
      </c>
      <c r="AT3478">
        <v>15</v>
      </c>
      <c r="AU3478">
        <v>2.85</v>
      </c>
      <c r="AV3478">
        <v>0</v>
      </c>
      <c r="AW3478">
        <v>197</v>
      </c>
      <c r="AX3478">
        <v>197</v>
      </c>
      <c r="AY3478">
        <v>0</v>
      </c>
      <c r="AZ3478">
        <v>0</v>
      </c>
      <c r="BA3478">
        <v>14124</v>
      </c>
      <c r="BB3478">
        <v>463</v>
      </c>
      <c r="BC3478">
        <v>393.2</v>
      </c>
      <c r="BD3478">
        <v>485</v>
      </c>
      <c r="BE3478">
        <v>9</v>
      </c>
      <c r="BF3478">
        <v>2</v>
      </c>
      <c r="BG3478">
        <v>10</v>
      </c>
      <c r="BH3478">
        <v>43.229812199999998</v>
      </c>
      <c r="BI3478">
        <v>132.0009101</v>
      </c>
      <c r="BJ3478" t="s">
        <v>807</v>
      </c>
      <c r="BK3478">
        <v>5</v>
      </c>
      <c r="BL3478">
        <v>19</v>
      </c>
      <c r="BM3478">
        <v>34</v>
      </c>
      <c r="BN3478">
        <v>0</v>
      </c>
      <c r="BO3478">
        <v>0</v>
      </c>
      <c r="BP3478" t="s">
        <v>445</v>
      </c>
      <c r="BQ3478" t="s">
        <v>445</v>
      </c>
      <c r="BR3478" t="s">
        <v>445</v>
      </c>
      <c r="BS3478" t="s">
        <v>445</v>
      </c>
      <c r="BT3478" t="s">
        <v>445</v>
      </c>
      <c r="BU3478" t="s">
        <v>446</v>
      </c>
      <c r="BV3478" t="s">
        <v>445</v>
      </c>
      <c r="BW3478" t="s">
        <v>446</v>
      </c>
      <c r="BX3478" t="s">
        <v>446</v>
      </c>
      <c r="BY3478" t="s">
        <v>445</v>
      </c>
      <c r="BZ3478" t="s">
        <v>445</v>
      </c>
      <c r="CA3478" t="s">
        <v>445</v>
      </c>
      <c r="CB3478" t="s">
        <v>445</v>
      </c>
      <c r="CC3478" t="s">
        <v>445</v>
      </c>
      <c r="CD3478" t="s">
        <v>445</v>
      </c>
      <c r="CE3478">
        <v>2</v>
      </c>
      <c r="CF3478" t="s">
        <v>446</v>
      </c>
      <c r="CG3478" t="s">
        <v>445</v>
      </c>
      <c r="CH3478">
        <v>21</v>
      </c>
      <c r="CI3478" t="s">
        <v>446</v>
      </c>
      <c r="CJ3478">
        <v>19</v>
      </c>
      <c r="CK3478" t="s">
        <v>446</v>
      </c>
      <c r="CL3478">
        <v>17</v>
      </c>
      <c r="CM3478" t="s">
        <v>446</v>
      </c>
      <c r="CN3478">
        <v>14</v>
      </c>
      <c r="CO3478" t="s">
        <v>445</v>
      </c>
      <c r="CP3478">
        <v>17</v>
      </c>
      <c r="CQ3478" t="s">
        <v>445</v>
      </c>
      <c r="CR3478">
        <v>23</v>
      </c>
      <c r="CS3478" t="s">
        <v>445</v>
      </c>
      <c r="CT3478">
        <v>19</v>
      </c>
      <c r="CU3478" t="s">
        <v>445</v>
      </c>
      <c r="CV3478">
        <v>36</v>
      </c>
      <c r="CW3478">
        <v>32</v>
      </c>
      <c r="CX3478">
        <v>24</v>
      </c>
      <c r="CY3478" t="s">
        <v>448</v>
      </c>
      <c r="CZ3478" t="s">
        <v>947</v>
      </c>
      <c r="DA3478" t="s">
        <v>449</v>
      </c>
      <c r="DB3478" t="s">
        <v>700</v>
      </c>
      <c r="DC3478" t="s">
        <v>446</v>
      </c>
      <c r="DD3478" t="s">
        <v>451</v>
      </c>
      <c r="DE3478" t="s">
        <v>445</v>
      </c>
      <c r="DF3478" t="s">
        <v>445</v>
      </c>
      <c r="DG3478" t="s">
        <v>445</v>
      </c>
      <c r="DH3478" t="s">
        <v>451</v>
      </c>
      <c r="DI3478" t="s">
        <v>451</v>
      </c>
      <c r="DJ3478" t="s">
        <v>451</v>
      </c>
      <c r="DK3478" t="s">
        <v>446</v>
      </c>
      <c r="DL3478">
        <v>0</v>
      </c>
      <c r="DM3478" t="s">
        <v>811</v>
      </c>
      <c r="DN3478">
        <v>4579100</v>
      </c>
      <c r="DO3478">
        <v>0</v>
      </c>
      <c r="DP3478">
        <v>1</v>
      </c>
      <c r="DQ3478">
        <v>31.58</v>
      </c>
      <c r="DR3478">
        <v>3.460207612E-3</v>
      </c>
      <c r="DS3478">
        <v>145000</v>
      </c>
      <c r="DT3478">
        <v>0</v>
      </c>
    </row>
    <row r="3479" spans="1:124" x14ac:dyDescent="0.3">
      <c r="A3479" s="1">
        <v>3477</v>
      </c>
      <c r="B3479">
        <v>3477</v>
      </c>
      <c r="C3479" t="s">
        <v>4043</v>
      </c>
      <c r="D3479" t="s">
        <v>124</v>
      </c>
      <c r="E3479" t="s">
        <v>694</v>
      </c>
      <c r="F3479" t="s">
        <v>4024</v>
      </c>
      <c r="G3479">
        <v>10562</v>
      </c>
      <c r="H3479" t="s">
        <v>4025</v>
      </c>
      <c r="I3479">
        <v>37838</v>
      </c>
      <c r="J3479" t="s">
        <v>720</v>
      </c>
      <c r="K3479" t="s">
        <v>129</v>
      </c>
      <c r="L3479" t="s">
        <v>162</v>
      </c>
      <c r="M3479">
        <v>5</v>
      </c>
      <c r="N3479">
        <v>209.68</v>
      </c>
      <c r="O3479">
        <v>38955900</v>
      </c>
      <c r="P3479">
        <v>2</v>
      </c>
      <c r="Q3479">
        <v>7.19</v>
      </c>
      <c r="R3479">
        <v>719000</v>
      </c>
      <c r="S3479">
        <v>2</v>
      </c>
      <c r="T3479">
        <v>28.75</v>
      </c>
      <c r="V3479">
        <v>3200000</v>
      </c>
      <c r="W3479">
        <f t="shared" si="54"/>
        <v>185787.39030904236</v>
      </c>
      <c r="X3479" t="s">
        <v>4026</v>
      </c>
      <c r="Y3479">
        <v>289</v>
      </c>
      <c r="Z3479">
        <v>18658</v>
      </c>
      <c r="AA3479" t="s">
        <v>4027</v>
      </c>
      <c r="AB3479" t="s">
        <v>4028</v>
      </c>
      <c r="AC3479">
        <v>10</v>
      </c>
      <c r="AD3479">
        <v>5</v>
      </c>
      <c r="AE3479">
        <v>7</v>
      </c>
      <c r="AF3479">
        <v>10</v>
      </c>
      <c r="AG3479">
        <v>0</v>
      </c>
      <c r="AH3479">
        <v>13</v>
      </c>
      <c r="AI3479">
        <v>2</v>
      </c>
      <c r="AJ3479">
        <v>2</v>
      </c>
      <c r="AK3479">
        <v>5</v>
      </c>
      <c r="AL3479">
        <v>1</v>
      </c>
      <c r="AM3479">
        <v>2</v>
      </c>
      <c r="AN3479" t="s">
        <v>445</v>
      </c>
      <c r="AO3479">
        <v>16</v>
      </c>
      <c r="AP3479">
        <v>24</v>
      </c>
      <c r="AQ3479">
        <v>79</v>
      </c>
      <c r="AR3479">
        <v>115</v>
      </c>
      <c r="AS3479">
        <v>42</v>
      </c>
      <c r="AT3479">
        <v>15</v>
      </c>
      <c r="AU3479">
        <v>2.85</v>
      </c>
      <c r="AV3479">
        <v>0</v>
      </c>
      <c r="AW3479">
        <v>197</v>
      </c>
      <c r="AX3479">
        <v>197</v>
      </c>
      <c r="AY3479">
        <v>0</v>
      </c>
      <c r="AZ3479">
        <v>0</v>
      </c>
      <c r="BA3479">
        <v>14124</v>
      </c>
      <c r="BB3479">
        <v>463</v>
      </c>
      <c r="BC3479">
        <v>393.2</v>
      </c>
      <c r="BD3479">
        <v>485</v>
      </c>
      <c r="BE3479">
        <v>9</v>
      </c>
      <c r="BF3479">
        <v>2</v>
      </c>
      <c r="BG3479">
        <v>10</v>
      </c>
      <c r="BH3479">
        <v>43.229812199999998</v>
      </c>
      <c r="BI3479">
        <v>132.0009101</v>
      </c>
      <c r="BJ3479" t="s">
        <v>807</v>
      </c>
      <c r="BK3479">
        <v>5</v>
      </c>
      <c r="BL3479">
        <v>19</v>
      </c>
      <c r="BM3479">
        <v>34</v>
      </c>
      <c r="BN3479">
        <v>0</v>
      </c>
      <c r="BO3479">
        <v>0</v>
      </c>
      <c r="BP3479" t="s">
        <v>445</v>
      </c>
      <c r="BQ3479" t="s">
        <v>445</v>
      </c>
      <c r="BR3479" t="s">
        <v>445</v>
      </c>
      <c r="BS3479" t="s">
        <v>445</v>
      </c>
      <c r="BT3479" t="s">
        <v>445</v>
      </c>
      <c r="BU3479" t="s">
        <v>446</v>
      </c>
      <c r="BV3479" t="s">
        <v>445</v>
      </c>
      <c r="BW3479" t="s">
        <v>446</v>
      </c>
      <c r="BX3479" t="s">
        <v>446</v>
      </c>
      <c r="BY3479" t="s">
        <v>445</v>
      </c>
      <c r="BZ3479" t="s">
        <v>445</v>
      </c>
      <c r="CA3479" t="s">
        <v>445</v>
      </c>
      <c r="CB3479" t="s">
        <v>445</v>
      </c>
      <c r="CC3479" t="s">
        <v>445</v>
      </c>
      <c r="CD3479" t="s">
        <v>445</v>
      </c>
      <c r="CE3479">
        <v>2</v>
      </c>
      <c r="CF3479" t="s">
        <v>446</v>
      </c>
      <c r="CG3479" t="s">
        <v>445</v>
      </c>
      <c r="CH3479">
        <v>21</v>
      </c>
      <c r="CI3479" t="s">
        <v>446</v>
      </c>
      <c r="CJ3479">
        <v>19</v>
      </c>
      <c r="CK3479" t="s">
        <v>446</v>
      </c>
      <c r="CL3479">
        <v>17</v>
      </c>
      <c r="CM3479" t="s">
        <v>446</v>
      </c>
      <c r="CN3479">
        <v>14</v>
      </c>
      <c r="CO3479" t="s">
        <v>445</v>
      </c>
      <c r="CP3479">
        <v>17</v>
      </c>
      <c r="CQ3479" t="s">
        <v>445</v>
      </c>
      <c r="CR3479">
        <v>23</v>
      </c>
      <c r="CS3479" t="s">
        <v>445</v>
      </c>
      <c r="CT3479">
        <v>19</v>
      </c>
      <c r="CU3479" t="s">
        <v>445</v>
      </c>
      <c r="CV3479">
        <v>36</v>
      </c>
      <c r="CW3479">
        <v>32</v>
      </c>
      <c r="CX3479">
        <v>24</v>
      </c>
      <c r="CY3479" t="s">
        <v>448</v>
      </c>
      <c r="CZ3479" t="s">
        <v>947</v>
      </c>
      <c r="DA3479" t="s">
        <v>449</v>
      </c>
      <c r="DB3479" t="s">
        <v>700</v>
      </c>
      <c r="DC3479" t="s">
        <v>446</v>
      </c>
      <c r="DD3479" t="s">
        <v>451</v>
      </c>
      <c r="DE3479" t="s">
        <v>445</v>
      </c>
      <c r="DF3479" t="s">
        <v>445</v>
      </c>
      <c r="DG3479" t="s">
        <v>445</v>
      </c>
      <c r="DH3479" t="s">
        <v>451</v>
      </c>
      <c r="DI3479" t="s">
        <v>451</v>
      </c>
      <c r="DJ3479" t="s">
        <v>451</v>
      </c>
      <c r="DK3479" t="s">
        <v>446</v>
      </c>
      <c r="DL3479">
        <v>0</v>
      </c>
      <c r="DM3479" t="s">
        <v>811</v>
      </c>
      <c r="DN3479">
        <v>4579100</v>
      </c>
      <c r="DO3479">
        <v>0</v>
      </c>
      <c r="DP3479">
        <v>1</v>
      </c>
      <c r="DQ3479">
        <v>31.58</v>
      </c>
      <c r="DR3479">
        <v>3.460207612E-3</v>
      </c>
      <c r="DS3479">
        <v>145000</v>
      </c>
      <c r="DT3479">
        <v>0</v>
      </c>
    </row>
    <row r="3480" spans="1:124" x14ac:dyDescent="0.3">
      <c r="A3480" s="1">
        <v>3478</v>
      </c>
      <c r="B3480">
        <v>3478</v>
      </c>
      <c r="C3480" t="s">
        <v>4044</v>
      </c>
      <c r="D3480" t="s">
        <v>124</v>
      </c>
      <c r="E3480" t="s">
        <v>694</v>
      </c>
      <c r="F3480" t="s">
        <v>4024</v>
      </c>
      <c r="G3480">
        <v>10562</v>
      </c>
      <c r="H3480" t="s">
        <v>4025</v>
      </c>
      <c r="I3480">
        <v>37838</v>
      </c>
      <c r="J3480" t="s">
        <v>720</v>
      </c>
      <c r="K3480" t="s">
        <v>129</v>
      </c>
      <c r="L3480" t="s">
        <v>164</v>
      </c>
      <c r="W3480">
        <f t="shared" si="54"/>
        <v>0</v>
      </c>
      <c r="X3480" t="s">
        <v>4026</v>
      </c>
      <c r="Y3480">
        <v>289</v>
      </c>
      <c r="Z3480">
        <v>18658</v>
      </c>
      <c r="AA3480" t="s">
        <v>4027</v>
      </c>
      <c r="AB3480" t="s">
        <v>4028</v>
      </c>
      <c r="AC3480">
        <v>10</v>
      </c>
      <c r="AD3480">
        <v>5</v>
      </c>
      <c r="AE3480">
        <v>7</v>
      </c>
      <c r="AF3480">
        <v>10</v>
      </c>
      <c r="AG3480">
        <v>0</v>
      </c>
      <c r="AH3480">
        <v>13</v>
      </c>
      <c r="AI3480">
        <v>2</v>
      </c>
      <c r="AJ3480">
        <v>2</v>
      </c>
      <c r="AK3480">
        <v>5</v>
      </c>
      <c r="AL3480">
        <v>1</v>
      </c>
      <c r="AM3480">
        <v>2</v>
      </c>
      <c r="AN3480" t="s">
        <v>445</v>
      </c>
      <c r="AO3480">
        <v>16</v>
      </c>
      <c r="AP3480">
        <v>24</v>
      </c>
      <c r="AQ3480">
        <v>79</v>
      </c>
      <c r="AR3480">
        <v>115</v>
      </c>
      <c r="AS3480">
        <v>42</v>
      </c>
      <c r="AT3480">
        <v>15</v>
      </c>
      <c r="AU3480">
        <v>2.85</v>
      </c>
      <c r="AV3480">
        <v>0</v>
      </c>
      <c r="AW3480">
        <v>197</v>
      </c>
      <c r="AX3480">
        <v>197</v>
      </c>
      <c r="AY3480">
        <v>0</v>
      </c>
      <c r="AZ3480">
        <v>0</v>
      </c>
      <c r="BA3480">
        <v>14124</v>
      </c>
      <c r="BB3480">
        <v>463</v>
      </c>
      <c r="BC3480">
        <v>393.2</v>
      </c>
      <c r="BD3480">
        <v>485</v>
      </c>
      <c r="BE3480">
        <v>9</v>
      </c>
      <c r="BF3480">
        <v>2</v>
      </c>
      <c r="BG3480">
        <v>10</v>
      </c>
      <c r="BH3480">
        <v>43.229812199999998</v>
      </c>
      <c r="BI3480">
        <v>132.0009101</v>
      </c>
      <c r="BJ3480" t="s">
        <v>807</v>
      </c>
      <c r="BK3480">
        <v>5</v>
      </c>
      <c r="BL3480">
        <v>19</v>
      </c>
      <c r="BM3480">
        <v>34</v>
      </c>
      <c r="BN3480">
        <v>0</v>
      </c>
      <c r="BO3480">
        <v>0</v>
      </c>
      <c r="BP3480" t="s">
        <v>445</v>
      </c>
      <c r="BQ3480" t="s">
        <v>445</v>
      </c>
      <c r="BR3480" t="s">
        <v>445</v>
      </c>
      <c r="BS3480" t="s">
        <v>445</v>
      </c>
      <c r="BT3480" t="s">
        <v>445</v>
      </c>
      <c r="BU3480" t="s">
        <v>446</v>
      </c>
      <c r="BV3480" t="s">
        <v>445</v>
      </c>
      <c r="BW3480" t="s">
        <v>446</v>
      </c>
      <c r="BX3480" t="s">
        <v>446</v>
      </c>
      <c r="BY3480" t="s">
        <v>445</v>
      </c>
      <c r="BZ3480" t="s">
        <v>445</v>
      </c>
      <c r="CA3480" t="s">
        <v>445</v>
      </c>
      <c r="CB3480" t="s">
        <v>445</v>
      </c>
      <c r="CC3480" t="s">
        <v>445</v>
      </c>
      <c r="CD3480" t="s">
        <v>445</v>
      </c>
      <c r="CE3480">
        <v>2</v>
      </c>
      <c r="CF3480" t="s">
        <v>446</v>
      </c>
      <c r="CG3480" t="s">
        <v>445</v>
      </c>
      <c r="CH3480">
        <v>21</v>
      </c>
      <c r="CI3480" t="s">
        <v>446</v>
      </c>
      <c r="CJ3480">
        <v>19</v>
      </c>
      <c r="CK3480" t="s">
        <v>446</v>
      </c>
      <c r="CL3480">
        <v>17</v>
      </c>
      <c r="CM3480" t="s">
        <v>446</v>
      </c>
      <c r="CN3480">
        <v>14</v>
      </c>
      <c r="CO3480" t="s">
        <v>445</v>
      </c>
      <c r="CP3480">
        <v>17</v>
      </c>
      <c r="CQ3480" t="s">
        <v>445</v>
      </c>
      <c r="CR3480">
        <v>23</v>
      </c>
      <c r="CS3480" t="s">
        <v>445</v>
      </c>
      <c r="CT3480">
        <v>19</v>
      </c>
      <c r="CU3480" t="s">
        <v>445</v>
      </c>
      <c r="CV3480">
        <v>36</v>
      </c>
      <c r="CW3480">
        <v>32</v>
      </c>
      <c r="CX3480">
        <v>24</v>
      </c>
      <c r="CY3480" t="s">
        <v>448</v>
      </c>
      <c r="CZ3480" t="s">
        <v>947</v>
      </c>
      <c r="DA3480" t="s">
        <v>449</v>
      </c>
      <c r="DB3480" t="s">
        <v>700</v>
      </c>
      <c r="DC3480" t="s">
        <v>446</v>
      </c>
      <c r="DD3480" t="s">
        <v>451</v>
      </c>
      <c r="DE3480" t="s">
        <v>445</v>
      </c>
      <c r="DF3480" t="s">
        <v>445</v>
      </c>
      <c r="DG3480" t="s">
        <v>445</v>
      </c>
      <c r="DH3480" t="s">
        <v>451</v>
      </c>
      <c r="DI3480" t="s">
        <v>451</v>
      </c>
      <c r="DJ3480" t="s">
        <v>451</v>
      </c>
      <c r="DK3480" t="s">
        <v>446</v>
      </c>
      <c r="DL3480">
        <v>0</v>
      </c>
      <c r="DM3480" t="s">
        <v>811</v>
      </c>
      <c r="DN3480">
        <v>4579100</v>
      </c>
      <c r="DO3480">
        <v>0</v>
      </c>
      <c r="DP3480">
        <v>1</v>
      </c>
      <c r="DQ3480">
        <v>31.58</v>
      </c>
      <c r="DR3480">
        <v>3.460207612E-3</v>
      </c>
      <c r="DS3480">
        <v>145000</v>
      </c>
      <c r="DT3480">
        <v>0</v>
      </c>
    </row>
    <row r="3481" spans="1:124" x14ac:dyDescent="0.3">
      <c r="A3481" s="1">
        <v>3479</v>
      </c>
      <c r="B3481">
        <v>3479</v>
      </c>
      <c r="C3481" t="s">
        <v>4045</v>
      </c>
      <c r="D3481" t="s">
        <v>124</v>
      </c>
      <c r="E3481" t="s">
        <v>694</v>
      </c>
      <c r="F3481" t="s">
        <v>4024</v>
      </c>
      <c r="G3481">
        <v>10562</v>
      </c>
      <c r="H3481" t="s">
        <v>4025</v>
      </c>
      <c r="I3481">
        <v>37838</v>
      </c>
      <c r="J3481" t="s">
        <v>720</v>
      </c>
      <c r="K3481" t="s">
        <v>129</v>
      </c>
      <c r="L3481" t="s">
        <v>166</v>
      </c>
      <c r="W3481">
        <f t="shared" si="54"/>
        <v>0</v>
      </c>
      <c r="X3481" t="s">
        <v>4026</v>
      </c>
      <c r="Y3481">
        <v>289</v>
      </c>
      <c r="Z3481">
        <v>18658</v>
      </c>
      <c r="AA3481" t="s">
        <v>4027</v>
      </c>
      <c r="AB3481" t="s">
        <v>4028</v>
      </c>
      <c r="AC3481">
        <v>10</v>
      </c>
      <c r="AD3481">
        <v>5</v>
      </c>
      <c r="AE3481">
        <v>7</v>
      </c>
      <c r="AF3481">
        <v>10</v>
      </c>
      <c r="AG3481">
        <v>0</v>
      </c>
      <c r="AH3481">
        <v>13</v>
      </c>
      <c r="AI3481">
        <v>2</v>
      </c>
      <c r="AJ3481">
        <v>2</v>
      </c>
      <c r="AK3481">
        <v>5</v>
      </c>
      <c r="AL3481">
        <v>1</v>
      </c>
      <c r="AM3481">
        <v>2</v>
      </c>
      <c r="AN3481" t="s">
        <v>445</v>
      </c>
      <c r="AO3481">
        <v>16</v>
      </c>
      <c r="AP3481">
        <v>24</v>
      </c>
      <c r="AQ3481">
        <v>79</v>
      </c>
      <c r="AR3481">
        <v>115</v>
      </c>
      <c r="AS3481">
        <v>42</v>
      </c>
      <c r="AT3481">
        <v>15</v>
      </c>
      <c r="AU3481">
        <v>2.85</v>
      </c>
      <c r="AV3481">
        <v>0</v>
      </c>
      <c r="AW3481">
        <v>197</v>
      </c>
      <c r="AX3481">
        <v>197</v>
      </c>
      <c r="AY3481">
        <v>0</v>
      </c>
      <c r="AZ3481">
        <v>0</v>
      </c>
      <c r="BA3481">
        <v>14124</v>
      </c>
      <c r="BB3481">
        <v>463</v>
      </c>
      <c r="BC3481">
        <v>393.2</v>
      </c>
      <c r="BD3481">
        <v>485</v>
      </c>
      <c r="BE3481">
        <v>9</v>
      </c>
      <c r="BF3481">
        <v>2</v>
      </c>
      <c r="BG3481">
        <v>10</v>
      </c>
      <c r="BH3481">
        <v>43.229812199999998</v>
      </c>
      <c r="BI3481">
        <v>132.0009101</v>
      </c>
      <c r="BJ3481" t="s">
        <v>807</v>
      </c>
      <c r="BK3481">
        <v>5</v>
      </c>
      <c r="BL3481">
        <v>19</v>
      </c>
      <c r="BM3481">
        <v>34</v>
      </c>
      <c r="BN3481">
        <v>0</v>
      </c>
      <c r="BO3481">
        <v>0</v>
      </c>
      <c r="BP3481" t="s">
        <v>445</v>
      </c>
      <c r="BQ3481" t="s">
        <v>445</v>
      </c>
      <c r="BR3481" t="s">
        <v>445</v>
      </c>
      <c r="BS3481" t="s">
        <v>445</v>
      </c>
      <c r="BT3481" t="s">
        <v>445</v>
      </c>
      <c r="BU3481" t="s">
        <v>446</v>
      </c>
      <c r="BV3481" t="s">
        <v>445</v>
      </c>
      <c r="BW3481" t="s">
        <v>446</v>
      </c>
      <c r="BX3481" t="s">
        <v>446</v>
      </c>
      <c r="BY3481" t="s">
        <v>445</v>
      </c>
      <c r="BZ3481" t="s">
        <v>445</v>
      </c>
      <c r="CA3481" t="s">
        <v>445</v>
      </c>
      <c r="CB3481" t="s">
        <v>445</v>
      </c>
      <c r="CC3481" t="s">
        <v>445</v>
      </c>
      <c r="CD3481" t="s">
        <v>445</v>
      </c>
      <c r="CE3481">
        <v>2</v>
      </c>
      <c r="CF3481" t="s">
        <v>446</v>
      </c>
      <c r="CG3481" t="s">
        <v>445</v>
      </c>
      <c r="CH3481">
        <v>21</v>
      </c>
      <c r="CI3481" t="s">
        <v>446</v>
      </c>
      <c r="CJ3481">
        <v>19</v>
      </c>
      <c r="CK3481" t="s">
        <v>446</v>
      </c>
      <c r="CL3481">
        <v>17</v>
      </c>
      <c r="CM3481" t="s">
        <v>446</v>
      </c>
      <c r="CN3481">
        <v>14</v>
      </c>
      <c r="CO3481" t="s">
        <v>445</v>
      </c>
      <c r="CP3481">
        <v>17</v>
      </c>
      <c r="CQ3481" t="s">
        <v>445</v>
      </c>
      <c r="CR3481">
        <v>23</v>
      </c>
      <c r="CS3481" t="s">
        <v>445</v>
      </c>
      <c r="CT3481">
        <v>19</v>
      </c>
      <c r="CU3481" t="s">
        <v>445</v>
      </c>
      <c r="CV3481">
        <v>36</v>
      </c>
      <c r="CW3481">
        <v>32</v>
      </c>
      <c r="CX3481">
        <v>24</v>
      </c>
      <c r="CY3481" t="s">
        <v>448</v>
      </c>
      <c r="CZ3481" t="s">
        <v>947</v>
      </c>
      <c r="DA3481" t="s">
        <v>449</v>
      </c>
      <c r="DB3481" t="s">
        <v>700</v>
      </c>
      <c r="DC3481" t="s">
        <v>446</v>
      </c>
      <c r="DD3481" t="s">
        <v>451</v>
      </c>
      <c r="DE3481" t="s">
        <v>445</v>
      </c>
      <c r="DF3481" t="s">
        <v>445</v>
      </c>
      <c r="DG3481" t="s">
        <v>445</v>
      </c>
      <c r="DH3481" t="s">
        <v>451</v>
      </c>
      <c r="DI3481" t="s">
        <v>451</v>
      </c>
      <c r="DJ3481" t="s">
        <v>451</v>
      </c>
      <c r="DK3481" t="s">
        <v>446</v>
      </c>
      <c r="DL3481">
        <v>0</v>
      </c>
      <c r="DM3481" t="s">
        <v>811</v>
      </c>
      <c r="DN3481">
        <v>4579100</v>
      </c>
      <c r="DO3481">
        <v>0</v>
      </c>
      <c r="DP3481">
        <v>1</v>
      </c>
      <c r="DQ3481">
        <v>31.58</v>
      </c>
      <c r="DR3481">
        <v>3.460207612E-3</v>
      </c>
      <c r="DS3481">
        <v>145000</v>
      </c>
      <c r="DT3481">
        <v>0</v>
      </c>
    </row>
    <row r="3482" spans="1:124" x14ac:dyDescent="0.3">
      <c r="A3482" s="1">
        <v>3480</v>
      </c>
      <c r="B3482">
        <v>3480</v>
      </c>
      <c r="C3482" t="s">
        <v>4046</v>
      </c>
      <c r="D3482" t="s">
        <v>124</v>
      </c>
      <c r="E3482" t="s">
        <v>694</v>
      </c>
      <c r="F3482" t="s">
        <v>4024</v>
      </c>
      <c r="G3482">
        <v>10562</v>
      </c>
      <c r="H3482" t="s">
        <v>4025</v>
      </c>
      <c r="I3482">
        <v>37838</v>
      </c>
      <c r="J3482" t="s">
        <v>720</v>
      </c>
      <c r="K3482" t="s">
        <v>129</v>
      </c>
      <c r="L3482" t="s">
        <v>168</v>
      </c>
      <c r="W3482">
        <f t="shared" si="54"/>
        <v>0</v>
      </c>
      <c r="X3482" t="s">
        <v>4026</v>
      </c>
      <c r="Y3482">
        <v>289</v>
      </c>
      <c r="Z3482">
        <v>18658</v>
      </c>
      <c r="AA3482" t="s">
        <v>4027</v>
      </c>
      <c r="AB3482" t="s">
        <v>4028</v>
      </c>
      <c r="AC3482">
        <v>10</v>
      </c>
      <c r="AD3482">
        <v>5</v>
      </c>
      <c r="AE3482">
        <v>7</v>
      </c>
      <c r="AF3482">
        <v>10</v>
      </c>
      <c r="AG3482">
        <v>0</v>
      </c>
      <c r="AH3482">
        <v>13</v>
      </c>
      <c r="AI3482">
        <v>2</v>
      </c>
      <c r="AJ3482">
        <v>2</v>
      </c>
      <c r="AK3482">
        <v>5</v>
      </c>
      <c r="AL3482">
        <v>1</v>
      </c>
      <c r="AM3482">
        <v>2</v>
      </c>
      <c r="AN3482" t="s">
        <v>445</v>
      </c>
      <c r="AO3482">
        <v>16</v>
      </c>
      <c r="AP3482">
        <v>24</v>
      </c>
      <c r="AQ3482">
        <v>79</v>
      </c>
      <c r="AR3482">
        <v>115</v>
      </c>
      <c r="AS3482">
        <v>42</v>
      </c>
      <c r="AT3482">
        <v>15</v>
      </c>
      <c r="AU3482">
        <v>2.85</v>
      </c>
      <c r="AV3482">
        <v>0</v>
      </c>
      <c r="AW3482">
        <v>197</v>
      </c>
      <c r="AX3482">
        <v>197</v>
      </c>
      <c r="AY3482">
        <v>0</v>
      </c>
      <c r="AZ3482">
        <v>0</v>
      </c>
      <c r="BA3482">
        <v>14124</v>
      </c>
      <c r="BB3482">
        <v>463</v>
      </c>
      <c r="BC3482">
        <v>393.2</v>
      </c>
      <c r="BD3482">
        <v>485</v>
      </c>
      <c r="BE3482">
        <v>9</v>
      </c>
      <c r="BF3482">
        <v>2</v>
      </c>
      <c r="BG3482">
        <v>10</v>
      </c>
      <c r="BH3482">
        <v>43.229812199999998</v>
      </c>
      <c r="BI3482">
        <v>132.0009101</v>
      </c>
      <c r="BJ3482" t="s">
        <v>807</v>
      </c>
      <c r="BK3482">
        <v>5</v>
      </c>
      <c r="BL3482">
        <v>19</v>
      </c>
      <c r="BM3482">
        <v>34</v>
      </c>
      <c r="BN3482">
        <v>0</v>
      </c>
      <c r="BO3482">
        <v>0</v>
      </c>
      <c r="BP3482" t="s">
        <v>445</v>
      </c>
      <c r="BQ3482" t="s">
        <v>445</v>
      </c>
      <c r="BR3482" t="s">
        <v>445</v>
      </c>
      <c r="BS3482" t="s">
        <v>445</v>
      </c>
      <c r="BT3482" t="s">
        <v>445</v>
      </c>
      <c r="BU3482" t="s">
        <v>446</v>
      </c>
      <c r="BV3482" t="s">
        <v>445</v>
      </c>
      <c r="BW3482" t="s">
        <v>446</v>
      </c>
      <c r="BX3482" t="s">
        <v>446</v>
      </c>
      <c r="BY3482" t="s">
        <v>445</v>
      </c>
      <c r="BZ3482" t="s">
        <v>445</v>
      </c>
      <c r="CA3482" t="s">
        <v>445</v>
      </c>
      <c r="CB3482" t="s">
        <v>445</v>
      </c>
      <c r="CC3482" t="s">
        <v>445</v>
      </c>
      <c r="CD3482" t="s">
        <v>445</v>
      </c>
      <c r="CE3482">
        <v>2</v>
      </c>
      <c r="CF3482" t="s">
        <v>446</v>
      </c>
      <c r="CG3482" t="s">
        <v>445</v>
      </c>
      <c r="CH3482">
        <v>21</v>
      </c>
      <c r="CI3482" t="s">
        <v>446</v>
      </c>
      <c r="CJ3482">
        <v>19</v>
      </c>
      <c r="CK3482" t="s">
        <v>446</v>
      </c>
      <c r="CL3482">
        <v>17</v>
      </c>
      <c r="CM3482" t="s">
        <v>446</v>
      </c>
      <c r="CN3482">
        <v>14</v>
      </c>
      <c r="CO3482" t="s">
        <v>445</v>
      </c>
      <c r="CP3482">
        <v>17</v>
      </c>
      <c r="CQ3482" t="s">
        <v>445</v>
      </c>
      <c r="CR3482">
        <v>23</v>
      </c>
      <c r="CS3482" t="s">
        <v>445</v>
      </c>
      <c r="CT3482">
        <v>19</v>
      </c>
      <c r="CU3482" t="s">
        <v>445</v>
      </c>
      <c r="CV3482">
        <v>36</v>
      </c>
      <c r="CW3482">
        <v>32</v>
      </c>
      <c r="CX3482">
        <v>24</v>
      </c>
      <c r="CY3482" t="s">
        <v>448</v>
      </c>
      <c r="CZ3482" t="s">
        <v>947</v>
      </c>
      <c r="DA3482" t="s">
        <v>449</v>
      </c>
      <c r="DB3482" t="s">
        <v>700</v>
      </c>
      <c r="DC3482" t="s">
        <v>446</v>
      </c>
      <c r="DD3482" t="s">
        <v>451</v>
      </c>
      <c r="DE3482" t="s">
        <v>445</v>
      </c>
      <c r="DF3482" t="s">
        <v>445</v>
      </c>
      <c r="DG3482" t="s">
        <v>445</v>
      </c>
      <c r="DH3482" t="s">
        <v>451</v>
      </c>
      <c r="DI3482" t="s">
        <v>451</v>
      </c>
      <c r="DJ3482" t="s">
        <v>451</v>
      </c>
      <c r="DK3482" t="s">
        <v>446</v>
      </c>
      <c r="DL3482">
        <v>0</v>
      </c>
      <c r="DM3482" t="s">
        <v>811</v>
      </c>
      <c r="DN3482">
        <v>4579100</v>
      </c>
      <c r="DO3482">
        <v>0</v>
      </c>
      <c r="DP3482">
        <v>1</v>
      </c>
      <c r="DQ3482">
        <v>31.58</v>
      </c>
      <c r="DR3482">
        <v>3.460207612E-3</v>
      </c>
      <c r="DS3482">
        <v>145000</v>
      </c>
      <c r="DT3482">
        <v>0</v>
      </c>
    </row>
    <row r="3483" spans="1:124" x14ac:dyDescent="0.3">
      <c r="A3483" s="1">
        <v>3481</v>
      </c>
      <c r="B3483">
        <v>3481</v>
      </c>
      <c r="C3483" t="s">
        <v>4047</v>
      </c>
      <c r="D3483" t="s">
        <v>124</v>
      </c>
      <c r="E3483" t="s">
        <v>694</v>
      </c>
      <c r="F3483" t="s">
        <v>4024</v>
      </c>
      <c r="G3483">
        <v>10562</v>
      </c>
      <c r="H3483" t="s">
        <v>4025</v>
      </c>
      <c r="I3483">
        <v>37838</v>
      </c>
      <c r="J3483" t="s">
        <v>720</v>
      </c>
      <c r="K3483" t="s">
        <v>129</v>
      </c>
      <c r="L3483" t="s">
        <v>170</v>
      </c>
      <c r="W3483">
        <f t="shared" si="54"/>
        <v>0</v>
      </c>
      <c r="X3483" t="s">
        <v>4026</v>
      </c>
      <c r="Y3483">
        <v>289</v>
      </c>
      <c r="Z3483">
        <v>18658</v>
      </c>
      <c r="AA3483" t="s">
        <v>4027</v>
      </c>
      <c r="AB3483" t="s">
        <v>4028</v>
      </c>
      <c r="AC3483">
        <v>10</v>
      </c>
      <c r="AD3483">
        <v>5</v>
      </c>
      <c r="AE3483">
        <v>7</v>
      </c>
      <c r="AF3483">
        <v>10</v>
      </c>
      <c r="AG3483">
        <v>0</v>
      </c>
      <c r="AH3483">
        <v>13</v>
      </c>
      <c r="AI3483">
        <v>2</v>
      </c>
      <c r="AJ3483">
        <v>2</v>
      </c>
      <c r="AK3483">
        <v>5</v>
      </c>
      <c r="AL3483">
        <v>1</v>
      </c>
      <c r="AM3483">
        <v>2</v>
      </c>
      <c r="AN3483" t="s">
        <v>445</v>
      </c>
      <c r="AO3483">
        <v>16</v>
      </c>
      <c r="AP3483">
        <v>24</v>
      </c>
      <c r="AQ3483">
        <v>79</v>
      </c>
      <c r="AR3483">
        <v>115</v>
      </c>
      <c r="AS3483">
        <v>42</v>
      </c>
      <c r="AT3483">
        <v>15</v>
      </c>
      <c r="AU3483">
        <v>2.85</v>
      </c>
      <c r="AV3483">
        <v>0</v>
      </c>
      <c r="AW3483">
        <v>197</v>
      </c>
      <c r="AX3483">
        <v>197</v>
      </c>
      <c r="AY3483">
        <v>0</v>
      </c>
      <c r="AZ3483">
        <v>0</v>
      </c>
      <c r="BA3483">
        <v>14124</v>
      </c>
      <c r="BB3483">
        <v>463</v>
      </c>
      <c r="BC3483">
        <v>393.2</v>
      </c>
      <c r="BD3483">
        <v>485</v>
      </c>
      <c r="BE3483">
        <v>9</v>
      </c>
      <c r="BF3483">
        <v>2</v>
      </c>
      <c r="BG3483">
        <v>10</v>
      </c>
      <c r="BH3483">
        <v>43.229812199999998</v>
      </c>
      <c r="BI3483">
        <v>132.0009101</v>
      </c>
      <c r="BJ3483" t="s">
        <v>807</v>
      </c>
      <c r="BK3483">
        <v>5</v>
      </c>
      <c r="BL3483">
        <v>19</v>
      </c>
      <c r="BM3483">
        <v>34</v>
      </c>
      <c r="BN3483">
        <v>0</v>
      </c>
      <c r="BO3483">
        <v>0</v>
      </c>
      <c r="BP3483" t="s">
        <v>445</v>
      </c>
      <c r="BQ3483" t="s">
        <v>445</v>
      </c>
      <c r="BR3483" t="s">
        <v>445</v>
      </c>
      <c r="BS3483" t="s">
        <v>445</v>
      </c>
      <c r="BT3483" t="s">
        <v>445</v>
      </c>
      <c r="BU3483" t="s">
        <v>446</v>
      </c>
      <c r="BV3483" t="s">
        <v>445</v>
      </c>
      <c r="BW3483" t="s">
        <v>446</v>
      </c>
      <c r="BX3483" t="s">
        <v>446</v>
      </c>
      <c r="BY3483" t="s">
        <v>445</v>
      </c>
      <c r="BZ3483" t="s">
        <v>445</v>
      </c>
      <c r="CA3483" t="s">
        <v>445</v>
      </c>
      <c r="CB3483" t="s">
        <v>445</v>
      </c>
      <c r="CC3483" t="s">
        <v>445</v>
      </c>
      <c r="CD3483" t="s">
        <v>445</v>
      </c>
      <c r="CE3483">
        <v>2</v>
      </c>
      <c r="CF3483" t="s">
        <v>446</v>
      </c>
      <c r="CG3483" t="s">
        <v>445</v>
      </c>
      <c r="CH3483">
        <v>21</v>
      </c>
      <c r="CI3483" t="s">
        <v>446</v>
      </c>
      <c r="CJ3483">
        <v>19</v>
      </c>
      <c r="CK3483" t="s">
        <v>446</v>
      </c>
      <c r="CL3483">
        <v>17</v>
      </c>
      <c r="CM3483" t="s">
        <v>446</v>
      </c>
      <c r="CN3483">
        <v>14</v>
      </c>
      <c r="CO3483" t="s">
        <v>445</v>
      </c>
      <c r="CP3483">
        <v>17</v>
      </c>
      <c r="CQ3483" t="s">
        <v>445</v>
      </c>
      <c r="CR3483">
        <v>23</v>
      </c>
      <c r="CS3483" t="s">
        <v>445</v>
      </c>
      <c r="CT3483">
        <v>19</v>
      </c>
      <c r="CU3483" t="s">
        <v>445</v>
      </c>
      <c r="CV3483">
        <v>36</v>
      </c>
      <c r="CW3483">
        <v>32</v>
      </c>
      <c r="CX3483">
        <v>24</v>
      </c>
      <c r="CY3483" t="s">
        <v>448</v>
      </c>
      <c r="CZ3483" t="s">
        <v>947</v>
      </c>
      <c r="DA3483" t="s">
        <v>449</v>
      </c>
      <c r="DB3483" t="s">
        <v>700</v>
      </c>
      <c r="DC3483" t="s">
        <v>446</v>
      </c>
      <c r="DD3483" t="s">
        <v>451</v>
      </c>
      <c r="DE3483" t="s">
        <v>445</v>
      </c>
      <c r="DF3483" t="s">
        <v>445</v>
      </c>
      <c r="DG3483" t="s">
        <v>445</v>
      </c>
      <c r="DH3483" t="s">
        <v>451</v>
      </c>
      <c r="DI3483" t="s">
        <v>451</v>
      </c>
      <c r="DJ3483" t="s">
        <v>451</v>
      </c>
      <c r="DK3483" t="s">
        <v>446</v>
      </c>
      <c r="DL3483">
        <v>0</v>
      </c>
      <c r="DM3483" t="s">
        <v>811</v>
      </c>
      <c r="DN3483">
        <v>4579100</v>
      </c>
      <c r="DO3483">
        <v>0</v>
      </c>
      <c r="DP3483">
        <v>1</v>
      </c>
      <c r="DQ3483">
        <v>31.58</v>
      </c>
      <c r="DR3483">
        <v>3.460207612E-3</v>
      </c>
      <c r="DS3483">
        <v>145000</v>
      </c>
      <c r="DT3483">
        <v>0</v>
      </c>
    </row>
    <row r="3484" spans="1:124" x14ac:dyDescent="0.3">
      <c r="A3484" s="1">
        <v>3482</v>
      </c>
      <c r="B3484">
        <v>3482</v>
      </c>
      <c r="C3484" t="s">
        <v>4048</v>
      </c>
      <c r="D3484" t="s">
        <v>124</v>
      </c>
      <c r="E3484" t="s">
        <v>694</v>
      </c>
      <c r="F3484" t="s">
        <v>4024</v>
      </c>
      <c r="G3484">
        <v>206805</v>
      </c>
      <c r="H3484" t="s">
        <v>4049</v>
      </c>
      <c r="I3484">
        <v>8594</v>
      </c>
      <c r="J3484" t="s">
        <v>128</v>
      </c>
      <c r="K3484" t="s">
        <v>129</v>
      </c>
      <c r="L3484" t="s">
        <v>130</v>
      </c>
      <c r="W3484">
        <f t="shared" si="54"/>
        <v>0</v>
      </c>
      <c r="X3484" t="s">
        <v>4050</v>
      </c>
    </row>
    <row r="3485" spans="1:124" x14ac:dyDescent="0.3">
      <c r="A3485" s="1">
        <v>3483</v>
      </c>
      <c r="B3485">
        <v>3483</v>
      </c>
      <c r="C3485" t="s">
        <v>4051</v>
      </c>
      <c r="D3485" t="s">
        <v>124</v>
      </c>
      <c r="E3485" t="s">
        <v>694</v>
      </c>
      <c r="F3485" t="s">
        <v>4024</v>
      </c>
      <c r="G3485">
        <v>206805</v>
      </c>
      <c r="H3485" t="s">
        <v>4049</v>
      </c>
      <c r="I3485">
        <v>8594</v>
      </c>
      <c r="J3485" t="s">
        <v>128</v>
      </c>
      <c r="K3485" t="s">
        <v>129</v>
      </c>
      <c r="L3485" t="s">
        <v>133</v>
      </c>
      <c r="W3485">
        <f t="shared" si="54"/>
        <v>0</v>
      </c>
      <c r="X3485" t="s">
        <v>4050</v>
      </c>
    </row>
    <row r="3486" spans="1:124" x14ac:dyDescent="0.3">
      <c r="A3486" s="1">
        <v>3484</v>
      </c>
      <c r="B3486">
        <v>3484</v>
      </c>
      <c r="C3486" t="s">
        <v>4052</v>
      </c>
      <c r="D3486" t="s">
        <v>124</v>
      </c>
      <c r="E3486" t="s">
        <v>694</v>
      </c>
      <c r="F3486" t="s">
        <v>4024</v>
      </c>
      <c r="G3486">
        <v>206805</v>
      </c>
      <c r="H3486" t="s">
        <v>4049</v>
      </c>
      <c r="I3486">
        <v>8594</v>
      </c>
      <c r="J3486" t="s">
        <v>128</v>
      </c>
      <c r="K3486" t="s">
        <v>129</v>
      </c>
      <c r="L3486" t="s">
        <v>135</v>
      </c>
      <c r="W3486">
        <f t="shared" si="54"/>
        <v>0</v>
      </c>
      <c r="X3486" t="s">
        <v>4050</v>
      </c>
    </row>
    <row r="3487" spans="1:124" x14ac:dyDescent="0.3">
      <c r="A3487" s="1">
        <v>3485</v>
      </c>
      <c r="B3487">
        <v>3485</v>
      </c>
      <c r="C3487" t="s">
        <v>4053</v>
      </c>
      <c r="D3487" t="s">
        <v>124</v>
      </c>
      <c r="E3487" t="s">
        <v>694</v>
      </c>
      <c r="F3487" t="s">
        <v>4024</v>
      </c>
      <c r="G3487">
        <v>206805</v>
      </c>
      <c r="H3487" t="s">
        <v>4049</v>
      </c>
      <c r="I3487">
        <v>8594</v>
      </c>
      <c r="J3487" t="s">
        <v>128</v>
      </c>
      <c r="K3487" t="s">
        <v>129</v>
      </c>
      <c r="L3487" t="s">
        <v>137</v>
      </c>
      <c r="W3487">
        <f t="shared" si="54"/>
        <v>0</v>
      </c>
      <c r="X3487" t="s">
        <v>4050</v>
      </c>
    </row>
    <row r="3488" spans="1:124" x14ac:dyDescent="0.3">
      <c r="A3488" s="1">
        <v>3486</v>
      </c>
      <c r="B3488">
        <v>3486</v>
      </c>
      <c r="C3488" t="s">
        <v>4054</v>
      </c>
      <c r="D3488" t="s">
        <v>124</v>
      </c>
      <c r="E3488" t="s">
        <v>694</v>
      </c>
      <c r="F3488" t="s">
        <v>4024</v>
      </c>
      <c r="G3488">
        <v>206805</v>
      </c>
      <c r="H3488" t="s">
        <v>4049</v>
      </c>
      <c r="I3488">
        <v>8594</v>
      </c>
      <c r="J3488" t="s">
        <v>128</v>
      </c>
      <c r="K3488" t="s">
        <v>129</v>
      </c>
      <c r="L3488" t="s">
        <v>139</v>
      </c>
      <c r="W3488">
        <f t="shared" si="54"/>
        <v>0</v>
      </c>
      <c r="X3488" t="s">
        <v>4050</v>
      </c>
    </row>
    <row r="3489" spans="1:24" x14ac:dyDescent="0.3">
      <c r="A3489" s="1">
        <v>3487</v>
      </c>
      <c r="B3489">
        <v>3487</v>
      </c>
      <c r="C3489" t="s">
        <v>4055</v>
      </c>
      <c r="D3489" t="s">
        <v>124</v>
      </c>
      <c r="E3489" t="s">
        <v>694</v>
      </c>
      <c r="F3489" t="s">
        <v>4024</v>
      </c>
      <c r="G3489">
        <v>206805</v>
      </c>
      <c r="H3489" t="s">
        <v>4049</v>
      </c>
      <c r="I3489">
        <v>8594</v>
      </c>
      <c r="J3489" t="s">
        <v>128</v>
      </c>
      <c r="K3489" t="s">
        <v>129</v>
      </c>
      <c r="L3489" t="s">
        <v>141</v>
      </c>
      <c r="W3489">
        <f t="shared" si="54"/>
        <v>0</v>
      </c>
      <c r="X3489" t="s">
        <v>4050</v>
      </c>
    </row>
    <row r="3490" spans="1:24" x14ac:dyDescent="0.3">
      <c r="A3490" s="1">
        <v>3488</v>
      </c>
      <c r="B3490">
        <v>3488</v>
      </c>
      <c r="C3490" t="s">
        <v>4056</v>
      </c>
      <c r="D3490" t="s">
        <v>124</v>
      </c>
      <c r="E3490" t="s">
        <v>694</v>
      </c>
      <c r="F3490" t="s">
        <v>4024</v>
      </c>
      <c r="G3490">
        <v>206805</v>
      </c>
      <c r="H3490" t="s">
        <v>4049</v>
      </c>
      <c r="I3490">
        <v>8594</v>
      </c>
      <c r="J3490" t="s">
        <v>128</v>
      </c>
      <c r="K3490" t="s">
        <v>129</v>
      </c>
      <c r="L3490" t="s">
        <v>143</v>
      </c>
      <c r="W3490">
        <f t="shared" si="54"/>
        <v>0</v>
      </c>
      <c r="X3490" t="s">
        <v>4050</v>
      </c>
    </row>
    <row r="3491" spans="1:24" x14ac:dyDescent="0.3">
      <c r="A3491" s="1">
        <v>3489</v>
      </c>
      <c r="B3491">
        <v>3489</v>
      </c>
      <c r="C3491" t="s">
        <v>4057</v>
      </c>
      <c r="D3491" t="s">
        <v>124</v>
      </c>
      <c r="E3491" t="s">
        <v>694</v>
      </c>
      <c r="F3491" t="s">
        <v>4024</v>
      </c>
      <c r="G3491">
        <v>206805</v>
      </c>
      <c r="H3491" t="s">
        <v>4049</v>
      </c>
      <c r="I3491">
        <v>8594</v>
      </c>
      <c r="J3491" t="s">
        <v>128</v>
      </c>
      <c r="K3491" t="s">
        <v>129</v>
      </c>
      <c r="L3491" t="s">
        <v>145</v>
      </c>
      <c r="W3491">
        <f t="shared" si="54"/>
        <v>0</v>
      </c>
      <c r="X3491" t="s">
        <v>4050</v>
      </c>
    </row>
    <row r="3492" spans="1:24" x14ac:dyDescent="0.3">
      <c r="A3492" s="1">
        <v>3490</v>
      </c>
      <c r="B3492">
        <v>3490</v>
      </c>
      <c r="C3492" t="s">
        <v>4058</v>
      </c>
      <c r="D3492" t="s">
        <v>124</v>
      </c>
      <c r="E3492" t="s">
        <v>694</v>
      </c>
      <c r="F3492" t="s">
        <v>4024</v>
      </c>
      <c r="G3492">
        <v>206805</v>
      </c>
      <c r="H3492" t="s">
        <v>4049</v>
      </c>
      <c r="I3492">
        <v>8594</v>
      </c>
      <c r="J3492" t="s">
        <v>128</v>
      </c>
      <c r="K3492" t="s">
        <v>129</v>
      </c>
      <c r="L3492" t="s">
        <v>147</v>
      </c>
      <c r="W3492">
        <f t="shared" si="54"/>
        <v>0</v>
      </c>
      <c r="X3492" t="s">
        <v>4050</v>
      </c>
    </row>
    <row r="3493" spans="1:24" x14ac:dyDescent="0.3">
      <c r="A3493" s="1">
        <v>3491</v>
      </c>
      <c r="B3493">
        <v>3491</v>
      </c>
      <c r="C3493" t="s">
        <v>4059</v>
      </c>
      <c r="D3493" t="s">
        <v>124</v>
      </c>
      <c r="E3493" t="s">
        <v>694</v>
      </c>
      <c r="F3493" t="s">
        <v>4024</v>
      </c>
      <c r="G3493">
        <v>206805</v>
      </c>
      <c r="H3493" t="s">
        <v>4049</v>
      </c>
      <c r="I3493">
        <v>8594</v>
      </c>
      <c r="J3493" t="s">
        <v>128</v>
      </c>
      <c r="K3493" t="s">
        <v>129</v>
      </c>
      <c r="L3493" t="s">
        <v>149</v>
      </c>
      <c r="W3493">
        <f t="shared" si="54"/>
        <v>0</v>
      </c>
      <c r="X3493" t="s">
        <v>4050</v>
      </c>
    </row>
    <row r="3494" spans="1:24" x14ac:dyDescent="0.3">
      <c r="A3494" s="1">
        <v>3492</v>
      </c>
      <c r="B3494">
        <v>3492</v>
      </c>
      <c r="C3494" t="s">
        <v>4060</v>
      </c>
      <c r="D3494" t="s">
        <v>124</v>
      </c>
      <c r="E3494" t="s">
        <v>694</v>
      </c>
      <c r="F3494" t="s">
        <v>4024</v>
      </c>
      <c r="G3494">
        <v>206805</v>
      </c>
      <c r="H3494" t="s">
        <v>4049</v>
      </c>
      <c r="I3494">
        <v>8594</v>
      </c>
      <c r="J3494" t="s">
        <v>128</v>
      </c>
      <c r="K3494" t="s">
        <v>129</v>
      </c>
      <c r="L3494" t="s">
        <v>152</v>
      </c>
      <c r="W3494">
        <f t="shared" si="54"/>
        <v>0</v>
      </c>
      <c r="X3494" t="s">
        <v>4050</v>
      </c>
    </row>
    <row r="3495" spans="1:24" x14ac:dyDescent="0.3">
      <c r="A3495" s="1">
        <v>3493</v>
      </c>
      <c r="B3495">
        <v>3493</v>
      </c>
      <c r="C3495" t="s">
        <v>4061</v>
      </c>
      <c r="D3495" t="s">
        <v>124</v>
      </c>
      <c r="E3495" t="s">
        <v>694</v>
      </c>
      <c r="F3495" t="s">
        <v>4024</v>
      </c>
      <c r="G3495">
        <v>206805</v>
      </c>
      <c r="H3495" t="s">
        <v>4049</v>
      </c>
      <c r="I3495">
        <v>8594</v>
      </c>
      <c r="J3495" t="s">
        <v>128</v>
      </c>
      <c r="K3495" t="s">
        <v>129</v>
      </c>
      <c r="L3495" t="s">
        <v>154</v>
      </c>
      <c r="W3495">
        <f t="shared" si="54"/>
        <v>0</v>
      </c>
      <c r="X3495" t="s">
        <v>4050</v>
      </c>
    </row>
    <row r="3496" spans="1:24" x14ac:dyDescent="0.3">
      <c r="A3496" s="1">
        <v>3494</v>
      </c>
      <c r="B3496">
        <v>3494</v>
      </c>
      <c r="C3496" t="s">
        <v>4062</v>
      </c>
      <c r="D3496" t="s">
        <v>124</v>
      </c>
      <c r="E3496" t="s">
        <v>694</v>
      </c>
      <c r="F3496" t="s">
        <v>4024</v>
      </c>
      <c r="G3496">
        <v>206805</v>
      </c>
      <c r="H3496" t="s">
        <v>4049</v>
      </c>
      <c r="I3496">
        <v>8594</v>
      </c>
      <c r="J3496" t="s">
        <v>128</v>
      </c>
      <c r="K3496" t="s">
        <v>129</v>
      </c>
      <c r="L3496" t="s">
        <v>156</v>
      </c>
      <c r="W3496">
        <f t="shared" si="54"/>
        <v>0</v>
      </c>
      <c r="X3496" t="s">
        <v>4050</v>
      </c>
    </row>
    <row r="3497" spans="1:24" x14ac:dyDescent="0.3">
      <c r="A3497" s="1">
        <v>3495</v>
      </c>
      <c r="B3497">
        <v>3495</v>
      </c>
      <c r="C3497" t="s">
        <v>4063</v>
      </c>
      <c r="D3497" t="s">
        <v>124</v>
      </c>
      <c r="E3497" t="s">
        <v>694</v>
      </c>
      <c r="F3497" t="s">
        <v>4024</v>
      </c>
      <c r="G3497">
        <v>206805</v>
      </c>
      <c r="H3497" t="s">
        <v>4049</v>
      </c>
      <c r="I3497">
        <v>8594</v>
      </c>
      <c r="J3497" t="s">
        <v>128</v>
      </c>
      <c r="K3497" t="s">
        <v>129</v>
      </c>
      <c r="L3497" t="s">
        <v>158</v>
      </c>
      <c r="W3497">
        <f t="shared" si="54"/>
        <v>0</v>
      </c>
      <c r="X3497" t="s">
        <v>4050</v>
      </c>
    </row>
    <row r="3498" spans="1:24" x14ac:dyDescent="0.3">
      <c r="A3498" s="1">
        <v>3496</v>
      </c>
      <c r="B3498">
        <v>3496</v>
      </c>
      <c r="C3498" t="s">
        <v>4064</v>
      </c>
      <c r="D3498" t="s">
        <v>124</v>
      </c>
      <c r="E3498" t="s">
        <v>694</v>
      </c>
      <c r="F3498" t="s">
        <v>4024</v>
      </c>
      <c r="G3498">
        <v>206805</v>
      </c>
      <c r="H3498" t="s">
        <v>4049</v>
      </c>
      <c r="I3498">
        <v>8594</v>
      </c>
      <c r="J3498" t="s">
        <v>128</v>
      </c>
      <c r="K3498" t="s">
        <v>129</v>
      </c>
      <c r="L3498" t="s">
        <v>160</v>
      </c>
      <c r="W3498">
        <f t="shared" si="54"/>
        <v>0</v>
      </c>
      <c r="X3498" t="s">
        <v>4050</v>
      </c>
    </row>
    <row r="3499" spans="1:24" x14ac:dyDescent="0.3">
      <c r="A3499" s="1">
        <v>3497</v>
      </c>
      <c r="B3499">
        <v>3497</v>
      </c>
      <c r="C3499" t="s">
        <v>4065</v>
      </c>
      <c r="D3499" t="s">
        <v>124</v>
      </c>
      <c r="E3499" t="s">
        <v>694</v>
      </c>
      <c r="F3499" t="s">
        <v>4024</v>
      </c>
      <c r="G3499">
        <v>206805</v>
      </c>
      <c r="H3499" t="s">
        <v>4049</v>
      </c>
      <c r="I3499">
        <v>8594</v>
      </c>
      <c r="J3499" t="s">
        <v>128</v>
      </c>
      <c r="K3499" t="s">
        <v>129</v>
      </c>
      <c r="L3499" t="s">
        <v>162</v>
      </c>
      <c r="W3499">
        <f t="shared" si="54"/>
        <v>0</v>
      </c>
      <c r="X3499" t="s">
        <v>4050</v>
      </c>
    </row>
    <row r="3500" spans="1:24" x14ac:dyDescent="0.3">
      <c r="A3500" s="1">
        <v>3498</v>
      </c>
      <c r="B3500">
        <v>3498</v>
      </c>
      <c r="C3500" t="s">
        <v>4066</v>
      </c>
      <c r="D3500" t="s">
        <v>124</v>
      </c>
      <c r="E3500" t="s">
        <v>694</v>
      </c>
      <c r="F3500" t="s">
        <v>4024</v>
      </c>
      <c r="G3500">
        <v>206805</v>
      </c>
      <c r="H3500" t="s">
        <v>4049</v>
      </c>
      <c r="I3500">
        <v>8594</v>
      </c>
      <c r="J3500" t="s">
        <v>128</v>
      </c>
      <c r="K3500" t="s">
        <v>129</v>
      </c>
      <c r="L3500" t="s">
        <v>164</v>
      </c>
      <c r="W3500">
        <f t="shared" si="54"/>
        <v>0</v>
      </c>
      <c r="X3500" t="s">
        <v>4050</v>
      </c>
    </row>
    <row r="3501" spans="1:24" x14ac:dyDescent="0.3">
      <c r="A3501" s="1">
        <v>3499</v>
      </c>
      <c r="B3501">
        <v>3499</v>
      </c>
      <c r="C3501" t="s">
        <v>4067</v>
      </c>
      <c r="D3501" t="s">
        <v>124</v>
      </c>
      <c r="E3501" t="s">
        <v>694</v>
      </c>
      <c r="F3501" t="s">
        <v>4024</v>
      </c>
      <c r="G3501">
        <v>206805</v>
      </c>
      <c r="H3501" t="s">
        <v>4049</v>
      </c>
      <c r="I3501">
        <v>8594</v>
      </c>
      <c r="J3501" t="s">
        <v>128</v>
      </c>
      <c r="K3501" t="s">
        <v>129</v>
      </c>
      <c r="L3501" t="s">
        <v>166</v>
      </c>
      <c r="W3501">
        <f t="shared" si="54"/>
        <v>0</v>
      </c>
      <c r="X3501" t="s">
        <v>4050</v>
      </c>
    </row>
    <row r="3502" spans="1:24" x14ac:dyDescent="0.3">
      <c r="A3502" s="1">
        <v>3500</v>
      </c>
      <c r="B3502">
        <v>3500</v>
      </c>
      <c r="C3502" t="s">
        <v>4068</v>
      </c>
      <c r="D3502" t="s">
        <v>124</v>
      </c>
      <c r="E3502" t="s">
        <v>694</v>
      </c>
      <c r="F3502" t="s">
        <v>4024</v>
      </c>
      <c r="G3502">
        <v>206805</v>
      </c>
      <c r="H3502" t="s">
        <v>4049</v>
      </c>
      <c r="I3502">
        <v>8594</v>
      </c>
      <c r="J3502" t="s">
        <v>128</v>
      </c>
      <c r="K3502" t="s">
        <v>129</v>
      </c>
      <c r="L3502" t="s">
        <v>168</v>
      </c>
      <c r="W3502">
        <f t="shared" si="54"/>
        <v>0</v>
      </c>
      <c r="X3502" t="s">
        <v>4050</v>
      </c>
    </row>
    <row r="3503" spans="1:24" x14ac:dyDescent="0.3">
      <c r="A3503" s="1">
        <v>3501</v>
      </c>
      <c r="B3503">
        <v>3501</v>
      </c>
      <c r="C3503" t="s">
        <v>4069</v>
      </c>
      <c r="D3503" t="s">
        <v>124</v>
      </c>
      <c r="E3503" t="s">
        <v>694</v>
      </c>
      <c r="F3503" t="s">
        <v>4024</v>
      </c>
      <c r="G3503">
        <v>206805</v>
      </c>
      <c r="H3503" t="s">
        <v>4049</v>
      </c>
      <c r="I3503">
        <v>8594</v>
      </c>
      <c r="J3503" t="s">
        <v>128</v>
      </c>
      <c r="K3503" t="s">
        <v>129</v>
      </c>
      <c r="L3503" t="s">
        <v>170</v>
      </c>
      <c r="W3503">
        <f t="shared" si="54"/>
        <v>0</v>
      </c>
      <c r="X3503" t="s">
        <v>4050</v>
      </c>
    </row>
    <row r="3504" spans="1:24" x14ac:dyDescent="0.3">
      <c r="A3504" s="1">
        <v>3502</v>
      </c>
      <c r="B3504">
        <v>3502</v>
      </c>
      <c r="C3504" t="s">
        <v>4070</v>
      </c>
      <c r="D3504" t="s">
        <v>124</v>
      </c>
      <c r="E3504" t="s">
        <v>694</v>
      </c>
      <c r="F3504" t="s">
        <v>4024</v>
      </c>
      <c r="G3504">
        <v>206805</v>
      </c>
      <c r="H3504" t="s">
        <v>4049</v>
      </c>
      <c r="I3504">
        <v>17305</v>
      </c>
      <c r="J3504" t="s">
        <v>128</v>
      </c>
      <c r="K3504" t="s">
        <v>129</v>
      </c>
      <c r="L3504" t="s">
        <v>130</v>
      </c>
      <c r="W3504">
        <f t="shared" si="54"/>
        <v>0</v>
      </c>
      <c r="X3504" t="s">
        <v>4071</v>
      </c>
    </row>
    <row r="3505" spans="1:24" x14ac:dyDescent="0.3">
      <c r="A3505" s="1">
        <v>3503</v>
      </c>
      <c r="B3505">
        <v>3503</v>
      </c>
      <c r="C3505" t="s">
        <v>4072</v>
      </c>
      <c r="D3505" t="s">
        <v>124</v>
      </c>
      <c r="E3505" t="s">
        <v>694</v>
      </c>
      <c r="F3505" t="s">
        <v>4024</v>
      </c>
      <c r="G3505">
        <v>206805</v>
      </c>
      <c r="H3505" t="s">
        <v>4049</v>
      </c>
      <c r="I3505">
        <v>17305</v>
      </c>
      <c r="J3505" t="s">
        <v>128</v>
      </c>
      <c r="K3505" t="s">
        <v>129</v>
      </c>
      <c r="L3505" t="s">
        <v>133</v>
      </c>
      <c r="W3505">
        <f t="shared" si="54"/>
        <v>0</v>
      </c>
      <c r="X3505" t="s">
        <v>4071</v>
      </c>
    </row>
    <row r="3506" spans="1:24" x14ac:dyDescent="0.3">
      <c r="A3506" s="1">
        <v>3504</v>
      </c>
      <c r="B3506">
        <v>3504</v>
      </c>
      <c r="C3506" t="s">
        <v>4073</v>
      </c>
      <c r="D3506" t="s">
        <v>124</v>
      </c>
      <c r="E3506" t="s">
        <v>694</v>
      </c>
      <c r="F3506" t="s">
        <v>4024</v>
      </c>
      <c r="G3506">
        <v>206805</v>
      </c>
      <c r="H3506" t="s">
        <v>4049</v>
      </c>
      <c r="I3506">
        <v>17305</v>
      </c>
      <c r="J3506" t="s">
        <v>128</v>
      </c>
      <c r="K3506" t="s">
        <v>129</v>
      </c>
      <c r="L3506" t="s">
        <v>135</v>
      </c>
      <c r="W3506">
        <f t="shared" si="54"/>
        <v>0</v>
      </c>
      <c r="X3506" t="s">
        <v>4071</v>
      </c>
    </row>
    <row r="3507" spans="1:24" x14ac:dyDescent="0.3">
      <c r="A3507" s="1">
        <v>3505</v>
      </c>
      <c r="B3507">
        <v>3505</v>
      </c>
      <c r="C3507" t="s">
        <v>4074</v>
      </c>
      <c r="D3507" t="s">
        <v>124</v>
      </c>
      <c r="E3507" t="s">
        <v>694</v>
      </c>
      <c r="F3507" t="s">
        <v>4024</v>
      </c>
      <c r="G3507">
        <v>206805</v>
      </c>
      <c r="H3507" t="s">
        <v>4049</v>
      </c>
      <c r="I3507">
        <v>17305</v>
      </c>
      <c r="J3507" t="s">
        <v>128</v>
      </c>
      <c r="K3507" t="s">
        <v>129</v>
      </c>
      <c r="L3507" t="s">
        <v>137</v>
      </c>
      <c r="W3507">
        <f t="shared" si="54"/>
        <v>0</v>
      </c>
      <c r="X3507" t="s">
        <v>4071</v>
      </c>
    </row>
    <row r="3508" spans="1:24" x14ac:dyDescent="0.3">
      <c r="A3508" s="1">
        <v>3506</v>
      </c>
      <c r="B3508">
        <v>3506</v>
      </c>
      <c r="C3508" t="s">
        <v>4075</v>
      </c>
      <c r="D3508" t="s">
        <v>124</v>
      </c>
      <c r="E3508" t="s">
        <v>694</v>
      </c>
      <c r="F3508" t="s">
        <v>4024</v>
      </c>
      <c r="G3508">
        <v>206805</v>
      </c>
      <c r="H3508" t="s">
        <v>4049</v>
      </c>
      <c r="I3508">
        <v>17305</v>
      </c>
      <c r="J3508" t="s">
        <v>128</v>
      </c>
      <c r="K3508" t="s">
        <v>129</v>
      </c>
      <c r="L3508" t="s">
        <v>139</v>
      </c>
      <c r="W3508">
        <f t="shared" si="54"/>
        <v>0</v>
      </c>
      <c r="X3508" t="s">
        <v>4071</v>
      </c>
    </row>
    <row r="3509" spans="1:24" x14ac:dyDescent="0.3">
      <c r="A3509" s="1">
        <v>3507</v>
      </c>
      <c r="B3509">
        <v>3507</v>
      </c>
      <c r="C3509" t="s">
        <v>4076</v>
      </c>
      <c r="D3509" t="s">
        <v>124</v>
      </c>
      <c r="E3509" t="s">
        <v>694</v>
      </c>
      <c r="F3509" t="s">
        <v>4024</v>
      </c>
      <c r="G3509">
        <v>206805</v>
      </c>
      <c r="H3509" t="s">
        <v>4049</v>
      </c>
      <c r="I3509">
        <v>17305</v>
      </c>
      <c r="J3509" t="s">
        <v>128</v>
      </c>
      <c r="K3509" t="s">
        <v>129</v>
      </c>
      <c r="L3509" t="s">
        <v>141</v>
      </c>
      <c r="W3509">
        <f t="shared" si="54"/>
        <v>0</v>
      </c>
      <c r="X3509" t="s">
        <v>4071</v>
      </c>
    </row>
    <row r="3510" spans="1:24" x14ac:dyDescent="0.3">
      <c r="A3510" s="1">
        <v>3508</v>
      </c>
      <c r="B3510">
        <v>3508</v>
      </c>
      <c r="C3510" t="s">
        <v>4077</v>
      </c>
      <c r="D3510" t="s">
        <v>124</v>
      </c>
      <c r="E3510" t="s">
        <v>694</v>
      </c>
      <c r="F3510" t="s">
        <v>4024</v>
      </c>
      <c r="G3510">
        <v>206805</v>
      </c>
      <c r="H3510" t="s">
        <v>4049</v>
      </c>
      <c r="I3510">
        <v>17305</v>
      </c>
      <c r="J3510" t="s">
        <v>128</v>
      </c>
      <c r="K3510" t="s">
        <v>129</v>
      </c>
      <c r="L3510" t="s">
        <v>143</v>
      </c>
      <c r="W3510">
        <f t="shared" si="54"/>
        <v>0</v>
      </c>
      <c r="X3510" t="s">
        <v>4071</v>
      </c>
    </row>
    <row r="3511" spans="1:24" x14ac:dyDescent="0.3">
      <c r="A3511" s="1">
        <v>3509</v>
      </c>
      <c r="B3511">
        <v>3509</v>
      </c>
      <c r="C3511" t="s">
        <v>4078</v>
      </c>
      <c r="D3511" t="s">
        <v>124</v>
      </c>
      <c r="E3511" t="s">
        <v>694</v>
      </c>
      <c r="F3511" t="s">
        <v>4024</v>
      </c>
      <c r="G3511">
        <v>206805</v>
      </c>
      <c r="H3511" t="s">
        <v>4049</v>
      </c>
      <c r="I3511">
        <v>17305</v>
      </c>
      <c r="J3511" t="s">
        <v>128</v>
      </c>
      <c r="K3511" t="s">
        <v>129</v>
      </c>
      <c r="L3511" t="s">
        <v>145</v>
      </c>
      <c r="W3511">
        <f t="shared" si="54"/>
        <v>0</v>
      </c>
      <c r="X3511" t="s">
        <v>4071</v>
      </c>
    </row>
    <row r="3512" spans="1:24" x14ac:dyDescent="0.3">
      <c r="A3512" s="1">
        <v>3510</v>
      </c>
      <c r="B3512">
        <v>3510</v>
      </c>
      <c r="C3512" t="s">
        <v>4079</v>
      </c>
      <c r="D3512" t="s">
        <v>124</v>
      </c>
      <c r="E3512" t="s">
        <v>694</v>
      </c>
      <c r="F3512" t="s">
        <v>4024</v>
      </c>
      <c r="G3512">
        <v>206805</v>
      </c>
      <c r="H3512" t="s">
        <v>4049</v>
      </c>
      <c r="I3512">
        <v>17305</v>
      </c>
      <c r="J3512" t="s">
        <v>128</v>
      </c>
      <c r="K3512" t="s">
        <v>129</v>
      </c>
      <c r="L3512" t="s">
        <v>147</v>
      </c>
      <c r="W3512">
        <f t="shared" si="54"/>
        <v>0</v>
      </c>
      <c r="X3512" t="s">
        <v>4071</v>
      </c>
    </row>
    <row r="3513" spans="1:24" x14ac:dyDescent="0.3">
      <c r="A3513" s="1">
        <v>3511</v>
      </c>
      <c r="B3513">
        <v>3511</v>
      </c>
      <c r="C3513" t="s">
        <v>4080</v>
      </c>
      <c r="D3513" t="s">
        <v>124</v>
      </c>
      <c r="E3513" t="s">
        <v>694</v>
      </c>
      <c r="F3513" t="s">
        <v>4024</v>
      </c>
      <c r="G3513">
        <v>206805</v>
      </c>
      <c r="H3513" t="s">
        <v>4049</v>
      </c>
      <c r="I3513">
        <v>17305</v>
      </c>
      <c r="J3513" t="s">
        <v>128</v>
      </c>
      <c r="K3513" t="s">
        <v>129</v>
      </c>
      <c r="L3513" t="s">
        <v>149</v>
      </c>
      <c r="W3513">
        <f t="shared" si="54"/>
        <v>0</v>
      </c>
      <c r="X3513" t="s">
        <v>4071</v>
      </c>
    </row>
    <row r="3514" spans="1:24" x14ac:dyDescent="0.3">
      <c r="A3514" s="1">
        <v>3512</v>
      </c>
      <c r="B3514">
        <v>3512</v>
      </c>
      <c r="C3514" t="s">
        <v>4081</v>
      </c>
      <c r="D3514" t="s">
        <v>124</v>
      </c>
      <c r="E3514" t="s">
        <v>694</v>
      </c>
      <c r="F3514" t="s">
        <v>4024</v>
      </c>
      <c r="G3514">
        <v>206805</v>
      </c>
      <c r="H3514" t="s">
        <v>4049</v>
      </c>
      <c r="I3514">
        <v>17305</v>
      </c>
      <c r="J3514" t="s">
        <v>128</v>
      </c>
      <c r="K3514" t="s">
        <v>129</v>
      </c>
      <c r="L3514" t="s">
        <v>152</v>
      </c>
      <c r="W3514">
        <f t="shared" si="54"/>
        <v>0</v>
      </c>
      <c r="X3514" t="s">
        <v>4071</v>
      </c>
    </row>
    <row r="3515" spans="1:24" x14ac:dyDescent="0.3">
      <c r="A3515" s="1">
        <v>3513</v>
      </c>
      <c r="B3515">
        <v>3513</v>
      </c>
      <c r="C3515" t="s">
        <v>4082</v>
      </c>
      <c r="D3515" t="s">
        <v>124</v>
      </c>
      <c r="E3515" t="s">
        <v>694</v>
      </c>
      <c r="F3515" t="s">
        <v>4024</v>
      </c>
      <c r="G3515">
        <v>206805</v>
      </c>
      <c r="H3515" t="s">
        <v>4049</v>
      </c>
      <c r="I3515">
        <v>17305</v>
      </c>
      <c r="J3515" t="s">
        <v>128</v>
      </c>
      <c r="K3515" t="s">
        <v>129</v>
      </c>
      <c r="L3515" t="s">
        <v>154</v>
      </c>
      <c r="W3515">
        <f t="shared" si="54"/>
        <v>0</v>
      </c>
      <c r="X3515" t="s">
        <v>4071</v>
      </c>
    </row>
    <row r="3516" spans="1:24" x14ac:dyDescent="0.3">
      <c r="A3516" s="1">
        <v>3514</v>
      </c>
      <c r="B3516">
        <v>3514</v>
      </c>
      <c r="C3516" t="s">
        <v>4083</v>
      </c>
      <c r="D3516" t="s">
        <v>124</v>
      </c>
      <c r="E3516" t="s">
        <v>694</v>
      </c>
      <c r="F3516" t="s">
        <v>4024</v>
      </c>
      <c r="G3516">
        <v>206805</v>
      </c>
      <c r="H3516" t="s">
        <v>4049</v>
      </c>
      <c r="I3516">
        <v>17305</v>
      </c>
      <c r="J3516" t="s">
        <v>128</v>
      </c>
      <c r="K3516" t="s">
        <v>129</v>
      </c>
      <c r="L3516" t="s">
        <v>156</v>
      </c>
      <c r="W3516">
        <f t="shared" si="54"/>
        <v>0</v>
      </c>
      <c r="X3516" t="s">
        <v>4071</v>
      </c>
    </row>
    <row r="3517" spans="1:24" x14ac:dyDescent="0.3">
      <c r="A3517" s="1">
        <v>3515</v>
      </c>
      <c r="B3517">
        <v>3515</v>
      </c>
      <c r="C3517" t="s">
        <v>4084</v>
      </c>
      <c r="D3517" t="s">
        <v>124</v>
      </c>
      <c r="E3517" t="s">
        <v>694</v>
      </c>
      <c r="F3517" t="s">
        <v>4024</v>
      </c>
      <c r="G3517">
        <v>206805</v>
      </c>
      <c r="H3517" t="s">
        <v>4049</v>
      </c>
      <c r="I3517">
        <v>17305</v>
      </c>
      <c r="J3517" t="s">
        <v>128</v>
      </c>
      <c r="K3517" t="s">
        <v>129</v>
      </c>
      <c r="L3517" t="s">
        <v>158</v>
      </c>
      <c r="W3517">
        <f t="shared" si="54"/>
        <v>0</v>
      </c>
      <c r="X3517" t="s">
        <v>4071</v>
      </c>
    </row>
    <row r="3518" spans="1:24" x14ac:dyDescent="0.3">
      <c r="A3518" s="1">
        <v>3516</v>
      </c>
      <c r="B3518">
        <v>3516</v>
      </c>
      <c r="C3518" t="s">
        <v>4085</v>
      </c>
      <c r="D3518" t="s">
        <v>124</v>
      </c>
      <c r="E3518" t="s">
        <v>694</v>
      </c>
      <c r="F3518" t="s">
        <v>4024</v>
      </c>
      <c r="G3518">
        <v>206805</v>
      </c>
      <c r="H3518" t="s">
        <v>4049</v>
      </c>
      <c r="I3518">
        <v>17305</v>
      </c>
      <c r="J3518" t="s">
        <v>128</v>
      </c>
      <c r="K3518" t="s">
        <v>129</v>
      </c>
      <c r="L3518" t="s">
        <v>160</v>
      </c>
      <c r="W3518">
        <f t="shared" si="54"/>
        <v>0</v>
      </c>
      <c r="X3518" t="s">
        <v>4071</v>
      </c>
    </row>
    <row r="3519" spans="1:24" x14ac:dyDescent="0.3">
      <c r="A3519" s="1">
        <v>3517</v>
      </c>
      <c r="B3519">
        <v>3517</v>
      </c>
      <c r="C3519" t="s">
        <v>4086</v>
      </c>
      <c r="D3519" t="s">
        <v>124</v>
      </c>
      <c r="E3519" t="s">
        <v>694</v>
      </c>
      <c r="F3519" t="s">
        <v>4024</v>
      </c>
      <c r="G3519">
        <v>206805</v>
      </c>
      <c r="H3519" t="s">
        <v>4049</v>
      </c>
      <c r="I3519">
        <v>17305</v>
      </c>
      <c r="J3519" t="s">
        <v>128</v>
      </c>
      <c r="K3519" t="s">
        <v>129</v>
      </c>
      <c r="L3519" t="s">
        <v>162</v>
      </c>
      <c r="W3519">
        <f t="shared" si="54"/>
        <v>0</v>
      </c>
      <c r="X3519" t="s">
        <v>4071</v>
      </c>
    </row>
    <row r="3520" spans="1:24" x14ac:dyDescent="0.3">
      <c r="A3520" s="1">
        <v>3518</v>
      </c>
      <c r="B3520">
        <v>3518</v>
      </c>
      <c r="C3520" t="s">
        <v>4087</v>
      </c>
      <c r="D3520" t="s">
        <v>124</v>
      </c>
      <c r="E3520" t="s">
        <v>694</v>
      </c>
      <c r="F3520" t="s">
        <v>4024</v>
      </c>
      <c r="G3520">
        <v>206805</v>
      </c>
      <c r="H3520" t="s">
        <v>4049</v>
      </c>
      <c r="I3520">
        <v>17305</v>
      </c>
      <c r="J3520" t="s">
        <v>128</v>
      </c>
      <c r="K3520" t="s">
        <v>129</v>
      </c>
      <c r="L3520" t="s">
        <v>164</v>
      </c>
      <c r="W3520">
        <f t="shared" si="54"/>
        <v>0</v>
      </c>
      <c r="X3520" t="s">
        <v>4071</v>
      </c>
    </row>
    <row r="3521" spans="1:24" x14ac:dyDescent="0.3">
      <c r="A3521" s="1">
        <v>3519</v>
      </c>
      <c r="B3521">
        <v>3519</v>
      </c>
      <c r="C3521" t="s">
        <v>4088</v>
      </c>
      <c r="D3521" t="s">
        <v>124</v>
      </c>
      <c r="E3521" t="s">
        <v>694</v>
      </c>
      <c r="F3521" t="s">
        <v>4024</v>
      </c>
      <c r="G3521">
        <v>206805</v>
      </c>
      <c r="H3521" t="s">
        <v>4049</v>
      </c>
      <c r="I3521">
        <v>17305</v>
      </c>
      <c r="J3521" t="s">
        <v>128</v>
      </c>
      <c r="K3521" t="s">
        <v>129</v>
      </c>
      <c r="L3521" t="s">
        <v>166</v>
      </c>
      <c r="W3521">
        <f t="shared" si="54"/>
        <v>0</v>
      </c>
      <c r="X3521" t="s">
        <v>4071</v>
      </c>
    </row>
    <row r="3522" spans="1:24" x14ac:dyDescent="0.3">
      <c r="A3522" s="1">
        <v>3520</v>
      </c>
      <c r="B3522">
        <v>3520</v>
      </c>
      <c r="C3522" t="s">
        <v>4089</v>
      </c>
      <c r="D3522" t="s">
        <v>124</v>
      </c>
      <c r="E3522" t="s">
        <v>694</v>
      </c>
      <c r="F3522" t="s">
        <v>4024</v>
      </c>
      <c r="G3522">
        <v>206805</v>
      </c>
      <c r="H3522" t="s">
        <v>4049</v>
      </c>
      <c r="I3522">
        <v>17305</v>
      </c>
      <c r="J3522" t="s">
        <v>128</v>
      </c>
      <c r="K3522" t="s">
        <v>129</v>
      </c>
      <c r="L3522" t="s">
        <v>168</v>
      </c>
      <c r="W3522">
        <f t="shared" si="54"/>
        <v>0</v>
      </c>
      <c r="X3522" t="s">
        <v>4071</v>
      </c>
    </row>
    <row r="3523" spans="1:24" x14ac:dyDescent="0.3">
      <c r="A3523" s="1">
        <v>3521</v>
      </c>
      <c r="B3523">
        <v>3521</v>
      </c>
      <c r="C3523" t="s">
        <v>4090</v>
      </c>
      <c r="D3523" t="s">
        <v>124</v>
      </c>
      <c r="E3523" t="s">
        <v>694</v>
      </c>
      <c r="F3523" t="s">
        <v>4024</v>
      </c>
      <c r="G3523">
        <v>206805</v>
      </c>
      <c r="H3523" t="s">
        <v>4049</v>
      </c>
      <c r="I3523">
        <v>17305</v>
      </c>
      <c r="J3523" t="s">
        <v>128</v>
      </c>
      <c r="K3523" t="s">
        <v>129</v>
      </c>
      <c r="L3523" t="s">
        <v>170</v>
      </c>
      <c r="W3523">
        <f t="shared" ref="W3523:W3586" si="55">IFERROR(O3523/N3523,0)</f>
        <v>0</v>
      </c>
      <c r="X3523" t="s">
        <v>4071</v>
      </c>
    </row>
    <row r="3524" spans="1:24" x14ac:dyDescent="0.3">
      <c r="A3524" s="1">
        <v>3522</v>
      </c>
      <c r="B3524">
        <v>3522</v>
      </c>
      <c r="C3524" t="s">
        <v>4091</v>
      </c>
      <c r="D3524" t="s">
        <v>124</v>
      </c>
      <c r="E3524" t="s">
        <v>694</v>
      </c>
      <c r="F3524" t="s">
        <v>4024</v>
      </c>
      <c r="G3524">
        <v>206805</v>
      </c>
      <c r="H3524" t="s">
        <v>4049</v>
      </c>
      <c r="I3524">
        <v>17620</v>
      </c>
      <c r="J3524" t="s">
        <v>128</v>
      </c>
      <c r="K3524" t="s">
        <v>129</v>
      </c>
      <c r="L3524" t="s">
        <v>130</v>
      </c>
      <c r="W3524">
        <f t="shared" si="55"/>
        <v>0</v>
      </c>
      <c r="X3524" t="s">
        <v>4092</v>
      </c>
    </row>
    <row r="3525" spans="1:24" x14ac:dyDescent="0.3">
      <c r="A3525" s="1">
        <v>3523</v>
      </c>
      <c r="B3525">
        <v>3523</v>
      </c>
      <c r="C3525" t="s">
        <v>4093</v>
      </c>
      <c r="D3525" t="s">
        <v>124</v>
      </c>
      <c r="E3525" t="s">
        <v>694</v>
      </c>
      <c r="F3525" t="s">
        <v>4024</v>
      </c>
      <c r="G3525">
        <v>206805</v>
      </c>
      <c r="H3525" t="s">
        <v>4049</v>
      </c>
      <c r="I3525">
        <v>17620</v>
      </c>
      <c r="J3525" t="s">
        <v>128</v>
      </c>
      <c r="K3525" t="s">
        <v>129</v>
      </c>
      <c r="L3525" t="s">
        <v>133</v>
      </c>
      <c r="W3525">
        <f t="shared" si="55"/>
        <v>0</v>
      </c>
      <c r="X3525" t="s">
        <v>4092</v>
      </c>
    </row>
    <row r="3526" spans="1:24" x14ac:dyDescent="0.3">
      <c r="A3526" s="1">
        <v>3524</v>
      </c>
      <c r="B3526">
        <v>3524</v>
      </c>
      <c r="C3526" t="s">
        <v>4094</v>
      </c>
      <c r="D3526" t="s">
        <v>124</v>
      </c>
      <c r="E3526" t="s">
        <v>694</v>
      </c>
      <c r="F3526" t="s">
        <v>4024</v>
      </c>
      <c r="G3526">
        <v>206805</v>
      </c>
      <c r="H3526" t="s">
        <v>4049</v>
      </c>
      <c r="I3526">
        <v>17620</v>
      </c>
      <c r="J3526" t="s">
        <v>128</v>
      </c>
      <c r="K3526" t="s">
        <v>129</v>
      </c>
      <c r="L3526" t="s">
        <v>135</v>
      </c>
      <c r="W3526">
        <f t="shared" si="55"/>
        <v>0</v>
      </c>
      <c r="X3526" t="s">
        <v>4092</v>
      </c>
    </row>
    <row r="3527" spans="1:24" x14ac:dyDescent="0.3">
      <c r="A3527" s="1">
        <v>3525</v>
      </c>
      <c r="B3527">
        <v>3525</v>
      </c>
      <c r="C3527" t="s">
        <v>4095</v>
      </c>
      <c r="D3527" t="s">
        <v>124</v>
      </c>
      <c r="E3527" t="s">
        <v>694</v>
      </c>
      <c r="F3527" t="s">
        <v>4024</v>
      </c>
      <c r="G3527">
        <v>206805</v>
      </c>
      <c r="H3527" t="s">
        <v>4049</v>
      </c>
      <c r="I3527">
        <v>17620</v>
      </c>
      <c r="J3527" t="s">
        <v>128</v>
      </c>
      <c r="K3527" t="s">
        <v>129</v>
      </c>
      <c r="L3527" t="s">
        <v>137</v>
      </c>
      <c r="W3527">
        <f t="shared" si="55"/>
        <v>0</v>
      </c>
      <c r="X3527" t="s">
        <v>4092</v>
      </c>
    </row>
    <row r="3528" spans="1:24" x14ac:dyDescent="0.3">
      <c r="A3528" s="1">
        <v>3526</v>
      </c>
      <c r="B3528">
        <v>3526</v>
      </c>
      <c r="C3528" t="s">
        <v>4096</v>
      </c>
      <c r="D3528" t="s">
        <v>124</v>
      </c>
      <c r="E3528" t="s">
        <v>694</v>
      </c>
      <c r="F3528" t="s">
        <v>4024</v>
      </c>
      <c r="G3528">
        <v>206805</v>
      </c>
      <c r="H3528" t="s">
        <v>4049</v>
      </c>
      <c r="I3528">
        <v>17620</v>
      </c>
      <c r="J3528" t="s">
        <v>128</v>
      </c>
      <c r="K3528" t="s">
        <v>129</v>
      </c>
      <c r="L3528" t="s">
        <v>139</v>
      </c>
      <c r="W3528">
        <f t="shared" si="55"/>
        <v>0</v>
      </c>
      <c r="X3528" t="s">
        <v>4092</v>
      </c>
    </row>
    <row r="3529" spans="1:24" x14ac:dyDescent="0.3">
      <c r="A3529" s="1">
        <v>3527</v>
      </c>
      <c r="B3529">
        <v>3527</v>
      </c>
      <c r="C3529" t="s">
        <v>4097</v>
      </c>
      <c r="D3529" t="s">
        <v>124</v>
      </c>
      <c r="E3529" t="s">
        <v>694</v>
      </c>
      <c r="F3529" t="s">
        <v>4024</v>
      </c>
      <c r="G3529">
        <v>206805</v>
      </c>
      <c r="H3529" t="s">
        <v>4049</v>
      </c>
      <c r="I3529">
        <v>17620</v>
      </c>
      <c r="J3529" t="s">
        <v>128</v>
      </c>
      <c r="K3529" t="s">
        <v>129</v>
      </c>
      <c r="L3529" t="s">
        <v>141</v>
      </c>
      <c r="W3529">
        <f t="shared" si="55"/>
        <v>0</v>
      </c>
      <c r="X3529" t="s">
        <v>4092</v>
      </c>
    </row>
    <row r="3530" spans="1:24" x14ac:dyDescent="0.3">
      <c r="A3530" s="1">
        <v>3528</v>
      </c>
      <c r="B3530">
        <v>3528</v>
      </c>
      <c r="C3530" t="s">
        <v>4098</v>
      </c>
      <c r="D3530" t="s">
        <v>124</v>
      </c>
      <c r="E3530" t="s">
        <v>694</v>
      </c>
      <c r="F3530" t="s">
        <v>4024</v>
      </c>
      <c r="G3530">
        <v>206805</v>
      </c>
      <c r="H3530" t="s">
        <v>4049</v>
      </c>
      <c r="I3530">
        <v>17620</v>
      </c>
      <c r="J3530" t="s">
        <v>128</v>
      </c>
      <c r="K3530" t="s">
        <v>129</v>
      </c>
      <c r="L3530" t="s">
        <v>143</v>
      </c>
      <c r="W3530">
        <f t="shared" si="55"/>
        <v>0</v>
      </c>
      <c r="X3530" t="s">
        <v>4092</v>
      </c>
    </row>
    <row r="3531" spans="1:24" x14ac:dyDescent="0.3">
      <c r="A3531" s="1">
        <v>3529</v>
      </c>
      <c r="B3531">
        <v>3529</v>
      </c>
      <c r="C3531" t="s">
        <v>4099</v>
      </c>
      <c r="D3531" t="s">
        <v>124</v>
      </c>
      <c r="E3531" t="s">
        <v>694</v>
      </c>
      <c r="F3531" t="s">
        <v>4024</v>
      </c>
      <c r="G3531">
        <v>206805</v>
      </c>
      <c r="H3531" t="s">
        <v>4049</v>
      </c>
      <c r="I3531">
        <v>17620</v>
      </c>
      <c r="J3531" t="s">
        <v>128</v>
      </c>
      <c r="K3531" t="s">
        <v>129</v>
      </c>
      <c r="L3531" t="s">
        <v>145</v>
      </c>
      <c r="W3531">
        <f t="shared" si="55"/>
        <v>0</v>
      </c>
      <c r="X3531" t="s">
        <v>4092</v>
      </c>
    </row>
    <row r="3532" spans="1:24" x14ac:dyDescent="0.3">
      <c r="A3532" s="1">
        <v>3530</v>
      </c>
      <c r="B3532">
        <v>3530</v>
      </c>
      <c r="C3532" t="s">
        <v>4100</v>
      </c>
      <c r="D3532" t="s">
        <v>124</v>
      </c>
      <c r="E3532" t="s">
        <v>694</v>
      </c>
      <c r="F3532" t="s">
        <v>4024</v>
      </c>
      <c r="G3532">
        <v>206805</v>
      </c>
      <c r="H3532" t="s">
        <v>4049</v>
      </c>
      <c r="I3532">
        <v>17620</v>
      </c>
      <c r="J3532" t="s">
        <v>128</v>
      </c>
      <c r="K3532" t="s">
        <v>129</v>
      </c>
      <c r="L3532" t="s">
        <v>147</v>
      </c>
      <c r="W3532">
        <f t="shared" si="55"/>
        <v>0</v>
      </c>
      <c r="X3532" t="s">
        <v>4092</v>
      </c>
    </row>
    <row r="3533" spans="1:24" x14ac:dyDescent="0.3">
      <c r="A3533" s="1">
        <v>3531</v>
      </c>
      <c r="B3533">
        <v>3531</v>
      </c>
      <c r="C3533" t="s">
        <v>4101</v>
      </c>
      <c r="D3533" t="s">
        <v>124</v>
      </c>
      <c r="E3533" t="s">
        <v>694</v>
      </c>
      <c r="F3533" t="s">
        <v>4024</v>
      </c>
      <c r="G3533">
        <v>206805</v>
      </c>
      <c r="H3533" t="s">
        <v>4049</v>
      </c>
      <c r="I3533">
        <v>17620</v>
      </c>
      <c r="J3533" t="s">
        <v>128</v>
      </c>
      <c r="K3533" t="s">
        <v>129</v>
      </c>
      <c r="L3533" t="s">
        <v>149</v>
      </c>
      <c r="W3533">
        <f t="shared" si="55"/>
        <v>0</v>
      </c>
      <c r="X3533" t="s">
        <v>4092</v>
      </c>
    </row>
    <row r="3534" spans="1:24" x14ac:dyDescent="0.3">
      <c r="A3534" s="1">
        <v>3532</v>
      </c>
      <c r="B3534">
        <v>3532</v>
      </c>
      <c r="C3534" t="s">
        <v>4102</v>
      </c>
      <c r="D3534" t="s">
        <v>124</v>
      </c>
      <c r="E3534" t="s">
        <v>694</v>
      </c>
      <c r="F3534" t="s">
        <v>4024</v>
      </c>
      <c r="G3534">
        <v>206805</v>
      </c>
      <c r="H3534" t="s">
        <v>4049</v>
      </c>
      <c r="I3534">
        <v>17620</v>
      </c>
      <c r="J3534" t="s">
        <v>128</v>
      </c>
      <c r="K3534" t="s">
        <v>129</v>
      </c>
      <c r="L3534" t="s">
        <v>152</v>
      </c>
      <c r="W3534">
        <f t="shared" si="55"/>
        <v>0</v>
      </c>
      <c r="X3534" t="s">
        <v>4092</v>
      </c>
    </row>
    <row r="3535" spans="1:24" x14ac:dyDescent="0.3">
      <c r="A3535" s="1">
        <v>3533</v>
      </c>
      <c r="B3535">
        <v>3533</v>
      </c>
      <c r="C3535" t="s">
        <v>4103</v>
      </c>
      <c r="D3535" t="s">
        <v>124</v>
      </c>
      <c r="E3535" t="s">
        <v>694</v>
      </c>
      <c r="F3535" t="s">
        <v>4024</v>
      </c>
      <c r="G3535">
        <v>206805</v>
      </c>
      <c r="H3535" t="s">
        <v>4049</v>
      </c>
      <c r="I3535">
        <v>17620</v>
      </c>
      <c r="J3535" t="s">
        <v>128</v>
      </c>
      <c r="K3535" t="s">
        <v>129</v>
      </c>
      <c r="L3535" t="s">
        <v>154</v>
      </c>
      <c r="W3535">
        <f t="shared" si="55"/>
        <v>0</v>
      </c>
      <c r="X3535" t="s">
        <v>4092</v>
      </c>
    </row>
    <row r="3536" spans="1:24" x14ac:dyDescent="0.3">
      <c r="A3536" s="1">
        <v>3534</v>
      </c>
      <c r="B3536">
        <v>3534</v>
      </c>
      <c r="C3536" t="s">
        <v>4104</v>
      </c>
      <c r="D3536" t="s">
        <v>124</v>
      </c>
      <c r="E3536" t="s">
        <v>694</v>
      </c>
      <c r="F3536" t="s">
        <v>4024</v>
      </c>
      <c r="G3536">
        <v>206805</v>
      </c>
      <c r="H3536" t="s">
        <v>4049</v>
      </c>
      <c r="I3536">
        <v>17620</v>
      </c>
      <c r="J3536" t="s">
        <v>128</v>
      </c>
      <c r="K3536" t="s">
        <v>129</v>
      </c>
      <c r="L3536" t="s">
        <v>156</v>
      </c>
      <c r="W3536">
        <f t="shared" si="55"/>
        <v>0</v>
      </c>
      <c r="X3536" t="s">
        <v>4092</v>
      </c>
    </row>
    <row r="3537" spans="1:24" x14ac:dyDescent="0.3">
      <c r="A3537" s="1">
        <v>3535</v>
      </c>
      <c r="B3537">
        <v>3535</v>
      </c>
      <c r="C3537" t="s">
        <v>4105</v>
      </c>
      <c r="D3537" t="s">
        <v>124</v>
      </c>
      <c r="E3537" t="s">
        <v>694</v>
      </c>
      <c r="F3537" t="s">
        <v>4024</v>
      </c>
      <c r="G3537">
        <v>206805</v>
      </c>
      <c r="H3537" t="s">
        <v>4049</v>
      </c>
      <c r="I3537">
        <v>17620</v>
      </c>
      <c r="J3537" t="s">
        <v>128</v>
      </c>
      <c r="K3537" t="s">
        <v>129</v>
      </c>
      <c r="L3537" t="s">
        <v>158</v>
      </c>
      <c r="W3537">
        <f t="shared" si="55"/>
        <v>0</v>
      </c>
      <c r="X3537" t="s">
        <v>4092</v>
      </c>
    </row>
    <row r="3538" spans="1:24" x14ac:dyDescent="0.3">
      <c r="A3538" s="1">
        <v>3536</v>
      </c>
      <c r="B3538">
        <v>3536</v>
      </c>
      <c r="C3538" t="s">
        <v>4106</v>
      </c>
      <c r="D3538" t="s">
        <v>124</v>
      </c>
      <c r="E3538" t="s">
        <v>694</v>
      </c>
      <c r="F3538" t="s">
        <v>4024</v>
      </c>
      <c r="G3538">
        <v>206805</v>
      </c>
      <c r="H3538" t="s">
        <v>4049</v>
      </c>
      <c r="I3538">
        <v>17620</v>
      </c>
      <c r="J3538" t="s">
        <v>128</v>
      </c>
      <c r="K3538" t="s">
        <v>129</v>
      </c>
      <c r="L3538" t="s">
        <v>160</v>
      </c>
      <c r="W3538">
        <f t="shared" si="55"/>
        <v>0</v>
      </c>
      <c r="X3538" t="s">
        <v>4092</v>
      </c>
    </row>
    <row r="3539" spans="1:24" x14ac:dyDescent="0.3">
      <c r="A3539" s="1">
        <v>3537</v>
      </c>
      <c r="B3539">
        <v>3537</v>
      </c>
      <c r="C3539" t="s">
        <v>4107</v>
      </c>
      <c r="D3539" t="s">
        <v>124</v>
      </c>
      <c r="E3539" t="s">
        <v>694</v>
      </c>
      <c r="F3539" t="s">
        <v>4024</v>
      </c>
      <c r="G3539">
        <v>206805</v>
      </c>
      <c r="H3539" t="s">
        <v>4049</v>
      </c>
      <c r="I3539">
        <v>17620</v>
      </c>
      <c r="J3539" t="s">
        <v>128</v>
      </c>
      <c r="K3539" t="s">
        <v>129</v>
      </c>
      <c r="L3539" t="s">
        <v>162</v>
      </c>
      <c r="W3539">
        <f t="shared" si="55"/>
        <v>0</v>
      </c>
      <c r="X3539" t="s">
        <v>4092</v>
      </c>
    </row>
    <row r="3540" spans="1:24" x14ac:dyDescent="0.3">
      <c r="A3540" s="1">
        <v>3538</v>
      </c>
      <c r="B3540">
        <v>3538</v>
      </c>
      <c r="C3540" t="s">
        <v>4108</v>
      </c>
      <c r="D3540" t="s">
        <v>124</v>
      </c>
      <c r="E3540" t="s">
        <v>694</v>
      </c>
      <c r="F3540" t="s">
        <v>4024</v>
      </c>
      <c r="G3540">
        <v>206805</v>
      </c>
      <c r="H3540" t="s">
        <v>4049</v>
      </c>
      <c r="I3540">
        <v>17620</v>
      </c>
      <c r="J3540" t="s">
        <v>128</v>
      </c>
      <c r="K3540" t="s">
        <v>129</v>
      </c>
      <c r="L3540" t="s">
        <v>164</v>
      </c>
      <c r="W3540">
        <f t="shared" si="55"/>
        <v>0</v>
      </c>
      <c r="X3540" t="s">
        <v>4092</v>
      </c>
    </row>
    <row r="3541" spans="1:24" x14ac:dyDescent="0.3">
      <c r="A3541" s="1">
        <v>3539</v>
      </c>
      <c r="B3541">
        <v>3539</v>
      </c>
      <c r="C3541" t="s">
        <v>4109</v>
      </c>
      <c r="D3541" t="s">
        <v>124</v>
      </c>
      <c r="E3541" t="s">
        <v>694</v>
      </c>
      <c r="F3541" t="s">
        <v>4024</v>
      </c>
      <c r="G3541">
        <v>206805</v>
      </c>
      <c r="H3541" t="s">
        <v>4049</v>
      </c>
      <c r="I3541">
        <v>17620</v>
      </c>
      <c r="J3541" t="s">
        <v>128</v>
      </c>
      <c r="K3541" t="s">
        <v>129</v>
      </c>
      <c r="L3541" t="s">
        <v>166</v>
      </c>
      <c r="W3541">
        <f t="shared" si="55"/>
        <v>0</v>
      </c>
      <c r="X3541" t="s">
        <v>4092</v>
      </c>
    </row>
    <row r="3542" spans="1:24" x14ac:dyDescent="0.3">
      <c r="A3542" s="1">
        <v>3540</v>
      </c>
      <c r="B3542">
        <v>3540</v>
      </c>
      <c r="C3542" t="s">
        <v>4110</v>
      </c>
      <c r="D3542" t="s">
        <v>124</v>
      </c>
      <c r="E3542" t="s">
        <v>694</v>
      </c>
      <c r="F3542" t="s">
        <v>4024</v>
      </c>
      <c r="G3542">
        <v>206805</v>
      </c>
      <c r="H3542" t="s">
        <v>4049</v>
      </c>
      <c r="I3542">
        <v>17620</v>
      </c>
      <c r="J3542" t="s">
        <v>128</v>
      </c>
      <c r="K3542" t="s">
        <v>129</v>
      </c>
      <c r="L3542" t="s">
        <v>168</v>
      </c>
      <c r="W3542">
        <f t="shared" si="55"/>
        <v>0</v>
      </c>
      <c r="X3542" t="s">
        <v>4092</v>
      </c>
    </row>
    <row r="3543" spans="1:24" x14ac:dyDescent="0.3">
      <c r="A3543" s="1">
        <v>3541</v>
      </c>
      <c r="B3543">
        <v>3541</v>
      </c>
      <c r="C3543" t="s">
        <v>4111</v>
      </c>
      <c r="D3543" t="s">
        <v>124</v>
      </c>
      <c r="E3543" t="s">
        <v>694</v>
      </c>
      <c r="F3543" t="s">
        <v>4024</v>
      </c>
      <c r="G3543">
        <v>206805</v>
      </c>
      <c r="H3543" t="s">
        <v>4049</v>
      </c>
      <c r="I3543">
        <v>17620</v>
      </c>
      <c r="J3543" t="s">
        <v>128</v>
      </c>
      <c r="K3543" t="s">
        <v>129</v>
      </c>
      <c r="L3543" t="s">
        <v>170</v>
      </c>
      <c r="W3543">
        <f t="shared" si="55"/>
        <v>0</v>
      </c>
      <c r="X3543" t="s">
        <v>4092</v>
      </c>
    </row>
    <row r="3544" spans="1:24" x14ac:dyDescent="0.3">
      <c r="A3544" s="1">
        <v>3542</v>
      </c>
      <c r="B3544">
        <v>3542</v>
      </c>
      <c r="C3544" t="s">
        <v>4112</v>
      </c>
      <c r="D3544" t="s">
        <v>124</v>
      </c>
      <c r="E3544" t="s">
        <v>694</v>
      </c>
      <c r="F3544" t="s">
        <v>4024</v>
      </c>
      <c r="G3544">
        <v>206805</v>
      </c>
      <c r="H3544" t="s">
        <v>4049</v>
      </c>
      <c r="I3544">
        <v>17621</v>
      </c>
      <c r="J3544" t="s">
        <v>128</v>
      </c>
      <c r="K3544" t="s">
        <v>129</v>
      </c>
      <c r="L3544" t="s">
        <v>130</v>
      </c>
      <c r="W3544">
        <f t="shared" si="55"/>
        <v>0</v>
      </c>
      <c r="X3544" t="s">
        <v>4113</v>
      </c>
    </row>
    <row r="3545" spans="1:24" x14ac:dyDescent="0.3">
      <c r="A3545" s="1">
        <v>3543</v>
      </c>
      <c r="B3545">
        <v>3543</v>
      </c>
      <c r="C3545" t="s">
        <v>4114</v>
      </c>
      <c r="D3545" t="s">
        <v>124</v>
      </c>
      <c r="E3545" t="s">
        <v>694</v>
      </c>
      <c r="F3545" t="s">
        <v>4024</v>
      </c>
      <c r="G3545">
        <v>206805</v>
      </c>
      <c r="H3545" t="s">
        <v>4049</v>
      </c>
      <c r="I3545">
        <v>17621</v>
      </c>
      <c r="J3545" t="s">
        <v>128</v>
      </c>
      <c r="K3545" t="s">
        <v>129</v>
      </c>
      <c r="L3545" t="s">
        <v>133</v>
      </c>
      <c r="W3545">
        <f t="shared" si="55"/>
        <v>0</v>
      </c>
      <c r="X3545" t="s">
        <v>4113</v>
      </c>
    </row>
    <row r="3546" spans="1:24" x14ac:dyDescent="0.3">
      <c r="A3546" s="1">
        <v>3544</v>
      </c>
      <c r="B3546">
        <v>3544</v>
      </c>
      <c r="C3546" t="s">
        <v>4115</v>
      </c>
      <c r="D3546" t="s">
        <v>124</v>
      </c>
      <c r="E3546" t="s">
        <v>694</v>
      </c>
      <c r="F3546" t="s">
        <v>4024</v>
      </c>
      <c r="G3546">
        <v>206805</v>
      </c>
      <c r="H3546" t="s">
        <v>4049</v>
      </c>
      <c r="I3546">
        <v>17621</v>
      </c>
      <c r="J3546" t="s">
        <v>128</v>
      </c>
      <c r="K3546" t="s">
        <v>129</v>
      </c>
      <c r="L3546" t="s">
        <v>135</v>
      </c>
      <c r="W3546">
        <f t="shared" si="55"/>
        <v>0</v>
      </c>
      <c r="X3546" t="s">
        <v>4113</v>
      </c>
    </row>
    <row r="3547" spans="1:24" x14ac:dyDescent="0.3">
      <c r="A3547" s="1">
        <v>3545</v>
      </c>
      <c r="B3547">
        <v>3545</v>
      </c>
      <c r="C3547" t="s">
        <v>4116</v>
      </c>
      <c r="D3547" t="s">
        <v>124</v>
      </c>
      <c r="E3547" t="s">
        <v>694</v>
      </c>
      <c r="F3547" t="s">
        <v>4024</v>
      </c>
      <c r="G3547">
        <v>206805</v>
      </c>
      <c r="H3547" t="s">
        <v>4049</v>
      </c>
      <c r="I3547">
        <v>17621</v>
      </c>
      <c r="J3547" t="s">
        <v>128</v>
      </c>
      <c r="K3547" t="s">
        <v>129</v>
      </c>
      <c r="L3547" t="s">
        <v>137</v>
      </c>
      <c r="W3547">
        <f t="shared" si="55"/>
        <v>0</v>
      </c>
      <c r="X3547" t="s">
        <v>4113</v>
      </c>
    </row>
    <row r="3548" spans="1:24" x14ac:dyDescent="0.3">
      <c r="A3548" s="1">
        <v>3546</v>
      </c>
      <c r="B3548">
        <v>3546</v>
      </c>
      <c r="C3548" t="s">
        <v>4117</v>
      </c>
      <c r="D3548" t="s">
        <v>124</v>
      </c>
      <c r="E3548" t="s">
        <v>694</v>
      </c>
      <c r="F3548" t="s">
        <v>4024</v>
      </c>
      <c r="G3548">
        <v>206805</v>
      </c>
      <c r="H3548" t="s">
        <v>4049</v>
      </c>
      <c r="I3548">
        <v>17621</v>
      </c>
      <c r="J3548" t="s">
        <v>128</v>
      </c>
      <c r="K3548" t="s">
        <v>129</v>
      </c>
      <c r="L3548" t="s">
        <v>139</v>
      </c>
      <c r="W3548">
        <f t="shared" si="55"/>
        <v>0</v>
      </c>
      <c r="X3548" t="s">
        <v>4113</v>
      </c>
    </row>
    <row r="3549" spans="1:24" x14ac:dyDescent="0.3">
      <c r="A3549" s="1">
        <v>3547</v>
      </c>
      <c r="B3549">
        <v>3547</v>
      </c>
      <c r="C3549" t="s">
        <v>4118</v>
      </c>
      <c r="D3549" t="s">
        <v>124</v>
      </c>
      <c r="E3549" t="s">
        <v>694</v>
      </c>
      <c r="F3549" t="s">
        <v>4024</v>
      </c>
      <c r="G3549">
        <v>206805</v>
      </c>
      <c r="H3549" t="s">
        <v>4049</v>
      </c>
      <c r="I3549">
        <v>17621</v>
      </c>
      <c r="J3549" t="s">
        <v>128</v>
      </c>
      <c r="K3549" t="s">
        <v>129</v>
      </c>
      <c r="L3549" t="s">
        <v>141</v>
      </c>
      <c r="W3549">
        <f t="shared" si="55"/>
        <v>0</v>
      </c>
      <c r="X3549" t="s">
        <v>4113</v>
      </c>
    </row>
    <row r="3550" spans="1:24" x14ac:dyDescent="0.3">
      <c r="A3550" s="1">
        <v>3548</v>
      </c>
      <c r="B3550">
        <v>3548</v>
      </c>
      <c r="C3550" t="s">
        <v>4119</v>
      </c>
      <c r="D3550" t="s">
        <v>124</v>
      </c>
      <c r="E3550" t="s">
        <v>694</v>
      </c>
      <c r="F3550" t="s">
        <v>4024</v>
      </c>
      <c r="G3550">
        <v>206805</v>
      </c>
      <c r="H3550" t="s">
        <v>4049</v>
      </c>
      <c r="I3550">
        <v>17621</v>
      </c>
      <c r="J3550" t="s">
        <v>128</v>
      </c>
      <c r="K3550" t="s">
        <v>129</v>
      </c>
      <c r="L3550" t="s">
        <v>143</v>
      </c>
      <c r="W3550">
        <f t="shared" si="55"/>
        <v>0</v>
      </c>
      <c r="X3550" t="s">
        <v>4113</v>
      </c>
    </row>
    <row r="3551" spans="1:24" x14ac:dyDescent="0.3">
      <c r="A3551" s="1">
        <v>3549</v>
      </c>
      <c r="B3551">
        <v>3549</v>
      </c>
      <c r="C3551" t="s">
        <v>4120</v>
      </c>
      <c r="D3551" t="s">
        <v>124</v>
      </c>
      <c r="E3551" t="s">
        <v>694</v>
      </c>
      <c r="F3551" t="s">
        <v>4024</v>
      </c>
      <c r="G3551">
        <v>206805</v>
      </c>
      <c r="H3551" t="s">
        <v>4049</v>
      </c>
      <c r="I3551">
        <v>17621</v>
      </c>
      <c r="J3551" t="s">
        <v>128</v>
      </c>
      <c r="K3551" t="s">
        <v>129</v>
      </c>
      <c r="L3551" t="s">
        <v>145</v>
      </c>
      <c r="W3551">
        <f t="shared" si="55"/>
        <v>0</v>
      </c>
      <c r="X3551" t="s">
        <v>4113</v>
      </c>
    </row>
    <row r="3552" spans="1:24" x14ac:dyDescent="0.3">
      <c r="A3552" s="1">
        <v>3550</v>
      </c>
      <c r="B3552">
        <v>3550</v>
      </c>
      <c r="C3552" t="s">
        <v>4121</v>
      </c>
      <c r="D3552" t="s">
        <v>124</v>
      </c>
      <c r="E3552" t="s">
        <v>694</v>
      </c>
      <c r="F3552" t="s">
        <v>4024</v>
      </c>
      <c r="G3552">
        <v>206805</v>
      </c>
      <c r="H3552" t="s">
        <v>4049</v>
      </c>
      <c r="I3552">
        <v>17621</v>
      </c>
      <c r="J3552" t="s">
        <v>128</v>
      </c>
      <c r="K3552" t="s">
        <v>129</v>
      </c>
      <c r="L3552" t="s">
        <v>147</v>
      </c>
      <c r="W3552">
        <f t="shared" si="55"/>
        <v>0</v>
      </c>
      <c r="X3552" t="s">
        <v>4113</v>
      </c>
    </row>
    <row r="3553" spans="1:24" x14ac:dyDescent="0.3">
      <c r="A3553" s="1">
        <v>3551</v>
      </c>
      <c r="B3553">
        <v>3551</v>
      </c>
      <c r="C3553" t="s">
        <v>4122</v>
      </c>
      <c r="D3553" t="s">
        <v>124</v>
      </c>
      <c r="E3553" t="s">
        <v>694</v>
      </c>
      <c r="F3553" t="s">
        <v>4024</v>
      </c>
      <c r="G3553">
        <v>206805</v>
      </c>
      <c r="H3553" t="s">
        <v>4049</v>
      </c>
      <c r="I3553">
        <v>17621</v>
      </c>
      <c r="J3553" t="s">
        <v>128</v>
      </c>
      <c r="K3553" t="s">
        <v>129</v>
      </c>
      <c r="L3553" t="s">
        <v>149</v>
      </c>
      <c r="W3553">
        <f t="shared" si="55"/>
        <v>0</v>
      </c>
      <c r="X3553" t="s">
        <v>4113</v>
      </c>
    </row>
    <row r="3554" spans="1:24" x14ac:dyDescent="0.3">
      <c r="A3554" s="1">
        <v>3552</v>
      </c>
      <c r="B3554">
        <v>3552</v>
      </c>
      <c r="C3554" t="s">
        <v>4123</v>
      </c>
      <c r="D3554" t="s">
        <v>124</v>
      </c>
      <c r="E3554" t="s">
        <v>694</v>
      </c>
      <c r="F3554" t="s">
        <v>4024</v>
      </c>
      <c r="G3554">
        <v>206805</v>
      </c>
      <c r="H3554" t="s">
        <v>4049</v>
      </c>
      <c r="I3554">
        <v>17621</v>
      </c>
      <c r="J3554" t="s">
        <v>128</v>
      </c>
      <c r="K3554" t="s">
        <v>129</v>
      </c>
      <c r="L3554" t="s">
        <v>152</v>
      </c>
      <c r="W3554">
        <f t="shared" si="55"/>
        <v>0</v>
      </c>
      <c r="X3554" t="s">
        <v>4113</v>
      </c>
    </row>
    <row r="3555" spans="1:24" x14ac:dyDescent="0.3">
      <c r="A3555" s="1">
        <v>3553</v>
      </c>
      <c r="B3555">
        <v>3553</v>
      </c>
      <c r="C3555" t="s">
        <v>4124</v>
      </c>
      <c r="D3555" t="s">
        <v>124</v>
      </c>
      <c r="E3555" t="s">
        <v>694</v>
      </c>
      <c r="F3555" t="s">
        <v>4024</v>
      </c>
      <c r="G3555">
        <v>206805</v>
      </c>
      <c r="H3555" t="s">
        <v>4049</v>
      </c>
      <c r="I3555">
        <v>17621</v>
      </c>
      <c r="J3555" t="s">
        <v>128</v>
      </c>
      <c r="K3555" t="s">
        <v>129</v>
      </c>
      <c r="L3555" t="s">
        <v>154</v>
      </c>
      <c r="W3555">
        <f t="shared" si="55"/>
        <v>0</v>
      </c>
      <c r="X3555" t="s">
        <v>4113</v>
      </c>
    </row>
    <row r="3556" spans="1:24" x14ac:dyDescent="0.3">
      <c r="A3556" s="1">
        <v>3554</v>
      </c>
      <c r="B3556">
        <v>3554</v>
      </c>
      <c r="C3556" t="s">
        <v>4125</v>
      </c>
      <c r="D3556" t="s">
        <v>124</v>
      </c>
      <c r="E3556" t="s">
        <v>694</v>
      </c>
      <c r="F3556" t="s">
        <v>4024</v>
      </c>
      <c r="G3556">
        <v>206805</v>
      </c>
      <c r="H3556" t="s">
        <v>4049</v>
      </c>
      <c r="I3556">
        <v>17621</v>
      </c>
      <c r="J3556" t="s">
        <v>128</v>
      </c>
      <c r="K3556" t="s">
        <v>129</v>
      </c>
      <c r="L3556" t="s">
        <v>156</v>
      </c>
      <c r="W3556">
        <f t="shared" si="55"/>
        <v>0</v>
      </c>
      <c r="X3556" t="s">
        <v>4113</v>
      </c>
    </row>
    <row r="3557" spans="1:24" x14ac:dyDescent="0.3">
      <c r="A3557" s="1">
        <v>3555</v>
      </c>
      <c r="B3557">
        <v>3555</v>
      </c>
      <c r="C3557" t="s">
        <v>4126</v>
      </c>
      <c r="D3557" t="s">
        <v>124</v>
      </c>
      <c r="E3557" t="s">
        <v>694</v>
      </c>
      <c r="F3557" t="s">
        <v>4024</v>
      </c>
      <c r="G3557">
        <v>206805</v>
      </c>
      <c r="H3557" t="s">
        <v>4049</v>
      </c>
      <c r="I3557">
        <v>17621</v>
      </c>
      <c r="J3557" t="s">
        <v>128</v>
      </c>
      <c r="K3557" t="s">
        <v>129</v>
      </c>
      <c r="L3557" t="s">
        <v>158</v>
      </c>
      <c r="W3557">
        <f t="shared" si="55"/>
        <v>0</v>
      </c>
      <c r="X3557" t="s">
        <v>4113</v>
      </c>
    </row>
    <row r="3558" spans="1:24" x14ac:dyDescent="0.3">
      <c r="A3558" s="1">
        <v>3556</v>
      </c>
      <c r="B3558">
        <v>3556</v>
      </c>
      <c r="C3558" t="s">
        <v>4127</v>
      </c>
      <c r="D3558" t="s">
        <v>124</v>
      </c>
      <c r="E3558" t="s">
        <v>694</v>
      </c>
      <c r="F3558" t="s">
        <v>4024</v>
      </c>
      <c r="G3558">
        <v>206805</v>
      </c>
      <c r="H3558" t="s">
        <v>4049</v>
      </c>
      <c r="I3558">
        <v>17621</v>
      </c>
      <c r="J3558" t="s">
        <v>128</v>
      </c>
      <c r="K3558" t="s">
        <v>129</v>
      </c>
      <c r="L3558" t="s">
        <v>160</v>
      </c>
      <c r="W3558">
        <f t="shared" si="55"/>
        <v>0</v>
      </c>
      <c r="X3558" t="s">
        <v>4113</v>
      </c>
    </row>
    <row r="3559" spans="1:24" x14ac:dyDescent="0.3">
      <c r="A3559" s="1">
        <v>3557</v>
      </c>
      <c r="B3559">
        <v>3557</v>
      </c>
      <c r="C3559" t="s">
        <v>4128</v>
      </c>
      <c r="D3559" t="s">
        <v>124</v>
      </c>
      <c r="E3559" t="s">
        <v>694</v>
      </c>
      <c r="F3559" t="s">
        <v>4024</v>
      </c>
      <c r="G3559">
        <v>206805</v>
      </c>
      <c r="H3559" t="s">
        <v>4049</v>
      </c>
      <c r="I3559">
        <v>17621</v>
      </c>
      <c r="J3559" t="s">
        <v>128</v>
      </c>
      <c r="K3559" t="s">
        <v>129</v>
      </c>
      <c r="L3559" t="s">
        <v>162</v>
      </c>
      <c r="W3559">
        <f t="shared" si="55"/>
        <v>0</v>
      </c>
      <c r="X3559" t="s">
        <v>4113</v>
      </c>
    </row>
    <row r="3560" spans="1:24" x14ac:dyDescent="0.3">
      <c r="A3560" s="1">
        <v>3558</v>
      </c>
      <c r="B3560">
        <v>3558</v>
      </c>
      <c r="C3560" t="s">
        <v>4129</v>
      </c>
      <c r="D3560" t="s">
        <v>124</v>
      </c>
      <c r="E3560" t="s">
        <v>694</v>
      </c>
      <c r="F3560" t="s">
        <v>4024</v>
      </c>
      <c r="G3560">
        <v>206805</v>
      </c>
      <c r="H3560" t="s">
        <v>4049</v>
      </c>
      <c r="I3560">
        <v>17621</v>
      </c>
      <c r="J3560" t="s">
        <v>128</v>
      </c>
      <c r="K3560" t="s">
        <v>129</v>
      </c>
      <c r="L3560" t="s">
        <v>164</v>
      </c>
      <c r="W3560">
        <f t="shared" si="55"/>
        <v>0</v>
      </c>
      <c r="X3560" t="s">
        <v>4113</v>
      </c>
    </row>
    <row r="3561" spans="1:24" x14ac:dyDescent="0.3">
      <c r="A3561" s="1">
        <v>3559</v>
      </c>
      <c r="B3561">
        <v>3559</v>
      </c>
      <c r="C3561" t="s">
        <v>4130</v>
      </c>
      <c r="D3561" t="s">
        <v>124</v>
      </c>
      <c r="E3561" t="s">
        <v>694</v>
      </c>
      <c r="F3561" t="s">
        <v>4024</v>
      </c>
      <c r="G3561">
        <v>206805</v>
      </c>
      <c r="H3561" t="s">
        <v>4049</v>
      </c>
      <c r="I3561">
        <v>17621</v>
      </c>
      <c r="J3561" t="s">
        <v>128</v>
      </c>
      <c r="K3561" t="s">
        <v>129</v>
      </c>
      <c r="L3561" t="s">
        <v>166</v>
      </c>
      <c r="W3561">
        <f t="shared" si="55"/>
        <v>0</v>
      </c>
      <c r="X3561" t="s">
        <v>4113</v>
      </c>
    </row>
    <row r="3562" spans="1:24" x14ac:dyDescent="0.3">
      <c r="A3562" s="1">
        <v>3560</v>
      </c>
      <c r="B3562">
        <v>3560</v>
      </c>
      <c r="C3562" t="s">
        <v>4131</v>
      </c>
      <c r="D3562" t="s">
        <v>124</v>
      </c>
      <c r="E3562" t="s">
        <v>694</v>
      </c>
      <c r="F3562" t="s">
        <v>4024</v>
      </c>
      <c r="G3562">
        <v>206805</v>
      </c>
      <c r="H3562" t="s">
        <v>4049</v>
      </c>
      <c r="I3562">
        <v>17621</v>
      </c>
      <c r="J3562" t="s">
        <v>128</v>
      </c>
      <c r="K3562" t="s">
        <v>129</v>
      </c>
      <c r="L3562" t="s">
        <v>168</v>
      </c>
      <c r="W3562">
        <f t="shared" si="55"/>
        <v>0</v>
      </c>
      <c r="X3562" t="s">
        <v>4113</v>
      </c>
    </row>
    <row r="3563" spans="1:24" x14ac:dyDescent="0.3">
      <c r="A3563" s="1">
        <v>3561</v>
      </c>
      <c r="B3563">
        <v>3561</v>
      </c>
      <c r="C3563" t="s">
        <v>4132</v>
      </c>
      <c r="D3563" t="s">
        <v>124</v>
      </c>
      <c r="E3563" t="s">
        <v>694</v>
      </c>
      <c r="F3563" t="s">
        <v>4024</v>
      </c>
      <c r="G3563">
        <v>206805</v>
      </c>
      <c r="H3563" t="s">
        <v>4049</v>
      </c>
      <c r="I3563">
        <v>17621</v>
      </c>
      <c r="J3563" t="s">
        <v>128</v>
      </c>
      <c r="K3563" t="s">
        <v>129</v>
      </c>
      <c r="L3563" t="s">
        <v>170</v>
      </c>
      <c r="W3563">
        <f t="shared" si="55"/>
        <v>0</v>
      </c>
      <c r="X3563" t="s">
        <v>4113</v>
      </c>
    </row>
    <row r="3564" spans="1:24" x14ac:dyDescent="0.3">
      <c r="A3564" s="1">
        <v>3562</v>
      </c>
      <c r="B3564">
        <v>3562</v>
      </c>
      <c r="C3564" t="s">
        <v>4133</v>
      </c>
      <c r="D3564" t="s">
        <v>124</v>
      </c>
      <c r="E3564" t="s">
        <v>694</v>
      </c>
      <c r="F3564" t="s">
        <v>4024</v>
      </c>
      <c r="G3564">
        <v>206805</v>
      </c>
      <c r="H3564" t="s">
        <v>4049</v>
      </c>
      <c r="I3564">
        <v>17622</v>
      </c>
      <c r="J3564" t="s">
        <v>128</v>
      </c>
      <c r="K3564" t="s">
        <v>129</v>
      </c>
      <c r="L3564" t="s">
        <v>130</v>
      </c>
      <c r="W3564">
        <f t="shared" si="55"/>
        <v>0</v>
      </c>
      <c r="X3564" t="s">
        <v>4134</v>
      </c>
    </row>
    <row r="3565" spans="1:24" x14ac:dyDescent="0.3">
      <c r="A3565" s="1">
        <v>3563</v>
      </c>
      <c r="B3565">
        <v>3563</v>
      </c>
      <c r="C3565" t="s">
        <v>4135</v>
      </c>
      <c r="D3565" t="s">
        <v>124</v>
      </c>
      <c r="E3565" t="s">
        <v>694</v>
      </c>
      <c r="F3565" t="s">
        <v>4024</v>
      </c>
      <c r="G3565">
        <v>206805</v>
      </c>
      <c r="H3565" t="s">
        <v>4049</v>
      </c>
      <c r="I3565">
        <v>17622</v>
      </c>
      <c r="J3565" t="s">
        <v>128</v>
      </c>
      <c r="K3565" t="s">
        <v>129</v>
      </c>
      <c r="L3565" t="s">
        <v>133</v>
      </c>
      <c r="W3565">
        <f t="shared" si="55"/>
        <v>0</v>
      </c>
      <c r="X3565" t="s">
        <v>4134</v>
      </c>
    </row>
    <row r="3566" spans="1:24" x14ac:dyDescent="0.3">
      <c r="A3566" s="1">
        <v>3564</v>
      </c>
      <c r="B3566">
        <v>3564</v>
      </c>
      <c r="C3566" t="s">
        <v>4136</v>
      </c>
      <c r="D3566" t="s">
        <v>124</v>
      </c>
      <c r="E3566" t="s">
        <v>694</v>
      </c>
      <c r="F3566" t="s">
        <v>4024</v>
      </c>
      <c r="G3566">
        <v>206805</v>
      </c>
      <c r="H3566" t="s">
        <v>4049</v>
      </c>
      <c r="I3566">
        <v>17622</v>
      </c>
      <c r="J3566" t="s">
        <v>128</v>
      </c>
      <c r="K3566" t="s">
        <v>129</v>
      </c>
      <c r="L3566" t="s">
        <v>135</v>
      </c>
      <c r="W3566">
        <f t="shared" si="55"/>
        <v>0</v>
      </c>
      <c r="X3566" t="s">
        <v>4134</v>
      </c>
    </row>
    <row r="3567" spans="1:24" x14ac:dyDescent="0.3">
      <c r="A3567" s="1">
        <v>3565</v>
      </c>
      <c r="B3567">
        <v>3565</v>
      </c>
      <c r="C3567" t="s">
        <v>4137</v>
      </c>
      <c r="D3567" t="s">
        <v>124</v>
      </c>
      <c r="E3567" t="s">
        <v>694</v>
      </c>
      <c r="F3567" t="s">
        <v>4024</v>
      </c>
      <c r="G3567">
        <v>206805</v>
      </c>
      <c r="H3567" t="s">
        <v>4049</v>
      </c>
      <c r="I3567">
        <v>17622</v>
      </c>
      <c r="J3567" t="s">
        <v>128</v>
      </c>
      <c r="K3567" t="s">
        <v>129</v>
      </c>
      <c r="L3567" t="s">
        <v>137</v>
      </c>
      <c r="W3567">
        <f t="shared" si="55"/>
        <v>0</v>
      </c>
      <c r="X3567" t="s">
        <v>4134</v>
      </c>
    </row>
    <row r="3568" spans="1:24" x14ac:dyDescent="0.3">
      <c r="A3568" s="1">
        <v>3566</v>
      </c>
      <c r="B3568">
        <v>3566</v>
      </c>
      <c r="C3568" t="s">
        <v>4138</v>
      </c>
      <c r="D3568" t="s">
        <v>124</v>
      </c>
      <c r="E3568" t="s">
        <v>694</v>
      </c>
      <c r="F3568" t="s">
        <v>4024</v>
      </c>
      <c r="G3568">
        <v>206805</v>
      </c>
      <c r="H3568" t="s">
        <v>4049</v>
      </c>
      <c r="I3568">
        <v>17622</v>
      </c>
      <c r="J3568" t="s">
        <v>128</v>
      </c>
      <c r="K3568" t="s">
        <v>129</v>
      </c>
      <c r="L3568" t="s">
        <v>139</v>
      </c>
      <c r="W3568">
        <f t="shared" si="55"/>
        <v>0</v>
      </c>
      <c r="X3568" t="s">
        <v>4134</v>
      </c>
    </row>
    <row r="3569" spans="1:24" x14ac:dyDescent="0.3">
      <c r="A3569" s="1">
        <v>3567</v>
      </c>
      <c r="B3569">
        <v>3567</v>
      </c>
      <c r="C3569" t="s">
        <v>4139</v>
      </c>
      <c r="D3569" t="s">
        <v>124</v>
      </c>
      <c r="E3569" t="s">
        <v>694</v>
      </c>
      <c r="F3569" t="s">
        <v>4024</v>
      </c>
      <c r="G3569">
        <v>206805</v>
      </c>
      <c r="H3569" t="s">
        <v>4049</v>
      </c>
      <c r="I3569">
        <v>17622</v>
      </c>
      <c r="J3569" t="s">
        <v>128</v>
      </c>
      <c r="K3569" t="s">
        <v>129</v>
      </c>
      <c r="L3569" t="s">
        <v>141</v>
      </c>
      <c r="W3569">
        <f t="shared" si="55"/>
        <v>0</v>
      </c>
      <c r="X3569" t="s">
        <v>4134</v>
      </c>
    </row>
    <row r="3570" spans="1:24" x14ac:dyDescent="0.3">
      <c r="A3570" s="1">
        <v>3568</v>
      </c>
      <c r="B3570">
        <v>3568</v>
      </c>
      <c r="C3570" t="s">
        <v>4140</v>
      </c>
      <c r="D3570" t="s">
        <v>124</v>
      </c>
      <c r="E3570" t="s">
        <v>694</v>
      </c>
      <c r="F3570" t="s">
        <v>4024</v>
      </c>
      <c r="G3570">
        <v>206805</v>
      </c>
      <c r="H3570" t="s">
        <v>4049</v>
      </c>
      <c r="I3570">
        <v>17622</v>
      </c>
      <c r="J3570" t="s">
        <v>128</v>
      </c>
      <c r="K3570" t="s">
        <v>129</v>
      </c>
      <c r="L3570" t="s">
        <v>143</v>
      </c>
      <c r="W3570">
        <f t="shared" si="55"/>
        <v>0</v>
      </c>
      <c r="X3570" t="s">
        <v>4134</v>
      </c>
    </row>
    <row r="3571" spans="1:24" x14ac:dyDescent="0.3">
      <c r="A3571" s="1">
        <v>3569</v>
      </c>
      <c r="B3571">
        <v>3569</v>
      </c>
      <c r="C3571" t="s">
        <v>4141</v>
      </c>
      <c r="D3571" t="s">
        <v>124</v>
      </c>
      <c r="E3571" t="s">
        <v>694</v>
      </c>
      <c r="F3571" t="s">
        <v>4024</v>
      </c>
      <c r="G3571">
        <v>206805</v>
      </c>
      <c r="H3571" t="s">
        <v>4049</v>
      </c>
      <c r="I3571">
        <v>17622</v>
      </c>
      <c r="J3571" t="s">
        <v>128</v>
      </c>
      <c r="K3571" t="s">
        <v>129</v>
      </c>
      <c r="L3571" t="s">
        <v>145</v>
      </c>
      <c r="W3571">
        <f t="shared" si="55"/>
        <v>0</v>
      </c>
      <c r="X3571" t="s">
        <v>4134</v>
      </c>
    </row>
    <row r="3572" spans="1:24" x14ac:dyDescent="0.3">
      <c r="A3572" s="1">
        <v>3570</v>
      </c>
      <c r="B3572">
        <v>3570</v>
      </c>
      <c r="C3572" t="s">
        <v>4142</v>
      </c>
      <c r="D3572" t="s">
        <v>124</v>
      </c>
      <c r="E3572" t="s">
        <v>694</v>
      </c>
      <c r="F3572" t="s">
        <v>4024</v>
      </c>
      <c r="G3572">
        <v>206805</v>
      </c>
      <c r="H3572" t="s">
        <v>4049</v>
      </c>
      <c r="I3572">
        <v>17622</v>
      </c>
      <c r="J3572" t="s">
        <v>128</v>
      </c>
      <c r="K3572" t="s">
        <v>129</v>
      </c>
      <c r="L3572" t="s">
        <v>147</v>
      </c>
      <c r="W3572">
        <f t="shared" si="55"/>
        <v>0</v>
      </c>
      <c r="X3572" t="s">
        <v>4134</v>
      </c>
    </row>
    <row r="3573" spans="1:24" x14ac:dyDescent="0.3">
      <c r="A3573" s="1">
        <v>3571</v>
      </c>
      <c r="B3573">
        <v>3571</v>
      </c>
      <c r="C3573" t="s">
        <v>4143</v>
      </c>
      <c r="D3573" t="s">
        <v>124</v>
      </c>
      <c r="E3573" t="s">
        <v>694</v>
      </c>
      <c r="F3573" t="s">
        <v>4024</v>
      </c>
      <c r="G3573">
        <v>206805</v>
      </c>
      <c r="H3573" t="s">
        <v>4049</v>
      </c>
      <c r="I3573">
        <v>17622</v>
      </c>
      <c r="J3573" t="s">
        <v>128</v>
      </c>
      <c r="K3573" t="s">
        <v>129</v>
      </c>
      <c r="L3573" t="s">
        <v>149</v>
      </c>
      <c r="W3573">
        <f t="shared" si="55"/>
        <v>0</v>
      </c>
      <c r="X3573" t="s">
        <v>4134</v>
      </c>
    </row>
    <row r="3574" spans="1:24" x14ac:dyDescent="0.3">
      <c r="A3574" s="1">
        <v>3572</v>
      </c>
      <c r="B3574">
        <v>3572</v>
      </c>
      <c r="C3574" t="s">
        <v>4144</v>
      </c>
      <c r="D3574" t="s">
        <v>124</v>
      </c>
      <c r="E3574" t="s">
        <v>694</v>
      </c>
      <c r="F3574" t="s">
        <v>4024</v>
      </c>
      <c r="G3574">
        <v>206805</v>
      </c>
      <c r="H3574" t="s">
        <v>4049</v>
      </c>
      <c r="I3574">
        <v>17622</v>
      </c>
      <c r="J3574" t="s">
        <v>128</v>
      </c>
      <c r="K3574" t="s">
        <v>129</v>
      </c>
      <c r="L3574" t="s">
        <v>152</v>
      </c>
      <c r="W3574">
        <f t="shared" si="55"/>
        <v>0</v>
      </c>
      <c r="X3574" t="s">
        <v>4134</v>
      </c>
    </row>
    <row r="3575" spans="1:24" x14ac:dyDescent="0.3">
      <c r="A3575" s="1">
        <v>3573</v>
      </c>
      <c r="B3575">
        <v>3573</v>
      </c>
      <c r="C3575" t="s">
        <v>4145</v>
      </c>
      <c r="D3575" t="s">
        <v>124</v>
      </c>
      <c r="E3575" t="s">
        <v>694</v>
      </c>
      <c r="F3575" t="s">
        <v>4024</v>
      </c>
      <c r="G3575">
        <v>206805</v>
      </c>
      <c r="H3575" t="s">
        <v>4049</v>
      </c>
      <c r="I3575">
        <v>17622</v>
      </c>
      <c r="J3575" t="s">
        <v>128</v>
      </c>
      <c r="K3575" t="s">
        <v>129</v>
      </c>
      <c r="L3575" t="s">
        <v>154</v>
      </c>
      <c r="W3575">
        <f t="shared" si="55"/>
        <v>0</v>
      </c>
      <c r="X3575" t="s">
        <v>4134</v>
      </c>
    </row>
    <row r="3576" spans="1:24" x14ac:dyDescent="0.3">
      <c r="A3576" s="1">
        <v>3574</v>
      </c>
      <c r="B3576">
        <v>3574</v>
      </c>
      <c r="C3576" t="s">
        <v>4146</v>
      </c>
      <c r="D3576" t="s">
        <v>124</v>
      </c>
      <c r="E3576" t="s">
        <v>694</v>
      </c>
      <c r="F3576" t="s">
        <v>4024</v>
      </c>
      <c r="G3576">
        <v>206805</v>
      </c>
      <c r="H3576" t="s">
        <v>4049</v>
      </c>
      <c r="I3576">
        <v>17622</v>
      </c>
      <c r="J3576" t="s">
        <v>128</v>
      </c>
      <c r="K3576" t="s">
        <v>129</v>
      </c>
      <c r="L3576" t="s">
        <v>156</v>
      </c>
      <c r="W3576">
        <f t="shared" si="55"/>
        <v>0</v>
      </c>
      <c r="X3576" t="s">
        <v>4134</v>
      </c>
    </row>
    <row r="3577" spans="1:24" x14ac:dyDescent="0.3">
      <c r="A3577" s="1">
        <v>3575</v>
      </c>
      <c r="B3577">
        <v>3575</v>
      </c>
      <c r="C3577" t="s">
        <v>4147</v>
      </c>
      <c r="D3577" t="s">
        <v>124</v>
      </c>
      <c r="E3577" t="s">
        <v>694</v>
      </c>
      <c r="F3577" t="s">
        <v>4024</v>
      </c>
      <c r="G3577">
        <v>206805</v>
      </c>
      <c r="H3577" t="s">
        <v>4049</v>
      </c>
      <c r="I3577">
        <v>17622</v>
      </c>
      <c r="J3577" t="s">
        <v>128</v>
      </c>
      <c r="K3577" t="s">
        <v>129</v>
      </c>
      <c r="L3577" t="s">
        <v>158</v>
      </c>
      <c r="W3577">
        <f t="shared" si="55"/>
        <v>0</v>
      </c>
      <c r="X3577" t="s">
        <v>4134</v>
      </c>
    </row>
    <row r="3578" spans="1:24" x14ac:dyDescent="0.3">
      <c r="A3578" s="1">
        <v>3576</v>
      </c>
      <c r="B3578">
        <v>3576</v>
      </c>
      <c r="C3578" t="s">
        <v>4148</v>
      </c>
      <c r="D3578" t="s">
        <v>124</v>
      </c>
      <c r="E3578" t="s">
        <v>694</v>
      </c>
      <c r="F3578" t="s">
        <v>4024</v>
      </c>
      <c r="G3578">
        <v>206805</v>
      </c>
      <c r="H3578" t="s">
        <v>4049</v>
      </c>
      <c r="I3578">
        <v>17622</v>
      </c>
      <c r="J3578" t="s">
        <v>128</v>
      </c>
      <c r="K3578" t="s">
        <v>129</v>
      </c>
      <c r="L3578" t="s">
        <v>160</v>
      </c>
      <c r="W3578">
        <f t="shared" si="55"/>
        <v>0</v>
      </c>
      <c r="X3578" t="s">
        <v>4134</v>
      </c>
    </row>
    <row r="3579" spans="1:24" x14ac:dyDescent="0.3">
      <c r="A3579" s="1">
        <v>3577</v>
      </c>
      <c r="B3579">
        <v>3577</v>
      </c>
      <c r="C3579" t="s">
        <v>4149</v>
      </c>
      <c r="D3579" t="s">
        <v>124</v>
      </c>
      <c r="E3579" t="s">
        <v>694</v>
      </c>
      <c r="F3579" t="s">
        <v>4024</v>
      </c>
      <c r="G3579">
        <v>206805</v>
      </c>
      <c r="H3579" t="s">
        <v>4049</v>
      </c>
      <c r="I3579">
        <v>17622</v>
      </c>
      <c r="J3579" t="s">
        <v>128</v>
      </c>
      <c r="K3579" t="s">
        <v>129</v>
      </c>
      <c r="L3579" t="s">
        <v>162</v>
      </c>
      <c r="W3579">
        <f t="shared" si="55"/>
        <v>0</v>
      </c>
      <c r="X3579" t="s">
        <v>4134</v>
      </c>
    </row>
    <row r="3580" spans="1:24" x14ac:dyDescent="0.3">
      <c r="A3580" s="1">
        <v>3578</v>
      </c>
      <c r="B3580">
        <v>3578</v>
      </c>
      <c r="C3580" t="s">
        <v>4150</v>
      </c>
      <c r="D3580" t="s">
        <v>124</v>
      </c>
      <c r="E3580" t="s">
        <v>694</v>
      </c>
      <c r="F3580" t="s">
        <v>4024</v>
      </c>
      <c r="G3580">
        <v>206805</v>
      </c>
      <c r="H3580" t="s">
        <v>4049</v>
      </c>
      <c r="I3580">
        <v>17622</v>
      </c>
      <c r="J3580" t="s">
        <v>128</v>
      </c>
      <c r="K3580" t="s">
        <v>129</v>
      </c>
      <c r="L3580" t="s">
        <v>164</v>
      </c>
      <c r="W3580">
        <f t="shared" si="55"/>
        <v>0</v>
      </c>
      <c r="X3580" t="s">
        <v>4134</v>
      </c>
    </row>
    <row r="3581" spans="1:24" x14ac:dyDescent="0.3">
      <c r="A3581" s="1">
        <v>3579</v>
      </c>
      <c r="B3581">
        <v>3579</v>
      </c>
      <c r="C3581" t="s">
        <v>4151</v>
      </c>
      <c r="D3581" t="s">
        <v>124</v>
      </c>
      <c r="E3581" t="s">
        <v>694</v>
      </c>
      <c r="F3581" t="s">
        <v>4024</v>
      </c>
      <c r="G3581">
        <v>206805</v>
      </c>
      <c r="H3581" t="s">
        <v>4049</v>
      </c>
      <c r="I3581">
        <v>17622</v>
      </c>
      <c r="J3581" t="s">
        <v>128</v>
      </c>
      <c r="K3581" t="s">
        <v>129</v>
      </c>
      <c r="L3581" t="s">
        <v>166</v>
      </c>
      <c r="W3581">
        <f t="shared" si="55"/>
        <v>0</v>
      </c>
      <c r="X3581" t="s">
        <v>4134</v>
      </c>
    </row>
    <row r="3582" spans="1:24" x14ac:dyDescent="0.3">
      <c r="A3582" s="1">
        <v>3580</v>
      </c>
      <c r="B3582">
        <v>3580</v>
      </c>
      <c r="C3582" t="s">
        <v>4152</v>
      </c>
      <c r="D3582" t="s">
        <v>124</v>
      </c>
      <c r="E3582" t="s">
        <v>694</v>
      </c>
      <c r="F3582" t="s">
        <v>4024</v>
      </c>
      <c r="G3582">
        <v>206805</v>
      </c>
      <c r="H3582" t="s">
        <v>4049</v>
      </c>
      <c r="I3582">
        <v>17622</v>
      </c>
      <c r="J3582" t="s">
        <v>128</v>
      </c>
      <c r="K3582" t="s">
        <v>129</v>
      </c>
      <c r="L3582" t="s">
        <v>168</v>
      </c>
      <c r="W3582">
        <f t="shared" si="55"/>
        <v>0</v>
      </c>
      <c r="X3582" t="s">
        <v>4134</v>
      </c>
    </row>
    <row r="3583" spans="1:24" x14ac:dyDescent="0.3">
      <c r="A3583" s="1">
        <v>3581</v>
      </c>
      <c r="B3583">
        <v>3581</v>
      </c>
      <c r="C3583" t="s">
        <v>4153</v>
      </c>
      <c r="D3583" t="s">
        <v>124</v>
      </c>
      <c r="E3583" t="s">
        <v>694</v>
      </c>
      <c r="F3583" t="s">
        <v>4024</v>
      </c>
      <c r="G3583">
        <v>206805</v>
      </c>
      <c r="H3583" t="s">
        <v>4049</v>
      </c>
      <c r="I3583">
        <v>17622</v>
      </c>
      <c r="J3583" t="s">
        <v>128</v>
      </c>
      <c r="K3583" t="s">
        <v>129</v>
      </c>
      <c r="L3583" t="s">
        <v>170</v>
      </c>
      <c r="W3583">
        <f t="shared" si="55"/>
        <v>0</v>
      </c>
      <c r="X3583" t="s">
        <v>4134</v>
      </c>
    </row>
    <row r="3584" spans="1:24" x14ac:dyDescent="0.3">
      <c r="A3584" s="1">
        <v>3582</v>
      </c>
      <c r="B3584">
        <v>3582</v>
      </c>
      <c r="C3584" t="s">
        <v>4154</v>
      </c>
      <c r="D3584" t="s">
        <v>124</v>
      </c>
      <c r="E3584" t="s">
        <v>694</v>
      </c>
      <c r="F3584" t="s">
        <v>4024</v>
      </c>
      <c r="G3584">
        <v>206805</v>
      </c>
      <c r="H3584" t="s">
        <v>4049</v>
      </c>
      <c r="I3584">
        <v>19545</v>
      </c>
      <c r="J3584" t="s">
        <v>128</v>
      </c>
      <c r="K3584" t="s">
        <v>129</v>
      </c>
      <c r="L3584" t="s">
        <v>130</v>
      </c>
      <c r="W3584">
        <f t="shared" si="55"/>
        <v>0</v>
      </c>
      <c r="X3584" t="s">
        <v>4155</v>
      </c>
    </row>
    <row r="3585" spans="1:24" x14ac:dyDescent="0.3">
      <c r="A3585" s="1">
        <v>3583</v>
      </c>
      <c r="B3585">
        <v>3583</v>
      </c>
      <c r="C3585" t="s">
        <v>4156</v>
      </c>
      <c r="D3585" t="s">
        <v>124</v>
      </c>
      <c r="E3585" t="s">
        <v>694</v>
      </c>
      <c r="F3585" t="s">
        <v>4024</v>
      </c>
      <c r="G3585">
        <v>206805</v>
      </c>
      <c r="H3585" t="s">
        <v>4049</v>
      </c>
      <c r="I3585">
        <v>19545</v>
      </c>
      <c r="J3585" t="s">
        <v>128</v>
      </c>
      <c r="K3585" t="s">
        <v>129</v>
      </c>
      <c r="L3585" t="s">
        <v>133</v>
      </c>
      <c r="W3585">
        <f t="shared" si="55"/>
        <v>0</v>
      </c>
      <c r="X3585" t="s">
        <v>4155</v>
      </c>
    </row>
    <row r="3586" spans="1:24" x14ac:dyDescent="0.3">
      <c r="A3586" s="1">
        <v>3584</v>
      </c>
      <c r="B3586">
        <v>3584</v>
      </c>
      <c r="C3586" t="s">
        <v>4157</v>
      </c>
      <c r="D3586" t="s">
        <v>124</v>
      </c>
      <c r="E3586" t="s">
        <v>694</v>
      </c>
      <c r="F3586" t="s">
        <v>4024</v>
      </c>
      <c r="G3586">
        <v>206805</v>
      </c>
      <c r="H3586" t="s">
        <v>4049</v>
      </c>
      <c r="I3586">
        <v>19545</v>
      </c>
      <c r="J3586" t="s">
        <v>128</v>
      </c>
      <c r="K3586" t="s">
        <v>129</v>
      </c>
      <c r="L3586" t="s">
        <v>135</v>
      </c>
      <c r="W3586">
        <f t="shared" si="55"/>
        <v>0</v>
      </c>
      <c r="X3586" t="s">
        <v>4155</v>
      </c>
    </row>
    <row r="3587" spans="1:24" x14ac:dyDescent="0.3">
      <c r="A3587" s="1">
        <v>3585</v>
      </c>
      <c r="B3587">
        <v>3585</v>
      </c>
      <c r="C3587" t="s">
        <v>4158</v>
      </c>
      <c r="D3587" t="s">
        <v>124</v>
      </c>
      <c r="E3587" t="s">
        <v>694</v>
      </c>
      <c r="F3587" t="s">
        <v>4024</v>
      </c>
      <c r="G3587">
        <v>206805</v>
      </c>
      <c r="H3587" t="s">
        <v>4049</v>
      </c>
      <c r="I3587">
        <v>19545</v>
      </c>
      <c r="J3587" t="s">
        <v>128</v>
      </c>
      <c r="K3587" t="s">
        <v>129</v>
      </c>
      <c r="L3587" t="s">
        <v>137</v>
      </c>
      <c r="W3587">
        <f t="shared" ref="W3587:W3650" si="56">IFERROR(O3587/N3587,0)</f>
        <v>0</v>
      </c>
      <c r="X3587" t="s">
        <v>4155</v>
      </c>
    </row>
    <row r="3588" spans="1:24" x14ac:dyDescent="0.3">
      <c r="A3588" s="1">
        <v>3586</v>
      </c>
      <c r="B3588">
        <v>3586</v>
      </c>
      <c r="C3588" t="s">
        <v>4159</v>
      </c>
      <c r="D3588" t="s">
        <v>124</v>
      </c>
      <c r="E3588" t="s">
        <v>694</v>
      </c>
      <c r="F3588" t="s">
        <v>4024</v>
      </c>
      <c r="G3588">
        <v>206805</v>
      </c>
      <c r="H3588" t="s">
        <v>4049</v>
      </c>
      <c r="I3588">
        <v>19545</v>
      </c>
      <c r="J3588" t="s">
        <v>128</v>
      </c>
      <c r="K3588" t="s">
        <v>129</v>
      </c>
      <c r="L3588" t="s">
        <v>139</v>
      </c>
      <c r="W3588">
        <f t="shared" si="56"/>
        <v>0</v>
      </c>
      <c r="X3588" t="s">
        <v>4155</v>
      </c>
    </row>
    <row r="3589" spans="1:24" x14ac:dyDescent="0.3">
      <c r="A3589" s="1">
        <v>3587</v>
      </c>
      <c r="B3589">
        <v>3587</v>
      </c>
      <c r="C3589" t="s">
        <v>4160</v>
      </c>
      <c r="D3589" t="s">
        <v>124</v>
      </c>
      <c r="E3589" t="s">
        <v>694</v>
      </c>
      <c r="F3589" t="s">
        <v>4024</v>
      </c>
      <c r="G3589">
        <v>206805</v>
      </c>
      <c r="H3589" t="s">
        <v>4049</v>
      </c>
      <c r="I3589">
        <v>19545</v>
      </c>
      <c r="J3589" t="s">
        <v>128</v>
      </c>
      <c r="K3589" t="s">
        <v>129</v>
      </c>
      <c r="L3589" t="s">
        <v>141</v>
      </c>
      <c r="W3589">
        <f t="shared" si="56"/>
        <v>0</v>
      </c>
      <c r="X3589" t="s">
        <v>4155</v>
      </c>
    </row>
    <row r="3590" spans="1:24" x14ac:dyDescent="0.3">
      <c r="A3590" s="1">
        <v>3588</v>
      </c>
      <c r="B3590">
        <v>3588</v>
      </c>
      <c r="C3590" t="s">
        <v>4161</v>
      </c>
      <c r="D3590" t="s">
        <v>124</v>
      </c>
      <c r="E3590" t="s">
        <v>694</v>
      </c>
      <c r="F3590" t="s">
        <v>4024</v>
      </c>
      <c r="G3590">
        <v>206805</v>
      </c>
      <c r="H3590" t="s">
        <v>4049</v>
      </c>
      <c r="I3590">
        <v>19545</v>
      </c>
      <c r="J3590" t="s">
        <v>128</v>
      </c>
      <c r="K3590" t="s">
        <v>129</v>
      </c>
      <c r="L3590" t="s">
        <v>143</v>
      </c>
      <c r="W3590">
        <f t="shared" si="56"/>
        <v>0</v>
      </c>
      <c r="X3590" t="s">
        <v>4155</v>
      </c>
    </row>
    <row r="3591" spans="1:24" x14ac:dyDescent="0.3">
      <c r="A3591" s="1">
        <v>3589</v>
      </c>
      <c r="B3591">
        <v>3589</v>
      </c>
      <c r="C3591" t="s">
        <v>4162</v>
      </c>
      <c r="D3591" t="s">
        <v>124</v>
      </c>
      <c r="E3591" t="s">
        <v>694</v>
      </c>
      <c r="F3591" t="s">
        <v>4024</v>
      </c>
      <c r="G3591">
        <v>206805</v>
      </c>
      <c r="H3591" t="s">
        <v>4049</v>
      </c>
      <c r="I3591">
        <v>19545</v>
      </c>
      <c r="J3591" t="s">
        <v>128</v>
      </c>
      <c r="K3591" t="s">
        <v>129</v>
      </c>
      <c r="L3591" t="s">
        <v>145</v>
      </c>
      <c r="W3591">
        <f t="shared" si="56"/>
        <v>0</v>
      </c>
      <c r="X3591" t="s">
        <v>4155</v>
      </c>
    </row>
    <row r="3592" spans="1:24" x14ac:dyDescent="0.3">
      <c r="A3592" s="1">
        <v>3590</v>
      </c>
      <c r="B3592">
        <v>3590</v>
      </c>
      <c r="C3592" t="s">
        <v>4163</v>
      </c>
      <c r="D3592" t="s">
        <v>124</v>
      </c>
      <c r="E3592" t="s">
        <v>694</v>
      </c>
      <c r="F3592" t="s">
        <v>4024</v>
      </c>
      <c r="G3592">
        <v>206805</v>
      </c>
      <c r="H3592" t="s">
        <v>4049</v>
      </c>
      <c r="I3592">
        <v>19545</v>
      </c>
      <c r="J3592" t="s">
        <v>128</v>
      </c>
      <c r="K3592" t="s">
        <v>129</v>
      </c>
      <c r="L3592" t="s">
        <v>147</v>
      </c>
      <c r="W3592">
        <f t="shared" si="56"/>
        <v>0</v>
      </c>
      <c r="X3592" t="s">
        <v>4155</v>
      </c>
    </row>
    <row r="3593" spans="1:24" x14ac:dyDescent="0.3">
      <c r="A3593" s="1">
        <v>3591</v>
      </c>
      <c r="B3593">
        <v>3591</v>
      </c>
      <c r="C3593" t="s">
        <v>4164</v>
      </c>
      <c r="D3593" t="s">
        <v>124</v>
      </c>
      <c r="E3593" t="s">
        <v>694</v>
      </c>
      <c r="F3593" t="s">
        <v>4024</v>
      </c>
      <c r="G3593">
        <v>206805</v>
      </c>
      <c r="H3593" t="s">
        <v>4049</v>
      </c>
      <c r="I3593">
        <v>19545</v>
      </c>
      <c r="J3593" t="s">
        <v>128</v>
      </c>
      <c r="K3593" t="s">
        <v>129</v>
      </c>
      <c r="L3593" t="s">
        <v>149</v>
      </c>
      <c r="W3593">
        <f t="shared" si="56"/>
        <v>0</v>
      </c>
      <c r="X3593" t="s">
        <v>4155</v>
      </c>
    </row>
    <row r="3594" spans="1:24" x14ac:dyDescent="0.3">
      <c r="A3594" s="1">
        <v>3592</v>
      </c>
      <c r="B3594">
        <v>3592</v>
      </c>
      <c r="C3594" t="s">
        <v>4165</v>
      </c>
      <c r="D3594" t="s">
        <v>124</v>
      </c>
      <c r="E3594" t="s">
        <v>694</v>
      </c>
      <c r="F3594" t="s">
        <v>4024</v>
      </c>
      <c r="G3594">
        <v>206805</v>
      </c>
      <c r="H3594" t="s">
        <v>4049</v>
      </c>
      <c r="I3594">
        <v>19545</v>
      </c>
      <c r="J3594" t="s">
        <v>128</v>
      </c>
      <c r="K3594" t="s">
        <v>129</v>
      </c>
      <c r="L3594" t="s">
        <v>152</v>
      </c>
      <c r="W3594">
        <f t="shared" si="56"/>
        <v>0</v>
      </c>
      <c r="X3594" t="s">
        <v>4155</v>
      </c>
    </row>
    <row r="3595" spans="1:24" x14ac:dyDescent="0.3">
      <c r="A3595" s="1">
        <v>3593</v>
      </c>
      <c r="B3595">
        <v>3593</v>
      </c>
      <c r="C3595" t="s">
        <v>4166</v>
      </c>
      <c r="D3595" t="s">
        <v>124</v>
      </c>
      <c r="E3595" t="s">
        <v>694</v>
      </c>
      <c r="F3595" t="s">
        <v>4024</v>
      </c>
      <c r="G3595">
        <v>206805</v>
      </c>
      <c r="H3595" t="s">
        <v>4049</v>
      </c>
      <c r="I3595">
        <v>19545</v>
      </c>
      <c r="J3595" t="s">
        <v>128</v>
      </c>
      <c r="K3595" t="s">
        <v>129</v>
      </c>
      <c r="L3595" t="s">
        <v>154</v>
      </c>
      <c r="W3595">
        <f t="shared" si="56"/>
        <v>0</v>
      </c>
      <c r="X3595" t="s">
        <v>4155</v>
      </c>
    </row>
    <row r="3596" spans="1:24" x14ac:dyDescent="0.3">
      <c r="A3596" s="1">
        <v>3594</v>
      </c>
      <c r="B3596">
        <v>3594</v>
      </c>
      <c r="C3596" t="s">
        <v>4167</v>
      </c>
      <c r="D3596" t="s">
        <v>124</v>
      </c>
      <c r="E3596" t="s">
        <v>694</v>
      </c>
      <c r="F3596" t="s">
        <v>4024</v>
      </c>
      <c r="G3596">
        <v>206805</v>
      </c>
      <c r="H3596" t="s">
        <v>4049</v>
      </c>
      <c r="I3596">
        <v>19545</v>
      </c>
      <c r="J3596" t="s">
        <v>128</v>
      </c>
      <c r="K3596" t="s">
        <v>129</v>
      </c>
      <c r="L3596" t="s">
        <v>156</v>
      </c>
      <c r="W3596">
        <f t="shared" si="56"/>
        <v>0</v>
      </c>
      <c r="X3596" t="s">
        <v>4155</v>
      </c>
    </row>
    <row r="3597" spans="1:24" x14ac:dyDescent="0.3">
      <c r="A3597" s="1">
        <v>3595</v>
      </c>
      <c r="B3597">
        <v>3595</v>
      </c>
      <c r="C3597" t="s">
        <v>4168</v>
      </c>
      <c r="D3597" t="s">
        <v>124</v>
      </c>
      <c r="E3597" t="s">
        <v>694</v>
      </c>
      <c r="F3597" t="s">
        <v>4024</v>
      </c>
      <c r="G3597">
        <v>206805</v>
      </c>
      <c r="H3597" t="s">
        <v>4049</v>
      </c>
      <c r="I3597">
        <v>19545</v>
      </c>
      <c r="J3597" t="s">
        <v>128</v>
      </c>
      <c r="K3597" t="s">
        <v>129</v>
      </c>
      <c r="L3597" t="s">
        <v>158</v>
      </c>
      <c r="W3597">
        <f t="shared" si="56"/>
        <v>0</v>
      </c>
      <c r="X3597" t="s">
        <v>4155</v>
      </c>
    </row>
    <row r="3598" spans="1:24" x14ac:dyDescent="0.3">
      <c r="A3598" s="1">
        <v>3596</v>
      </c>
      <c r="B3598">
        <v>3596</v>
      </c>
      <c r="C3598" t="s">
        <v>4169</v>
      </c>
      <c r="D3598" t="s">
        <v>124</v>
      </c>
      <c r="E3598" t="s">
        <v>694</v>
      </c>
      <c r="F3598" t="s">
        <v>4024</v>
      </c>
      <c r="G3598">
        <v>206805</v>
      </c>
      <c r="H3598" t="s">
        <v>4049</v>
      </c>
      <c r="I3598">
        <v>19545</v>
      </c>
      <c r="J3598" t="s">
        <v>128</v>
      </c>
      <c r="K3598" t="s">
        <v>129</v>
      </c>
      <c r="L3598" t="s">
        <v>160</v>
      </c>
      <c r="W3598">
        <f t="shared" si="56"/>
        <v>0</v>
      </c>
      <c r="X3598" t="s">
        <v>4155</v>
      </c>
    </row>
    <row r="3599" spans="1:24" x14ac:dyDescent="0.3">
      <c r="A3599" s="1">
        <v>3597</v>
      </c>
      <c r="B3599">
        <v>3597</v>
      </c>
      <c r="C3599" t="s">
        <v>4170</v>
      </c>
      <c r="D3599" t="s">
        <v>124</v>
      </c>
      <c r="E3599" t="s">
        <v>694</v>
      </c>
      <c r="F3599" t="s">
        <v>4024</v>
      </c>
      <c r="G3599">
        <v>206805</v>
      </c>
      <c r="H3599" t="s">
        <v>4049</v>
      </c>
      <c r="I3599">
        <v>19545</v>
      </c>
      <c r="J3599" t="s">
        <v>128</v>
      </c>
      <c r="K3599" t="s">
        <v>129</v>
      </c>
      <c r="L3599" t="s">
        <v>162</v>
      </c>
      <c r="W3599">
        <f t="shared" si="56"/>
        <v>0</v>
      </c>
      <c r="X3599" t="s">
        <v>4155</v>
      </c>
    </row>
    <row r="3600" spans="1:24" x14ac:dyDescent="0.3">
      <c r="A3600" s="1">
        <v>3598</v>
      </c>
      <c r="B3600">
        <v>3598</v>
      </c>
      <c r="C3600" t="s">
        <v>4171</v>
      </c>
      <c r="D3600" t="s">
        <v>124</v>
      </c>
      <c r="E3600" t="s">
        <v>694</v>
      </c>
      <c r="F3600" t="s">
        <v>4024</v>
      </c>
      <c r="G3600">
        <v>206805</v>
      </c>
      <c r="H3600" t="s">
        <v>4049</v>
      </c>
      <c r="I3600">
        <v>19545</v>
      </c>
      <c r="J3600" t="s">
        <v>128</v>
      </c>
      <c r="K3600" t="s">
        <v>129</v>
      </c>
      <c r="L3600" t="s">
        <v>164</v>
      </c>
      <c r="W3600">
        <f t="shared" si="56"/>
        <v>0</v>
      </c>
      <c r="X3600" t="s">
        <v>4155</v>
      </c>
    </row>
    <row r="3601" spans="1:24" x14ac:dyDescent="0.3">
      <c r="A3601" s="1">
        <v>3599</v>
      </c>
      <c r="B3601">
        <v>3599</v>
      </c>
      <c r="C3601" t="s">
        <v>4172</v>
      </c>
      <c r="D3601" t="s">
        <v>124</v>
      </c>
      <c r="E3601" t="s">
        <v>694</v>
      </c>
      <c r="F3601" t="s">
        <v>4024</v>
      </c>
      <c r="G3601">
        <v>206805</v>
      </c>
      <c r="H3601" t="s">
        <v>4049</v>
      </c>
      <c r="I3601">
        <v>19545</v>
      </c>
      <c r="J3601" t="s">
        <v>128</v>
      </c>
      <c r="K3601" t="s">
        <v>129</v>
      </c>
      <c r="L3601" t="s">
        <v>166</v>
      </c>
      <c r="W3601">
        <f t="shared" si="56"/>
        <v>0</v>
      </c>
      <c r="X3601" t="s">
        <v>4155</v>
      </c>
    </row>
    <row r="3602" spans="1:24" x14ac:dyDescent="0.3">
      <c r="A3602" s="1">
        <v>3600</v>
      </c>
      <c r="B3602">
        <v>3600</v>
      </c>
      <c r="C3602" t="s">
        <v>4173</v>
      </c>
      <c r="D3602" t="s">
        <v>124</v>
      </c>
      <c r="E3602" t="s">
        <v>694</v>
      </c>
      <c r="F3602" t="s">
        <v>4024</v>
      </c>
      <c r="G3602">
        <v>206805</v>
      </c>
      <c r="H3602" t="s">
        <v>4049</v>
      </c>
      <c r="I3602">
        <v>19545</v>
      </c>
      <c r="J3602" t="s">
        <v>128</v>
      </c>
      <c r="K3602" t="s">
        <v>129</v>
      </c>
      <c r="L3602" t="s">
        <v>168</v>
      </c>
      <c r="W3602">
        <f t="shared" si="56"/>
        <v>0</v>
      </c>
      <c r="X3602" t="s">
        <v>4155</v>
      </c>
    </row>
    <row r="3603" spans="1:24" x14ac:dyDescent="0.3">
      <c r="A3603" s="1">
        <v>3601</v>
      </c>
      <c r="B3603">
        <v>3601</v>
      </c>
      <c r="C3603" t="s">
        <v>4174</v>
      </c>
      <c r="D3603" t="s">
        <v>124</v>
      </c>
      <c r="E3603" t="s">
        <v>694</v>
      </c>
      <c r="F3603" t="s">
        <v>4024</v>
      </c>
      <c r="G3603">
        <v>206805</v>
      </c>
      <c r="H3603" t="s">
        <v>4049</v>
      </c>
      <c r="I3603">
        <v>19545</v>
      </c>
      <c r="J3603" t="s">
        <v>128</v>
      </c>
      <c r="K3603" t="s">
        <v>129</v>
      </c>
      <c r="L3603" t="s">
        <v>170</v>
      </c>
      <c r="W3603">
        <f t="shared" si="56"/>
        <v>0</v>
      </c>
      <c r="X3603" t="s">
        <v>4155</v>
      </c>
    </row>
    <row r="3604" spans="1:24" x14ac:dyDescent="0.3">
      <c r="A3604" s="1">
        <v>3602</v>
      </c>
      <c r="B3604">
        <v>3602</v>
      </c>
      <c r="C3604" t="s">
        <v>4175</v>
      </c>
      <c r="D3604" t="s">
        <v>124</v>
      </c>
      <c r="E3604" t="s">
        <v>694</v>
      </c>
      <c r="F3604" t="s">
        <v>4024</v>
      </c>
      <c r="G3604">
        <v>206805</v>
      </c>
      <c r="H3604" t="s">
        <v>4049</v>
      </c>
      <c r="I3604">
        <v>19546</v>
      </c>
      <c r="J3604" t="s">
        <v>128</v>
      </c>
      <c r="K3604" t="s">
        <v>129</v>
      </c>
      <c r="L3604" t="s">
        <v>130</v>
      </c>
      <c r="W3604">
        <f t="shared" si="56"/>
        <v>0</v>
      </c>
      <c r="X3604" t="s">
        <v>4176</v>
      </c>
    </row>
    <row r="3605" spans="1:24" x14ac:dyDescent="0.3">
      <c r="A3605" s="1">
        <v>3603</v>
      </c>
      <c r="B3605">
        <v>3603</v>
      </c>
      <c r="C3605" t="s">
        <v>4177</v>
      </c>
      <c r="D3605" t="s">
        <v>124</v>
      </c>
      <c r="E3605" t="s">
        <v>694</v>
      </c>
      <c r="F3605" t="s">
        <v>4024</v>
      </c>
      <c r="G3605">
        <v>206805</v>
      </c>
      <c r="H3605" t="s">
        <v>4049</v>
      </c>
      <c r="I3605">
        <v>19546</v>
      </c>
      <c r="J3605" t="s">
        <v>128</v>
      </c>
      <c r="K3605" t="s">
        <v>129</v>
      </c>
      <c r="L3605" t="s">
        <v>133</v>
      </c>
      <c r="W3605">
        <f t="shared" si="56"/>
        <v>0</v>
      </c>
      <c r="X3605" t="s">
        <v>4176</v>
      </c>
    </row>
    <row r="3606" spans="1:24" x14ac:dyDescent="0.3">
      <c r="A3606" s="1">
        <v>3604</v>
      </c>
      <c r="B3606">
        <v>3604</v>
      </c>
      <c r="C3606" t="s">
        <v>4178</v>
      </c>
      <c r="D3606" t="s">
        <v>124</v>
      </c>
      <c r="E3606" t="s">
        <v>694</v>
      </c>
      <c r="F3606" t="s">
        <v>4024</v>
      </c>
      <c r="G3606">
        <v>206805</v>
      </c>
      <c r="H3606" t="s">
        <v>4049</v>
      </c>
      <c r="I3606">
        <v>19546</v>
      </c>
      <c r="J3606" t="s">
        <v>128</v>
      </c>
      <c r="K3606" t="s">
        <v>129</v>
      </c>
      <c r="L3606" t="s">
        <v>135</v>
      </c>
      <c r="W3606">
        <f t="shared" si="56"/>
        <v>0</v>
      </c>
      <c r="X3606" t="s">
        <v>4176</v>
      </c>
    </row>
    <row r="3607" spans="1:24" x14ac:dyDescent="0.3">
      <c r="A3607" s="1">
        <v>3605</v>
      </c>
      <c r="B3607">
        <v>3605</v>
      </c>
      <c r="C3607" t="s">
        <v>4179</v>
      </c>
      <c r="D3607" t="s">
        <v>124</v>
      </c>
      <c r="E3607" t="s">
        <v>694</v>
      </c>
      <c r="F3607" t="s">
        <v>4024</v>
      </c>
      <c r="G3607">
        <v>206805</v>
      </c>
      <c r="H3607" t="s">
        <v>4049</v>
      </c>
      <c r="I3607">
        <v>19546</v>
      </c>
      <c r="J3607" t="s">
        <v>128</v>
      </c>
      <c r="K3607" t="s">
        <v>129</v>
      </c>
      <c r="L3607" t="s">
        <v>137</v>
      </c>
      <c r="W3607">
        <f t="shared" si="56"/>
        <v>0</v>
      </c>
      <c r="X3607" t="s">
        <v>4176</v>
      </c>
    </row>
    <row r="3608" spans="1:24" x14ac:dyDescent="0.3">
      <c r="A3608" s="1">
        <v>3606</v>
      </c>
      <c r="B3608">
        <v>3606</v>
      </c>
      <c r="C3608" t="s">
        <v>4180</v>
      </c>
      <c r="D3608" t="s">
        <v>124</v>
      </c>
      <c r="E3608" t="s">
        <v>694</v>
      </c>
      <c r="F3608" t="s">
        <v>4024</v>
      </c>
      <c r="G3608">
        <v>206805</v>
      </c>
      <c r="H3608" t="s">
        <v>4049</v>
      </c>
      <c r="I3608">
        <v>19546</v>
      </c>
      <c r="J3608" t="s">
        <v>128</v>
      </c>
      <c r="K3608" t="s">
        <v>129</v>
      </c>
      <c r="L3608" t="s">
        <v>139</v>
      </c>
      <c r="W3608">
        <f t="shared" si="56"/>
        <v>0</v>
      </c>
      <c r="X3608" t="s">
        <v>4176</v>
      </c>
    </row>
    <row r="3609" spans="1:24" x14ac:dyDescent="0.3">
      <c r="A3609" s="1">
        <v>3607</v>
      </c>
      <c r="B3609">
        <v>3607</v>
      </c>
      <c r="C3609" t="s">
        <v>4181</v>
      </c>
      <c r="D3609" t="s">
        <v>124</v>
      </c>
      <c r="E3609" t="s">
        <v>694</v>
      </c>
      <c r="F3609" t="s">
        <v>4024</v>
      </c>
      <c r="G3609">
        <v>206805</v>
      </c>
      <c r="H3609" t="s">
        <v>4049</v>
      </c>
      <c r="I3609">
        <v>19546</v>
      </c>
      <c r="J3609" t="s">
        <v>128</v>
      </c>
      <c r="K3609" t="s">
        <v>129</v>
      </c>
      <c r="L3609" t="s">
        <v>141</v>
      </c>
      <c r="W3609">
        <f t="shared" si="56"/>
        <v>0</v>
      </c>
      <c r="X3609" t="s">
        <v>4176</v>
      </c>
    </row>
    <row r="3610" spans="1:24" x14ac:dyDescent="0.3">
      <c r="A3610" s="1">
        <v>3608</v>
      </c>
      <c r="B3610">
        <v>3608</v>
      </c>
      <c r="C3610" t="s">
        <v>4182</v>
      </c>
      <c r="D3610" t="s">
        <v>124</v>
      </c>
      <c r="E3610" t="s">
        <v>694</v>
      </c>
      <c r="F3610" t="s">
        <v>4024</v>
      </c>
      <c r="G3610">
        <v>206805</v>
      </c>
      <c r="H3610" t="s">
        <v>4049</v>
      </c>
      <c r="I3610">
        <v>19546</v>
      </c>
      <c r="J3610" t="s">
        <v>128</v>
      </c>
      <c r="K3610" t="s">
        <v>129</v>
      </c>
      <c r="L3610" t="s">
        <v>143</v>
      </c>
      <c r="W3610">
        <f t="shared" si="56"/>
        <v>0</v>
      </c>
      <c r="X3610" t="s">
        <v>4176</v>
      </c>
    </row>
    <row r="3611" spans="1:24" x14ac:dyDescent="0.3">
      <c r="A3611" s="1">
        <v>3609</v>
      </c>
      <c r="B3611">
        <v>3609</v>
      </c>
      <c r="C3611" t="s">
        <v>4183</v>
      </c>
      <c r="D3611" t="s">
        <v>124</v>
      </c>
      <c r="E3611" t="s">
        <v>694</v>
      </c>
      <c r="F3611" t="s">
        <v>4024</v>
      </c>
      <c r="G3611">
        <v>206805</v>
      </c>
      <c r="H3611" t="s">
        <v>4049</v>
      </c>
      <c r="I3611">
        <v>19546</v>
      </c>
      <c r="J3611" t="s">
        <v>128</v>
      </c>
      <c r="K3611" t="s">
        <v>129</v>
      </c>
      <c r="L3611" t="s">
        <v>145</v>
      </c>
      <c r="W3611">
        <f t="shared" si="56"/>
        <v>0</v>
      </c>
      <c r="X3611" t="s">
        <v>4176</v>
      </c>
    </row>
    <row r="3612" spans="1:24" x14ac:dyDescent="0.3">
      <c r="A3612" s="1">
        <v>3610</v>
      </c>
      <c r="B3612">
        <v>3610</v>
      </c>
      <c r="C3612" t="s">
        <v>4184</v>
      </c>
      <c r="D3612" t="s">
        <v>124</v>
      </c>
      <c r="E3612" t="s">
        <v>694</v>
      </c>
      <c r="F3612" t="s">
        <v>4024</v>
      </c>
      <c r="G3612">
        <v>206805</v>
      </c>
      <c r="H3612" t="s">
        <v>4049</v>
      </c>
      <c r="I3612">
        <v>19546</v>
      </c>
      <c r="J3612" t="s">
        <v>128</v>
      </c>
      <c r="K3612" t="s">
        <v>129</v>
      </c>
      <c r="L3612" t="s">
        <v>147</v>
      </c>
      <c r="W3612">
        <f t="shared" si="56"/>
        <v>0</v>
      </c>
      <c r="X3612" t="s">
        <v>4176</v>
      </c>
    </row>
    <row r="3613" spans="1:24" x14ac:dyDescent="0.3">
      <c r="A3613" s="1">
        <v>3611</v>
      </c>
      <c r="B3613">
        <v>3611</v>
      </c>
      <c r="C3613" t="s">
        <v>4185</v>
      </c>
      <c r="D3613" t="s">
        <v>124</v>
      </c>
      <c r="E3613" t="s">
        <v>694</v>
      </c>
      <c r="F3613" t="s">
        <v>4024</v>
      </c>
      <c r="G3613">
        <v>206805</v>
      </c>
      <c r="H3613" t="s">
        <v>4049</v>
      </c>
      <c r="I3613">
        <v>19546</v>
      </c>
      <c r="J3613" t="s">
        <v>128</v>
      </c>
      <c r="K3613" t="s">
        <v>129</v>
      </c>
      <c r="L3613" t="s">
        <v>149</v>
      </c>
      <c r="W3613">
        <f t="shared" si="56"/>
        <v>0</v>
      </c>
      <c r="X3613" t="s">
        <v>4176</v>
      </c>
    </row>
    <row r="3614" spans="1:24" x14ac:dyDescent="0.3">
      <c r="A3614" s="1">
        <v>3612</v>
      </c>
      <c r="B3614">
        <v>3612</v>
      </c>
      <c r="C3614" t="s">
        <v>4186</v>
      </c>
      <c r="D3614" t="s">
        <v>124</v>
      </c>
      <c r="E3614" t="s">
        <v>694</v>
      </c>
      <c r="F3614" t="s">
        <v>4024</v>
      </c>
      <c r="G3614">
        <v>206805</v>
      </c>
      <c r="H3614" t="s">
        <v>4049</v>
      </c>
      <c r="I3614">
        <v>19546</v>
      </c>
      <c r="J3614" t="s">
        <v>128</v>
      </c>
      <c r="K3614" t="s">
        <v>129</v>
      </c>
      <c r="L3614" t="s">
        <v>152</v>
      </c>
      <c r="W3614">
        <f t="shared" si="56"/>
        <v>0</v>
      </c>
      <c r="X3614" t="s">
        <v>4176</v>
      </c>
    </row>
    <row r="3615" spans="1:24" x14ac:dyDescent="0.3">
      <c r="A3615" s="1">
        <v>3613</v>
      </c>
      <c r="B3615">
        <v>3613</v>
      </c>
      <c r="C3615" t="s">
        <v>4187</v>
      </c>
      <c r="D3615" t="s">
        <v>124</v>
      </c>
      <c r="E3615" t="s">
        <v>694</v>
      </c>
      <c r="F3615" t="s">
        <v>4024</v>
      </c>
      <c r="G3615">
        <v>206805</v>
      </c>
      <c r="H3615" t="s">
        <v>4049</v>
      </c>
      <c r="I3615">
        <v>19546</v>
      </c>
      <c r="J3615" t="s">
        <v>128</v>
      </c>
      <c r="K3615" t="s">
        <v>129</v>
      </c>
      <c r="L3615" t="s">
        <v>154</v>
      </c>
      <c r="W3615">
        <f t="shared" si="56"/>
        <v>0</v>
      </c>
      <c r="X3615" t="s">
        <v>4176</v>
      </c>
    </row>
    <row r="3616" spans="1:24" x14ac:dyDescent="0.3">
      <c r="A3616" s="1">
        <v>3614</v>
      </c>
      <c r="B3616">
        <v>3614</v>
      </c>
      <c r="C3616" t="s">
        <v>4188</v>
      </c>
      <c r="D3616" t="s">
        <v>124</v>
      </c>
      <c r="E3616" t="s">
        <v>694</v>
      </c>
      <c r="F3616" t="s">
        <v>4024</v>
      </c>
      <c r="G3616">
        <v>206805</v>
      </c>
      <c r="H3616" t="s">
        <v>4049</v>
      </c>
      <c r="I3616">
        <v>19546</v>
      </c>
      <c r="J3616" t="s">
        <v>128</v>
      </c>
      <c r="K3616" t="s">
        <v>129</v>
      </c>
      <c r="L3616" t="s">
        <v>156</v>
      </c>
      <c r="W3616">
        <f t="shared" si="56"/>
        <v>0</v>
      </c>
      <c r="X3616" t="s">
        <v>4176</v>
      </c>
    </row>
    <row r="3617" spans="1:24" x14ac:dyDescent="0.3">
      <c r="A3617" s="1">
        <v>3615</v>
      </c>
      <c r="B3617">
        <v>3615</v>
      </c>
      <c r="C3617" t="s">
        <v>4189</v>
      </c>
      <c r="D3617" t="s">
        <v>124</v>
      </c>
      <c r="E3617" t="s">
        <v>694</v>
      </c>
      <c r="F3617" t="s">
        <v>4024</v>
      </c>
      <c r="G3617">
        <v>206805</v>
      </c>
      <c r="H3617" t="s">
        <v>4049</v>
      </c>
      <c r="I3617">
        <v>19546</v>
      </c>
      <c r="J3617" t="s">
        <v>128</v>
      </c>
      <c r="K3617" t="s">
        <v>129</v>
      </c>
      <c r="L3617" t="s">
        <v>158</v>
      </c>
      <c r="W3617">
        <f t="shared" si="56"/>
        <v>0</v>
      </c>
      <c r="X3617" t="s">
        <v>4176</v>
      </c>
    </row>
    <row r="3618" spans="1:24" x14ac:dyDescent="0.3">
      <c r="A3618" s="1">
        <v>3616</v>
      </c>
      <c r="B3618">
        <v>3616</v>
      </c>
      <c r="C3618" t="s">
        <v>4190</v>
      </c>
      <c r="D3618" t="s">
        <v>124</v>
      </c>
      <c r="E3618" t="s">
        <v>694</v>
      </c>
      <c r="F3618" t="s">
        <v>4024</v>
      </c>
      <c r="G3618">
        <v>206805</v>
      </c>
      <c r="H3618" t="s">
        <v>4049</v>
      </c>
      <c r="I3618">
        <v>19546</v>
      </c>
      <c r="J3618" t="s">
        <v>128</v>
      </c>
      <c r="K3618" t="s">
        <v>129</v>
      </c>
      <c r="L3618" t="s">
        <v>160</v>
      </c>
      <c r="W3618">
        <f t="shared" si="56"/>
        <v>0</v>
      </c>
      <c r="X3618" t="s">
        <v>4176</v>
      </c>
    </row>
    <row r="3619" spans="1:24" x14ac:dyDescent="0.3">
      <c r="A3619" s="1">
        <v>3617</v>
      </c>
      <c r="B3619">
        <v>3617</v>
      </c>
      <c r="C3619" t="s">
        <v>4191</v>
      </c>
      <c r="D3619" t="s">
        <v>124</v>
      </c>
      <c r="E3619" t="s">
        <v>694</v>
      </c>
      <c r="F3619" t="s">
        <v>4024</v>
      </c>
      <c r="G3619">
        <v>206805</v>
      </c>
      <c r="H3619" t="s">
        <v>4049</v>
      </c>
      <c r="I3619">
        <v>19546</v>
      </c>
      <c r="J3619" t="s">
        <v>128</v>
      </c>
      <c r="K3619" t="s">
        <v>129</v>
      </c>
      <c r="L3619" t="s">
        <v>162</v>
      </c>
      <c r="W3619">
        <f t="shared" si="56"/>
        <v>0</v>
      </c>
      <c r="X3619" t="s">
        <v>4176</v>
      </c>
    </row>
    <row r="3620" spans="1:24" x14ac:dyDescent="0.3">
      <c r="A3620" s="1">
        <v>3618</v>
      </c>
      <c r="B3620">
        <v>3618</v>
      </c>
      <c r="C3620" t="s">
        <v>4192</v>
      </c>
      <c r="D3620" t="s">
        <v>124</v>
      </c>
      <c r="E3620" t="s">
        <v>694</v>
      </c>
      <c r="F3620" t="s">
        <v>4024</v>
      </c>
      <c r="G3620">
        <v>206805</v>
      </c>
      <c r="H3620" t="s">
        <v>4049</v>
      </c>
      <c r="I3620">
        <v>19546</v>
      </c>
      <c r="J3620" t="s">
        <v>128</v>
      </c>
      <c r="K3620" t="s">
        <v>129</v>
      </c>
      <c r="L3620" t="s">
        <v>164</v>
      </c>
      <c r="W3620">
        <f t="shared" si="56"/>
        <v>0</v>
      </c>
      <c r="X3620" t="s">
        <v>4176</v>
      </c>
    </row>
    <row r="3621" spans="1:24" x14ac:dyDescent="0.3">
      <c r="A3621" s="1">
        <v>3619</v>
      </c>
      <c r="B3621">
        <v>3619</v>
      </c>
      <c r="C3621" t="s">
        <v>4193</v>
      </c>
      <c r="D3621" t="s">
        <v>124</v>
      </c>
      <c r="E3621" t="s">
        <v>694</v>
      </c>
      <c r="F3621" t="s">
        <v>4024</v>
      </c>
      <c r="G3621">
        <v>206805</v>
      </c>
      <c r="H3621" t="s">
        <v>4049</v>
      </c>
      <c r="I3621">
        <v>19546</v>
      </c>
      <c r="J3621" t="s">
        <v>128</v>
      </c>
      <c r="K3621" t="s">
        <v>129</v>
      </c>
      <c r="L3621" t="s">
        <v>166</v>
      </c>
      <c r="W3621">
        <f t="shared" si="56"/>
        <v>0</v>
      </c>
      <c r="X3621" t="s">
        <v>4176</v>
      </c>
    </row>
    <row r="3622" spans="1:24" x14ac:dyDescent="0.3">
      <c r="A3622" s="1">
        <v>3620</v>
      </c>
      <c r="B3622">
        <v>3620</v>
      </c>
      <c r="C3622" t="s">
        <v>4194</v>
      </c>
      <c r="D3622" t="s">
        <v>124</v>
      </c>
      <c r="E3622" t="s">
        <v>694</v>
      </c>
      <c r="F3622" t="s">
        <v>4024</v>
      </c>
      <c r="G3622">
        <v>206805</v>
      </c>
      <c r="H3622" t="s">
        <v>4049</v>
      </c>
      <c r="I3622">
        <v>19546</v>
      </c>
      <c r="J3622" t="s">
        <v>128</v>
      </c>
      <c r="K3622" t="s">
        <v>129</v>
      </c>
      <c r="L3622" t="s">
        <v>168</v>
      </c>
      <c r="W3622">
        <f t="shared" si="56"/>
        <v>0</v>
      </c>
      <c r="X3622" t="s">
        <v>4176</v>
      </c>
    </row>
    <row r="3623" spans="1:24" x14ac:dyDescent="0.3">
      <c r="A3623" s="1">
        <v>3621</v>
      </c>
      <c r="B3623">
        <v>3621</v>
      </c>
      <c r="C3623" t="s">
        <v>4195</v>
      </c>
      <c r="D3623" t="s">
        <v>124</v>
      </c>
      <c r="E3623" t="s">
        <v>694</v>
      </c>
      <c r="F3623" t="s">
        <v>4024</v>
      </c>
      <c r="G3623">
        <v>206805</v>
      </c>
      <c r="H3623" t="s">
        <v>4049</v>
      </c>
      <c r="I3623">
        <v>19546</v>
      </c>
      <c r="J3623" t="s">
        <v>128</v>
      </c>
      <c r="K3623" t="s">
        <v>129</v>
      </c>
      <c r="L3623" t="s">
        <v>170</v>
      </c>
      <c r="W3623">
        <f t="shared" si="56"/>
        <v>0</v>
      </c>
      <c r="X3623" t="s">
        <v>4176</v>
      </c>
    </row>
    <row r="3624" spans="1:24" x14ac:dyDescent="0.3">
      <c r="A3624" s="1">
        <v>3622</v>
      </c>
      <c r="B3624">
        <v>3622</v>
      </c>
      <c r="C3624" t="s">
        <v>4196</v>
      </c>
      <c r="D3624" t="s">
        <v>124</v>
      </c>
      <c r="E3624" t="s">
        <v>694</v>
      </c>
      <c r="F3624" t="s">
        <v>4024</v>
      </c>
      <c r="G3624">
        <v>206805</v>
      </c>
      <c r="H3624" t="s">
        <v>4049</v>
      </c>
      <c r="I3624">
        <v>19547</v>
      </c>
      <c r="J3624" t="s">
        <v>128</v>
      </c>
      <c r="K3624" t="s">
        <v>129</v>
      </c>
      <c r="L3624" t="s">
        <v>130</v>
      </c>
      <c r="W3624">
        <f t="shared" si="56"/>
        <v>0</v>
      </c>
      <c r="X3624" t="s">
        <v>4197</v>
      </c>
    </row>
    <row r="3625" spans="1:24" x14ac:dyDescent="0.3">
      <c r="A3625" s="1">
        <v>3623</v>
      </c>
      <c r="B3625">
        <v>3623</v>
      </c>
      <c r="C3625" t="s">
        <v>4198</v>
      </c>
      <c r="D3625" t="s">
        <v>124</v>
      </c>
      <c r="E3625" t="s">
        <v>694</v>
      </c>
      <c r="F3625" t="s">
        <v>4024</v>
      </c>
      <c r="G3625">
        <v>206805</v>
      </c>
      <c r="H3625" t="s">
        <v>4049</v>
      </c>
      <c r="I3625">
        <v>19547</v>
      </c>
      <c r="J3625" t="s">
        <v>128</v>
      </c>
      <c r="K3625" t="s">
        <v>129</v>
      </c>
      <c r="L3625" t="s">
        <v>133</v>
      </c>
      <c r="W3625">
        <f t="shared" si="56"/>
        <v>0</v>
      </c>
      <c r="X3625" t="s">
        <v>4197</v>
      </c>
    </row>
    <row r="3626" spans="1:24" x14ac:dyDescent="0.3">
      <c r="A3626" s="1">
        <v>3624</v>
      </c>
      <c r="B3626">
        <v>3624</v>
      </c>
      <c r="C3626" t="s">
        <v>4199</v>
      </c>
      <c r="D3626" t="s">
        <v>124</v>
      </c>
      <c r="E3626" t="s">
        <v>694</v>
      </c>
      <c r="F3626" t="s">
        <v>4024</v>
      </c>
      <c r="G3626">
        <v>206805</v>
      </c>
      <c r="H3626" t="s">
        <v>4049</v>
      </c>
      <c r="I3626">
        <v>19547</v>
      </c>
      <c r="J3626" t="s">
        <v>128</v>
      </c>
      <c r="K3626" t="s">
        <v>129</v>
      </c>
      <c r="L3626" t="s">
        <v>135</v>
      </c>
      <c r="W3626">
        <f t="shared" si="56"/>
        <v>0</v>
      </c>
      <c r="X3626" t="s">
        <v>4197</v>
      </c>
    </row>
    <row r="3627" spans="1:24" x14ac:dyDescent="0.3">
      <c r="A3627" s="1">
        <v>3625</v>
      </c>
      <c r="B3627">
        <v>3625</v>
      </c>
      <c r="C3627" t="s">
        <v>4200</v>
      </c>
      <c r="D3627" t="s">
        <v>124</v>
      </c>
      <c r="E3627" t="s">
        <v>694</v>
      </c>
      <c r="F3627" t="s">
        <v>4024</v>
      </c>
      <c r="G3627">
        <v>206805</v>
      </c>
      <c r="H3627" t="s">
        <v>4049</v>
      </c>
      <c r="I3627">
        <v>19547</v>
      </c>
      <c r="J3627" t="s">
        <v>128</v>
      </c>
      <c r="K3627" t="s">
        <v>129</v>
      </c>
      <c r="L3627" t="s">
        <v>137</v>
      </c>
      <c r="W3627">
        <f t="shared" si="56"/>
        <v>0</v>
      </c>
      <c r="X3627" t="s">
        <v>4197</v>
      </c>
    </row>
    <row r="3628" spans="1:24" x14ac:dyDescent="0.3">
      <c r="A3628" s="1">
        <v>3626</v>
      </c>
      <c r="B3628">
        <v>3626</v>
      </c>
      <c r="C3628" t="s">
        <v>4201</v>
      </c>
      <c r="D3628" t="s">
        <v>124</v>
      </c>
      <c r="E3628" t="s">
        <v>694</v>
      </c>
      <c r="F3628" t="s">
        <v>4024</v>
      </c>
      <c r="G3628">
        <v>206805</v>
      </c>
      <c r="H3628" t="s">
        <v>4049</v>
      </c>
      <c r="I3628">
        <v>19547</v>
      </c>
      <c r="J3628" t="s">
        <v>128</v>
      </c>
      <c r="K3628" t="s">
        <v>129</v>
      </c>
      <c r="L3628" t="s">
        <v>139</v>
      </c>
      <c r="W3628">
        <f t="shared" si="56"/>
        <v>0</v>
      </c>
      <c r="X3628" t="s">
        <v>4197</v>
      </c>
    </row>
    <row r="3629" spans="1:24" x14ac:dyDescent="0.3">
      <c r="A3629" s="1">
        <v>3627</v>
      </c>
      <c r="B3629">
        <v>3627</v>
      </c>
      <c r="C3629" t="s">
        <v>4202</v>
      </c>
      <c r="D3629" t="s">
        <v>124</v>
      </c>
      <c r="E3629" t="s">
        <v>694</v>
      </c>
      <c r="F3629" t="s">
        <v>4024</v>
      </c>
      <c r="G3629">
        <v>206805</v>
      </c>
      <c r="H3629" t="s">
        <v>4049</v>
      </c>
      <c r="I3629">
        <v>19547</v>
      </c>
      <c r="J3629" t="s">
        <v>128</v>
      </c>
      <c r="K3629" t="s">
        <v>129</v>
      </c>
      <c r="L3629" t="s">
        <v>141</v>
      </c>
      <c r="W3629">
        <f t="shared" si="56"/>
        <v>0</v>
      </c>
      <c r="X3629" t="s">
        <v>4197</v>
      </c>
    </row>
    <row r="3630" spans="1:24" x14ac:dyDescent="0.3">
      <c r="A3630" s="1">
        <v>3628</v>
      </c>
      <c r="B3630">
        <v>3628</v>
      </c>
      <c r="C3630" t="s">
        <v>4203</v>
      </c>
      <c r="D3630" t="s">
        <v>124</v>
      </c>
      <c r="E3630" t="s">
        <v>694</v>
      </c>
      <c r="F3630" t="s">
        <v>4024</v>
      </c>
      <c r="G3630">
        <v>206805</v>
      </c>
      <c r="H3630" t="s">
        <v>4049</v>
      </c>
      <c r="I3630">
        <v>19547</v>
      </c>
      <c r="J3630" t="s">
        <v>128</v>
      </c>
      <c r="K3630" t="s">
        <v>129</v>
      </c>
      <c r="L3630" t="s">
        <v>143</v>
      </c>
      <c r="W3630">
        <f t="shared" si="56"/>
        <v>0</v>
      </c>
      <c r="X3630" t="s">
        <v>4197</v>
      </c>
    </row>
    <row r="3631" spans="1:24" x14ac:dyDescent="0.3">
      <c r="A3631" s="1">
        <v>3629</v>
      </c>
      <c r="B3631">
        <v>3629</v>
      </c>
      <c r="C3631" t="s">
        <v>4204</v>
      </c>
      <c r="D3631" t="s">
        <v>124</v>
      </c>
      <c r="E3631" t="s">
        <v>694</v>
      </c>
      <c r="F3631" t="s">
        <v>4024</v>
      </c>
      <c r="G3631">
        <v>206805</v>
      </c>
      <c r="H3631" t="s">
        <v>4049</v>
      </c>
      <c r="I3631">
        <v>19547</v>
      </c>
      <c r="J3631" t="s">
        <v>128</v>
      </c>
      <c r="K3631" t="s">
        <v>129</v>
      </c>
      <c r="L3631" t="s">
        <v>145</v>
      </c>
      <c r="W3631">
        <f t="shared" si="56"/>
        <v>0</v>
      </c>
      <c r="X3631" t="s">
        <v>4197</v>
      </c>
    </row>
    <row r="3632" spans="1:24" x14ac:dyDescent="0.3">
      <c r="A3632" s="1">
        <v>3630</v>
      </c>
      <c r="B3632">
        <v>3630</v>
      </c>
      <c r="C3632" t="s">
        <v>4205</v>
      </c>
      <c r="D3632" t="s">
        <v>124</v>
      </c>
      <c r="E3632" t="s">
        <v>694</v>
      </c>
      <c r="F3632" t="s">
        <v>4024</v>
      </c>
      <c r="G3632">
        <v>206805</v>
      </c>
      <c r="H3632" t="s">
        <v>4049</v>
      </c>
      <c r="I3632">
        <v>19547</v>
      </c>
      <c r="J3632" t="s">
        <v>128</v>
      </c>
      <c r="K3632" t="s">
        <v>129</v>
      </c>
      <c r="L3632" t="s">
        <v>147</v>
      </c>
      <c r="W3632">
        <f t="shared" si="56"/>
        <v>0</v>
      </c>
      <c r="X3632" t="s">
        <v>4197</v>
      </c>
    </row>
    <row r="3633" spans="1:24" x14ac:dyDescent="0.3">
      <c r="A3633" s="1">
        <v>3631</v>
      </c>
      <c r="B3633">
        <v>3631</v>
      </c>
      <c r="C3633" t="s">
        <v>4206</v>
      </c>
      <c r="D3633" t="s">
        <v>124</v>
      </c>
      <c r="E3633" t="s">
        <v>694</v>
      </c>
      <c r="F3633" t="s">
        <v>4024</v>
      </c>
      <c r="G3633">
        <v>206805</v>
      </c>
      <c r="H3633" t="s">
        <v>4049</v>
      </c>
      <c r="I3633">
        <v>19547</v>
      </c>
      <c r="J3633" t="s">
        <v>128</v>
      </c>
      <c r="K3633" t="s">
        <v>129</v>
      </c>
      <c r="L3633" t="s">
        <v>149</v>
      </c>
      <c r="W3633">
        <f t="shared" si="56"/>
        <v>0</v>
      </c>
      <c r="X3633" t="s">
        <v>4197</v>
      </c>
    </row>
    <row r="3634" spans="1:24" x14ac:dyDescent="0.3">
      <c r="A3634" s="1">
        <v>3632</v>
      </c>
      <c r="B3634">
        <v>3632</v>
      </c>
      <c r="C3634" t="s">
        <v>4207</v>
      </c>
      <c r="D3634" t="s">
        <v>124</v>
      </c>
      <c r="E3634" t="s">
        <v>694</v>
      </c>
      <c r="F3634" t="s">
        <v>4024</v>
      </c>
      <c r="G3634">
        <v>206805</v>
      </c>
      <c r="H3634" t="s">
        <v>4049</v>
      </c>
      <c r="I3634">
        <v>19547</v>
      </c>
      <c r="J3634" t="s">
        <v>128</v>
      </c>
      <c r="K3634" t="s">
        <v>129</v>
      </c>
      <c r="L3634" t="s">
        <v>152</v>
      </c>
      <c r="W3634">
        <f t="shared" si="56"/>
        <v>0</v>
      </c>
      <c r="X3634" t="s">
        <v>4197</v>
      </c>
    </row>
    <row r="3635" spans="1:24" x14ac:dyDescent="0.3">
      <c r="A3635" s="1">
        <v>3633</v>
      </c>
      <c r="B3635">
        <v>3633</v>
      </c>
      <c r="C3635" t="s">
        <v>4208</v>
      </c>
      <c r="D3635" t="s">
        <v>124</v>
      </c>
      <c r="E3635" t="s">
        <v>694</v>
      </c>
      <c r="F3635" t="s">
        <v>4024</v>
      </c>
      <c r="G3635">
        <v>206805</v>
      </c>
      <c r="H3635" t="s">
        <v>4049</v>
      </c>
      <c r="I3635">
        <v>19547</v>
      </c>
      <c r="J3635" t="s">
        <v>128</v>
      </c>
      <c r="K3635" t="s">
        <v>129</v>
      </c>
      <c r="L3635" t="s">
        <v>154</v>
      </c>
      <c r="W3635">
        <f t="shared" si="56"/>
        <v>0</v>
      </c>
      <c r="X3635" t="s">
        <v>4197</v>
      </c>
    </row>
    <row r="3636" spans="1:24" x14ac:dyDescent="0.3">
      <c r="A3636" s="1">
        <v>3634</v>
      </c>
      <c r="B3636">
        <v>3634</v>
      </c>
      <c r="C3636" t="s">
        <v>4209</v>
      </c>
      <c r="D3636" t="s">
        <v>124</v>
      </c>
      <c r="E3636" t="s">
        <v>694</v>
      </c>
      <c r="F3636" t="s">
        <v>4024</v>
      </c>
      <c r="G3636">
        <v>206805</v>
      </c>
      <c r="H3636" t="s">
        <v>4049</v>
      </c>
      <c r="I3636">
        <v>19547</v>
      </c>
      <c r="J3636" t="s">
        <v>128</v>
      </c>
      <c r="K3636" t="s">
        <v>129</v>
      </c>
      <c r="L3636" t="s">
        <v>156</v>
      </c>
      <c r="W3636">
        <f t="shared" si="56"/>
        <v>0</v>
      </c>
      <c r="X3636" t="s">
        <v>4197</v>
      </c>
    </row>
    <row r="3637" spans="1:24" x14ac:dyDescent="0.3">
      <c r="A3637" s="1">
        <v>3635</v>
      </c>
      <c r="B3637">
        <v>3635</v>
      </c>
      <c r="C3637" t="s">
        <v>4210</v>
      </c>
      <c r="D3637" t="s">
        <v>124</v>
      </c>
      <c r="E3637" t="s">
        <v>694</v>
      </c>
      <c r="F3637" t="s">
        <v>4024</v>
      </c>
      <c r="G3637">
        <v>206805</v>
      </c>
      <c r="H3637" t="s">
        <v>4049</v>
      </c>
      <c r="I3637">
        <v>19547</v>
      </c>
      <c r="J3637" t="s">
        <v>128</v>
      </c>
      <c r="K3637" t="s">
        <v>129</v>
      </c>
      <c r="L3637" t="s">
        <v>158</v>
      </c>
      <c r="W3637">
        <f t="shared" si="56"/>
        <v>0</v>
      </c>
      <c r="X3637" t="s">
        <v>4197</v>
      </c>
    </row>
    <row r="3638" spans="1:24" x14ac:dyDescent="0.3">
      <c r="A3638" s="1">
        <v>3636</v>
      </c>
      <c r="B3638">
        <v>3636</v>
      </c>
      <c r="C3638" t="s">
        <v>4211</v>
      </c>
      <c r="D3638" t="s">
        <v>124</v>
      </c>
      <c r="E3638" t="s">
        <v>694</v>
      </c>
      <c r="F3638" t="s">
        <v>4024</v>
      </c>
      <c r="G3638">
        <v>206805</v>
      </c>
      <c r="H3638" t="s">
        <v>4049</v>
      </c>
      <c r="I3638">
        <v>19547</v>
      </c>
      <c r="J3638" t="s">
        <v>128</v>
      </c>
      <c r="K3638" t="s">
        <v>129</v>
      </c>
      <c r="L3638" t="s">
        <v>160</v>
      </c>
      <c r="W3638">
        <f t="shared" si="56"/>
        <v>0</v>
      </c>
      <c r="X3638" t="s">
        <v>4197</v>
      </c>
    </row>
    <row r="3639" spans="1:24" x14ac:dyDescent="0.3">
      <c r="A3639" s="1">
        <v>3637</v>
      </c>
      <c r="B3639">
        <v>3637</v>
      </c>
      <c r="C3639" t="s">
        <v>4212</v>
      </c>
      <c r="D3639" t="s">
        <v>124</v>
      </c>
      <c r="E3639" t="s">
        <v>694</v>
      </c>
      <c r="F3639" t="s">
        <v>4024</v>
      </c>
      <c r="G3639">
        <v>206805</v>
      </c>
      <c r="H3639" t="s">
        <v>4049</v>
      </c>
      <c r="I3639">
        <v>19547</v>
      </c>
      <c r="J3639" t="s">
        <v>128</v>
      </c>
      <c r="K3639" t="s">
        <v>129</v>
      </c>
      <c r="L3639" t="s">
        <v>162</v>
      </c>
      <c r="W3639">
        <f t="shared" si="56"/>
        <v>0</v>
      </c>
      <c r="X3639" t="s">
        <v>4197</v>
      </c>
    </row>
    <row r="3640" spans="1:24" x14ac:dyDescent="0.3">
      <c r="A3640" s="1">
        <v>3638</v>
      </c>
      <c r="B3640">
        <v>3638</v>
      </c>
      <c r="C3640" t="s">
        <v>4213</v>
      </c>
      <c r="D3640" t="s">
        <v>124</v>
      </c>
      <c r="E3640" t="s">
        <v>694</v>
      </c>
      <c r="F3640" t="s">
        <v>4024</v>
      </c>
      <c r="G3640">
        <v>206805</v>
      </c>
      <c r="H3640" t="s">
        <v>4049</v>
      </c>
      <c r="I3640">
        <v>19547</v>
      </c>
      <c r="J3640" t="s">
        <v>128</v>
      </c>
      <c r="K3640" t="s">
        <v>129</v>
      </c>
      <c r="L3640" t="s">
        <v>164</v>
      </c>
      <c r="W3640">
        <f t="shared" si="56"/>
        <v>0</v>
      </c>
      <c r="X3640" t="s">
        <v>4197</v>
      </c>
    </row>
    <row r="3641" spans="1:24" x14ac:dyDescent="0.3">
      <c r="A3641" s="1">
        <v>3639</v>
      </c>
      <c r="B3641">
        <v>3639</v>
      </c>
      <c r="C3641" t="s">
        <v>4214</v>
      </c>
      <c r="D3641" t="s">
        <v>124</v>
      </c>
      <c r="E3641" t="s">
        <v>694</v>
      </c>
      <c r="F3641" t="s">
        <v>4024</v>
      </c>
      <c r="G3641">
        <v>206805</v>
      </c>
      <c r="H3641" t="s">
        <v>4049</v>
      </c>
      <c r="I3641">
        <v>19547</v>
      </c>
      <c r="J3641" t="s">
        <v>128</v>
      </c>
      <c r="K3641" t="s">
        <v>129</v>
      </c>
      <c r="L3641" t="s">
        <v>166</v>
      </c>
      <c r="W3641">
        <f t="shared" si="56"/>
        <v>0</v>
      </c>
      <c r="X3641" t="s">
        <v>4197</v>
      </c>
    </row>
    <row r="3642" spans="1:24" x14ac:dyDescent="0.3">
      <c r="A3642" s="1">
        <v>3640</v>
      </c>
      <c r="B3642">
        <v>3640</v>
      </c>
      <c r="C3642" t="s">
        <v>4215</v>
      </c>
      <c r="D3642" t="s">
        <v>124</v>
      </c>
      <c r="E3642" t="s">
        <v>694</v>
      </c>
      <c r="F3642" t="s">
        <v>4024</v>
      </c>
      <c r="G3642">
        <v>206805</v>
      </c>
      <c r="H3642" t="s">
        <v>4049</v>
      </c>
      <c r="I3642">
        <v>19547</v>
      </c>
      <c r="J3642" t="s">
        <v>128</v>
      </c>
      <c r="K3642" t="s">
        <v>129</v>
      </c>
      <c r="L3642" t="s">
        <v>168</v>
      </c>
      <c r="W3642">
        <f t="shared" si="56"/>
        <v>0</v>
      </c>
      <c r="X3642" t="s">
        <v>4197</v>
      </c>
    </row>
    <row r="3643" spans="1:24" x14ac:dyDescent="0.3">
      <c r="A3643" s="1">
        <v>3641</v>
      </c>
      <c r="B3643">
        <v>3641</v>
      </c>
      <c r="C3643" t="s">
        <v>4216</v>
      </c>
      <c r="D3643" t="s">
        <v>124</v>
      </c>
      <c r="E3643" t="s">
        <v>694</v>
      </c>
      <c r="F3643" t="s">
        <v>4024</v>
      </c>
      <c r="G3643">
        <v>206805</v>
      </c>
      <c r="H3643" t="s">
        <v>4049</v>
      </c>
      <c r="I3643">
        <v>19547</v>
      </c>
      <c r="J3643" t="s">
        <v>128</v>
      </c>
      <c r="K3643" t="s">
        <v>129</v>
      </c>
      <c r="L3643" t="s">
        <v>170</v>
      </c>
      <c r="W3643">
        <f t="shared" si="56"/>
        <v>0</v>
      </c>
      <c r="X3643" t="s">
        <v>4197</v>
      </c>
    </row>
    <row r="3644" spans="1:24" x14ac:dyDescent="0.3">
      <c r="A3644" s="1">
        <v>3642</v>
      </c>
      <c r="B3644">
        <v>3642</v>
      </c>
      <c r="C3644" t="s">
        <v>4217</v>
      </c>
      <c r="D3644" t="s">
        <v>124</v>
      </c>
      <c r="E3644" t="s">
        <v>694</v>
      </c>
      <c r="F3644" t="s">
        <v>4024</v>
      </c>
      <c r="G3644">
        <v>206833</v>
      </c>
      <c r="H3644" t="s">
        <v>4218</v>
      </c>
      <c r="I3644">
        <v>20336</v>
      </c>
      <c r="J3644" t="s">
        <v>720</v>
      </c>
      <c r="K3644" t="s">
        <v>129</v>
      </c>
      <c r="L3644" t="s">
        <v>130</v>
      </c>
      <c r="M3644">
        <v>5</v>
      </c>
      <c r="N3644">
        <v>233.79</v>
      </c>
      <c r="O3644">
        <v>30911990</v>
      </c>
      <c r="P3644">
        <v>0</v>
      </c>
      <c r="Q3644">
        <v>0</v>
      </c>
      <c r="R3644">
        <v>0</v>
      </c>
      <c r="S3644">
        <v>0</v>
      </c>
      <c r="T3644">
        <v>0</v>
      </c>
      <c r="V3644">
        <v>0</v>
      </c>
      <c r="W3644">
        <f t="shared" si="56"/>
        <v>132221.181402113</v>
      </c>
      <c r="X3644" t="s">
        <v>4219</v>
      </c>
    </row>
    <row r="3645" spans="1:24" x14ac:dyDescent="0.3">
      <c r="A3645" s="1">
        <v>3643</v>
      </c>
      <c r="B3645">
        <v>3643</v>
      </c>
      <c r="C3645" t="s">
        <v>4220</v>
      </c>
      <c r="D3645" t="s">
        <v>124</v>
      </c>
      <c r="E3645" t="s">
        <v>694</v>
      </c>
      <c r="F3645" t="s">
        <v>4024</v>
      </c>
      <c r="G3645">
        <v>206833</v>
      </c>
      <c r="H3645" t="s">
        <v>4218</v>
      </c>
      <c r="I3645">
        <v>20336</v>
      </c>
      <c r="J3645" t="s">
        <v>720</v>
      </c>
      <c r="K3645" t="s">
        <v>129</v>
      </c>
      <c r="L3645" t="s">
        <v>133</v>
      </c>
      <c r="W3645">
        <f t="shared" si="56"/>
        <v>0</v>
      </c>
      <c r="X3645" t="s">
        <v>4219</v>
      </c>
    </row>
    <row r="3646" spans="1:24" x14ac:dyDescent="0.3">
      <c r="A3646" s="1">
        <v>3644</v>
      </c>
      <c r="B3646">
        <v>3644</v>
      </c>
      <c r="C3646" t="s">
        <v>4221</v>
      </c>
      <c r="D3646" t="s">
        <v>124</v>
      </c>
      <c r="E3646" t="s">
        <v>694</v>
      </c>
      <c r="F3646" t="s">
        <v>4024</v>
      </c>
      <c r="G3646">
        <v>206833</v>
      </c>
      <c r="H3646" t="s">
        <v>4218</v>
      </c>
      <c r="I3646">
        <v>20336</v>
      </c>
      <c r="J3646" t="s">
        <v>720</v>
      </c>
      <c r="K3646" t="s">
        <v>129</v>
      </c>
      <c r="L3646" t="s">
        <v>135</v>
      </c>
      <c r="W3646">
        <f t="shared" si="56"/>
        <v>0</v>
      </c>
      <c r="X3646" t="s">
        <v>4219</v>
      </c>
    </row>
    <row r="3647" spans="1:24" x14ac:dyDescent="0.3">
      <c r="A3647" s="1">
        <v>3645</v>
      </c>
      <c r="B3647">
        <v>3645</v>
      </c>
      <c r="C3647" t="s">
        <v>4222</v>
      </c>
      <c r="D3647" t="s">
        <v>124</v>
      </c>
      <c r="E3647" t="s">
        <v>694</v>
      </c>
      <c r="F3647" t="s">
        <v>4024</v>
      </c>
      <c r="G3647">
        <v>206833</v>
      </c>
      <c r="H3647" t="s">
        <v>4218</v>
      </c>
      <c r="I3647">
        <v>20336</v>
      </c>
      <c r="J3647" t="s">
        <v>720</v>
      </c>
      <c r="K3647" t="s">
        <v>129</v>
      </c>
      <c r="L3647" t="s">
        <v>137</v>
      </c>
      <c r="W3647">
        <f t="shared" si="56"/>
        <v>0</v>
      </c>
      <c r="X3647" t="s">
        <v>4219</v>
      </c>
    </row>
    <row r="3648" spans="1:24" x14ac:dyDescent="0.3">
      <c r="A3648" s="1">
        <v>3646</v>
      </c>
      <c r="B3648">
        <v>3646</v>
      </c>
      <c r="C3648" t="s">
        <v>4223</v>
      </c>
      <c r="D3648" t="s">
        <v>124</v>
      </c>
      <c r="E3648" t="s">
        <v>694</v>
      </c>
      <c r="F3648" t="s">
        <v>4024</v>
      </c>
      <c r="G3648">
        <v>206833</v>
      </c>
      <c r="H3648" t="s">
        <v>4218</v>
      </c>
      <c r="I3648">
        <v>20336</v>
      </c>
      <c r="J3648" t="s">
        <v>720</v>
      </c>
      <c r="K3648" t="s">
        <v>129</v>
      </c>
      <c r="L3648" t="s">
        <v>139</v>
      </c>
      <c r="W3648">
        <f t="shared" si="56"/>
        <v>0</v>
      </c>
      <c r="X3648" t="s">
        <v>4219</v>
      </c>
    </row>
    <row r="3649" spans="1:24" x14ac:dyDescent="0.3">
      <c r="A3649" s="1">
        <v>3647</v>
      </c>
      <c r="B3649">
        <v>3647</v>
      </c>
      <c r="C3649" t="s">
        <v>4224</v>
      </c>
      <c r="D3649" t="s">
        <v>124</v>
      </c>
      <c r="E3649" t="s">
        <v>694</v>
      </c>
      <c r="F3649" t="s">
        <v>4024</v>
      </c>
      <c r="G3649">
        <v>206833</v>
      </c>
      <c r="H3649" t="s">
        <v>4218</v>
      </c>
      <c r="I3649">
        <v>20336</v>
      </c>
      <c r="J3649" t="s">
        <v>720</v>
      </c>
      <c r="K3649" t="s">
        <v>129</v>
      </c>
      <c r="L3649" t="s">
        <v>141</v>
      </c>
      <c r="W3649">
        <f t="shared" si="56"/>
        <v>0</v>
      </c>
      <c r="X3649" t="s">
        <v>4219</v>
      </c>
    </row>
    <row r="3650" spans="1:24" x14ac:dyDescent="0.3">
      <c r="A3650" s="1">
        <v>3648</v>
      </c>
      <c r="B3650">
        <v>3648</v>
      </c>
      <c r="C3650" t="s">
        <v>4225</v>
      </c>
      <c r="D3650" t="s">
        <v>124</v>
      </c>
      <c r="E3650" t="s">
        <v>694</v>
      </c>
      <c r="F3650" t="s">
        <v>4024</v>
      </c>
      <c r="G3650">
        <v>206833</v>
      </c>
      <c r="H3650" t="s">
        <v>4218</v>
      </c>
      <c r="I3650">
        <v>20336</v>
      </c>
      <c r="J3650" t="s">
        <v>720</v>
      </c>
      <c r="K3650" t="s">
        <v>129</v>
      </c>
      <c r="L3650" t="s">
        <v>143</v>
      </c>
      <c r="W3650">
        <f t="shared" si="56"/>
        <v>0</v>
      </c>
      <c r="X3650" t="s">
        <v>4219</v>
      </c>
    </row>
    <row r="3651" spans="1:24" x14ac:dyDescent="0.3">
      <c r="A3651" s="1">
        <v>3649</v>
      </c>
      <c r="B3651">
        <v>3649</v>
      </c>
      <c r="C3651" t="s">
        <v>4226</v>
      </c>
      <c r="D3651" t="s">
        <v>124</v>
      </c>
      <c r="E3651" t="s">
        <v>694</v>
      </c>
      <c r="F3651" t="s">
        <v>4024</v>
      </c>
      <c r="G3651">
        <v>206833</v>
      </c>
      <c r="H3651" t="s">
        <v>4218</v>
      </c>
      <c r="I3651">
        <v>20336</v>
      </c>
      <c r="J3651" t="s">
        <v>720</v>
      </c>
      <c r="K3651" t="s">
        <v>129</v>
      </c>
      <c r="L3651" t="s">
        <v>145</v>
      </c>
      <c r="W3651">
        <f t="shared" ref="W3651:W3714" si="57">IFERROR(O3651/N3651,0)</f>
        <v>0</v>
      </c>
      <c r="X3651" t="s">
        <v>4219</v>
      </c>
    </row>
    <row r="3652" spans="1:24" x14ac:dyDescent="0.3">
      <c r="A3652" s="1">
        <v>3650</v>
      </c>
      <c r="B3652">
        <v>3650</v>
      </c>
      <c r="C3652" t="s">
        <v>4227</v>
      </c>
      <c r="D3652" t="s">
        <v>124</v>
      </c>
      <c r="E3652" t="s">
        <v>694</v>
      </c>
      <c r="F3652" t="s">
        <v>4024</v>
      </c>
      <c r="G3652">
        <v>206833</v>
      </c>
      <c r="H3652" t="s">
        <v>4218</v>
      </c>
      <c r="I3652">
        <v>20336</v>
      </c>
      <c r="J3652" t="s">
        <v>720</v>
      </c>
      <c r="K3652" t="s">
        <v>129</v>
      </c>
      <c r="L3652" t="s">
        <v>147</v>
      </c>
      <c r="W3652">
        <f t="shared" si="57"/>
        <v>0</v>
      </c>
      <c r="X3652" t="s">
        <v>4219</v>
      </c>
    </row>
    <row r="3653" spans="1:24" x14ac:dyDescent="0.3">
      <c r="A3653" s="1">
        <v>3651</v>
      </c>
      <c r="B3653">
        <v>3651</v>
      </c>
      <c r="C3653" t="s">
        <v>4228</v>
      </c>
      <c r="D3653" t="s">
        <v>124</v>
      </c>
      <c r="E3653" t="s">
        <v>694</v>
      </c>
      <c r="F3653" t="s">
        <v>4024</v>
      </c>
      <c r="G3653">
        <v>206833</v>
      </c>
      <c r="H3653" t="s">
        <v>4218</v>
      </c>
      <c r="I3653">
        <v>20336</v>
      </c>
      <c r="J3653" t="s">
        <v>720</v>
      </c>
      <c r="K3653" t="s">
        <v>129</v>
      </c>
      <c r="L3653" t="s">
        <v>149</v>
      </c>
      <c r="W3653">
        <f t="shared" si="57"/>
        <v>0</v>
      </c>
      <c r="X3653" t="s">
        <v>4219</v>
      </c>
    </row>
    <row r="3654" spans="1:24" x14ac:dyDescent="0.3">
      <c r="A3654" s="1">
        <v>3652</v>
      </c>
      <c r="B3654">
        <v>3652</v>
      </c>
      <c r="C3654" t="s">
        <v>4229</v>
      </c>
      <c r="D3654" t="s">
        <v>124</v>
      </c>
      <c r="E3654" t="s">
        <v>694</v>
      </c>
      <c r="F3654" t="s">
        <v>4024</v>
      </c>
      <c r="G3654">
        <v>206833</v>
      </c>
      <c r="H3654" t="s">
        <v>4218</v>
      </c>
      <c r="I3654">
        <v>20336</v>
      </c>
      <c r="J3654" t="s">
        <v>720</v>
      </c>
      <c r="K3654" t="s">
        <v>129</v>
      </c>
      <c r="L3654" t="s">
        <v>152</v>
      </c>
      <c r="W3654">
        <f t="shared" si="57"/>
        <v>0</v>
      </c>
      <c r="X3654" t="s">
        <v>4219</v>
      </c>
    </row>
    <row r="3655" spans="1:24" x14ac:dyDescent="0.3">
      <c r="A3655" s="1">
        <v>3653</v>
      </c>
      <c r="B3655">
        <v>3653</v>
      </c>
      <c r="C3655" t="s">
        <v>4230</v>
      </c>
      <c r="D3655" t="s">
        <v>124</v>
      </c>
      <c r="E3655" t="s">
        <v>694</v>
      </c>
      <c r="F3655" t="s">
        <v>4024</v>
      </c>
      <c r="G3655">
        <v>206833</v>
      </c>
      <c r="H3655" t="s">
        <v>4218</v>
      </c>
      <c r="I3655">
        <v>20336</v>
      </c>
      <c r="J3655" t="s">
        <v>720</v>
      </c>
      <c r="K3655" t="s">
        <v>129</v>
      </c>
      <c r="L3655" t="s">
        <v>154</v>
      </c>
      <c r="W3655">
        <f t="shared" si="57"/>
        <v>0</v>
      </c>
      <c r="X3655" t="s">
        <v>4219</v>
      </c>
    </row>
    <row r="3656" spans="1:24" x14ac:dyDescent="0.3">
      <c r="A3656" s="1">
        <v>3654</v>
      </c>
      <c r="B3656">
        <v>3654</v>
      </c>
      <c r="C3656" t="s">
        <v>4231</v>
      </c>
      <c r="D3656" t="s">
        <v>124</v>
      </c>
      <c r="E3656" t="s">
        <v>694</v>
      </c>
      <c r="F3656" t="s">
        <v>4024</v>
      </c>
      <c r="G3656">
        <v>206833</v>
      </c>
      <c r="H3656" t="s">
        <v>4218</v>
      </c>
      <c r="I3656">
        <v>20336</v>
      </c>
      <c r="J3656" t="s">
        <v>720</v>
      </c>
      <c r="K3656" t="s">
        <v>129</v>
      </c>
      <c r="L3656" t="s">
        <v>156</v>
      </c>
      <c r="W3656">
        <f t="shared" si="57"/>
        <v>0</v>
      </c>
      <c r="X3656" t="s">
        <v>4219</v>
      </c>
    </row>
    <row r="3657" spans="1:24" x14ac:dyDescent="0.3">
      <c r="A3657" s="1">
        <v>3655</v>
      </c>
      <c r="B3657">
        <v>3655</v>
      </c>
      <c r="C3657" t="s">
        <v>4232</v>
      </c>
      <c r="D3657" t="s">
        <v>124</v>
      </c>
      <c r="E3657" t="s">
        <v>694</v>
      </c>
      <c r="F3657" t="s">
        <v>4024</v>
      </c>
      <c r="G3657">
        <v>206833</v>
      </c>
      <c r="H3657" t="s">
        <v>4218</v>
      </c>
      <c r="I3657">
        <v>20336</v>
      </c>
      <c r="J3657" t="s">
        <v>720</v>
      </c>
      <c r="K3657" t="s">
        <v>129</v>
      </c>
      <c r="L3657" t="s">
        <v>158</v>
      </c>
      <c r="W3657">
        <f t="shared" si="57"/>
        <v>0</v>
      </c>
      <c r="X3657" t="s">
        <v>4219</v>
      </c>
    </row>
    <row r="3658" spans="1:24" x14ac:dyDescent="0.3">
      <c r="A3658" s="1">
        <v>3656</v>
      </c>
      <c r="B3658">
        <v>3656</v>
      </c>
      <c r="C3658" t="s">
        <v>4233</v>
      </c>
      <c r="D3658" t="s">
        <v>124</v>
      </c>
      <c r="E3658" t="s">
        <v>694</v>
      </c>
      <c r="F3658" t="s">
        <v>4024</v>
      </c>
      <c r="G3658">
        <v>206833</v>
      </c>
      <c r="H3658" t="s">
        <v>4218</v>
      </c>
      <c r="I3658">
        <v>20336</v>
      </c>
      <c r="J3658" t="s">
        <v>720</v>
      </c>
      <c r="K3658" t="s">
        <v>129</v>
      </c>
      <c r="L3658" t="s">
        <v>160</v>
      </c>
      <c r="W3658">
        <f t="shared" si="57"/>
        <v>0</v>
      </c>
      <c r="X3658" t="s">
        <v>4219</v>
      </c>
    </row>
    <row r="3659" spans="1:24" x14ac:dyDescent="0.3">
      <c r="A3659" s="1">
        <v>3657</v>
      </c>
      <c r="B3659">
        <v>3657</v>
      </c>
      <c r="C3659" t="s">
        <v>4234</v>
      </c>
      <c r="D3659" t="s">
        <v>124</v>
      </c>
      <c r="E3659" t="s">
        <v>694</v>
      </c>
      <c r="F3659" t="s">
        <v>4024</v>
      </c>
      <c r="G3659">
        <v>206833</v>
      </c>
      <c r="H3659" t="s">
        <v>4218</v>
      </c>
      <c r="I3659">
        <v>20336</v>
      </c>
      <c r="J3659" t="s">
        <v>720</v>
      </c>
      <c r="K3659" t="s">
        <v>129</v>
      </c>
      <c r="L3659" t="s">
        <v>162</v>
      </c>
      <c r="W3659">
        <f t="shared" si="57"/>
        <v>0</v>
      </c>
      <c r="X3659" t="s">
        <v>4219</v>
      </c>
    </row>
    <row r="3660" spans="1:24" x14ac:dyDescent="0.3">
      <c r="A3660" s="1">
        <v>3658</v>
      </c>
      <c r="B3660">
        <v>3658</v>
      </c>
      <c r="C3660" t="s">
        <v>4235</v>
      </c>
      <c r="D3660" t="s">
        <v>124</v>
      </c>
      <c r="E3660" t="s">
        <v>694</v>
      </c>
      <c r="F3660" t="s">
        <v>4024</v>
      </c>
      <c r="G3660">
        <v>206833</v>
      </c>
      <c r="H3660" t="s">
        <v>4218</v>
      </c>
      <c r="I3660">
        <v>20336</v>
      </c>
      <c r="J3660" t="s">
        <v>720</v>
      </c>
      <c r="K3660" t="s">
        <v>129</v>
      </c>
      <c r="L3660" t="s">
        <v>164</v>
      </c>
      <c r="W3660">
        <f t="shared" si="57"/>
        <v>0</v>
      </c>
      <c r="X3660" t="s">
        <v>4219</v>
      </c>
    </row>
    <row r="3661" spans="1:24" x14ac:dyDescent="0.3">
      <c r="A3661" s="1">
        <v>3659</v>
      </c>
      <c r="B3661">
        <v>3659</v>
      </c>
      <c r="C3661" t="s">
        <v>4236</v>
      </c>
      <c r="D3661" t="s">
        <v>124</v>
      </c>
      <c r="E3661" t="s">
        <v>694</v>
      </c>
      <c r="F3661" t="s">
        <v>4024</v>
      </c>
      <c r="G3661">
        <v>206833</v>
      </c>
      <c r="H3661" t="s">
        <v>4218</v>
      </c>
      <c r="I3661">
        <v>20336</v>
      </c>
      <c r="J3661" t="s">
        <v>720</v>
      </c>
      <c r="K3661" t="s">
        <v>129</v>
      </c>
      <c r="L3661" t="s">
        <v>166</v>
      </c>
      <c r="W3661">
        <f t="shared" si="57"/>
        <v>0</v>
      </c>
      <c r="X3661" t="s">
        <v>4219</v>
      </c>
    </row>
    <row r="3662" spans="1:24" x14ac:dyDescent="0.3">
      <c r="A3662" s="1">
        <v>3660</v>
      </c>
      <c r="B3662">
        <v>3660</v>
      </c>
      <c r="C3662" t="s">
        <v>4237</v>
      </c>
      <c r="D3662" t="s">
        <v>124</v>
      </c>
      <c r="E3662" t="s">
        <v>694</v>
      </c>
      <c r="F3662" t="s">
        <v>4024</v>
      </c>
      <c r="G3662">
        <v>206833</v>
      </c>
      <c r="H3662" t="s">
        <v>4218</v>
      </c>
      <c r="I3662">
        <v>20336</v>
      </c>
      <c r="J3662" t="s">
        <v>720</v>
      </c>
      <c r="K3662" t="s">
        <v>129</v>
      </c>
      <c r="L3662" t="s">
        <v>168</v>
      </c>
      <c r="W3662">
        <f t="shared" si="57"/>
        <v>0</v>
      </c>
      <c r="X3662" t="s">
        <v>4219</v>
      </c>
    </row>
    <row r="3663" spans="1:24" x14ac:dyDescent="0.3">
      <c r="A3663" s="1">
        <v>3661</v>
      </c>
      <c r="B3663">
        <v>3661</v>
      </c>
      <c r="C3663" t="s">
        <v>4238</v>
      </c>
      <c r="D3663" t="s">
        <v>124</v>
      </c>
      <c r="E3663" t="s">
        <v>694</v>
      </c>
      <c r="F3663" t="s">
        <v>4024</v>
      </c>
      <c r="G3663">
        <v>206833</v>
      </c>
      <c r="H3663" t="s">
        <v>4218</v>
      </c>
      <c r="I3663">
        <v>20336</v>
      </c>
      <c r="J3663" t="s">
        <v>720</v>
      </c>
      <c r="K3663" t="s">
        <v>129</v>
      </c>
      <c r="L3663" t="s">
        <v>170</v>
      </c>
      <c r="W3663">
        <f t="shared" si="57"/>
        <v>0</v>
      </c>
      <c r="X3663" t="s">
        <v>4219</v>
      </c>
    </row>
    <row r="3664" spans="1:24" x14ac:dyDescent="0.3">
      <c r="A3664" s="1">
        <v>3662</v>
      </c>
      <c r="B3664">
        <v>3662</v>
      </c>
      <c r="C3664" t="s">
        <v>4239</v>
      </c>
      <c r="D3664" t="s">
        <v>124</v>
      </c>
      <c r="E3664" t="s">
        <v>694</v>
      </c>
      <c r="F3664" t="s">
        <v>4024</v>
      </c>
      <c r="G3664">
        <v>206833</v>
      </c>
      <c r="H3664" t="s">
        <v>4218</v>
      </c>
      <c r="I3664">
        <v>20337</v>
      </c>
      <c r="J3664" t="s">
        <v>306</v>
      </c>
      <c r="K3664" t="s">
        <v>129</v>
      </c>
      <c r="L3664" t="s">
        <v>130</v>
      </c>
      <c r="W3664">
        <f t="shared" si="57"/>
        <v>0</v>
      </c>
      <c r="X3664" t="s">
        <v>4240</v>
      </c>
    </row>
    <row r="3665" spans="1:24" x14ac:dyDescent="0.3">
      <c r="A3665" s="1">
        <v>3663</v>
      </c>
      <c r="B3665">
        <v>3663</v>
      </c>
      <c r="C3665" t="s">
        <v>4241</v>
      </c>
      <c r="D3665" t="s">
        <v>124</v>
      </c>
      <c r="E3665" t="s">
        <v>694</v>
      </c>
      <c r="F3665" t="s">
        <v>4024</v>
      </c>
      <c r="G3665">
        <v>206833</v>
      </c>
      <c r="H3665" t="s">
        <v>4218</v>
      </c>
      <c r="I3665">
        <v>20337</v>
      </c>
      <c r="J3665" t="s">
        <v>306</v>
      </c>
      <c r="K3665" t="s">
        <v>129</v>
      </c>
      <c r="L3665" t="s">
        <v>133</v>
      </c>
      <c r="W3665">
        <f t="shared" si="57"/>
        <v>0</v>
      </c>
      <c r="X3665" t="s">
        <v>4240</v>
      </c>
    </row>
    <row r="3666" spans="1:24" x14ac:dyDescent="0.3">
      <c r="A3666" s="1">
        <v>3664</v>
      </c>
      <c r="B3666">
        <v>3664</v>
      </c>
      <c r="C3666" t="s">
        <v>4242</v>
      </c>
      <c r="D3666" t="s">
        <v>124</v>
      </c>
      <c r="E3666" t="s">
        <v>694</v>
      </c>
      <c r="F3666" t="s">
        <v>4024</v>
      </c>
      <c r="G3666">
        <v>206833</v>
      </c>
      <c r="H3666" t="s">
        <v>4218</v>
      </c>
      <c r="I3666">
        <v>20337</v>
      </c>
      <c r="J3666" t="s">
        <v>306</v>
      </c>
      <c r="K3666" t="s">
        <v>129</v>
      </c>
      <c r="L3666" t="s">
        <v>135</v>
      </c>
      <c r="W3666">
        <f t="shared" si="57"/>
        <v>0</v>
      </c>
      <c r="X3666" t="s">
        <v>4240</v>
      </c>
    </row>
    <row r="3667" spans="1:24" x14ac:dyDescent="0.3">
      <c r="A3667" s="1">
        <v>3665</v>
      </c>
      <c r="B3667">
        <v>3665</v>
      </c>
      <c r="C3667" t="s">
        <v>4243</v>
      </c>
      <c r="D3667" t="s">
        <v>124</v>
      </c>
      <c r="E3667" t="s">
        <v>694</v>
      </c>
      <c r="F3667" t="s">
        <v>4024</v>
      </c>
      <c r="G3667">
        <v>206833</v>
      </c>
      <c r="H3667" t="s">
        <v>4218</v>
      </c>
      <c r="I3667">
        <v>20337</v>
      </c>
      <c r="J3667" t="s">
        <v>306</v>
      </c>
      <c r="K3667" t="s">
        <v>129</v>
      </c>
      <c r="L3667" t="s">
        <v>137</v>
      </c>
      <c r="W3667">
        <f t="shared" si="57"/>
        <v>0</v>
      </c>
      <c r="X3667" t="s">
        <v>4240</v>
      </c>
    </row>
    <row r="3668" spans="1:24" x14ac:dyDescent="0.3">
      <c r="A3668" s="1">
        <v>3666</v>
      </c>
      <c r="B3668">
        <v>3666</v>
      </c>
      <c r="C3668" t="s">
        <v>4244</v>
      </c>
      <c r="D3668" t="s">
        <v>124</v>
      </c>
      <c r="E3668" t="s">
        <v>694</v>
      </c>
      <c r="F3668" t="s">
        <v>4024</v>
      </c>
      <c r="G3668">
        <v>206833</v>
      </c>
      <c r="H3668" t="s">
        <v>4218</v>
      </c>
      <c r="I3668">
        <v>20337</v>
      </c>
      <c r="J3668" t="s">
        <v>306</v>
      </c>
      <c r="K3668" t="s">
        <v>129</v>
      </c>
      <c r="L3668" t="s">
        <v>139</v>
      </c>
      <c r="W3668">
        <f t="shared" si="57"/>
        <v>0</v>
      </c>
      <c r="X3668" t="s">
        <v>4240</v>
      </c>
    </row>
    <row r="3669" spans="1:24" x14ac:dyDescent="0.3">
      <c r="A3669" s="1">
        <v>3667</v>
      </c>
      <c r="B3669">
        <v>3667</v>
      </c>
      <c r="C3669" t="s">
        <v>4245</v>
      </c>
      <c r="D3669" t="s">
        <v>124</v>
      </c>
      <c r="E3669" t="s">
        <v>694</v>
      </c>
      <c r="F3669" t="s">
        <v>4024</v>
      </c>
      <c r="G3669">
        <v>206833</v>
      </c>
      <c r="H3669" t="s">
        <v>4218</v>
      </c>
      <c r="I3669">
        <v>20337</v>
      </c>
      <c r="J3669" t="s">
        <v>306</v>
      </c>
      <c r="K3669" t="s">
        <v>129</v>
      </c>
      <c r="L3669" t="s">
        <v>141</v>
      </c>
      <c r="W3669">
        <f t="shared" si="57"/>
        <v>0</v>
      </c>
      <c r="X3669" t="s">
        <v>4240</v>
      </c>
    </row>
    <row r="3670" spans="1:24" x14ac:dyDescent="0.3">
      <c r="A3670" s="1">
        <v>3668</v>
      </c>
      <c r="B3670">
        <v>3668</v>
      </c>
      <c r="C3670" t="s">
        <v>4246</v>
      </c>
      <c r="D3670" t="s">
        <v>124</v>
      </c>
      <c r="E3670" t="s">
        <v>694</v>
      </c>
      <c r="F3670" t="s">
        <v>4024</v>
      </c>
      <c r="G3670">
        <v>206833</v>
      </c>
      <c r="H3670" t="s">
        <v>4218</v>
      </c>
      <c r="I3670">
        <v>20337</v>
      </c>
      <c r="J3670" t="s">
        <v>306</v>
      </c>
      <c r="K3670" t="s">
        <v>129</v>
      </c>
      <c r="L3670" t="s">
        <v>143</v>
      </c>
      <c r="W3670">
        <f t="shared" si="57"/>
        <v>0</v>
      </c>
      <c r="X3670" t="s">
        <v>4240</v>
      </c>
    </row>
    <row r="3671" spans="1:24" x14ac:dyDescent="0.3">
      <c r="A3671" s="1">
        <v>3669</v>
      </c>
      <c r="B3671">
        <v>3669</v>
      </c>
      <c r="C3671" t="s">
        <v>4247</v>
      </c>
      <c r="D3671" t="s">
        <v>124</v>
      </c>
      <c r="E3671" t="s">
        <v>694</v>
      </c>
      <c r="F3671" t="s">
        <v>4024</v>
      </c>
      <c r="G3671">
        <v>206833</v>
      </c>
      <c r="H3671" t="s">
        <v>4218</v>
      </c>
      <c r="I3671">
        <v>20337</v>
      </c>
      <c r="J3671" t="s">
        <v>306</v>
      </c>
      <c r="K3671" t="s">
        <v>129</v>
      </c>
      <c r="L3671" t="s">
        <v>145</v>
      </c>
      <c r="W3671">
        <f t="shared" si="57"/>
        <v>0</v>
      </c>
      <c r="X3671" t="s">
        <v>4240</v>
      </c>
    </row>
    <row r="3672" spans="1:24" x14ac:dyDescent="0.3">
      <c r="A3672" s="1">
        <v>3670</v>
      </c>
      <c r="B3672">
        <v>3670</v>
      </c>
      <c r="C3672" t="s">
        <v>4248</v>
      </c>
      <c r="D3672" t="s">
        <v>124</v>
      </c>
      <c r="E3672" t="s">
        <v>694</v>
      </c>
      <c r="F3672" t="s">
        <v>4024</v>
      </c>
      <c r="G3672">
        <v>206833</v>
      </c>
      <c r="H3672" t="s">
        <v>4218</v>
      </c>
      <c r="I3672">
        <v>20337</v>
      </c>
      <c r="J3672" t="s">
        <v>306</v>
      </c>
      <c r="K3672" t="s">
        <v>129</v>
      </c>
      <c r="L3672" t="s">
        <v>147</v>
      </c>
      <c r="W3672">
        <f t="shared" si="57"/>
        <v>0</v>
      </c>
      <c r="X3672" t="s">
        <v>4240</v>
      </c>
    </row>
    <row r="3673" spans="1:24" x14ac:dyDescent="0.3">
      <c r="A3673" s="1">
        <v>3671</v>
      </c>
      <c r="B3673">
        <v>3671</v>
      </c>
      <c r="C3673" t="s">
        <v>4249</v>
      </c>
      <c r="D3673" t="s">
        <v>124</v>
      </c>
      <c r="E3673" t="s">
        <v>694</v>
      </c>
      <c r="F3673" t="s">
        <v>4024</v>
      </c>
      <c r="G3673">
        <v>206833</v>
      </c>
      <c r="H3673" t="s">
        <v>4218</v>
      </c>
      <c r="I3673">
        <v>20337</v>
      </c>
      <c r="J3673" t="s">
        <v>306</v>
      </c>
      <c r="K3673" t="s">
        <v>129</v>
      </c>
      <c r="L3673" t="s">
        <v>149</v>
      </c>
      <c r="W3673">
        <f t="shared" si="57"/>
        <v>0</v>
      </c>
      <c r="X3673" t="s">
        <v>4240</v>
      </c>
    </row>
    <row r="3674" spans="1:24" x14ac:dyDescent="0.3">
      <c r="A3674" s="1">
        <v>3672</v>
      </c>
      <c r="B3674">
        <v>3672</v>
      </c>
      <c r="C3674" t="s">
        <v>4250</v>
      </c>
      <c r="D3674" t="s">
        <v>124</v>
      </c>
      <c r="E3674" t="s">
        <v>694</v>
      </c>
      <c r="F3674" t="s">
        <v>4024</v>
      </c>
      <c r="G3674">
        <v>206833</v>
      </c>
      <c r="H3674" t="s">
        <v>4218</v>
      </c>
      <c r="I3674">
        <v>20337</v>
      </c>
      <c r="J3674" t="s">
        <v>306</v>
      </c>
      <c r="K3674" t="s">
        <v>129</v>
      </c>
      <c r="L3674" t="s">
        <v>152</v>
      </c>
      <c r="W3674">
        <f t="shared" si="57"/>
        <v>0</v>
      </c>
      <c r="X3674" t="s">
        <v>4240</v>
      </c>
    </row>
    <row r="3675" spans="1:24" x14ac:dyDescent="0.3">
      <c r="A3675" s="1">
        <v>3673</v>
      </c>
      <c r="B3675">
        <v>3673</v>
      </c>
      <c r="C3675" t="s">
        <v>4251</v>
      </c>
      <c r="D3675" t="s">
        <v>124</v>
      </c>
      <c r="E3675" t="s">
        <v>694</v>
      </c>
      <c r="F3675" t="s">
        <v>4024</v>
      </c>
      <c r="G3675">
        <v>206833</v>
      </c>
      <c r="H3675" t="s">
        <v>4218</v>
      </c>
      <c r="I3675">
        <v>20337</v>
      </c>
      <c r="J3675" t="s">
        <v>306</v>
      </c>
      <c r="K3675" t="s">
        <v>129</v>
      </c>
      <c r="L3675" t="s">
        <v>154</v>
      </c>
      <c r="W3675">
        <f t="shared" si="57"/>
        <v>0</v>
      </c>
      <c r="X3675" t="s">
        <v>4240</v>
      </c>
    </row>
    <row r="3676" spans="1:24" x14ac:dyDescent="0.3">
      <c r="A3676" s="1">
        <v>3674</v>
      </c>
      <c r="B3676">
        <v>3674</v>
      </c>
      <c r="C3676" t="s">
        <v>4252</v>
      </c>
      <c r="D3676" t="s">
        <v>124</v>
      </c>
      <c r="E3676" t="s">
        <v>694</v>
      </c>
      <c r="F3676" t="s">
        <v>4024</v>
      </c>
      <c r="G3676">
        <v>206833</v>
      </c>
      <c r="H3676" t="s">
        <v>4218</v>
      </c>
      <c r="I3676">
        <v>20337</v>
      </c>
      <c r="J3676" t="s">
        <v>306</v>
      </c>
      <c r="K3676" t="s">
        <v>129</v>
      </c>
      <c r="L3676" t="s">
        <v>156</v>
      </c>
      <c r="W3676">
        <f t="shared" si="57"/>
        <v>0</v>
      </c>
      <c r="X3676" t="s">
        <v>4240</v>
      </c>
    </row>
    <row r="3677" spans="1:24" x14ac:dyDescent="0.3">
      <c r="A3677" s="1">
        <v>3675</v>
      </c>
      <c r="B3677">
        <v>3675</v>
      </c>
      <c r="C3677" t="s">
        <v>4253</v>
      </c>
      <c r="D3677" t="s">
        <v>124</v>
      </c>
      <c r="E3677" t="s">
        <v>694</v>
      </c>
      <c r="F3677" t="s">
        <v>4024</v>
      </c>
      <c r="G3677">
        <v>206833</v>
      </c>
      <c r="H3677" t="s">
        <v>4218</v>
      </c>
      <c r="I3677">
        <v>20337</v>
      </c>
      <c r="J3677" t="s">
        <v>306</v>
      </c>
      <c r="K3677" t="s">
        <v>129</v>
      </c>
      <c r="L3677" t="s">
        <v>158</v>
      </c>
      <c r="W3677">
        <f t="shared" si="57"/>
        <v>0</v>
      </c>
      <c r="X3677" t="s">
        <v>4240</v>
      </c>
    </row>
    <row r="3678" spans="1:24" x14ac:dyDescent="0.3">
      <c r="A3678" s="1">
        <v>3676</v>
      </c>
      <c r="B3678">
        <v>3676</v>
      </c>
      <c r="C3678" t="s">
        <v>4254</v>
      </c>
      <c r="D3678" t="s">
        <v>124</v>
      </c>
      <c r="E3678" t="s">
        <v>694</v>
      </c>
      <c r="F3678" t="s">
        <v>4024</v>
      </c>
      <c r="G3678">
        <v>206833</v>
      </c>
      <c r="H3678" t="s">
        <v>4218</v>
      </c>
      <c r="I3678">
        <v>20337</v>
      </c>
      <c r="J3678" t="s">
        <v>306</v>
      </c>
      <c r="K3678" t="s">
        <v>129</v>
      </c>
      <c r="L3678" t="s">
        <v>160</v>
      </c>
      <c r="W3678">
        <f t="shared" si="57"/>
        <v>0</v>
      </c>
      <c r="X3678" t="s">
        <v>4240</v>
      </c>
    </row>
    <row r="3679" spans="1:24" x14ac:dyDescent="0.3">
      <c r="A3679" s="1">
        <v>3677</v>
      </c>
      <c r="B3679">
        <v>3677</v>
      </c>
      <c r="C3679" t="s">
        <v>4255</v>
      </c>
      <c r="D3679" t="s">
        <v>124</v>
      </c>
      <c r="E3679" t="s">
        <v>694</v>
      </c>
      <c r="F3679" t="s">
        <v>4024</v>
      </c>
      <c r="G3679">
        <v>206833</v>
      </c>
      <c r="H3679" t="s">
        <v>4218</v>
      </c>
      <c r="I3679">
        <v>20337</v>
      </c>
      <c r="J3679" t="s">
        <v>306</v>
      </c>
      <c r="K3679" t="s">
        <v>129</v>
      </c>
      <c r="L3679" t="s">
        <v>162</v>
      </c>
      <c r="W3679">
        <f t="shared" si="57"/>
        <v>0</v>
      </c>
      <c r="X3679" t="s">
        <v>4240</v>
      </c>
    </row>
    <row r="3680" spans="1:24" x14ac:dyDescent="0.3">
      <c r="A3680" s="1">
        <v>3678</v>
      </c>
      <c r="B3680">
        <v>3678</v>
      </c>
      <c r="C3680" t="s">
        <v>4256</v>
      </c>
      <c r="D3680" t="s">
        <v>124</v>
      </c>
      <c r="E3680" t="s">
        <v>694</v>
      </c>
      <c r="F3680" t="s">
        <v>4024</v>
      </c>
      <c r="G3680">
        <v>206833</v>
      </c>
      <c r="H3680" t="s">
        <v>4218</v>
      </c>
      <c r="I3680">
        <v>20337</v>
      </c>
      <c r="J3680" t="s">
        <v>306</v>
      </c>
      <c r="K3680" t="s">
        <v>129</v>
      </c>
      <c r="L3680" t="s">
        <v>164</v>
      </c>
      <c r="W3680">
        <f t="shared" si="57"/>
        <v>0</v>
      </c>
      <c r="X3680" t="s">
        <v>4240</v>
      </c>
    </row>
    <row r="3681" spans="1:24" x14ac:dyDescent="0.3">
      <c r="A3681" s="1">
        <v>3679</v>
      </c>
      <c r="B3681">
        <v>3679</v>
      </c>
      <c r="C3681" t="s">
        <v>4257</v>
      </c>
      <c r="D3681" t="s">
        <v>124</v>
      </c>
      <c r="E3681" t="s">
        <v>694</v>
      </c>
      <c r="F3681" t="s">
        <v>4024</v>
      </c>
      <c r="G3681">
        <v>206833</v>
      </c>
      <c r="H3681" t="s">
        <v>4218</v>
      </c>
      <c r="I3681">
        <v>20337</v>
      </c>
      <c r="J3681" t="s">
        <v>306</v>
      </c>
      <c r="K3681" t="s">
        <v>129</v>
      </c>
      <c r="L3681" t="s">
        <v>166</v>
      </c>
      <c r="W3681">
        <f t="shared" si="57"/>
        <v>0</v>
      </c>
      <c r="X3681" t="s">
        <v>4240</v>
      </c>
    </row>
    <row r="3682" spans="1:24" x14ac:dyDescent="0.3">
      <c r="A3682" s="1">
        <v>3680</v>
      </c>
      <c r="B3682">
        <v>3680</v>
      </c>
      <c r="C3682" t="s">
        <v>4258</v>
      </c>
      <c r="D3682" t="s">
        <v>124</v>
      </c>
      <c r="E3682" t="s">
        <v>694</v>
      </c>
      <c r="F3682" t="s">
        <v>4024</v>
      </c>
      <c r="G3682">
        <v>206833</v>
      </c>
      <c r="H3682" t="s">
        <v>4218</v>
      </c>
      <c r="I3682">
        <v>20337</v>
      </c>
      <c r="J3682" t="s">
        <v>306</v>
      </c>
      <c r="K3682" t="s">
        <v>129</v>
      </c>
      <c r="L3682" t="s">
        <v>168</v>
      </c>
      <c r="W3682">
        <f t="shared" si="57"/>
        <v>0</v>
      </c>
      <c r="X3682" t="s">
        <v>4240</v>
      </c>
    </row>
    <row r="3683" spans="1:24" x14ac:dyDescent="0.3">
      <c r="A3683" s="1">
        <v>3681</v>
      </c>
      <c r="B3683">
        <v>3681</v>
      </c>
      <c r="C3683" t="s">
        <v>4259</v>
      </c>
      <c r="D3683" t="s">
        <v>124</v>
      </c>
      <c r="E3683" t="s">
        <v>694</v>
      </c>
      <c r="F3683" t="s">
        <v>4024</v>
      </c>
      <c r="G3683">
        <v>206833</v>
      </c>
      <c r="H3683" t="s">
        <v>4218</v>
      </c>
      <c r="I3683">
        <v>20337</v>
      </c>
      <c r="J3683" t="s">
        <v>306</v>
      </c>
      <c r="K3683" t="s">
        <v>129</v>
      </c>
      <c r="L3683" t="s">
        <v>170</v>
      </c>
      <c r="W3683">
        <f t="shared" si="57"/>
        <v>0</v>
      </c>
      <c r="X3683" t="s">
        <v>4240</v>
      </c>
    </row>
    <row r="3684" spans="1:24" x14ac:dyDescent="0.3">
      <c r="A3684" s="1">
        <v>3682</v>
      </c>
      <c r="B3684">
        <v>3682</v>
      </c>
      <c r="C3684" t="s">
        <v>4260</v>
      </c>
      <c r="D3684" t="s">
        <v>124</v>
      </c>
      <c r="E3684" t="s">
        <v>694</v>
      </c>
      <c r="F3684" t="s">
        <v>4024</v>
      </c>
      <c r="G3684">
        <v>206833</v>
      </c>
      <c r="H3684" t="s">
        <v>4218</v>
      </c>
      <c r="I3684">
        <v>20338</v>
      </c>
      <c r="J3684" t="s">
        <v>720</v>
      </c>
      <c r="K3684" t="s">
        <v>129</v>
      </c>
      <c r="L3684" t="s">
        <v>130</v>
      </c>
      <c r="W3684">
        <f t="shared" si="57"/>
        <v>0</v>
      </c>
      <c r="X3684" t="s">
        <v>4261</v>
      </c>
    </row>
    <row r="3685" spans="1:24" x14ac:dyDescent="0.3">
      <c r="A3685" s="1">
        <v>3683</v>
      </c>
      <c r="B3685">
        <v>3683</v>
      </c>
      <c r="C3685" t="s">
        <v>4262</v>
      </c>
      <c r="D3685" t="s">
        <v>124</v>
      </c>
      <c r="E3685" t="s">
        <v>694</v>
      </c>
      <c r="F3685" t="s">
        <v>4024</v>
      </c>
      <c r="G3685">
        <v>206833</v>
      </c>
      <c r="H3685" t="s">
        <v>4218</v>
      </c>
      <c r="I3685">
        <v>20338</v>
      </c>
      <c r="J3685" t="s">
        <v>720</v>
      </c>
      <c r="K3685" t="s">
        <v>129</v>
      </c>
      <c r="L3685" t="s">
        <v>133</v>
      </c>
      <c r="W3685">
        <f t="shared" si="57"/>
        <v>0</v>
      </c>
      <c r="X3685" t="s">
        <v>4261</v>
      </c>
    </row>
    <row r="3686" spans="1:24" x14ac:dyDescent="0.3">
      <c r="A3686" s="1">
        <v>3684</v>
      </c>
      <c r="B3686">
        <v>3684</v>
      </c>
      <c r="C3686" t="s">
        <v>4263</v>
      </c>
      <c r="D3686" t="s">
        <v>124</v>
      </c>
      <c r="E3686" t="s">
        <v>694</v>
      </c>
      <c r="F3686" t="s">
        <v>4024</v>
      </c>
      <c r="G3686">
        <v>206833</v>
      </c>
      <c r="H3686" t="s">
        <v>4218</v>
      </c>
      <c r="I3686">
        <v>20338</v>
      </c>
      <c r="J3686" t="s">
        <v>720</v>
      </c>
      <c r="K3686" t="s">
        <v>129</v>
      </c>
      <c r="L3686" t="s">
        <v>135</v>
      </c>
      <c r="W3686">
        <f t="shared" si="57"/>
        <v>0</v>
      </c>
      <c r="X3686" t="s">
        <v>4261</v>
      </c>
    </row>
    <row r="3687" spans="1:24" x14ac:dyDescent="0.3">
      <c r="A3687" s="1">
        <v>3685</v>
      </c>
      <c r="B3687">
        <v>3685</v>
      </c>
      <c r="C3687" t="s">
        <v>4264</v>
      </c>
      <c r="D3687" t="s">
        <v>124</v>
      </c>
      <c r="E3687" t="s">
        <v>694</v>
      </c>
      <c r="F3687" t="s">
        <v>4024</v>
      </c>
      <c r="G3687">
        <v>206833</v>
      </c>
      <c r="H3687" t="s">
        <v>4218</v>
      </c>
      <c r="I3687">
        <v>20338</v>
      </c>
      <c r="J3687" t="s">
        <v>720</v>
      </c>
      <c r="K3687" t="s">
        <v>129</v>
      </c>
      <c r="L3687" t="s">
        <v>137</v>
      </c>
      <c r="W3687">
        <f t="shared" si="57"/>
        <v>0</v>
      </c>
      <c r="X3687" t="s">
        <v>4261</v>
      </c>
    </row>
    <row r="3688" spans="1:24" x14ac:dyDescent="0.3">
      <c r="A3688" s="1">
        <v>3686</v>
      </c>
      <c r="B3688">
        <v>3686</v>
      </c>
      <c r="C3688" t="s">
        <v>4265</v>
      </c>
      <c r="D3688" t="s">
        <v>124</v>
      </c>
      <c r="E3688" t="s">
        <v>694</v>
      </c>
      <c r="F3688" t="s">
        <v>4024</v>
      </c>
      <c r="G3688">
        <v>206833</v>
      </c>
      <c r="H3688" t="s">
        <v>4218</v>
      </c>
      <c r="I3688">
        <v>20338</v>
      </c>
      <c r="J3688" t="s">
        <v>720</v>
      </c>
      <c r="K3688" t="s">
        <v>129</v>
      </c>
      <c r="L3688" t="s">
        <v>139</v>
      </c>
      <c r="W3688">
        <f t="shared" si="57"/>
        <v>0</v>
      </c>
      <c r="X3688" t="s">
        <v>4261</v>
      </c>
    </row>
    <row r="3689" spans="1:24" x14ac:dyDescent="0.3">
      <c r="A3689" s="1">
        <v>3687</v>
      </c>
      <c r="B3689">
        <v>3687</v>
      </c>
      <c r="C3689" t="s">
        <v>4266</v>
      </c>
      <c r="D3689" t="s">
        <v>124</v>
      </c>
      <c r="E3689" t="s">
        <v>694</v>
      </c>
      <c r="F3689" t="s">
        <v>4024</v>
      </c>
      <c r="G3689">
        <v>206833</v>
      </c>
      <c r="H3689" t="s">
        <v>4218</v>
      </c>
      <c r="I3689">
        <v>20338</v>
      </c>
      <c r="J3689" t="s">
        <v>720</v>
      </c>
      <c r="K3689" t="s">
        <v>129</v>
      </c>
      <c r="L3689" t="s">
        <v>141</v>
      </c>
      <c r="W3689">
        <f t="shared" si="57"/>
        <v>0</v>
      </c>
      <c r="X3689" t="s">
        <v>4261</v>
      </c>
    </row>
    <row r="3690" spans="1:24" x14ac:dyDescent="0.3">
      <c r="A3690" s="1">
        <v>3688</v>
      </c>
      <c r="B3690">
        <v>3688</v>
      </c>
      <c r="C3690" t="s">
        <v>4267</v>
      </c>
      <c r="D3690" t="s">
        <v>124</v>
      </c>
      <c r="E3690" t="s">
        <v>694</v>
      </c>
      <c r="F3690" t="s">
        <v>4024</v>
      </c>
      <c r="G3690">
        <v>206833</v>
      </c>
      <c r="H3690" t="s">
        <v>4218</v>
      </c>
      <c r="I3690">
        <v>20338</v>
      </c>
      <c r="J3690" t="s">
        <v>720</v>
      </c>
      <c r="K3690" t="s">
        <v>129</v>
      </c>
      <c r="L3690" t="s">
        <v>143</v>
      </c>
      <c r="W3690">
        <f t="shared" si="57"/>
        <v>0</v>
      </c>
      <c r="X3690" t="s">
        <v>4261</v>
      </c>
    </row>
    <row r="3691" spans="1:24" x14ac:dyDescent="0.3">
      <c r="A3691" s="1">
        <v>3689</v>
      </c>
      <c r="B3691">
        <v>3689</v>
      </c>
      <c r="C3691" t="s">
        <v>4268</v>
      </c>
      <c r="D3691" t="s">
        <v>124</v>
      </c>
      <c r="E3691" t="s">
        <v>694</v>
      </c>
      <c r="F3691" t="s">
        <v>4024</v>
      </c>
      <c r="G3691">
        <v>206833</v>
      </c>
      <c r="H3691" t="s">
        <v>4218</v>
      </c>
      <c r="I3691">
        <v>20338</v>
      </c>
      <c r="J3691" t="s">
        <v>720</v>
      </c>
      <c r="K3691" t="s">
        <v>129</v>
      </c>
      <c r="L3691" t="s">
        <v>145</v>
      </c>
      <c r="W3691">
        <f t="shared" si="57"/>
        <v>0</v>
      </c>
      <c r="X3691" t="s">
        <v>4261</v>
      </c>
    </row>
    <row r="3692" spans="1:24" x14ac:dyDescent="0.3">
      <c r="A3692" s="1">
        <v>3690</v>
      </c>
      <c r="B3692">
        <v>3690</v>
      </c>
      <c r="C3692" t="s">
        <v>4269</v>
      </c>
      <c r="D3692" t="s">
        <v>124</v>
      </c>
      <c r="E3692" t="s">
        <v>694</v>
      </c>
      <c r="F3692" t="s">
        <v>4024</v>
      </c>
      <c r="G3692">
        <v>206833</v>
      </c>
      <c r="H3692" t="s">
        <v>4218</v>
      </c>
      <c r="I3692">
        <v>20338</v>
      </c>
      <c r="J3692" t="s">
        <v>720</v>
      </c>
      <c r="K3692" t="s">
        <v>129</v>
      </c>
      <c r="L3692" t="s">
        <v>147</v>
      </c>
      <c r="W3692">
        <f t="shared" si="57"/>
        <v>0</v>
      </c>
      <c r="X3692" t="s">
        <v>4261</v>
      </c>
    </row>
    <row r="3693" spans="1:24" x14ac:dyDescent="0.3">
      <c r="A3693" s="1">
        <v>3691</v>
      </c>
      <c r="B3693">
        <v>3691</v>
      </c>
      <c r="C3693" t="s">
        <v>4270</v>
      </c>
      <c r="D3693" t="s">
        <v>124</v>
      </c>
      <c r="E3693" t="s">
        <v>694</v>
      </c>
      <c r="F3693" t="s">
        <v>4024</v>
      </c>
      <c r="G3693">
        <v>206833</v>
      </c>
      <c r="H3693" t="s">
        <v>4218</v>
      </c>
      <c r="I3693">
        <v>20338</v>
      </c>
      <c r="J3693" t="s">
        <v>720</v>
      </c>
      <c r="K3693" t="s">
        <v>129</v>
      </c>
      <c r="L3693" t="s">
        <v>149</v>
      </c>
      <c r="W3693">
        <f t="shared" si="57"/>
        <v>0</v>
      </c>
      <c r="X3693" t="s">
        <v>4261</v>
      </c>
    </row>
    <row r="3694" spans="1:24" x14ac:dyDescent="0.3">
      <c r="A3694" s="1">
        <v>3692</v>
      </c>
      <c r="B3694">
        <v>3692</v>
      </c>
      <c r="C3694" t="s">
        <v>4271</v>
      </c>
      <c r="D3694" t="s">
        <v>124</v>
      </c>
      <c r="E3694" t="s">
        <v>694</v>
      </c>
      <c r="F3694" t="s">
        <v>4024</v>
      </c>
      <c r="G3694">
        <v>206833</v>
      </c>
      <c r="H3694" t="s">
        <v>4218</v>
      </c>
      <c r="I3694">
        <v>20338</v>
      </c>
      <c r="J3694" t="s">
        <v>720</v>
      </c>
      <c r="K3694" t="s">
        <v>129</v>
      </c>
      <c r="L3694" t="s">
        <v>152</v>
      </c>
      <c r="W3694">
        <f t="shared" si="57"/>
        <v>0</v>
      </c>
      <c r="X3694" t="s">
        <v>4261</v>
      </c>
    </row>
    <row r="3695" spans="1:24" x14ac:dyDescent="0.3">
      <c r="A3695" s="1">
        <v>3693</v>
      </c>
      <c r="B3695">
        <v>3693</v>
      </c>
      <c r="C3695" t="s">
        <v>4272</v>
      </c>
      <c r="D3695" t="s">
        <v>124</v>
      </c>
      <c r="E3695" t="s">
        <v>694</v>
      </c>
      <c r="F3695" t="s">
        <v>4024</v>
      </c>
      <c r="G3695">
        <v>206833</v>
      </c>
      <c r="H3695" t="s">
        <v>4218</v>
      </c>
      <c r="I3695">
        <v>20338</v>
      </c>
      <c r="J3695" t="s">
        <v>720</v>
      </c>
      <c r="K3695" t="s">
        <v>129</v>
      </c>
      <c r="L3695" t="s">
        <v>154</v>
      </c>
      <c r="W3695">
        <f t="shared" si="57"/>
        <v>0</v>
      </c>
      <c r="X3695" t="s">
        <v>4261</v>
      </c>
    </row>
    <row r="3696" spans="1:24" x14ac:dyDescent="0.3">
      <c r="A3696" s="1">
        <v>3694</v>
      </c>
      <c r="B3696">
        <v>3694</v>
      </c>
      <c r="C3696" t="s">
        <v>4273</v>
      </c>
      <c r="D3696" t="s">
        <v>124</v>
      </c>
      <c r="E3696" t="s">
        <v>694</v>
      </c>
      <c r="F3696" t="s">
        <v>4024</v>
      </c>
      <c r="G3696">
        <v>206833</v>
      </c>
      <c r="H3696" t="s">
        <v>4218</v>
      </c>
      <c r="I3696">
        <v>20338</v>
      </c>
      <c r="J3696" t="s">
        <v>720</v>
      </c>
      <c r="K3696" t="s">
        <v>129</v>
      </c>
      <c r="L3696" t="s">
        <v>156</v>
      </c>
      <c r="W3696">
        <f t="shared" si="57"/>
        <v>0</v>
      </c>
      <c r="X3696" t="s">
        <v>4261</v>
      </c>
    </row>
    <row r="3697" spans="1:24" x14ac:dyDescent="0.3">
      <c r="A3697" s="1">
        <v>3695</v>
      </c>
      <c r="B3697">
        <v>3695</v>
      </c>
      <c r="C3697" t="s">
        <v>4274</v>
      </c>
      <c r="D3697" t="s">
        <v>124</v>
      </c>
      <c r="E3697" t="s">
        <v>694</v>
      </c>
      <c r="F3697" t="s">
        <v>4024</v>
      </c>
      <c r="G3697">
        <v>206833</v>
      </c>
      <c r="H3697" t="s">
        <v>4218</v>
      </c>
      <c r="I3697">
        <v>20338</v>
      </c>
      <c r="J3697" t="s">
        <v>720</v>
      </c>
      <c r="K3697" t="s">
        <v>129</v>
      </c>
      <c r="L3697" t="s">
        <v>158</v>
      </c>
      <c r="W3697">
        <f t="shared" si="57"/>
        <v>0</v>
      </c>
      <c r="X3697" t="s">
        <v>4261</v>
      </c>
    </row>
    <row r="3698" spans="1:24" x14ac:dyDescent="0.3">
      <c r="A3698" s="1">
        <v>3696</v>
      </c>
      <c r="B3698">
        <v>3696</v>
      </c>
      <c r="C3698" t="s">
        <v>4275</v>
      </c>
      <c r="D3698" t="s">
        <v>124</v>
      </c>
      <c r="E3698" t="s">
        <v>694</v>
      </c>
      <c r="F3698" t="s">
        <v>4024</v>
      </c>
      <c r="G3698">
        <v>206833</v>
      </c>
      <c r="H3698" t="s">
        <v>4218</v>
      </c>
      <c r="I3698">
        <v>20338</v>
      </c>
      <c r="J3698" t="s">
        <v>720</v>
      </c>
      <c r="K3698" t="s">
        <v>129</v>
      </c>
      <c r="L3698" t="s">
        <v>160</v>
      </c>
      <c r="W3698">
        <f t="shared" si="57"/>
        <v>0</v>
      </c>
      <c r="X3698" t="s">
        <v>4261</v>
      </c>
    </row>
    <row r="3699" spans="1:24" x14ac:dyDescent="0.3">
      <c r="A3699" s="1">
        <v>3697</v>
      </c>
      <c r="B3699">
        <v>3697</v>
      </c>
      <c r="C3699" t="s">
        <v>4276</v>
      </c>
      <c r="D3699" t="s">
        <v>124</v>
      </c>
      <c r="E3699" t="s">
        <v>694</v>
      </c>
      <c r="F3699" t="s">
        <v>4024</v>
      </c>
      <c r="G3699">
        <v>206833</v>
      </c>
      <c r="H3699" t="s">
        <v>4218</v>
      </c>
      <c r="I3699">
        <v>20338</v>
      </c>
      <c r="J3699" t="s">
        <v>720</v>
      </c>
      <c r="K3699" t="s">
        <v>129</v>
      </c>
      <c r="L3699" t="s">
        <v>162</v>
      </c>
      <c r="W3699">
        <f t="shared" si="57"/>
        <v>0</v>
      </c>
      <c r="X3699" t="s">
        <v>4261</v>
      </c>
    </row>
    <row r="3700" spans="1:24" x14ac:dyDescent="0.3">
      <c r="A3700" s="1">
        <v>3698</v>
      </c>
      <c r="B3700">
        <v>3698</v>
      </c>
      <c r="C3700" t="s">
        <v>4277</v>
      </c>
      <c r="D3700" t="s">
        <v>124</v>
      </c>
      <c r="E3700" t="s">
        <v>694</v>
      </c>
      <c r="F3700" t="s">
        <v>4024</v>
      </c>
      <c r="G3700">
        <v>206833</v>
      </c>
      <c r="H3700" t="s">
        <v>4218</v>
      </c>
      <c r="I3700">
        <v>20338</v>
      </c>
      <c r="J3700" t="s">
        <v>720</v>
      </c>
      <c r="K3700" t="s">
        <v>129</v>
      </c>
      <c r="L3700" t="s">
        <v>164</v>
      </c>
      <c r="W3700">
        <f t="shared" si="57"/>
        <v>0</v>
      </c>
      <c r="X3700" t="s">
        <v>4261</v>
      </c>
    </row>
    <row r="3701" spans="1:24" x14ac:dyDescent="0.3">
      <c r="A3701" s="1">
        <v>3699</v>
      </c>
      <c r="B3701">
        <v>3699</v>
      </c>
      <c r="C3701" t="s">
        <v>4278</v>
      </c>
      <c r="D3701" t="s">
        <v>124</v>
      </c>
      <c r="E3701" t="s">
        <v>694</v>
      </c>
      <c r="F3701" t="s">
        <v>4024</v>
      </c>
      <c r="G3701">
        <v>206833</v>
      </c>
      <c r="H3701" t="s">
        <v>4218</v>
      </c>
      <c r="I3701">
        <v>20338</v>
      </c>
      <c r="J3701" t="s">
        <v>720</v>
      </c>
      <c r="K3701" t="s">
        <v>129</v>
      </c>
      <c r="L3701" t="s">
        <v>166</v>
      </c>
      <c r="W3701">
        <f t="shared" si="57"/>
        <v>0</v>
      </c>
      <c r="X3701" t="s">
        <v>4261</v>
      </c>
    </row>
    <row r="3702" spans="1:24" x14ac:dyDescent="0.3">
      <c r="A3702" s="1">
        <v>3700</v>
      </c>
      <c r="B3702">
        <v>3700</v>
      </c>
      <c r="C3702" t="s">
        <v>4279</v>
      </c>
      <c r="D3702" t="s">
        <v>124</v>
      </c>
      <c r="E3702" t="s">
        <v>694</v>
      </c>
      <c r="F3702" t="s">
        <v>4024</v>
      </c>
      <c r="G3702">
        <v>206833</v>
      </c>
      <c r="H3702" t="s">
        <v>4218</v>
      </c>
      <c r="I3702">
        <v>20338</v>
      </c>
      <c r="J3702" t="s">
        <v>720</v>
      </c>
      <c r="K3702" t="s">
        <v>129</v>
      </c>
      <c r="L3702" t="s">
        <v>168</v>
      </c>
      <c r="W3702">
        <f t="shared" si="57"/>
        <v>0</v>
      </c>
      <c r="X3702" t="s">
        <v>4261</v>
      </c>
    </row>
    <row r="3703" spans="1:24" x14ac:dyDescent="0.3">
      <c r="A3703" s="1">
        <v>3701</v>
      </c>
      <c r="B3703">
        <v>3701</v>
      </c>
      <c r="C3703" t="s">
        <v>4280</v>
      </c>
      <c r="D3703" t="s">
        <v>124</v>
      </c>
      <c r="E3703" t="s">
        <v>694</v>
      </c>
      <c r="F3703" t="s">
        <v>4024</v>
      </c>
      <c r="G3703">
        <v>206833</v>
      </c>
      <c r="H3703" t="s">
        <v>4218</v>
      </c>
      <c r="I3703">
        <v>20338</v>
      </c>
      <c r="J3703" t="s">
        <v>720</v>
      </c>
      <c r="K3703" t="s">
        <v>129</v>
      </c>
      <c r="L3703" t="s">
        <v>170</v>
      </c>
      <c r="W3703">
        <f t="shared" si="57"/>
        <v>0</v>
      </c>
      <c r="X3703" t="s">
        <v>4261</v>
      </c>
    </row>
    <row r="3704" spans="1:24" x14ac:dyDescent="0.3">
      <c r="A3704" s="1">
        <v>3702</v>
      </c>
      <c r="B3704">
        <v>3702</v>
      </c>
      <c r="C3704" t="s">
        <v>4281</v>
      </c>
      <c r="D3704" t="s">
        <v>124</v>
      </c>
      <c r="E3704" t="s">
        <v>694</v>
      </c>
      <c r="F3704" t="s">
        <v>4024</v>
      </c>
      <c r="G3704">
        <v>206833</v>
      </c>
      <c r="H3704" t="s">
        <v>4218</v>
      </c>
      <c r="I3704">
        <v>20339</v>
      </c>
      <c r="J3704" t="s">
        <v>720</v>
      </c>
      <c r="K3704" t="s">
        <v>129</v>
      </c>
      <c r="L3704" t="s">
        <v>130</v>
      </c>
      <c r="W3704">
        <f t="shared" si="57"/>
        <v>0</v>
      </c>
      <c r="X3704" t="s">
        <v>4282</v>
      </c>
    </row>
    <row r="3705" spans="1:24" x14ac:dyDescent="0.3">
      <c r="A3705" s="1">
        <v>3703</v>
      </c>
      <c r="B3705">
        <v>3703</v>
      </c>
      <c r="C3705" t="s">
        <v>4283</v>
      </c>
      <c r="D3705" t="s">
        <v>124</v>
      </c>
      <c r="E3705" t="s">
        <v>694</v>
      </c>
      <c r="F3705" t="s">
        <v>4024</v>
      </c>
      <c r="G3705">
        <v>206833</v>
      </c>
      <c r="H3705" t="s">
        <v>4218</v>
      </c>
      <c r="I3705">
        <v>20339</v>
      </c>
      <c r="J3705" t="s">
        <v>720</v>
      </c>
      <c r="K3705" t="s">
        <v>129</v>
      </c>
      <c r="L3705" t="s">
        <v>133</v>
      </c>
      <c r="W3705">
        <f t="shared" si="57"/>
        <v>0</v>
      </c>
      <c r="X3705" t="s">
        <v>4282</v>
      </c>
    </row>
    <row r="3706" spans="1:24" x14ac:dyDescent="0.3">
      <c r="A3706" s="1">
        <v>3704</v>
      </c>
      <c r="B3706">
        <v>3704</v>
      </c>
      <c r="C3706" t="s">
        <v>4284</v>
      </c>
      <c r="D3706" t="s">
        <v>124</v>
      </c>
      <c r="E3706" t="s">
        <v>694</v>
      </c>
      <c r="F3706" t="s">
        <v>4024</v>
      </c>
      <c r="G3706">
        <v>206833</v>
      </c>
      <c r="H3706" t="s">
        <v>4218</v>
      </c>
      <c r="I3706">
        <v>20339</v>
      </c>
      <c r="J3706" t="s">
        <v>720</v>
      </c>
      <c r="K3706" t="s">
        <v>129</v>
      </c>
      <c r="L3706" t="s">
        <v>135</v>
      </c>
      <c r="W3706">
        <f t="shared" si="57"/>
        <v>0</v>
      </c>
      <c r="X3706" t="s">
        <v>4282</v>
      </c>
    </row>
    <row r="3707" spans="1:24" x14ac:dyDescent="0.3">
      <c r="A3707" s="1">
        <v>3705</v>
      </c>
      <c r="B3707">
        <v>3705</v>
      </c>
      <c r="C3707" t="s">
        <v>4285</v>
      </c>
      <c r="D3707" t="s">
        <v>124</v>
      </c>
      <c r="E3707" t="s">
        <v>694</v>
      </c>
      <c r="F3707" t="s">
        <v>4024</v>
      </c>
      <c r="G3707">
        <v>206833</v>
      </c>
      <c r="H3707" t="s">
        <v>4218</v>
      </c>
      <c r="I3707">
        <v>20339</v>
      </c>
      <c r="J3707" t="s">
        <v>720</v>
      </c>
      <c r="K3707" t="s">
        <v>129</v>
      </c>
      <c r="L3707" t="s">
        <v>137</v>
      </c>
      <c r="W3707">
        <f t="shared" si="57"/>
        <v>0</v>
      </c>
      <c r="X3707" t="s">
        <v>4282</v>
      </c>
    </row>
    <row r="3708" spans="1:24" x14ac:dyDescent="0.3">
      <c r="A3708" s="1">
        <v>3706</v>
      </c>
      <c r="B3708">
        <v>3706</v>
      </c>
      <c r="C3708" t="s">
        <v>4286</v>
      </c>
      <c r="D3708" t="s">
        <v>124</v>
      </c>
      <c r="E3708" t="s">
        <v>694</v>
      </c>
      <c r="F3708" t="s">
        <v>4024</v>
      </c>
      <c r="G3708">
        <v>206833</v>
      </c>
      <c r="H3708" t="s">
        <v>4218</v>
      </c>
      <c r="I3708">
        <v>20339</v>
      </c>
      <c r="J3708" t="s">
        <v>720</v>
      </c>
      <c r="K3708" t="s">
        <v>129</v>
      </c>
      <c r="L3708" t="s">
        <v>139</v>
      </c>
      <c r="W3708">
        <f t="shared" si="57"/>
        <v>0</v>
      </c>
      <c r="X3708" t="s">
        <v>4282</v>
      </c>
    </row>
    <row r="3709" spans="1:24" x14ac:dyDescent="0.3">
      <c r="A3709" s="1">
        <v>3707</v>
      </c>
      <c r="B3709">
        <v>3707</v>
      </c>
      <c r="C3709" t="s">
        <v>4287</v>
      </c>
      <c r="D3709" t="s">
        <v>124</v>
      </c>
      <c r="E3709" t="s">
        <v>694</v>
      </c>
      <c r="F3709" t="s">
        <v>4024</v>
      </c>
      <c r="G3709">
        <v>206833</v>
      </c>
      <c r="H3709" t="s">
        <v>4218</v>
      </c>
      <c r="I3709">
        <v>20339</v>
      </c>
      <c r="J3709" t="s">
        <v>720</v>
      </c>
      <c r="K3709" t="s">
        <v>129</v>
      </c>
      <c r="L3709" t="s">
        <v>141</v>
      </c>
      <c r="W3709">
        <f t="shared" si="57"/>
        <v>0</v>
      </c>
      <c r="X3709" t="s">
        <v>4282</v>
      </c>
    </row>
    <row r="3710" spans="1:24" x14ac:dyDescent="0.3">
      <c r="A3710" s="1">
        <v>3708</v>
      </c>
      <c r="B3710">
        <v>3708</v>
      </c>
      <c r="C3710" t="s">
        <v>4288</v>
      </c>
      <c r="D3710" t="s">
        <v>124</v>
      </c>
      <c r="E3710" t="s">
        <v>694</v>
      </c>
      <c r="F3710" t="s">
        <v>4024</v>
      </c>
      <c r="G3710">
        <v>206833</v>
      </c>
      <c r="H3710" t="s">
        <v>4218</v>
      </c>
      <c r="I3710">
        <v>20339</v>
      </c>
      <c r="J3710" t="s">
        <v>720</v>
      </c>
      <c r="K3710" t="s">
        <v>129</v>
      </c>
      <c r="L3710" t="s">
        <v>143</v>
      </c>
      <c r="W3710">
        <f t="shared" si="57"/>
        <v>0</v>
      </c>
      <c r="X3710" t="s">
        <v>4282</v>
      </c>
    </row>
    <row r="3711" spans="1:24" x14ac:dyDescent="0.3">
      <c r="A3711" s="1">
        <v>3709</v>
      </c>
      <c r="B3711">
        <v>3709</v>
      </c>
      <c r="C3711" t="s">
        <v>4289</v>
      </c>
      <c r="D3711" t="s">
        <v>124</v>
      </c>
      <c r="E3711" t="s">
        <v>694</v>
      </c>
      <c r="F3711" t="s">
        <v>4024</v>
      </c>
      <c r="G3711">
        <v>206833</v>
      </c>
      <c r="H3711" t="s">
        <v>4218</v>
      </c>
      <c r="I3711">
        <v>20339</v>
      </c>
      <c r="J3711" t="s">
        <v>720</v>
      </c>
      <c r="K3711" t="s">
        <v>129</v>
      </c>
      <c r="L3711" t="s">
        <v>145</v>
      </c>
      <c r="W3711">
        <f t="shared" si="57"/>
        <v>0</v>
      </c>
      <c r="X3711" t="s">
        <v>4282</v>
      </c>
    </row>
    <row r="3712" spans="1:24" x14ac:dyDescent="0.3">
      <c r="A3712" s="1">
        <v>3710</v>
      </c>
      <c r="B3712">
        <v>3710</v>
      </c>
      <c r="C3712" t="s">
        <v>4290</v>
      </c>
      <c r="D3712" t="s">
        <v>124</v>
      </c>
      <c r="E3712" t="s">
        <v>694</v>
      </c>
      <c r="F3712" t="s">
        <v>4024</v>
      </c>
      <c r="G3712">
        <v>206833</v>
      </c>
      <c r="H3712" t="s">
        <v>4218</v>
      </c>
      <c r="I3712">
        <v>20339</v>
      </c>
      <c r="J3712" t="s">
        <v>720</v>
      </c>
      <c r="K3712" t="s">
        <v>129</v>
      </c>
      <c r="L3712" t="s">
        <v>147</v>
      </c>
      <c r="W3712">
        <f t="shared" si="57"/>
        <v>0</v>
      </c>
      <c r="X3712" t="s">
        <v>4282</v>
      </c>
    </row>
    <row r="3713" spans="1:117" x14ac:dyDescent="0.3">
      <c r="A3713" s="1">
        <v>3711</v>
      </c>
      <c r="B3713">
        <v>3711</v>
      </c>
      <c r="C3713" t="s">
        <v>4291</v>
      </c>
      <c r="D3713" t="s">
        <v>124</v>
      </c>
      <c r="E3713" t="s">
        <v>694</v>
      </c>
      <c r="F3713" t="s">
        <v>4024</v>
      </c>
      <c r="G3713">
        <v>206833</v>
      </c>
      <c r="H3713" t="s">
        <v>4218</v>
      </c>
      <c r="I3713">
        <v>20339</v>
      </c>
      <c r="J3713" t="s">
        <v>720</v>
      </c>
      <c r="K3713" t="s">
        <v>129</v>
      </c>
      <c r="L3713" t="s">
        <v>149</v>
      </c>
      <c r="W3713">
        <f t="shared" si="57"/>
        <v>0</v>
      </c>
      <c r="X3713" t="s">
        <v>4282</v>
      </c>
    </row>
    <row r="3714" spans="1:117" x14ac:dyDescent="0.3">
      <c r="A3714" s="1">
        <v>3712</v>
      </c>
      <c r="B3714">
        <v>3712</v>
      </c>
      <c r="C3714" t="s">
        <v>4292</v>
      </c>
      <c r="D3714" t="s">
        <v>124</v>
      </c>
      <c r="E3714" t="s">
        <v>694</v>
      </c>
      <c r="F3714" t="s">
        <v>4024</v>
      </c>
      <c r="G3714">
        <v>206833</v>
      </c>
      <c r="H3714" t="s">
        <v>4218</v>
      </c>
      <c r="I3714">
        <v>20339</v>
      </c>
      <c r="J3714" t="s">
        <v>720</v>
      </c>
      <c r="K3714" t="s">
        <v>129</v>
      </c>
      <c r="L3714" t="s">
        <v>152</v>
      </c>
      <c r="W3714">
        <f t="shared" si="57"/>
        <v>0</v>
      </c>
      <c r="X3714" t="s">
        <v>4282</v>
      </c>
    </row>
    <row r="3715" spans="1:117" x14ac:dyDescent="0.3">
      <c r="A3715" s="1">
        <v>3713</v>
      </c>
      <c r="B3715">
        <v>3713</v>
      </c>
      <c r="C3715" t="s">
        <v>4293</v>
      </c>
      <c r="D3715" t="s">
        <v>124</v>
      </c>
      <c r="E3715" t="s">
        <v>694</v>
      </c>
      <c r="F3715" t="s">
        <v>4024</v>
      </c>
      <c r="G3715">
        <v>206833</v>
      </c>
      <c r="H3715" t="s">
        <v>4218</v>
      </c>
      <c r="I3715">
        <v>20339</v>
      </c>
      <c r="J3715" t="s">
        <v>720</v>
      </c>
      <c r="K3715" t="s">
        <v>129</v>
      </c>
      <c r="L3715" t="s">
        <v>154</v>
      </c>
      <c r="W3715">
        <f t="shared" ref="W3715:W3778" si="58">IFERROR(O3715/N3715,0)</f>
        <v>0</v>
      </c>
      <c r="X3715" t="s">
        <v>4282</v>
      </c>
    </row>
    <row r="3716" spans="1:117" x14ac:dyDescent="0.3">
      <c r="A3716" s="1">
        <v>3714</v>
      </c>
      <c r="B3716">
        <v>3714</v>
      </c>
      <c r="C3716" t="s">
        <v>4294</v>
      </c>
      <c r="D3716" t="s">
        <v>124</v>
      </c>
      <c r="E3716" t="s">
        <v>694</v>
      </c>
      <c r="F3716" t="s">
        <v>4024</v>
      </c>
      <c r="G3716">
        <v>206833</v>
      </c>
      <c r="H3716" t="s">
        <v>4218</v>
      </c>
      <c r="I3716">
        <v>20339</v>
      </c>
      <c r="J3716" t="s">
        <v>720</v>
      </c>
      <c r="K3716" t="s">
        <v>129</v>
      </c>
      <c r="L3716" t="s">
        <v>156</v>
      </c>
      <c r="W3716">
        <f t="shared" si="58"/>
        <v>0</v>
      </c>
      <c r="X3716" t="s">
        <v>4282</v>
      </c>
    </row>
    <row r="3717" spans="1:117" x14ac:dyDescent="0.3">
      <c r="A3717" s="1">
        <v>3715</v>
      </c>
      <c r="B3717">
        <v>3715</v>
      </c>
      <c r="C3717" t="s">
        <v>4295</v>
      </c>
      <c r="D3717" t="s">
        <v>124</v>
      </c>
      <c r="E3717" t="s">
        <v>694</v>
      </c>
      <c r="F3717" t="s">
        <v>4024</v>
      </c>
      <c r="G3717">
        <v>206833</v>
      </c>
      <c r="H3717" t="s">
        <v>4218</v>
      </c>
      <c r="I3717">
        <v>20339</v>
      </c>
      <c r="J3717" t="s">
        <v>720</v>
      </c>
      <c r="K3717" t="s">
        <v>129</v>
      </c>
      <c r="L3717" t="s">
        <v>158</v>
      </c>
      <c r="W3717">
        <f t="shared" si="58"/>
        <v>0</v>
      </c>
      <c r="X3717" t="s">
        <v>4282</v>
      </c>
    </row>
    <row r="3718" spans="1:117" x14ac:dyDescent="0.3">
      <c r="A3718" s="1">
        <v>3716</v>
      </c>
      <c r="B3718">
        <v>3716</v>
      </c>
      <c r="C3718" t="s">
        <v>4296</v>
      </c>
      <c r="D3718" t="s">
        <v>124</v>
      </c>
      <c r="E3718" t="s">
        <v>694</v>
      </c>
      <c r="F3718" t="s">
        <v>4024</v>
      </c>
      <c r="G3718">
        <v>206833</v>
      </c>
      <c r="H3718" t="s">
        <v>4218</v>
      </c>
      <c r="I3718">
        <v>20339</v>
      </c>
      <c r="J3718" t="s">
        <v>720</v>
      </c>
      <c r="K3718" t="s">
        <v>129</v>
      </c>
      <c r="L3718" t="s">
        <v>160</v>
      </c>
      <c r="W3718">
        <f t="shared" si="58"/>
        <v>0</v>
      </c>
      <c r="X3718" t="s">
        <v>4282</v>
      </c>
    </row>
    <row r="3719" spans="1:117" x14ac:dyDescent="0.3">
      <c r="A3719" s="1">
        <v>3717</v>
      </c>
      <c r="B3719">
        <v>3717</v>
      </c>
      <c r="C3719" t="s">
        <v>4297</v>
      </c>
      <c r="D3719" t="s">
        <v>124</v>
      </c>
      <c r="E3719" t="s">
        <v>694</v>
      </c>
      <c r="F3719" t="s">
        <v>4024</v>
      </c>
      <c r="G3719">
        <v>206833</v>
      </c>
      <c r="H3719" t="s">
        <v>4218</v>
      </c>
      <c r="I3719">
        <v>20339</v>
      </c>
      <c r="J3719" t="s">
        <v>720</v>
      </c>
      <c r="K3719" t="s">
        <v>129</v>
      </c>
      <c r="L3719" t="s">
        <v>162</v>
      </c>
      <c r="W3719">
        <f t="shared" si="58"/>
        <v>0</v>
      </c>
      <c r="X3719" t="s">
        <v>4282</v>
      </c>
    </row>
    <row r="3720" spans="1:117" x14ac:dyDescent="0.3">
      <c r="A3720" s="1">
        <v>3718</v>
      </c>
      <c r="B3720">
        <v>3718</v>
      </c>
      <c r="C3720" t="s">
        <v>4298</v>
      </c>
      <c r="D3720" t="s">
        <v>124</v>
      </c>
      <c r="E3720" t="s">
        <v>694</v>
      </c>
      <c r="F3720" t="s">
        <v>4024</v>
      </c>
      <c r="G3720">
        <v>206833</v>
      </c>
      <c r="H3720" t="s">
        <v>4218</v>
      </c>
      <c r="I3720">
        <v>20339</v>
      </c>
      <c r="J3720" t="s">
        <v>720</v>
      </c>
      <c r="K3720" t="s">
        <v>129</v>
      </c>
      <c r="L3720" t="s">
        <v>164</v>
      </c>
      <c r="W3720">
        <f t="shared" si="58"/>
        <v>0</v>
      </c>
      <c r="X3720" t="s">
        <v>4282</v>
      </c>
    </row>
    <row r="3721" spans="1:117" x14ac:dyDescent="0.3">
      <c r="A3721" s="1">
        <v>3719</v>
      </c>
      <c r="B3721">
        <v>3719</v>
      </c>
      <c r="C3721" t="s">
        <v>4299</v>
      </c>
      <c r="D3721" t="s">
        <v>124</v>
      </c>
      <c r="E3721" t="s">
        <v>694</v>
      </c>
      <c r="F3721" t="s">
        <v>4024</v>
      </c>
      <c r="G3721">
        <v>206833</v>
      </c>
      <c r="H3721" t="s">
        <v>4218</v>
      </c>
      <c r="I3721">
        <v>20339</v>
      </c>
      <c r="J3721" t="s">
        <v>720</v>
      </c>
      <c r="K3721" t="s">
        <v>129</v>
      </c>
      <c r="L3721" t="s">
        <v>166</v>
      </c>
      <c r="W3721">
        <f t="shared" si="58"/>
        <v>0</v>
      </c>
      <c r="X3721" t="s">
        <v>4282</v>
      </c>
    </row>
    <row r="3722" spans="1:117" x14ac:dyDescent="0.3">
      <c r="A3722" s="1">
        <v>3720</v>
      </c>
      <c r="B3722">
        <v>3720</v>
      </c>
      <c r="C3722" t="s">
        <v>4300</v>
      </c>
      <c r="D3722" t="s">
        <v>124</v>
      </c>
      <c r="E3722" t="s">
        <v>694</v>
      </c>
      <c r="F3722" t="s">
        <v>4024</v>
      </c>
      <c r="G3722">
        <v>206833</v>
      </c>
      <c r="H3722" t="s">
        <v>4218</v>
      </c>
      <c r="I3722">
        <v>20339</v>
      </c>
      <c r="J3722" t="s">
        <v>720</v>
      </c>
      <c r="K3722" t="s">
        <v>129</v>
      </c>
      <c r="L3722" t="s">
        <v>168</v>
      </c>
      <c r="W3722">
        <f t="shared" si="58"/>
        <v>0</v>
      </c>
      <c r="X3722" t="s">
        <v>4282</v>
      </c>
    </row>
    <row r="3723" spans="1:117" x14ac:dyDescent="0.3">
      <c r="A3723" s="1">
        <v>3721</v>
      </c>
      <c r="B3723">
        <v>3721</v>
      </c>
      <c r="C3723" t="s">
        <v>4301</v>
      </c>
      <c r="D3723" t="s">
        <v>124</v>
      </c>
      <c r="E3723" t="s">
        <v>694</v>
      </c>
      <c r="F3723" t="s">
        <v>4024</v>
      </c>
      <c r="G3723">
        <v>206833</v>
      </c>
      <c r="H3723" t="s">
        <v>4218</v>
      </c>
      <c r="I3723">
        <v>20339</v>
      </c>
      <c r="J3723" t="s">
        <v>720</v>
      </c>
      <c r="K3723" t="s">
        <v>129</v>
      </c>
      <c r="L3723" t="s">
        <v>170</v>
      </c>
      <c r="W3723">
        <f t="shared" si="58"/>
        <v>0</v>
      </c>
      <c r="X3723" t="s">
        <v>4282</v>
      </c>
    </row>
    <row r="3724" spans="1:117" x14ac:dyDescent="0.3">
      <c r="A3724" s="1">
        <v>3722</v>
      </c>
      <c r="B3724">
        <v>3722</v>
      </c>
      <c r="C3724" t="s">
        <v>4302</v>
      </c>
      <c r="D3724" t="s">
        <v>124</v>
      </c>
      <c r="E3724" t="s">
        <v>694</v>
      </c>
      <c r="F3724" t="s">
        <v>4024</v>
      </c>
      <c r="G3724">
        <v>225413</v>
      </c>
      <c r="H3724" t="s">
        <v>4303</v>
      </c>
      <c r="I3724">
        <v>44951</v>
      </c>
      <c r="J3724" t="s">
        <v>128</v>
      </c>
      <c r="K3724" t="s">
        <v>219</v>
      </c>
      <c r="L3724" t="s">
        <v>156</v>
      </c>
      <c r="W3724">
        <f t="shared" si="58"/>
        <v>0</v>
      </c>
      <c r="X3724" t="s">
        <v>4304</v>
      </c>
      <c r="Y3724">
        <v>514</v>
      </c>
      <c r="Z3724">
        <v>35741</v>
      </c>
      <c r="AA3724" s="2">
        <v>44487</v>
      </c>
      <c r="AB3724" s="2">
        <v>44512</v>
      </c>
      <c r="AC3724">
        <v>2</v>
      </c>
      <c r="AD3724">
        <v>10</v>
      </c>
      <c r="AE3724">
        <v>30</v>
      </c>
      <c r="AF3724">
        <v>4</v>
      </c>
      <c r="AG3724">
        <v>4</v>
      </c>
      <c r="AH3724">
        <v>10</v>
      </c>
      <c r="AI3724">
        <v>0</v>
      </c>
      <c r="AJ3724">
        <v>1</v>
      </c>
      <c r="AK3724">
        <v>11</v>
      </c>
      <c r="AL3724">
        <v>1</v>
      </c>
      <c r="AM3724">
        <v>1</v>
      </c>
      <c r="AN3724" t="s">
        <v>445</v>
      </c>
      <c r="AO3724">
        <v>0</v>
      </c>
      <c r="AP3724">
        <v>104</v>
      </c>
      <c r="AQ3724">
        <v>0</v>
      </c>
      <c r="AR3724">
        <v>308</v>
      </c>
      <c r="AS3724">
        <v>100</v>
      </c>
      <c r="AT3724">
        <v>2</v>
      </c>
      <c r="AU3724">
        <v>3</v>
      </c>
      <c r="AV3724">
        <v>146.28</v>
      </c>
      <c r="AW3724">
        <v>638</v>
      </c>
      <c r="AX3724">
        <v>0</v>
      </c>
      <c r="AY3724">
        <v>623</v>
      </c>
      <c r="AZ3724">
        <v>15</v>
      </c>
      <c r="BA3724">
        <v>7736</v>
      </c>
      <c r="BB3724">
        <v>602</v>
      </c>
      <c r="BC3724">
        <v>227</v>
      </c>
      <c r="BD3724">
        <v>699</v>
      </c>
      <c r="BE3724">
        <v>25</v>
      </c>
      <c r="BF3724">
        <v>0</v>
      </c>
      <c r="BG3724">
        <v>41</v>
      </c>
      <c r="BH3724">
        <v>43.223137000000001</v>
      </c>
      <c r="BI3724">
        <v>131.96752900000001</v>
      </c>
      <c r="BJ3724" t="s">
        <v>698</v>
      </c>
      <c r="BK3724">
        <v>23</v>
      </c>
      <c r="BL3724">
        <v>6</v>
      </c>
      <c r="BM3724">
        <v>20</v>
      </c>
      <c r="BN3724">
        <v>0</v>
      </c>
      <c r="BO3724">
        <v>1</v>
      </c>
      <c r="BP3724" t="s">
        <v>445</v>
      </c>
      <c r="BQ3724" t="s">
        <v>446</v>
      </c>
      <c r="BR3724" t="s">
        <v>445</v>
      </c>
      <c r="BS3724" t="s">
        <v>445</v>
      </c>
      <c r="BT3724" t="s">
        <v>445</v>
      </c>
      <c r="BU3724" t="s">
        <v>446</v>
      </c>
      <c r="BV3724" t="s">
        <v>446</v>
      </c>
      <c r="BW3724" t="s">
        <v>446</v>
      </c>
      <c r="BX3724" t="s">
        <v>446</v>
      </c>
      <c r="BY3724" t="s">
        <v>445</v>
      </c>
      <c r="BZ3724" t="s">
        <v>445</v>
      </c>
      <c r="CA3724" t="s">
        <v>445</v>
      </c>
      <c r="CB3724" t="s">
        <v>445</v>
      </c>
      <c r="CC3724" t="s">
        <v>445</v>
      </c>
      <c r="CD3724" t="s">
        <v>445</v>
      </c>
      <c r="CE3724">
        <v>1</v>
      </c>
      <c r="CF3724" t="s">
        <v>445</v>
      </c>
      <c r="CG3724" t="s">
        <v>445</v>
      </c>
      <c r="CH3724">
        <v>24</v>
      </c>
      <c r="CI3724" t="s">
        <v>446</v>
      </c>
      <c r="CJ3724">
        <v>16</v>
      </c>
      <c r="CK3724" t="s">
        <v>446</v>
      </c>
      <c r="CL3724">
        <v>13</v>
      </c>
      <c r="CM3724" t="s">
        <v>446</v>
      </c>
      <c r="CN3724">
        <v>8</v>
      </c>
      <c r="CO3724" t="s">
        <v>445</v>
      </c>
      <c r="CP3724">
        <v>11</v>
      </c>
      <c r="CQ3724" t="s">
        <v>445</v>
      </c>
      <c r="CR3724">
        <v>19</v>
      </c>
      <c r="CS3724" t="s">
        <v>445</v>
      </c>
      <c r="CT3724">
        <v>16</v>
      </c>
      <c r="CU3724" t="s">
        <v>445</v>
      </c>
      <c r="CV3724">
        <v>32</v>
      </c>
      <c r="CW3724">
        <v>30</v>
      </c>
      <c r="CX3724">
        <v>21</v>
      </c>
      <c r="CY3724" t="s">
        <v>4305</v>
      </c>
      <c r="CZ3724" t="s">
        <v>4306</v>
      </c>
      <c r="DA3724" t="s">
        <v>4305</v>
      </c>
      <c r="DB3724" t="s">
        <v>778</v>
      </c>
      <c r="DC3724" t="s">
        <v>446</v>
      </c>
      <c r="DD3724" t="s">
        <v>446</v>
      </c>
      <c r="DE3724" t="s">
        <v>445</v>
      </c>
      <c r="DF3724" t="s">
        <v>445</v>
      </c>
      <c r="DG3724" t="s">
        <v>451</v>
      </c>
      <c r="DH3724" t="s">
        <v>451</v>
      </c>
      <c r="DI3724" t="s">
        <v>445</v>
      </c>
      <c r="DJ3724" t="s">
        <v>445</v>
      </c>
      <c r="DK3724" t="s">
        <v>446</v>
      </c>
      <c r="DL3724">
        <v>3</v>
      </c>
      <c r="DM3724" s="2">
        <v>44771</v>
      </c>
    </row>
    <row r="3725" spans="1:117" x14ac:dyDescent="0.3">
      <c r="A3725" s="1">
        <v>3723</v>
      </c>
      <c r="B3725">
        <v>3723</v>
      </c>
      <c r="C3725" t="s">
        <v>4307</v>
      </c>
      <c r="D3725" t="s">
        <v>124</v>
      </c>
      <c r="E3725" t="s">
        <v>694</v>
      </c>
      <c r="F3725" t="s">
        <v>4024</v>
      </c>
      <c r="G3725">
        <v>225413</v>
      </c>
      <c r="H3725" t="s">
        <v>4303</v>
      </c>
      <c r="I3725">
        <v>44951</v>
      </c>
      <c r="J3725" t="s">
        <v>128</v>
      </c>
      <c r="K3725" t="s">
        <v>219</v>
      </c>
      <c r="L3725" t="s">
        <v>158</v>
      </c>
      <c r="W3725">
        <f t="shared" si="58"/>
        <v>0</v>
      </c>
      <c r="X3725" t="s">
        <v>4304</v>
      </c>
      <c r="Y3725">
        <v>514</v>
      </c>
      <c r="Z3725">
        <v>35741</v>
      </c>
      <c r="AA3725" s="2">
        <v>44487</v>
      </c>
      <c r="AB3725" s="2">
        <v>44512</v>
      </c>
      <c r="AC3725">
        <v>2</v>
      </c>
      <c r="AD3725">
        <v>10</v>
      </c>
      <c r="AE3725">
        <v>30</v>
      </c>
      <c r="AF3725">
        <v>4</v>
      </c>
      <c r="AG3725">
        <v>4</v>
      </c>
      <c r="AH3725">
        <v>10</v>
      </c>
      <c r="AI3725">
        <v>0</v>
      </c>
      <c r="AJ3725">
        <v>1</v>
      </c>
      <c r="AK3725">
        <v>11</v>
      </c>
      <c r="AL3725">
        <v>1</v>
      </c>
      <c r="AM3725">
        <v>1</v>
      </c>
      <c r="AN3725" t="s">
        <v>445</v>
      </c>
      <c r="AO3725">
        <v>0</v>
      </c>
      <c r="AP3725">
        <v>104</v>
      </c>
      <c r="AQ3725">
        <v>0</v>
      </c>
      <c r="AR3725">
        <v>308</v>
      </c>
      <c r="AS3725">
        <v>100</v>
      </c>
      <c r="AT3725">
        <v>2</v>
      </c>
      <c r="AU3725">
        <v>3</v>
      </c>
      <c r="AV3725">
        <v>146.28</v>
      </c>
      <c r="AW3725">
        <v>638</v>
      </c>
      <c r="AX3725">
        <v>0</v>
      </c>
      <c r="AY3725">
        <v>623</v>
      </c>
      <c r="AZ3725">
        <v>15</v>
      </c>
      <c r="BA3725">
        <v>7736</v>
      </c>
      <c r="BB3725">
        <v>602</v>
      </c>
      <c r="BC3725">
        <v>227</v>
      </c>
      <c r="BD3725">
        <v>699</v>
      </c>
      <c r="BE3725">
        <v>25</v>
      </c>
      <c r="BF3725">
        <v>0</v>
      </c>
      <c r="BG3725">
        <v>41</v>
      </c>
      <c r="BH3725">
        <v>43.223137000000001</v>
      </c>
      <c r="BI3725">
        <v>131.96752900000001</v>
      </c>
      <c r="BJ3725" t="s">
        <v>698</v>
      </c>
      <c r="BK3725">
        <v>23</v>
      </c>
      <c r="BL3725">
        <v>6</v>
      </c>
      <c r="BM3725">
        <v>20</v>
      </c>
      <c r="BN3725">
        <v>0</v>
      </c>
      <c r="BO3725">
        <v>1</v>
      </c>
      <c r="BP3725" t="s">
        <v>445</v>
      </c>
      <c r="BQ3725" t="s">
        <v>446</v>
      </c>
      <c r="BR3725" t="s">
        <v>445</v>
      </c>
      <c r="BS3725" t="s">
        <v>445</v>
      </c>
      <c r="BT3725" t="s">
        <v>445</v>
      </c>
      <c r="BU3725" t="s">
        <v>446</v>
      </c>
      <c r="BV3725" t="s">
        <v>446</v>
      </c>
      <c r="BW3725" t="s">
        <v>446</v>
      </c>
      <c r="BX3725" t="s">
        <v>446</v>
      </c>
      <c r="BY3725" t="s">
        <v>445</v>
      </c>
      <c r="BZ3725" t="s">
        <v>445</v>
      </c>
      <c r="CA3725" t="s">
        <v>445</v>
      </c>
      <c r="CB3725" t="s">
        <v>445</v>
      </c>
      <c r="CC3725" t="s">
        <v>445</v>
      </c>
      <c r="CD3725" t="s">
        <v>445</v>
      </c>
      <c r="CE3725">
        <v>1</v>
      </c>
      <c r="CF3725" t="s">
        <v>445</v>
      </c>
      <c r="CG3725" t="s">
        <v>445</v>
      </c>
      <c r="CH3725">
        <v>24</v>
      </c>
      <c r="CI3725" t="s">
        <v>446</v>
      </c>
      <c r="CJ3725">
        <v>16</v>
      </c>
      <c r="CK3725" t="s">
        <v>446</v>
      </c>
      <c r="CL3725">
        <v>13</v>
      </c>
      <c r="CM3725" t="s">
        <v>446</v>
      </c>
      <c r="CN3725">
        <v>8</v>
      </c>
      <c r="CO3725" t="s">
        <v>445</v>
      </c>
      <c r="CP3725">
        <v>11</v>
      </c>
      <c r="CQ3725" t="s">
        <v>445</v>
      </c>
      <c r="CR3725">
        <v>19</v>
      </c>
      <c r="CS3725" t="s">
        <v>445</v>
      </c>
      <c r="CT3725">
        <v>16</v>
      </c>
      <c r="CU3725" t="s">
        <v>445</v>
      </c>
      <c r="CV3725">
        <v>32</v>
      </c>
      <c r="CW3725">
        <v>30</v>
      </c>
      <c r="CX3725">
        <v>21</v>
      </c>
      <c r="CY3725" t="s">
        <v>4305</v>
      </c>
      <c r="CZ3725" t="s">
        <v>4306</v>
      </c>
      <c r="DA3725" t="s">
        <v>4305</v>
      </c>
      <c r="DB3725" t="s">
        <v>778</v>
      </c>
      <c r="DC3725" t="s">
        <v>446</v>
      </c>
      <c r="DD3725" t="s">
        <v>446</v>
      </c>
      <c r="DE3725" t="s">
        <v>445</v>
      </c>
      <c r="DF3725" t="s">
        <v>445</v>
      </c>
      <c r="DG3725" t="s">
        <v>451</v>
      </c>
      <c r="DH3725" t="s">
        <v>451</v>
      </c>
      <c r="DI3725" t="s">
        <v>445</v>
      </c>
      <c r="DJ3725" t="s">
        <v>445</v>
      </c>
      <c r="DK3725" t="s">
        <v>446</v>
      </c>
      <c r="DL3725">
        <v>3</v>
      </c>
      <c r="DM3725" s="2">
        <v>44771</v>
      </c>
    </row>
    <row r="3726" spans="1:117" x14ac:dyDescent="0.3">
      <c r="A3726" s="1">
        <v>3724</v>
      </c>
      <c r="B3726">
        <v>3724</v>
      </c>
      <c r="C3726" t="s">
        <v>4308</v>
      </c>
      <c r="D3726" t="s">
        <v>124</v>
      </c>
      <c r="E3726" t="s">
        <v>694</v>
      </c>
      <c r="F3726" t="s">
        <v>4024</v>
      </c>
      <c r="G3726">
        <v>225413</v>
      </c>
      <c r="H3726" t="s">
        <v>4303</v>
      </c>
      <c r="I3726">
        <v>44951</v>
      </c>
      <c r="J3726" t="s">
        <v>128</v>
      </c>
      <c r="K3726" t="s">
        <v>219</v>
      </c>
      <c r="L3726" t="s">
        <v>160</v>
      </c>
      <c r="M3726">
        <v>7</v>
      </c>
      <c r="N3726">
        <v>431.29000000000008</v>
      </c>
      <c r="O3726">
        <v>66977090</v>
      </c>
      <c r="P3726">
        <v>1</v>
      </c>
      <c r="Q3726">
        <v>5.45</v>
      </c>
      <c r="R3726">
        <v>708500</v>
      </c>
      <c r="S3726">
        <v>2</v>
      </c>
      <c r="T3726">
        <v>26.5</v>
      </c>
      <c r="V3726">
        <v>3600000</v>
      </c>
      <c r="W3726">
        <f t="shared" si="58"/>
        <v>155294.79004845925</v>
      </c>
      <c r="X3726" t="s">
        <v>4304</v>
      </c>
      <c r="Y3726">
        <v>514</v>
      </c>
      <c r="Z3726">
        <v>35741</v>
      </c>
      <c r="AA3726" s="2">
        <v>44487</v>
      </c>
      <c r="AB3726" s="2">
        <v>44512</v>
      </c>
      <c r="AC3726">
        <v>2</v>
      </c>
      <c r="AD3726">
        <v>10</v>
      </c>
      <c r="AE3726">
        <v>30</v>
      </c>
      <c r="AF3726">
        <v>4</v>
      </c>
      <c r="AG3726">
        <v>4</v>
      </c>
      <c r="AH3726">
        <v>10</v>
      </c>
      <c r="AI3726">
        <v>0</v>
      </c>
      <c r="AJ3726">
        <v>1</v>
      </c>
      <c r="AK3726">
        <v>11</v>
      </c>
      <c r="AL3726">
        <v>1</v>
      </c>
      <c r="AM3726">
        <v>1</v>
      </c>
      <c r="AN3726" t="s">
        <v>445</v>
      </c>
      <c r="AO3726">
        <v>0</v>
      </c>
      <c r="AP3726">
        <v>104</v>
      </c>
      <c r="AQ3726">
        <v>0</v>
      </c>
      <c r="AR3726">
        <v>308</v>
      </c>
      <c r="AS3726">
        <v>100</v>
      </c>
      <c r="AT3726">
        <v>2</v>
      </c>
      <c r="AU3726">
        <v>3</v>
      </c>
      <c r="AV3726">
        <v>146.28</v>
      </c>
      <c r="AW3726">
        <v>638</v>
      </c>
      <c r="AX3726">
        <v>0</v>
      </c>
      <c r="AY3726">
        <v>623</v>
      </c>
      <c r="AZ3726">
        <v>15</v>
      </c>
      <c r="BA3726">
        <v>7736</v>
      </c>
      <c r="BB3726">
        <v>602</v>
      </c>
      <c r="BC3726">
        <v>227</v>
      </c>
      <c r="BD3726">
        <v>699</v>
      </c>
      <c r="BE3726">
        <v>25</v>
      </c>
      <c r="BF3726">
        <v>0</v>
      </c>
      <c r="BG3726">
        <v>41</v>
      </c>
      <c r="BH3726">
        <v>43.223137000000001</v>
      </c>
      <c r="BI3726">
        <v>131.96752900000001</v>
      </c>
      <c r="BJ3726" t="s">
        <v>698</v>
      </c>
      <c r="BK3726">
        <v>23</v>
      </c>
      <c r="BL3726">
        <v>6</v>
      </c>
      <c r="BM3726">
        <v>20</v>
      </c>
      <c r="BN3726">
        <v>0</v>
      </c>
      <c r="BO3726">
        <v>1</v>
      </c>
      <c r="BP3726" t="s">
        <v>445</v>
      </c>
      <c r="BQ3726" t="s">
        <v>446</v>
      </c>
      <c r="BR3726" t="s">
        <v>445</v>
      </c>
      <c r="BS3726" t="s">
        <v>445</v>
      </c>
      <c r="BT3726" t="s">
        <v>445</v>
      </c>
      <c r="BU3726" t="s">
        <v>446</v>
      </c>
      <c r="BV3726" t="s">
        <v>446</v>
      </c>
      <c r="BW3726" t="s">
        <v>446</v>
      </c>
      <c r="BX3726" t="s">
        <v>446</v>
      </c>
      <c r="BY3726" t="s">
        <v>445</v>
      </c>
      <c r="BZ3726" t="s">
        <v>445</v>
      </c>
      <c r="CA3726" t="s">
        <v>445</v>
      </c>
      <c r="CB3726" t="s">
        <v>445</v>
      </c>
      <c r="CC3726" t="s">
        <v>445</v>
      </c>
      <c r="CD3726" t="s">
        <v>445</v>
      </c>
      <c r="CE3726">
        <v>1</v>
      </c>
      <c r="CF3726" t="s">
        <v>445</v>
      </c>
      <c r="CG3726" t="s">
        <v>445</v>
      </c>
      <c r="CH3726">
        <v>24</v>
      </c>
      <c r="CI3726" t="s">
        <v>446</v>
      </c>
      <c r="CJ3726">
        <v>16</v>
      </c>
      <c r="CK3726" t="s">
        <v>446</v>
      </c>
      <c r="CL3726">
        <v>13</v>
      </c>
      <c r="CM3726" t="s">
        <v>446</v>
      </c>
      <c r="CN3726">
        <v>8</v>
      </c>
      <c r="CO3726" t="s">
        <v>445</v>
      </c>
      <c r="CP3726">
        <v>11</v>
      </c>
      <c r="CQ3726" t="s">
        <v>445</v>
      </c>
      <c r="CR3726">
        <v>19</v>
      </c>
      <c r="CS3726" t="s">
        <v>445</v>
      </c>
      <c r="CT3726">
        <v>16</v>
      </c>
      <c r="CU3726" t="s">
        <v>445</v>
      </c>
      <c r="CV3726">
        <v>32</v>
      </c>
      <c r="CW3726">
        <v>30</v>
      </c>
      <c r="CX3726">
        <v>21</v>
      </c>
      <c r="CY3726" t="s">
        <v>4305</v>
      </c>
      <c r="CZ3726" t="s">
        <v>4306</v>
      </c>
      <c r="DA3726" t="s">
        <v>4305</v>
      </c>
      <c r="DB3726" t="s">
        <v>778</v>
      </c>
      <c r="DC3726" t="s">
        <v>446</v>
      </c>
      <c r="DD3726" t="s">
        <v>446</v>
      </c>
      <c r="DE3726" t="s">
        <v>445</v>
      </c>
      <c r="DF3726" t="s">
        <v>445</v>
      </c>
      <c r="DG3726" t="s">
        <v>451</v>
      </c>
      <c r="DH3726" t="s">
        <v>451</v>
      </c>
      <c r="DI3726" t="s">
        <v>445</v>
      </c>
      <c r="DJ3726" t="s">
        <v>445</v>
      </c>
      <c r="DK3726" t="s">
        <v>446</v>
      </c>
      <c r="DL3726">
        <v>3</v>
      </c>
      <c r="DM3726" s="2">
        <v>44771</v>
      </c>
    </row>
    <row r="3727" spans="1:117" x14ac:dyDescent="0.3">
      <c r="A3727" s="1">
        <v>3725</v>
      </c>
      <c r="B3727">
        <v>3725</v>
      </c>
      <c r="C3727" t="s">
        <v>4309</v>
      </c>
      <c r="D3727" t="s">
        <v>124</v>
      </c>
      <c r="E3727" t="s">
        <v>694</v>
      </c>
      <c r="F3727" t="s">
        <v>4024</v>
      </c>
      <c r="G3727">
        <v>225413</v>
      </c>
      <c r="H3727" t="s">
        <v>4303</v>
      </c>
      <c r="I3727">
        <v>44951</v>
      </c>
      <c r="J3727" t="s">
        <v>128</v>
      </c>
      <c r="K3727" t="s">
        <v>219</v>
      </c>
      <c r="L3727" t="s">
        <v>162</v>
      </c>
      <c r="M3727">
        <v>20</v>
      </c>
      <c r="N3727">
        <v>1065.1199999999999</v>
      </c>
      <c r="O3727">
        <v>181558930</v>
      </c>
      <c r="P3727">
        <v>1</v>
      </c>
      <c r="Q3727">
        <v>4.74</v>
      </c>
      <c r="R3727">
        <v>616200</v>
      </c>
      <c r="S3727">
        <v>9</v>
      </c>
      <c r="T3727">
        <v>119.25</v>
      </c>
      <c r="V3727">
        <v>16200000</v>
      </c>
      <c r="W3727">
        <f t="shared" si="58"/>
        <v>170458.66193480548</v>
      </c>
      <c r="X3727" t="s">
        <v>4304</v>
      </c>
      <c r="Y3727">
        <v>514</v>
      </c>
      <c r="Z3727">
        <v>35741</v>
      </c>
      <c r="AA3727" s="2">
        <v>44487</v>
      </c>
      <c r="AB3727" s="2">
        <v>44512</v>
      </c>
      <c r="AC3727">
        <v>2</v>
      </c>
      <c r="AD3727">
        <v>10</v>
      </c>
      <c r="AE3727">
        <v>30</v>
      </c>
      <c r="AF3727">
        <v>4</v>
      </c>
      <c r="AG3727">
        <v>4</v>
      </c>
      <c r="AH3727">
        <v>10</v>
      </c>
      <c r="AI3727">
        <v>0</v>
      </c>
      <c r="AJ3727">
        <v>1</v>
      </c>
      <c r="AK3727">
        <v>11</v>
      </c>
      <c r="AL3727">
        <v>1</v>
      </c>
      <c r="AM3727">
        <v>1</v>
      </c>
      <c r="AN3727" t="s">
        <v>445</v>
      </c>
      <c r="AO3727">
        <v>0</v>
      </c>
      <c r="AP3727">
        <v>104</v>
      </c>
      <c r="AQ3727">
        <v>0</v>
      </c>
      <c r="AR3727">
        <v>308</v>
      </c>
      <c r="AS3727">
        <v>100</v>
      </c>
      <c r="AT3727">
        <v>2</v>
      </c>
      <c r="AU3727">
        <v>3</v>
      </c>
      <c r="AV3727">
        <v>146.28</v>
      </c>
      <c r="AW3727">
        <v>638</v>
      </c>
      <c r="AX3727">
        <v>0</v>
      </c>
      <c r="AY3727">
        <v>623</v>
      </c>
      <c r="AZ3727">
        <v>15</v>
      </c>
      <c r="BA3727">
        <v>7736</v>
      </c>
      <c r="BB3727">
        <v>602</v>
      </c>
      <c r="BC3727">
        <v>227</v>
      </c>
      <c r="BD3727">
        <v>699</v>
      </c>
      <c r="BE3727">
        <v>25</v>
      </c>
      <c r="BF3727">
        <v>0</v>
      </c>
      <c r="BG3727">
        <v>41</v>
      </c>
      <c r="BH3727">
        <v>43.223137000000001</v>
      </c>
      <c r="BI3727">
        <v>131.96752900000001</v>
      </c>
      <c r="BJ3727" t="s">
        <v>698</v>
      </c>
      <c r="BK3727">
        <v>23</v>
      </c>
      <c r="BL3727">
        <v>6</v>
      </c>
      <c r="BM3727">
        <v>20</v>
      </c>
      <c r="BN3727">
        <v>0</v>
      </c>
      <c r="BO3727">
        <v>1</v>
      </c>
      <c r="BP3727" t="s">
        <v>445</v>
      </c>
      <c r="BQ3727" t="s">
        <v>446</v>
      </c>
      <c r="BR3727" t="s">
        <v>445</v>
      </c>
      <c r="BS3727" t="s">
        <v>445</v>
      </c>
      <c r="BT3727" t="s">
        <v>445</v>
      </c>
      <c r="BU3727" t="s">
        <v>446</v>
      </c>
      <c r="BV3727" t="s">
        <v>446</v>
      </c>
      <c r="BW3727" t="s">
        <v>446</v>
      </c>
      <c r="BX3727" t="s">
        <v>446</v>
      </c>
      <c r="BY3727" t="s">
        <v>445</v>
      </c>
      <c r="BZ3727" t="s">
        <v>445</v>
      </c>
      <c r="CA3727" t="s">
        <v>445</v>
      </c>
      <c r="CB3727" t="s">
        <v>445</v>
      </c>
      <c r="CC3727" t="s">
        <v>445</v>
      </c>
      <c r="CD3727" t="s">
        <v>445</v>
      </c>
      <c r="CE3727">
        <v>1</v>
      </c>
      <c r="CF3727" t="s">
        <v>445</v>
      </c>
      <c r="CG3727" t="s">
        <v>445</v>
      </c>
      <c r="CH3727">
        <v>24</v>
      </c>
      <c r="CI3727" t="s">
        <v>446</v>
      </c>
      <c r="CJ3727">
        <v>16</v>
      </c>
      <c r="CK3727" t="s">
        <v>446</v>
      </c>
      <c r="CL3727">
        <v>13</v>
      </c>
      <c r="CM3727" t="s">
        <v>446</v>
      </c>
      <c r="CN3727">
        <v>8</v>
      </c>
      <c r="CO3727" t="s">
        <v>445</v>
      </c>
      <c r="CP3727">
        <v>11</v>
      </c>
      <c r="CQ3727" t="s">
        <v>445</v>
      </c>
      <c r="CR3727">
        <v>19</v>
      </c>
      <c r="CS3727" t="s">
        <v>445</v>
      </c>
      <c r="CT3727">
        <v>16</v>
      </c>
      <c r="CU3727" t="s">
        <v>445</v>
      </c>
      <c r="CV3727">
        <v>32</v>
      </c>
      <c r="CW3727">
        <v>30</v>
      </c>
      <c r="CX3727">
        <v>21</v>
      </c>
      <c r="CY3727" t="s">
        <v>4305</v>
      </c>
      <c r="CZ3727" t="s">
        <v>4306</v>
      </c>
      <c r="DA3727" t="s">
        <v>4305</v>
      </c>
      <c r="DB3727" t="s">
        <v>778</v>
      </c>
      <c r="DC3727" t="s">
        <v>446</v>
      </c>
      <c r="DD3727" t="s">
        <v>446</v>
      </c>
      <c r="DE3727" t="s">
        <v>445</v>
      </c>
      <c r="DF3727" t="s">
        <v>445</v>
      </c>
      <c r="DG3727" t="s">
        <v>451</v>
      </c>
      <c r="DH3727" t="s">
        <v>451</v>
      </c>
      <c r="DI3727" t="s">
        <v>445</v>
      </c>
      <c r="DJ3727" t="s">
        <v>445</v>
      </c>
      <c r="DK3727" t="s">
        <v>446</v>
      </c>
      <c r="DL3727">
        <v>3</v>
      </c>
      <c r="DM3727" s="2">
        <v>44771</v>
      </c>
    </row>
    <row r="3728" spans="1:117" x14ac:dyDescent="0.3">
      <c r="A3728" s="1">
        <v>3726</v>
      </c>
      <c r="B3728">
        <v>3726</v>
      </c>
      <c r="C3728" t="s">
        <v>4310</v>
      </c>
      <c r="D3728" t="s">
        <v>124</v>
      </c>
      <c r="E3728" t="s">
        <v>694</v>
      </c>
      <c r="F3728" t="s">
        <v>4024</v>
      </c>
      <c r="G3728">
        <v>225413</v>
      </c>
      <c r="H3728" t="s">
        <v>4303</v>
      </c>
      <c r="I3728">
        <v>44951</v>
      </c>
      <c r="J3728" t="s">
        <v>128</v>
      </c>
      <c r="K3728" t="s">
        <v>219</v>
      </c>
      <c r="L3728" t="s">
        <v>164</v>
      </c>
      <c r="M3728">
        <v>4</v>
      </c>
      <c r="N3728">
        <v>367.33</v>
      </c>
      <c r="O3728">
        <v>74210930</v>
      </c>
      <c r="P3728">
        <v>1</v>
      </c>
      <c r="Q3728">
        <v>7.7300000000000013</v>
      </c>
      <c r="R3728">
        <v>1004900</v>
      </c>
      <c r="S3728">
        <v>3</v>
      </c>
      <c r="T3728">
        <v>39.75</v>
      </c>
      <c r="V3728">
        <v>5400000</v>
      </c>
      <c r="W3728">
        <f t="shared" si="58"/>
        <v>202027.95851142026</v>
      </c>
      <c r="X3728" t="s">
        <v>4304</v>
      </c>
      <c r="Y3728">
        <v>514</v>
      </c>
      <c r="Z3728">
        <v>35741</v>
      </c>
      <c r="AA3728" s="2">
        <v>44487</v>
      </c>
      <c r="AB3728" s="2">
        <v>44512</v>
      </c>
      <c r="AC3728">
        <v>2</v>
      </c>
      <c r="AD3728">
        <v>10</v>
      </c>
      <c r="AE3728">
        <v>30</v>
      </c>
      <c r="AF3728">
        <v>4</v>
      </c>
      <c r="AG3728">
        <v>4</v>
      </c>
      <c r="AH3728">
        <v>10</v>
      </c>
      <c r="AI3728">
        <v>0</v>
      </c>
      <c r="AJ3728">
        <v>1</v>
      </c>
      <c r="AK3728">
        <v>11</v>
      </c>
      <c r="AL3728">
        <v>1</v>
      </c>
      <c r="AM3728">
        <v>1</v>
      </c>
      <c r="AN3728" t="s">
        <v>445</v>
      </c>
      <c r="AO3728">
        <v>0</v>
      </c>
      <c r="AP3728">
        <v>104</v>
      </c>
      <c r="AQ3728">
        <v>0</v>
      </c>
      <c r="AR3728">
        <v>308</v>
      </c>
      <c r="AS3728">
        <v>100</v>
      </c>
      <c r="AT3728">
        <v>2</v>
      </c>
      <c r="AU3728">
        <v>3</v>
      </c>
      <c r="AV3728">
        <v>146.28</v>
      </c>
      <c r="AW3728">
        <v>638</v>
      </c>
      <c r="AX3728">
        <v>0</v>
      </c>
      <c r="AY3728">
        <v>623</v>
      </c>
      <c r="AZ3728">
        <v>15</v>
      </c>
      <c r="BA3728">
        <v>7736</v>
      </c>
      <c r="BB3728">
        <v>602</v>
      </c>
      <c r="BC3728">
        <v>227</v>
      </c>
      <c r="BD3728">
        <v>699</v>
      </c>
      <c r="BE3728">
        <v>25</v>
      </c>
      <c r="BF3728">
        <v>0</v>
      </c>
      <c r="BG3728">
        <v>41</v>
      </c>
      <c r="BH3728">
        <v>43.223137000000001</v>
      </c>
      <c r="BI3728">
        <v>131.96752900000001</v>
      </c>
      <c r="BJ3728" t="s">
        <v>698</v>
      </c>
      <c r="BK3728">
        <v>23</v>
      </c>
      <c r="BL3728">
        <v>6</v>
      </c>
      <c r="BM3728">
        <v>20</v>
      </c>
      <c r="BN3728">
        <v>0</v>
      </c>
      <c r="BO3728">
        <v>1</v>
      </c>
      <c r="BP3728" t="s">
        <v>445</v>
      </c>
      <c r="BQ3728" t="s">
        <v>446</v>
      </c>
      <c r="BR3728" t="s">
        <v>445</v>
      </c>
      <c r="BS3728" t="s">
        <v>445</v>
      </c>
      <c r="BT3728" t="s">
        <v>445</v>
      </c>
      <c r="BU3728" t="s">
        <v>446</v>
      </c>
      <c r="BV3728" t="s">
        <v>446</v>
      </c>
      <c r="BW3728" t="s">
        <v>446</v>
      </c>
      <c r="BX3728" t="s">
        <v>446</v>
      </c>
      <c r="BY3728" t="s">
        <v>445</v>
      </c>
      <c r="BZ3728" t="s">
        <v>445</v>
      </c>
      <c r="CA3728" t="s">
        <v>445</v>
      </c>
      <c r="CB3728" t="s">
        <v>445</v>
      </c>
      <c r="CC3728" t="s">
        <v>445</v>
      </c>
      <c r="CD3728" t="s">
        <v>445</v>
      </c>
      <c r="CE3728">
        <v>1</v>
      </c>
      <c r="CF3728" t="s">
        <v>445</v>
      </c>
      <c r="CG3728" t="s">
        <v>445</v>
      </c>
      <c r="CH3728">
        <v>24</v>
      </c>
      <c r="CI3728" t="s">
        <v>446</v>
      </c>
      <c r="CJ3728">
        <v>16</v>
      </c>
      <c r="CK3728" t="s">
        <v>446</v>
      </c>
      <c r="CL3728">
        <v>13</v>
      </c>
      <c r="CM3728" t="s">
        <v>446</v>
      </c>
      <c r="CN3728">
        <v>8</v>
      </c>
      <c r="CO3728" t="s">
        <v>445</v>
      </c>
      <c r="CP3728">
        <v>11</v>
      </c>
      <c r="CQ3728" t="s">
        <v>445</v>
      </c>
      <c r="CR3728">
        <v>19</v>
      </c>
      <c r="CS3728" t="s">
        <v>445</v>
      </c>
      <c r="CT3728">
        <v>16</v>
      </c>
      <c r="CU3728" t="s">
        <v>445</v>
      </c>
      <c r="CV3728">
        <v>32</v>
      </c>
      <c r="CW3728">
        <v>30</v>
      </c>
      <c r="CX3728">
        <v>21</v>
      </c>
      <c r="CY3728" t="s">
        <v>4305</v>
      </c>
      <c r="CZ3728" t="s">
        <v>4306</v>
      </c>
      <c r="DA3728" t="s">
        <v>4305</v>
      </c>
      <c r="DB3728" t="s">
        <v>778</v>
      </c>
      <c r="DC3728" t="s">
        <v>446</v>
      </c>
      <c r="DD3728" t="s">
        <v>446</v>
      </c>
      <c r="DE3728" t="s">
        <v>445</v>
      </c>
      <c r="DF3728" t="s">
        <v>445</v>
      </c>
      <c r="DG3728" t="s">
        <v>451</v>
      </c>
      <c r="DH3728" t="s">
        <v>451</v>
      </c>
      <c r="DI3728" t="s">
        <v>445</v>
      </c>
      <c r="DJ3728" t="s">
        <v>445</v>
      </c>
      <c r="DK3728" t="s">
        <v>446</v>
      </c>
      <c r="DL3728">
        <v>3</v>
      </c>
      <c r="DM3728" s="2">
        <v>44771</v>
      </c>
    </row>
    <row r="3729" spans="1:117" x14ac:dyDescent="0.3">
      <c r="A3729" s="1">
        <v>3727</v>
      </c>
      <c r="B3729">
        <v>3727</v>
      </c>
      <c r="C3729" t="s">
        <v>4311</v>
      </c>
      <c r="D3729" t="s">
        <v>124</v>
      </c>
      <c r="E3729" t="s">
        <v>694</v>
      </c>
      <c r="F3729" t="s">
        <v>4024</v>
      </c>
      <c r="G3729">
        <v>225413</v>
      </c>
      <c r="H3729" t="s">
        <v>4303</v>
      </c>
      <c r="I3729">
        <v>44951</v>
      </c>
      <c r="J3729" t="s">
        <v>128</v>
      </c>
      <c r="K3729" t="s">
        <v>219</v>
      </c>
      <c r="L3729" t="s">
        <v>166</v>
      </c>
      <c r="M3729">
        <v>8</v>
      </c>
      <c r="N3729">
        <v>525.36</v>
      </c>
      <c r="O3729">
        <v>89339650</v>
      </c>
      <c r="P3729">
        <v>1</v>
      </c>
      <c r="Q3729">
        <v>4.34</v>
      </c>
      <c r="R3729">
        <v>564200</v>
      </c>
      <c r="S3729">
        <v>2</v>
      </c>
      <c r="T3729">
        <v>26.5</v>
      </c>
      <c r="V3729">
        <v>3600000</v>
      </c>
      <c r="W3729">
        <f t="shared" si="58"/>
        <v>170054.15334246992</v>
      </c>
      <c r="X3729" t="s">
        <v>4304</v>
      </c>
      <c r="Y3729">
        <v>514</v>
      </c>
      <c r="Z3729">
        <v>35741</v>
      </c>
      <c r="AA3729" s="2">
        <v>44487</v>
      </c>
      <c r="AB3729" s="2">
        <v>44512</v>
      </c>
      <c r="AC3729">
        <v>2</v>
      </c>
      <c r="AD3729">
        <v>10</v>
      </c>
      <c r="AE3729">
        <v>30</v>
      </c>
      <c r="AF3729">
        <v>4</v>
      </c>
      <c r="AG3729">
        <v>4</v>
      </c>
      <c r="AH3729">
        <v>10</v>
      </c>
      <c r="AI3729">
        <v>0</v>
      </c>
      <c r="AJ3729">
        <v>1</v>
      </c>
      <c r="AK3729">
        <v>11</v>
      </c>
      <c r="AL3729">
        <v>1</v>
      </c>
      <c r="AM3729">
        <v>1</v>
      </c>
      <c r="AN3729" t="s">
        <v>445</v>
      </c>
      <c r="AO3729">
        <v>0</v>
      </c>
      <c r="AP3729">
        <v>104</v>
      </c>
      <c r="AQ3729">
        <v>0</v>
      </c>
      <c r="AR3729">
        <v>308</v>
      </c>
      <c r="AS3729">
        <v>100</v>
      </c>
      <c r="AT3729">
        <v>2</v>
      </c>
      <c r="AU3729">
        <v>3</v>
      </c>
      <c r="AV3729">
        <v>146.28</v>
      </c>
      <c r="AW3729">
        <v>638</v>
      </c>
      <c r="AX3729">
        <v>0</v>
      </c>
      <c r="AY3729">
        <v>623</v>
      </c>
      <c r="AZ3729">
        <v>15</v>
      </c>
      <c r="BA3729">
        <v>7736</v>
      </c>
      <c r="BB3729">
        <v>602</v>
      </c>
      <c r="BC3729">
        <v>227</v>
      </c>
      <c r="BD3729">
        <v>699</v>
      </c>
      <c r="BE3729">
        <v>25</v>
      </c>
      <c r="BF3729">
        <v>0</v>
      </c>
      <c r="BG3729">
        <v>41</v>
      </c>
      <c r="BH3729">
        <v>43.223137000000001</v>
      </c>
      <c r="BI3729">
        <v>131.96752900000001</v>
      </c>
      <c r="BJ3729" t="s">
        <v>698</v>
      </c>
      <c r="BK3729">
        <v>23</v>
      </c>
      <c r="BL3729">
        <v>6</v>
      </c>
      <c r="BM3729">
        <v>20</v>
      </c>
      <c r="BN3729">
        <v>0</v>
      </c>
      <c r="BO3729">
        <v>1</v>
      </c>
      <c r="BP3729" t="s">
        <v>445</v>
      </c>
      <c r="BQ3729" t="s">
        <v>446</v>
      </c>
      <c r="BR3729" t="s">
        <v>445</v>
      </c>
      <c r="BS3729" t="s">
        <v>445</v>
      </c>
      <c r="BT3729" t="s">
        <v>445</v>
      </c>
      <c r="BU3729" t="s">
        <v>446</v>
      </c>
      <c r="BV3729" t="s">
        <v>446</v>
      </c>
      <c r="BW3729" t="s">
        <v>446</v>
      </c>
      <c r="BX3729" t="s">
        <v>446</v>
      </c>
      <c r="BY3729" t="s">
        <v>445</v>
      </c>
      <c r="BZ3729" t="s">
        <v>445</v>
      </c>
      <c r="CA3729" t="s">
        <v>445</v>
      </c>
      <c r="CB3729" t="s">
        <v>445</v>
      </c>
      <c r="CC3729" t="s">
        <v>445</v>
      </c>
      <c r="CD3729" t="s">
        <v>445</v>
      </c>
      <c r="CE3729">
        <v>1</v>
      </c>
      <c r="CF3729" t="s">
        <v>445</v>
      </c>
      <c r="CG3729" t="s">
        <v>445</v>
      </c>
      <c r="CH3729">
        <v>24</v>
      </c>
      <c r="CI3729" t="s">
        <v>446</v>
      </c>
      <c r="CJ3729">
        <v>16</v>
      </c>
      <c r="CK3729" t="s">
        <v>446</v>
      </c>
      <c r="CL3729">
        <v>13</v>
      </c>
      <c r="CM3729" t="s">
        <v>446</v>
      </c>
      <c r="CN3729">
        <v>8</v>
      </c>
      <c r="CO3729" t="s">
        <v>445</v>
      </c>
      <c r="CP3729">
        <v>11</v>
      </c>
      <c r="CQ3729" t="s">
        <v>445</v>
      </c>
      <c r="CR3729">
        <v>19</v>
      </c>
      <c r="CS3729" t="s">
        <v>445</v>
      </c>
      <c r="CT3729">
        <v>16</v>
      </c>
      <c r="CU3729" t="s">
        <v>445</v>
      </c>
      <c r="CV3729">
        <v>32</v>
      </c>
      <c r="CW3729">
        <v>30</v>
      </c>
      <c r="CX3729">
        <v>21</v>
      </c>
      <c r="CY3729" t="s">
        <v>4305</v>
      </c>
      <c r="CZ3729" t="s">
        <v>4306</v>
      </c>
      <c r="DA3729" t="s">
        <v>4305</v>
      </c>
      <c r="DB3729" t="s">
        <v>778</v>
      </c>
      <c r="DC3729" t="s">
        <v>446</v>
      </c>
      <c r="DD3729" t="s">
        <v>446</v>
      </c>
      <c r="DE3729" t="s">
        <v>445</v>
      </c>
      <c r="DF3729" t="s">
        <v>445</v>
      </c>
      <c r="DG3729" t="s">
        <v>451</v>
      </c>
      <c r="DH3729" t="s">
        <v>451</v>
      </c>
      <c r="DI3729" t="s">
        <v>445</v>
      </c>
      <c r="DJ3729" t="s">
        <v>445</v>
      </c>
      <c r="DK3729" t="s">
        <v>446</v>
      </c>
      <c r="DL3729">
        <v>3</v>
      </c>
      <c r="DM3729" s="2">
        <v>44771</v>
      </c>
    </row>
    <row r="3730" spans="1:117" x14ac:dyDescent="0.3">
      <c r="A3730" s="1">
        <v>3728</v>
      </c>
      <c r="B3730">
        <v>3728</v>
      </c>
      <c r="C3730" t="s">
        <v>4312</v>
      </c>
      <c r="D3730" t="s">
        <v>124</v>
      </c>
      <c r="E3730" t="s">
        <v>694</v>
      </c>
      <c r="F3730" t="s">
        <v>4024</v>
      </c>
      <c r="G3730">
        <v>225413</v>
      </c>
      <c r="H3730" t="s">
        <v>4303</v>
      </c>
      <c r="I3730">
        <v>44951</v>
      </c>
      <c r="J3730" t="s">
        <v>128</v>
      </c>
      <c r="K3730" t="s">
        <v>219</v>
      </c>
      <c r="L3730" t="s">
        <v>168</v>
      </c>
      <c r="M3730">
        <v>2</v>
      </c>
      <c r="N3730">
        <v>141.06</v>
      </c>
      <c r="O3730">
        <v>22925450</v>
      </c>
      <c r="P3730">
        <v>0</v>
      </c>
      <c r="Q3730">
        <v>0</v>
      </c>
      <c r="R3730">
        <v>0</v>
      </c>
      <c r="S3730">
        <v>2</v>
      </c>
      <c r="T3730">
        <v>26.5</v>
      </c>
      <c r="V3730">
        <v>3609000</v>
      </c>
      <c r="W3730">
        <f t="shared" si="58"/>
        <v>162522.68538210689</v>
      </c>
      <c r="X3730" t="s">
        <v>4304</v>
      </c>
      <c r="Y3730">
        <v>514</v>
      </c>
      <c r="Z3730">
        <v>35741</v>
      </c>
      <c r="AA3730" s="2">
        <v>44487</v>
      </c>
      <c r="AB3730" s="2">
        <v>44512</v>
      </c>
      <c r="AC3730">
        <v>2</v>
      </c>
      <c r="AD3730">
        <v>10</v>
      </c>
      <c r="AE3730">
        <v>30</v>
      </c>
      <c r="AF3730">
        <v>4</v>
      </c>
      <c r="AG3730">
        <v>4</v>
      </c>
      <c r="AH3730">
        <v>10</v>
      </c>
      <c r="AI3730">
        <v>0</v>
      </c>
      <c r="AJ3730">
        <v>1</v>
      </c>
      <c r="AK3730">
        <v>11</v>
      </c>
      <c r="AL3730">
        <v>1</v>
      </c>
      <c r="AM3730">
        <v>1</v>
      </c>
      <c r="AN3730" t="s">
        <v>445</v>
      </c>
      <c r="AO3730">
        <v>0</v>
      </c>
      <c r="AP3730">
        <v>104</v>
      </c>
      <c r="AQ3730">
        <v>0</v>
      </c>
      <c r="AR3730">
        <v>308</v>
      </c>
      <c r="AS3730">
        <v>100</v>
      </c>
      <c r="AT3730">
        <v>2</v>
      </c>
      <c r="AU3730">
        <v>3</v>
      </c>
      <c r="AV3730">
        <v>146.28</v>
      </c>
      <c r="AW3730">
        <v>638</v>
      </c>
      <c r="AX3730">
        <v>0</v>
      </c>
      <c r="AY3730">
        <v>623</v>
      </c>
      <c r="AZ3730">
        <v>15</v>
      </c>
      <c r="BA3730">
        <v>7736</v>
      </c>
      <c r="BB3730">
        <v>602</v>
      </c>
      <c r="BC3730">
        <v>227</v>
      </c>
      <c r="BD3730">
        <v>699</v>
      </c>
      <c r="BE3730">
        <v>25</v>
      </c>
      <c r="BF3730">
        <v>0</v>
      </c>
      <c r="BG3730">
        <v>41</v>
      </c>
      <c r="BH3730">
        <v>43.223137000000001</v>
      </c>
      <c r="BI3730">
        <v>131.96752900000001</v>
      </c>
      <c r="BJ3730" t="s">
        <v>698</v>
      </c>
      <c r="BK3730">
        <v>23</v>
      </c>
      <c r="BL3730">
        <v>6</v>
      </c>
      <c r="BM3730">
        <v>20</v>
      </c>
      <c r="BN3730">
        <v>0</v>
      </c>
      <c r="BO3730">
        <v>1</v>
      </c>
      <c r="BP3730" t="s">
        <v>445</v>
      </c>
      <c r="BQ3730" t="s">
        <v>446</v>
      </c>
      <c r="BR3730" t="s">
        <v>445</v>
      </c>
      <c r="BS3730" t="s">
        <v>445</v>
      </c>
      <c r="BT3730" t="s">
        <v>445</v>
      </c>
      <c r="BU3730" t="s">
        <v>446</v>
      </c>
      <c r="BV3730" t="s">
        <v>446</v>
      </c>
      <c r="BW3730" t="s">
        <v>446</v>
      </c>
      <c r="BX3730" t="s">
        <v>446</v>
      </c>
      <c r="BY3730" t="s">
        <v>445</v>
      </c>
      <c r="BZ3730" t="s">
        <v>445</v>
      </c>
      <c r="CA3730" t="s">
        <v>445</v>
      </c>
      <c r="CB3730" t="s">
        <v>445</v>
      </c>
      <c r="CC3730" t="s">
        <v>445</v>
      </c>
      <c r="CD3730" t="s">
        <v>445</v>
      </c>
      <c r="CE3730">
        <v>1</v>
      </c>
      <c r="CF3730" t="s">
        <v>445</v>
      </c>
      <c r="CG3730" t="s">
        <v>445</v>
      </c>
      <c r="CH3730">
        <v>24</v>
      </c>
      <c r="CI3730" t="s">
        <v>446</v>
      </c>
      <c r="CJ3730">
        <v>16</v>
      </c>
      <c r="CK3730" t="s">
        <v>446</v>
      </c>
      <c r="CL3730">
        <v>13</v>
      </c>
      <c r="CM3730" t="s">
        <v>446</v>
      </c>
      <c r="CN3730">
        <v>8</v>
      </c>
      <c r="CO3730" t="s">
        <v>445</v>
      </c>
      <c r="CP3730">
        <v>11</v>
      </c>
      <c r="CQ3730" t="s">
        <v>445</v>
      </c>
      <c r="CR3730">
        <v>19</v>
      </c>
      <c r="CS3730" t="s">
        <v>445</v>
      </c>
      <c r="CT3730">
        <v>16</v>
      </c>
      <c r="CU3730" t="s">
        <v>445</v>
      </c>
      <c r="CV3730">
        <v>32</v>
      </c>
      <c r="CW3730">
        <v>30</v>
      </c>
      <c r="CX3730">
        <v>21</v>
      </c>
      <c r="CY3730" t="s">
        <v>4305</v>
      </c>
      <c r="CZ3730" t="s">
        <v>4306</v>
      </c>
      <c r="DA3730" t="s">
        <v>4305</v>
      </c>
      <c r="DB3730" t="s">
        <v>778</v>
      </c>
      <c r="DC3730" t="s">
        <v>446</v>
      </c>
      <c r="DD3730" t="s">
        <v>446</v>
      </c>
      <c r="DE3730" t="s">
        <v>445</v>
      </c>
      <c r="DF3730" t="s">
        <v>445</v>
      </c>
      <c r="DG3730" t="s">
        <v>451</v>
      </c>
      <c r="DH3730" t="s">
        <v>451</v>
      </c>
      <c r="DI3730" t="s">
        <v>445</v>
      </c>
      <c r="DJ3730" t="s">
        <v>445</v>
      </c>
      <c r="DK3730" t="s">
        <v>446</v>
      </c>
      <c r="DL3730">
        <v>3</v>
      </c>
      <c r="DM3730" s="2">
        <v>44771</v>
      </c>
    </row>
    <row r="3731" spans="1:117" x14ac:dyDescent="0.3">
      <c r="A3731" s="1">
        <v>3729</v>
      </c>
      <c r="B3731">
        <v>3729</v>
      </c>
      <c r="C3731" t="s">
        <v>4313</v>
      </c>
      <c r="D3731" t="s">
        <v>124</v>
      </c>
      <c r="E3731" t="s">
        <v>694</v>
      </c>
      <c r="F3731" t="s">
        <v>4024</v>
      </c>
      <c r="G3731">
        <v>225413</v>
      </c>
      <c r="H3731" t="s">
        <v>4303</v>
      </c>
      <c r="I3731">
        <v>44951</v>
      </c>
      <c r="J3731" t="s">
        <v>128</v>
      </c>
      <c r="K3731" t="s">
        <v>219</v>
      </c>
      <c r="L3731" t="s">
        <v>170</v>
      </c>
      <c r="M3731">
        <v>5</v>
      </c>
      <c r="N3731">
        <v>365.14</v>
      </c>
      <c r="O3731">
        <v>59562950</v>
      </c>
      <c r="P3731">
        <v>1</v>
      </c>
      <c r="Q3731">
        <v>4.34</v>
      </c>
      <c r="R3731">
        <v>625200</v>
      </c>
      <c r="S3731">
        <v>2</v>
      </c>
      <c r="T3731">
        <v>26.5</v>
      </c>
      <c r="V3731">
        <v>3600000</v>
      </c>
      <c r="W3731">
        <f t="shared" si="58"/>
        <v>163123.59642876705</v>
      </c>
      <c r="X3731" t="s">
        <v>4304</v>
      </c>
      <c r="Y3731">
        <v>514</v>
      </c>
      <c r="Z3731">
        <v>35741</v>
      </c>
      <c r="AA3731" s="2">
        <v>44487</v>
      </c>
      <c r="AB3731" s="2">
        <v>44512</v>
      </c>
      <c r="AC3731">
        <v>2</v>
      </c>
      <c r="AD3731">
        <v>10</v>
      </c>
      <c r="AE3731">
        <v>30</v>
      </c>
      <c r="AF3731">
        <v>4</v>
      </c>
      <c r="AG3731">
        <v>4</v>
      </c>
      <c r="AH3731">
        <v>10</v>
      </c>
      <c r="AI3731">
        <v>0</v>
      </c>
      <c r="AJ3731">
        <v>1</v>
      </c>
      <c r="AK3731">
        <v>11</v>
      </c>
      <c r="AL3731">
        <v>1</v>
      </c>
      <c r="AM3731">
        <v>1</v>
      </c>
      <c r="AN3731" t="s">
        <v>445</v>
      </c>
      <c r="AO3731">
        <v>0</v>
      </c>
      <c r="AP3731">
        <v>104</v>
      </c>
      <c r="AQ3731">
        <v>0</v>
      </c>
      <c r="AR3731">
        <v>308</v>
      </c>
      <c r="AS3731">
        <v>100</v>
      </c>
      <c r="AT3731">
        <v>2</v>
      </c>
      <c r="AU3731">
        <v>3</v>
      </c>
      <c r="AV3731">
        <v>146.28</v>
      </c>
      <c r="AW3731">
        <v>638</v>
      </c>
      <c r="AX3731">
        <v>0</v>
      </c>
      <c r="AY3731">
        <v>623</v>
      </c>
      <c r="AZ3731">
        <v>15</v>
      </c>
      <c r="BA3731">
        <v>7736</v>
      </c>
      <c r="BB3731">
        <v>602</v>
      </c>
      <c r="BC3731">
        <v>227</v>
      </c>
      <c r="BD3731">
        <v>699</v>
      </c>
      <c r="BE3731">
        <v>25</v>
      </c>
      <c r="BF3731">
        <v>0</v>
      </c>
      <c r="BG3731">
        <v>41</v>
      </c>
      <c r="BH3731">
        <v>43.223137000000001</v>
      </c>
      <c r="BI3731">
        <v>131.96752900000001</v>
      </c>
      <c r="BJ3731" t="s">
        <v>698</v>
      </c>
      <c r="BK3731">
        <v>23</v>
      </c>
      <c r="BL3731">
        <v>6</v>
      </c>
      <c r="BM3731">
        <v>20</v>
      </c>
      <c r="BN3731">
        <v>0</v>
      </c>
      <c r="BO3731">
        <v>1</v>
      </c>
      <c r="BP3731" t="s">
        <v>445</v>
      </c>
      <c r="BQ3731" t="s">
        <v>446</v>
      </c>
      <c r="BR3731" t="s">
        <v>445</v>
      </c>
      <c r="BS3731" t="s">
        <v>445</v>
      </c>
      <c r="BT3731" t="s">
        <v>445</v>
      </c>
      <c r="BU3731" t="s">
        <v>446</v>
      </c>
      <c r="BV3731" t="s">
        <v>446</v>
      </c>
      <c r="BW3731" t="s">
        <v>446</v>
      </c>
      <c r="BX3731" t="s">
        <v>446</v>
      </c>
      <c r="BY3731" t="s">
        <v>445</v>
      </c>
      <c r="BZ3731" t="s">
        <v>445</v>
      </c>
      <c r="CA3731" t="s">
        <v>445</v>
      </c>
      <c r="CB3731" t="s">
        <v>445</v>
      </c>
      <c r="CC3731" t="s">
        <v>445</v>
      </c>
      <c r="CD3731" t="s">
        <v>445</v>
      </c>
      <c r="CE3731">
        <v>1</v>
      </c>
      <c r="CF3731" t="s">
        <v>445</v>
      </c>
      <c r="CG3731" t="s">
        <v>445</v>
      </c>
      <c r="CH3731">
        <v>24</v>
      </c>
      <c r="CI3731" t="s">
        <v>446</v>
      </c>
      <c r="CJ3731">
        <v>16</v>
      </c>
      <c r="CK3731" t="s">
        <v>446</v>
      </c>
      <c r="CL3731">
        <v>13</v>
      </c>
      <c r="CM3731" t="s">
        <v>446</v>
      </c>
      <c r="CN3731">
        <v>8</v>
      </c>
      <c r="CO3731" t="s">
        <v>445</v>
      </c>
      <c r="CP3731">
        <v>11</v>
      </c>
      <c r="CQ3731" t="s">
        <v>445</v>
      </c>
      <c r="CR3731">
        <v>19</v>
      </c>
      <c r="CS3731" t="s">
        <v>445</v>
      </c>
      <c r="CT3731">
        <v>16</v>
      </c>
      <c r="CU3731" t="s">
        <v>445</v>
      </c>
      <c r="CV3731">
        <v>32</v>
      </c>
      <c r="CW3731">
        <v>30</v>
      </c>
      <c r="CX3731">
        <v>21</v>
      </c>
      <c r="CY3731" t="s">
        <v>4305</v>
      </c>
      <c r="CZ3731" t="s">
        <v>4306</v>
      </c>
      <c r="DA3731" t="s">
        <v>4305</v>
      </c>
      <c r="DB3731" t="s">
        <v>778</v>
      </c>
      <c r="DC3731" t="s">
        <v>446</v>
      </c>
      <c r="DD3731" t="s">
        <v>446</v>
      </c>
      <c r="DE3731" t="s">
        <v>445</v>
      </c>
      <c r="DF3731" t="s">
        <v>445</v>
      </c>
      <c r="DG3731" t="s">
        <v>451</v>
      </c>
      <c r="DH3731" t="s">
        <v>451</v>
      </c>
      <c r="DI3731" t="s">
        <v>445</v>
      </c>
      <c r="DJ3731" t="s">
        <v>445</v>
      </c>
      <c r="DK3731" t="s">
        <v>446</v>
      </c>
      <c r="DL3731">
        <v>3</v>
      </c>
      <c r="DM3731" s="2">
        <v>44771</v>
      </c>
    </row>
    <row r="3732" spans="1:117" x14ac:dyDescent="0.3">
      <c r="A3732" s="1">
        <v>3730</v>
      </c>
      <c r="B3732">
        <v>3730</v>
      </c>
      <c r="C3732" t="s">
        <v>4314</v>
      </c>
      <c r="D3732" t="s">
        <v>124</v>
      </c>
      <c r="E3732" t="s">
        <v>694</v>
      </c>
      <c r="F3732" t="s">
        <v>4024</v>
      </c>
      <c r="G3732">
        <v>225413</v>
      </c>
      <c r="H3732" t="s">
        <v>4303</v>
      </c>
      <c r="I3732">
        <v>44952</v>
      </c>
      <c r="J3732" t="s">
        <v>128</v>
      </c>
      <c r="K3732" t="s">
        <v>219</v>
      </c>
      <c r="L3732" t="s">
        <v>156</v>
      </c>
      <c r="W3732">
        <f t="shared" si="58"/>
        <v>0</v>
      </c>
      <c r="X3732" t="s">
        <v>4315</v>
      </c>
      <c r="Y3732">
        <v>257</v>
      </c>
      <c r="Z3732">
        <v>17871</v>
      </c>
      <c r="AA3732" s="2">
        <v>44487</v>
      </c>
      <c r="AB3732" s="2">
        <v>44512</v>
      </c>
      <c r="AC3732">
        <v>1</v>
      </c>
      <c r="AD3732">
        <v>10</v>
      </c>
      <c r="AE3732">
        <v>30</v>
      </c>
      <c r="AF3732">
        <v>2</v>
      </c>
      <c r="AG3732">
        <v>2</v>
      </c>
      <c r="AH3732">
        <v>10</v>
      </c>
      <c r="AI3732">
        <v>0</v>
      </c>
      <c r="AJ3732">
        <v>1</v>
      </c>
      <c r="AK3732">
        <v>11</v>
      </c>
      <c r="AL3732">
        <v>1</v>
      </c>
      <c r="AM3732">
        <v>1</v>
      </c>
      <c r="AN3732" t="s">
        <v>445</v>
      </c>
      <c r="AO3732">
        <v>0</v>
      </c>
      <c r="AP3732">
        <v>52</v>
      </c>
      <c r="AQ3732">
        <v>0</v>
      </c>
      <c r="AR3732">
        <v>154</v>
      </c>
      <c r="AS3732">
        <v>50</v>
      </c>
      <c r="AT3732">
        <v>1</v>
      </c>
      <c r="AU3732">
        <v>3</v>
      </c>
      <c r="AV3732">
        <v>73.14</v>
      </c>
      <c r="AW3732">
        <v>236</v>
      </c>
      <c r="AX3732">
        <v>0</v>
      </c>
      <c r="AY3732">
        <v>221</v>
      </c>
      <c r="AZ3732">
        <v>15</v>
      </c>
      <c r="BA3732">
        <v>3868</v>
      </c>
      <c r="BB3732">
        <v>301</v>
      </c>
      <c r="BC3732">
        <v>113</v>
      </c>
      <c r="BD3732">
        <v>349</v>
      </c>
      <c r="BE3732">
        <v>25</v>
      </c>
      <c r="BF3732">
        <v>0</v>
      </c>
      <c r="BG3732">
        <v>41</v>
      </c>
      <c r="BH3732">
        <v>43.223137000000001</v>
      </c>
      <c r="BI3732">
        <v>131.96752900000001</v>
      </c>
      <c r="BJ3732" t="s">
        <v>698</v>
      </c>
      <c r="BK3732">
        <v>23</v>
      </c>
      <c r="BL3732">
        <v>6</v>
      </c>
      <c r="BM3732">
        <v>14</v>
      </c>
      <c r="BN3732">
        <v>0</v>
      </c>
      <c r="BO3732">
        <v>1</v>
      </c>
      <c r="BP3732" t="s">
        <v>445</v>
      </c>
      <c r="BQ3732" t="s">
        <v>446</v>
      </c>
      <c r="BR3732" t="s">
        <v>445</v>
      </c>
      <c r="BS3732" t="s">
        <v>445</v>
      </c>
      <c r="BT3732" t="s">
        <v>445</v>
      </c>
      <c r="BU3732" t="s">
        <v>446</v>
      </c>
      <c r="BV3732" t="s">
        <v>446</v>
      </c>
      <c r="BW3732" t="s">
        <v>446</v>
      </c>
      <c r="BX3732" t="s">
        <v>445</v>
      </c>
      <c r="BY3732" t="s">
        <v>445</v>
      </c>
      <c r="BZ3732" t="s">
        <v>445</v>
      </c>
      <c r="CA3732" t="s">
        <v>445</v>
      </c>
      <c r="CB3732" t="s">
        <v>445</v>
      </c>
      <c r="CC3732" t="s">
        <v>445</v>
      </c>
      <c r="CD3732" t="s">
        <v>445</v>
      </c>
      <c r="CE3732">
        <v>1</v>
      </c>
      <c r="CF3732" t="s">
        <v>445</v>
      </c>
      <c r="CG3732" t="s">
        <v>445</v>
      </c>
      <c r="CH3732">
        <v>20</v>
      </c>
      <c r="CI3732" t="s">
        <v>446</v>
      </c>
      <c r="CJ3732">
        <v>16</v>
      </c>
      <c r="CK3732" t="s">
        <v>446</v>
      </c>
      <c r="CL3732">
        <v>13</v>
      </c>
      <c r="CM3732" t="s">
        <v>446</v>
      </c>
      <c r="CN3732">
        <v>8</v>
      </c>
      <c r="CO3732" t="s">
        <v>445</v>
      </c>
      <c r="CP3732">
        <v>15</v>
      </c>
      <c r="CQ3732" t="s">
        <v>445</v>
      </c>
      <c r="CR3732">
        <v>19</v>
      </c>
      <c r="CS3732" t="s">
        <v>445</v>
      </c>
      <c r="CT3732">
        <v>16</v>
      </c>
      <c r="CU3732" t="s">
        <v>445</v>
      </c>
      <c r="CV3732">
        <v>32</v>
      </c>
      <c r="CW3732">
        <v>30</v>
      </c>
      <c r="CX3732">
        <v>21</v>
      </c>
      <c r="CY3732" t="s">
        <v>4305</v>
      </c>
      <c r="CZ3732" t="s">
        <v>448</v>
      </c>
      <c r="DA3732" t="s">
        <v>700</v>
      </c>
      <c r="DB3732" t="s">
        <v>778</v>
      </c>
      <c r="DC3732" t="s">
        <v>446</v>
      </c>
      <c r="DD3732" t="s">
        <v>446</v>
      </c>
      <c r="DE3732" t="s">
        <v>445</v>
      </c>
      <c r="DF3732" t="s">
        <v>445</v>
      </c>
      <c r="DG3732" t="s">
        <v>451</v>
      </c>
      <c r="DH3732" t="s">
        <v>451</v>
      </c>
      <c r="DI3732" t="s">
        <v>445</v>
      </c>
      <c r="DJ3732" t="s">
        <v>445</v>
      </c>
      <c r="DK3732" t="s">
        <v>446</v>
      </c>
      <c r="DL3732">
        <v>3</v>
      </c>
      <c r="DM3732" s="2">
        <v>44771</v>
      </c>
    </row>
    <row r="3733" spans="1:117" x14ac:dyDescent="0.3">
      <c r="A3733" s="1">
        <v>3731</v>
      </c>
      <c r="B3733">
        <v>3731</v>
      </c>
      <c r="C3733" t="s">
        <v>4316</v>
      </c>
      <c r="D3733" t="s">
        <v>124</v>
      </c>
      <c r="E3733" t="s">
        <v>694</v>
      </c>
      <c r="F3733" t="s">
        <v>4024</v>
      </c>
      <c r="G3733">
        <v>225413</v>
      </c>
      <c r="H3733" t="s">
        <v>4303</v>
      </c>
      <c r="I3733">
        <v>44952</v>
      </c>
      <c r="J3733" t="s">
        <v>128</v>
      </c>
      <c r="K3733" t="s">
        <v>219</v>
      </c>
      <c r="L3733" t="s">
        <v>158</v>
      </c>
      <c r="W3733">
        <f t="shared" si="58"/>
        <v>0</v>
      </c>
      <c r="X3733" t="s">
        <v>4315</v>
      </c>
      <c r="Y3733">
        <v>257</v>
      </c>
      <c r="Z3733">
        <v>17871</v>
      </c>
      <c r="AA3733" s="2">
        <v>44487</v>
      </c>
      <c r="AB3733" s="2">
        <v>44512</v>
      </c>
      <c r="AC3733">
        <v>1</v>
      </c>
      <c r="AD3733">
        <v>10</v>
      </c>
      <c r="AE3733">
        <v>30</v>
      </c>
      <c r="AF3733">
        <v>2</v>
      </c>
      <c r="AG3733">
        <v>2</v>
      </c>
      <c r="AH3733">
        <v>10</v>
      </c>
      <c r="AI3733">
        <v>0</v>
      </c>
      <c r="AJ3733">
        <v>1</v>
      </c>
      <c r="AK3733">
        <v>11</v>
      </c>
      <c r="AL3733">
        <v>1</v>
      </c>
      <c r="AM3733">
        <v>1</v>
      </c>
      <c r="AN3733" t="s">
        <v>445</v>
      </c>
      <c r="AO3733">
        <v>0</v>
      </c>
      <c r="AP3733">
        <v>52</v>
      </c>
      <c r="AQ3733">
        <v>0</v>
      </c>
      <c r="AR3733">
        <v>154</v>
      </c>
      <c r="AS3733">
        <v>50</v>
      </c>
      <c r="AT3733">
        <v>1</v>
      </c>
      <c r="AU3733">
        <v>3</v>
      </c>
      <c r="AV3733">
        <v>73.14</v>
      </c>
      <c r="AW3733">
        <v>236</v>
      </c>
      <c r="AX3733">
        <v>0</v>
      </c>
      <c r="AY3733">
        <v>221</v>
      </c>
      <c r="AZ3733">
        <v>15</v>
      </c>
      <c r="BA3733">
        <v>3868</v>
      </c>
      <c r="BB3733">
        <v>301</v>
      </c>
      <c r="BC3733">
        <v>113</v>
      </c>
      <c r="BD3733">
        <v>349</v>
      </c>
      <c r="BE3733">
        <v>25</v>
      </c>
      <c r="BF3733">
        <v>0</v>
      </c>
      <c r="BG3733">
        <v>41</v>
      </c>
      <c r="BH3733">
        <v>43.223137000000001</v>
      </c>
      <c r="BI3733">
        <v>131.96752900000001</v>
      </c>
      <c r="BJ3733" t="s">
        <v>698</v>
      </c>
      <c r="BK3733">
        <v>23</v>
      </c>
      <c r="BL3733">
        <v>6</v>
      </c>
      <c r="BM3733">
        <v>14</v>
      </c>
      <c r="BN3733">
        <v>0</v>
      </c>
      <c r="BO3733">
        <v>1</v>
      </c>
      <c r="BP3733" t="s">
        <v>445</v>
      </c>
      <c r="BQ3733" t="s">
        <v>446</v>
      </c>
      <c r="BR3733" t="s">
        <v>445</v>
      </c>
      <c r="BS3733" t="s">
        <v>445</v>
      </c>
      <c r="BT3733" t="s">
        <v>445</v>
      </c>
      <c r="BU3733" t="s">
        <v>446</v>
      </c>
      <c r="BV3733" t="s">
        <v>446</v>
      </c>
      <c r="BW3733" t="s">
        <v>446</v>
      </c>
      <c r="BX3733" t="s">
        <v>445</v>
      </c>
      <c r="BY3733" t="s">
        <v>445</v>
      </c>
      <c r="BZ3733" t="s">
        <v>445</v>
      </c>
      <c r="CA3733" t="s">
        <v>445</v>
      </c>
      <c r="CB3733" t="s">
        <v>445</v>
      </c>
      <c r="CC3733" t="s">
        <v>445</v>
      </c>
      <c r="CD3733" t="s">
        <v>445</v>
      </c>
      <c r="CE3733">
        <v>1</v>
      </c>
      <c r="CF3733" t="s">
        <v>445</v>
      </c>
      <c r="CG3733" t="s">
        <v>445</v>
      </c>
      <c r="CH3733">
        <v>20</v>
      </c>
      <c r="CI3733" t="s">
        <v>446</v>
      </c>
      <c r="CJ3733">
        <v>16</v>
      </c>
      <c r="CK3733" t="s">
        <v>446</v>
      </c>
      <c r="CL3733">
        <v>13</v>
      </c>
      <c r="CM3733" t="s">
        <v>446</v>
      </c>
      <c r="CN3733">
        <v>8</v>
      </c>
      <c r="CO3733" t="s">
        <v>445</v>
      </c>
      <c r="CP3733">
        <v>15</v>
      </c>
      <c r="CQ3733" t="s">
        <v>445</v>
      </c>
      <c r="CR3733">
        <v>19</v>
      </c>
      <c r="CS3733" t="s">
        <v>445</v>
      </c>
      <c r="CT3733">
        <v>16</v>
      </c>
      <c r="CU3733" t="s">
        <v>445</v>
      </c>
      <c r="CV3733">
        <v>32</v>
      </c>
      <c r="CW3733">
        <v>30</v>
      </c>
      <c r="CX3733">
        <v>21</v>
      </c>
      <c r="CY3733" t="s">
        <v>4305</v>
      </c>
      <c r="CZ3733" t="s">
        <v>448</v>
      </c>
      <c r="DA3733" t="s">
        <v>700</v>
      </c>
      <c r="DB3733" t="s">
        <v>778</v>
      </c>
      <c r="DC3733" t="s">
        <v>446</v>
      </c>
      <c r="DD3733" t="s">
        <v>446</v>
      </c>
      <c r="DE3733" t="s">
        <v>445</v>
      </c>
      <c r="DF3733" t="s">
        <v>445</v>
      </c>
      <c r="DG3733" t="s">
        <v>451</v>
      </c>
      <c r="DH3733" t="s">
        <v>451</v>
      </c>
      <c r="DI3733" t="s">
        <v>445</v>
      </c>
      <c r="DJ3733" t="s">
        <v>445</v>
      </c>
      <c r="DK3733" t="s">
        <v>446</v>
      </c>
      <c r="DL3733">
        <v>3</v>
      </c>
      <c r="DM3733" s="2">
        <v>44771</v>
      </c>
    </row>
    <row r="3734" spans="1:117" x14ac:dyDescent="0.3">
      <c r="A3734" s="1">
        <v>3732</v>
      </c>
      <c r="B3734">
        <v>3732</v>
      </c>
      <c r="C3734" t="s">
        <v>4317</v>
      </c>
      <c r="D3734" t="s">
        <v>124</v>
      </c>
      <c r="E3734" t="s">
        <v>694</v>
      </c>
      <c r="F3734" t="s">
        <v>4024</v>
      </c>
      <c r="G3734">
        <v>225413</v>
      </c>
      <c r="H3734" t="s">
        <v>4303</v>
      </c>
      <c r="I3734">
        <v>44952</v>
      </c>
      <c r="J3734" t="s">
        <v>128</v>
      </c>
      <c r="K3734" t="s">
        <v>219</v>
      </c>
      <c r="L3734" t="s">
        <v>160</v>
      </c>
      <c r="W3734">
        <f t="shared" si="58"/>
        <v>0</v>
      </c>
      <c r="X3734" t="s">
        <v>4315</v>
      </c>
      <c r="Y3734">
        <v>257</v>
      </c>
      <c r="Z3734">
        <v>17871</v>
      </c>
      <c r="AA3734" s="2">
        <v>44487</v>
      </c>
      <c r="AB3734" s="2">
        <v>44512</v>
      </c>
      <c r="AC3734">
        <v>1</v>
      </c>
      <c r="AD3734">
        <v>10</v>
      </c>
      <c r="AE3734">
        <v>30</v>
      </c>
      <c r="AF3734">
        <v>2</v>
      </c>
      <c r="AG3734">
        <v>2</v>
      </c>
      <c r="AH3734">
        <v>10</v>
      </c>
      <c r="AI3734">
        <v>0</v>
      </c>
      <c r="AJ3734">
        <v>1</v>
      </c>
      <c r="AK3734">
        <v>11</v>
      </c>
      <c r="AL3734">
        <v>1</v>
      </c>
      <c r="AM3734">
        <v>1</v>
      </c>
      <c r="AN3734" t="s">
        <v>445</v>
      </c>
      <c r="AO3734">
        <v>0</v>
      </c>
      <c r="AP3734">
        <v>52</v>
      </c>
      <c r="AQ3734">
        <v>0</v>
      </c>
      <c r="AR3734">
        <v>154</v>
      </c>
      <c r="AS3734">
        <v>50</v>
      </c>
      <c r="AT3734">
        <v>1</v>
      </c>
      <c r="AU3734">
        <v>3</v>
      </c>
      <c r="AV3734">
        <v>73.14</v>
      </c>
      <c r="AW3734">
        <v>236</v>
      </c>
      <c r="AX3734">
        <v>0</v>
      </c>
      <c r="AY3734">
        <v>221</v>
      </c>
      <c r="AZ3734">
        <v>15</v>
      </c>
      <c r="BA3734">
        <v>3868</v>
      </c>
      <c r="BB3734">
        <v>301</v>
      </c>
      <c r="BC3734">
        <v>113</v>
      </c>
      <c r="BD3734">
        <v>349</v>
      </c>
      <c r="BE3734">
        <v>25</v>
      </c>
      <c r="BF3734">
        <v>0</v>
      </c>
      <c r="BG3734">
        <v>41</v>
      </c>
      <c r="BH3734">
        <v>43.223137000000001</v>
      </c>
      <c r="BI3734">
        <v>131.96752900000001</v>
      </c>
      <c r="BJ3734" t="s">
        <v>698</v>
      </c>
      <c r="BK3734">
        <v>23</v>
      </c>
      <c r="BL3734">
        <v>6</v>
      </c>
      <c r="BM3734">
        <v>14</v>
      </c>
      <c r="BN3734">
        <v>0</v>
      </c>
      <c r="BO3734">
        <v>1</v>
      </c>
      <c r="BP3734" t="s">
        <v>445</v>
      </c>
      <c r="BQ3734" t="s">
        <v>446</v>
      </c>
      <c r="BR3734" t="s">
        <v>445</v>
      </c>
      <c r="BS3734" t="s">
        <v>445</v>
      </c>
      <c r="BT3734" t="s">
        <v>445</v>
      </c>
      <c r="BU3734" t="s">
        <v>446</v>
      </c>
      <c r="BV3734" t="s">
        <v>446</v>
      </c>
      <c r="BW3734" t="s">
        <v>446</v>
      </c>
      <c r="BX3734" t="s">
        <v>445</v>
      </c>
      <c r="BY3734" t="s">
        <v>445</v>
      </c>
      <c r="BZ3734" t="s">
        <v>445</v>
      </c>
      <c r="CA3734" t="s">
        <v>445</v>
      </c>
      <c r="CB3734" t="s">
        <v>445</v>
      </c>
      <c r="CC3734" t="s">
        <v>445</v>
      </c>
      <c r="CD3734" t="s">
        <v>445</v>
      </c>
      <c r="CE3734">
        <v>1</v>
      </c>
      <c r="CF3734" t="s">
        <v>445</v>
      </c>
      <c r="CG3734" t="s">
        <v>445</v>
      </c>
      <c r="CH3734">
        <v>20</v>
      </c>
      <c r="CI3734" t="s">
        <v>446</v>
      </c>
      <c r="CJ3734">
        <v>16</v>
      </c>
      <c r="CK3734" t="s">
        <v>446</v>
      </c>
      <c r="CL3734">
        <v>13</v>
      </c>
      <c r="CM3734" t="s">
        <v>446</v>
      </c>
      <c r="CN3734">
        <v>8</v>
      </c>
      <c r="CO3734" t="s">
        <v>445</v>
      </c>
      <c r="CP3734">
        <v>15</v>
      </c>
      <c r="CQ3734" t="s">
        <v>445</v>
      </c>
      <c r="CR3734">
        <v>19</v>
      </c>
      <c r="CS3734" t="s">
        <v>445</v>
      </c>
      <c r="CT3734">
        <v>16</v>
      </c>
      <c r="CU3734" t="s">
        <v>445</v>
      </c>
      <c r="CV3734">
        <v>32</v>
      </c>
      <c r="CW3734">
        <v>30</v>
      </c>
      <c r="CX3734">
        <v>21</v>
      </c>
      <c r="CY3734" t="s">
        <v>4305</v>
      </c>
      <c r="CZ3734" t="s">
        <v>448</v>
      </c>
      <c r="DA3734" t="s">
        <v>700</v>
      </c>
      <c r="DB3734" t="s">
        <v>778</v>
      </c>
      <c r="DC3734" t="s">
        <v>446</v>
      </c>
      <c r="DD3734" t="s">
        <v>446</v>
      </c>
      <c r="DE3734" t="s">
        <v>445</v>
      </c>
      <c r="DF3734" t="s">
        <v>445</v>
      </c>
      <c r="DG3734" t="s">
        <v>451</v>
      </c>
      <c r="DH3734" t="s">
        <v>451</v>
      </c>
      <c r="DI3734" t="s">
        <v>445</v>
      </c>
      <c r="DJ3734" t="s">
        <v>445</v>
      </c>
      <c r="DK3734" t="s">
        <v>446</v>
      </c>
      <c r="DL3734">
        <v>3</v>
      </c>
      <c r="DM3734" s="2">
        <v>44771</v>
      </c>
    </row>
    <row r="3735" spans="1:117" x14ac:dyDescent="0.3">
      <c r="A3735" s="1">
        <v>3733</v>
      </c>
      <c r="B3735">
        <v>3733</v>
      </c>
      <c r="C3735" t="s">
        <v>4318</v>
      </c>
      <c r="D3735" t="s">
        <v>124</v>
      </c>
      <c r="E3735" t="s">
        <v>694</v>
      </c>
      <c r="F3735" t="s">
        <v>4024</v>
      </c>
      <c r="G3735">
        <v>225413</v>
      </c>
      <c r="H3735" t="s">
        <v>4303</v>
      </c>
      <c r="I3735">
        <v>44952</v>
      </c>
      <c r="J3735" t="s">
        <v>128</v>
      </c>
      <c r="K3735" t="s">
        <v>219</v>
      </c>
      <c r="L3735" t="s">
        <v>162</v>
      </c>
      <c r="W3735">
        <f t="shared" si="58"/>
        <v>0</v>
      </c>
      <c r="X3735" t="s">
        <v>4315</v>
      </c>
      <c r="Y3735">
        <v>257</v>
      </c>
      <c r="Z3735">
        <v>17871</v>
      </c>
      <c r="AA3735" s="2">
        <v>44487</v>
      </c>
      <c r="AB3735" s="2">
        <v>44512</v>
      </c>
      <c r="AC3735">
        <v>1</v>
      </c>
      <c r="AD3735">
        <v>10</v>
      </c>
      <c r="AE3735">
        <v>30</v>
      </c>
      <c r="AF3735">
        <v>2</v>
      </c>
      <c r="AG3735">
        <v>2</v>
      </c>
      <c r="AH3735">
        <v>10</v>
      </c>
      <c r="AI3735">
        <v>0</v>
      </c>
      <c r="AJ3735">
        <v>1</v>
      </c>
      <c r="AK3735">
        <v>11</v>
      </c>
      <c r="AL3735">
        <v>1</v>
      </c>
      <c r="AM3735">
        <v>1</v>
      </c>
      <c r="AN3735" t="s">
        <v>445</v>
      </c>
      <c r="AO3735">
        <v>0</v>
      </c>
      <c r="AP3735">
        <v>52</v>
      </c>
      <c r="AQ3735">
        <v>0</v>
      </c>
      <c r="AR3735">
        <v>154</v>
      </c>
      <c r="AS3735">
        <v>50</v>
      </c>
      <c r="AT3735">
        <v>1</v>
      </c>
      <c r="AU3735">
        <v>3</v>
      </c>
      <c r="AV3735">
        <v>73.14</v>
      </c>
      <c r="AW3735">
        <v>236</v>
      </c>
      <c r="AX3735">
        <v>0</v>
      </c>
      <c r="AY3735">
        <v>221</v>
      </c>
      <c r="AZ3735">
        <v>15</v>
      </c>
      <c r="BA3735">
        <v>3868</v>
      </c>
      <c r="BB3735">
        <v>301</v>
      </c>
      <c r="BC3735">
        <v>113</v>
      </c>
      <c r="BD3735">
        <v>349</v>
      </c>
      <c r="BE3735">
        <v>25</v>
      </c>
      <c r="BF3735">
        <v>0</v>
      </c>
      <c r="BG3735">
        <v>41</v>
      </c>
      <c r="BH3735">
        <v>43.223137000000001</v>
      </c>
      <c r="BI3735">
        <v>131.96752900000001</v>
      </c>
      <c r="BJ3735" t="s">
        <v>698</v>
      </c>
      <c r="BK3735">
        <v>23</v>
      </c>
      <c r="BL3735">
        <v>6</v>
      </c>
      <c r="BM3735">
        <v>14</v>
      </c>
      <c r="BN3735">
        <v>0</v>
      </c>
      <c r="BO3735">
        <v>1</v>
      </c>
      <c r="BP3735" t="s">
        <v>445</v>
      </c>
      <c r="BQ3735" t="s">
        <v>446</v>
      </c>
      <c r="BR3735" t="s">
        <v>445</v>
      </c>
      <c r="BS3735" t="s">
        <v>445</v>
      </c>
      <c r="BT3735" t="s">
        <v>445</v>
      </c>
      <c r="BU3735" t="s">
        <v>446</v>
      </c>
      <c r="BV3735" t="s">
        <v>446</v>
      </c>
      <c r="BW3735" t="s">
        <v>446</v>
      </c>
      <c r="BX3735" t="s">
        <v>445</v>
      </c>
      <c r="BY3735" t="s">
        <v>445</v>
      </c>
      <c r="BZ3735" t="s">
        <v>445</v>
      </c>
      <c r="CA3735" t="s">
        <v>445</v>
      </c>
      <c r="CB3735" t="s">
        <v>445</v>
      </c>
      <c r="CC3735" t="s">
        <v>445</v>
      </c>
      <c r="CD3735" t="s">
        <v>445</v>
      </c>
      <c r="CE3735">
        <v>1</v>
      </c>
      <c r="CF3735" t="s">
        <v>445</v>
      </c>
      <c r="CG3735" t="s">
        <v>445</v>
      </c>
      <c r="CH3735">
        <v>20</v>
      </c>
      <c r="CI3735" t="s">
        <v>446</v>
      </c>
      <c r="CJ3735">
        <v>16</v>
      </c>
      <c r="CK3735" t="s">
        <v>446</v>
      </c>
      <c r="CL3735">
        <v>13</v>
      </c>
      <c r="CM3735" t="s">
        <v>446</v>
      </c>
      <c r="CN3735">
        <v>8</v>
      </c>
      <c r="CO3735" t="s">
        <v>445</v>
      </c>
      <c r="CP3735">
        <v>15</v>
      </c>
      <c r="CQ3735" t="s">
        <v>445</v>
      </c>
      <c r="CR3735">
        <v>19</v>
      </c>
      <c r="CS3735" t="s">
        <v>445</v>
      </c>
      <c r="CT3735">
        <v>16</v>
      </c>
      <c r="CU3735" t="s">
        <v>445</v>
      </c>
      <c r="CV3735">
        <v>32</v>
      </c>
      <c r="CW3735">
        <v>30</v>
      </c>
      <c r="CX3735">
        <v>21</v>
      </c>
      <c r="CY3735" t="s">
        <v>4305</v>
      </c>
      <c r="CZ3735" t="s">
        <v>448</v>
      </c>
      <c r="DA3735" t="s">
        <v>700</v>
      </c>
      <c r="DB3735" t="s">
        <v>778</v>
      </c>
      <c r="DC3735" t="s">
        <v>446</v>
      </c>
      <c r="DD3735" t="s">
        <v>446</v>
      </c>
      <c r="DE3735" t="s">
        <v>445</v>
      </c>
      <c r="DF3735" t="s">
        <v>445</v>
      </c>
      <c r="DG3735" t="s">
        <v>451</v>
      </c>
      <c r="DH3735" t="s">
        <v>451</v>
      </c>
      <c r="DI3735" t="s">
        <v>445</v>
      </c>
      <c r="DJ3735" t="s">
        <v>445</v>
      </c>
      <c r="DK3735" t="s">
        <v>446</v>
      </c>
      <c r="DL3735">
        <v>3</v>
      </c>
      <c r="DM3735" s="2">
        <v>44771</v>
      </c>
    </row>
    <row r="3736" spans="1:117" x14ac:dyDescent="0.3">
      <c r="A3736" s="1">
        <v>3734</v>
      </c>
      <c r="B3736">
        <v>3734</v>
      </c>
      <c r="C3736" t="s">
        <v>4319</v>
      </c>
      <c r="D3736" t="s">
        <v>124</v>
      </c>
      <c r="E3736" t="s">
        <v>694</v>
      </c>
      <c r="F3736" t="s">
        <v>4024</v>
      </c>
      <c r="G3736">
        <v>225413</v>
      </c>
      <c r="H3736" t="s">
        <v>4303</v>
      </c>
      <c r="I3736">
        <v>44952</v>
      </c>
      <c r="J3736" t="s">
        <v>128</v>
      </c>
      <c r="K3736" t="s">
        <v>219</v>
      </c>
      <c r="L3736" t="s">
        <v>164</v>
      </c>
      <c r="W3736">
        <f t="shared" si="58"/>
        <v>0</v>
      </c>
      <c r="X3736" t="s">
        <v>4315</v>
      </c>
      <c r="Y3736">
        <v>257</v>
      </c>
      <c r="Z3736">
        <v>17871</v>
      </c>
      <c r="AA3736" s="2">
        <v>44487</v>
      </c>
      <c r="AB3736" s="2">
        <v>44512</v>
      </c>
      <c r="AC3736">
        <v>1</v>
      </c>
      <c r="AD3736">
        <v>10</v>
      </c>
      <c r="AE3736">
        <v>30</v>
      </c>
      <c r="AF3736">
        <v>2</v>
      </c>
      <c r="AG3736">
        <v>2</v>
      </c>
      <c r="AH3736">
        <v>10</v>
      </c>
      <c r="AI3736">
        <v>0</v>
      </c>
      <c r="AJ3736">
        <v>1</v>
      </c>
      <c r="AK3736">
        <v>11</v>
      </c>
      <c r="AL3736">
        <v>1</v>
      </c>
      <c r="AM3736">
        <v>1</v>
      </c>
      <c r="AN3736" t="s">
        <v>445</v>
      </c>
      <c r="AO3736">
        <v>0</v>
      </c>
      <c r="AP3736">
        <v>52</v>
      </c>
      <c r="AQ3736">
        <v>0</v>
      </c>
      <c r="AR3736">
        <v>154</v>
      </c>
      <c r="AS3736">
        <v>50</v>
      </c>
      <c r="AT3736">
        <v>1</v>
      </c>
      <c r="AU3736">
        <v>3</v>
      </c>
      <c r="AV3736">
        <v>73.14</v>
      </c>
      <c r="AW3736">
        <v>236</v>
      </c>
      <c r="AX3736">
        <v>0</v>
      </c>
      <c r="AY3736">
        <v>221</v>
      </c>
      <c r="AZ3736">
        <v>15</v>
      </c>
      <c r="BA3736">
        <v>3868</v>
      </c>
      <c r="BB3736">
        <v>301</v>
      </c>
      <c r="BC3736">
        <v>113</v>
      </c>
      <c r="BD3736">
        <v>349</v>
      </c>
      <c r="BE3736">
        <v>25</v>
      </c>
      <c r="BF3736">
        <v>0</v>
      </c>
      <c r="BG3736">
        <v>41</v>
      </c>
      <c r="BH3736">
        <v>43.223137000000001</v>
      </c>
      <c r="BI3736">
        <v>131.96752900000001</v>
      </c>
      <c r="BJ3736" t="s">
        <v>698</v>
      </c>
      <c r="BK3736">
        <v>23</v>
      </c>
      <c r="BL3736">
        <v>6</v>
      </c>
      <c r="BM3736">
        <v>14</v>
      </c>
      <c r="BN3736">
        <v>0</v>
      </c>
      <c r="BO3736">
        <v>1</v>
      </c>
      <c r="BP3736" t="s">
        <v>445</v>
      </c>
      <c r="BQ3736" t="s">
        <v>446</v>
      </c>
      <c r="BR3736" t="s">
        <v>445</v>
      </c>
      <c r="BS3736" t="s">
        <v>445</v>
      </c>
      <c r="BT3736" t="s">
        <v>445</v>
      </c>
      <c r="BU3736" t="s">
        <v>446</v>
      </c>
      <c r="BV3736" t="s">
        <v>446</v>
      </c>
      <c r="BW3736" t="s">
        <v>446</v>
      </c>
      <c r="BX3736" t="s">
        <v>445</v>
      </c>
      <c r="BY3736" t="s">
        <v>445</v>
      </c>
      <c r="BZ3736" t="s">
        <v>445</v>
      </c>
      <c r="CA3736" t="s">
        <v>445</v>
      </c>
      <c r="CB3736" t="s">
        <v>445</v>
      </c>
      <c r="CC3736" t="s">
        <v>445</v>
      </c>
      <c r="CD3736" t="s">
        <v>445</v>
      </c>
      <c r="CE3736">
        <v>1</v>
      </c>
      <c r="CF3736" t="s">
        <v>445</v>
      </c>
      <c r="CG3736" t="s">
        <v>445</v>
      </c>
      <c r="CH3736">
        <v>20</v>
      </c>
      <c r="CI3736" t="s">
        <v>446</v>
      </c>
      <c r="CJ3736">
        <v>16</v>
      </c>
      <c r="CK3736" t="s">
        <v>446</v>
      </c>
      <c r="CL3736">
        <v>13</v>
      </c>
      <c r="CM3736" t="s">
        <v>446</v>
      </c>
      <c r="CN3736">
        <v>8</v>
      </c>
      <c r="CO3736" t="s">
        <v>445</v>
      </c>
      <c r="CP3736">
        <v>15</v>
      </c>
      <c r="CQ3736" t="s">
        <v>445</v>
      </c>
      <c r="CR3736">
        <v>19</v>
      </c>
      <c r="CS3736" t="s">
        <v>445</v>
      </c>
      <c r="CT3736">
        <v>16</v>
      </c>
      <c r="CU3736" t="s">
        <v>445</v>
      </c>
      <c r="CV3736">
        <v>32</v>
      </c>
      <c r="CW3736">
        <v>30</v>
      </c>
      <c r="CX3736">
        <v>21</v>
      </c>
      <c r="CY3736" t="s">
        <v>4305</v>
      </c>
      <c r="CZ3736" t="s">
        <v>448</v>
      </c>
      <c r="DA3736" t="s">
        <v>700</v>
      </c>
      <c r="DB3736" t="s">
        <v>778</v>
      </c>
      <c r="DC3736" t="s">
        <v>446</v>
      </c>
      <c r="DD3736" t="s">
        <v>446</v>
      </c>
      <c r="DE3736" t="s">
        <v>445</v>
      </c>
      <c r="DF3736" t="s">
        <v>445</v>
      </c>
      <c r="DG3736" t="s">
        <v>451</v>
      </c>
      <c r="DH3736" t="s">
        <v>451</v>
      </c>
      <c r="DI3736" t="s">
        <v>445</v>
      </c>
      <c r="DJ3736" t="s">
        <v>445</v>
      </c>
      <c r="DK3736" t="s">
        <v>446</v>
      </c>
      <c r="DL3736">
        <v>3</v>
      </c>
      <c r="DM3736" s="2">
        <v>44771</v>
      </c>
    </row>
    <row r="3737" spans="1:117" x14ac:dyDescent="0.3">
      <c r="A3737" s="1">
        <v>3735</v>
      </c>
      <c r="B3737">
        <v>3735</v>
      </c>
      <c r="C3737" t="s">
        <v>4320</v>
      </c>
      <c r="D3737" t="s">
        <v>124</v>
      </c>
      <c r="E3737" t="s">
        <v>694</v>
      </c>
      <c r="F3737" t="s">
        <v>4024</v>
      </c>
      <c r="G3737">
        <v>225413</v>
      </c>
      <c r="H3737" t="s">
        <v>4303</v>
      </c>
      <c r="I3737">
        <v>44952</v>
      </c>
      <c r="J3737" t="s">
        <v>128</v>
      </c>
      <c r="K3737" t="s">
        <v>219</v>
      </c>
      <c r="L3737" t="s">
        <v>166</v>
      </c>
      <c r="M3737">
        <v>2</v>
      </c>
      <c r="N3737">
        <v>90.22</v>
      </c>
      <c r="O3737">
        <v>15806500</v>
      </c>
      <c r="P3737">
        <v>1</v>
      </c>
      <c r="Q3737">
        <v>73.14</v>
      </c>
      <c r="R3737">
        <v>11702400</v>
      </c>
      <c r="S3737">
        <v>0</v>
      </c>
      <c r="T3737">
        <v>0</v>
      </c>
      <c r="V3737">
        <v>0</v>
      </c>
      <c r="W3737">
        <f t="shared" si="58"/>
        <v>175199.5123032587</v>
      </c>
      <c r="X3737" t="s">
        <v>4315</v>
      </c>
      <c r="Y3737">
        <v>257</v>
      </c>
      <c r="Z3737">
        <v>17871</v>
      </c>
      <c r="AA3737" s="2">
        <v>44487</v>
      </c>
      <c r="AB3737" s="2">
        <v>44512</v>
      </c>
      <c r="AC3737">
        <v>1</v>
      </c>
      <c r="AD3737">
        <v>10</v>
      </c>
      <c r="AE3737">
        <v>30</v>
      </c>
      <c r="AF3737">
        <v>2</v>
      </c>
      <c r="AG3737">
        <v>2</v>
      </c>
      <c r="AH3737">
        <v>10</v>
      </c>
      <c r="AI3737">
        <v>0</v>
      </c>
      <c r="AJ3737">
        <v>1</v>
      </c>
      <c r="AK3737">
        <v>11</v>
      </c>
      <c r="AL3737">
        <v>1</v>
      </c>
      <c r="AM3737">
        <v>1</v>
      </c>
      <c r="AN3737" t="s">
        <v>445</v>
      </c>
      <c r="AO3737">
        <v>0</v>
      </c>
      <c r="AP3737">
        <v>52</v>
      </c>
      <c r="AQ3737">
        <v>0</v>
      </c>
      <c r="AR3737">
        <v>154</v>
      </c>
      <c r="AS3737">
        <v>50</v>
      </c>
      <c r="AT3737">
        <v>1</v>
      </c>
      <c r="AU3737">
        <v>3</v>
      </c>
      <c r="AV3737">
        <v>73.14</v>
      </c>
      <c r="AW3737">
        <v>236</v>
      </c>
      <c r="AX3737">
        <v>0</v>
      </c>
      <c r="AY3737">
        <v>221</v>
      </c>
      <c r="AZ3737">
        <v>15</v>
      </c>
      <c r="BA3737">
        <v>3868</v>
      </c>
      <c r="BB3737">
        <v>301</v>
      </c>
      <c r="BC3737">
        <v>113</v>
      </c>
      <c r="BD3737">
        <v>349</v>
      </c>
      <c r="BE3737">
        <v>25</v>
      </c>
      <c r="BF3737">
        <v>0</v>
      </c>
      <c r="BG3737">
        <v>41</v>
      </c>
      <c r="BH3737">
        <v>43.223137000000001</v>
      </c>
      <c r="BI3737">
        <v>131.96752900000001</v>
      </c>
      <c r="BJ3737" t="s">
        <v>698</v>
      </c>
      <c r="BK3737">
        <v>23</v>
      </c>
      <c r="BL3737">
        <v>6</v>
      </c>
      <c r="BM3737">
        <v>14</v>
      </c>
      <c r="BN3737">
        <v>0</v>
      </c>
      <c r="BO3737">
        <v>1</v>
      </c>
      <c r="BP3737" t="s">
        <v>445</v>
      </c>
      <c r="BQ3737" t="s">
        <v>446</v>
      </c>
      <c r="BR3737" t="s">
        <v>445</v>
      </c>
      <c r="BS3737" t="s">
        <v>445</v>
      </c>
      <c r="BT3737" t="s">
        <v>445</v>
      </c>
      <c r="BU3737" t="s">
        <v>446</v>
      </c>
      <c r="BV3737" t="s">
        <v>446</v>
      </c>
      <c r="BW3737" t="s">
        <v>446</v>
      </c>
      <c r="BX3737" t="s">
        <v>445</v>
      </c>
      <c r="BY3737" t="s">
        <v>445</v>
      </c>
      <c r="BZ3737" t="s">
        <v>445</v>
      </c>
      <c r="CA3737" t="s">
        <v>445</v>
      </c>
      <c r="CB3737" t="s">
        <v>445</v>
      </c>
      <c r="CC3737" t="s">
        <v>445</v>
      </c>
      <c r="CD3737" t="s">
        <v>445</v>
      </c>
      <c r="CE3737">
        <v>1</v>
      </c>
      <c r="CF3737" t="s">
        <v>445</v>
      </c>
      <c r="CG3737" t="s">
        <v>445</v>
      </c>
      <c r="CH3737">
        <v>20</v>
      </c>
      <c r="CI3737" t="s">
        <v>446</v>
      </c>
      <c r="CJ3737">
        <v>16</v>
      </c>
      <c r="CK3737" t="s">
        <v>446</v>
      </c>
      <c r="CL3737">
        <v>13</v>
      </c>
      <c r="CM3737" t="s">
        <v>446</v>
      </c>
      <c r="CN3737">
        <v>8</v>
      </c>
      <c r="CO3737" t="s">
        <v>445</v>
      </c>
      <c r="CP3737">
        <v>15</v>
      </c>
      <c r="CQ3737" t="s">
        <v>445</v>
      </c>
      <c r="CR3737">
        <v>19</v>
      </c>
      <c r="CS3737" t="s">
        <v>445</v>
      </c>
      <c r="CT3737">
        <v>16</v>
      </c>
      <c r="CU3737" t="s">
        <v>445</v>
      </c>
      <c r="CV3737">
        <v>32</v>
      </c>
      <c r="CW3737">
        <v>30</v>
      </c>
      <c r="CX3737">
        <v>21</v>
      </c>
      <c r="CY3737" t="s">
        <v>4305</v>
      </c>
      <c r="CZ3737" t="s">
        <v>448</v>
      </c>
      <c r="DA3737" t="s">
        <v>700</v>
      </c>
      <c r="DB3737" t="s">
        <v>778</v>
      </c>
      <c r="DC3737" t="s">
        <v>446</v>
      </c>
      <c r="DD3737" t="s">
        <v>446</v>
      </c>
      <c r="DE3737" t="s">
        <v>445</v>
      </c>
      <c r="DF3737" t="s">
        <v>445</v>
      </c>
      <c r="DG3737" t="s">
        <v>451</v>
      </c>
      <c r="DH3737" t="s">
        <v>451</v>
      </c>
      <c r="DI3737" t="s">
        <v>445</v>
      </c>
      <c r="DJ3737" t="s">
        <v>445</v>
      </c>
      <c r="DK3737" t="s">
        <v>446</v>
      </c>
      <c r="DL3737">
        <v>3</v>
      </c>
      <c r="DM3737" s="2">
        <v>44771</v>
      </c>
    </row>
    <row r="3738" spans="1:117" x14ac:dyDescent="0.3">
      <c r="A3738" s="1">
        <v>3736</v>
      </c>
      <c r="B3738">
        <v>3736</v>
      </c>
      <c r="C3738" t="s">
        <v>4321</v>
      </c>
      <c r="D3738" t="s">
        <v>124</v>
      </c>
      <c r="E3738" t="s">
        <v>694</v>
      </c>
      <c r="F3738" t="s">
        <v>4024</v>
      </c>
      <c r="G3738">
        <v>225413</v>
      </c>
      <c r="H3738" t="s">
        <v>4303</v>
      </c>
      <c r="I3738">
        <v>44952</v>
      </c>
      <c r="J3738" t="s">
        <v>128</v>
      </c>
      <c r="K3738" t="s">
        <v>219</v>
      </c>
      <c r="L3738" t="s">
        <v>168</v>
      </c>
      <c r="M3738">
        <v>2</v>
      </c>
      <c r="N3738">
        <v>135.74</v>
      </c>
      <c r="O3738">
        <v>22625500</v>
      </c>
      <c r="P3738">
        <v>1</v>
      </c>
      <c r="Q3738">
        <v>4.74</v>
      </c>
      <c r="R3738">
        <v>616200</v>
      </c>
      <c r="S3738">
        <v>1</v>
      </c>
      <c r="T3738">
        <v>13.25</v>
      </c>
      <c r="V3738">
        <v>1800000</v>
      </c>
      <c r="W3738">
        <f t="shared" si="58"/>
        <v>166682.62855458964</v>
      </c>
      <c r="X3738" t="s">
        <v>4315</v>
      </c>
      <c r="Y3738">
        <v>257</v>
      </c>
      <c r="Z3738">
        <v>17871</v>
      </c>
      <c r="AA3738" s="2">
        <v>44487</v>
      </c>
      <c r="AB3738" s="2">
        <v>44512</v>
      </c>
      <c r="AC3738">
        <v>1</v>
      </c>
      <c r="AD3738">
        <v>10</v>
      </c>
      <c r="AE3738">
        <v>30</v>
      </c>
      <c r="AF3738">
        <v>2</v>
      </c>
      <c r="AG3738">
        <v>2</v>
      </c>
      <c r="AH3738">
        <v>10</v>
      </c>
      <c r="AI3738">
        <v>0</v>
      </c>
      <c r="AJ3738">
        <v>1</v>
      </c>
      <c r="AK3738">
        <v>11</v>
      </c>
      <c r="AL3738">
        <v>1</v>
      </c>
      <c r="AM3738">
        <v>1</v>
      </c>
      <c r="AN3738" t="s">
        <v>445</v>
      </c>
      <c r="AO3738">
        <v>0</v>
      </c>
      <c r="AP3738">
        <v>52</v>
      </c>
      <c r="AQ3738">
        <v>0</v>
      </c>
      <c r="AR3738">
        <v>154</v>
      </c>
      <c r="AS3738">
        <v>50</v>
      </c>
      <c r="AT3738">
        <v>1</v>
      </c>
      <c r="AU3738">
        <v>3</v>
      </c>
      <c r="AV3738">
        <v>73.14</v>
      </c>
      <c r="AW3738">
        <v>236</v>
      </c>
      <c r="AX3738">
        <v>0</v>
      </c>
      <c r="AY3738">
        <v>221</v>
      </c>
      <c r="AZ3738">
        <v>15</v>
      </c>
      <c r="BA3738">
        <v>3868</v>
      </c>
      <c r="BB3738">
        <v>301</v>
      </c>
      <c r="BC3738">
        <v>113</v>
      </c>
      <c r="BD3738">
        <v>349</v>
      </c>
      <c r="BE3738">
        <v>25</v>
      </c>
      <c r="BF3738">
        <v>0</v>
      </c>
      <c r="BG3738">
        <v>41</v>
      </c>
      <c r="BH3738">
        <v>43.223137000000001</v>
      </c>
      <c r="BI3738">
        <v>131.96752900000001</v>
      </c>
      <c r="BJ3738" t="s">
        <v>698</v>
      </c>
      <c r="BK3738">
        <v>23</v>
      </c>
      <c r="BL3738">
        <v>6</v>
      </c>
      <c r="BM3738">
        <v>14</v>
      </c>
      <c r="BN3738">
        <v>0</v>
      </c>
      <c r="BO3738">
        <v>1</v>
      </c>
      <c r="BP3738" t="s">
        <v>445</v>
      </c>
      <c r="BQ3738" t="s">
        <v>446</v>
      </c>
      <c r="BR3738" t="s">
        <v>445</v>
      </c>
      <c r="BS3738" t="s">
        <v>445</v>
      </c>
      <c r="BT3738" t="s">
        <v>445</v>
      </c>
      <c r="BU3738" t="s">
        <v>446</v>
      </c>
      <c r="BV3738" t="s">
        <v>446</v>
      </c>
      <c r="BW3738" t="s">
        <v>446</v>
      </c>
      <c r="BX3738" t="s">
        <v>445</v>
      </c>
      <c r="BY3738" t="s">
        <v>445</v>
      </c>
      <c r="BZ3738" t="s">
        <v>445</v>
      </c>
      <c r="CA3738" t="s">
        <v>445</v>
      </c>
      <c r="CB3738" t="s">
        <v>445</v>
      </c>
      <c r="CC3738" t="s">
        <v>445</v>
      </c>
      <c r="CD3738" t="s">
        <v>445</v>
      </c>
      <c r="CE3738">
        <v>1</v>
      </c>
      <c r="CF3738" t="s">
        <v>445</v>
      </c>
      <c r="CG3738" t="s">
        <v>445</v>
      </c>
      <c r="CH3738">
        <v>20</v>
      </c>
      <c r="CI3738" t="s">
        <v>446</v>
      </c>
      <c r="CJ3738">
        <v>16</v>
      </c>
      <c r="CK3738" t="s">
        <v>446</v>
      </c>
      <c r="CL3738">
        <v>13</v>
      </c>
      <c r="CM3738" t="s">
        <v>446</v>
      </c>
      <c r="CN3738">
        <v>8</v>
      </c>
      <c r="CO3738" t="s">
        <v>445</v>
      </c>
      <c r="CP3738">
        <v>15</v>
      </c>
      <c r="CQ3738" t="s">
        <v>445</v>
      </c>
      <c r="CR3738">
        <v>19</v>
      </c>
      <c r="CS3738" t="s">
        <v>445</v>
      </c>
      <c r="CT3738">
        <v>16</v>
      </c>
      <c r="CU3738" t="s">
        <v>445</v>
      </c>
      <c r="CV3738">
        <v>32</v>
      </c>
      <c r="CW3738">
        <v>30</v>
      </c>
      <c r="CX3738">
        <v>21</v>
      </c>
      <c r="CY3738" t="s">
        <v>4305</v>
      </c>
      <c r="CZ3738" t="s">
        <v>448</v>
      </c>
      <c r="DA3738" t="s">
        <v>700</v>
      </c>
      <c r="DB3738" t="s">
        <v>778</v>
      </c>
      <c r="DC3738" t="s">
        <v>446</v>
      </c>
      <c r="DD3738" t="s">
        <v>446</v>
      </c>
      <c r="DE3738" t="s">
        <v>445</v>
      </c>
      <c r="DF3738" t="s">
        <v>445</v>
      </c>
      <c r="DG3738" t="s">
        <v>451</v>
      </c>
      <c r="DH3738" t="s">
        <v>451</v>
      </c>
      <c r="DI3738" t="s">
        <v>445</v>
      </c>
      <c r="DJ3738" t="s">
        <v>445</v>
      </c>
      <c r="DK3738" t="s">
        <v>446</v>
      </c>
      <c r="DL3738">
        <v>3</v>
      </c>
      <c r="DM3738" s="2">
        <v>44771</v>
      </c>
    </row>
    <row r="3739" spans="1:117" x14ac:dyDescent="0.3">
      <c r="A3739" s="1">
        <v>3737</v>
      </c>
      <c r="B3739">
        <v>3737</v>
      </c>
      <c r="C3739" t="s">
        <v>4322</v>
      </c>
      <c r="D3739" t="s">
        <v>124</v>
      </c>
      <c r="E3739" t="s">
        <v>694</v>
      </c>
      <c r="F3739" t="s">
        <v>4024</v>
      </c>
      <c r="G3739">
        <v>225413</v>
      </c>
      <c r="H3739" t="s">
        <v>4303</v>
      </c>
      <c r="I3739">
        <v>44952</v>
      </c>
      <c r="J3739" t="s">
        <v>128</v>
      </c>
      <c r="K3739" t="s">
        <v>219</v>
      </c>
      <c r="L3739" t="s">
        <v>170</v>
      </c>
      <c r="M3739">
        <v>1</v>
      </c>
      <c r="N3739">
        <v>90.63</v>
      </c>
      <c r="O3739">
        <v>14047650</v>
      </c>
      <c r="P3739">
        <v>0</v>
      </c>
      <c r="Q3739">
        <v>0</v>
      </c>
      <c r="R3739">
        <v>0</v>
      </c>
      <c r="S3739">
        <v>1</v>
      </c>
      <c r="T3739">
        <v>13.25</v>
      </c>
      <c r="V3739">
        <v>1800000</v>
      </c>
      <c r="W3739">
        <f t="shared" si="58"/>
        <v>155000</v>
      </c>
      <c r="X3739" t="s">
        <v>4315</v>
      </c>
      <c r="Y3739">
        <v>257</v>
      </c>
      <c r="Z3739">
        <v>17871</v>
      </c>
      <c r="AA3739" s="2">
        <v>44487</v>
      </c>
      <c r="AB3739" s="2">
        <v>44512</v>
      </c>
      <c r="AC3739">
        <v>1</v>
      </c>
      <c r="AD3739">
        <v>10</v>
      </c>
      <c r="AE3739">
        <v>30</v>
      </c>
      <c r="AF3739">
        <v>2</v>
      </c>
      <c r="AG3739">
        <v>2</v>
      </c>
      <c r="AH3739">
        <v>10</v>
      </c>
      <c r="AI3739">
        <v>0</v>
      </c>
      <c r="AJ3739">
        <v>1</v>
      </c>
      <c r="AK3739">
        <v>11</v>
      </c>
      <c r="AL3739">
        <v>1</v>
      </c>
      <c r="AM3739">
        <v>1</v>
      </c>
      <c r="AN3739" t="s">
        <v>445</v>
      </c>
      <c r="AO3739">
        <v>0</v>
      </c>
      <c r="AP3739">
        <v>52</v>
      </c>
      <c r="AQ3739">
        <v>0</v>
      </c>
      <c r="AR3739">
        <v>154</v>
      </c>
      <c r="AS3739">
        <v>50</v>
      </c>
      <c r="AT3739">
        <v>1</v>
      </c>
      <c r="AU3739">
        <v>3</v>
      </c>
      <c r="AV3739">
        <v>73.14</v>
      </c>
      <c r="AW3739">
        <v>236</v>
      </c>
      <c r="AX3739">
        <v>0</v>
      </c>
      <c r="AY3739">
        <v>221</v>
      </c>
      <c r="AZ3739">
        <v>15</v>
      </c>
      <c r="BA3739">
        <v>3868</v>
      </c>
      <c r="BB3739">
        <v>301</v>
      </c>
      <c r="BC3739">
        <v>113</v>
      </c>
      <c r="BD3739">
        <v>349</v>
      </c>
      <c r="BE3739">
        <v>25</v>
      </c>
      <c r="BF3739">
        <v>0</v>
      </c>
      <c r="BG3739">
        <v>41</v>
      </c>
      <c r="BH3739">
        <v>43.223137000000001</v>
      </c>
      <c r="BI3739">
        <v>131.96752900000001</v>
      </c>
      <c r="BJ3739" t="s">
        <v>698</v>
      </c>
      <c r="BK3739">
        <v>23</v>
      </c>
      <c r="BL3739">
        <v>6</v>
      </c>
      <c r="BM3739">
        <v>14</v>
      </c>
      <c r="BN3739">
        <v>0</v>
      </c>
      <c r="BO3739">
        <v>1</v>
      </c>
      <c r="BP3739" t="s">
        <v>445</v>
      </c>
      <c r="BQ3739" t="s">
        <v>446</v>
      </c>
      <c r="BR3739" t="s">
        <v>445</v>
      </c>
      <c r="BS3739" t="s">
        <v>445</v>
      </c>
      <c r="BT3739" t="s">
        <v>445</v>
      </c>
      <c r="BU3739" t="s">
        <v>446</v>
      </c>
      <c r="BV3739" t="s">
        <v>446</v>
      </c>
      <c r="BW3739" t="s">
        <v>446</v>
      </c>
      <c r="BX3739" t="s">
        <v>445</v>
      </c>
      <c r="BY3739" t="s">
        <v>445</v>
      </c>
      <c r="BZ3739" t="s">
        <v>445</v>
      </c>
      <c r="CA3739" t="s">
        <v>445</v>
      </c>
      <c r="CB3739" t="s">
        <v>445</v>
      </c>
      <c r="CC3739" t="s">
        <v>445</v>
      </c>
      <c r="CD3739" t="s">
        <v>445</v>
      </c>
      <c r="CE3739">
        <v>1</v>
      </c>
      <c r="CF3739" t="s">
        <v>445</v>
      </c>
      <c r="CG3739" t="s">
        <v>445</v>
      </c>
      <c r="CH3739">
        <v>20</v>
      </c>
      <c r="CI3739" t="s">
        <v>446</v>
      </c>
      <c r="CJ3739">
        <v>16</v>
      </c>
      <c r="CK3739" t="s">
        <v>446</v>
      </c>
      <c r="CL3739">
        <v>13</v>
      </c>
      <c r="CM3739" t="s">
        <v>446</v>
      </c>
      <c r="CN3739">
        <v>8</v>
      </c>
      <c r="CO3739" t="s">
        <v>445</v>
      </c>
      <c r="CP3739">
        <v>15</v>
      </c>
      <c r="CQ3739" t="s">
        <v>445</v>
      </c>
      <c r="CR3739">
        <v>19</v>
      </c>
      <c r="CS3739" t="s">
        <v>445</v>
      </c>
      <c r="CT3739">
        <v>16</v>
      </c>
      <c r="CU3739" t="s">
        <v>445</v>
      </c>
      <c r="CV3739">
        <v>32</v>
      </c>
      <c r="CW3739">
        <v>30</v>
      </c>
      <c r="CX3739">
        <v>21</v>
      </c>
      <c r="CY3739" t="s">
        <v>4305</v>
      </c>
      <c r="CZ3739" t="s">
        <v>448</v>
      </c>
      <c r="DA3739" t="s">
        <v>700</v>
      </c>
      <c r="DB3739" t="s">
        <v>778</v>
      </c>
      <c r="DC3739" t="s">
        <v>446</v>
      </c>
      <c r="DD3739" t="s">
        <v>446</v>
      </c>
      <c r="DE3739" t="s">
        <v>445</v>
      </c>
      <c r="DF3739" t="s">
        <v>445</v>
      </c>
      <c r="DG3739" t="s">
        <v>451</v>
      </c>
      <c r="DH3739" t="s">
        <v>451</v>
      </c>
      <c r="DI3739" t="s">
        <v>445</v>
      </c>
      <c r="DJ3739" t="s">
        <v>445</v>
      </c>
      <c r="DK3739" t="s">
        <v>446</v>
      </c>
      <c r="DL3739">
        <v>3</v>
      </c>
      <c r="DM3739" s="2">
        <v>44771</v>
      </c>
    </row>
    <row r="3740" spans="1:117" x14ac:dyDescent="0.3">
      <c r="A3740" s="1">
        <v>3738</v>
      </c>
      <c r="B3740">
        <v>3738</v>
      </c>
      <c r="C3740" t="s">
        <v>4323</v>
      </c>
      <c r="D3740" t="s">
        <v>124</v>
      </c>
      <c r="E3740" t="s">
        <v>694</v>
      </c>
      <c r="F3740" t="s">
        <v>4024</v>
      </c>
      <c r="G3740">
        <v>225413</v>
      </c>
      <c r="H3740" t="s">
        <v>4303</v>
      </c>
      <c r="I3740">
        <v>44953</v>
      </c>
      <c r="J3740" t="s">
        <v>128</v>
      </c>
      <c r="K3740" t="s">
        <v>219</v>
      </c>
      <c r="L3740" t="s">
        <v>156</v>
      </c>
      <c r="W3740">
        <f t="shared" si="58"/>
        <v>0</v>
      </c>
      <c r="X3740" t="s">
        <v>4324</v>
      </c>
    </row>
    <row r="3741" spans="1:117" x14ac:dyDescent="0.3">
      <c r="A3741" s="1">
        <v>3739</v>
      </c>
      <c r="B3741">
        <v>3739</v>
      </c>
      <c r="C3741" t="s">
        <v>4325</v>
      </c>
      <c r="D3741" t="s">
        <v>124</v>
      </c>
      <c r="E3741" t="s">
        <v>694</v>
      </c>
      <c r="F3741" t="s">
        <v>4024</v>
      </c>
      <c r="G3741">
        <v>225413</v>
      </c>
      <c r="H3741" t="s">
        <v>4303</v>
      </c>
      <c r="I3741">
        <v>44953</v>
      </c>
      <c r="J3741" t="s">
        <v>128</v>
      </c>
      <c r="K3741" t="s">
        <v>219</v>
      </c>
      <c r="L3741" t="s">
        <v>158</v>
      </c>
      <c r="W3741">
        <f t="shared" si="58"/>
        <v>0</v>
      </c>
      <c r="X3741" t="s">
        <v>4324</v>
      </c>
    </row>
    <row r="3742" spans="1:117" x14ac:dyDescent="0.3">
      <c r="A3742" s="1">
        <v>3740</v>
      </c>
      <c r="B3742">
        <v>3740</v>
      </c>
      <c r="C3742" t="s">
        <v>4326</v>
      </c>
      <c r="D3742" t="s">
        <v>124</v>
      </c>
      <c r="E3742" t="s">
        <v>694</v>
      </c>
      <c r="F3742" t="s">
        <v>4024</v>
      </c>
      <c r="G3742">
        <v>225413</v>
      </c>
      <c r="H3742" t="s">
        <v>4303</v>
      </c>
      <c r="I3742">
        <v>44953</v>
      </c>
      <c r="J3742" t="s">
        <v>128</v>
      </c>
      <c r="K3742" t="s">
        <v>219</v>
      </c>
      <c r="L3742" t="s">
        <v>160</v>
      </c>
      <c r="W3742">
        <f t="shared" si="58"/>
        <v>0</v>
      </c>
      <c r="X3742" t="s">
        <v>4324</v>
      </c>
    </row>
    <row r="3743" spans="1:117" x14ac:dyDescent="0.3">
      <c r="A3743" s="1">
        <v>3741</v>
      </c>
      <c r="B3743">
        <v>3741</v>
      </c>
      <c r="C3743" t="s">
        <v>4327</v>
      </c>
      <c r="D3743" t="s">
        <v>124</v>
      </c>
      <c r="E3743" t="s">
        <v>694</v>
      </c>
      <c r="F3743" t="s">
        <v>4024</v>
      </c>
      <c r="G3743">
        <v>225413</v>
      </c>
      <c r="H3743" t="s">
        <v>4303</v>
      </c>
      <c r="I3743">
        <v>44953</v>
      </c>
      <c r="J3743" t="s">
        <v>128</v>
      </c>
      <c r="K3743" t="s">
        <v>219</v>
      </c>
      <c r="L3743" t="s">
        <v>162</v>
      </c>
      <c r="W3743">
        <f t="shared" si="58"/>
        <v>0</v>
      </c>
      <c r="X3743" t="s">
        <v>4324</v>
      </c>
    </row>
    <row r="3744" spans="1:117" x14ac:dyDescent="0.3">
      <c r="A3744" s="1">
        <v>3742</v>
      </c>
      <c r="B3744">
        <v>3742</v>
      </c>
      <c r="C3744" t="s">
        <v>4328</v>
      </c>
      <c r="D3744" t="s">
        <v>124</v>
      </c>
      <c r="E3744" t="s">
        <v>694</v>
      </c>
      <c r="F3744" t="s">
        <v>4024</v>
      </c>
      <c r="G3744">
        <v>225413</v>
      </c>
      <c r="H3744" t="s">
        <v>4303</v>
      </c>
      <c r="I3744">
        <v>44953</v>
      </c>
      <c r="J3744" t="s">
        <v>128</v>
      </c>
      <c r="K3744" t="s">
        <v>219</v>
      </c>
      <c r="L3744" t="s">
        <v>164</v>
      </c>
      <c r="W3744">
        <f t="shared" si="58"/>
        <v>0</v>
      </c>
      <c r="X3744" t="s">
        <v>4324</v>
      </c>
    </row>
    <row r="3745" spans="1:24" x14ac:dyDescent="0.3">
      <c r="A3745" s="1">
        <v>3743</v>
      </c>
      <c r="B3745">
        <v>3743</v>
      </c>
      <c r="C3745" t="s">
        <v>4329</v>
      </c>
      <c r="D3745" t="s">
        <v>124</v>
      </c>
      <c r="E3745" t="s">
        <v>694</v>
      </c>
      <c r="F3745" t="s">
        <v>4024</v>
      </c>
      <c r="G3745">
        <v>225413</v>
      </c>
      <c r="H3745" t="s">
        <v>4303</v>
      </c>
      <c r="I3745">
        <v>44953</v>
      </c>
      <c r="J3745" t="s">
        <v>128</v>
      </c>
      <c r="K3745" t="s">
        <v>219</v>
      </c>
      <c r="L3745" t="s">
        <v>166</v>
      </c>
      <c r="W3745">
        <f t="shared" si="58"/>
        <v>0</v>
      </c>
      <c r="X3745" t="s">
        <v>4324</v>
      </c>
    </row>
    <row r="3746" spans="1:24" x14ac:dyDescent="0.3">
      <c r="A3746" s="1">
        <v>3744</v>
      </c>
      <c r="B3746">
        <v>3744</v>
      </c>
      <c r="C3746" t="s">
        <v>4330</v>
      </c>
      <c r="D3746" t="s">
        <v>124</v>
      </c>
      <c r="E3746" t="s">
        <v>694</v>
      </c>
      <c r="F3746" t="s">
        <v>4024</v>
      </c>
      <c r="G3746">
        <v>225413</v>
      </c>
      <c r="H3746" t="s">
        <v>4303</v>
      </c>
      <c r="I3746">
        <v>44953</v>
      </c>
      <c r="J3746" t="s">
        <v>128</v>
      </c>
      <c r="K3746" t="s">
        <v>219</v>
      </c>
      <c r="L3746" t="s">
        <v>168</v>
      </c>
      <c r="W3746">
        <f t="shared" si="58"/>
        <v>0</v>
      </c>
      <c r="X3746" t="s">
        <v>4324</v>
      </c>
    </row>
    <row r="3747" spans="1:24" x14ac:dyDescent="0.3">
      <c r="A3747" s="1">
        <v>3745</v>
      </c>
      <c r="B3747">
        <v>3745</v>
      </c>
      <c r="C3747" t="s">
        <v>4331</v>
      </c>
      <c r="D3747" t="s">
        <v>124</v>
      </c>
      <c r="E3747" t="s">
        <v>694</v>
      </c>
      <c r="F3747" t="s">
        <v>4024</v>
      </c>
      <c r="G3747">
        <v>225413</v>
      </c>
      <c r="H3747" t="s">
        <v>4303</v>
      </c>
      <c r="I3747">
        <v>44953</v>
      </c>
      <c r="J3747" t="s">
        <v>128</v>
      </c>
      <c r="K3747" t="s">
        <v>219</v>
      </c>
      <c r="L3747" t="s">
        <v>170</v>
      </c>
      <c r="W3747">
        <f t="shared" si="58"/>
        <v>0</v>
      </c>
      <c r="X3747" t="s">
        <v>4324</v>
      </c>
    </row>
    <row r="3748" spans="1:24" x14ac:dyDescent="0.3">
      <c r="A3748" s="1">
        <v>3746</v>
      </c>
      <c r="B3748">
        <v>3746</v>
      </c>
      <c r="C3748" t="s">
        <v>4332</v>
      </c>
      <c r="D3748" t="s">
        <v>124</v>
      </c>
      <c r="E3748" t="s">
        <v>694</v>
      </c>
      <c r="F3748" t="s">
        <v>4024</v>
      </c>
      <c r="G3748">
        <v>225413</v>
      </c>
      <c r="H3748" t="s">
        <v>4303</v>
      </c>
      <c r="I3748">
        <v>44954</v>
      </c>
      <c r="J3748" t="s">
        <v>128</v>
      </c>
      <c r="K3748" t="s">
        <v>219</v>
      </c>
      <c r="L3748" t="s">
        <v>156</v>
      </c>
      <c r="W3748">
        <f t="shared" si="58"/>
        <v>0</v>
      </c>
      <c r="X3748" t="s">
        <v>4333</v>
      </c>
    </row>
    <row r="3749" spans="1:24" x14ac:dyDescent="0.3">
      <c r="A3749" s="1">
        <v>3747</v>
      </c>
      <c r="B3749">
        <v>3747</v>
      </c>
      <c r="C3749" t="s">
        <v>4334</v>
      </c>
      <c r="D3749" t="s">
        <v>124</v>
      </c>
      <c r="E3749" t="s">
        <v>694</v>
      </c>
      <c r="F3749" t="s">
        <v>4024</v>
      </c>
      <c r="G3749">
        <v>225413</v>
      </c>
      <c r="H3749" t="s">
        <v>4303</v>
      </c>
      <c r="I3749">
        <v>44954</v>
      </c>
      <c r="J3749" t="s">
        <v>128</v>
      </c>
      <c r="K3749" t="s">
        <v>219</v>
      </c>
      <c r="L3749" t="s">
        <v>158</v>
      </c>
      <c r="W3749">
        <f t="shared" si="58"/>
        <v>0</v>
      </c>
      <c r="X3749" t="s">
        <v>4333</v>
      </c>
    </row>
    <row r="3750" spans="1:24" x14ac:dyDescent="0.3">
      <c r="A3750" s="1">
        <v>3748</v>
      </c>
      <c r="B3750">
        <v>3748</v>
      </c>
      <c r="C3750" t="s">
        <v>4335</v>
      </c>
      <c r="D3750" t="s">
        <v>124</v>
      </c>
      <c r="E3750" t="s">
        <v>694</v>
      </c>
      <c r="F3750" t="s">
        <v>4024</v>
      </c>
      <c r="G3750">
        <v>225413</v>
      </c>
      <c r="H3750" t="s">
        <v>4303</v>
      </c>
      <c r="I3750">
        <v>44954</v>
      </c>
      <c r="J3750" t="s">
        <v>128</v>
      </c>
      <c r="K3750" t="s">
        <v>219</v>
      </c>
      <c r="L3750" t="s">
        <v>160</v>
      </c>
      <c r="W3750">
        <f t="shared" si="58"/>
        <v>0</v>
      </c>
      <c r="X3750" t="s">
        <v>4333</v>
      </c>
    </row>
    <row r="3751" spans="1:24" x14ac:dyDescent="0.3">
      <c r="A3751" s="1">
        <v>3749</v>
      </c>
      <c r="B3751">
        <v>3749</v>
      </c>
      <c r="C3751" t="s">
        <v>4336</v>
      </c>
      <c r="D3751" t="s">
        <v>124</v>
      </c>
      <c r="E3751" t="s">
        <v>694</v>
      </c>
      <c r="F3751" t="s">
        <v>4024</v>
      </c>
      <c r="G3751">
        <v>225413</v>
      </c>
      <c r="H3751" t="s">
        <v>4303</v>
      </c>
      <c r="I3751">
        <v>44954</v>
      </c>
      <c r="J3751" t="s">
        <v>128</v>
      </c>
      <c r="K3751" t="s">
        <v>219</v>
      </c>
      <c r="L3751" t="s">
        <v>162</v>
      </c>
      <c r="W3751">
        <f t="shared" si="58"/>
        <v>0</v>
      </c>
      <c r="X3751" t="s">
        <v>4333</v>
      </c>
    </row>
    <row r="3752" spans="1:24" x14ac:dyDescent="0.3">
      <c r="A3752" s="1">
        <v>3750</v>
      </c>
      <c r="B3752">
        <v>3750</v>
      </c>
      <c r="C3752" t="s">
        <v>4337</v>
      </c>
      <c r="D3752" t="s">
        <v>124</v>
      </c>
      <c r="E3752" t="s">
        <v>694</v>
      </c>
      <c r="F3752" t="s">
        <v>4024</v>
      </c>
      <c r="G3752">
        <v>225413</v>
      </c>
      <c r="H3752" t="s">
        <v>4303</v>
      </c>
      <c r="I3752">
        <v>44954</v>
      </c>
      <c r="J3752" t="s">
        <v>128</v>
      </c>
      <c r="K3752" t="s">
        <v>219</v>
      </c>
      <c r="L3752" t="s">
        <v>164</v>
      </c>
      <c r="W3752">
        <f t="shared" si="58"/>
        <v>0</v>
      </c>
      <c r="X3752" t="s">
        <v>4333</v>
      </c>
    </row>
    <row r="3753" spans="1:24" x14ac:dyDescent="0.3">
      <c r="A3753" s="1">
        <v>3751</v>
      </c>
      <c r="B3753">
        <v>3751</v>
      </c>
      <c r="C3753" t="s">
        <v>4338</v>
      </c>
      <c r="D3753" t="s">
        <v>124</v>
      </c>
      <c r="E3753" t="s">
        <v>694</v>
      </c>
      <c r="F3753" t="s">
        <v>4024</v>
      </c>
      <c r="G3753">
        <v>225413</v>
      </c>
      <c r="H3753" t="s">
        <v>4303</v>
      </c>
      <c r="I3753">
        <v>44954</v>
      </c>
      <c r="J3753" t="s">
        <v>128</v>
      </c>
      <c r="K3753" t="s">
        <v>219</v>
      </c>
      <c r="L3753" t="s">
        <v>166</v>
      </c>
      <c r="W3753">
        <f t="shared" si="58"/>
        <v>0</v>
      </c>
      <c r="X3753" t="s">
        <v>4333</v>
      </c>
    </row>
    <row r="3754" spans="1:24" x14ac:dyDescent="0.3">
      <c r="A3754" s="1">
        <v>3752</v>
      </c>
      <c r="B3754">
        <v>3752</v>
      </c>
      <c r="C3754" t="s">
        <v>4339</v>
      </c>
      <c r="D3754" t="s">
        <v>124</v>
      </c>
      <c r="E3754" t="s">
        <v>694</v>
      </c>
      <c r="F3754" t="s">
        <v>4024</v>
      </c>
      <c r="G3754">
        <v>225413</v>
      </c>
      <c r="H3754" t="s">
        <v>4303</v>
      </c>
      <c r="I3754">
        <v>44954</v>
      </c>
      <c r="J3754" t="s">
        <v>128</v>
      </c>
      <c r="K3754" t="s">
        <v>219</v>
      </c>
      <c r="L3754" t="s">
        <v>168</v>
      </c>
      <c r="W3754">
        <f t="shared" si="58"/>
        <v>0</v>
      </c>
      <c r="X3754" t="s">
        <v>4333</v>
      </c>
    </row>
    <row r="3755" spans="1:24" x14ac:dyDescent="0.3">
      <c r="A3755" s="1">
        <v>3753</v>
      </c>
      <c r="B3755">
        <v>3753</v>
      </c>
      <c r="C3755" t="s">
        <v>4340</v>
      </c>
      <c r="D3755" t="s">
        <v>124</v>
      </c>
      <c r="E3755" t="s">
        <v>694</v>
      </c>
      <c r="F3755" t="s">
        <v>4024</v>
      </c>
      <c r="G3755">
        <v>225413</v>
      </c>
      <c r="H3755" t="s">
        <v>4303</v>
      </c>
      <c r="I3755">
        <v>44954</v>
      </c>
      <c r="J3755" t="s">
        <v>128</v>
      </c>
      <c r="K3755" t="s">
        <v>219</v>
      </c>
      <c r="L3755" t="s">
        <v>170</v>
      </c>
      <c r="W3755">
        <f t="shared" si="58"/>
        <v>0</v>
      </c>
      <c r="X3755" t="s">
        <v>4333</v>
      </c>
    </row>
    <row r="3756" spans="1:24" x14ac:dyDescent="0.3">
      <c r="A3756" s="1">
        <v>3754</v>
      </c>
      <c r="B3756">
        <v>3754</v>
      </c>
      <c r="C3756" t="s">
        <v>4341</v>
      </c>
      <c r="D3756" t="s">
        <v>124</v>
      </c>
      <c r="E3756" t="s">
        <v>694</v>
      </c>
      <c r="F3756" t="s">
        <v>4024</v>
      </c>
      <c r="G3756">
        <v>226120</v>
      </c>
      <c r="H3756" t="s">
        <v>4342</v>
      </c>
      <c r="I3756">
        <v>46605</v>
      </c>
      <c r="J3756" t="s">
        <v>128</v>
      </c>
      <c r="K3756" t="s">
        <v>219</v>
      </c>
      <c r="L3756" t="s">
        <v>164</v>
      </c>
      <c r="W3756">
        <f t="shared" si="58"/>
        <v>0</v>
      </c>
      <c r="X3756" t="s">
        <v>4343</v>
      </c>
    </row>
    <row r="3757" spans="1:24" x14ac:dyDescent="0.3">
      <c r="A3757" s="1">
        <v>3755</v>
      </c>
      <c r="B3757">
        <v>3755</v>
      </c>
      <c r="C3757" t="s">
        <v>4344</v>
      </c>
      <c r="D3757" t="s">
        <v>124</v>
      </c>
      <c r="E3757" t="s">
        <v>694</v>
      </c>
      <c r="F3757" t="s">
        <v>4024</v>
      </c>
      <c r="G3757">
        <v>226120</v>
      </c>
      <c r="H3757" t="s">
        <v>4342</v>
      </c>
      <c r="I3757">
        <v>46605</v>
      </c>
      <c r="J3757" t="s">
        <v>128</v>
      </c>
      <c r="K3757" t="s">
        <v>219</v>
      </c>
      <c r="L3757" t="s">
        <v>166</v>
      </c>
      <c r="W3757">
        <f t="shared" si="58"/>
        <v>0</v>
      </c>
      <c r="X3757" t="s">
        <v>4343</v>
      </c>
    </row>
    <row r="3758" spans="1:24" x14ac:dyDescent="0.3">
      <c r="A3758" s="1">
        <v>3756</v>
      </c>
      <c r="B3758">
        <v>3756</v>
      </c>
      <c r="C3758" t="s">
        <v>4345</v>
      </c>
      <c r="D3758" t="s">
        <v>124</v>
      </c>
      <c r="E3758" t="s">
        <v>694</v>
      </c>
      <c r="F3758" t="s">
        <v>4024</v>
      </c>
      <c r="G3758">
        <v>226120</v>
      </c>
      <c r="H3758" t="s">
        <v>4342</v>
      </c>
      <c r="I3758">
        <v>46605</v>
      </c>
      <c r="J3758" t="s">
        <v>128</v>
      </c>
      <c r="K3758" t="s">
        <v>219</v>
      </c>
      <c r="L3758" t="s">
        <v>168</v>
      </c>
      <c r="W3758">
        <f t="shared" si="58"/>
        <v>0</v>
      </c>
      <c r="X3758" t="s">
        <v>4343</v>
      </c>
    </row>
    <row r="3759" spans="1:24" x14ac:dyDescent="0.3">
      <c r="A3759" s="1">
        <v>3757</v>
      </c>
      <c r="B3759">
        <v>3757</v>
      </c>
      <c r="C3759" t="s">
        <v>4346</v>
      </c>
      <c r="D3759" t="s">
        <v>124</v>
      </c>
      <c r="E3759" t="s">
        <v>694</v>
      </c>
      <c r="F3759" t="s">
        <v>4024</v>
      </c>
      <c r="G3759">
        <v>226120</v>
      </c>
      <c r="H3759" t="s">
        <v>4342</v>
      </c>
      <c r="I3759">
        <v>46605</v>
      </c>
      <c r="J3759" t="s">
        <v>128</v>
      </c>
      <c r="K3759" t="s">
        <v>219</v>
      </c>
      <c r="L3759" t="s">
        <v>170</v>
      </c>
      <c r="W3759">
        <f t="shared" si="58"/>
        <v>0</v>
      </c>
      <c r="X3759" t="s">
        <v>4343</v>
      </c>
    </row>
    <row r="3760" spans="1:24" x14ac:dyDescent="0.3">
      <c r="A3760" s="1">
        <v>3758</v>
      </c>
      <c r="B3760">
        <v>3758</v>
      </c>
      <c r="C3760" t="s">
        <v>4347</v>
      </c>
      <c r="D3760" t="s">
        <v>124</v>
      </c>
      <c r="E3760" t="s">
        <v>694</v>
      </c>
      <c r="F3760" t="s">
        <v>4024</v>
      </c>
      <c r="G3760">
        <v>226120</v>
      </c>
      <c r="H3760" t="s">
        <v>4342</v>
      </c>
      <c r="I3760">
        <v>46606</v>
      </c>
      <c r="J3760" t="s">
        <v>128</v>
      </c>
      <c r="K3760" t="s">
        <v>219</v>
      </c>
      <c r="L3760" t="s">
        <v>164</v>
      </c>
      <c r="W3760">
        <f t="shared" si="58"/>
        <v>0</v>
      </c>
      <c r="X3760" t="s">
        <v>4348</v>
      </c>
    </row>
    <row r="3761" spans="1:24" x14ac:dyDescent="0.3">
      <c r="A3761" s="1">
        <v>3759</v>
      </c>
      <c r="B3761">
        <v>3759</v>
      </c>
      <c r="C3761" t="s">
        <v>4349</v>
      </c>
      <c r="D3761" t="s">
        <v>124</v>
      </c>
      <c r="E3761" t="s">
        <v>694</v>
      </c>
      <c r="F3761" t="s">
        <v>4024</v>
      </c>
      <c r="G3761">
        <v>226120</v>
      </c>
      <c r="H3761" t="s">
        <v>4342</v>
      </c>
      <c r="I3761">
        <v>46606</v>
      </c>
      <c r="J3761" t="s">
        <v>128</v>
      </c>
      <c r="K3761" t="s">
        <v>219</v>
      </c>
      <c r="L3761" t="s">
        <v>166</v>
      </c>
      <c r="W3761">
        <f t="shared" si="58"/>
        <v>0</v>
      </c>
      <c r="X3761" t="s">
        <v>4348</v>
      </c>
    </row>
    <row r="3762" spans="1:24" x14ac:dyDescent="0.3">
      <c r="A3762" s="1">
        <v>3760</v>
      </c>
      <c r="B3762">
        <v>3760</v>
      </c>
      <c r="C3762" t="s">
        <v>4350</v>
      </c>
      <c r="D3762" t="s">
        <v>124</v>
      </c>
      <c r="E3762" t="s">
        <v>694</v>
      </c>
      <c r="F3762" t="s">
        <v>4024</v>
      </c>
      <c r="G3762">
        <v>226120</v>
      </c>
      <c r="H3762" t="s">
        <v>4342</v>
      </c>
      <c r="I3762">
        <v>46606</v>
      </c>
      <c r="J3762" t="s">
        <v>128</v>
      </c>
      <c r="K3762" t="s">
        <v>219</v>
      </c>
      <c r="L3762" t="s">
        <v>168</v>
      </c>
      <c r="W3762">
        <f t="shared" si="58"/>
        <v>0</v>
      </c>
      <c r="X3762" t="s">
        <v>4348</v>
      </c>
    </row>
    <row r="3763" spans="1:24" x14ac:dyDescent="0.3">
      <c r="A3763" s="1">
        <v>3761</v>
      </c>
      <c r="B3763">
        <v>3761</v>
      </c>
      <c r="C3763" t="s">
        <v>4351</v>
      </c>
      <c r="D3763" t="s">
        <v>124</v>
      </c>
      <c r="E3763" t="s">
        <v>694</v>
      </c>
      <c r="F3763" t="s">
        <v>4024</v>
      </c>
      <c r="G3763">
        <v>226120</v>
      </c>
      <c r="H3763" t="s">
        <v>4342</v>
      </c>
      <c r="I3763">
        <v>46606</v>
      </c>
      <c r="J3763" t="s">
        <v>128</v>
      </c>
      <c r="K3763" t="s">
        <v>219</v>
      </c>
      <c r="L3763" t="s">
        <v>170</v>
      </c>
      <c r="W3763">
        <f t="shared" si="58"/>
        <v>0</v>
      </c>
      <c r="X3763" t="s">
        <v>4348</v>
      </c>
    </row>
    <row r="3764" spans="1:24" x14ac:dyDescent="0.3">
      <c r="A3764" s="1">
        <v>3762</v>
      </c>
      <c r="B3764">
        <v>3762</v>
      </c>
      <c r="C3764" t="s">
        <v>4352</v>
      </c>
      <c r="D3764" t="s">
        <v>124</v>
      </c>
      <c r="E3764" t="s">
        <v>694</v>
      </c>
      <c r="F3764" t="s">
        <v>4024</v>
      </c>
      <c r="G3764">
        <v>226120</v>
      </c>
      <c r="H3764" t="s">
        <v>4342</v>
      </c>
      <c r="I3764">
        <v>46607</v>
      </c>
      <c r="J3764" t="s">
        <v>128</v>
      </c>
      <c r="K3764" t="s">
        <v>219</v>
      </c>
      <c r="L3764" t="s">
        <v>164</v>
      </c>
      <c r="W3764">
        <f t="shared" si="58"/>
        <v>0</v>
      </c>
      <c r="X3764" t="s">
        <v>4353</v>
      </c>
    </row>
    <row r="3765" spans="1:24" x14ac:dyDescent="0.3">
      <c r="A3765" s="1">
        <v>3763</v>
      </c>
      <c r="B3765">
        <v>3763</v>
      </c>
      <c r="C3765" t="s">
        <v>4354</v>
      </c>
      <c r="D3765" t="s">
        <v>124</v>
      </c>
      <c r="E3765" t="s">
        <v>694</v>
      </c>
      <c r="F3765" t="s">
        <v>4024</v>
      </c>
      <c r="G3765">
        <v>226120</v>
      </c>
      <c r="H3765" t="s">
        <v>4342</v>
      </c>
      <c r="I3765">
        <v>46607</v>
      </c>
      <c r="J3765" t="s">
        <v>128</v>
      </c>
      <c r="K3765" t="s">
        <v>219</v>
      </c>
      <c r="L3765" t="s">
        <v>166</v>
      </c>
      <c r="W3765">
        <f t="shared" si="58"/>
        <v>0</v>
      </c>
      <c r="X3765" t="s">
        <v>4353</v>
      </c>
    </row>
    <row r="3766" spans="1:24" x14ac:dyDescent="0.3">
      <c r="A3766" s="1">
        <v>3764</v>
      </c>
      <c r="B3766">
        <v>3764</v>
      </c>
      <c r="C3766" t="s">
        <v>4355</v>
      </c>
      <c r="D3766" t="s">
        <v>124</v>
      </c>
      <c r="E3766" t="s">
        <v>694</v>
      </c>
      <c r="F3766" t="s">
        <v>4024</v>
      </c>
      <c r="G3766">
        <v>226120</v>
      </c>
      <c r="H3766" t="s">
        <v>4342</v>
      </c>
      <c r="I3766">
        <v>46607</v>
      </c>
      <c r="J3766" t="s">
        <v>128</v>
      </c>
      <c r="K3766" t="s">
        <v>219</v>
      </c>
      <c r="L3766" t="s">
        <v>168</v>
      </c>
      <c r="W3766">
        <f t="shared" si="58"/>
        <v>0</v>
      </c>
      <c r="X3766" t="s">
        <v>4353</v>
      </c>
    </row>
    <row r="3767" spans="1:24" x14ac:dyDescent="0.3">
      <c r="A3767" s="1">
        <v>3765</v>
      </c>
      <c r="B3767">
        <v>3765</v>
      </c>
      <c r="C3767" t="s">
        <v>4356</v>
      </c>
      <c r="D3767" t="s">
        <v>124</v>
      </c>
      <c r="E3767" t="s">
        <v>694</v>
      </c>
      <c r="F3767" t="s">
        <v>4024</v>
      </c>
      <c r="G3767">
        <v>226120</v>
      </c>
      <c r="H3767" t="s">
        <v>4342</v>
      </c>
      <c r="I3767">
        <v>46607</v>
      </c>
      <c r="J3767" t="s">
        <v>128</v>
      </c>
      <c r="K3767" t="s">
        <v>219</v>
      </c>
      <c r="L3767" t="s">
        <v>170</v>
      </c>
      <c r="W3767">
        <f t="shared" si="58"/>
        <v>0</v>
      </c>
      <c r="X3767" t="s">
        <v>4353</v>
      </c>
    </row>
    <row r="3768" spans="1:24" x14ac:dyDescent="0.3">
      <c r="A3768" s="1">
        <v>3766</v>
      </c>
      <c r="B3768">
        <v>3766</v>
      </c>
      <c r="C3768" t="s">
        <v>4357</v>
      </c>
      <c r="D3768" t="s">
        <v>124</v>
      </c>
      <c r="E3768" t="s">
        <v>694</v>
      </c>
      <c r="F3768" t="s">
        <v>4024</v>
      </c>
      <c r="G3768">
        <v>226120</v>
      </c>
      <c r="H3768" t="s">
        <v>4342</v>
      </c>
      <c r="I3768">
        <v>46608</v>
      </c>
      <c r="J3768" t="s">
        <v>128</v>
      </c>
      <c r="K3768" t="s">
        <v>219</v>
      </c>
      <c r="L3768" t="s">
        <v>164</v>
      </c>
      <c r="W3768">
        <f t="shared" si="58"/>
        <v>0</v>
      </c>
      <c r="X3768" t="s">
        <v>4358</v>
      </c>
    </row>
    <row r="3769" spans="1:24" x14ac:dyDescent="0.3">
      <c r="A3769" s="1">
        <v>3767</v>
      </c>
      <c r="B3769">
        <v>3767</v>
      </c>
      <c r="C3769" t="s">
        <v>4359</v>
      </c>
      <c r="D3769" t="s">
        <v>124</v>
      </c>
      <c r="E3769" t="s">
        <v>694</v>
      </c>
      <c r="F3769" t="s">
        <v>4024</v>
      </c>
      <c r="G3769">
        <v>226120</v>
      </c>
      <c r="H3769" t="s">
        <v>4342</v>
      </c>
      <c r="I3769">
        <v>46608</v>
      </c>
      <c r="J3769" t="s">
        <v>128</v>
      </c>
      <c r="K3769" t="s">
        <v>219</v>
      </c>
      <c r="L3769" t="s">
        <v>166</v>
      </c>
      <c r="W3769">
        <f t="shared" si="58"/>
        <v>0</v>
      </c>
      <c r="X3769" t="s">
        <v>4358</v>
      </c>
    </row>
    <row r="3770" spans="1:24" x14ac:dyDescent="0.3">
      <c r="A3770" s="1">
        <v>3768</v>
      </c>
      <c r="B3770">
        <v>3768</v>
      </c>
      <c r="C3770" t="s">
        <v>4360</v>
      </c>
      <c r="D3770" t="s">
        <v>124</v>
      </c>
      <c r="E3770" t="s">
        <v>694</v>
      </c>
      <c r="F3770" t="s">
        <v>4024</v>
      </c>
      <c r="G3770">
        <v>226120</v>
      </c>
      <c r="H3770" t="s">
        <v>4342</v>
      </c>
      <c r="I3770">
        <v>46608</v>
      </c>
      <c r="J3770" t="s">
        <v>128</v>
      </c>
      <c r="K3770" t="s">
        <v>219</v>
      </c>
      <c r="L3770" t="s">
        <v>168</v>
      </c>
      <c r="W3770">
        <f t="shared" si="58"/>
        <v>0</v>
      </c>
      <c r="X3770" t="s">
        <v>4358</v>
      </c>
    </row>
    <row r="3771" spans="1:24" x14ac:dyDescent="0.3">
      <c r="A3771" s="1">
        <v>3769</v>
      </c>
      <c r="B3771">
        <v>3769</v>
      </c>
      <c r="C3771" t="s">
        <v>4361</v>
      </c>
      <c r="D3771" t="s">
        <v>124</v>
      </c>
      <c r="E3771" t="s">
        <v>694</v>
      </c>
      <c r="F3771" t="s">
        <v>4024</v>
      </c>
      <c r="G3771">
        <v>226120</v>
      </c>
      <c r="H3771" t="s">
        <v>4342</v>
      </c>
      <c r="I3771">
        <v>46608</v>
      </c>
      <c r="J3771" t="s">
        <v>128</v>
      </c>
      <c r="K3771" t="s">
        <v>219</v>
      </c>
      <c r="L3771" t="s">
        <v>170</v>
      </c>
      <c r="W3771">
        <f t="shared" si="58"/>
        <v>0</v>
      </c>
      <c r="X3771" t="s">
        <v>4358</v>
      </c>
    </row>
    <row r="3772" spans="1:24" x14ac:dyDescent="0.3">
      <c r="A3772" s="1">
        <v>3770</v>
      </c>
      <c r="B3772">
        <v>3770</v>
      </c>
      <c r="C3772" t="s">
        <v>4362</v>
      </c>
      <c r="D3772" t="s">
        <v>124</v>
      </c>
      <c r="E3772" t="s">
        <v>694</v>
      </c>
      <c r="F3772" t="s">
        <v>4024</v>
      </c>
      <c r="G3772">
        <v>226120</v>
      </c>
      <c r="H3772" t="s">
        <v>4342</v>
      </c>
      <c r="I3772">
        <v>46609</v>
      </c>
      <c r="J3772" t="s">
        <v>128</v>
      </c>
      <c r="K3772" t="s">
        <v>219</v>
      </c>
      <c r="L3772" t="s">
        <v>164</v>
      </c>
      <c r="W3772">
        <f t="shared" si="58"/>
        <v>0</v>
      </c>
      <c r="X3772" t="s">
        <v>4363</v>
      </c>
    </row>
    <row r="3773" spans="1:24" x14ac:dyDescent="0.3">
      <c r="A3773" s="1">
        <v>3771</v>
      </c>
      <c r="B3773">
        <v>3771</v>
      </c>
      <c r="C3773" t="s">
        <v>4364</v>
      </c>
      <c r="D3773" t="s">
        <v>124</v>
      </c>
      <c r="E3773" t="s">
        <v>694</v>
      </c>
      <c r="F3773" t="s">
        <v>4024</v>
      </c>
      <c r="G3773">
        <v>226120</v>
      </c>
      <c r="H3773" t="s">
        <v>4342</v>
      </c>
      <c r="I3773">
        <v>46609</v>
      </c>
      <c r="J3773" t="s">
        <v>128</v>
      </c>
      <c r="K3773" t="s">
        <v>219</v>
      </c>
      <c r="L3773" t="s">
        <v>166</v>
      </c>
      <c r="W3773">
        <f t="shared" si="58"/>
        <v>0</v>
      </c>
      <c r="X3773" t="s">
        <v>4363</v>
      </c>
    </row>
    <row r="3774" spans="1:24" x14ac:dyDescent="0.3">
      <c r="A3774" s="1">
        <v>3772</v>
      </c>
      <c r="B3774">
        <v>3772</v>
      </c>
      <c r="C3774" t="s">
        <v>4365</v>
      </c>
      <c r="D3774" t="s">
        <v>124</v>
      </c>
      <c r="E3774" t="s">
        <v>694</v>
      </c>
      <c r="F3774" t="s">
        <v>4024</v>
      </c>
      <c r="G3774">
        <v>226120</v>
      </c>
      <c r="H3774" t="s">
        <v>4342</v>
      </c>
      <c r="I3774">
        <v>46609</v>
      </c>
      <c r="J3774" t="s">
        <v>128</v>
      </c>
      <c r="K3774" t="s">
        <v>219</v>
      </c>
      <c r="L3774" t="s">
        <v>168</v>
      </c>
      <c r="W3774">
        <f t="shared" si="58"/>
        <v>0</v>
      </c>
      <c r="X3774" t="s">
        <v>4363</v>
      </c>
    </row>
    <row r="3775" spans="1:24" x14ac:dyDescent="0.3">
      <c r="A3775" s="1">
        <v>3773</v>
      </c>
      <c r="B3775">
        <v>3773</v>
      </c>
      <c r="C3775" t="s">
        <v>4366</v>
      </c>
      <c r="D3775" t="s">
        <v>124</v>
      </c>
      <c r="E3775" t="s">
        <v>694</v>
      </c>
      <c r="F3775" t="s">
        <v>4024</v>
      </c>
      <c r="G3775">
        <v>226120</v>
      </c>
      <c r="H3775" t="s">
        <v>4342</v>
      </c>
      <c r="I3775">
        <v>46609</v>
      </c>
      <c r="J3775" t="s">
        <v>128</v>
      </c>
      <c r="K3775" t="s">
        <v>219</v>
      </c>
      <c r="L3775" t="s">
        <v>170</v>
      </c>
      <c r="W3775">
        <f t="shared" si="58"/>
        <v>0</v>
      </c>
      <c r="X3775" t="s">
        <v>4363</v>
      </c>
    </row>
    <row r="3776" spans="1:24" x14ac:dyDescent="0.3">
      <c r="A3776" s="1">
        <v>3774</v>
      </c>
      <c r="B3776">
        <v>3774</v>
      </c>
      <c r="C3776" t="s">
        <v>4367</v>
      </c>
      <c r="D3776" t="s">
        <v>124</v>
      </c>
      <c r="E3776" t="s">
        <v>694</v>
      </c>
      <c r="F3776" t="s">
        <v>4024</v>
      </c>
      <c r="G3776">
        <v>226120</v>
      </c>
      <c r="H3776" t="s">
        <v>4342</v>
      </c>
      <c r="I3776">
        <v>46610</v>
      </c>
      <c r="J3776" t="s">
        <v>128</v>
      </c>
      <c r="K3776" t="s">
        <v>219</v>
      </c>
      <c r="L3776" t="s">
        <v>164</v>
      </c>
      <c r="W3776">
        <f t="shared" si="58"/>
        <v>0</v>
      </c>
      <c r="X3776" t="s">
        <v>4368</v>
      </c>
    </row>
    <row r="3777" spans="1:24" x14ac:dyDescent="0.3">
      <c r="A3777" s="1">
        <v>3775</v>
      </c>
      <c r="B3777">
        <v>3775</v>
      </c>
      <c r="C3777" t="s">
        <v>4369</v>
      </c>
      <c r="D3777" t="s">
        <v>124</v>
      </c>
      <c r="E3777" t="s">
        <v>694</v>
      </c>
      <c r="F3777" t="s">
        <v>4024</v>
      </c>
      <c r="G3777">
        <v>226120</v>
      </c>
      <c r="H3777" t="s">
        <v>4342</v>
      </c>
      <c r="I3777">
        <v>46610</v>
      </c>
      <c r="J3777" t="s">
        <v>128</v>
      </c>
      <c r="K3777" t="s">
        <v>219</v>
      </c>
      <c r="L3777" t="s">
        <v>166</v>
      </c>
      <c r="W3777">
        <f t="shared" si="58"/>
        <v>0</v>
      </c>
      <c r="X3777" t="s">
        <v>4368</v>
      </c>
    </row>
    <row r="3778" spans="1:24" x14ac:dyDescent="0.3">
      <c r="A3778" s="1">
        <v>3776</v>
      </c>
      <c r="B3778">
        <v>3776</v>
      </c>
      <c r="C3778" t="s">
        <v>4370</v>
      </c>
      <c r="D3778" t="s">
        <v>124</v>
      </c>
      <c r="E3778" t="s">
        <v>694</v>
      </c>
      <c r="F3778" t="s">
        <v>4024</v>
      </c>
      <c r="G3778">
        <v>226120</v>
      </c>
      <c r="H3778" t="s">
        <v>4342</v>
      </c>
      <c r="I3778">
        <v>46610</v>
      </c>
      <c r="J3778" t="s">
        <v>128</v>
      </c>
      <c r="K3778" t="s">
        <v>219</v>
      </c>
      <c r="L3778" t="s">
        <v>168</v>
      </c>
      <c r="W3778">
        <f t="shared" si="58"/>
        <v>0</v>
      </c>
      <c r="X3778" t="s">
        <v>4368</v>
      </c>
    </row>
    <row r="3779" spans="1:24" x14ac:dyDescent="0.3">
      <c r="A3779" s="1">
        <v>3777</v>
      </c>
      <c r="B3779">
        <v>3777</v>
      </c>
      <c r="C3779" t="s">
        <v>4371</v>
      </c>
      <c r="D3779" t="s">
        <v>124</v>
      </c>
      <c r="E3779" t="s">
        <v>694</v>
      </c>
      <c r="F3779" t="s">
        <v>4024</v>
      </c>
      <c r="G3779">
        <v>226120</v>
      </c>
      <c r="H3779" t="s">
        <v>4342</v>
      </c>
      <c r="I3779">
        <v>46610</v>
      </c>
      <c r="J3779" t="s">
        <v>128</v>
      </c>
      <c r="K3779" t="s">
        <v>219</v>
      </c>
      <c r="L3779" t="s">
        <v>170</v>
      </c>
      <c r="W3779">
        <f t="shared" ref="W3779:W3842" si="59">IFERROR(O3779/N3779,0)</f>
        <v>0</v>
      </c>
      <c r="X3779" t="s">
        <v>4368</v>
      </c>
    </row>
    <row r="3780" spans="1:24" x14ac:dyDescent="0.3">
      <c r="A3780" s="1">
        <v>3778</v>
      </c>
      <c r="B3780">
        <v>3778</v>
      </c>
      <c r="C3780" t="s">
        <v>4372</v>
      </c>
      <c r="D3780" t="s">
        <v>124</v>
      </c>
      <c r="E3780" t="s">
        <v>694</v>
      </c>
      <c r="F3780" t="s">
        <v>4373</v>
      </c>
      <c r="G3780">
        <v>206835</v>
      </c>
      <c r="H3780" t="s">
        <v>4374</v>
      </c>
      <c r="I3780">
        <v>24449</v>
      </c>
      <c r="J3780" t="s">
        <v>128</v>
      </c>
      <c r="K3780" t="s">
        <v>129</v>
      </c>
      <c r="L3780" t="s">
        <v>130</v>
      </c>
      <c r="W3780">
        <f t="shared" si="59"/>
        <v>0</v>
      </c>
      <c r="X3780" t="s">
        <v>4375</v>
      </c>
    </row>
    <row r="3781" spans="1:24" x14ac:dyDescent="0.3">
      <c r="A3781" s="1">
        <v>3779</v>
      </c>
      <c r="B3781">
        <v>3779</v>
      </c>
      <c r="C3781" t="s">
        <v>4376</v>
      </c>
      <c r="D3781" t="s">
        <v>124</v>
      </c>
      <c r="E3781" t="s">
        <v>694</v>
      </c>
      <c r="F3781" t="s">
        <v>4373</v>
      </c>
      <c r="G3781">
        <v>206835</v>
      </c>
      <c r="H3781" t="s">
        <v>4374</v>
      </c>
      <c r="I3781">
        <v>24449</v>
      </c>
      <c r="J3781" t="s">
        <v>128</v>
      </c>
      <c r="K3781" t="s">
        <v>129</v>
      </c>
      <c r="L3781" t="s">
        <v>133</v>
      </c>
      <c r="W3781">
        <f t="shared" si="59"/>
        <v>0</v>
      </c>
      <c r="X3781" t="s">
        <v>4375</v>
      </c>
    </row>
    <row r="3782" spans="1:24" x14ac:dyDescent="0.3">
      <c r="A3782" s="1">
        <v>3780</v>
      </c>
      <c r="B3782">
        <v>3780</v>
      </c>
      <c r="C3782" t="s">
        <v>4377</v>
      </c>
      <c r="D3782" t="s">
        <v>124</v>
      </c>
      <c r="E3782" t="s">
        <v>694</v>
      </c>
      <c r="F3782" t="s">
        <v>4373</v>
      </c>
      <c r="G3782">
        <v>206835</v>
      </c>
      <c r="H3782" t="s">
        <v>4374</v>
      </c>
      <c r="I3782">
        <v>24449</v>
      </c>
      <c r="J3782" t="s">
        <v>128</v>
      </c>
      <c r="K3782" t="s">
        <v>129</v>
      </c>
      <c r="L3782" t="s">
        <v>135</v>
      </c>
      <c r="W3782">
        <f t="shared" si="59"/>
        <v>0</v>
      </c>
      <c r="X3782" t="s">
        <v>4375</v>
      </c>
    </row>
    <row r="3783" spans="1:24" x14ac:dyDescent="0.3">
      <c r="A3783" s="1">
        <v>3781</v>
      </c>
      <c r="B3783">
        <v>3781</v>
      </c>
      <c r="C3783" t="s">
        <v>4378</v>
      </c>
      <c r="D3783" t="s">
        <v>124</v>
      </c>
      <c r="E3783" t="s">
        <v>694</v>
      </c>
      <c r="F3783" t="s">
        <v>4373</v>
      </c>
      <c r="G3783">
        <v>206835</v>
      </c>
      <c r="H3783" t="s">
        <v>4374</v>
      </c>
      <c r="I3783">
        <v>24449</v>
      </c>
      <c r="J3783" t="s">
        <v>128</v>
      </c>
      <c r="K3783" t="s">
        <v>129</v>
      </c>
      <c r="L3783" t="s">
        <v>137</v>
      </c>
      <c r="W3783">
        <f t="shared" si="59"/>
        <v>0</v>
      </c>
      <c r="X3783" t="s">
        <v>4375</v>
      </c>
    </row>
    <row r="3784" spans="1:24" x14ac:dyDescent="0.3">
      <c r="A3784" s="1">
        <v>3782</v>
      </c>
      <c r="B3784">
        <v>3782</v>
      </c>
      <c r="C3784" t="s">
        <v>4379</v>
      </c>
      <c r="D3784" t="s">
        <v>124</v>
      </c>
      <c r="E3784" t="s">
        <v>694</v>
      </c>
      <c r="F3784" t="s">
        <v>4373</v>
      </c>
      <c r="G3784">
        <v>206835</v>
      </c>
      <c r="H3784" t="s">
        <v>4374</v>
      </c>
      <c r="I3784">
        <v>24449</v>
      </c>
      <c r="J3784" t="s">
        <v>128</v>
      </c>
      <c r="K3784" t="s">
        <v>129</v>
      </c>
      <c r="L3784" t="s">
        <v>139</v>
      </c>
      <c r="W3784">
        <f t="shared" si="59"/>
        <v>0</v>
      </c>
      <c r="X3784" t="s">
        <v>4375</v>
      </c>
    </row>
    <row r="3785" spans="1:24" x14ac:dyDescent="0.3">
      <c r="A3785" s="1">
        <v>3783</v>
      </c>
      <c r="B3785">
        <v>3783</v>
      </c>
      <c r="C3785" t="s">
        <v>4380</v>
      </c>
      <c r="D3785" t="s">
        <v>124</v>
      </c>
      <c r="E3785" t="s">
        <v>694</v>
      </c>
      <c r="F3785" t="s">
        <v>4373</v>
      </c>
      <c r="G3785">
        <v>206835</v>
      </c>
      <c r="H3785" t="s">
        <v>4374</v>
      </c>
      <c r="I3785">
        <v>24449</v>
      </c>
      <c r="J3785" t="s">
        <v>128</v>
      </c>
      <c r="K3785" t="s">
        <v>129</v>
      </c>
      <c r="L3785" t="s">
        <v>141</v>
      </c>
      <c r="W3785">
        <f t="shared" si="59"/>
        <v>0</v>
      </c>
      <c r="X3785" t="s">
        <v>4375</v>
      </c>
    </row>
    <row r="3786" spans="1:24" x14ac:dyDescent="0.3">
      <c r="A3786" s="1">
        <v>3784</v>
      </c>
      <c r="B3786">
        <v>3784</v>
      </c>
      <c r="C3786" t="s">
        <v>4381</v>
      </c>
      <c r="D3786" t="s">
        <v>124</v>
      </c>
      <c r="E3786" t="s">
        <v>694</v>
      </c>
      <c r="F3786" t="s">
        <v>4373</v>
      </c>
      <c r="G3786">
        <v>206835</v>
      </c>
      <c r="H3786" t="s">
        <v>4374</v>
      </c>
      <c r="I3786">
        <v>24449</v>
      </c>
      <c r="J3786" t="s">
        <v>128</v>
      </c>
      <c r="K3786" t="s">
        <v>129</v>
      </c>
      <c r="L3786" t="s">
        <v>143</v>
      </c>
      <c r="W3786">
        <f t="shared" si="59"/>
        <v>0</v>
      </c>
      <c r="X3786" t="s">
        <v>4375</v>
      </c>
    </row>
    <row r="3787" spans="1:24" x14ac:dyDescent="0.3">
      <c r="A3787" s="1">
        <v>3785</v>
      </c>
      <c r="B3787">
        <v>3785</v>
      </c>
      <c r="C3787" t="s">
        <v>4382</v>
      </c>
      <c r="D3787" t="s">
        <v>124</v>
      </c>
      <c r="E3787" t="s">
        <v>694</v>
      </c>
      <c r="F3787" t="s">
        <v>4373</v>
      </c>
      <c r="G3787">
        <v>206835</v>
      </c>
      <c r="H3787" t="s">
        <v>4374</v>
      </c>
      <c r="I3787">
        <v>24449</v>
      </c>
      <c r="J3787" t="s">
        <v>128</v>
      </c>
      <c r="K3787" t="s">
        <v>129</v>
      </c>
      <c r="L3787" t="s">
        <v>145</v>
      </c>
      <c r="W3787">
        <f t="shared" si="59"/>
        <v>0</v>
      </c>
      <c r="X3787" t="s">
        <v>4375</v>
      </c>
    </row>
    <row r="3788" spans="1:24" x14ac:dyDescent="0.3">
      <c r="A3788" s="1">
        <v>3786</v>
      </c>
      <c r="B3788">
        <v>3786</v>
      </c>
      <c r="C3788" t="s">
        <v>4383</v>
      </c>
      <c r="D3788" t="s">
        <v>124</v>
      </c>
      <c r="E3788" t="s">
        <v>694</v>
      </c>
      <c r="F3788" t="s">
        <v>4373</v>
      </c>
      <c r="G3788">
        <v>206835</v>
      </c>
      <c r="H3788" t="s">
        <v>4374</v>
      </c>
      <c r="I3788">
        <v>24449</v>
      </c>
      <c r="J3788" t="s">
        <v>128</v>
      </c>
      <c r="K3788" t="s">
        <v>129</v>
      </c>
      <c r="L3788" t="s">
        <v>147</v>
      </c>
      <c r="W3788">
        <f t="shared" si="59"/>
        <v>0</v>
      </c>
      <c r="X3788" t="s">
        <v>4375</v>
      </c>
    </row>
    <row r="3789" spans="1:24" x14ac:dyDescent="0.3">
      <c r="A3789" s="1">
        <v>3787</v>
      </c>
      <c r="B3789">
        <v>3787</v>
      </c>
      <c r="C3789" t="s">
        <v>4384</v>
      </c>
      <c r="D3789" t="s">
        <v>124</v>
      </c>
      <c r="E3789" t="s">
        <v>694</v>
      </c>
      <c r="F3789" t="s">
        <v>4373</v>
      </c>
      <c r="G3789">
        <v>206835</v>
      </c>
      <c r="H3789" t="s">
        <v>4374</v>
      </c>
      <c r="I3789">
        <v>24449</v>
      </c>
      <c r="J3789" t="s">
        <v>128</v>
      </c>
      <c r="K3789" t="s">
        <v>129</v>
      </c>
      <c r="L3789" t="s">
        <v>149</v>
      </c>
      <c r="W3789">
        <f t="shared" si="59"/>
        <v>0</v>
      </c>
      <c r="X3789" t="s">
        <v>4375</v>
      </c>
    </row>
    <row r="3790" spans="1:24" x14ac:dyDescent="0.3">
      <c r="A3790" s="1">
        <v>3788</v>
      </c>
      <c r="B3790">
        <v>3788</v>
      </c>
      <c r="C3790" t="s">
        <v>4385</v>
      </c>
      <c r="D3790" t="s">
        <v>124</v>
      </c>
      <c r="E3790" t="s">
        <v>694</v>
      </c>
      <c r="F3790" t="s">
        <v>4373</v>
      </c>
      <c r="G3790">
        <v>206835</v>
      </c>
      <c r="H3790" t="s">
        <v>4374</v>
      </c>
      <c r="I3790">
        <v>24449</v>
      </c>
      <c r="J3790" t="s">
        <v>128</v>
      </c>
      <c r="K3790" t="s">
        <v>129</v>
      </c>
      <c r="L3790" t="s">
        <v>152</v>
      </c>
      <c r="W3790">
        <f t="shared" si="59"/>
        <v>0</v>
      </c>
      <c r="X3790" t="s">
        <v>4375</v>
      </c>
    </row>
    <row r="3791" spans="1:24" x14ac:dyDescent="0.3">
      <c r="A3791" s="1">
        <v>3789</v>
      </c>
      <c r="B3791">
        <v>3789</v>
      </c>
      <c r="C3791" t="s">
        <v>4386</v>
      </c>
      <c r="D3791" t="s">
        <v>124</v>
      </c>
      <c r="E3791" t="s">
        <v>694</v>
      </c>
      <c r="F3791" t="s">
        <v>4373</v>
      </c>
      <c r="G3791">
        <v>206835</v>
      </c>
      <c r="H3791" t="s">
        <v>4374</v>
      </c>
      <c r="I3791">
        <v>24449</v>
      </c>
      <c r="J3791" t="s">
        <v>128</v>
      </c>
      <c r="K3791" t="s">
        <v>129</v>
      </c>
      <c r="L3791" t="s">
        <v>154</v>
      </c>
      <c r="W3791">
        <f t="shared" si="59"/>
        <v>0</v>
      </c>
      <c r="X3791" t="s">
        <v>4375</v>
      </c>
    </row>
    <row r="3792" spans="1:24" x14ac:dyDescent="0.3">
      <c r="A3792" s="1">
        <v>3790</v>
      </c>
      <c r="B3792">
        <v>3790</v>
      </c>
      <c r="C3792" t="s">
        <v>4387</v>
      </c>
      <c r="D3792" t="s">
        <v>124</v>
      </c>
      <c r="E3792" t="s">
        <v>694</v>
      </c>
      <c r="F3792" t="s">
        <v>4373</v>
      </c>
      <c r="G3792">
        <v>206835</v>
      </c>
      <c r="H3792" t="s">
        <v>4374</v>
      </c>
      <c r="I3792">
        <v>24449</v>
      </c>
      <c r="J3792" t="s">
        <v>128</v>
      </c>
      <c r="K3792" t="s">
        <v>129</v>
      </c>
      <c r="L3792" t="s">
        <v>156</v>
      </c>
      <c r="W3792">
        <f t="shared" si="59"/>
        <v>0</v>
      </c>
      <c r="X3792" t="s">
        <v>4375</v>
      </c>
    </row>
    <row r="3793" spans="1:117" x14ac:dyDescent="0.3">
      <c r="A3793" s="1">
        <v>3791</v>
      </c>
      <c r="B3793">
        <v>3791</v>
      </c>
      <c r="C3793" t="s">
        <v>4388</v>
      </c>
      <c r="D3793" t="s">
        <v>124</v>
      </c>
      <c r="E3793" t="s">
        <v>694</v>
      </c>
      <c r="F3793" t="s">
        <v>4373</v>
      </c>
      <c r="G3793">
        <v>206835</v>
      </c>
      <c r="H3793" t="s">
        <v>4374</v>
      </c>
      <c r="I3793">
        <v>24449</v>
      </c>
      <c r="J3793" t="s">
        <v>128</v>
      </c>
      <c r="K3793" t="s">
        <v>129</v>
      </c>
      <c r="L3793" t="s">
        <v>158</v>
      </c>
      <c r="W3793">
        <f t="shared" si="59"/>
        <v>0</v>
      </c>
      <c r="X3793" t="s">
        <v>4375</v>
      </c>
    </row>
    <row r="3794" spans="1:117" x14ac:dyDescent="0.3">
      <c r="A3794" s="1">
        <v>3792</v>
      </c>
      <c r="B3794">
        <v>3792</v>
      </c>
      <c r="C3794" t="s">
        <v>4389</v>
      </c>
      <c r="D3794" t="s">
        <v>124</v>
      </c>
      <c r="E3794" t="s">
        <v>694</v>
      </c>
      <c r="F3794" t="s">
        <v>4373</v>
      </c>
      <c r="G3794">
        <v>206835</v>
      </c>
      <c r="H3794" t="s">
        <v>4374</v>
      </c>
      <c r="I3794">
        <v>24449</v>
      </c>
      <c r="J3794" t="s">
        <v>128</v>
      </c>
      <c r="K3794" t="s">
        <v>129</v>
      </c>
      <c r="L3794" t="s">
        <v>160</v>
      </c>
      <c r="W3794">
        <f t="shared" si="59"/>
        <v>0</v>
      </c>
      <c r="X3794" t="s">
        <v>4375</v>
      </c>
    </row>
    <row r="3795" spans="1:117" x14ac:dyDescent="0.3">
      <c r="A3795" s="1">
        <v>3793</v>
      </c>
      <c r="B3795">
        <v>3793</v>
      </c>
      <c r="C3795" t="s">
        <v>4390</v>
      </c>
      <c r="D3795" t="s">
        <v>124</v>
      </c>
      <c r="E3795" t="s">
        <v>694</v>
      </c>
      <c r="F3795" t="s">
        <v>4373</v>
      </c>
      <c r="G3795">
        <v>206835</v>
      </c>
      <c r="H3795" t="s">
        <v>4374</v>
      </c>
      <c r="I3795">
        <v>24449</v>
      </c>
      <c r="J3795" t="s">
        <v>128</v>
      </c>
      <c r="K3795" t="s">
        <v>129</v>
      </c>
      <c r="L3795" t="s">
        <v>162</v>
      </c>
      <c r="W3795">
        <f t="shared" si="59"/>
        <v>0</v>
      </c>
      <c r="X3795" t="s">
        <v>4375</v>
      </c>
    </row>
    <row r="3796" spans="1:117" x14ac:dyDescent="0.3">
      <c r="A3796" s="1">
        <v>3794</v>
      </c>
      <c r="B3796">
        <v>3794</v>
      </c>
      <c r="C3796" t="s">
        <v>4391</v>
      </c>
      <c r="D3796" t="s">
        <v>124</v>
      </c>
      <c r="E3796" t="s">
        <v>694</v>
      </c>
      <c r="F3796" t="s">
        <v>4373</v>
      </c>
      <c r="G3796">
        <v>206835</v>
      </c>
      <c r="H3796" t="s">
        <v>4374</v>
      </c>
      <c r="I3796">
        <v>24449</v>
      </c>
      <c r="J3796" t="s">
        <v>128</v>
      </c>
      <c r="K3796" t="s">
        <v>129</v>
      </c>
      <c r="L3796" t="s">
        <v>164</v>
      </c>
      <c r="W3796">
        <f t="shared" si="59"/>
        <v>0</v>
      </c>
      <c r="X3796" t="s">
        <v>4375</v>
      </c>
    </row>
    <row r="3797" spans="1:117" x14ac:dyDescent="0.3">
      <c r="A3797" s="1">
        <v>3795</v>
      </c>
      <c r="B3797">
        <v>3795</v>
      </c>
      <c r="C3797" t="s">
        <v>4392</v>
      </c>
      <c r="D3797" t="s">
        <v>124</v>
      </c>
      <c r="E3797" t="s">
        <v>694</v>
      </c>
      <c r="F3797" t="s">
        <v>4373</v>
      </c>
      <c r="G3797">
        <v>206835</v>
      </c>
      <c r="H3797" t="s">
        <v>4374</v>
      </c>
      <c r="I3797">
        <v>24449</v>
      </c>
      <c r="J3797" t="s">
        <v>128</v>
      </c>
      <c r="K3797" t="s">
        <v>129</v>
      </c>
      <c r="L3797" t="s">
        <v>166</v>
      </c>
      <c r="W3797">
        <f t="shared" si="59"/>
        <v>0</v>
      </c>
      <c r="X3797" t="s">
        <v>4375</v>
      </c>
    </row>
    <row r="3798" spans="1:117" x14ac:dyDescent="0.3">
      <c r="A3798" s="1">
        <v>3796</v>
      </c>
      <c r="B3798">
        <v>3796</v>
      </c>
      <c r="C3798" t="s">
        <v>4393</v>
      </c>
      <c r="D3798" t="s">
        <v>124</v>
      </c>
      <c r="E3798" t="s">
        <v>694</v>
      </c>
      <c r="F3798" t="s">
        <v>4373</v>
      </c>
      <c r="G3798">
        <v>206835</v>
      </c>
      <c r="H3798" t="s">
        <v>4374</v>
      </c>
      <c r="I3798">
        <v>24449</v>
      </c>
      <c r="J3798" t="s">
        <v>128</v>
      </c>
      <c r="K3798" t="s">
        <v>129</v>
      </c>
      <c r="L3798" t="s">
        <v>168</v>
      </c>
      <c r="W3798">
        <f t="shared" si="59"/>
        <v>0</v>
      </c>
      <c r="X3798" t="s">
        <v>4375</v>
      </c>
    </row>
    <row r="3799" spans="1:117" x14ac:dyDescent="0.3">
      <c r="A3799" s="1">
        <v>3797</v>
      </c>
      <c r="B3799">
        <v>3797</v>
      </c>
      <c r="C3799" t="s">
        <v>4394</v>
      </c>
      <c r="D3799" t="s">
        <v>124</v>
      </c>
      <c r="E3799" t="s">
        <v>694</v>
      </c>
      <c r="F3799" t="s">
        <v>4373</v>
      </c>
      <c r="G3799">
        <v>206835</v>
      </c>
      <c r="H3799" t="s">
        <v>4374</v>
      </c>
      <c r="I3799">
        <v>24449</v>
      </c>
      <c r="J3799" t="s">
        <v>128</v>
      </c>
      <c r="K3799" t="s">
        <v>129</v>
      </c>
      <c r="L3799" t="s">
        <v>170</v>
      </c>
      <c r="W3799">
        <f t="shared" si="59"/>
        <v>0</v>
      </c>
      <c r="X3799" t="s">
        <v>4375</v>
      </c>
    </row>
    <row r="3800" spans="1:117" x14ac:dyDescent="0.3">
      <c r="A3800" s="1">
        <v>3798</v>
      </c>
      <c r="B3800">
        <v>3798</v>
      </c>
      <c r="C3800" t="s">
        <v>4395</v>
      </c>
      <c r="D3800" t="s">
        <v>124</v>
      </c>
      <c r="E3800" t="s">
        <v>694</v>
      </c>
      <c r="F3800" t="s">
        <v>4373</v>
      </c>
      <c r="G3800">
        <v>206835</v>
      </c>
      <c r="H3800" t="s">
        <v>4374</v>
      </c>
      <c r="I3800">
        <v>28631</v>
      </c>
      <c r="J3800" t="s">
        <v>128</v>
      </c>
      <c r="K3800" t="s">
        <v>129</v>
      </c>
      <c r="L3800" t="s">
        <v>130</v>
      </c>
      <c r="M3800">
        <v>1</v>
      </c>
      <c r="N3800">
        <v>55.5</v>
      </c>
      <c r="O3800">
        <v>6800436</v>
      </c>
      <c r="P3800">
        <v>0</v>
      </c>
      <c r="Q3800">
        <v>0</v>
      </c>
      <c r="R3800">
        <v>0</v>
      </c>
      <c r="S3800">
        <v>0</v>
      </c>
      <c r="T3800">
        <v>0</v>
      </c>
      <c r="V3800">
        <v>0</v>
      </c>
      <c r="W3800">
        <f t="shared" si="59"/>
        <v>122530.37837837837</v>
      </c>
      <c r="X3800" t="s">
        <v>4396</v>
      </c>
      <c r="Y3800">
        <v>209</v>
      </c>
      <c r="Z3800">
        <v>12043</v>
      </c>
      <c r="AA3800" t="s">
        <v>4397</v>
      </c>
      <c r="AB3800" t="s">
        <v>4398</v>
      </c>
      <c r="AC3800">
        <v>1</v>
      </c>
      <c r="AD3800">
        <v>8</v>
      </c>
      <c r="AE3800">
        <v>25</v>
      </c>
      <c r="AF3800">
        <v>2</v>
      </c>
      <c r="AG3800">
        <v>2</v>
      </c>
      <c r="AH3800">
        <v>29</v>
      </c>
      <c r="AI3800">
        <v>0</v>
      </c>
      <c r="AJ3800">
        <v>2</v>
      </c>
      <c r="AK3800">
        <v>20</v>
      </c>
      <c r="AL3800">
        <v>3</v>
      </c>
      <c r="AM3800">
        <v>2</v>
      </c>
      <c r="AN3800" t="s">
        <v>445</v>
      </c>
      <c r="AO3800">
        <v>0</v>
      </c>
      <c r="AP3800">
        <v>143</v>
      </c>
      <c r="AQ3800">
        <v>31</v>
      </c>
      <c r="AR3800">
        <v>19</v>
      </c>
      <c r="AS3800">
        <v>16</v>
      </c>
      <c r="AT3800">
        <v>0</v>
      </c>
      <c r="AU3800">
        <v>2.7</v>
      </c>
      <c r="AV3800">
        <v>209</v>
      </c>
      <c r="AW3800">
        <v>199</v>
      </c>
      <c r="AX3800">
        <v>199</v>
      </c>
      <c r="AY3800">
        <v>0</v>
      </c>
      <c r="AZ3800">
        <v>0</v>
      </c>
      <c r="BA3800">
        <v>7021.5</v>
      </c>
      <c r="BB3800">
        <v>0</v>
      </c>
      <c r="BC3800">
        <v>0</v>
      </c>
      <c r="BD3800">
        <v>400</v>
      </c>
      <c r="BE3800">
        <v>100</v>
      </c>
      <c r="BF3800">
        <v>86</v>
      </c>
      <c r="BG3800">
        <v>165</v>
      </c>
      <c r="BH3800">
        <v>43.118153</v>
      </c>
      <c r="BI3800" t="s">
        <v>4399</v>
      </c>
      <c r="BJ3800" t="s">
        <v>2448</v>
      </c>
      <c r="BK3800">
        <v>7</v>
      </c>
      <c r="BL3800">
        <v>15.5</v>
      </c>
      <c r="BM3800">
        <v>20</v>
      </c>
      <c r="BN3800">
        <v>1</v>
      </c>
      <c r="BO3800">
        <v>4</v>
      </c>
      <c r="BP3800" t="s">
        <v>445</v>
      </c>
      <c r="BQ3800" t="s">
        <v>445</v>
      </c>
      <c r="BR3800" t="s">
        <v>445</v>
      </c>
      <c r="BS3800" t="s">
        <v>445</v>
      </c>
      <c r="BT3800" t="s">
        <v>445</v>
      </c>
      <c r="BU3800" t="s">
        <v>446</v>
      </c>
      <c r="BV3800" t="s">
        <v>446</v>
      </c>
      <c r="BW3800" t="s">
        <v>445</v>
      </c>
      <c r="BX3800" t="s">
        <v>445</v>
      </c>
      <c r="BY3800" t="s">
        <v>445</v>
      </c>
      <c r="BZ3800" t="s">
        <v>445</v>
      </c>
      <c r="CA3800" t="s">
        <v>445</v>
      </c>
      <c r="CB3800" t="s">
        <v>445</v>
      </c>
      <c r="CC3800" t="s">
        <v>445</v>
      </c>
      <c r="CD3800" t="s">
        <v>445</v>
      </c>
      <c r="CE3800">
        <v>1</v>
      </c>
      <c r="CF3800" t="s">
        <v>445</v>
      </c>
      <c r="CG3800" t="s">
        <v>446</v>
      </c>
      <c r="CH3800">
        <v>4</v>
      </c>
      <c r="CI3800" t="s">
        <v>445</v>
      </c>
      <c r="CJ3800">
        <v>10</v>
      </c>
      <c r="CK3800" t="s">
        <v>445</v>
      </c>
      <c r="CL3800">
        <v>8</v>
      </c>
      <c r="CM3800" t="s">
        <v>445</v>
      </c>
      <c r="CN3800">
        <v>11</v>
      </c>
      <c r="CO3800" t="s">
        <v>445</v>
      </c>
      <c r="CP3800">
        <v>5</v>
      </c>
      <c r="CQ3800" t="s">
        <v>445</v>
      </c>
      <c r="CR3800">
        <v>8</v>
      </c>
      <c r="CS3800" t="s">
        <v>446</v>
      </c>
      <c r="CT3800">
        <v>3</v>
      </c>
      <c r="CU3800" t="s">
        <v>445</v>
      </c>
      <c r="CV3800">
        <v>20</v>
      </c>
      <c r="CW3800">
        <v>52</v>
      </c>
      <c r="CX3800">
        <v>43</v>
      </c>
      <c r="CY3800" t="s">
        <v>448</v>
      </c>
      <c r="CZ3800" t="s">
        <v>947</v>
      </c>
      <c r="DA3800" t="s">
        <v>449</v>
      </c>
      <c r="DB3800" t="s">
        <v>700</v>
      </c>
      <c r="DC3800" t="s">
        <v>446</v>
      </c>
      <c r="DD3800" t="s">
        <v>445</v>
      </c>
      <c r="DE3800" t="s">
        <v>445</v>
      </c>
      <c r="DF3800" t="s">
        <v>445</v>
      </c>
      <c r="DG3800" t="s">
        <v>451</v>
      </c>
      <c r="DH3800" t="s">
        <v>451</v>
      </c>
      <c r="DI3800" t="s">
        <v>451</v>
      </c>
      <c r="DJ3800" t="s">
        <v>451</v>
      </c>
      <c r="DK3800" t="s">
        <v>445</v>
      </c>
      <c r="DL3800">
        <v>0</v>
      </c>
      <c r="DM3800" t="s">
        <v>452</v>
      </c>
    </row>
    <row r="3801" spans="1:117" x14ac:dyDescent="0.3">
      <c r="A3801" s="1">
        <v>3799</v>
      </c>
      <c r="B3801">
        <v>3799</v>
      </c>
      <c r="C3801" t="s">
        <v>4400</v>
      </c>
      <c r="D3801" t="s">
        <v>124</v>
      </c>
      <c r="E3801" t="s">
        <v>694</v>
      </c>
      <c r="F3801" t="s">
        <v>4373</v>
      </c>
      <c r="G3801">
        <v>206835</v>
      </c>
      <c r="H3801" t="s">
        <v>4374</v>
      </c>
      <c r="I3801">
        <v>28631</v>
      </c>
      <c r="J3801" t="s">
        <v>128</v>
      </c>
      <c r="K3801" t="s">
        <v>129</v>
      </c>
      <c r="L3801" t="s">
        <v>133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V3801">
        <v>0</v>
      </c>
      <c r="W3801">
        <f t="shared" si="59"/>
        <v>0</v>
      </c>
      <c r="X3801" t="s">
        <v>4396</v>
      </c>
      <c r="Y3801">
        <v>209</v>
      </c>
      <c r="Z3801">
        <v>12043</v>
      </c>
      <c r="AA3801" t="s">
        <v>4397</v>
      </c>
      <c r="AB3801" t="s">
        <v>4398</v>
      </c>
      <c r="AC3801">
        <v>1</v>
      </c>
      <c r="AD3801">
        <v>8</v>
      </c>
      <c r="AE3801">
        <v>25</v>
      </c>
      <c r="AF3801">
        <v>2</v>
      </c>
      <c r="AG3801">
        <v>2</v>
      </c>
      <c r="AH3801">
        <v>29</v>
      </c>
      <c r="AI3801">
        <v>0</v>
      </c>
      <c r="AJ3801">
        <v>2</v>
      </c>
      <c r="AK3801">
        <v>20</v>
      </c>
      <c r="AL3801">
        <v>3</v>
      </c>
      <c r="AM3801">
        <v>2</v>
      </c>
      <c r="AN3801" t="s">
        <v>445</v>
      </c>
      <c r="AO3801">
        <v>0</v>
      </c>
      <c r="AP3801">
        <v>143</v>
      </c>
      <c r="AQ3801">
        <v>31</v>
      </c>
      <c r="AR3801">
        <v>19</v>
      </c>
      <c r="AS3801">
        <v>16</v>
      </c>
      <c r="AT3801">
        <v>0</v>
      </c>
      <c r="AU3801">
        <v>2.7</v>
      </c>
      <c r="AV3801">
        <v>209</v>
      </c>
      <c r="AW3801">
        <v>199</v>
      </c>
      <c r="AX3801">
        <v>199</v>
      </c>
      <c r="AY3801">
        <v>0</v>
      </c>
      <c r="AZ3801">
        <v>0</v>
      </c>
      <c r="BA3801">
        <v>7021.5</v>
      </c>
      <c r="BB3801">
        <v>0</v>
      </c>
      <c r="BC3801">
        <v>0</v>
      </c>
      <c r="BD3801">
        <v>400</v>
      </c>
      <c r="BE3801">
        <v>100</v>
      </c>
      <c r="BF3801">
        <v>86</v>
      </c>
      <c r="BG3801">
        <v>165</v>
      </c>
      <c r="BH3801">
        <v>43.118153</v>
      </c>
      <c r="BI3801" t="s">
        <v>4399</v>
      </c>
      <c r="BJ3801" t="s">
        <v>2448</v>
      </c>
      <c r="BK3801">
        <v>7</v>
      </c>
      <c r="BL3801">
        <v>15.5</v>
      </c>
      <c r="BM3801">
        <v>20</v>
      </c>
      <c r="BN3801">
        <v>1</v>
      </c>
      <c r="BO3801">
        <v>4</v>
      </c>
      <c r="BP3801" t="s">
        <v>445</v>
      </c>
      <c r="BQ3801" t="s">
        <v>445</v>
      </c>
      <c r="BR3801" t="s">
        <v>445</v>
      </c>
      <c r="BS3801" t="s">
        <v>445</v>
      </c>
      <c r="BT3801" t="s">
        <v>445</v>
      </c>
      <c r="BU3801" t="s">
        <v>446</v>
      </c>
      <c r="BV3801" t="s">
        <v>446</v>
      </c>
      <c r="BW3801" t="s">
        <v>445</v>
      </c>
      <c r="BX3801" t="s">
        <v>445</v>
      </c>
      <c r="BY3801" t="s">
        <v>445</v>
      </c>
      <c r="BZ3801" t="s">
        <v>445</v>
      </c>
      <c r="CA3801" t="s">
        <v>445</v>
      </c>
      <c r="CB3801" t="s">
        <v>445</v>
      </c>
      <c r="CC3801" t="s">
        <v>445</v>
      </c>
      <c r="CD3801" t="s">
        <v>445</v>
      </c>
      <c r="CE3801">
        <v>1</v>
      </c>
      <c r="CF3801" t="s">
        <v>445</v>
      </c>
      <c r="CG3801" t="s">
        <v>446</v>
      </c>
      <c r="CH3801">
        <v>4</v>
      </c>
      <c r="CI3801" t="s">
        <v>445</v>
      </c>
      <c r="CJ3801">
        <v>10</v>
      </c>
      <c r="CK3801" t="s">
        <v>445</v>
      </c>
      <c r="CL3801">
        <v>8</v>
      </c>
      <c r="CM3801" t="s">
        <v>445</v>
      </c>
      <c r="CN3801">
        <v>11</v>
      </c>
      <c r="CO3801" t="s">
        <v>445</v>
      </c>
      <c r="CP3801">
        <v>5</v>
      </c>
      <c r="CQ3801" t="s">
        <v>445</v>
      </c>
      <c r="CR3801">
        <v>8</v>
      </c>
      <c r="CS3801" t="s">
        <v>446</v>
      </c>
      <c r="CT3801">
        <v>3</v>
      </c>
      <c r="CU3801" t="s">
        <v>445</v>
      </c>
      <c r="CV3801">
        <v>20</v>
      </c>
      <c r="CW3801">
        <v>52</v>
      </c>
      <c r="CX3801">
        <v>43</v>
      </c>
      <c r="CY3801" t="s">
        <v>448</v>
      </c>
      <c r="CZ3801" t="s">
        <v>947</v>
      </c>
      <c r="DA3801" t="s">
        <v>449</v>
      </c>
      <c r="DB3801" t="s">
        <v>700</v>
      </c>
      <c r="DC3801" t="s">
        <v>446</v>
      </c>
      <c r="DD3801" t="s">
        <v>445</v>
      </c>
      <c r="DE3801" t="s">
        <v>445</v>
      </c>
      <c r="DF3801" t="s">
        <v>445</v>
      </c>
      <c r="DG3801" t="s">
        <v>451</v>
      </c>
      <c r="DH3801" t="s">
        <v>451</v>
      </c>
      <c r="DI3801" t="s">
        <v>451</v>
      </c>
      <c r="DJ3801" t="s">
        <v>451</v>
      </c>
      <c r="DK3801" t="s">
        <v>445</v>
      </c>
      <c r="DL3801">
        <v>0</v>
      </c>
      <c r="DM3801" t="s">
        <v>452</v>
      </c>
    </row>
    <row r="3802" spans="1:117" x14ac:dyDescent="0.3">
      <c r="A3802" s="1">
        <v>3800</v>
      </c>
      <c r="B3802">
        <v>3800</v>
      </c>
      <c r="C3802" t="s">
        <v>4401</v>
      </c>
      <c r="D3802" t="s">
        <v>124</v>
      </c>
      <c r="E3802" t="s">
        <v>694</v>
      </c>
      <c r="F3802" t="s">
        <v>4373</v>
      </c>
      <c r="G3802">
        <v>206835</v>
      </c>
      <c r="H3802" t="s">
        <v>4374</v>
      </c>
      <c r="I3802">
        <v>28631</v>
      </c>
      <c r="J3802" t="s">
        <v>128</v>
      </c>
      <c r="K3802" t="s">
        <v>129</v>
      </c>
      <c r="L3802" t="s">
        <v>135</v>
      </c>
      <c r="M3802">
        <v>2</v>
      </c>
      <c r="N3802">
        <v>110.9</v>
      </c>
      <c r="O3802">
        <v>13500491</v>
      </c>
      <c r="P3802">
        <v>0</v>
      </c>
      <c r="Q3802">
        <v>0</v>
      </c>
      <c r="R3802">
        <v>0</v>
      </c>
      <c r="S3802">
        <v>0</v>
      </c>
      <c r="T3802">
        <v>0</v>
      </c>
      <c r="V3802">
        <v>0</v>
      </c>
      <c r="W3802">
        <f t="shared" si="59"/>
        <v>121735.71686203787</v>
      </c>
      <c r="X3802" t="s">
        <v>4396</v>
      </c>
      <c r="Y3802">
        <v>209</v>
      </c>
      <c r="Z3802">
        <v>12043</v>
      </c>
      <c r="AA3802" t="s">
        <v>4397</v>
      </c>
      <c r="AB3802" t="s">
        <v>4398</v>
      </c>
      <c r="AC3802">
        <v>1</v>
      </c>
      <c r="AD3802">
        <v>8</v>
      </c>
      <c r="AE3802">
        <v>25</v>
      </c>
      <c r="AF3802">
        <v>2</v>
      </c>
      <c r="AG3802">
        <v>2</v>
      </c>
      <c r="AH3802">
        <v>29</v>
      </c>
      <c r="AI3802">
        <v>0</v>
      </c>
      <c r="AJ3802">
        <v>2</v>
      </c>
      <c r="AK3802">
        <v>20</v>
      </c>
      <c r="AL3802">
        <v>3</v>
      </c>
      <c r="AM3802">
        <v>2</v>
      </c>
      <c r="AN3802" t="s">
        <v>445</v>
      </c>
      <c r="AO3802">
        <v>0</v>
      </c>
      <c r="AP3802">
        <v>143</v>
      </c>
      <c r="AQ3802">
        <v>31</v>
      </c>
      <c r="AR3802">
        <v>19</v>
      </c>
      <c r="AS3802">
        <v>16</v>
      </c>
      <c r="AT3802">
        <v>0</v>
      </c>
      <c r="AU3802">
        <v>2.7</v>
      </c>
      <c r="AV3802">
        <v>209</v>
      </c>
      <c r="AW3802">
        <v>199</v>
      </c>
      <c r="AX3802">
        <v>199</v>
      </c>
      <c r="AY3802">
        <v>0</v>
      </c>
      <c r="AZ3802">
        <v>0</v>
      </c>
      <c r="BA3802">
        <v>7021.5</v>
      </c>
      <c r="BB3802">
        <v>0</v>
      </c>
      <c r="BC3802">
        <v>0</v>
      </c>
      <c r="BD3802">
        <v>400</v>
      </c>
      <c r="BE3802">
        <v>100</v>
      </c>
      <c r="BF3802">
        <v>86</v>
      </c>
      <c r="BG3802">
        <v>165</v>
      </c>
      <c r="BH3802">
        <v>43.118153</v>
      </c>
      <c r="BI3802" t="s">
        <v>4399</v>
      </c>
      <c r="BJ3802" t="s">
        <v>2448</v>
      </c>
      <c r="BK3802">
        <v>7</v>
      </c>
      <c r="BL3802">
        <v>15.5</v>
      </c>
      <c r="BM3802">
        <v>20</v>
      </c>
      <c r="BN3802">
        <v>1</v>
      </c>
      <c r="BO3802">
        <v>4</v>
      </c>
      <c r="BP3802" t="s">
        <v>445</v>
      </c>
      <c r="BQ3802" t="s">
        <v>445</v>
      </c>
      <c r="BR3802" t="s">
        <v>445</v>
      </c>
      <c r="BS3802" t="s">
        <v>445</v>
      </c>
      <c r="BT3802" t="s">
        <v>445</v>
      </c>
      <c r="BU3802" t="s">
        <v>446</v>
      </c>
      <c r="BV3802" t="s">
        <v>446</v>
      </c>
      <c r="BW3802" t="s">
        <v>445</v>
      </c>
      <c r="BX3802" t="s">
        <v>445</v>
      </c>
      <c r="BY3802" t="s">
        <v>445</v>
      </c>
      <c r="BZ3802" t="s">
        <v>445</v>
      </c>
      <c r="CA3802" t="s">
        <v>445</v>
      </c>
      <c r="CB3802" t="s">
        <v>445</v>
      </c>
      <c r="CC3802" t="s">
        <v>445</v>
      </c>
      <c r="CD3802" t="s">
        <v>445</v>
      </c>
      <c r="CE3802">
        <v>1</v>
      </c>
      <c r="CF3802" t="s">
        <v>445</v>
      </c>
      <c r="CG3802" t="s">
        <v>446</v>
      </c>
      <c r="CH3802">
        <v>4</v>
      </c>
      <c r="CI3802" t="s">
        <v>445</v>
      </c>
      <c r="CJ3802">
        <v>10</v>
      </c>
      <c r="CK3802" t="s">
        <v>445</v>
      </c>
      <c r="CL3802">
        <v>8</v>
      </c>
      <c r="CM3802" t="s">
        <v>445</v>
      </c>
      <c r="CN3802">
        <v>11</v>
      </c>
      <c r="CO3802" t="s">
        <v>445</v>
      </c>
      <c r="CP3802">
        <v>5</v>
      </c>
      <c r="CQ3802" t="s">
        <v>445</v>
      </c>
      <c r="CR3802">
        <v>8</v>
      </c>
      <c r="CS3802" t="s">
        <v>446</v>
      </c>
      <c r="CT3802">
        <v>3</v>
      </c>
      <c r="CU3802" t="s">
        <v>445</v>
      </c>
      <c r="CV3802">
        <v>20</v>
      </c>
      <c r="CW3802">
        <v>52</v>
      </c>
      <c r="CX3802">
        <v>43</v>
      </c>
      <c r="CY3802" t="s">
        <v>448</v>
      </c>
      <c r="CZ3802" t="s">
        <v>947</v>
      </c>
      <c r="DA3802" t="s">
        <v>449</v>
      </c>
      <c r="DB3802" t="s">
        <v>700</v>
      </c>
      <c r="DC3802" t="s">
        <v>446</v>
      </c>
      <c r="DD3802" t="s">
        <v>445</v>
      </c>
      <c r="DE3802" t="s">
        <v>445</v>
      </c>
      <c r="DF3802" t="s">
        <v>445</v>
      </c>
      <c r="DG3802" t="s">
        <v>451</v>
      </c>
      <c r="DH3802" t="s">
        <v>451</v>
      </c>
      <c r="DI3802" t="s">
        <v>451</v>
      </c>
      <c r="DJ3802" t="s">
        <v>451</v>
      </c>
      <c r="DK3802" t="s">
        <v>445</v>
      </c>
      <c r="DL3802">
        <v>0</v>
      </c>
      <c r="DM3802" t="s">
        <v>452</v>
      </c>
    </row>
    <row r="3803" spans="1:117" x14ac:dyDescent="0.3">
      <c r="A3803" s="1">
        <v>3801</v>
      </c>
      <c r="B3803">
        <v>3801</v>
      </c>
      <c r="C3803" t="s">
        <v>4402</v>
      </c>
      <c r="D3803" t="s">
        <v>124</v>
      </c>
      <c r="E3803" t="s">
        <v>694</v>
      </c>
      <c r="F3803" t="s">
        <v>4373</v>
      </c>
      <c r="G3803">
        <v>206835</v>
      </c>
      <c r="H3803" t="s">
        <v>4374</v>
      </c>
      <c r="I3803">
        <v>28631</v>
      </c>
      <c r="J3803" t="s">
        <v>128</v>
      </c>
      <c r="K3803" t="s">
        <v>129</v>
      </c>
      <c r="L3803" t="s">
        <v>137</v>
      </c>
      <c r="M3803">
        <v>2</v>
      </c>
      <c r="N3803">
        <v>94.2</v>
      </c>
      <c r="O3803">
        <v>11179255</v>
      </c>
      <c r="P3803">
        <v>0</v>
      </c>
      <c r="Q3803">
        <v>0</v>
      </c>
      <c r="R3803">
        <v>0</v>
      </c>
      <c r="S3803">
        <v>0</v>
      </c>
      <c r="T3803">
        <v>0</v>
      </c>
      <c r="V3803">
        <v>0</v>
      </c>
      <c r="W3803">
        <f t="shared" si="59"/>
        <v>118675.74309978768</v>
      </c>
      <c r="X3803" t="s">
        <v>4396</v>
      </c>
      <c r="Y3803">
        <v>209</v>
      </c>
      <c r="Z3803">
        <v>12043</v>
      </c>
      <c r="AA3803" t="s">
        <v>4397</v>
      </c>
      <c r="AB3803" t="s">
        <v>4398</v>
      </c>
      <c r="AC3803">
        <v>1</v>
      </c>
      <c r="AD3803">
        <v>8</v>
      </c>
      <c r="AE3803">
        <v>25</v>
      </c>
      <c r="AF3803">
        <v>2</v>
      </c>
      <c r="AG3803">
        <v>2</v>
      </c>
      <c r="AH3803">
        <v>29</v>
      </c>
      <c r="AI3803">
        <v>0</v>
      </c>
      <c r="AJ3803">
        <v>2</v>
      </c>
      <c r="AK3803">
        <v>20</v>
      </c>
      <c r="AL3803">
        <v>3</v>
      </c>
      <c r="AM3803">
        <v>2</v>
      </c>
      <c r="AN3803" t="s">
        <v>445</v>
      </c>
      <c r="AO3803">
        <v>0</v>
      </c>
      <c r="AP3803">
        <v>143</v>
      </c>
      <c r="AQ3803">
        <v>31</v>
      </c>
      <c r="AR3803">
        <v>19</v>
      </c>
      <c r="AS3803">
        <v>16</v>
      </c>
      <c r="AT3803">
        <v>0</v>
      </c>
      <c r="AU3803">
        <v>2.7</v>
      </c>
      <c r="AV3803">
        <v>209</v>
      </c>
      <c r="AW3803">
        <v>199</v>
      </c>
      <c r="AX3803">
        <v>199</v>
      </c>
      <c r="AY3803">
        <v>0</v>
      </c>
      <c r="AZ3803">
        <v>0</v>
      </c>
      <c r="BA3803">
        <v>7021.5</v>
      </c>
      <c r="BB3803">
        <v>0</v>
      </c>
      <c r="BC3803">
        <v>0</v>
      </c>
      <c r="BD3803">
        <v>400</v>
      </c>
      <c r="BE3803">
        <v>100</v>
      </c>
      <c r="BF3803">
        <v>86</v>
      </c>
      <c r="BG3803">
        <v>165</v>
      </c>
      <c r="BH3803">
        <v>43.118153</v>
      </c>
      <c r="BI3803" t="s">
        <v>4399</v>
      </c>
      <c r="BJ3803" t="s">
        <v>2448</v>
      </c>
      <c r="BK3803">
        <v>7</v>
      </c>
      <c r="BL3803">
        <v>15.5</v>
      </c>
      <c r="BM3803">
        <v>20</v>
      </c>
      <c r="BN3803">
        <v>1</v>
      </c>
      <c r="BO3803">
        <v>4</v>
      </c>
      <c r="BP3803" t="s">
        <v>445</v>
      </c>
      <c r="BQ3803" t="s">
        <v>445</v>
      </c>
      <c r="BR3803" t="s">
        <v>445</v>
      </c>
      <c r="BS3803" t="s">
        <v>445</v>
      </c>
      <c r="BT3803" t="s">
        <v>445</v>
      </c>
      <c r="BU3803" t="s">
        <v>446</v>
      </c>
      <c r="BV3803" t="s">
        <v>446</v>
      </c>
      <c r="BW3803" t="s">
        <v>445</v>
      </c>
      <c r="BX3803" t="s">
        <v>445</v>
      </c>
      <c r="BY3803" t="s">
        <v>445</v>
      </c>
      <c r="BZ3803" t="s">
        <v>445</v>
      </c>
      <c r="CA3803" t="s">
        <v>445</v>
      </c>
      <c r="CB3803" t="s">
        <v>445</v>
      </c>
      <c r="CC3803" t="s">
        <v>445</v>
      </c>
      <c r="CD3803" t="s">
        <v>445</v>
      </c>
      <c r="CE3803">
        <v>1</v>
      </c>
      <c r="CF3803" t="s">
        <v>445</v>
      </c>
      <c r="CG3803" t="s">
        <v>446</v>
      </c>
      <c r="CH3803">
        <v>4</v>
      </c>
      <c r="CI3803" t="s">
        <v>445</v>
      </c>
      <c r="CJ3803">
        <v>10</v>
      </c>
      <c r="CK3803" t="s">
        <v>445</v>
      </c>
      <c r="CL3803">
        <v>8</v>
      </c>
      <c r="CM3803" t="s">
        <v>445</v>
      </c>
      <c r="CN3803">
        <v>11</v>
      </c>
      <c r="CO3803" t="s">
        <v>445</v>
      </c>
      <c r="CP3803">
        <v>5</v>
      </c>
      <c r="CQ3803" t="s">
        <v>445</v>
      </c>
      <c r="CR3803">
        <v>8</v>
      </c>
      <c r="CS3803" t="s">
        <v>446</v>
      </c>
      <c r="CT3803">
        <v>3</v>
      </c>
      <c r="CU3803" t="s">
        <v>445</v>
      </c>
      <c r="CV3803">
        <v>20</v>
      </c>
      <c r="CW3803">
        <v>52</v>
      </c>
      <c r="CX3803">
        <v>43</v>
      </c>
      <c r="CY3803" t="s">
        <v>448</v>
      </c>
      <c r="CZ3803" t="s">
        <v>947</v>
      </c>
      <c r="DA3803" t="s">
        <v>449</v>
      </c>
      <c r="DB3803" t="s">
        <v>700</v>
      </c>
      <c r="DC3803" t="s">
        <v>446</v>
      </c>
      <c r="DD3803" t="s">
        <v>445</v>
      </c>
      <c r="DE3803" t="s">
        <v>445</v>
      </c>
      <c r="DF3803" t="s">
        <v>445</v>
      </c>
      <c r="DG3803" t="s">
        <v>451</v>
      </c>
      <c r="DH3803" t="s">
        <v>451</v>
      </c>
      <c r="DI3803" t="s">
        <v>451</v>
      </c>
      <c r="DJ3803" t="s">
        <v>451</v>
      </c>
      <c r="DK3803" t="s">
        <v>445</v>
      </c>
      <c r="DL3803">
        <v>0</v>
      </c>
      <c r="DM3803" t="s">
        <v>452</v>
      </c>
    </row>
    <row r="3804" spans="1:117" x14ac:dyDescent="0.3">
      <c r="A3804" s="1">
        <v>3802</v>
      </c>
      <c r="B3804">
        <v>3802</v>
      </c>
      <c r="C3804" t="s">
        <v>4403</v>
      </c>
      <c r="D3804" t="s">
        <v>124</v>
      </c>
      <c r="E3804" t="s">
        <v>694</v>
      </c>
      <c r="F3804" t="s">
        <v>4373</v>
      </c>
      <c r="G3804">
        <v>206835</v>
      </c>
      <c r="H3804" t="s">
        <v>4374</v>
      </c>
      <c r="I3804">
        <v>28631</v>
      </c>
      <c r="J3804" t="s">
        <v>128</v>
      </c>
      <c r="K3804" t="s">
        <v>129</v>
      </c>
      <c r="L3804" t="s">
        <v>139</v>
      </c>
      <c r="M3804">
        <v>9</v>
      </c>
      <c r="N3804">
        <v>366.94</v>
      </c>
      <c r="O3804">
        <v>41647240</v>
      </c>
      <c r="P3804">
        <v>0</v>
      </c>
      <c r="Q3804">
        <v>0</v>
      </c>
      <c r="R3804">
        <v>0</v>
      </c>
      <c r="S3804">
        <v>0</v>
      </c>
      <c r="T3804">
        <v>0</v>
      </c>
      <c r="V3804">
        <v>0</v>
      </c>
      <c r="W3804">
        <f t="shared" si="59"/>
        <v>113498.77364146727</v>
      </c>
      <c r="X3804" t="s">
        <v>4396</v>
      </c>
      <c r="Y3804">
        <v>209</v>
      </c>
      <c r="Z3804">
        <v>12043</v>
      </c>
      <c r="AA3804" t="s">
        <v>4397</v>
      </c>
      <c r="AB3804" t="s">
        <v>4398</v>
      </c>
      <c r="AC3804">
        <v>1</v>
      </c>
      <c r="AD3804">
        <v>8</v>
      </c>
      <c r="AE3804">
        <v>25</v>
      </c>
      <c r="AF3804">
        <v>2</v>
      </c>
      <c r="AG3804">
        <v>2</v>
      </c>
      <c r="AH3804">
        <v>29</v>
      </c>
      <c r="AI3804">
        <v>0</v>
      </c>
      <c r="AJ3804">
        <v>2</v>
      </c>
      <c r="AK3804">
        <v>20</v>
      </c>
      <c r="AL3804">
        <v>3</v>
      </c>
      <c r="AM3804">
        <v>2</v>
      </c>
      <c r="AN3804" t="s">
        <v>445</v>
      </c>
      <c r="AO3804">
        <v>0</v>
      </c>
      <c r="AP3804">
        <v>143</v>
      </c>
      <c r="AQ3804">
        <v>31</v>
      </c>
      <c r="AR3804">
        <v>19</v>
      </c>
      <c r="AS3804">
        <v>16</v>
      </c>
      <c r="AT3804">
        <v>0</v>
      </c>
      <c r="AU3804">
        <v>2.7</v>
      </c>
      <c r="AV3804">
        <v>209</v>
      </c>
      <c r="AW3804">
        <v>199</v>
      </c>
      <c r="AX3804">
        <v>199</v>
      </c>
      <c r="AY3804">
        <v>0</v>
      </c>
      <c r="AZ3804">
        <v>0</v>
      </c>
      <c r="BA3804">
        <v>7021.5</v>
      </c>
      <c r="BB3804">
        <v>0</v>
      </c>
      <c r="BC3804">
        <v>0</v>
      </c>
      <c r="BD3804">
        <v>400</v>
      </c>
      <c r="BE3804">
        <v>100</v>
      </c>
      <c r="BF3804">
        <v>86</v>
      </c>
      <c r="BG3804">
        <v>165</v>
      </c>
      <c r="BH3804">
        <v>43.118153</v>
      </c>
      <c r="BI3804" t="s">
        <v>4399</v>
      </c>
      <c r="BJ3804" t="s">
        <v>2448</v>
      </c>
      <c r="BK3804">
        <v>7</v>
      </c>
      <c r="BL3804">
        <v>15.5</v>
      </c>
      <c r="BM3804">
        <v>20</v>
      </c>
      <c r="BN3804">
        <v>1</v>
      </c>
      <c r="BO3804">
        <v>4</v>
      </c>
      <c r="BP3804" t="s">
        <v>445</v>
      </c>
      <c r="BQ3804" t="s">
        <v>445</v>
      </c>
      <c r="BR3804" t="s">
        <v>445</v>
      </c>
      <c r="BS3804" t="s">
        <v>445</v>
      </c>
      <c r="BT3804" t="s">
        <v>445</v>
      </c>
      <c r="BU3804" t="s">
        <v>446</v>
      </c>
      <c r="BV3804" t="s">
        <v>446</v>
      </c>
      <c r="BW3804" t="s">
        <v>445</v>
      </c>
      <c r="BX3804" t="s">
        <v>445</v>
      </c>
      <c r="BY3804" t="s">
        <v>445</v>
      </c>
      <c r="BZ3804" t="s">
        <v>445</v>
      </c>
      <c r="CA3804" t="s">
        <v>445</v>
      </c>
      <c r="CB3804" t="s">
        <v>445</v>
      </c>
      <c r="CC3804" t="s">
        <v>445</v>
      </c>
      <c r="CD3804" t="s">
        <v>445</v>
      </c>
      <c r="CE3804">
        <v>1</v>
      </c>
      <c r="CF3804" t="s">
        <v>445</v>
      </c>
      <c r="CG3804" t="s">
        <v>446</v>
      </c>
      <c r="CH3804">
        <v>4</v>
      </c>
      <c r="CI3804" t="s">
        <v>445</v>
      </c>
      <c r="CJ3804">
        <v>10</v>
      </c>
      <c r="CK3804" t="s">
        <v>445</v>
      </c>
      <c r="CL3804">
        <v>8</v>
      </c>
      <c r="CM3804" t="s">
        <v>445</v>
      </c>
      <c r="CN3804">
        <v>11</v>
      </c>
      <c r="CO3804" t="s">
        <v>445</v>
      </c>
      <c r="CP3804">
        <v>5</v>
      </c>
      <c r="CQ3804" t="s">
        <v>445</v>
      </c>
      <c r="CR3804">
        <v>8</v>
      </c>
      <c r="CS3804" t="s">
        <v>446</v>
      </c>
      <c r="CT3804">
        <v>3</v>
      </c>
      <c r="CU3804" t="s">
        <v>445</v>
      </c>
      <c r="CV3804">
        <v>20</v>
      </c>
      <c r="CW3804">
        <v>52</v>
      </c>
      <c r="CX3804">
        <v>43</v>
      </c>
      <c r="CY3804" t="s">
        <v>448</v>
      </c>
      <c r="CZ3804" t="s">
        <v>947</v>
      </c>
      <c r="DA3804" t="s">
        <v>449</v>
      </c>
      <c r="DB3804" t="s">
        <v>700</v>
      </c>
      <c r="DC3804" t="s">
        <v>446</v>
      </c>
      <c r="DD3804" t="s">
        <v>445</v>
      </c>
      <c r="DE3804" t="s">
        <v>445</v>
      </c>
      <c r="DF3804" t="s">
        <v>445</v>
      </c>
      <c r="DG3804" t="s">
        <v>451</v>
      </c>
      <c r="DH3804" t="s">
        <v>451</v>
      </c>
      <c r="DI3804" t="s">
        <v>451</v>
      </c>
      <c r="DJ3804" t="s">
        <v>451</v>
      </c>
      <c r="DK3804" t="s">
        <v>445</v>
      </c>
      <c r="DL3804">
        <v>0</v>
      </c>
      <c r="DM3804" t="s">
        <v>452</v>
      </c>
    </row>
    <row r="3805" spans="1:117" x14ac:dyDescent="0.3">
      <c r="A3805" s="1">
        <v>3803</v>
      </c>
      <c r="B3805">
        <v>3803</v>
      </c>
      <c r="C3805" t="s">
        <v>4404</v>
      </c>
      <c r="D3805" t="s">
        <v>124</v>
      </c>
      <c r="E3805" t="s">
        <v>694</v>
      </c>
      <c r="F3805" t="s">
        <v>4373</v>
      </c>
      <c r="G3805">
        <v>206835</v>
      </c>
      <c r="H3805" t="s">
        <v>4374</v>
      </c>
      <c r="I3805">
        <v>28631</v>
      </c>
      <c r="J3805" t="s">
        <v>128</v>
      </c>
      <c r="K3805" t="s">
        <v>129</v>
      </c>
      <c r="L3805" t="s">
        <v>141</v>
      </c>
      <c r="W3805">
        <f t="shared" si="59"/>
        <v>0</v>
      </c>
      <c r="X3805" t="s">
        <v>4396</v>
      </c>
      <c r="Y3805">
        <v>209</v>
      </c>
      <c r="Z3805">
        <v>12043</v>
      </c>
      <c r="AA3805" t="s">
        <v>4397</v>
      </c>
      <c r="AB3805" t="s">
        <v>4398</v>
      </c>
      <c r="AC3805">
        <v>1</v>
      </c>
      <c r="AD3805">
        <v>8</v>
      </c>
      <c r="AE3805">
        <v>25</v>
      </c>
      <c r="AF3805">
        <v>2</v>
      </c>
      <c r="AG3805">
        <v>2</v>
      </c>
      <c r="AH3805">
        <v>29</v>
      </c>
      <c r="AI3805">
        <v>0</v>
      </c>
      <c r="AJ3805">
        <v>2</v>
      </c>
      <c r="AK3805">
        <v>20</v>
      </c>
      <c r="AL3805">
        <v>3</v>
      </c>
      <c r="AM3805">
        <v>2</v>
      </c>
      <c r="AN3805" t="s">
        <v>445</v>
      </c>
      <c r="AO3805">
        <v>0</v>
      </c>
      <c r="AP3805">
        <v>143</v>
      </c>
      <c r="AQ3805">
        <v>31</v>
      </c>
      <c r="AR3805">
        <v>19</v>
      </c>
      <c r="AS3805">
        <v>16</v>
      </c>
      <c r="AT3805">
        <v>0</v>
      </c>
      <c r="AU3805">
        <v>2.7</v>
      </c>
      <c r="AV3805">
        <v>209</v>
      </c>
      <c r="AW3805">
        <v>199</v>
      </c>
      <c r="AX3805">
        <v>199</v>
      </c>
      <c r="AY3805">
        <v>0</v>
      </c>
      <c r="AZ3805">
        <v>0</v>
      </c>
      <c r="BA3805">
        <v>7021.5</v>
      </c>
      <c r="BB3805">
        <v>0</v>
      </c>
      <c r="BC3805">
        <v>0</v>
      </c>
      <c r="BD3805">
        <v>400</v>
      </c>
      <c r="BE3805">
        <v>100</v>
      </c>
      <c r="BF3805">
        <v>86</v>
      </c>
      <c r="BG3805">
        <v>165</v>
      </c>
      <c r="BH3805">
        <v>43.118153</v>
      </c>
      <c r="BI3805" t="s">
        <v>4399</v>
      </c>
      <c r="BJ3805" t="s">
        <v>2448</v>
      </c>
      <c r="BK3805">
        <v>7</v>
      </c>
      <c r="BL3805">
        <v>15.5</v>
      </c>
      <c r="BM3805">
        <v>20</v>
      </c>
      <c r="BN3805">
        <v>1</v>
      </c>
      <c r="BO3805">
        <v>4</v>
      </c>
      <c r="BP3805" t="s">
        <v>445</v>
      </c>
      <c r="BQ3805" t="s">
        <v>445</v>
      </c>
      <c r="BR3805" t="s">
        <v>445</v>
      </c>
      <c r="BS3805" t="s">
        <v>445</v>
      </c>
      <c r="BT3805" t="s">
        <v>445</v>
      </c>
      <c r="BU3805" t="s">
        <v>446</v>
      </c>
      <c r="BV3805" t="s">
        <v>446</v>
      </c>
      <c r="BW3805" t="s">
        <v>445</v>
      </c>
      <c r="BX3805" t="s">
        <v>445</v>
      </c>
      <c r="BY3805" t="s">
        <v>445</v>
      </c>
      <c r="BZ3805" t="s">
        <v>445</v>
      </c>
      <c r="CA3805" t="s">
        <v>445</v>
      </c>
      <c r="CB3805" t="s">
        <v>445</v>
      </c>
      <c r="CC3805" t="s">
        <v>445</v>
      </c>
      <c r="CD3805" t="s">
        <v>445</v>
      </c>
      <c r="CE3805">
        <v>1</v>
      </c>
      <c r="CF3805" t="s">
        <v>445</v>
      </c>
      <c r="CG3805" t="s">
        <v>446</v>
      </c>
      <c r="CH3805">
        <v>4</v>
      </c>
      <c r="CI3805" t="s">
        <v>445</v>
      </c>
      <c r="CJ3805">
        <v>10</v>
      </c>
      <c r="CK3805" t="s">
        <v>445</v>
      </c>
      <c r="CL3805">
        <v>8</v>
      </c>
      <c r="CM3805" t="s">
        <v>445</v>
      </c>
      <c r="CN3805">
        <v>11</v>
      </c>
      <c r="CO3805" t="s">
        <v>445</v>
      </c>
      <c r="CP3805">
        <v>5</v>
      </c>
      <c r="CQ3805" t="s">
        <v>445</v>
      </c>
      <c r="CR3805">
        <v>8</v>
      </c>
      <c r="CS3805" t="s">
        <v>446</v>
      </c>
      <c r="CT3805">
        <v>3</v>
      </c>
      <c r="CU3805" t="s">
        <v>445</v>
      </c>
      <c r="CV3805">
        <v>20</v>
      </c>
      <c r="CW3805">
        <v>52</v>
      </c>
      <c r="CX3805">
        <v>43</v>
      </c>
      <c r="CY3805" t="s">
        <v>448</v>
      </c>
      <c r="CZ3805" t="s">
        <v>947</v>
      </c>
      <c r="DA3805" t="s">
        <v>449</v>
      </c>
      <c r="DB3805" t="s">
        <v>700</v>
      </c>
      <c r="DC3805" t="s">
        <v>446</v>
      </c>
      <c r="DD3805" t="s">
        <v>445</v>
      </c>
      <c r="DE3805" t="s">
        <v>445</v>
      </c>
      <c r="DF3805" t="s">
        <v>445</v>
      </c>
      <c r="DG3805" t="s">
        <v>451</v>
      </c>
      <c r="DH3805" t="s">
        <v>451</v>
      </c>
      <c r="DI3805" t="s">
        <v>451</v>
      </c>
      <c r="DJ3805" t="s">
        <v>451</v>
      </c>
      <c r="DK3805" t="s">
        <v>445</v>
      </c>
      <c r="DL3805">
        <v>0</v>
      </c>
      <c r="DM3805" t="s">
        <v>452</v>
      </c>
    </row>
    <row r="3806" spans="1:117" x14ac:dyDescent="0.3">
      <c r="A3806" s="1">
        <v>3804</v>
      </c>
      <c r="B3806">
        <v>3804</v>
      </c>
      <c r="C3806" t="s">
        <v>4405</v>
      </c>
      <c r="D3806" t="s">
        <v>124</v>
      </c>
      <c r="E3806" t="s">
        <v>694</v>
      </c>
      <c r="F3806" t="s">
        <v>4373</v>
      </c>
      <c r="G3806">
        <v>206835</v>
      </c>
      <c r="H3806" t="s">
        <v>4374</v>
      </c>
      <c r="I3806">
        <v>28631</v>
      </c>
      <c r="J3806" t="s">
        <v>128</v>
      </c>
      <c r="K3806" t="s">
        <v>129</v>
      </c>
      <c r="L3806" t="s">
        <v>143</v>
      </c>
      <c r="W3806">
        <f t="shared" si="59"/>
        <v>0</v>
      </c>
      <c r="X3806" t="s">
        <v>4396</v>
      </c>
      <c r="Y3806">
        <v>209</v>
      </c>
      <c r="Z3806">
        <v>12043</v>
      </c>
      <c r="AA3806" t="s">
        <v>4397</v>
      </c>
      <c r="AB3806" t="s">
        <v>4398</v>
      </c>
      <c r="AC3806">
        <v>1</v>
      </c>
      <c r="AD3806">
        <v>8</v>
      </c>
      <c r="AE3806">
        <v>25</v>
      </c>
      <c r="AF3806">
        <v>2</v>
      </c>
      <c r="AG3806">
        <v>2</v>
      </c>
      <c r="AH3806">
        <v>29</v>
      </c>
      <c r="AI3806">
        <v>0</v>
      </c>
      <c r="AJ3806">
        <v>2</v>
      </c>
      <c r="AK3806">
        <v>20</v>
      </c>
      <c r="AL3806">
        <v>3</v>
      </c>
      <c r="AM3806">
        <v>2</v>
      </c>
      <c r="AN3806" t="s">
        <v>445</v>
      </c>
      <c r="AO3806">
        <v>0</v>
      </c>
      <c r="AP3806">
        <v>143</v>
      </c>
      <c r="AQ3806">
        <v>31</v>
      </c>
      <c r="AR3806">
        <v>19</v>
      </c>
      <c r="AS3806">
        <v>16</v>
      </c>
      <c r="AT3806">
        <v>0</v>
      </c>
      <c r="AU3806">
        <v>2.7</v>
      </c>
      <c r="AV3806">
        <v>209</v>
      </c>
      <c r="AW3806">
        <v>199</v>
      </c>
      <c r="AX3806">
        <v>199</v>
      </c>
      <c r="AY3806">
        <v>0</v>
      </c>
      <c r="AZ3806">
        <v>0</v>
      </c>
      <c r="BA3806">
        <v>7021.5</v>
      </c>
      <c r="BB3806">
        <v>0</v>
      </c>
      <c r="BC3806">
        <v>0</v>
      </c>
      <c r="BD3806">
        <v>400</v>
      </c>
      <c r="BE3806">
        <v>100</v>
      </c>
      <c r="BF3806">
        <v>86</v>
      </c>
      <c r="BG3806">
        <v>165</v>
      </c>
      <c r="BH3806">
        <v>43.118153</v>
      </c>
      <c r="BI3806" t="s">
        <v>4399</v>
      </c>
      <c r="BJ3806" t="s">
        <v>2448</v>
      </c>
      <c r="BK3806">
        <v>7</v>
      </c>
      <c r="BL3806">
        <v>15.5</v>
      </c>
      <c r="BM3806">
        <v>20</v>
      </c>
      <c r="BN3806">
        <v>1</v>
      </c>
      <c r="BO3806">
        <v>4</v>
      </c>
      <c r="BP3806" t="s">
        <v>445</v>
      </c>
      <c r="BQ3806" t="s">
        <v>445</v>
      </c>
      <c r="BR3806" t="s">
        <v>445</v>
      </c>
      <c r="BS3806" t="s">
        <v>445</v>
      </c>
      <c r="BT3806" t="s">
        <v>445</v>
      </c>
      <c r="BU3806" t="s">
        <v>446</v>
      </c>
      <c r="BV3806" t="s">
        <v>446</v>
      </c>
      <c r="BW3806" t="s">
        <v>445</v>
      </c>
      <c r="BX3806" t="s">
        <v>445</v>
      </c>
      <c r="BY3806" t="s">
        <v>445</v>
      </c>
      <c r="BZ3806" t="s">
        <v>445</v>
      </c>
      <c r="CA3806" t="s">
        <v>445</v>
      </c>
      <c r="CB3806" t="s">
        <v>445</v>
      </c>
      <c r="CC3806" t="s">
        <v>445</v>
      </c>
      <c r="CD3806" t="s">
        <v>445</v>
      </c>
      <c r="CE3806">
        <v>1</v>
      </c>
      <c r="CF3806" t="s">
        <v>445</v>
      </c>
      <c r="CG3806" t="s">
        <v>446</v>
      </c>
      <c r="CH3806">
        <v>4</v>
      </c>
      <c r="CI3806" t="s">
        <v>445</v>
      </c>
      <c r="CJ3806">
        <v>10</v>
      </c>
      <c r="CK3806" t="s">
        <v>445</v>
      </c>
      <c r="CL3806">
        <v>8</v>
      </c>
      <c r="CM3806" t="s">
        <v>445</v>
      </c>
      <c r="CN3806">
        <v>11</v>
      </c>
      <c r="CO3806" t="s">
        <v>445</v>
      </c>
      <c r="CP3806">
        <v>5</v>
      </c>
      <c r="CQ3806" t="s">
        <v>445</v>
      </c>
      <c r="CR3806">
        <v>8</v>
      </c>
      <c r="CS3806" t="s">
        <v>446</v>
      </c>
      <c r="CT3806">
        <v>3</v>
      </c>
      <c r="CU3806" t="s">
        <v>445</v>
      </c>
      <c r="CV3806">
        <v>20</v>
      </c>
      <c r="CW3806">
        <v>52</v>
      </c>
      <c r="CX3806">
        <v>43</v>
      </c>
      <c r="CY3806" t="s">
        <v>448</v>
      </c>
      <c r="CZ3806" t="s">
        <v>947</v>
      </c>
      <c r="DA3806" t="s">
        <v>449</v>
      </c>
      <c r="DB3806" t="s">
        <v>700</v>
      </c>
      <c r="DC3806" t="s">
        <v>446</v>
      </c>
      <c r="DD3806" t="s">
        <v>445</v>
      </c>
      <c r="DE3806" t="s">
        <v>445</v>
      </c>
      <c r="DF3806" t="s">
        <v>445</v>
      </c>
      <c r="DG3806" t="s">
        <v>451</v>
      </c>
      <c r="DH3806" t="s">
        <v>451</v>
      </c>
      <c r="DI3806" t="s">
        <v>451</v>
      </c>
      <c r="DJ3806" t="s">
        <v>451</v>
      </c>
      <c r="DK3806" t="s">
        <v>445</v>
      </c>
      <c r="DL3806">
        <v>0</v>
      </c>
      <c r="DM3806" t="s">
        <v>452</v>
      </c>
    </row>
    <row r="3807" spans="1:117" x14ac:dyDescent="0.3">
      <c r="A3807" s="1">
        <v>3805</v>
      </c>
      <c r="B3807">
        <v>3805</v>
      </c>
      <c r="C3807" t="s">
        <v>4406</v>
      </c>
      <c r="D3807" t="s">
        <v>124</v>
      </c>
      <c r="E3807" t="s">
        <v>694</v>
      </c>
      <c r="F3807" t="s">
        <v>4373</v>
      </c>
      <c r="G3807">
        <v>206835</v>
      </c>
      <c r="H3807" t="s">
        <v>4374</v>
      </c>
      <c r="I3807">
        <v>28631</v>
      </c>
      <c r="J3807" t="s">
        <v>128</v>
      </c>
      <c r="K3807" t="s">
        <v>129</v>
      </c>
      <c r="L3807" t="s">
        <v>145</v>
      </c>
      <c r="W3807">
        <f t="shared" si="59"/>
        <v>0</v>
      </c>
      <c r="X3807" t="s">
        <v>4396</v>
      </c>
      <c r="Y3807">
        <v>209</v>
      </c>
      <c r="Z3807">
        <v>12043</v>
      </c>
      <c r="AA3807" t="s">
        <v>4397</v>
      </c>
      <c r="AB3807" t="s">
        <v>4398</v>
      </c>
      <c r="AC3807">
        <v>1</v>
      </c>
      <c r="AD3807">
        <v>8</v>
      </c>
      <c r="AE3807">
        <v>25</v>
      </c>
      <c r="AF3807">
        <v>2</v>
      </c>
      <c r="AG3807">
        <v>2</v>
      </c>
      <c r="AH3807">
        <v>29</v>
      </c>
      <c r="AI3807">
        <v>0</v>
      </c>
      <c r="AJ3807">
        <v>2</v>
      </c>
      <c r="AK3807">
        <v>20</v>
      </c>
      <c r="AL3807">
        <v>3</v>
      </c>
      <c r="AM3807">
        <v>2</v>
      </c>
      <c r="AN3807" t="s">
        <v>445</v>
      </c>
      <c r="AO3807">
        <v>0</v>
      </c>
      <c r="AP3807">
        <v>143</v>
      </c>
      <c r="AQ3807">
        <v>31</v>
      </c>
      <c r="AR3807">
        <v>19</v>
      </c>
      <c r="AS3807">
        <v>16</v>
      </c>
      <c r="AT3807">
        <v>0</v>
      </c>
      <c r="AU3807">
        <v>2.7</v>
      </c>
      <c r="AV3807">
        <v>209</v>
      </c>
      <c r="AW3807">
        <v>199</v>
      </c>
      <c r="AX3807">
        <v>199</v>
      </c>
      <c r="AY3807">
        <v>0</v>
      </c>
      <c r="AZ3807">
        <v>0</v>
      </c>
      <c r="BA3807">
        <v>7021.5</v>
      </c>
      <c r="BB3807">
        <v>0</v>
      </c>
      <c r="BC3807">
        <v>0</v>
      </c>
      <c r="BD3807">
        <v>400</v>
      </c>
      <c r="BE3807">
        <v>100</v>
      </c>
      <c r="BF3807">
        <v>86</v>
      </c>
      <c r="BG3807">
        <v>165</v>
      </c>
      <c r="BH3807">
        <v>43.118153</v>
      </c>
      <c r="BI3807" t="s">
        <v>4399</v>
      </c>
      <c r="BJ3807" t="s">
        <v>2448</v>
      </c>
      <c r="BK3807">
        <v>7</v>
      </c>
      <c r="BL3807">
        <v>15.5</v>
      </c>
      <c r="BM3807">
        <v>20</v>
      </c>
      <c r="BN3807">
        <v>1</v>
      </c>
      <c r="BO3807">
        <v>4</v>
      </c>
      <c r="BP3807" t="s">
        <v>445</v>
      </c>
      <c r="BQ3807" t="s">
        <v>445</v>
      </c>
      <c r="BR3807" t="s">
        <v>445</v>
      </c>
      <c r="BS3807" t="s">
        <v>445</v>
      </c>
      <c r="BT3807" t="s">
        <v>445</v>
      </c>
      <c r="BU3807" t="s">
        <v>446</v>
      </c>
      <c r="BV3807" t="s">
        <v>446</v>
      </c>
      <c r="BW3807" t="s">
        <v>445</v>
      </c>
      <c r="BX3807" t="s">
        <v>445</v>
      </c>
      <c r="BY3807" t="s">
        <v>445</v>
      </c>
      <c r="BZ3807" t="s">
        <v>445</v>
      </c>
      <c r="CA3807" t="s">
        <v>445</v>
      </c>
      <c r="CB3807" t="s">
        <v>445</v>
      </c>
      <c r="CC3807" t="s">
        <v>445</v>
      </c>
      <c r="CD3807" t="s">
        <v>445</v>
      </c>
      <c r="CE3807">
        <v>1</v>
      </c>
      <c r="CF3807" t="s">
        <v>445</v>
      </c>
      <c r="CG3807" t="s">
        <v>446</v>
      </c>
      <c r="CH3807">
        <v>4</v>
      </c>
      <c r="CI3807" t="s">
        <v>445</v>
      </c>
      <c r="CJ3807">
        <v>10</v>
      </c>
      <c r="CK3807" t="s">
        <v>445</v>
      </c>
      <c r="CL3807">
        <v>8</v>
      </c>
      <c r="CM3807" t="s">
        <v>445</v>
      </c>
      <c r="CN3807">
        <v>11</v>
      </c>
      <c r="CO3807" t="s">
        <v>445</v>
      </c>
      <c r="CP3807">
        <v>5</v>
      </c>
      <c r="CQ3807" t="s">
        <v>445</v>
      </c>
      <c r="CR3807">
        <v>8</v>
      </c>
      <c r="CS3807" t="s">
        <v>446</v>
      </c>
      <c r="CT3807">
        <v>3</v>
      </c>
      <c r="CU3807" t="s">
        <v>445</v>
      </c>
      <c r="CV3807">
        <v>20</v>
      </c>
      <c r="CW3807">
        <v>52</v>
      </c>
      <c r="CX3807">
        <v>43</v>
      </c>
      <c r="CY3807" t="s">
        <v>448</v>
      </c>
      <c r="CZ3807" t="s">
        <v>947</v>
      </c>
      <c r="DA3807" t="s">
        <v>449</v>
      </c>
      <c r="DB3807" t="s">
        <v>700</v>
      </c>
      <c r="DC3807" t="s">
        <v>446</v>
      </c>
      <c r="DD3807" t="s">
        <v>445</v>
      </c>
      <c r="DE3807" t="s">
        <v>445</v>
      </c>
      <c r="DF3807" t="s">
        <v>445</v>
      </c>
      <c r="DG3807" t="s">
        <v>451</v>
      </c>
      <c r="DH3807" t="s">
        <v>451</v>
      </c>
      <c r="DI3807" t="s">
        <v>451</v>
      </c>
      <c r="DJ3807" t="s">
        <v>451</v>
      </c>
      <c r="DK3807" t="s">
        <v>445</v>
      </c>
      <c r="DL3807">
        <v>0</v>
      </c>
      <c r="DM3807" t="s">
        <v>452</v>
      </c>
    </row>
    <row r="3808" spans="1:117" x14ac:dyDescent="0.3">
      <c r="A3808" s="1">
        <v>3806</v>
      </c>
      <c r="B3808">
        <v>3806</v>
      </c>
      <c r="C3808" t="s">
        <v>4407</v>
      </c>
      <c r="D3808" t="s">
        <v>124</v>
      </c>
      <c r="E3808" t="s">
        <v>694</v>
      </c>
      <c r="F3808" t="s">
        <v>4373</v>
      </c>
      <c r="G3808">
        <v>206835</v>
      </c>
      <c r="H3808" t="s">
        <v>4374</v>
      </c>
      <c r="I3808">
        <v>28631</v>
      </c>
      <c r="J3808" t="s">
        <v>128</v>
      </c>
      <c r="K3808" t="s">
        <v>129</v>
      </c>
      <c r="L3808" t="s">
        <v>147</v>
      </c>
      <c r="W3808">
        <f t="shared" si="59"/>
        <v>0</v>
      </c>
      <c r="X3808" t="s">
        <v>4396</v>
      </c>
      <c r="Y3808">
        <v>209</v>
      </c>
      <c r="Z3808">
        <v>12043</v>
      </c>
      <c r="AA3808" t="s">
        <v>4397</v>
      </c>
      <c r="AB3808" t="s">
        <v>4398</v>
      </c>
      <c r="AC3808">
        <v>1</v>
      </c>
      <c r="AD3808">
        <v>8</v>
      </c>
      <c r="AE3808">
        <v>25</v>
      </c>
      <c r="AF3808">
        <v>2</v>
      </c>
      <c r="AG3808">
        <v>2</v>
      </c>
      <c r="AH3808">
        <v>29</v>
      </c>
      <c r="AI3808">
        <v>0</v>
      </c>
      <c r="AJ3808">
        <v>2</v>
      </c>
      <c r="AK3808">
        <v>20</v>
      </c>
      <c r="AL3808">
        <v>3</v>
      </c>
      <c r="AM3808">
        <v>2</v>
      </c>
      <c r="AN3808" t="s">
        <v>445</v>
      </c>
      <c r="AO3808">
        <v>0</v>
      </c>
      <c r="AP3808">
        <v>143</v>
      </c>
      <c r="AQ3808">
        <v>31</v>
      </c>
      <c r="AR3808">
        <v>19</v>
      </c>
      <c r="AS3808">
        <v>16</v>
      </c>
      <c r="AT3808">
        <v>0</v>
      </c>
      <c r="AU3808">
        <v>2.7</v>
      </c>
      <c r="AV3808">
        <v>209</v>
      </c>
      <c r="AW3808">
        <v>199</v>
      </c>
      <c r="AX3808">
        <v>199</v>
      </c>
      <c r="AY3808">
        <v>0</v>
      </c>
      <c r="AZ3808">
        <v>0</v>
      </c>
      <c r="BA3808">
        <v>7021.5</v>
      </c>
      <c r="BB3808">
        <v>0</v>
      </c>
      <c r="BC3808">
        <v>0</v>
      </c>
      <c r="BD3808">
        <v>400</v>
      </c>
      <c r="BE3808">
        <v>100</v>
      </c>
      <c r="BF3808">
        <v>86</v>
      </c>
      <c r="BG3808">
        <v>165</v>
      </c>
      <c r="BH3808">
        <v>43.118153</v>
      </c>
      <c r="BI3808" t="s">
        <v>4399</v>
      </c>
      <c r="BJ3808" t="s">
        <v>2448</v>
      </c>
      <c r="BK3808">
        <v>7</v>
      </c>
      <c r="BL3808">
        <v>15.5</v>
      </c>
      <c r="BM3808">
        <v>20</v>
      </c>
      <c r="BN3808">
        <v>1</v>
      </c>
      <c r="BO3808">
        <v>4</v>
      </c>
      <c r="BP3808" t="s">
        <v>445</v>
      </c>
      <c r="BQ3808" t="s">
        <v>445</v>
      </c>
      <c r="BR3808" t="s">
        <v>445</v>
      </c>
      <c r="BS3808" t="s">
        <v>445</v>
      </c>
      <c r="BT3808" t="s">
        <v>445</v>
      </c>
      <c r="BU3808" t="s">
        <v>446</v>
      </c>
      <c r="BV3808" t="s">
        <v>446</v>
      </c>
      <c r="BW3808" t="s">
        <v>445</v>
      </c>
      <c r="BX3808" t="s">
        <v>445</v>
      </c>
      <c r="BY3808" t="s">
        <v>445</v>
      </c>
      <c r="BZ3808" t="s">
        <v>445</v>
      </c>
      <c r="CA3808" t="s">
        <v>445</v>
      </c>
      <c r="CB3808" t="s">
        <v>445</v>
      </c>
      <c r="CC3808" t="s">
        <v>445</v>
      </c>
      <c r="CD3808" t="s">
        <v>445</v>
      </c>
      <c r="CE3808">
        <v>1</v>
      </c>
      <c r="CF3808" t="s">
        <v>445</v>
      </c>
      <c r="CG3808" t="s">
        <v>446</v>
      </c>
      <c r="CH3808">
        <v>4</v>
      </c>
      <c r="CI3808" t="s">
        <v>445</v>
      </c>
      <c r="CJ3808">
        <v>10</v>
      </c>
      <c r="CK3808" t="s">
        <v>445</v>
      </c>
      <c r="CL3808">
        <v>8</v>
      </c>
      <c r="CM3808" t="s">
        <v>445</v>
      </c>
      <c r="CN3808">
        <v>11</v>
      </c>
      <c r="CO3808" t="s">
        <v>445</v>
      </c>
      <c r="CP3808">
        <v>5</v>
      </c>
      <c r="CQ3808" t="s">
        <v>445</v>
      </c>
      <c r="CR3808">
        <v>8</v>
      </c>
      <c r="CS3808" t="s">
        <v>446</v>
      </c>
      <c r="CT3808">
        <v>3</v>
      </c>
      <c r="CU3808" t="s">
        <v>445</v>
      </c>
      <c r="CV3808">
        <v>20</v>
      </c>
      <c r="CW3808">
        <v>52</v>
      </c>
      <c r="CX3808">
        <v>43</v>
      </c>
      <c r="CY3808" t="s">
        <v>448</v>
      </c>
      <c r="CZ3808" t="s">
        <v>947</v>
      </c>
      <c r="DA3808" t="s">
        <v>449</v>
      </c>
      <c r="DB3808" t="s">
        <v>700</v>
      </c>
      <c r="DC3808" t="s">
        <v>446</v>
      </c>
      <c r="DD3808" t="s">
        <v>445</v>
      </c>
      <c r="DE3808" t="s">
        <v>445</v>
      </c>
      <c r="DF3808" t="s">
        <v>445</v>
      </c>
      <c r="DG3808" t="s">
        <v>451</v>
      </c>
      <c r="DH3808" t="s">
        <v>451</v>
      </c>
      <c r="DI3808" t="s">
        <v>451</v>
      </c>
      <c r="DJ3808" t="s">
        <v>451</v>
      </c>
      <c r="DK3808" t="s">
        <v>445</v>
      </c>
      <c r="DL3808">
        <v>0</v>
      </c>
      <c r="DM3808" t="s">
        <v>452</v>
      </c>
    </row>
    <row r="3809" spans="1:117" x14ac:dyDescent="0.3">
      <c r="A3809" s="1">
        <v>3807</v>
      </c>
      <c r="B3809">
        <v>3807</v>
      </c>
      <c r="C3809" t="s">
        <v>4408</v>
      </c>
      <c r="D3809" t="s">
        <v>124</v>
      </c>
      <c r="E3809" t="s">
        <v>694</v>
      </c>
      <c r="F3809" t="s">
        <v>4373</v>
      </c>
      <c r="G3809">
        <v>206835</v>
      </c>
      <c r="H3809" t="s">
        <v>4374</v>
      </c>
      <c r="I3809">
        <v>28631</v>
      </c>
      <c r="J3809" t="s">
        <v>128</v>
      </c>
      <c r="K3809" t="s">
        <v>129</v>
      </c>
      <c r="L3809" t="s">
        <v>149</v>
      </c>
      <c r="W3809">
        <f t="shared" si="59"/>
        <v>0</v>
      </c>
      <c r="X3809" t="s">
        <v>4396</v>
      </c>
      <c r="Y3809">
        <v>209</v>
      </c>
      <c r="Z3809">
        <v>12043</v>
      </c>
      <c r="AA3809" t="s">
        <v>4397</v>
      </c>
      <c r="AB3809" t="s">
        <v>4398</v>
      </c>
      <c r="AC3809">
        <v>1</v>
      </c>
      <c r="AD3809">
        <v>8</v>
      </c>
      <c r="AE3809">
        <v>25</v>
      </c>
      <c r="AF3809">
        <v>2</v>
      </c>
      <c r="AG3809">
        <v>2</v>
      </c>
      <c r="AH3809">
        <v>29</v>
      </c>
      <c r="AI3809">
        <v>0</v>
      </c>
      <c r="AJ3809">
        <v>2</v>
      </c>
      <c r="AK3809">
        <v>20</v>
      </c>
      <c r="AL3809">
        <v>3</v>
      </c>
      <c r="AM3809">
        <v>2</v>
      </c>
      <c r="AN3809" t="s">
        <v>445</v>
      </c>
      <c r="AO3809">
        <v>0</v>
      </c>
      <c r="AP3809">
        <v>143</v>
      </c>
      <c r="AQ3809">
        <v>31</v>
      </c>
      <c r="AR3809">
        <v>19</v>
      </c>
      <c r="AS3809">
        <v>16</v>
      </c>
      <c r="AT3809">
        <v>0</v>
      </c>
      <c r="AU3809">
        <v>2.7</v>
      </c>
      <c r="AV3809">
        <v>209</v>
      </c>
      <c r="AW3809">
        <v>199</v>
      </c>
      <c r="AX3809">
        <v>199</v>
      </c>
      <c r="AY3809">
        <v>0</v>
      </c>
      <c r="AZ3809">
        <v>0</v>
      </c>
      <c r="BA3809">
        <v>7021.5</v>
      </c>
      <c r="BB3809">
        <v>0</v>
      </c>
      <c r="BC3809">
        <v>0</v>
      </c>
      <c r="BD3809">
        <v>400</v>
      </c>
      <c r="BE3809">
        <v>100</v>
      </c>
      <c r="BF3809">
        <v>86</v>
      </c>
      <c r="BG3809">
        <v>165</v>
      </c>
      <c r="BH3809">
        <v>43.118153</v>
      </c>
      <c r="BI3809" t="s">
        <v>4399</v>
      </c>
      <c r="BJ3809" t="s">
        <v>2448</v>
      </c>
      <c r="BK3809">
        <v>7</v>
      </c>
      <c r="BL3809">
        <v>15.5</v>
      </c>
      <c r="BM3809">
        <v>20</v>
      </c>
      <c r="BN3809">
        <v>1</v>
      </c>
      <c r="BO3809">
        <v>4</v>
      </c>
      <c r="BP3809" t="s">
        <v>445</v>
      </c>
      <c r="BQ3809" t="s">
        <v>445</v>
      </c>
      <c r="BR3809" t="s">
        <v>445</v>
      </c>
      <c r="BS3809" t="s">
        <v>445</v>
      </c>
      <c r="BT3809" t="s">
        <v>445</v>
      </c>
      <c r="BU3809" t="s">
        <v>446</v>
      </c>
      <c r="BV3809" t="s">
        <v>446</v>
      </c>
      <c r="BW3809" t="s">
        <v>445</v>
      </c>
      <c r="BX3809" t="s">
        <v>445</v>
      </c>
      <c r="BY3809" t="s">
        <v>445</v>
      </c>
      <c r="BZ3809" t="s">
        <v>445</v>
      </c>
      <c r="CA3809" t="s">
        <v>445</v>
      </c>
      <c r="CB3809" t="s">
        <v>445</v>
      </c>
      <c r="CC3809" t="s">
        <v>445</v>
      </c>
      <c r="CD3809" t="s">
        <v>445</v>
      </c>
      <c r="CE3809">
        <v>1</v>
      </c>
      <c r="CF3809" t="s">
        <v>445</v>
      </c>
      <c r="CG3809" t="s">
        <v>446</v>
      </c>
      <c r="CH3809">
        <v>4</v>
      </c>
      <c r="CI3809" t="s">
        <v>445</v>
      </c>
      <c r="CJ3809">
        <v>10</v>
      </c>
      <c r="CK3809" t="s">
        <v>445</v>
      </c>
      <c r="CL3809">
        <v>8</v>
      </c>
      <c r="CM3809" t="s">
        <v>445</v>
      </c>
      <c r="CN3809">
        <v>11</v>
      </c>
      <c r="CO3809" t="s">
        <v>445</v>
      </c>
      <c r="CP3809">
        <v>5</v>
      </c>
      <c r="CQ3809" t="s">
        <v>445</v>
      </c>
      <c r="CR3809">
        <v>8</v>
      </c>
      <c r="CS3809" t="s">
        <v>446</v>
      </c>
      <c r="CT3809">
        <v>3</v>
      </c>
      <c r="CU3809" t="s">
        <v>445</v>
      </c>
      <c r="CV3809">
        <v>20</v>
      </c>
      <c r="CW3809">
        <v>52</v>
      </c>
      <c r="CX3809">
        <v>43</v>
      </c>
      <c r="CY3809" t="s">
        <v>448</v>
      </c>
      <c r="CZ3809" t="s">
        <v>947</v>
      </c>
      <c r="DA3809" t="s">
        <v>449</v>
      </c>
      <c r="DB3809" t="s">
        <v>700</v>
      </c>
      <c r="DC3809" t="s">
        <v>446</v>
      </c>
      <c r="DD3809" t="s">
        <v>445</v>
      </c>
      <c r="DE3809" t="s">
        <v>445</v>
      </c>
      <c r="DF3809" t="s">
        <v>445</v>
      </c>
      <c r="DG3809" t="s">
        <v>451</v>
      </c>
      <c r="DH3809" t="s">
        <v>451</v>
      </c>
      <c r="DI3809" t="s">
        <v>451</v>
      </c>
      <c r="DJ3809" t="s">
        <v>451</v>
      </c>
      <c r="DK3809" t="s">
        <v>445</v>
      </c>
      <c r="DL3809">
        <v>0</v>
      </c>
      <c r="DM3809" t="s">
        <v>452</v>
      </c>
    </row>
    <row r="3810" spans="1:117" x14ac:dyDescent="0.3">
      <c r="A3810" s="1">
        <v>3808</v>
      </c>
      <c r="B3810">
        <v>3808</v>
      </c>
      <c r="C3810" t="s">
        <v>4409</v>
      </c>
      <c r="D3810" t="s">
        <v>124</v>
      </c>
      <c r="E3810" t="s">
        <v>694</v>
      </c>
      <c r="F3810" t="s">
        <v>4373</v>
      </c>
      <c r="G3810">
        <v>206835</v>
      </c>
      <c r="H3810" t="s">
        <v>4374</v>
      </c>
      <c r="I3810">
        <v>28631</v>
      </c>
      <c r="J3810" t="s">
        <v>128</v>
      </c>
      <c r="K3810" t="s">
        <v>129</v>
      </c>
      <c r="L3810" t="s">
        <v>152</v>
      </c>
      <c r="W3810">
        <f t="shared" si="59"/>
        <v>0</v>
      </c>
      <c r="X3810" t="s">
        <v>4396</v>
      </c>
      <c r="Y3810">
        <v>209</v>
      </c>
      <c r="Z3810">
        <v>12043</v>
      </c>
      <c r="AA3810" t="s">
        <v>4397</v>
      </c>
      <c r="AB3810" t="s">
        <v>4398</v>
      </c>
      <c r="AC3810">
        <v>1</v>
      </c>
      <c r="AD3810">
        <v>8</v>
      </c>
      <c r="AE3810">
        <v>25</v>
      </c>
      <c r="AF3810">
        <v>2</v>
      </c>
      <c r="AG3810">
        <v>2</v>
      </c>
      <c r="AH3810">
        <v>29</v>
      </c>
      <c r="AI3810">
        <v>0</v>
      </c>
      <c r="AJ3810">
        <v>2</v>
      </c>
      <c r="AK3810">
        <v>20</v>
      </c>
      <c r="AL3810">
        <v>3</v>
      </c>
      <c r="AM3810">
        <v>2</v>
      </c>
      <c r="AN3810" t="s">
        <v>445</v>
      </c>
      <c r="AO3810">
        <v>0</v>
      </c>
      <c r="AP3810">
        <v>143</v>
      </c>
      <c r="AQ3810">
        <v>31</v>
      </c>
      <c r="AR3810">
        <v>19</v>
      </c>
      <c r="AS3810">
        <v>16</v>
      </c>
      <c r="AT3810">
        <v>0</v>
      </c>
      <c r="AU3810">
        <v>2.7</v>
      </c>
      <c r="AV3810">
        <v>209</v>
      </c>
      <c r="AW3810">
        <v>199</v>
      </c>
      <c r="AX3810">
        <v>199</v>
      </c>
      <c r="AY3810">
        <v>0</v>
      </c>
      <c r="AZ3810">
        <v>0</v>
      </c>
      <c r="BA3810">
        <v>7021.5</v>
      </c>
      <c r="BB3810">
        <v>0</v>
      </c>
      <c r="BC3810">
        <v>0</v>
      </c>
      <c r="BD3810">
        <v>400</v>
      </c>
      <c r="BE3810">
        <v>100</v>
      </c>
      <c r="BF3810">
        <v>86</v>
      </c>
      <c r="BG3810">
        <v>165</v>
      </c>
      <c r="BH3810">
        <v>43.118153</v>
      </c>
      <c r="BI3810" t="s">
        <v>4399</v>
      </c>
      <c r="BJ3810" t="s">
        <v>2448</v>
      </c>
      <c r="BK3810">
        <v>7</v>
      </c>
      <c r="BL3810">
        <v>15.5</v>
      </c>
      <c r="BM3810">
        <v>20</v>
      </c>
      <c r="BN3810">
        <v>1</v>
      </c>
      <c r="BO3810">
        <v>4</v>
      </c>
      <c r="BP3810" t="s">
        <v>445</v>
      </c>
      <c r="BQ3810" t="s">
        <v>445</v>
      </c>
      <c r="BR3810" t="s">
        <v>445</v>
      </c>
      <c r="BS3810" t="s">
        <v>445</v>
      </c>
      <c r="BT3810" t="s">
        <v>445</v>
      </c>
      <c r="BU3810" t="s">
        <v>446</v>
      </c>
      <c r="BV3810" t="s">
        <v>446</v>
      </c>
      <c r="BW3810" t="s">
        <v>445</v>
      </c>
      <c r="BX3810" t="s">
        <v>445</v>
      </c>
      <c r="BY3810" t="s">
        <v>445</v>
      </c>
      <c r="BZ3810" t="s">
        <v>445</v>
      </c>
      <c r="CA3810" t="s">
        <v>445</v>
      </c>
      <c r="CB3810" t="s">
        <v>445</v>
      </c>
      <c r="CC3810" t="s">
        <v>445</v>
      </c>
      <c r="CD3810" t="s">
        <v>445</v>
      </c>
      <c r="CE3810">
        <v>1</v>
      </c>
      <c r="CF3810" t="s">
        <v>445</v>
      </c>
      <c r="CG3810" t="s">
        <v>446</v>
      </c>
      <c r="CH3810">
        <v>4</v>
      </c>
      <c r="CI3810" t="s">
        <v>445</v>
      </c>
      <c r="CJ3810">
        <v>10</v>
      </c>
      <c r="CK3810" t="s">
        <v>445</v>
      </c>
      <c r="CL3810">
        <v>8</v>
      </c>
      <c r="CM3810" t="s">
        <v>445</v>
      </c>
      <c r="CN3810">
        <v>11</v>
      </c>
      <c r="CO3810" t="s">
        <v>445</v>
      </c>
      <c r="CP3810">
        <v>5</v>
      </c>
      <c r="CQ3810" t="s">
        <v>445</v>
      </c>
      <c r="CR3810">
        <v>8</v>
      </c>
      <c r="CS3810" t="s">
        <v>446</v>
      </c>
      <c r="CT3810">
        <v>3</v>
      </c>
      <c r="CU3810" t="s">
        <v>445</v>
      </c>
      <c r="CV3810">
        <v>20</v>
      </c>
      <c r="CW3810">
        <v>52</v>
      </c>
      <c r="CX3810">
        <v>43</v>
      </c>
      <c r="CY3810" t="s">
        <v>448</v>
      </c>
      <c r="CZ3810" t="s">
        <v>947</v>
      </c>
      <c r="DA3810" t="s">
        <v>449</v>
      </c>
      <c r="DB3810" t="s">
        <v>700</v>
      </c>
      <c r="DC3810" t="s">
        <v>446</v>
      </c>
      <c r="DD3810" t="s">
        <v>445</v>
      </c>
      <c r="DE3810" t="s">
        <v>445</v>
      </c>
      <c r="DF3810" t="s">
        <v>445</v>
      </c>
      <c r="DG3810" t="s">
        <v>451</v>
      </c>
      <c r="DH3810" t="s">
        <v>451</v>
      </c>
      <c r="DI3810" t="s">
        <v>451</v>
      </c>
      <c r="DJ3810" t="s">
        <v>451</v>
      </c>
      <c r="DK3810" t="s">
        <v>445</v>
      </c>
      <c r="DL3810">
        <v>0</v>
      </c>
      <c r="DM3810" t="s">
        <v>452</v>
      </c>
    </row>
    <row r="3811" spans="1:117" x14ac:dyDescent="0.3">
      <c r="A3811" s="1">
        <v>3809</v>
      </c>
      <c r="B3811">
        <v>3809</v>
      </c>
      <c r="C3811" t="s">
        <v>4410</v>
      </c>
      <c r="D3811" t="s">
        <v>124</v>
      </c>
      <c r="E3811" t="s">
        <v>694</v>
      </c>
      <c r="F3811" t="s">
        <v>4373</v>
      </c>
      <c r="G3811">
        <v>206835</v>
      </c>
      <c r="H3811" t="s">
        <v>4374</v>
      </c>
      <c r="I3811">
        <v>28631</v>
      </c>
      <c r="J3811" t="s">
        <v>128</v>
      </c>
      <c r="K3811" t="s">
        <v>129</v>
      </c>
      <c r="L3811" t="s">
        <v>154</v>
      </c>
      <c r="W3811">
        <f t="shared" si="59"/>
        <v>0</v>
      </c>
      <c r="X3811" t="s">
        <v>4396</v>
      </c>
      <c r="Y3811">
        <v>209</v>
      </c>
      <c r="Z3811">
        <v>12043</v>
      </c>
      <c r="AA3811" t="s">
        <v>4397</v>
      </c>
      <c r="AB3811" t="s">
        <v>4398</v>
      </c>
      <c r="AC3811">
        <v>1</v>
      </c>
      <c r="AD3811">
        <v>8</v>
      </c>
      <c r="AE3811">
        <v>25</v>
      </c>
      <c r="AF3811">
        <v>2</v>
      </c>
      <c r="AG3811">
        <v>2</v>
      </c>
      <c r="AH3811">
        <v>29</v>
      </c>
      <c r="AI3811">
        <v>0</v>
      </c>
      <c r="AJ3811">
        <v>2</v>
      </c>
      <c r="AK3811">
        <v>20</v>
      </c>
      <c r="AL3811">
        <v>3</v>
      </c>
      <c r="AM3811">
        <v>2</v>
      </c>
      <c r="AN3811" t="s">
        <v>445</v>
      </c>
      <c r="AO3811">
        <v>0</v>
      </c>
      <c r="AP3811">
        <v>143</v>
      </c>
      <c r="AQ3811">
        <v>31</v>
      </c>
      <c r="AR3811">
        <v>19</v>
      </c>
      <c r="AS3811">
        <v>16</v>
      </c>
      <c r="AT3811">
        <v>0</v>
      </c>
      <c r="AU3811">
        <v>2.7</v>
      </c>
      <c r="AV3811">
        <v>209</v>
      </c>
      <c r="AW3811">
        <v>199</v>
      </c>
      <c r="AX3811">
        <v>199</v>
      </c>
      <c r="AY3811">
        <v>0</v>
      </c>
      <c r="AZ3811">
        <v>0</v>
      </c>
      <c r="BA3811">
        <v>7021.5</v>
      </c>
      <c r="BB3811">
        <v>0</v>
      </c>
      <c r="BC3811">
        <v>0</v>
      </c>
      <c r="BD3811">
        <v>400</v>
      </c>
      <c r="BE3811">
        <v>100</v>
      </c>
      <c r="BF3811">
        <v>86</v>
      </c>
      <c r="BG3811">
        <v>165</v>
      </c>
      <c r="BH3811">
        <v>43.118153</v>
      </c>
      <c r="BI3811" t="s">
        <v>4399</v>
      </c>
      <c r="BJ3811" t="s">
        <v>2448</v>
      </c>
      <c r="BK3811">
        <v>7</v>
      </c>
      <c r="BL3811">
        <v>15.5</v>
      </c>
      <c r="BM3811">
        <v>20</v>
      </c>
      <c r="BN3811">
        <v>1</v>
      </c>
      <c r="BO3811">
        <v>4</v>
      </c>
      <c r="BP3811" t="s">
        <v>445</v>
      </c>
      <c r="BQ3811" t="s">
        <v>445</v>
      </c>
      <c r="BR3811" t="s">
        <v>445</v>
      </c>
      <c r="BS3811" t="s">
        <v>445</v>
      </c>
      <c r="BT3811" t="s">
        <v>445</v>
      </c>
      <c r="BU3811" t="s">
        <v>446</v>
      </c>
      <c r="BV3811" t="s">
        <v>446</v>
      </c>
      <c r="BW3811" t="s">
        <v>445</v>
      </c>
      <c r="BX3811" t="s">
        <v>445</v>
      </c>
      <c r="BY3811" t="s">
        <v>445</v>
      </c>
      <c r="BZ3811" t="s">
        <v>445</v>
      </c>
      <c r="CA3811" t="s">
        <v>445</v>
      </c>
      <c r="CB3811" t="s">
        <v>445</v>
      </c>
      <c r="CC3811" t="s">
        <v>445</v>
      </c>
      <c r="CD3811" t="s">
        <v>445</v>
      </c>
      <c r="CE3811">
        <v>1</v>
      </c>
      <c r="CF3811" t="s">
        <v>445</v>
      </c>
      <c r="CG3811" t="s">
        <v>446</v>
      </c>
      <c r="CH3811">
        <v>4</v>
      </c>
      <c r="CI3811" t="s">
        <v>445</v>
      </c>
      <c r="CJ3811">
        <v>10</v>
      </c>
      <c r="CK3811" t="s">
        <v>445</v>
      </c>
      <c r="CL3811">
        <v>8</v>
      </c>
      <c r="CM3811" t="s">
        <v>445</v>
      </c>
      <c r="CN3811">
        <v>11</v>
      </c>
      <c r="CO3811" t="s">
        <v>445</v>
      </c>
      <c r="CP3811">
        <v>5</v>
      </c>
      <c r="CQ3811" t="s">
        <v>445</v>
      </c>
      <c r="CR3811">
        <v>8</v>
      </c>
      <c r="CS3811" t="s">
        <v>446</v>
      </c>
      <c r="CT3811">
        <v>3</v>
      </c>
      <c r="CU3811" t="s">
        <v>445</v>
      </c>
      <c r="CV3811">
        <v>20</v>
      </c>
      <c r="CW3811">
        <v>52</v>
      </c>
      <c r="CX3811">
        <v>43</v>
      </c>
      <c r="CY3811" t="s">
        <v>448</v>
      </c>
      <c r="CZ3811" t="s">
        <v>947</v>
      </c>
      <c r="DA3811" t="s">
        <v>449</v>
      </c>
      <c r="DB3811" t="s">
        <v>700</v>
      </c>
      <c r="DC3811" t="s">
        <v>446</v>
      </c>
      <c r="DD3811" t="s">
        <v>445</v>
      </c>
      <c r="DE3811" t="s">
        <v>445</v>
      </c>
      <c r="DF3811" t="s">
        <v>445</v>
      </c>
      <c r="DG3811" t="s">
        <v>451</v>
      </c>
      <c r="DH3811" t="s">
        <v>451</v>
      </c>
      <c r="DI3811" t="s">
        <v>451</v>
      </c>
      <c r="DJ3811" t="s">
        <v>451</v>
      </c>
      <c r="DK3811" t="s">
        <v>445</v>
      </c>
      <c r="DL3811">
        <v>0</v>
      </c>
      <c r="DM3811" t="s">
        <v>452</v>
      </c>
    </row>
    <row r="3812" spans="1:117" x14ac:dyDescent="0.3">
      <c r="A3812" s="1">
        <v>3810</v>
      </c>
      <c r="B3812">
        <v>3810</v>
      </c>
      <c r="C3812" t="s">
        <v>4411</v>
      </c>
      <c r="D3812" t="s">
        <v>124</v>
      </c>
      <c r="E3812" t="s">
        <v>694</v>
      </c>
      <c r="F3812" t="s">
        <v>4373</v>
      </c>
      <c r="G3812">
        <v>206835</v>
      </c>
      <c r="H3812" t="s">
        <v>4374</v>
      </c>
      <c r="I3812">
        <v>28631</v>
      </c>
      <c r="J3812" t="s">
        <v>128</v>
      </c>
      <c r="K3812" t="s">
        <v>129</v>
      </c>
      <c r="L3812" t="s">
        <v>156</v>
      </c>
      <c r="W3812">
        <f t="shared" si="59"/>
        <v>0</v>
      </c>
      <c r="X3812" t="s">
        <v>4396</v>
      </c>
      <c r="Y3812">
        <v>209</v>
      </c>
      <c r="Z3812">
        <v>12043</v>
      </c>
      <c r="AA3812" t="s">
        <v>4397</v>
      </c>
      <c r="AB3812" t="s">
        <v>4398</v>
      </c>
      <c r="AC3812">
        <v>1</v>
      </c>
      <c r="AD3812">
        <v>8</v>
      </c>
      <c r="AE3812">
        <v>25</v>
      </c>
      <c r="AF3812">
        <v>2</v>
      </c>
      <c r="AG3812">
        <v>2</v>
      </c>
      <c r="AH3812">
        <v>29</v>
      </c>
      <c r="AI3812">
        <v>0</v>
      </c>
      <c r="AJ3812">
        <v>2</v>
      </c>
      <c r="AK3812">
        <v>20</v>
      </c>
      <c r="AL3812">
        <v>3</v>
      </c>
      <c r="AM3812">
        <v>2</v>
      </c>
      <c r="AN3812" t="s">
        <v>445</v>
      </c>
      <c r="AO3812">
        <v>0</v>
      </c>
      <c r="AP3812">
        <v>143</v>
      </c>
      <c r="AQ3812">
        <v>31</v>
      </c>
      <c r="AR3812">
        <v>19</v>
      </c>
      <c r="AS3812">
        <v>16</v>
      </c>
      <c r="AT3812">
        <v>0</v>
      </c>
      <c r="AU3812">
        <v>2.7</v>
      </c>
      <c r="AV3812">
        <v>209</v>
      </c>
      <c r="AW3812">
        <v>199</v>
      </c>
      <c r="AX3812">
        <v>199</v>
      </c>
      <c r="AY3812">
        <v>0</v>
      </c>
      <c r="AZ3812">
        <v>0</v>
      </c>
      <c r="BA3812">
        <v>7021.5</v>
      </c>
      <c r="BB3812">
        <v>0</v>
      </c>
      <c r="BC3812">
        <v>0</v>
      </c>
      <c r="BD3812">
        <v>400</v>
      </c>
      <c r="BE3812">
        <v>100</v>
      </c>
      <c r="BF3812">
        <v>86</v>
      </c>
      <c r="BG3812">
        <v>165</v>
      </c>
      <c r="BH3812">
        <v>43.118153</v>
      </c>
      <c r="BI3812" t="s">
        <v>4399</v>
      </c>
      <c r="BJ3812" t="s">
        <v>2448</v>
      </c>
      <c r="BK3812">
        <v>7</v>
      </c>
      <c r="BL3812">
        <v>15.5</v>
      </c>
      <c r="BM3812">
        <v>20</v>
      </c>
      <c r="BN3812">
        <v>1</v>
      </c>
      <c r="BO3812">
        <v>4</v>
      </c>
      <c r="BP3812" t="s">
        <v>445</v>
      </c>
      <c r="BQ3812" t="s">
        <v>445</v>
      </c>
      <c r="BR3812" t="s">
        <v>445</v>
      </c>
      <c r="BS3812" t="s">
        <v>445</v>
      </c>
      <c r="BT3812" t="s">
        <v>445</v>
      </c>
      <c r="BU3812" t="s">
        <v>446</v>
      </c>
      <c r="BV3812" t="s">
        <v>446</v>
      </c>
      <c r="BW3812" t="s">
        <v>445</v>
      </c>
      <c r="BX3812" t="s">
        <v>445</v>
      </c>
      <c r="BY3812" t="s">
        <v>445</v>
      </c>
      <c r="BZ3812" t="s">
        <v>445</v>
      </c>
      <c r="CA3812" t="s">
        <v>445</v>
      </c>
      <c r="CB3812" t="s">
        <v>445</v>
      </c>
      <c r="CC3812" t="s">
        <v>445</v>
      </c>
      <c r="CD3812" t="s">
        <v>445</v>
      </c>
      <c r="CE3812">
        <v>1</v>
      </c>
      <c r="CF3812" t="s">
        <v>445</v>
      </c>
      <c r="CG3812" t="s">
        <v>446</v>
      </c>
      <c r="CH3812">
        <v>4</v>
      </c>
      <c r="CI3812" t="s">
        <v>445</v>
      </c>
      <c r="CJ3812">
        <v>10</v>
      </c>
      <c r="CK3812" t="s">
        <v>445</v>
      </c>
      <c r="CL3812">
        <v>8</v>
      </c>
      <c r="CM3812" t="s">
        <v>445</v>
      </c>
      <c r="CN3812">
        <v>11</v>
      </c>
      <c r="CO3812" t="s">
        <v>445</v>
      </c>
      <c r="CP3812">
        <v>5</v>
      </c>
      <c r="CQ3812" t="s">
        <v>445</v>
      </c>
      <c r="CR3812">
        <v>8</v>
      </c>
      <c r="CS3812" t="s">
        <v>446</v>
      </c>
      <c r="CT3812">
        <v>3</v>
      </c>
      <c r="CU3812" t="s">
        <v>445</v>
      </c>
      <c r="CV3812">
        <v>20</v>
      </c>
      <c r="CW3812">
        <v>52</v>
      </c>
      <c r="CX3812">
        <v>43</v>
      </c>
      <c r="CY3812" t="s">
        <v>448</v>
      </c>
      <c r="CZ3812" t="s">
        <v>947</v>
      </c>
      <c r="DA3812" t="s">
        <v>449</v>
      </c>
      <c r="DB3812" t="s">
        <v>700</v>
      </c>
      <c r="DC3812" t="s">
        <v>446</v>
      </c>
      <c r="DD3812" t="s">
        <v>445</v>
      </c>
      <c r="DE3812" t="s">
        <v>445</v>
      </c>
      <c r="DF3812" t="s">
        <v>445</v>
      </c>
      <c r="DG3812" t="s">
        <v>451</v>
      </c>
      <c r="DH3812" t="s">
        <v>451</v>
      </c>
      <c r="DI3812" t="s">
        <v>451</v>
      </c>
      <c r="DJ3812" t="s">
        <v>451</v>
      </c>
      <c r="DK3812" t="s">
        <v>445</v>
      </c>
      <c r="DL3812">
        <v>0</v>
      </c>
      <c r="DM3812" t="s">
        <v>452</v>
      </c>
    </row>
    <row r="3813" spans="1:117" x14ac:dyDescent="0.3">
      <c r="A3813" s="1">
        <v>3811</v>
      </c>
      <c r="B3813">
        <v>3811</v>
      </c>
      <c r="C3813" t="s">
        <v>4412</v>
      </c>
      <c r="D3813" t="s">
        <v>124</v>
      </c>
      <c r="E3813" t="s">
        <v>694</v>
      </c>
      <c r="F3813" t="s">
        <v>4373</v>
      </c>
      <c r="G3813">
        <v>206835</v>
      </c>
      <c r="H3813" t="s">
        <v>4374</v>
      </c>
      <c r="I3813">
        <v>28631</v>
      </c>
      <c r="J3813" t="s">
        <v>128</v>
      </c>
      <c r="K3813" t="s">
        <v>129</v>
      </c>
      <c r="L3813" t="s">
        <v>158</v>
      </c>
      <c r="W3813">
        <f t="shared" si="59"/>
        <v>0</v>
      </c>
      <c r="X3813" t="s">
        <v>4396</v>
      </c>
      <c r="Y3813">
        <v>209</v>
      </c>
      <c r="Z3813">
        <v>12043</v>
      </c>
      <c r="AA3813" t="s">
        <v>4397</v>
      </c>
      <c r="AB3813" t="s">
        <v>4398</v>
      </c>
      <c r="AC3813">
        <v>1</v>
      </c>
      <c r="AD3813">
        <v>8</v>
      </c>
      <c r="AE3813">
        <v>25</v>
      </c>
      <c r="AF3813">
        <v>2</v>
      </c>
      <c r="AG3813">
        <v>2</v>
      </c>
      <c r="AH3813">
        <v>29</v>
      </c>
      <c r="AI3813">
        <v>0</v>
      </c>
      <c r="AJ3813">
        <v>2</v>
      </c>
      <c r="AK3813">
        <v>20</v>
      </c>
      <c r="AL3813">
        <v>3</v>
      </c>
      <c r="AM3813">
        <v>2</v>
      </c>
      <c r="AN3813" t="s">
        <v>445</v>
      </c>
      <c r="AO3813">
        <v>0</v>
      </c>
      <c r="AP3813">
        <v>143</v>
      </c>
      <c r="AQ3813">
        <v>31</v>
      </c>
      <c r="AR3813">
        <v>19</v>
      </c>
      <c r="AS3813">
        <v>16</v>
      </c>
      <c r="AT3813">
        <v>0</v>
      </c>
      <c r="AU3813">
        <v>2.7</v>
      </c>
      <c r="AV3813">
        <v>209</v>
      </c>
      <c r="AW3813">
        <v>199</v>
      </c>
      <c r="AX3813">
        <v>199</v>
      </c>
      <c r="AY3813">
        <v>0</v>
      </c>
      <c r="AZ3813">
        <v>0</v>
      </c>
      <c r="BA3813">
        <v>7021.5</v>
      </c>
      <c r="BB3813">
        <v>0</v>
      </c>
      <c r="BC3813">
        <v>0</v>
      </c>
      <c r="BD3813">
        <v>400</v>
      </c>
      <c r="BE3813">
        <v>100</v>
      </c>
      <c r="BF3813">
        <v>86</v>
      </c>
      <c r="BG3813">
        <v>165</v>
      </c>
      <c r="BH3813">
        <v>43.118153</v>
      </c>
      <c r="BI3813" t="s">
        <v>4399</v>
      </c>
      <c r="BJ3813" t="s">
        <v>2448</v>
      </c>
      <c r="BK3813">
        <v>7</v>
      </c>
      <c r="BL3813">
        <v>15.5</v>
      </c>
      <c r="BM3813">
        <v>20</v>
      </c>
      <c r="BN3813">
        <v>1</v>
      </c>
      <c r="BO3813">
        <v>4</v>
      </c>
      <c r="BP3813" t="s">
        <v>445</v>
      </c>
      <c r="BQ3813" t="s">
        <v>445</v>
      </c>
      <c r="BR3813" t="s">
        <v>445</v>
      </c>
      <c r="BS3813" t="s">
        <v>445</v>
      </c>
      <c r="BT3813" t="s">
        <v>445</v>
      </c>
      <c r="BU3813" t="s">
        <v>446</v>
      </c>
      <c r="BV3813" t="s">
        <v>446</v>
      </c>
      <c r="BW3813" t="s">
        <v>445</v>
      </c>
      <c r="BX3813" t="s">
        <v>445</v>
      </c>
      <c r="BY3813" t="s">
        <v>445</v>
      </c>
      <c r="BZ3813" t="s">
        <v>445</v>
      </c>
      <c r="CA3813" t="s">
        <v>445</v>
      </c>
      <c r="CB3813" t="s">
        <v>445</v>
      </c>
      <c r="CC3813" t="s">
        <v>445</v>
      </c>
      <c r="CD3813" t="s">
        <v>445</v>
      </c>
      <c r="CE3813">
        <v>1</v>
      </c>
      <c r="CF3813" t="s">
        <v>445</v>
      </c>
      <c r="CG3813" t="s">
        <v>446</v>
      </c>
      <c r="CH3813">
        <v>4</v>
      </c>
      <c r="CI3813" t="s">
        <v>445</v>
      </c>
      <c r="CJ3813">
        <v>10</v>
      </c>
      <c r="CK3813" t="s">
        <v>445</v>
      </c>
      <c r="CL3813">
        <v>8</v>
      </c>
      <c r="CM3813" t="s">
        <v>445</v>
      </c>
      <c r="CN3813">
        <v>11</v>
      </c>
      <c r="CO3813" t="s">
        <v>445</v>
      </c>
      <c r="CP3813">
        <v>5</v>
      </c>
      <c r="CQ3813" t="s">
        <v>445</v>
      </c>
      <c r="CR3813">
        <v>8</v>
      </c>
      <c r="CS3813" t="s">
        <v>446</v>
      </c>
      <c r="CT3813">
        <v>3</v>
      </c>
      <c r="CU3813" t="s">
        <v>445</v>
      </c>
      <c r="CV3813">
        <v>20</v>
      </c>
      <c r="CW3813">
        <v>52</v>
      </c>
      <c r="CX3813">
        <v>43</v>
      </c>
      <c r="CY3813" t="s">
        <v>448</v>
      </c>
      <c r="CZ3813" t="s">
        <v>947</v>
      </c>
      <c r="DA3813" t="s">
        <v>449</v>
      </c>
      <c r="DB3813" t="s">
        <v>700</v>
      </c>
      <c r="DC3813" t="s">
        <v>446</v>
      </c>
      <c r="DD3813" t="s">
        <v>445</v>
      </c>
      <c r="DE3813" t="s">
        <v>445</v>
      </c>
      <c r="DF3813" t="s">
        <v>445</v>
      </c>
      <c r="DG3813" t="s">
        <v>451</v>
      </c>
      <c r="DH3813" t="s">
        <v>451</v>
      </c>
      <c r="DI3813" t="s">
        <v>451</v>
      </c>
      <c r="DJ3813" t="s">
        <v>451</v>
      </c>
      <c r="DK3813" t="s">
        <v>445</v>
      </c>
      <c r="DL3813">
        <v>0</v>
      </c>
      <c r="DM3813" t="s">
        <v>452</v>
      </c>
    </row>
    <row r="3814" spans="1:117" x14ac:dyDescent="0.3">
      <c r="A3814" s="1">
        <v>3812</v>
      </c>
      <c r="B3814">
        <v>3812</v>
      </c>
      <c r="C3814" t="s">
        <v>4413</v>
      </c>
      <c r="D3814" t="s">
        <v>124</v>
      </c>
      <c r="E3814" t="s">
        <v>694</v>
      </c>
      <c r="F3814" t="s">
        <v>4373</v>
      </c>
      <c r="G3814">
        <v>206835</v>
      </c>
      <c r="H3814" t="s">
        <v>4374</v>
      </c>
      <c r="I3814">
        <v>28631</v>
      </c>
      <c r="J3814" t="s">
        <v>128</v>
      </c>
      <c r="K3814" t="s">
        <v>129</v>
      </c>
      <c r="L3814" t="s">
        <v>160</v>
      </c>
      <c r="W3814">
        <f t="shared" si="59"/>
        <v>0</v>
      </c>
      <c r="X3814" t="s">
        <v>4396</v>
      </c>
      <c r="Y3814">
        <v>209</v>
      </c>
      <c r="Z3814">
        <v>12043</v>
      </c>
      <c r="AA3814" t="s">
        <v>4397</v>
      </c>
      <c r="AB3814" t="s">
        <v>4398</v>
      </c>
      <c r="AC3814">
        <v>1</v>
      </c>
      <c r="AD3814">
        <v>8</v>
      </c>
      <c r="AE3814">
        <v>25</v>
      </c>
      <c r="AF3814">
        <v>2</v>
      </c>
      <c r="AG3814">
        <v>2</v>
      </c>
      <c r="AH3814">
        <v>29</v>
      </c>
      <c r="AI3814">
        <v>0</v>
      </c>
      <c r="AJ3814">
        <v>2</v>
      </c>
      <c r="AK3814">
        <v>20</v>
      </c>
      <c r="AL3814">
        <v>3</v>
      </c>
      <c r="AM3814">
        <v>2</v>
      </c>
      <c r="AN3814" t="s">
        <v>445</v>
      </c>
      <c r="AO3814">
        <v>0</v>
      </c>
      <c r="AP3814">
        <v>143</v>
      </c>
      <c r="AQ3814">
        <v>31</v>
      </c>
      <c r="AR3814">
        <v>19</v>
      </c>
      <c r="AS3814">
        <v>16</v>
      </c>
      <c r="AT3814">
        <v>0</v>
      </c>
      <c r="AU3814">
        <v>2.7</v>
      </c>
      <c r="AV3814">
        <v>209</v>
      </c>
      <c r="AW3814">
        <v>199</v>
      </c>
      <c r="AX3814">
        <v>199</v>
      </c>
      <c r="AY3814">
        <v>0</v>
      </c>
      <c r="AZ3814">
        <v>0</v>
      </c>
      <c r="BA3814">
        <v>7021.5</v>
      </c>
      <c r="BB3814">
        <v>0</v>
      </c>
      <c r="BC3814">
        <v>0</v>
      </c>
      <c r="BD3814">
        <v>400</v>
      </c>
      <c r="BE3814">
        <v>100</v>
      </c>
      <c r="BF3814">
        <v>86</v>
      </c>
      <c r="BG3814">
        <v>165</v>
      </c>
      <c r="BH3814">
        <v>43.118153</v>
      </c>
      <c r="BI3814" t="s">
        <v>4399</v>
      </c>
      <c r="BJ3814" t="s">
        <v>2448</v>
      </c>
      <c r="BK3814">
        <v>7</v>
      </c>
      <c r="BL3814">
        <v>15.5</v>
      </c>
      <c r="BM3814">
        <v>20</v>
      </c>
      <c r="BN3814">
        <v>1</v>
      </c>
      <c r="BO3814">
        <v>4</v>
      </c>
      <c r="BP3814" t="s">
        <v>445</v>
      </c>
      <c r="BQ3814" t="s">
        <v>445</v>
      </c>
      <c r="BR3814" t="s">
        <v>445</v>
      </c>
      <c r="BS3814" t="s">
        <v>445</v>
      </c>
      <c r="BT3814" t="s">
        <v>445</v>
      </c>
      <c r="BU3814" t="s">
        <v>446</v>
      </c>
      <c r="BV3814" t="s">
        <v>446</v>
      </c>
      <c r="BW3814" t="s">
        <v>445</v>
      </c>
      <c r="BX3814" t="s">
        <v>445</v>
      </c>
      <c r="BY3814" t="s">
        <v>445</v>
      </c>
      <c r="BZ3814" t="s">
        <v>445</v>
      </c>
      <c r="CA3814" t="s">
        <v>445</v>
      </c>
      <c r="CB3814" t="s">
        <v>445</v>
      </c>
      <c r="CC3814" t="s">
        <v>445</v>
      </c>
      <c r="CD3814" t="s">
        <v>445</v>
      </c>
      <c r="CE3814">
        <v>1</v>
      </c>
      <c r="CF3814" t="s">
        <v>445</v>
      </c>
      <c r="CG3814" t="s">
        <v>446</v>
      </c>
      <c r="CH3814">
        <v>4</v>
      </c>
      <c r="CI3814" t="s">
        <v>445</v>
      </c>
      <c r="CJ3814">
        <v>10</v>
      </c>
      <c r="CK3814" t="s">
        <v>445</v>
      </c>
      <c r="CL3814">
        <v>8</v>
      </c>
      <c r="CM3814" t="s">
        <v>445</v>
      </c>
      <c r="CN3814">
        <v>11</v>
      </c>
      <c r="CO3814" t="s">
        <v>445</v>
      </c>
      <c r="CP3814">
        <v>5</v>
      </c>
      <c r="CQ3814" t="s">
        <v>445</v>
      </c>
      <c r="CR3814">
        <v>8</v>
      </c>
      <c r="CS3814" t="s">
        <v>446</v>
      </c>
      <c r="CT3814">
        <v>3</v>
      </c>
      <c r="CU3814" t="s">
        <v>445</v>
      </c>
      <c r="CV3814">
        <v>20</v>
      </c>
      <c r="CW3814">
        <v>52</v>
      </c>
      <c r="CX3814">
        <v>43</v>
      </c>
      <c r="CY3814" t="s">
        <v>448</v>
      </c>
      <c r="CZ3814" t="s">
        <v>947</v>
      </c>
      <c r="DA3814" t="s">
        <v>449</v>
      </c>
      <c r="DB3814" t="s">
        <v>700</v>
      </c>
      <c r="DC3814" t="s">
        <v>446</v>
      </c>
      <c r="DD3814" t="s">
        <v>445</v>
      </c>
      <c r="DE3814" t="s">
        <v>445</v>
      </c>
      <c r="DF3814" t="s">
        <v>445</v>
      </c>
      <c r="DG3814" t="s">
        <v>451</v>
      </c>
      <c r="DH3814" t="s">
        <v>451</v>
      </c>
      <c r="DI3814" t="s">
        <v>451</v>
      </c>
      <c r="DJ3814" t="s">
        <v>451</v>
      </c>
      <c r="DK3814" t="s">
        <v>445</v>
      </c>
      <c r="DL3814">
        <v>0</v>
      </c>
      <c r="DM3814" t="s">
        <v>452</v>
      </c>
    </row>
    <row r="3815" spans="1:117" x14ac:dyDescent="0.3">
      <c r="A3815" s="1">
        <v>3813</v>
      </c>
      <c r="B3815">
        <v>3813</v>
      </c>
      <c r="C3815" t="s">
        <v>4414</v>
      </c>
      <c r="D3815" t="s">
        <v>124</v>
      </c>
      <c r="E3815" t="s">
        <v>694</v>
      </c>
      <c r="F3815" t="s">
        <v>4373</v>
      </c>
      <c r="G3815">
        <v>206835</v>
      </c>
      <c r="H3815" t="s">
        <v>4374</v>
      </c>
      <c r="I3815">
        <v>28631</v>
      </c>
      <c r="J3815" t="s">
        <v>128</v>
      </c>
      <c r="K3815" t="s">
        <v>129</v>
      </c>
      <c r="L3815" t="s">
        <v>162</v>
      </c>
      <c r="W3815">
        <f t="shared" si="59"/>
        <v>0</v>
      </c>
      <c r="X3815" t="s">
        <v>4396</v>
      </c>
      <c r="Y3815">
        <v>209</v>
      </c>
      <c r="Z3815">
        <v>12043</v>
      </c>
      <c r="AA3815" t="s">
        <v>4397</v>
      </c>
      <c r="AB3815" t="s">
        <v>4398</v>
      </c>
      <c r="AC3815">
        <v>1</v>
      </c>
      <c r="AD3815">
        <v>8</v>
      </c>
      <c r="AE3815">
        <v>25</v>
      </c>
      <c r="AF3815">
        <v>2</v>
      </c>
      <c r="AG3815">
        <v>2</v>
      </c>
      <c r="AH3815">
        <v>29</v>
      </c>
      <c r="AI3815">
        <v>0</v>
      </c>
      <c r="AJ3815">
        <v>2</v>
      </c>
      <c r="AK3815">
        <v>20</v>
      </c>
      <c r="AL3815">
        <v>3</v>
      </c>
      <c r="AM3815">
        <v>2</v>
      </c>
      <c r="AN3815" t="s">
        <v>445</v>
      </c>
      <c r="AO3815">
        <v>0</v>
      </c>
      <c r="AP3815">
        <v>143</v>
      </c>
      <c r="AQ3815">
        <v>31</v>
      </c>
      <c r="AR3815">
        <v>19</v>
      </c>
      <c r="AS3815">
        <v>16</v>
      </c>
      <c r="AT3815">
        <v>0</v>
      </c>
      <c r="AU3815">
        <v>2.7</v>
      </c>
      <c r="AV3815">
        <v>209</v>
      </c>
      <c r="AW3815">
        <v>199</v>
      </c>
      <c r="AX3815">
        <v>199</v>
      </c>
      <c r="AY3815">
        <v>0</v>
      </c>
      <c r="AZ3815">
        <v>0</v>
      </c>
      <c r="BA3815">
        <v>7021.5</v>
      </c>
      <c r="BB3815">
        <v>0</v>
      </c>
      <c r="BC3815">
        <v>0</v>
      </c>
      <c r="BD3815">
        <v>400</v>
      </c>
      <c r="BE3815">
        <v>100</v>
      </c>
      <c r="BF3815">
        <v>86</v>
      </c>
      <c r="BG3815">
        <v>165</v>
      </c>
      <c r="BH3815">
        <v>43.118153</v>
      </c>
      <c r="BI3815" t="s">
        <v>4399</v>
      </c>
      <c r="BJ3815" t="s">
        <v>2448</v>
      </c>
      <c r="BK3815">
        <v>7</v>
      </c>
      <c r="BL3815">
        <v>15.5</v>
      </c>
      <c r="BM3815">
        <v>20</v>
      </c>
      <c r="BN3815">
        <v>1</v>
      </c>
      <c r="BO3815">
        <v>4</v>
      </c>
      <c r="BP3815" t="s">
        <v>445</v>
      </c>
      <c r="BQ3815" t="s">
        <v>445</v>
      </c>
      <c r="BR3815" t="s">
        <v>445</v>
      </c>
      <c r="BS3815" t="s">
        <v>445</v>
      </c>
      <c r="BT3815" t="s">
        <v>445</v>
      </c>
      <c r="BU3815" t="s">
        <v>446</v>
      </c>
      <c r="BV3815" t="s">
        <v>446</v>
      </c>
      <c r="BW3815" t="s">
        <v>445</v>
      </c>
      <c r="BX3815" t="s">
        <v>445</v>
      </c>
      <c r="BY3815" t="s">
        <v>445</v>
      </c>
      <c r="BZ3815" t="s">
        <v>445</v>
      </c>
      <c r="CA3815" t="s">
        <v>445</v>
      </c>
      <c r="CB3815" t="s">
        <v>445</v>
      </c>
      <c r="CC3815" t="s">
        <v>445</v>
      </c>
      <c r="CD3815" t="s">
        <v>445</v>
      </c>
      <c r="CE3815">
        <v>1</v>
      </c>
      <c r="CF3815" t="s">
        <v>445</v>
      </c>
      <c r="CG3815" t="s">
        <v>446</v>
      </c>
      <c r="CH3815">
        <v>4</v>
      </c>
      <c r="CI3815" t="s">
        <v>445</v>
      </c>
      <c r="CJ3815">
        <v>10</v>
      </c>
      <c r="CK3815" t="s">
        <v>445</v>
      </c>
      <c r="CL3815">
        <v>8</v>
      </c>
      <c r="CM3815" t="s">
        <v>445</v>
      </c>
      <c r="CN3815">
        <v>11</v>
      </c>
      <c r="CO3815" t="s">
        <v>445</v>
      </c>
      <c r="CP3815">
        <v>5</v>
      </c>
      <c r="CQ3815" t="s">
        <v>445</v>
      </c>
      <c r="CR3815">
        <v>8</v>
      </c>
      <c r="CS3815" t="s">
        <v>446</v>
      </c>
      <c r="CT3815">
        <v>3</v>
      </c>
      <c r="CU3815" t="s">
        <v>445</v>
      </c>
      <c r="CV3815">
        <v>20</v>
      </c>
      <c r="CW3815">
        <v>52</v>
      </c>
      <c r="CX3815">
        <v>43</v>
      </c>
      <c r="CY3815" t="s">
        <v>448</v>
      </c>
      <c r="CZ3815" t="s">
        <v>947</v>
      </c>
      <c r="DA3815" t="s">
        <v>449</v>
      </c>
      <c r="DB3815" t="s">
        <v>700</v>
      </c>
      <c r="DC3815" t="s">
        <v>446</v>
      </c>
      <c r="DD3815" t="s">
        <v>445</v>
      </c>
      <c r="DE3815" t="s">
        <v>445</v>
      </c>
      <c r="DF3815" t="s">
        <v>445</v>
      </c>
      <c r="DG3815" t="s">
        <v>451</v>
      </c>
      <c r="DH3815" t="s">
        <v>451</v>
      </c>
      <c r="DI3815" t="s">
        <v>451</v>
      </c>
      <c r="DJ3815" t="s">
        <v>451</v>
      </c>
      <c r="DK3815" t="s">
        <v>445</v>
      </c>
      <c r="DL3815">
        <v>0</v>
      </c>
      <c r="DM3815" t="s">
        <v>452</v>
      </c>
    </row>
    <row r="3816" spans="1:117" x14ac:dyDescent="0.3">
      <c r="A3816" s="1">
        <v>3814</v>
      </c>
      <c r="B3816">
        <v>3814</v>
      </c>
      <c r="C3816" t="s">
        <v>4415</v>
      </c>
      <c r="D3816" t="s">
        <v>124</v>
      </c>
      <c r="E3816" t="s">
        <v>694</v>
      </c>
      <c r="F3816" t="s">
        <v>4373</v>
      </c>
      <c r="G3816">
        <v>206835</v>
      </c>
      <c r="H3816" t="s">
        <v>4374</v>
      </c>
      <c r="I3816">
        <v>28631</v>
      </c>
      <c r="J3816" t="s">
        <v>128</v>
      </c>
      <c r="K3816" t="s">
        <v>129</v>
      </c>
      <c r="L3816" t="s">
        <v>164</v>
      </c>
      <c r="W3816">
        <f t="shared" si="59"/>
        <v>0</v>
      </c>
      <c r="X3816" t="s">
        <v>4396</v>
      </c>
      <c r="Y3816">
        <v>209</v>
      </c>
      <c r="Z3816">
        <v>12043</v>
      </c>
      <c r="AA3816" t="s">
        <v>4397</v>
      </c>
      <c r="AB3816" t="s">
        <v>4398</v>
      </c>
      <c r="AC3816">
        <v>1</v>
      </c>
      <c r="AD3816">
        <v>8</v>
      </c>
      <c r="AE3816">
        <v>25</v>
      </c>
      <c r="AF3816">
        <v>2</v>
      </c>
      <c r="AG3816">
        <v>2</v>
      </c>
      <c r="AH3816">
        <v>29</v>
      </c>
      <c r="AI3816">
        <v>0</v>
      </c>
      <c r="AJ3816">
        <v>2</v>
      </c>
      <c r="AK3816">
        <v>20</v>
      </c>
      <c r="AL3816">
        <v>3</v>
      </c>
      <c r="AM3816">
        <v>2</v>
      </c>
      <c r="AN3816" t="s">
        <v>445</v>
      </c>
      <c r="AO3816">
        <v>0</v>
      </c>
      <c r="AP3816">
        <v>143</v>
      </c>
      <c r="AQ3816">
        <v>31</v>
      </c>
      <c r="AR3816">
        <v>19</v>
      </c>
      <c r="AS3816">
        <v>16</v>
      </c>
      <c r="AT3816">
        <v>0</v>
      </c>
      <c r="AU3816">
        <v>2.7</v>
      </c>
      <c r="AV3816">
        <v>209</v>
      </c>
      <c r="AW3816">
        <v>199</v>
      </c>
      <c r="AX3816">
        <v>199</v>
      </c>
      <c r="AY3816">
        <v>0</v>
      </c>
      <c r="AZ3816">
        <v>0</v>
      </c>
      <c r="BA3816">
        <v>7021.5</v>
      </c>
      <c r="BB3816">
        <v>0</v>
      </c>
      <c r="BC3816">
        <v>0</v>
      </c>
      <c r="BD3816">
        <v>400</v>
      </c>
      <c r="BE3816">
        <v>100</v>
      </c>
      <c r="BF3816">
        <v>86</v>
      </c>
      <c r="BG3816">
        <v>165</v>
      </c>
      <c r="BH3816">
        <v>43.118153</v>
      </c>
      <c r="BI3816" t="s">
        <v>4399</v>
      </c>
      <c r="BJ3816" t="s">
        <v>2448</v>
      </c>
      <c r="BK3816">
        <v>7</v>
      </c>
      <c r="BL3816">
        <v>15.5</v>
      </c>
      <c r="BM3816">
        <v>20</v>
      </c>
      <c r="BN3816">
        <v>1</v>
      </c>
      <c r="BO3816">
        <v>4</v>
      </c>
      <c r="BP3816" t="s">
        <v>445</v>
      </c>
      <c r="BQ3816" t="s">
        <v>445</v>
      </c>
      <c r="BR3816" t="s">
        <v>445</v>
      </c>
      <c r="BS3816" t="s">
        <v>445</v>
      </c>
      <c r="BT3816" t="s">
        <v>445</v>
      </c>
      <c r="BU3816" t="s">
        <v>446</v>
      </c>
      <c r="BV3816" t="s">
        <v>446</v>
      </c>
      <c r="BW3816" t="s">
        <v>445</v>
      </c>
      <c r="BX3816" t="s">
        <v>445</v>
      </c>
      <c r="BY3816" t="s">
        <v>445</v>
      </c>
      <c r="BZ3816" t="s">
        <v>445</v>
      </c>
      <c r="CA3816" t="s">
        <v>445</v>
      </c>
      <c r="CB3816" t="s">
        <v>445</v>
      </c>
      <c r="CC3816" t="s">
        <v>445</v>
      </c>
      <c r="CD3816" t="s">
        <v>445</v>
      </c>
      <c r="CE3816">
        <v>1</v>
      </c>
      <c r="CF3816" t="s">
        <v>445</v>
      </c>
      <c r="CG3816" t="s">
        <v>446</v>
      </c>
      <c r="CH3816">
        <v>4</v>
      </c>
      <c r="CI3816" t="s">
        <v>445</v>
      </c>
      <c r="CJ3816">
        <v>10</v>
      </c>
      <c r="CK3816" t="s">
        <v>445</v>
      </c>
      <c r="CL3816">
        <v>8</v>
      </c>
      <c r="CM3816" t="s">
        <v>445</v>
      </c>
      <c r="CN3816">
        <v>11</v>
      </c>
      <c r="CO3816" t="s">
        <v>445</v>
      </c>
      <c r="CP3816">
        <v>5</v>
      </c>
      <c r="CQ3816" t="s">
        <v>445</v>
      </c>
      <c r="CR3816">
        <v>8</v>
      </c>
      <c r="CS3816" t="s">
        <v>446</v>
      </c>
      <c r="CT3816">
        <v>3</v>
      </c>
      <c r="CU3816" t="s">
        <v>445</v>
      </c>
      <c r="CV3816">
        <v>20</v>
      </c>
      <c r="CW3816">
        <v>52</v>
      </c>
      <c r="CX3816">
        <v>43</v>
      </c>
      <c r="CY3816" t="s">
        <v>448</v>
      </c>
      <c r="CZ3816" t="s">
        <v>947</v>
      </c>
      <c r="DA3816" t="s">
        <v>449</v>
      </c>
      <c r="DB3816" t="s">
        <v>700</v>
      </c>
      <c r="DC3816" t="s">
        <v>446</v>
      </c>
      <c r="DD3816" t="s">
        <v>445</v>
      </c>
      <c r="DE3816" t="s">
        <v>445</v>
      </c>
      <c r="DF3816" t="s">
        <v>445</v>
      </c>
      <c r="DG3816" t="s">
        <v>451</v>
      </c>
      <c r="DH3816" t="s">
        <v>451</v>
      </c>
      <c r="DI3816" t="s">
        <v>451</v>
      </c>
      <c r="DJ3816" t="s">
        <v>451</v>
      </c>
      <c r="DK3816" t="s">
        <v>445</v>
      </c>
      <c r="DL3816">
        <v>0</v>
      </c>
      <c r="DM3816" t="s">
        <v>452</v>
      </c>
    </row>
    <row r="3817" spans="1:117" x14ac:dyDescent="0.3">
      <c r="A3817" s="1">
        <v>3815</v>
      </c>
      <c r="B3817">
        <v>3815</v>
      </c>
      <c r="C3817" t="s">
        <v>4416</v>
      </c>
      <c r="D3817" t="s">
        <v>124</v>
      </c>
      <c r="E3817" t="s">
        <v>694</v>
      </c>
      <c r="F3817" t="s">
        <v>4373</v>
      </c>
      <c r="G3817">
        <v>206835</v>
      </c>
      <c r="H3817" t="s">
        <v>4374</v>
      </c>
      <c r="I3817">
        <v>28631</v>
      </c>
      <c r="J3817" t="s">
        <v>128</v>
      </c>
      <c r="K3817" t="s">
        <v>129</v>
      </c>
      <c r="L3817" t="s">
        <v>166</v>
      </c>
      <c r="W3817">
        <f t="shared" si="59"/>
        <v>0</v>
      </c>
      <c r="X3817" t="s">
        <v>4396</v>
      </c>
      <c r="Y3817">
        <v>209</v>
      </c>
      <c r="Z3817">
        <v>12043</v>
      </c>
      <c r="AA3817" t="s">
        <v>4397</v>
      </c>
      <c r="AB3817" t="s">
        <v>4398</v>
      </c>
      <c r="AC3817">
        <v>1</v>
      </c>
      <c r="AD3817">
        <v>8</v>
      </c>
      <c r="AE3817">
        <v>25</v>
      </c>
      <c r="AF3817">
        <v>2</v>
      </c>
      <c r="AG3817">
        <v>2</v>
      </c>
      <c r="AH3817">
        <v>29</v>
      </c>
      <c r="AI3817">
        <v>0</v>
      </c>
      <c r="AJ3817">
        <v>2</v>
      </c>
      <c r="AK3817">
        <v>20</v>
      </c>
      <c r="AL3817">
        <v>3</v>
      </c>
      <c r="AM3817">
        <v>2</v>
      </c>
      <c r="AN3817" t="s">
        <v>445</v>
      </c>
      <c r="AO3817">
        <v>0</v>
      </c>
      <c r="AP3817">
        <v>143</v>
      </c>
      <c r="AQ3817">
        <v>31</v>
      </c>
      <c r="AR3817">
        <v>19</v>
      </c>
      <c r="AS3817">
        <v>16</v>
      </c>
      <c r="AT3817">
        <v>0</v>
      </c>
      <c r="AU3817">
        <v>2.7</v>
      </c>
      <c r="AV3817">
        <v>209</v>
      </c>
      <c r="AW3817">
        <v>199</v>
      </c>
      <c r="AX3817">
        <v>199</v>
      </c>
      <c r="AY3817">
        <v>0</v>
      </c>
      <c r="AZ3817">
        <v>0</v>
      </c>
      <c r="BA3817">
        <v>7021.5</v>
      </c>
      <c r="BB3817">
        <v>0</v>
      </c>
      <c r="BC3817">
        <v>0</v>
      </c>
      <c r="BD3817">
        <v>400</v>
      </c>
      <c r="BE3817">
        <v>100</v>
      </c>
      <c r="BF3817">
        <v>86</v>
      </c>
      <c r="BG3817">
        <v>165</v>
      </c>
      <c r="BH3817">
        <v>43.118153</v>
      </c>
      <c r="BI3817" t="s">
        <v>4399</v>
      </c>
      <c r="BJ3817" t="s">
        <v>2448</v>
      </c>
      <c r="BK3817">
        <v>7</v>
      </c>
      <c r="BL3817">
        <v>15.5</v>
      </c>
      <c r="BM3817">
        <v>20</v>
      </c>
      <c r="BN3817">
        <v>1</v>
      </c>
      <c r="BO3817">
        <v>4</v>
      </c>
      <c r="BP3817" t="s">
        <v>445</v>
      </c>
      <c r="BQ3817" t="s">
        <v>445</v>
      </c>
      <c r="BR3817" t="s">
        <v>445</v>
      </c>
      <c r="BS3817" t="s">
        <v>445</v>
      </c>
      <c r="BT3817" t="s">
        <v>445</v>
      </c>
      <c r="BU3817" t="s">
        <v>446</v>
      </c>
      <c r="BV3817" t="s">
        <v>446</v>
      </c>
      <c r="BW3817" t="s">
        <v>445</v>
      </c>
      <c r="BX3817" t="s">
        <v>445</v>
      </c>
      <c r="BY3817" t="s">
        <v>445</v>
      </c>
      <c r="BZ3817" t="s">
        <v>445</v>
      </c>
      <c r="CA3817" t="s">
        <v>445</v>
      </c>
      <c r="CB3817" t="s">
        <v>445</v>
      </c>
      <c r="CC3817" t="s">
        <v>445</v>
      </c>
      <c r="CD3817" t="s">
        <v>445</v>
      </c>
      <c r="CE3817">
        <v>1</v>
      </c>
      <c r="CF3817" t="s">
        <v>445</v>
      </c>
      <c r="CG3817" t="s">
        <v>446</v>
      </c>
      <c r="CH3817">
        <v>4</v>
      </c>
      <c r="CI3817" t="s">
        <v>445</v>
      </c>
      <c r="CJ3817">
        <v>10</v>
      </c>
      <c r="CK3817" t="s">
        <v>445</v>
      </c>
      <c r="CL3817">
        <v>8</v>
      </c>
      <c r="CM3817" t="s">
        <v>445</v>
      </c>
      <c r="CN3817">
        <v>11</v>
      </c>
      <c r="CO3817" t="s">
        <v>445</v>
      </c>
      <c r="CP3817">
        <v>5</v>
      </c>
      <c r="CQ3817" t="s">
        <v>445</v>
      </c>
      <c r="CR3817">
        <v>8</v>
      </c>
      <c r="CS3817" t="s">
        <v>446</v>
      </c>
      <c r="CT3817">
        <v>3</v>
      </c>
      <c r="CU3817" t="s">
        <v>445</v>
      </c>
      <c r="CV3817">
        <v>20</v>
      </c>
      <c r="CW3817">
        <v>52</v>
      </c>
      <c r="CX3817">
        <v>43</v>
      </c>
      <c r="CY3817" t="s">
        <v>448</v>
      </c>
      <c r="CZ3817" t="s">
        <v>947</v>
      </c>
      <c r="DA3817" t="s">
        <v>449</v>
      </c>
      <c r="DB3817" t="s">
        <v>700</v>
      </c>
      <c r="DC3817" t="s">
        <v>446</v>
      </c>
      <c r="DD3817" t="s">
        <v>445</v>
      </c>
      <c r="DE3817" t="s">
        <v>445</v>
      </c>
      <c r="DF3817" t="s">
        <v>445</v>
      </c>
      <c r="DG3817" t="s">
        <v>451</v>
      </c>
      <c r="DH3817" t="s">
        <v>451</v>
      </c>
      <c r="DI3817" t="s">
        <v>451</v>
      </c>
      <c r="DJ3817" t="s">
        <v>451</v>
      </c>
      <c r="DK3817" t="s">
        <v>445</v>
      </c>
      <c r="DL3817">
        <v>0</v>
      </c>
      <c r="DM3817" t="s">
        <v>452</v>
      </c>
    </row>
    <row r="3818" spans="1:117" x14ac:dyDescent="0.3">
      <c r="A3818" s="1">
        <v>3816</v>
      </c>
      <c r="B3818">
        <v>3816</v>
      </c>
      <c r="C3818" t="s">
        <v>4417</v>
      </c>
      <c r="D3818" t="s">
        <v>124</v>
      </c>
      <c r="E3818" t="s">
        <v>694</v>
      </c>
      <c r="F3818" t="s">
        <v>4373</v>
      </c>
      <c r="G3818">
        <v>206835</v>
      </c>
      <c r="H3818" t="s">
        <v>4374</v>
      </c>
      <c r="I3818">
        <v>28631</v>
      </c>
      <c r="J3818" t="s">
        <v>128</v>
      </c>
      <c r="K3818" t="s">
        <v>129</v>
      </c>
      <c r="L3818" t="s">
        <v>168</v>
      </c>
      <c r="W3818">
        <f t="shared" si="59"/>
        <v>0</v>
      </c>
      <c r="X3818" t="s">
        <v>4396</v>
      </c>
      <c r="Y3818">
        <v>209</v>
      </c>
      <c r="Z3818">
        <v>12043</v>
      </c>
      <c r="AA3818" t="s">
        <v>4397</v>
      </c>
      <c r="AB3818" t="s">
        <v>4398</v>
      </c>
      <c r="AC3818">
        <v>1</v>
      </c>
      <c r="AD3818">
        <v>8</v>
      </c>
      <c r="AE3818">
        <v>25</v>
      </c>
      <c r="AF3818">
        <v>2</v>
      </c>
      <c r="AG3818">
        <v>2</v>
      </c>
      <c r="AH3818">
        <v>29</v>
      </c>
      <c r="AI3818">
        <v>0</v>
      </c>
      <c r="AJ3818">
        <v>2</v>
      </c>
      <c r="AK3818">
        <v>20</v>
      </c>
      <c r="AL3818">
        <v>3</v>
      </c>
      <c r="AM3818">
        <v>2</v>
      </c>
      <c r="AN3818" t="s">
        <v>445</v>
      </c>
      <c r="AO3818">
        <v>0</v>
      </c>
      <c r="AP3818">
        <v>143</v>
      </c>
      <c r="AQ3818">
        <v>31</v>
      </c>
      <c r="AR3818">
        <v>19</v>
      </c>
      <c r="AS3818">
        <v>16</v>
      </c>
      <c r="AT3818">
        <v>0</v>
      </c>
      <c r="AU3818">
        <v>2.7</v>
      </c>
      <c r="AV3818">
        <v>209</v>
      </c>
      <c r="AW3818">
        <v>199</v>
      </c>
      <c r="AX3818">
        <v>199</v>
      </c>
      <c r="AY3818">
        <v>0</v>
      </c>
      <c r="AZ3818">
        <v>0</v>
      </c>
      <c r="BA3818">
        <v>7021.5</v>
      </c>
      <c r="BB3818">
        <v>0</v>
      </c>
      <c r="BC3818">
        <v>0</v>
      </c>
      <c r="BD3818">
        <v>400</v>
      </c>
      <c r="BE3818">
        <v>100</v>
      </c>
      <c r="BF3818">
        <v>86</v>
      </c>
      <c r="BG3818">
        <v>165</v>
      </c>
      <c r="BH3818">
        <v>43.118153</v>
      </c>
      <c r="BI3818" t="s">
        <v>4399</v>
      </c>
      <c r="BJ3818" t="s">
        <v>2448</v>
      </c>
      <c r="BK3818">
        <v>7</v>
      </c>
      <c r="BL3818">
        <v>15.5</v>
      </c>
      <c r="BM3818">
        <v>20</v>
      </c>
      <c r="BN3818">
        <v>1</v>
      </c>
      <c r="BO3818">
        <v>4</v>
      </c>
      <c r="BP3818" t="s">
        <v>445</v>
      </c>
      <c r="BQ3818" t="s">
        <v>445</v>
      </c>
      <c r="BR3818" t="s">
        <v>445</v>
      </c>
      <c r="BS3818" t="s">
        <v>445</v>
      </c>
      <c r="BT3818" t="s">
        <v>445</v>
      </c>
      <c r="BU3818" t="s">
        <v>446</v>
      </c>
      <c r="BV3818" t="s">
        <v>446</v>
      </c>
      <c r="BW3818" t="s">
        <v>445</v>
      </c>
      <c r="BX3818" t="s">
        <v>445</v>
      </c>
      <c r="BY3818" t="s">
        <v>445</v>
      </c>
      <c r="BZ3818" t="s">
        <v>445</v>
      </c>
      <c r="CA3818" t="s">
        <v>445</v>
      </c>
      <c r="CB3818" t="s">
        <v>445</v>
      </c>
      <c r="CC3818" t="s">
        <v>445</v>
      </c>
      <c r="CD3818" t="s">
        <v>445</v>
      </c>
      <c r="CE3818">
        <v>1</v>
      </c>
      <c r="CF3818" t="s">
        <v>445</v>
      </c>
      <c r="CG3818" t="s">
        <v>446</v>
      </c>
      <c r="CH3818">
        <v>4</v>
      </c>
      <c r="CI3818" t="s">
        <v>445</v>
      </c>
      <c r="CJ3818">
        <v>10</v>
      </c>
      <c r="CK3818" t="s">
        <v>445</v>
      </c>
      <c r="CL3818">
        <v>8</v>
      </c>
      <c r="CM3818" t="s">
        <v>445</v>
      </c>
      <c r="CN3818">
        <v>11</v>
      </c>
      <c r="CO3818" t="s">
        <v>445</v>
      </c>
      <c r="CP3818">
        <v>5</v>
      </c>
      <c r="CQ3818" t="s">
        <v>445</v>
      </c>
      <c r="CR3818">
        <v>8</v>
      </c>
      <c r="CS3818" t="s">
        <v>446</v>
      </c>
      <c r="CT3818">
        <v>3</v>
      </c>
      <c r="CU3818" t="s">
        <v>445</v>
      </c>
      <c r="CV3818">
        <v>20</v>
      </c>
      <c r="CW3818">
        <v>52</v>
      </c>
      <c r="CX3818">
        <v>43</v>
      </c>
      <c r="CY3818" t="s">
        <v>448</v>
      </c>
      <c r="CZ3818" t="s">
        <v>947</v>
      </c>
      <c r="DA3818" t="s">
        <v>449</v>
      </c>
      <c r="DB3818" t="s">
        <v>700</v>
      </c>
      <c r="DC3818" t="s">
        <v>446</v>
      </c>
      <c r="DD3818" t="s">
        <v>445</v>
      </c>
      <c r="DE3818" t="s">
        <v>445</v>
      </c>
      <c r="DF3818" t="s">
        <v>445</v>
      </c>
      <c r="DG3818" t="s">
        <v>451</v>
      </c>
      <c r="DH3818" t="s">
        <v>451</v>
      </c>
      <c r="DI3818" t="s">
        <v>451</v>
      </c>
      <c r="DJ3818" t="s">
        <v>451</v>
      </c>
      <c r="DK3818" t="s">
        <v>445</v>
      </c>
      <c r="DL3818">
        <v>0</v>
      </c>
      <c r="DM3818" t="s">
        <v>452</v>
      </c>
    </row>
    <row r="3819" spans="1:117" x14ac:dyDescent="0.3">
      <c r="A3819" s="1">
        <v>3817</v>
      </c>
      <c r="B3819">
        <v>3817</v>
      </c>
      <c r="C3819" t="s">
        <v>4418</v>
      </c>
      <c r="D3819" t="s">
        <v>124</v>
      </c>
      <c r="E3819" t="s">
        <v>694</v>
      </c>
      <c r="F3819" t="s">
        <v>4373</v>
      </c>
      <c r="G3819">
        <v>206835</v>
      </c>
      <c r="H3819" t="s">
        <v>4374</v>
      </c>
      <c r="I3819">
        <v>28631</v>
      </c>
      <c r="J3819" t="s">
        <v>128</v>
      </c>
      <c r="K3819" t="s">
        <v>129</v>
      </c>
      <c r="L3819" t="s">
        <v>170</v>
      </c>
      <c r="W3819">
        <f t="shared" si="59"/>
        <v>0</v>
      </c>
      <c r="X3819" t="s">
        <v>4396</v>
      </c>
      <c r="Y3819">
        <v>209</v>
      </c>
      <c r="Z3819">
        <v>12043</v>
      </c>
      <c r="AA3819" t="s">
        <v>4397</v>
      </c>
      <c r="AB3819" t="s">
        <v>4398</v>
      </c>
      <c r="AC3819">
        <v>1</v>
      </c>
      <c r="AD3819">
        <v>8</v>
      </c>
      <c r="AE3819">
        <v>25</v>
      </c>
      <c r="AF3819">
        <v>2</v>
      </c>
      <c r="AG3819">
        <v>2</v>
      </c>
      <c r="AH3819">
        <v>29</v>
      </c>
      <c r="AI3819">
        <v>0</v>
      </c>
      <c r="AJ3819">
        <v>2</v>
      </c>
      <c r="AK3819">
        <v>20</v>
      </c>
      <c r="AL3819">
        <v>3</v>
      </c>
      <c r="AM3819">
        <v>2</v>
      </c>
      <c r="AN3819" t="s">
        <v>445</v>
      </c>
      <c r="AO3819">
        <v>0</v>
      </c>
      <c r="AP3819">
        <v>143</v>
      </c>
      <c r="AQ3819">
        <v>31</v>
      </c>
      <c r="AR3819">
        <v>19</v>
      </c>
      <c r="AS3819">
        <v>16</v>
      </c>
      <c r="AT3819">
        <v>0</v>
      </c>
      <c r="AU3819">
        <v>2.7</v>
      </c>
      <c r="AV3819">
        <v>209</v>
      </c>
      <c r="AW3819">
        <v>199</v>
      </c>
      <c r="AX3819">
        <v>199</v>
      </c>
      <c r="AY3819">
        <v>0</v>
      </c>
      <c r="AZ3819">
        <v>0</v>
      </c>
      <c r="BA3819">
        <v>7021.5</v>
      </c>
      <c r="BB3819">
        <v>0</v>
      </c>
      <c r="BC3819">
        <v>0</v>
      </c>
      <c r="BD3819">
        <v>400</v>
      </c>
      <c r="BE3819">
        <v>100</v>
      </c>
      <c r="BF3819">
        <v>86</v>
      </c>
      <c r="BG3819">
        <v>165</v>
      </c>
      <c r="BH3819">
        <v>43.118153</v>
      </c>
      <c r="BI3819" t="s">
        <v>4399</v>
      </c>
      <c r="BJ3819" t="s">
        <v>2448</v>
      </c>
      <c r="BK3819">
        <v>7</v>
      </c>
      <c r="BL3819">
        <v>15.5</v>
      </c>
      <c r="BM3819">
        <v>20</v>
      </c>
      <c r="BN3819">
        <v>1</v>
      </c>
      <c r="BO3819">
        <v>4</v>
      </c>
      <c r="BP3819" t="s">
        <v>445</v>
      </c>
      <c r="BQ3819" t="s">
        <v>445</v>
      </c>
      <c r="BR3819" t="s">
        <v>445</v>
      </c>
      <c r="BS3819" t="s">
        <v>445</v>
      </c>
      <c r="BT3819" t="s">
        <v>445</v>
      </c>
      <c r="BU3819" t="s">
        <v>446</v>
      </c>
      <c r="BV3819" t="s">
        <v>446</v>
      </c>
      <c r="BW3819" t="s">
        <v>445</v>
      </c>
      <c r="BX3819" t="s">
        <v>445</v>
      </c>
      <c r="BY3819" t="s">
        <v>445</v>
      </c>
      <c r="BZ3819" t="s">
        <v>445</v>
      </c>
      <c r="CA3819" t="s">
        <v>445</v>
      </c>
      <c r="CB3819" t="s">
        <v>445</v>
      </c>
      <c r="CC3819" t="s">
        <v>445</v>
      </c>
      <c r="CD3819" t="s">
        <v>445</v>
      </c>
      <c r="CE3819">
        <v>1</v>
      </c>
      <c r="CF3819" t="s">
        <v>445</v>
      </c>
      <c r="CG3819" t="s">
        <v>446</v>
      </c>
      <c r="CH3819">
        <v>4</v>
      </c>
      <c r="CI3819" t="s">
        <v>445</v>
      </c>
      <c r="CJ3819">
        <v>10</v>
      </c>
      <c r="CK3819" t="s">
        <v>445</v>
      </c>
      <c r="CL3819">
        <v>8</v>
      </c>
      <c r="CM3819" t="s">
        <v>445</v>
      </c>
      <c r="CN3819">
        <v>11</v>
      </c>
      <c r="CO3819" t="s">
        <v>445</v>
      </c>
      <c r="CP3819">
        <v>5</v>
      </c>
      <c r="CQ3819" t="s">
        <v>445</v>
      </c>
      <c r="CR3819">
        <v>8</v>
      </c>
      <c r="CS3819" t="s">
        <v>446</v>
      </c>
      <c r="CT3819">
        <v>3</v>
      </c>
      <c r="CU3819" t="s">
        <v>445</v>
      </c>
      <c r="CV3819">
        <v>20</v>
      </c>
      <c r="CW3819">
        <v>52</v>
      </c>
      <c r="CX3819">
        <v>43</v>
      </c>
      <c r="CY3819" t="s">
        <v>448</v>
      </c>
      <c r="CZ3819" t="s">
        <v>947</v>
      </c>
      <c r="DA3819" t="s">
        <v>449</v>
      </c>
      <c r="DB3819" t="s">
        <v>700</v>
      </c>
      <c r="DC3819" t="s">
        <v>446</v>
      </c>
      <c r="DD3819" t="s">
        <v>445</v>
      </c>
      <c r="DE3819" t="s">
        <v>445</v>
      </c>
      <c r="DF3819" t="s">
        <v>445</v>
      </c>
      <c r="DG3819" t="s">
        <v>451</v>
      </c>
      <c r="DH3819" t="s">
        <v>451</v>
      </c>
      <c r="DI3819" t="s">
        <v>451</v>
      </c>
      <c r="DJ3819" t="s">
        <v>451</v>
      </c>
      <c r="DK3819" t="s">
        <v>445</v>
      </c>
      <c r="DL3819">
        <v>0</v>
      </c>
      <c r="DM3819" t="s">
        <v>452</v>
      </c>
    </row>
    <row r="3820" spans="1:117" x14ac:dyDescent="0.3">
      <c r="A3820" s="1">
        <v>3818</v>
      </c>
      <c r="B3820">
        <v>3818</v>
      </c>
      <c r="C3820" t="s">
        <v>4419</v>
      </c>
      <c r="D3820" t="s">
        <v>124</v>
      </c>
      <c r="E3820" t="s">
        <v>694</v>
      </c>
      <c r="F3820" t="s">
        <v>4373</v>
      </c>
      <c r="G3820">
        <v>206835</v>
      </c>
      <c r="H3820" t="s">
        <v>4374</v>
      </c>
      <c r="I3820">
        <v>31111</v>
      </c>
      <c r="J3820" t="s">
        <v>128</v>
      </c>
      <c r="K3820" t="s">
        <v>129</v>
      </c>
      <c r="L3820" t="s">
        <v>130</v>
      </c>
      <c r="M3820">
        <v>6</v>
      </c>
      <c r="N3820">
        <v>225.1</v>
      </c>
      <c r="O3820">
        <v>22511000</v>
      </c>
      <c r="P3820">
        <v>0</v>
      </c>
      <c r="Q3820">
        <v>0</v>
      </c>
      <c r="R3820">
        <v>0</v>
      </c>
      <c r="S3820">
        <v>0</v>
      </c>
      <c r="T3820">
        <v>0</v>
      </c>
      <c r="V3820">
        <v>0</v>
      </c>
      <c r="W3820">
        <f t="shared" si="59"/>
        <v>100004.44247001332</v>
      </c>
      <c r="X3820" t="s">
        <v>4420</v>
      </c>
      <c r="Y3820">
        <v>325</v>
      </c>
      <c r="Z3820">
        <v>10170</v>
      </c>
      <c r="AA3820" t="s">
        <v>4397</v>
      </c>
      <c r="AB3820" t="s">
        <v>4398</v>
      </c>
      <c r="AC3820">
        <v>1</v>
      </c>
      <c r="AD3820">
        <v>12</v>
      </c>
      <c r="AE3820">
        <v>26</v>
      </c>
      <c r="AF3820">
        <v>1</v>
      </c>
      <c r="AG3820">
        <v>2</v>
      </c>
      <c r="AH3820">
        <v>29</v>
      </c>
      <c r="AI3820">
        <v>0</v>
      </c>
      <c r="AJ3820">
        <v>2</v>
      </c>
      <c r="AK3820">
        <v>20</v>
      </c>
      <c r="AL3820">
        <v>3</v>
      </c>
      <c r="AM3820">
        <v>2</v>
      </c>
      <c r="AN3820" t="s">
        <v>445</v>
      </c>
      <c r="AO3820">
        <v>113</v>
      </c>
      <c r="AP3820">
        <v>161</v>
      </c>
      <c r="AQ3820">
        <v>33</v>
      </c>
      <c r="AR3820">
        <v>14</v>
      </c>
      <c r="AS3820">
        <v>4</v>
      </c>
      <c r="AT3820">
        <v>0</v>
      </c>
      <c r="AU3820">
        <v>2.7</v>
      </c>
      <c r="AV3820">
        <v>480.7</v>
      </c>
      <c r="AW3820">
        <v>89</v>
      </c>
      <c r="AX3820">
        <v>0</v>
      </c>
      <c r="AY3820">
        <v>89</v>
      </c>
      <c r="AZ3820">
        <v>0</v>
      </c>
      <c r="BA3820">
        <v>7021.5</v>
      </c>
      <c r="BB3820">
        <v>0</v>
      </c>
      <c r="BC3820">
        <v>0</v>
      </c>
      <c r="BD3820">
        <v>400</v>
      </c>
      <c r="BE3820">
        <v>100</v>
      </c>
      <c r="BF3820">
        <v>86</v>
      </c>
      <c r="BG3820">
        <v>165</v>
      </c>
      <c r="BH3820">
        <v>43.118153</v>
      </c>
      <c r="BI3820" t="s">
        <v>4399</v>
      </c>
      <c r="BJ3820" t="s">
        <v>2448</v>
      </c>
      <c r="BK3820">
        <v>7</v>
      </c>
      <c r="BL3820">
        <v>15.5</v>
      </c>
      <c r="BM3820">
        <v>20</v>
      </c>
      <c r="BN3820">
        <v>1</v>
      </c>
      <c r="BO3820">
        <v>4</v>
      </c>
      <c r="BP3820" t="s">
        <v>445</v>
      </c>
      <c r="BQ3820" t="s">
        <v>445</v>
      </c>
      <c r="BR3820" t="s">
        <v>445</v>
      </c>
      <c r="BS3820" t="s">
        <v>445</v>
      </c>
      <c r="BT3820" t="s">
        <v>445</v>
      </c>
      <c r="BU3820" t="s">
        <v>446</v>
      </c>
      <c r="BV3820" t="s">
        <v>446</v>
      </c>
      <c r="BW3820" t="s">
        <v>445</v>
      </c>
      <c r="BX3820" t="s">
        <v>445</v>
      </c>
      <c r="BY3820" t="s">
        <v>445</v>
      </c>
      <c r="BZ3820" t="s">
        <v>445</v>
      </c>
      <c r="CA3820" t="s">
        <v>445</v>
      </c>
      <c r="CB3820" t="s">
        <v>445</v>
      </c>
      <c r="CC3820" t="s">
        <v>445</v>
      </c>
      <c r="CD3820" t="s">
        <v>445</v>
      </c>
      <c r="CE3820">
        <v>1</v>
      </c>
      <c r="CF3820" t="s">
        <v>445</v>
      </c>
      <c r="CG3820" t="s">
        <v>446</v>
      </c>
      <c r="CH3820">
        <v>4</v>
      </c>
      <c r="CI3820" t="s">
        <v>445</v>
      </c>
      <c r="CJ3820">
        <v>10</v>
      </c>
      <c r="CK3820" t="s">
        <v>445</v>
      </c>
      <c r="CL3820">
        <v>8</v>
      </c>
      <c r="CM3820" t="s">
        <v>445</v>
      </c>
      <c r="CN3820">
        <v>11</v>
      </c>
      <c r="CO3820" t="s">
        <v>445</v>
      </c>
      <c r="CP3820">
        <v>5</v>
      </c>
      <c r="CQ3820" t="s">
        <v>445</v>
      </c>
      <c r="CR3820">
        <v>8</v>
      </c>
      <c r="CS3820" t="s">
        <v>446</v>
      </c>
      <c r="CT3820">
        <v>3</v>
      </c>
      <c r="CU3820" t="s">
        <v>445</v>
      </c>
      <c r="CV3820">
        <v>20</v>
      </c>
      <c r="CW3820">
        <v>52</v>
      </c>
      <c r="CX3820">
        <v>43</v>
      </c>
      <c r="CY3820" t="s">
        <v>947</v>
      </c>
      <c r="CZ3820" t="s">
        <v>448</v>
      </c>
      <c r="DA3820" t="s">
        <v>449</v>
      </c>
      <c r="DB3820" t="s">
        <v>700</v>
      </c>
      <c r="DC3820" t="s">
        <v>446</v>
      </c>
      <c r="DD3820" t="s">
        <v>445</v>
      </c>
      <c r="DE3820" t="s">
        <v>445</v>
      </c>
      <c r="DF3820" t="s">
        <v>445</v>
      </c>
      <c r="DG3820" t="s">
        <v>445</v>
      </c>
      <c r="DH3820" t="s">
        <v>451</v>
      </c>
      <c r="DI3820" t="s">
        <v>451</v>
      </c>
      <c r="DJ3820" t="s">
        <v>451</v>
      </c>
      <c r="DK3820" t="s">
        <v>445</v>
      </c>
      <c r="DL3820">
        <v>0</v>
      </c>
      <c r="DM3820" t="s">
        <v>452</v>
      </c>
    </row>
    <row r="3821" spans="1:117" x14ac:dyDescent="0.3">
      <c r="A3821" s="1">
        <v>3819</v>
      </c>
      <c r="B3821">
        <v>3819</v>
      </c>
      <c r="C3821" t="s">
        <v>4421</v>
      </c>
      <c r="D3821" t="s">
        <v>124</v>
      </c>
      <c r="E3821" t="s">
        <v>694</v>
      </c>
      <c r="F3821" t="s">
        <v>4373</v>
      </c>
      <c r="G3821">
        <v>206835</v>
      </c>
      <c r="H3821" t="s">
        <v>4374</v>
      </c>
      <c r="I3821">
        <v>31111</v>
      </c>
      <c r="J3821" t="s">
        <v>128</v>
      </c>
      <c r="K3821" t="s">
        <v>129</v>
      </c>
      <c r="L3821" t="s">
        <v>133</v>
      </c>
      <c r="M3821">
        <v>7</v>
      </c>
      <c r="N3821">
        <v>280.2</v>
      </c>
      <c r="O3821">
        <v>30990600</v>
      </c>
      <c r="P3821">
        <v>0</v>
      </c>
      <c r="Q3821">
        <v>0</v>
      </c>
      <c r="R3821">
        <v>0</v>
      </c>
      <c r="S3821">
        <v>0</v>
      </c>
      <c r="T3821">
        <v>0</v>
      </c>
      <c r="V3821">
        <v>0</v>
      </c>
      <c r="W3821">
        <f t="shared" si="59"/>
        <v>110601.71306209851</v>
      </c>
      <c r="X3821" t="s">
        <v>4420</v>
      </c>
      <c r="Y3821">
        <v>325</v>
      </c>
      <c r="Z3821">
        <v>10170</v>
      </c>
      <c r="AA3821" t="s">
        <v>4397</v>
      </c>
      <c r="AB3821" t="s">
        <v>4398</v>
      </c>
      <c r="AC3821">
        <v>1</v>
      </c>
      <c r="AD3821">
        <v>12</v>
      </c>
      <c r="AE3821">
        <v>26</v>
      </c>
      <c r="AF3821">
        <v>1</v>
      </c>
      <c r="AG3821">
        <v>2</v>
      </c>
      <c r="AH3821">
        <v>29</v>
      </c>
      <c r="AI3821">
        <v>0</v>
      </c>
      <c r="AJ3821">
        <v>2</v>
      </c>
      <c r="AK3821">
        <v>20</v>
      </c>
      <c r="AL3821">
        <v>3</v>
      </c>
      <c r="AM3821">
        <v>2</v>
      </c>
      <c r="AN3821" t="s">
        <v>445</v>
      </c>
      <c r="AO3821">
        <v>113</v>
      </c>
      <c r="AP3821">
        <v>161</v>
      </c>
      <c r="AQ3821">
        <v>33</v>
      </c>
      <c r="AR3821">
        <v>14</v>
      </c>
      <c r="AS3821">
        <v>4</v>
      </c>
      <c r="AT3821">
        <v>0</v>
      </c>
      <c r="AU3821">
        <v>2.7</v>
      </c>
      <c r="AV3821">
        <v>480.7</v>
      </c>
      <c r="AW3821">
        <v>89</v>
      </c>
      <c r="AX3821">
        <v>0</v>
      </c>
      <c r="AY3821">
        <v>89</v>
      </c>
      <c r="AZ3821">
        <v>0</v>
      </c>
      <c r="BA3821">
        <v>7021.5</v>
      </c>
      <c r="BB3821">
        <v>0</v>
      </c>
      <c r="BC3821">
        <v>0</v>
      </c>
      <c r="BD3821">
        <v>400</v>
      </c>
      <c r="BE3821">
        <v>100</v>
      </c>
      <c r="BF3821">
        <v>86</v>
      </c>
      <c r="BG3821">
        <v>165</v>
      </c>
      <c r="BH3821">
        <v>43.118153</v>
      </c>
      <c r="BI3821" t="s">
        <v>4399</v>
      </c>
      <c r="BJ3821" t="s">
        <v>2448</v>
      </c>
      <c r="BK3821">
        <v>7</v>
      </c>
      <c r="BL3821">
        <v>15.5</v>
      </c>
      <c r="BM3821">
        <v>20</v>
      </c>
      <c r="BN3821">
        <v>1</v>
      </c>
      <c r="BO3821">
        <v>4</v>
      </c>
      <c r="BP3821" t="s">
        <v>445</v>
      </c>
      <c r="BQ3821" t="s">
        <v>445</v>
      </c>
      <c r="BR3821" t="s">
        <v>445</v>
      </c>
      <c r="BS3821" t="s">
        <v>445</v>
      </c>
      <c r="BT3821" t="s">
        <v>445</v>
      </c>
      <c r="BU3821" t="s">
        <v>446</v>
      </c>
      <c r="BV3821" t="s">
        <v>446</v>
      </c>
      <c r="BW3821" t="s">
        <v>445</v>
      </c>
      <c r="BX3821" t="s">
        <v>445</v>
      </c>
      <c r="BY3821" t="s">
        <v>445</v>
      </c>
      <c r="BZ3821" t="s">
        <v>445</v>
      </c>
      <c r="CA3821" t="s">
        <v>445</v>
      </c>
      <c r="CB3821" t="s">
        <v>445</v>
      </c>
      <c r="CC3821" t="s">
        <v>445</v>
      </c>
      <c r="CD3821" t="s">
        <v>445</v>
      </c>
      <c r="CE3821">
        <v>1</v>
      </c>
      <c r="CF3821" t="s">
        <v>445</v>
      </c>
      <c r="CG3821" t="s">
        <v>446</v>
      </c>
      <c r="CH3821">
        <v>4</v>
      </c>
      <c r="CI3821" t="s">
        <v>445</v>
      </c>
      <c r="CJ3821">
        <v>10</v>
      </c>
      <c r="CK3821" t="s">
        <v>445</v>
      </c>
      <c r="CL3821">
        <v>8</v>
      </c>
      <c r="CM3821" t="s">
        <v>445</v>
      </c>
      <c r="CN3821">
        <v>11</v>
      </c>
      <c r="CO3821" t="s">
        <v>445</v>
      </c>
      <c r="CP3821">
        <v>5</v>
      </c>
      <c r="CQ3821" t="s">
        <v>445</v>
      </c>
      <c r="CR3821">
        <v>8</v>
      </c>
      <c r="CS3821" t="s">
        <v>446</v>
      </c>
      <c r="CT3821">
        <v>3</v>
      </c>
      <c r="CU3821" t="s">
        <v>445</v>
      </c>
      <c r="CV3821">
        <v>20</v>
      </c>
      <c r="CW3821">
        <v>52</v>
      </c>
      <c r="CX3821">
        <v>43</v>
      </c>
      <c r="CY3821" t="s">
        <v>947</v>
      </c>
      <c r="CZ3821" t="s">
        <v>448</v>
      </c>
      <c r="DA3821" t="s">
        <v>449</v>
      </c>
      <c r="DB3821" t="s">
        <v>700</v>
      </c>
      <c r="DC3821" t="s">
        <v>446</v>
      </c>
      <c r="DD3821" t="s">
        <v>445</v>
      </c>
      <c r="DE3821" t="s">
        <v>445</v>
      </c>
      <c r="DF3821" t="s">
        <v>445</v>
      </c>
      <c r="DG3821" t="s">
        <v>445</v>
      </c>
      <c r="DH3821" t="s">
        <v>451</v>
      </c>
      <c r="DI3821" t="s">
        <v>451</v>
      </c>
      <c r="DJ3821" t="s">
        <v>451</v>
      </c>
      <c r="DK3821" t="s">
        <v>445</v>
      </c>
      <c r="DL3821">
        <v>0</v>
      </c>
      <c r="DM3821" t="s">
        <v>452</v>
      </c>
    </row>
    <row r="3822" spans="1:117" x14ac:dyDescent="0.3">
      <c r="A3822" s="1">
        <v>3820</v>
      </c>
      <c r="B3822">
        <v>3820</v>
      </c>
      <c r="C3822" t="s">
        <v>4422</v>
      </c>
      <c r="D3822" t="s">
        <v>124</v>
      </c>
      <c r="E3822" t="s">
        <v>694</v>
      </c>
      <c r="F3822" t="s">
        <v>4373</v>
      </c>
      <c r="G3822">
        <v>206835</v>
      </c>
      <c r="H3822" t="s">
        <v>4374</v>
      </c>
      <c r="I3822">
        <v>31111</v>
      </c>
      <c r="J3822" t="s">
        <v>128</v>
      </c>
      <c r="K3822" t="s">
        <v>129</v>
      </c>
      <c r="L3822" t="s">
        <v>135</v>
      </c>
      <c r="M3822">
        <v>14</v>
      </c>
      <c r="N3822">
        <v>574.9</v>
      </c>
      <c r="O3822">
        <v>54604380</v>
      </c>
      <c r="P3822">
        <v>0</v>
      </c>
      <c r="Q3822">
        <v>0</v>
      </c>
      <c r="R3822">
        <v>0</v>
      </c>
      <c r="S3822">
        <v>0</v>
      </c>
      <c r="T3822">
        <v>0</v>
      </c>
      <c r="V3822">
        <v>0</v>
      </c>
      <c r="W3822">
        <f t="shared" si="59"/>
        <v>94980.657505653158</v>
      </c>
      <c r="X3822" t="s">
        <v>4420</v>
      </c>
      <c r="Y3822">
        <v>325</v>
      </c>
      <c r="Z3822">
        <v>10170</v>
      </c>
      <c r="AA3822" t="s">
        <v>4397</v>
      </c>
      <c r="AB3822" t="s">
        <v>4398</v>
      </c>
      <c r="AC3822">
        <v>1</v>
      </c>
      <c r="AD3822">
        <v>12</v>
      </c>
      <c r="AE3822">
        <v>26</v>
      </c>
      <c r="AF3822">
        <v>1</v>
      </c>
      <c r="AG3822">
        <v>2</v>
      </c>
      <c r="AH3822">
        <v>29</v>
      </c>
      <c r="AI3822">
        <v>0</v>
      </c>
      <c r="AJ3822">
        <v>2</v>
      </c>
      <c r="AK3822">
        <v>20</v>
      </c>
      <c r="AL3822">
        <v>3</v>
      </c>
      <c r="AM3822">
        <v>2</v>
      </c>
      <c r="AN3822" t="s">
        <v>445</v>
      </c>
      <c r="AO3822">
        <v>113</v>
      </c>
      <c r="AP3822">
        <v>161</v>
      </c>
      <c r="AQ3822">
        <v>33</v>
      </c>
      <c r="AR3822">
        <v>14</v>
      </c>
      <c r="AS3822">
        <v>4</v>
      </c>
      <c r="AT3822">
        <v>0</v>
      </c>
      <c r="AU3822">
        <v>2.7</v>
      </c>
      <c r="AV3822">
        <v>480.7</v>
      </c>
      <c r="AW3822">
        <v>89</v>
      </c>
      <c r="AX3822">
        <v>0</v>
      </c>
      <c r="AY3822">
        <v>89</v>
      </c>
      <c r="AZ3822">
        <v>0</v>
      </c>
      <c r="BA3822">
        <v>7021.5</v>
      </c>
      <c r="BB3822">
        <v>0</v>
      </c>
      <c r="BC3822">
        <v>0</v>
      </c>
      <c r="BD3822">
        <v>400</v>
      </c>
      <c r="BE3822">
        <v>100</v>
      </c>
      <c r="BF3822">
        <v>86</v>
      </c>
      <c r="BG3822">
        <v>165</v>
      </c>
      <c r="BH3822">
        <v>43.118153</v>
      </c>
      <c r="BI3822" t="s">
        <v>4399</v>
      </c>
      <c r="BJ3822" t="s">
        <v>2448</v>
      </c>
      <c r="BK3822">
        <v>7</v>
      </c>
      <c r="BL3822">
        <v>15.5</v>
      </c>
      <c r="BM3822">
        <v>20</v>
      </c>
      <c r="BN3822">
        <v>1</v>
      </c>
      <c r="BO3822">
        <v>4</v>
      </c>
      <c r="BP3822" t="s">
        <v>445</v>
      </c>
      <c r="BQ3822" t="s">
        <v>445</v>
      </c>
      <c r="BR3822" t="s">
        <v>445</v>
      </c>
      <c r="BS3822" t="s">
        <v>445</v>
      </c>
      <c r="BT3822" t="s">
        <v>445</v>
      </c>
      <c r="BU3822" t="s">
        <v>446</v>
      </c>
      <c r="BV3822" t="s">
        <v>446</v>
      </c>
      <c r="BW3822" t="s">
        <v>445</v>
      </c>
      <c r="BX3822" t="s">
        <v>445</v>
      </c>
      <c r="BY3822" t="s">
        <v>445</v>
      </c>
      <c r="BZ3822" t="s">
        <v>445</v>
      </c>
      <c r="CA3822" t="s">
        <v>445</v>
      </c>
      <c r="CB3822" t="s">
        <v>445</v>
      </c>
      <c r="CC3822" t="s">
        <v>445</v>
      </c>
      <c r="CD3822" t="s">
        <v>445</v>
      </c>
      <c r="CE3822">
        <v>1</v>
      </c>
      <c r="CF3822" t="s">
        <v>445</v>
      </c>
      <c r="CG3822" t="s">
        <v>446</v>
      </c>
      <c r="CH3822">
        <v>4</v>
      </c>
      <c r="CI3822" t="s">
        <v>445</v>
      </c>
      <c r="CJ3822">
        <v>10</v>
      </c>
      <c r="CK3822" t="s">
        <v>445</v>
      </c>
      <c r="CL3822">
        <v>8</v>
      </c>
      <c r="CM3822" t="s">
        <v>445</v>
      </c>
      <c r="CN3822">
        <v>11</v>
      </c>
      <c r="CO3822" t="s">
        <v>445</v>
      </c>
      <c r="CP3822">
        <v>5</v>
      </c>
      <c r="CQ3822" t="s">
        <v>445</v>
      </c>
      <c r="CR3822">
        <v>8</v>
      </c>
      <c r="CS3822" t="s">
        <v>446</v>
      </c>
      <c r="CT3822">
        <v>3</v>
      </c>
      <c r="CU3822" t="s">
        <v>445</v>
      </c>
      <c r="CV3822">
        <v>20</v>
      </c>
      <c r="CW3822">
        <v>52</v>
      </c>
      <c r="CX3822">
        <v>43</v>
      </c>
      <c r="CY3822" t="s">
        <v>947</v>
      </c>
      <c r="CZ3822" t="s">
        <v>448</v>
      </c>
      <c r="DA3822" t="s">
        <v>449</v>
      </c>
      <c r="DB3822" t="s">
        <v>700</v>
      </c>
      <c r="DC3822" t="s">
        <v>446</v>
      </c>
      <c r="DD3822" t="s">
        <v>445</v>
      </c>
      <c r="DE3822" t="s">
        <v>445</v>
      </c>
      <c r="DF3822" t="s">
        <v>445</v>
      </c>
      <c r="DG3822" t="s">
        <v>445</v>
      </c>
      <c r="DH3822" t="s">
        <v>451</v>
      </c>
      <c r="DI3822" t="s">
        <v>451</v>
      </c>
      <c r="DJ3822" t="s">
        <v>451</v>
      </c>
      <c r="DK3822" t="s">
        <v>445</v>
      </c>
      <c r="DL3822">
        <v>0</v>
      </c>
      <c r="DM3822" t="s">
        <v>452</v>
      </c>
    </row>
    <row r="3823" spans="1:117" x14ac:dyDescent="0.3">
      <c r="A3823" s="1">
        <v>3821</v>
      </c>
      <c r="B3823">
        <v>3821</v>
      </c>
      <c r="C3823" t="s">
        <v>4423</v>
      </c>
      <c r="D3823" t="s">
        <v>124</v>
      </c>
      <c r="E3823" t="s">
        <v>694</v>
      </c>
      <c r="F3823" t="s">
        <v>4373</v>
      </c>
      <c r="G3823">
        <v>206835</v>
      </c>
      <c r="H3823" t="s">
        <v>4374</v>
      </c>
      <c r="I3823">
        <v>31111</v>
      </c>
      <c r="J3823" t="s">
        <v>128</v>
      </c>
      <c r="K3823" t="s">
        <v>129</v>
      </c>
      <c r="L3823" t="s">
        <v>137</v>
      </c>
      <c r="M3823">
        <v>4</v>
      </c>
      <c r="N3823">
        <v>176.9</v>
      </c>
      <c r="O3823">
        <v>20968700</v>
      </c>
      <c r="P3823">
        <v>0</v>
      </c>
      <c r="Q3823">
        <v>0</v>
      </c>
      <c r="R3823">
        <v>0</v>
      </c>
      <c r="S3823">
        <v>0</v>
      </c>
      <c r="T3823">
        <v>0</v>
      </c>
      <c r="V3823">
        <v>0</v>
      </c>
      <c r="W3823">
        <f t="shared" si="59"/>
        <v>118534.20011305822</v>
      </c>
      <c r="X3823" t="s">
        <v>4420</v>
      </c>
      <c r="Y3823">
        <v>325</v>
      </c>
      <c r="Z3823">
        <v>10170</v>
      </c>
      <c r="AA3823" t="s">
        <v>4397</v>
      </c>
      <c r="AB3823" t="s">
        <v>4398</v>
      </c>
      <c r="AC3823">
        <v>1</v>
      </c>
      <c r="AD3823">
        <v>12</v>
      </c>
      <c r="AE3823">
        <v>26</v>
      </c>
      <c r="AF3823">
        <v>1</v>
      </c>
      <c r="AG3823">
        <v>2</v>
      </c>
      <c r="AH3823">
        <v>29</v>
      </c>
      <c r="AI3823">
        <v>0</v>
      </c>
      <c r="AJ3823">
        <v>2</v>
      </c>
      <c r="AK3823">
        <v>20</v>
      </c>
      <c r="AL3823">
        <v>3</v>
      </c>
      <c r="AM3823">
        <v>2</v>
      </c>
      <c r="AN3823" t="s">
        <v>445</v>
      </c>
      <c r="AO3823">
        <v>113</v>
      </c>
      <c r="AP3823">
        <v>161</v>
      </c>
      <c r="AQ3823">
        <v>33</v>
      </c>
      <c r="AR3823">
        <v>14</v>
      </c>
      <c r="AS3823">
        <v>4</v>
      </c>
      <c r="AT3823">
        <v>0</v>
      </c>
      <c r="AU3823">
        <v>2.7</v>
      </c>
      <c r="AV3823">
        <v>480.7</v>
      </c>
      <c r="AW3823">
        <v>89</v>
      </c>
      <c r="AX3823">
        <v>0</v>
      </c>
      <c r="AY3823">
        <v>89</v>
      </c>
      <c r="AZ3823">
        <v>0</v>
      </c>
      <c r="BA3823">
        <v>7021.5</v>
      </c>
      <c r="BB3823">
        <v>0</v>
      </c>
      <c r="BC3823">
        <v>0</v>
      </c>
      <c r="BD3823">
        <v>400</v>
      </c>
      <c r="BE3823">
        <v>100</v>
      </c>
      <c r="BF3823">
        <v>86</v>
      </c>
      <c r="BG3823">
        <v>165</v>
      </c>
      <c r="BH3823">
        <v>43.118153</v>
      </c>
      <c r="BI3823" t="s">
        <v>4399</v>
      </c>
      <c r="BJ3823" t="s">
        <v>2448</v>
      </c>
      <c r="BK3823">
        <v>7</v>
      </c>
      <c r="BL3823">
        <v>15.5</v>
      </c>
      <c r="BM3823">
        <v>20</v>
      </c>
      <c r="BN3823">
        <v>1</v>
      </c>
      <c r="BO3823">
        <v>4</v>
      </c>
      <c r="BP3823" t="s">
        <v>445</v>
      </c>
      <c r="BQ3823" t="s">
        <v>445</v>
      </c>
      <c r="BR3823" t="s">
        <v>445</v>
      </c>
      <c r="BS3823" t="s">
        <v>445</v>
      </c>
      <c r="BT3823" t="s">
        <v>445</v>
      </c>
      <c r="BU3823" t="s">
        <v>446</v>
      </c>
      <c r="BV3823" t="s">
        <v>446</v>
      </c>
      <c r="BW3823" t="s">
        <v>445</v>
      </c>
      <c r="BX3823" t="s">
        <v>445</v>
      </c>
      <c r="BY3823" t="s">
        <v>445</v>
      </c>
      <c r="BZ3823" t="s">
        <v>445</v>
      </c>
      <c r="CA3823" t="s">
        <v>445</v>
      </c>
      <c r="CB3823" t="s">
        <v>445</v>
      </c>
      <c r="CC3823" t="s">
        <v>445</v>
      </c>
      <c r="CD3823" t="s">
        <v>445</v>
      </c>
      <c r="CE3823">
        <v>1</v>
      </c>
      <c r="CF3823" t="s">
        <v>445</v>
      </c>
      <c r="CG3823" t="s">
        <v>446</v>
      </c>
      <c r="CH3823">
        <v>4</v>
      </c>
      <c r="CI3823" t="s">
        <v>445</v>
      </c>
      <c r="CJ3823">
        <v>10</v>
      </c>
      <c r="CK3823" t="s">
        <v>445</v>
      </c>
      <c r="CL3823">
        <v>8</v>
      </c>
      <c r="CM3823" t="s">
        <v>445</v>
      </c>
      <c r="CN3823">
        <v>11</v>
      </c>
      <c r="CO3823" t="s">
        <v>445</v>
      </c>
      <c r="CP3823">
        <v>5</v>
      </c>
      <c r="CQ3823" t="s">
        <v>445</v>
      </c>
      <c r="CR3823">
        <v>8</v>
      </c>
      <c r="CS3823" t="s">
        <v>446</v>
      </c>
      <c r="CT3823">
        <v>3</v>
      </c>
      <c r="CU3823" t="s">
        <v>445</v>
      </c>
      <c r="CV3823">
        <v>20</v>
      </c>
      <c r="CW3823">
        <v>52</v>
      </c>
      <c r="CX3823">
        <v>43</v>
      </c>
      <c r="CY3823" t="s">
        <v>947</v>
      </c>
      <c r="CZ3823" t="s">
        <v>448</v>
      </c>
      <c r="DA3823" t="s">
        <v>449</v>
      </c>
      <c r="DB3823" t="s">
        <v>700</v>
      </c>
      <c r="DC3823" t="s">
        <v>446</v>
      </c>
      <c r="DD3823" t="s">
        <v>445</v>
      </c>
      <c r="DE3823" t="s">
        <v>445</v>
      </c>
      <c r="DF3823" t="s">
        <v>445</v>
      </c>
      <c r="DG3823" t="s">
        <v>445</v>
      </c>
      <c r="DH3823" t="s">
        <v>451</v>
      </c>
      <c r="DI3823" t="s">
        <v>451</v>
      </c>
      <c r="DJ3823" t="s">
        <v>451</v>
      </c>
      <c r="DK3823" t="s">
        <v>445</v>
      </c>
      <c r="DL3823">
        <v>0</v>
      </c>
      <c r="DM3823" t="s">
        <v>452</v>
      </c>
    </row>
    <row r="3824" spans="1:117" x14ac:dyDescent="0.3">
      <c r="A3824" s="1">
        <v>3822</v>
      </c>
      <c r="B3824">
        <v>3822</v>
      </c>
      <c r="C3824" t="s">
        <v>4424</v>
      </c>
      <c r="D3824" t="s">
        <v>124</v>
      </c>
      <c r="E3824" t="s">
        <v>694</v>
      </c>
      <c r="F3824" t="s">
        <v>4373</v>
      </c>
      <c r="G3824">
        <v>206835</v>
      </c>
      <c r="H3824" t="s">
        <v>4374</v>
      </c>
      <c r="I3824">
        <v>31111</v>
      </c>
      <c r="J3824" t="s">
        <v>128</v>
      </c>
      <c r="K3824" t="s">
        <v>129</v>
      </c>
      <c r="L3824" t="s">
        <v>139</v>
      </c>
      <c r="M3824">
        <v>5</v>
      </c>
      <c r="N3824">
        <v>237</v>
      </c>
      <c r="O3824">
        <v>27094600</v>
      </c>
      <c r="P3824">
        <v>0</v>
      </c>
      <c r="Q3824">
        <v>0</v>
      </c>
      <c r="R3824">
        <v>0</v>
      </c>
      <c r="S3824">
        <v>0</v>
      </c>
      <c r="T3824">
        <v>0</v>
      </c>
      <c r="V3824">
        <v>0</v>
      </c>
      <c r="W3824">
        <f t="shared" si="59"/>
        <v>114323.20675105485</v>
      </c>
      <c r="X3824" t="s">
        <v>4420</v>
      </c>
      <c r="Y3824">
        <v>325</v>
      </c>
      <c r="Z3824">
        <v>10170</v>
      </c>
      <c r="AA3824" t="s">
        <v>4397</v>
      </c>
      <c r="AB3824" t="s">
        <v>4398</v>
      </c>
      <c r="AC3824">
        <v>1</v>
      </c>
      <c r="AD3824">
        <v>12</v>
      </c>
      <c r="AE3824">
        <v>26</v>
      </c>
      <c r="AF3824">
        <v>1</v>
      </c>
      <c r="AG3824">
        <v>2</v>
      </c>
      <c r="AH3824">
        <v>29</v>
      </c>
      <c r="AI3824">
        <v>0</v>
      </c>
      <c r="AJ3824">
        <v>2</v>
      </c>
      <c r="AK3824">
        <v>20</v>
      </c>
      <c r="AL3824">
        <v>3</v>
      </c>
      <c r="AM3824">
        <v>2</v>
      </c>
      <c r="AN3824" t="s">
        <v>445</v>
      </c>
      <c r="AO3824">
        <v>113</v>
      </c>
      <c r="AP3824">
        <v>161</v>
      </c>
      <c r="AQ3824">
        <v>33</v>
      </c>
      <c r="AR3824">
        <v>14</v>
      </c>
      <c r="AS3824">
        <v>4</v>
      </c>
      <c r="AT3824">
        <v>0</v>
      </c>
      <c r="AU3824">
        <v>2.7</v>
      </c>
      <c r="AV3824">
        <v>480.7</v>
      </c>
      <c r="AW3824">
        <v>89</v>
      </c>
      <c r="AX3824">
        <v>0</v>
      </c>
      <c r="AY3824">
        <v>89</v>
      </c>
      <c r="AZ3824">
        <v>0</v>
      </c>
      <c r="BA3824">
        <v>7021.5</v>
      </c>
      <c r="BB3824">
        <v>0</v>
      </c>
      <c r="BC3824">
        <v>0</v>
      </c>
      <c r="BD3824">
        <v>400</v>
      </c>
      <c r="BE3824">
        <v>100</v>
      </c>
      <c r="BF3824">
        <v>86</v>
      </c>
      <c r="BG3824">
        <v>165</v>
      </c>
      <c r="BH3824">
        <v>43.118153</v>
      </c>
      <c r="BI3824" t="s">
        <v>4399</v>
      </c>
      <c r="BJ3824" t="s">
        <v>2448</v>
      </c>
      <c r="BK3824">
        <v>7</v>
      </c>
      <c r="BL3824">
        <v>15.5</v>
      </c>
      <c r="BM3824">
        <v>20</v>
      </c>
      <c r="BN3824">
        <v>1</v>
      </c>
      <c r="BO3824">
        <v>4</v>
      </c>
      <c r="BP3824" t="s">
        <v>445</v>
      </c>
      <c r="BQ3824" t="s">
        <v>445</v>
      </c>
      <c r="BR3824" t="s">
        <v>445</v>
      </c>
      <c r="BS3824" t="s">
        <v>445</v>
      </c>
      <c r="BT3824" t="s">
        <v>445</v>
      </c>
      <c r="BU3824" t="s">
        <v>446</v>
      </c>
      <c r="BV3824" t="s">
        <v>446</v>
      </c>
      <c r="BW3824" t="s">
        <v>445</v>
      </c>
      <c r="BX3824" t="s">
        <v>445</v>
      </c>
      <c r="BY3824" t="s">
        <v>445</v>
      </c>
      <c r="BZ3824" t="s">
        <v>445</v>
      </c>
      <c r="CA3824" t="s">
        <v>445</v>
      </c>
      <c r="CB3824" t="s">
        <v>445</v>
      </c>
      <c r="CC3824" t="s">
        <v>445</v>
      </c>
      <c r="CD3824" t="s">
        <v>445</v>
      </c>
      <c r="CE3824">
        <v>1</v>
      </c>
      <c r="CF3824" t="s">
        <v>445</v>
      </c>
      <c r="CG3824" t="s">
        <v>446</v>
      </c>
      <c r="CH3824">
        <v>4</v>
      </c>
      <c r="CI3824" t="s">
        <v>445</v>
      </c>
      <c r="CJ3824">
        <v>10</v>
      </c>
      <c r="CK3824" t="s">
        <v>445</v>
      </c>
      <c r="CL3824">
        <v>8</v>
      </c>
      <c r="CM3824" t="s">
        <v>445</v>
      </c>
      <c r="CN3824">
        <v>11</v>
      </c>
      <c r="CO3824" t="s">
        <v>445</v>
      </c>
      <c r="CP3824">
        <v>5</v>
      </c>
      <c r="CQ3824" t="s">
        <v>445</v>
      </c>
      <c r="CR3824">
        <v>8</v>
      </c>
      <c r="CS3824" t="s">
        <v>446</v>
      </c>
      <c r="CT3824">
        <v>3</v>
      </c>
      <c r="CU3824" t="s">
        <v>445</v>
      </c>
      <c r="CV3824">
        <v>20</v>
      </c>
      <c r="CW3824">
        <v>52</v>
      </c>
      <c r="CX3824">
        <v>43</v>
      </c>
      <c r="CY3824" t="s">
        <v>947</v>
      </c>
      <c r="CZ3824" t="s">
        <v>448</v>
      </c>
      <c r="DA3824" t="s">
        <v>449</v>
      </c>
      <c r="DB3824" t="s">
        <v>700</v>
      </c>
      <c r="DC3824" t="s">
        <v>446</v>
      </c>
      <c r="DD3824" t="s">
        <v>445</v>
      </c>
      <c r="DE3824" t="s">
        <v>445</v>
      </c>
      <c r="DF3824" t="s">
        <v>445</v>
      </c>
      <c r="DG3824" t="s">
        <v>445</v>
      </c>
      <c r="DH3824" t="s">
        <v>451</v>
      </c>
      <c r="DI3824" t="s">
        <v>451</v>
      </c>
      <c r="DJ3824" t="s">
        <v>451</v>
      </c>
      <c r="DK3824" t="s">
        <v>445</v>
      </c>
      <c r="DL3824">
        <v>0</v>
      </c>
      <c r="DM3824" t="s">
        <v>452</v>
      </c>
    </row>
    <row r="3825" spans="1:117" x14ac:dyDescent="0.3">
      <c r="A3825" s="1">
        <v>3823</v>
      </c>
      <c r="B3825">
        <v>3823</v>
      </c>
      <c r="C3825" t="s">
        <v>4425</v>
      </c>
      <c r="D3825" t="s">
        <v>124</v>
      </c>
      <c r="E3825" t="s">
        <v>694</v>
      </c>
      <c r="F3825" t="s">
        <v>4373</v>
      </c>
      <c r="G3825">
        <v>206835</v>
      </c>
      <c r="H3825" t="s">
        <v>4374</v>
      </c>
      <c r="I3825">
        <v>31111</v>
      </c>
      <c r="J3825" t="s">
        <v>128</v>
      </c>
      <c r="K3825" t="s">
        <v>129</v>
      </c>
      <c r="L3825" t="s">
        <v>141</v>
      </c>
      <c r="M3825">
        <v>4</v>
      </c>
      <c r="N3825">
        <v>151.9</v>
      </c>
      <c r="O3825">
        <v>18625600</v>
      </c>
      <c r="P3825">
        <v>0</v>
      </c>
      <c r="Q3825">
        <v>0</v>
      </c>
      <c r="R3825">
        <v>0</v>
      </c>
      <c r="S3825">
        <v>0</v>
      </c>
      <c r="T3825">
        <v>0</v>
      </c>
      <c r="V3825">
        <v>0</v>
      </c>
      <c r="W3825">
        <f t="shared" si="59"/>
        <v>122617.51152073732</v>
      </c>
      <c r="X3825" t="s">
        <v>4420</v>
      </c>
      <c r="Y3825">
        <v>325</v>
      </c>
      <c r="Z3825">
        <v>10170</v>
      </c>
      <c r="AA3825" t="s">
        <v>4397</v>
      </c>
      <c r="AB3825" t="s">
        <v>4398</v>
      </c>
      <c r="AC3825">
        <v>1</v>
      </c>
      <c r="AD3825">
        <v>12</v>
      </c>
      <c r="AE3825">
        <v>26</v>
      </c>
      <c r="AF3825">
        <v>1</v>
      </c>
      <c r="AG3825">
        <v>2</v>
      </c>
      <c r="AH3825">
        <v>29</v>
      </c>
      <c r="AI3825">
        <v>0</v>
      </c>
      <c r="AJ3825">
        <v>2</v>
      </c>
      <c r="AK3825">
        <v>20</v>
      </c>
      <c r="AL3825">
        <v>3</v>
      </c>
      <c r="AM3825">
        <v>2</v>
      </c>
      <c r="AN3825" t="s">
        <v>445</v>
      </c>
      <c r="AO3825">
        <v>113</v>
      </c>
      <c r="AP3825">
        <v>161</v>
      </c>
      <c r="AQ3825">
        <v>33</v>
      </c>
      <c r="AR3825">
        <v>14</v>
      </c>
      <c r="AS3825">
        <v>4</v>
      </c>
      <c r="AT3825">
        <v>0</v>
      </c>
      <c r="AU3825">
        <v>2.7</v>
      </c>
      <c r="AV3825">
        <v>480.7</v>
      </c>
      <c r="AW3825">
        <v>89</v>
      </c>
      <c r="AX3825">
        <v>0</v>
      </c>
      <c r="AY3825">
        <v>89</v>
      </c>
      <c r="AZ3825">
        <v>0</v>
      </c>
      <c r="BA3825">
        <v>7021.5</v>
      </c>
      <c r="BB3825">
        <v>0</v>
      </c>
      <c r="BC3825">
        <v>0</v>
      </c>
      <c r="BD3825">
        <v>400</v>
      </c>
      <c r="BE3825">
        <v>100</v>
      </c>
      <c r="BF3825">
        <v>86</v>
      </c>
      <c r="BG3825">
        <v>165</v>
      </c>
      <c r="BH3825">
        <v>43.118153</v>
      </c>
      <c r="BI3825" t="s">
        <v>4399</v>
      </c>
      <c r="BJ3825" t="s">
        <v>2448</v>
      </c>
      <c r="BK3825">
        <v>7</v>
      </c>
      <c r="BL3825">
        <v>15.5</v>
      </c>
      <c r="BM3825">
        <v>20</v>
      </c>
      <c r="BN3825">
        <v>1</v>
      </c>
      <c r="BO3825">
        <v>4</v>
      </c>
      <c r="BP3825" t="s">
        <v>445</v>
      </c>
      <c r="BQ3825" t="s">
        <v>445</v>
      </c>
      <c r="BR3825" t="s">
        <v>445</v>
      </c>
      <c r="BS3825" t="s">
        <v>445</v>
      </c>
      <c r="BT3825" t="s">
        <v>445</v>
      </c>
      <c r="BU3825" t="s">
        <v>446</v>
      </c>
      <c r="BV3825" t="s">
        <v>446</v>
      </c>
      <c r="BW3825" t="s">
        <v>445</v>
      </c>
      <c r="BX3825" t="s">
        <v>445</v>
      </c>
      <c r="BY3825" t="s">
        <v>445</v>
      </c>
      <c r="BZ3825" t="s">
        <v>445</v>
      </c>
      <c r="CA3825" t="s">
        <v>445</v>
      </c>
      <c r="CB3825" t="s">
        <v>445</v>
      </c>
      <c r="CC3825" t="s">
        <v>445</v>
      </c>
      <c r="CD3825" t="s">
        <v>445</v>
      </c>
      <c r="CE3825">
        <v>1</v>
      </c>
      <c r="CF3825" t="s">
        <v>445</v>
      </c>
      <c r="CG3825" t="s">
        <v>446</v>
      </c>
      <c r="CH3825">
        <v>4</v>
      </c>
      <c r="CI3825" t="s">
        <v>445</v>
      </c>
      <c r="CJ3825">
        <v>10</v>
      </c>
      <c r="CK3825" t="s">
        <v>445</v>
      </c>
      <c r="CL3825">
        <v>8</v>
      </c>
      <c r="CM3825" t="s">
        <v>445</v>
      </c>
      <c r="CN3825">
        <v>11</v>
      </c>
      <c r="CO3825" t="s">
        <v>445</v>
      </c>
      <c r="CP3825">
        <v>5</v>
      </c>
      <c r="CQ3825" t="s">
        <v>445</v>
      </c>
      <c r="CR3825">
        <v>8</v>
      </c>
      <c r="CS3825" t="s">
        <v>446</v>
      </c>
      <c r="CT3825">
        <v>3</v>
      </c>
      <c r="CU3825" t="s">
        <v>445</v>
      </c>
      <c r="CV3825">
        <v>20</v>
      </c>
      <c r="CW3825">
        <v>52</v>
      </c>
      <c r="CX3825">
        <v>43</v>
      </c>
      <c r="CY3825" t="s">
        <v>947</v>
      </c>
      <c r="CZ3825" t="s">
        <v>448</v>
      </c>
      <c r="DA3825" t="s">
        <v>449</v>
      </c>
      <c r="DB3825" t="s">
        <v>700</v>
      </c>
      <c r="DC3825" t="s">
        <v>446</v>
      </c>
      <c r="DD3825" t="s">
        <v>445</v>
      </c>
      <c r="DE3825" t="s">
        <v>445</v>
      </c>
      <c r="DF3825" t="s">
        <v>445</v>
      </c>
      <c r="DG3825" t="s">
        <v>445</v>
      </c>
      <c r="DH3825" t="s">
        <v>451</v>
      </c>
      <c r="DI3825" t="s">
        <v>451</v>
      </c>
      <c r="DJ3825" t="s">
        <v>451</v>
      </c>
      <c r="DK3825" t="s">
        <v>445</v>
      </c>
      <c r="DL3825">
        <v>0</v>
      </c>
      <c r="DM3825" t="s">
        <v>452</v>
      </c>
    </row>
    <row r="3826" spans="1:117" x14ac:dyDescent="0.3">
      <c r="A3826" s="1">
        <v>3824</v>
      </c>
      <c r="B3826">
        <v>3824</v>
      </c>
      <c r="C3826" t="s">
        <v>4426</v>
      </c>
      <c r="D3826" t="s">
        <v>124</v>
      </c>
      <c r="E3826" t="s">
        <v>694</v>
      </c>
      <c r="F3826" t="s">
        <v>4373</v>
      </c>
      <c r="G3826">
        <v>206835</v>
      </c>
      <c r="H3826" t="s">
        <v>4374</v>
      </c>
      <c r="I3826">
        <v>31111</v>
      </c>
      <c r="J3826" t="s">
        <v>128</v>
      </c>
      <c r="K3826" t="s">
        <v>129</v>
      </c>
      <c r="L3826" t="s">
        <v>143</v>
      </c>
      <c r="M3826">
        <v>9</v>
      </c>
      <c r="N3826">
        <v>486.60000000000008</v>
      </c>
      <c r="O3826">
        <v>48386000</v>
      </c>
      <c r="P3826">
        <v>0</v>
      </c>
      <c r="Q3826">
        <v>0</v>
      </c>
      <c r="R3826">
        <v>0</v>
      </c>
      <c r="S3826">
        <v>0</v>
      </c>
      <c r="T3826">
        <v>0</v>
      </c>
      <c r="V3826">
        <v>0</v>
      </c>
      <c r="W3826">
        <f t="shared" si="59"/>
        <v>99436.90916563911</v>
      </c>
      <c r="X3826" t="s">
        <v>4420</v>
      </c>
      <c r="Y3826">
        <v>325</v>
      </c>
      <c r="Z3826">
        <v>10170</v>
      </c>
      <c r="AA3826" t="s">
        <v>4397</v>
      </c>
      <c r="AB3826" t="s">
        <v>4398</v>
      </c>
      <c r="AC3826">
        <v>1</v>
      </c>
      <c r="AD3826">
        <v>12</v>
      </c>
      <c r="AE3826">
        <v>26</v>
      </c>
      <c r="AF3826">
        <v>1</v>
      </c>
      <c r="AG3826">
        <v>2</v>
      </c>
      <c r="AH3826">
        <v>29</v>
      </c>
      <c r="AI3826">
        <v>0</v>
      </c>
      <c r="AJ3826">
        <v>2</v>
      </c>
      <c r="AK3826">
        <v>20</v>
      </c>
      <c r="AL3826">
        <v>3</v>
      </c>
      <c r="AM3826">
        <v>2</v>
      </c>
      <c r="AN3826" t="s">
        <v>445</v>
      </c>
      <c r="AO3826">
        <v>113</v>
      </c>
      <c r="AP3826">
        <v>161</v>
      </c>
      <c r="AQ3826">
        <v>33</v>
      </c>
      <c r="AR3826">
        <v>14</v>
      </c>
      <c r="AS3826">
        <v>4</v>
      </c>
      <c r="AT3826">
        <v>0</v>
      </c>
      <c r="AU3826">
        <v>2.7</v>
      </c>
      <c r="AV3826">
        <v>480.7</v>
      </c>
      <c r="AW3826">
        <v>89</v>
      </c>
      <c r="AX3826">
        <v>0</v>
      </c>
      <c r="AY3826">
        <v>89</v>
      </c>
      <c r="AZ3826">
        <v>0</v>
      </c>
      <c r="BA3826">
        <v>7021.5</v>
      </c>
      <c r="BB3826">
        <v>0</v>
      </c>
      <c r="BC3826">
        <v>0</v>
      </c>
      <c r="BD3826">
        <v>400</v>
      </c>
      <c r="BE3826">
        <v>100</v>
      </c>
      <c r="BF3826">
        <v>86</v>
      </c>
      <c r="BG3826">
        <v>165</v>
      </c>
      <c r="BH3826">
        <v>43.118153</v>
      </c>
      <c r="BI3826" t="s">
        <v>4399</v>
      </c>
      <c r="BJ3826" t="s">
        <v>2448</v>
      </c>
      <c r="BK3826">
        <v>7</v>
      </c>
      <c r="BL3826">
        <v>15.5</v>
      </c>
      <c r="BM3826">
        <v>20</v>
      </c>
      <c r="BN3826">
        <v>1</v>
      </c>
      <c r="BO3826">
        <v>4</v>
      </c>
      <c r="BP3826" t="s">
        <v>445</v>
      </c>
      <c r="BQ3826" t="s">
        <v>445</v>
      </c>
      <c r="BR3826" t="s">
        <v>445</v>
      </c>
      <c r="BS3826" t="s">
        <v>445</v>
      </c>
      <c r="BT3826" t="s">
        <v>445</v>
      </c>
      <c r="BU3826" t="s">
        <v>446</v>
      </c>
      <c r="BV3826" t="s">
        <v>446</v>
      </c>
      <c r="BW3826" t="s">
        <v>445</v>
      </c>
      <c r="BX3826" t="s">
        <v>445</v>
      </c>
      <c r="BY3826" t="s">
        <v>445</v>
      </c>
      <c r="BZ3826" t="s">
        <v>445</v>
      </c>
      <c r="CA3826" t="s">
        <v>445</v>
      </c>
      <c r="CB3826" t="s">
        <v>445</v>
      </c>
      <c r="CC3826" t="s">
        <v>445</v>
      </c>
      <c r="CD3826" t="s">
        <v>445</v>
      </c>
      <c r="CE3826">
        <v>1</v>
      </c>
      <c r="CF3826" t="s">
        <v>445</v>
      </c>
      <c r="CG3826" t="s">
        <v>446</v>
      </c>
      <c r="CH3826">
        <v>4</v>
      </c>
      <c r="CI3826" t="s">
        <v>445</v>
      </c>
      <c r="CJ3826">
        <v>10</v>
      </c>
      <c r="CK3826" t="s">
        <v>445</v>
      </c>
      <c r="CL3826">
        <v>8</v>
      </c>
      <c r="CM3826" t="s">
        <v>445</v>
      </c>
      <c r="CN3826">
        <v>11</v>
      </c>
      <c r="CO3826" t="s">
        <v>445</v>
      </c>
      <c r="CP3826">
        <v>5</v>
      </c>
      <c r="CQ3826" t="s">
        <v>445</v>
      </c>
      <c r="CR3826">
        <v>8</v>
      </c>
      <c r="CS3826" t="s">
        <v>446</v>
      </c>
      <c r="CT3826">
        <v>3</v>
      </c>
      <c r="CU3826" t="s">
        <v>445</v>
      </c>
      <c r="CV3826">
        <v>20</v>
      </c>
      <c r="CW3826">
        <v>52</v>
      </c>
      <c r="CX3826">
        <v>43</v>
      </c>
      <c r="CY3826" t="s">
        <v>947</v>
      </c>
      <c r="CZ3826" t="s">
        <v>448</v>
      </c>
      <c r="DA3826" t="s">
        <v>449</v>
      </c>
      <c r="DB3826" t="s">
        <v>700</v>
      </c>
      <c r="DC3826" t="s">
        <v>446</v>
      </c>
      <c r="DD3826" t="s">
        <v>445</v>
      </c>
      <c r="DE3826" t="s">
        <v>445</v>
      </c>
      <c r="DF3826" t="s">
        <v>445</v>
      </c>
      <c r="DG3826" t="s">
        <v>445</v>
      </c>
      <c r="DH3826" t="s">
        <v>451</v>
      </c>
      <c r="DI3826" t="s">
        <v>451</v>
      </c>
      <c r="DJ3826" t="s">
        <v>451</v>
      </c>
      <c r="DK3826" t="s">
        <v>445</v>
      </c>
      <c r="DL3826">
        <v>0</v>
      </c>
      <c r="DM3826" t="s">
        <v>452</v>
      </c>
    </row>
    <row r="3827" spans="1:117" x14ac:dyDescent="0.3">
      <c r="A3827" s="1">
        <v>3825</v>
      </c>
      <c r="B3827">
        <v>3825</v>
      </c>
      <c r="C3827" t="s">
        <v>4427</v>
      </c>
      <c r="D3827" t="s">
        <v>124</v>
      </c>
      <c r="E3827" t="s">
        <v>694</v>
      </c>
      <c r="F3827" t="s">
        <v>4373</v>
      </c>
      <c r="G3827">
        <v>206835</v>
      </c>
      <c r="H3827" t="s">
        <v>4374</v>
      </c>
      <c r="I3827">
        <v>31111</v>
      </c>
      <c r="J3827" t="s">
        <v>128</v>
      </c>
      <c r="K3827" t="s">
        <v>129</v>
      </c>
      <c r="L3827" t="s">
        <v>145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V3827">
        <v>0</v>
      </c>
      <c r="W3827">
        <f t="shared" si="59"/>
        <v>0</v>
      </c>
      <c r="X3827" t="s">
        <v>4420</v>
      </c>
      <c r="Y3827">
        <v>325</v>
      </c>
      <c r="Z3827">
        <v>10170</v>
      </c>
      <c r="AA3827" t="s">
        <v>4397</v>
      </c>
      <c r="AB3827" t="s">
        <v>4398</v>
      </c>
      <c r="AC3827">
        <v>1</v>
      </c>
      <c r="AD3827">
        <v>12</v>
      </c>
      <c r="AE3827">
        <v>26</v>
      </c>
      <c r="AF3827">
        <v>1</v>
      </c>
      <c r="AG3827">
        <v>2</v>
      </c>
      <c r="AH3827">
        <v>29</v>
      </c>
      <c r="AI3827">
        <v>0</v>
      </c>
      <c r="AJ3827">
        <v>2</v>
      </c>
      <c r="AK3827">
        <v>20</v>
      </c>
      <c r="AL3827">
        <v>3</v>
      </c>
      <c r="AM3827">
        <v>2</v>
      </c>
      <c r="AN3827" t="s">
        <v>445</v>
      </c>
      <c r="AO3827">
        <v>113</v>
      </c>
      <c r="AP3827">
        <v>161</v>
      </c>
      <c r="AQ3827">
        <v>33</v>
      </c>
      <c r="AR3827">
        <v>14</v>
      </c>
      <c r="AS3827">
        <v>4</v>
      </c>
      <c r="AT3827">
        <v>0</v>
      </c>
      <c r="AU3827">
        <v>2.7</v>
      </c>
      <c r="AV3827">
        <v>480.7</v>
      </c>
      <c r="AW3827">
        <v>89</v>
      </c>
      <c r="AX3827">
        <v>0</v>
      </c>
      <c r="AY3827">
        <v>89</v>
      </c>
      <c r="AZ3827">
        <v>0</v>
      </c>
      <c r="BA3827">
        <v>7021.5</v>
      </c>
      <c r="BB3827">
        <v>0</v>
      </c>
      <c r="BC3827">
        <v>0</v>
      </c>
      <c r="BD3827">
        <v>400</v>
      </c>
      <c r="BE3827">
        <v>100</v>
      </c>
      <c r="BF3827">
        <v>86</v>
      </c>
      <c r="BG3827">
        <v>165</v>
      </c>
      <c r="BH3827">
        <v>43.118153</v>
      </c>
      <c r="BI3827" t="s">
        <v>4399</v>
      </c>
      <c r="BJ3827" t="s">
        <v>2448</v>
      </c>
      <c r="BK3827">
        <v>7</v>
      </c>
      <c r="BL3827">
        <v>15.5</v>
      </c>
      <c r="BM3827">
        <v>20</v>
      </c>
      <c r="BN3827">
        <v>1</v>
      </c>
      <c r="BO3827">
        <v>4</v>
      </c>
      <c r="BP3827" t="s">
        <v>445</v>
      </c>
      <c r="BQ3827" t="s">
        <v>445</v>
      </c>
      <c r="BR3827" t="s">
        <v>445</v>
      </c>
      <c r="BS3827" t="s">
        <v>445</v>
      </c>
      <c r="BT3827" t="s">
        <v>445</v>
      </c>
      <c r="BU3827" t="s">
        <v>446</v>
      </c>
      <c r="BV3827" t="s">
        <v>446</v>
      </c>
      <c r="BW3827" t="s">
        <v>445</v>
      </c>
      <c r="BX3827" t="s">
        <v>445</v>
      </c>
      <c r="BY3827" t="s">
        <v>445</v>
      </c>
      <c r="BZ3827" t="s">
        <v>445</v>
      </c>
      <c r="CA3827" t="s">
        <v>445</v>
      </c>
      <c r="CB3827" t="s">
        <v>445</v>
      </c>
      <c r="CC3827" t="s">
        <v>445</v>
      </c>
      <c r="CD3827" t="s">
        <v>445</v>
      </c>
      <c r="CE3827">
        <v>1</v>
      </c>
      <c r="CF3827" t="s">
        <v>445</v>
      </c>
      <c r="CG3827" t="s">
        <v>446</v>
      </c>
      <c r="CH3827">
        <v>4</v>
      </c>
      <c r="CI3827" t="s">
        <v>445</v>
      </c>
      <c r="CJ3827">
        <v>10</v>
      </c>
      <c r="CK3827" t="s">
        <v>445</v>
      </c>
      <c r="CL3827">
        <v>8</v>
      </c>
      <c r="CM3827" t="s">
        <v>445</v>
      </c>
      <c r="CN3827">
        <v>11</v>
      </c>
      <c r="CO3827" t="s">
        <v>445</v>
      </c>
      <c r="CP3827">
        <v>5</v>
      </c>
      <c r="CQ3827" t="s">
        <v>445</v>
      </c>
      <c r="CR3827">
        <v>8</v>
      </c>
      <c r="CS3827" t="s">
        <v>446</v>
      </c>
      <c r="CT3827">
        <v>3</v>
      </c>
      <c r="CU3827" t="s">
        <v>445</v>
      </c>
      <c r="CV3827">
        <v>20</v>
      </c>
      <c r="CW3827">
        <v>52</v>
      </c>
      <c r="CX3827">
        <v>43</v>
      </c>
      <c r="CY3827" t="s">
        <v>947</v>
      </c>
      <c r="CZ3827" t="s">
        <v>448</v>
      </c>
      <c r="DA3827" t="s">
        <v>449</v>
      </c>
      <c r="DB3827" t="s">
        <v>700</v>
      </c>
      <c r="DC3827" t="s">
        <v>446</v>
      </c>
      <c r="DD3827" t="s">
        <v>445</v>
      </c>
      <c r="DE3827" t="s">
        <v>445</v>
      </c>
      <c r="DF3827" t="s">
        <v>445</v>
      </c>
      <c r="DG3827" t="s">
        <v>445</v>
      </c>
      <c r="DH3827" t="s">
        <v>451</v>
      </c>
      <c r="DI3827" t="s">
        <v>451</v>
      </c>
      <c r="DJ3827" t="s">
        <v>451</v>
      </c>
      <c r="DK3827" t="s">
        <v>445</v>
      </c>
      <c r="DL3827">
        <v>0</v>
      </c>
      <c r="DM3827" t="s">
        <v>452</v>
      </c>
    </row>
    <row r="3828" spans="1:117" x14ac:dyDescent="0.3">
      <c r="A3828" s="1">
        <v>3826</v>
      </c>
      <c r="B3828">
        <v>3826</v>
      </c>
      <c r="C3828" t="s">
        <v>4428</v>
      </c>
      <c r="D3828" t="s">
        <v>124</v>
      </c>
      <c r="E3828" t="s">
        <v>694</v>
      </c>
      <c r="F3828" t="s">
        <v>4373</v>
      </c>
      <c r="G3828">
        <v>206835</v>
      </c>
      <c r="H3828" t="s">
        <v>4374</v>
      </c>
      <c r="I3828">
        <v>31111</v>
      </c>
      <c r="J3828" t="s">
        <v>128</v>
      </c>
      <c r="K3828" t="s">
        <v>129</v>
      </c>
      <c r="L3828" t="s">
        <v>147</v>
      </c>
      <c r="M3828">
        <v>3</v>
      </c>
      <c r="N3828">
        <v>131.9</v>
      </c>
      <c r="O3828">
        <v>10005200</v>
      </c>
      <c r="P3828">
        <v>0</v>
      </c>
      <c r="Q3828">
        <v>0</v>
      </c>
      <c r="R3828">
        <v>0</v>
      </c>
      <c r="S3828">
        <v>0</v>
      </c>
      <c r="T3828">
        <v>0</v>
      </c>
      <c r="V3828">
        <v>0</v>
      </c>
      <c r="W3828">
        <f t="shared" si="59"/>
        <v>75854.43517816528</v>
      </c>
      <c r="X3828" t="s">
        <v>4420</v>
      </c>
      <c r="Y3828">
        <v>325</v>
      </c>
      <c r="Z3828">
        <v>10170</v>
      </c>
      <c r="AA3828" t="s">
        <v>4397</v>
      </c>
      <c r="AB3828" t="s">
        <v>4398</v>
      </c>
      <c r="AC3828">
        <v>1</v>
      </c>
      <c r="AD3828">
        <v>12</v>
      </c>
      <c r="AE3828">
        <v>26</v>
      </c>
      <c r="AF3828">
        <v>1</v>
      </c>
      <c r="AG3828">
        <v>2</v>
      </c>
      <c r="AH3828">
        <v>29</v>
      </c>
      <c r="AI3828">
        <v>0</v>
      </c>
      <c r="AJ3828">
        <v>2</v>
      </c>
      <c r="AK3828">
        <v>20</v>
      </c>
      <c r="AL3828">
        <v>3</v>
      </c>
      <c r="AM3828">
        <v>2</v>
      </c>
      <c r="AN3828" t="s">
        <v>445</v>
      </c>
      <c r="AO3828">
        <v>113</v>
      </c>
      <c r="AP3828">
        <v>161</v>
      </c>
      <c r="AQ3828">
        <v>33</v>
      </c>
      <c r="AR3828">
        <v>14</v>
      </c>
      <c r="AS3828">
        <v>4</v>
      </c>
      <c r="AT3828">
        <v>0</v>
      </c>
      <c r="AU3828">
        <v>2.7</v>
      </c>
      <c r="AV3828">
        <v>480.7</v>
      </c>
      <c r="AW3828">
        <v>89</v>
      </c>
      <c r="AX3828">
        <v>0</v>
      </c>
      <c r="AY3828">
        <v>89</v>
      </c>
      <c r="AZ3828">
        <v>0</v>
      </c>
      <c r="BA3828">
        <v>7021.5</v>
      </c>
      <c r="BB3828">
        <v>0</v>
      </c>
      <c r="BC3828">
        <v>0</v>
      </c>
      <c r="BD3828">
        <v>400</v>
      </c>
      <c r="BE3828">
        <v>100</v>
      </c>
      <c r="BF3828">
        <v>86</v>
      </c>
      <c r="BG3828">
        <v>165</v>
      </c>
      <c r="BH3828">
        <v>43.118153</v>
      </c>
      <c r="BI3828" t="s">
        <v>4399</v>
      </c>
      <c r="BJ3828" t="s">
        <v>2448</v>
      </c>
      <c r="BK3828">
        <v>7</v>
      </c>
      <c r="BL3828">
        <v>15.5</v>
      </c>
      <c r="BM3828">
        <v>20</v>
      </c>
      <c r="BN3828">
        <v>1</v>
      </c>
      <c r="BO3828">
        <v>4</v>
      </c>
      <c r="BP3828" t="s">
        <v>445</v>
      </c>
      <c r="BQ3828" t="s">
        <v>445</v>
      </c>
      <c r="BR3828" t="s">
        <v>445</v>
      </c>
      <c r="BS3828" t="s">
        <v>445</v>
      </c>
      <c r="BT3828" t="s">
        <v>445</v>
      </c>
      <c r="BU3828" t="s">
        <v>446</v>
      </c>
      <c r="BV3828" t="s">
        <v>446</v>
      </c>
      <c r="BW3828" t="s">
        <v>445</v>
      </c>
      <c r="BX3828" t="s">
        <v>445</v>
      </c>
      <c r="BY3828" t="s">
        <v>445</v>
      </c>
      <c r="BZ3828" t="s">
        <v>445</v>
      </c>
      <c r="CA3828" t="s">
        <v>445</v>
      </c>
      <c r="CB3828" t="s">
        <v>445</v>
      </c>
      <c r="CC3828" t="s">
        <v>445</v>
      </c>
      <c r="CD3828" t="s">
        <v>445</v>
      </c>
      <c r="CE3828">
        <v>1</v>
      </c>
      <c r="CF3828" t="s">
        <v>445</v>
      </c>
      <c r="CG3828" t="s">
        <v>446</v>
      </c>
      <c r="CH3828">
        <v>4</v>
      </c>
      <c r="CI3828" t="s">
        <v>445</v>
      </c>
      <c r="CJ3828">
        <v>10</v>
      </c>
      <c r="CK3828" t="s">
        <v>445</v>
      </c>
      <c r="CL3828">
        <v>8</v>
      </c>
      <c r="CM3828" t="s">
        <v>445</v>
      </c>
      <c r="CN3828">
        <v>11</v>
      </c>
      <c r="CO3828" t="s">
        <v>445</v>
      </c>
      <c r="CP3828">
        <v>5</v>
      </c>
      <c r="CQ3828" t="s">
        <v>445</v>
      </c>
      <c r="CR3828">
        <v>8</v>
      </c>
      <c r="CS3828" t="s">
        <v>446</v>
      </c>
      <c r="CT3828">
        <v>3</v>
      </c>
      <c r="CU3828" t="s">
        <v>445</v>
      </c>
      <c r="CV3828">
        <v>20</v>
      </c>
      <c r="CW3828">
        <v>52</v>
      </c>
      <c r="CX3828">
        <v>43</v>
      </c>
      <c r="CY3828" t="s">
        <v>947</v>
      </c>
      <c r="CZ3828" t="s">
        <v>448</v>
      </c>
      <c r="DA3828" t="s">
        <v>449</v>
      </c>
      <c r="DB3828" t="s">
        <v>700</v>
      </c>
      <c r="DC3828" t="s">
        <v>446</v>
      </c>
      <c r="DD3828" t="s">
        <v>445</v>
      </c>
      <c r="DE3828" t="s">
        <v>445</v>
      </c>
      <c r="DF3828" t="s">
        <v>445</v>
      </c>
      <c r="DG3828" t="s">
        <v>445</v>
      </c>
      <c r="DH3828" t="s">
        <v>451</v>
      </c>
      <c r="DI3828" t="s">
        <v>451</v>
      </c>
      <c r="DJ3828" t="s">
        <v>451</v>
      </c>
      <c r="DK3828" t="s">
        <v>445</v>
      </c>
      <c r="DL3828">
        <v>0</v>
      </c>
      <c r="DM3828" t="s">
        <v>452</v>
      </c>
    </row>
    <row r="3829" spans="1:117" x14ac:dyDescent="0.3">
      <c r="A3829" s="1">
        <v>3827</v>
      </c>
      <c r="B3829">
        <v>3827</v>
      </c>
      <c r="C3829" t="s">
        <v>4429</v>
      </c>
      <c r="D3829" t="s">
        <v>124</v>
      </c>
      <c r="E3829" t="s">
        <v>694</v>
      </c>
      <c r="F3829" t="s">
        <v>4373</v>
      </c>
      <c r="G3829">
        <v>206835</v>
      </c>
      <c r="H3829" t="s">
        <v>4374</v>
      </c>
      <c r="I3829">
        <v>31111</v>
      </c>
      <c r="J3829" t="s">
        <v>128</v>
      </c>
      <c r="K3829" t="s">
        <v>129</v>
      </c>
      <c r="L3829" t="s">
        <v>149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V3829">
        <v>0</v>
      </c>
      <c r="W3829">
        <f t="shared" si="59"/>
        <v>0</v>
      </c>
      <c r="X3829" t="s">
        <v>4420</v>
      </c>
      <c r="Y3829">
        <v>325</v>
      </c>
      <c r="Z3829">
        <v>10170</v>
      </c>
      <c r="AA3829" t="s">
        <v>4397</v>
      </c>
      <c r="AB3829" t="s">
        <v>4398</v>
      </c>
      <c r="AC3829">
        <v>1</v>
      </c>
      <c r="AD3829">
        <v>12</v>
      </c>
      <c r="AE3829">
        <v>26</v>
      </c>
      <c r="AF3829">
        <v>1</v>
      </c>
      <c r="AG3829">
        <v>2</v>
      </c>
      <c r="AH3829">
        <v>29</v>
      </c>
      <c r="AI3829">
        <v>0</v>
      </c>
      <c r="AJ3829">
        <v>2</v>
      </c>
      <c r="AK3829">
        <v>20</v>
      </c>
      <c r="AL3829">
        <v>3</v>
      </c>
      <c r="AM3829">
        <v>2</v>
      </c>
      <c r="AN3829" t="s">
        <v>445</v>
      </c>
      <c r="AO3829">
        <v>113</v>
      </c>
      <c r="AP3829">
        <v>161</v>
      </c>
      <c r="AQ3829">
        <v>33</v>
      </c>
      <c r="AR3829">
        <v>14</v>
      </c>
      <c r="AS3829">
        <v>4</v>
      </c>
      <c r="AT3829">
        <v>0</v>
      </c>
      <c r="AU3829">
        <v>2.7</v>
      </c>
      <c r="AV3829">
        <v>480.7</v>
      </c>
      <c r="AW3829">
        <v>89</v>
      </c>
      <c r="AX3829">
        <v>0</v>
      </c>
      <c r="AY3829">
        <v>89</v>
      </c>
      <c r="AZ3829">
        <v>0</v>
      </c>
      <c r="BA3829">
        <v>7021.5</v>
      </c>
      <c r="BB3829">
        <v>0</v>
      </c>
      <c r="BC3829">
        <v>0</v>
      </c>
      <c r="BD3829">
        <v>400</v>
      </c>
      <c r="BE3829">
        <v>100</v>
      </c>
      <c r="BF3829">
        <v>86</v>
      </c>
      <c r="BG3829">
        <v>165</v>
      </c>
      <c r="BH3829">
        <v>43.118153</v>
      </c>
      <c r="BI3829" t="s">
        <v>4399</v>
      </c>
      <c r="BJ3829" t="s">
        <v>2448</v>
      </c>
      <c r="BK3829">
        <v>7</v>
      </c>
      <c r="BL3829">
        <v>15.5</v>
      </c>
      <c r="BM3829">
        <v>20</v>
      </c>
      <c r="BN3829">
        <v>1</v>
      </c>
      <c r="BO3829">
        <v>4</v>
      </c>
      <c r="BP3829" t="s">
        <v>445</v>
      </c>
      <c r="BQ3829" t="s">
        <v>445</v>
      </c>
      <c r="BR3829" t="s">
        <v>445</v>
      </c>
      <c r="BS3829" t="s">
        <v>445</v>
      </c>
      <c r="BT3829" t="s">
        <v>445</v>
      </c>
      <c r="BU3829" t="s">
        <v>446</v>
      </c>
      <c r="BV3829" t="s">
        <v>446</v>
      </c>
      <c r="BW3829" t="s">
        <v>445</v>
      </c>
      <c r="BX3829" t="s">
        <v>445</v>
      </c>
      <c r="BY3829" t="s">
        <v>445</v>
      </c>
      <c r="BZ3829" t="s">
        <v>445</v>
      </c>
      <c r="CA3829" t="s">
        <v>445</v>
      </c>
      <c r="CB3829" t="s">
        <v>445</v>
      </c>
      <c r="CC3829" t="s">
        <v>445</v>
      </c>
      <c r="CD3829" t="s">
        <v>445</v>
      </c>
      <c r="CE3829">
        <v>1</v>
      </c>
      <c r="CF3829" t="s">
        <v>445</v>
      </c>
      <c r="CG3829" t="s">
        <v>446</v>
      </c>
      <c r="CH3829">
        <v>4</v>
      </c>
      <c r="CI3829" t="s">
        <v>445</v>
      </c>
      <c r="CJ3829">
        <v>10</v>
      </c>
      <c r="CK3829" t="s">
        <v>445</v>
      </c>
      <c r="CL3829">
        <v>8</v>
      </c>
      <c r="CM3829" t="s">
        <v>445</v>
      </c>
      <c r="CN3829">
        <v>11</v>
      </c>
      <c r="CO3829" t="s">
        <v>445</v>
      </c>
      <c r="CP3829">
        <v>5</v>
      </c>
      <c r="CQ3829" t="s">
        <v>445</v>
      </c>
      <c r="CR3829">
        <v>8</v>
      </c>
      <c r="CS3829" t="s">
        <v>446</v>
      </c>
      <c r="CT3829">
        <v>3</v>
      </c>
      <c r="CU3829" t="s">
        <v>445</v>
      </c>
      <c r="CV3829">
        <v>20</v>
      </c>
      <c r="CW3829">
        <v>52</v>
      </c>
      <c r="CX3829">
        <v>43</v>
      </c>
      <c r="CY3829" t="s">
        <v>947</v>
      </c>
      <c r="CZ3829" t="s">
        <v>448</v>
      </c>
      <c r="DA3829" t="s">
        <v>449</v>
      </c>
      <c r="DB3829" t="s">
        <v>700</v>
      </c>
      <c r="DC3829" t="s">
        <v>446</v>
      </c>
      <c r="DD3829" t="s">
        <v>445</v>
      </c>
      <c r="DE3829" t="s">
        <v>445</v>
      </c>
      <c r="DF3829" t="s">
        <v>445</v>
      </c>
      <c r="DG3829" t="s">
        <v>445</v>
      </c>
      <c r="DH3829" t="s">
        <v>451</v>
      </c>
      <c r="DI3829" t="s">
        <v>451</v>
      </c>
      <c r="DJ3829" t="s">
        <v>451</v>
      </c>
      <c r="DK3829" t="s">
        <v>445</v>
      </c>
      <c r="DL3829">
        <v>0</v>
      </c>
      <c r="DM3829" t="s">
        <v>452</v>
      </c>
    </row>
    <row r="3830" spans="1:117" x14ac:dyDescent="0.3">
      <c r="A3830" s="1">
        <v>3828</v>
      </c>
      <c r="B3830">
        <v>3828</v>
      </c>
      <c r="C3830" t="s">
        <v>4430</v>
      </c>
      <c r="D3830" t="s">
        <v>124</v>
      </c>
      <c r="E3830" t="s">
        <v>694</v>
      </c>
      <c r="F3830" t="s">
        <v>4373</v>
      </c>
      <c r="G3830">
        <v>206835</v>
      </c>
      <c r="H3830" t="s">
        <v>4374</v>
      </c>
      <c r="I3830">
        <v>31111</v>
      </c>
      <c r="J3830" t="s">
        <v>128</v>
      </c>
      <c r="K3830" t="s">
        <v>129</v>
      </c>
      <c r="L3830" t="s">
        <v>152</v>
      </c>
      <c r="M3830">
        <v>0</v>
      </c>
      <c r="N3830">
        <v>0</v>
      </c>
      <c r="O3830">
        <v>0</v>
      </c>
      <c r="P3830">
        <v>3</v>
      </c>
      <c r="Q3830">
        <v>172.8</v>
      </c>
      <c r="R3830">
        <v>6912000</v>
      </c>
      <c r="S3830">
        <v>0</v>
      </c>
      <c r="T3830">
        <v>0</v>
      </c>
      <c r="V3830">
        <v>0</v>
      </c>
      <c r="W3830">
        <f t="shared" si="59"/>
        <v>0</v>
      </c>
      <c r="X3830" t="s">
        <v>4420</v>
      </c>
      <c r="Y3830">
        <v>325</v>
      </c>
      <c r="Z3830">
        <v>10170</v>
      </c>
      <c r="AA3830" t="s">
        <v>4397</v>
      </c>
      <c r="AB3830" t="s">
        <v>4398</v>
      </c>
      <c r="AC3830">
        <v>1</v>
      </c>
      <c r="AD3830">
        <v>12</v>
      </c>
      <c r="AE3830">
        <v>26</v>
      </c>
      <c r="AF3830">
        <v>1</v>
      </c>
      <c r="AG3830">
        <v>2</v>
      </c>
      <c r="AH3830">
        <v>29</v>
      </c>
      <c r="AI3830">
        <v>0</v>
      </c>
      <c r="AJ3830">
        <v>2</v>
      </c>
      <c r="AK3830">
        <v>20</v>
      </c>
      <c r="AL3830">
        <v>3</v>
      </c>
      <c r="AM3830">
        <v>2</v>
      </c>
      <c r="AN3830" t="s">
        <v>445</v>
      </c>
      <c r="AO3830">
        <v>113</v>
      </c>
      <c r="AP3830">
        <v>161</v>
      </c>
      <c r="AQ3830">
        <v>33</v>
      </c>
      <c r="AR3830">
        <v>14</v>
      </c>
      <c r="AS3830">
        <v>4</v>
      </c>
      <c r="AT3830">
        <v>0</v>
      </c>
      <c r="AU3830">
        <v>2.7</v>
      </c>
      <c r="AV3830">
        <v>480.7</v>
      </c>
      <c r="AW3830">
        <v>89</v>
      </c>
      <c r="AX3830">
        <v>0</v>
      </c>
      <c r="AY3830">
        <v>89</v>
      </c>
      <c r="AZ3830">
        <v>0</v>
      </c>
      <c r="BA3830">
        <v>7021.5</v>
      </c>
      <c r="BB3830">
        <v>0</v>
      </c>
      <c r="BC3830">
        <v>0</v>
      </c>
      <c r="BD3830">
        <v>400</v>
      </c>
      <c r="BE3830">
        <v>100</v>
      </c>
      <c r="BF3830">
        <v>86</v>
      </c>
      <c r="BG3830">
        <v>165</v>
      </c>
      <c r="BH3830">
        <v>43.118153</v>
      </c>
      <c r="BI3830" t="s">
        <v>4399</v>
      </c>
      <c r="BJ3830" t="s">
        <v>2448</v>
      </c>
      <c r="BK3830">
        <v>7</v>
      </c>
      <c r="BL3830">
        <v>15.5</v>
      </c>
      <c r="BM3830">
        <v>20</v>
      </c>
      <c r="BN3830">
        <v>1</v>
      </c>
      <c r="BO3830">
        <v>4</v>
      </c>
      <c r="BP3830" t="s">
        <v>445</v>
      </c>
      <c r="BQ3830" t="s">
        <v>445</v>
      </c>
      <c r="BR3830" t="s">
        <v>445</v>
      </c>
      <c r="BS3830" t="s">
        <v>445</v>
      </c>
      <c r="BT3830" t="s">
        <v>445</v>
      </c>
      <c r="BU3830" t="s">
        <v>446</v>
      </c>
      <c r="BV3830" t="s">
        <v>446</v>
      </c>
      <c r="BW3830" t="s">
        <v>445</v>
      </c>
      <c r="BX3830" t="s">
        <v>445</v>
      </c>
      <c r="BY3830" t="s">
        <v>445</v>
      </c>
      <c r="BZ3830" t="s">
        <v>445</v>
      </c>
      <c r="CA3830" t="s">
        <v>445</v>
      </c>
      <c r="CB3830" t="s">
        <v>445</v>
      </c>
      <c r="CC3830" t="s">
        <v>445</v>
      </c>
      <c r="CD3830" t="s">
        <v>445</v>
      </c>
      <c r="CE3830">
        <v>1</v>
      </c>
      <c r="CF3830" t="s">
        <v>445</v>
      </c>
      <c r="CG3830" t="s">
        <v>446</v>
      </c>
      <c r="CH3830">
        <v>4</v>
      </c>
      <c r="CI3830" t="s">
        <v>445</v>
      </c>
      <c r="CJ3830">
        <v>10</v>
      </c>
      <c r="CK3830" t="s">
        <v>445</v>
      </c>
      <c r="CL3830">
        <v>8</v>
      </c>
      <c r="CM3830" t="s">
        <v>445</v>
      </c>
      <c r="CN3830">
        <v>11</v>
      </c>
      <c r="CO3830" t="s">
        <v>445</v>
      </c>
      <c r="CP3830">
        <v>5</v>
      </c>
      <c r="CQ3830" t="s">
        <v>445</v>
      </c>
      <c r="CR3830">
        <v>8</v>
      </c>
      <c r="CS3830" t="s">
        <v>446</v>
      </c>
      <c r="CT3830">
        <v>3</v>
      </c>
      <c r="CU3830" t="s">
        <v>445</v>
      </c>
      <c r="CV3830">
        <v>20</v>
      </c>
      <c r="CW3830">
        <v>52</v>
      </c>
      <c r="CX3830">
        <v>43</v>
      </c>
      <c r="CY3830" t="s">
        <v>947</v>
      </c>
      <c r="CZ3830" t="s">
        <v>448</v>
      </c>
      <c r="DA3830" t="s">
        <v>449</v>
      </c>
      <c r="DB3830" t="s">
        <v>700</v>
      </c>
      <c r="DC3830" t="s">
        <v>446</v>
      </c>
      <c r="DD3830" t="s">
        <v>445</v>
      </c>
      <c r="DE3830" t="s">
        <v>445</v>
      </c>
      <c r="DF3830" t="s">
        <v>445</v>
      </c>
      <c r="DG3830" t="s">
        <v>445</v>
      </c>
      <c r="DH3830" t="s">
        <v>451</v>
      </c>
      <c r="DI3830" t="s">
        <v>451</v>
      </c>
      <c r="DJ3830" t="s">
        <v>451</v>
      </c>
      <c r="DK3830" t="s">
        <v>445</v>
      </c>
      <c r="DL3830">
        <v>0</v>
      </c>
      <c r="DM3830" t="s">
        <v>452</v>
      </c>
    </row>
    <row r="3831" spans="1:117" x14ac:dyDescent="0.3">
      <c r="A3831" s="1">
        <v>3829</v>
      </c>
      <c r="B3831">
        <v>3829</v>
      </c>
      <c r="C3831" t="s">
        <v>4431</v>
      </c>
      <c r="D3831" t="s">
        <v>124</v>
      </c>
      <c r="E3831" t="s">
        <v>694</v>
      </c>
      <c r="F3831" t="s">
        <v>4373</v>
      </c>
      <c r="G3831">
        <v>206835</v>
      </c>
      <c r="H3831" t="s">
        <v>4374</v>
      </c>
      <c r="I3831">
        <v>31111</v>
      </c>
      <c r="J3831" t="s">
        <v>128</v>
      </c>
      <c r="K3831" t="s">
        <v>129</v>
      </c>
      <c r="L3831" t="s">
        <v>154</v>
      </c>
      <c r="W3831">
        <f t="shared" si="59"/>
        <v>0</v>
      </c>
      <c r="X3831" t="s">
        <v>4420</v>
      </c>
      <c r="Y3831">
        <v>325</v>
      </c>
      <c r="Z3831">
        <v>10170</v>
      </c>
      <c r="AA3831" t="s">
        <v>4397</v>
      </c>
      <c r="AB3831" t="s">
        <v>4398</v>
      </c>
      <c r="AC3831">
        <v>1</v>
      </c>
      <c r="AD3831">
        <v>12</v>
      </c>
      <c r="AE3831">
        <v>26</v>
      </c>
      <c r="AF3831">
        <v>1</v>
      </c>
      <c r="AG3831">
        <v>2</v>
      </c>
      <c r="AH3831">
        <v>29</v>
      </c>
      <c r="AI3831">
        <v>0</v>
      </c>
      <c r="AJ3831">
        <v>2</v>
      </c>
      <c r="AK3831">
        <v>20</v>
      </c>
      <c r="AL3831">
        <v>3</v>
      </c>
      <c r="AM3831">
        <v>2</v>
      </c>
      <c r="AN3831" t="s">
        <v>445</v>
      </c>
      <c r="AO3831">
        <v>113</v>
      </c>
      <c r="AP3831">
        <v>161</v>
      </c>
      <c r="AQ3831">
        <v>33</v>
      </c>
      <c r="AR3831">
        <v>14</v>
      </c>
      <c r="AS3831">
        <v>4</v>
      </c>
      <c r="AT3831">
        <v>0</v>
      </c>
      <c r="AU3831">
        <v>2.7</v>
      </c>
      <c r="AV3831">
        <v>480.7</v>
      </c>
      <c r="AW3831">
        <v>89</v>
      </c>
      <c r="AX3831">
        <v>0</v>
      </c>
      <c r="AY3831">
        <v>89</v>
      </c>
      <c r="AZ3831">
        <v>0</v>
      </c>
      <c r="BA3831">
        <v>7021.5</v>
      </c>
      <c r="BB3831">
        <v>0</v>
      </c>
      <c r="BC3831">
        <v>0</v>
      </c>
      <c r="BD3831">
        <v>400</v>
      </c>
      <c r="BE3831">
        <v>100</v>
      </c>
      <c r="BF3831">
        <v>86</v>
      </c>
      <c r="BG3831">
        <v>165</v>
      </c>
      <c r="BH3831">
        <v>43.118153</v>
      </c>
      <c r="BI3831" t="s">
        <v>4399</v>
      </c>
      <c r="BJ3831" t="s">
        <v>2448</v>
      </c>
      <c r="BK3831">
        <v>7</v>
      </c>
      <c r="BL3831">
        <v>15.5</v>
      </c>
      <c r="BM3831">
        <v>20</v>
      </c>
      <c r="BN3831">
        <v>1</v>
      </c>
      <c r="BO3831">
        <v>4</v>
      </c>
      <c r="BP3831" t="s">
        <v>445</v>
      </c>
      <c r="BQ3831" t="s">
        <v>445</v>
      </c>
      <c r="BR3831" t="s">
        <v>445</v>
      </c>
      <c r="BS3831" t="s">
        <v>445</v>
      </c>
      <c r="BT3831" t="s">
        <v>445</v>
      </c>
      <c r="BU3831" t="s">
        <v>446</v>
      </c>
      <c r="BV3831" t="s">
        <v>446</v>
      </c>
      <c r="BW3831" t="s">
        <v>445</v>
      </c>
      <c r="BX3831" t="s">
        <v>445</v>
      </c>
      <c r="BY3831" t="s">
        <v>445</v>
      </c>
      <c r="BZ3831" t="s">
        <v>445</v>
      </c>
      <c r="CA3831" t="s">
        <v>445</v>
      </c>
      <c r="CB3831" t="s">
        <v>445</v>
      </c>
      <c r="CC3831" t="s">
        <v>445</v>
      </c>
      <c r="CD3831" t="s">
        <v>445</v>
      </c>
      <c r="CE3831">
        <v>1</v>
      </c>
      <c r="CF3831" t="s">
        <v>445</v>
      </c>
      <c r="CG3831" t="s">
        <v>446</v>
      </c>
      <c r="CH3831">
        <v>4</v>
      </c>
      <c r="CI3831" t="s">
        <v>445</v>
      </c>
      <c r="CJ3831">
        <v>10</v>
      </c>
      <c r="CK3831" t="s">
        <v>445</v>
      </c>
      <c r="CL3831">
        <v>8</v>
      </c>
      <c r="CM3831" t="s">
        <v>445</v>
      </c>
      <c r="CN3831">
        <v>11</v>
      </c>
      <c r="CO3831" t="s">
        <v>445</v>
      </c>
      <c r="CP3831">
        <v>5</v>
      </c>
      <c r="CQ3831" t="s">
        <v>445</v>
      </c>
      <c r="CR3831">
        <v>8</v>
      </c>
      <c r="CS3831" t="s">
        <v>446</v>
      </c>
      <c r="CT3831">
        <v>3</v>
      </c>
      <c r="CU3831" t="s">
        <v>445</v>
      </c>
      <c r="CV3831">
        <v>20</v>
      </c>
      <c r="CW3831">
        <v>52</v>
      </c>
      <c r="CX3831">
        <v>43</v>
      </c>
      <c r="CY3831" t="s">
        <v>947</v>
      </c>
      <c r="CZ3831" t="s">
        <v>448</v>
      </c>
      <c r="DA3831" t="s">
        <v>449</v>
      </c>
      <c r="DB3831" t="s">
        <v>700</v>
      </c>
      <c r="DC3831" t="s">
        <v>446</v>
      </c>
      <c r="DD3831" t="s">
        <v>445</v>
      </c>
      <c r="DE3831" t="s">
        <v>445</v>
      </c>
      <c r="DF3831" t="s">
        <v>445</v>
      </c>
      <c r="DG3831" t="s">
        <v>445</v>
      </c>
      <c r="DH3831" t="s">
        <v>451</v>
      </c>
      <c r="DI3831" t="s">
        <v>451</v>
      </c>
      <c r="DJ3831" t="s">
        <v>451</v>
      </c>
      <c r="DK3831" t="s">
        <v>445</v>
      </c>
      <c r="DL3831">
        <v>0</v>
      </c>
      <c r="DM3831" t="s">
        <v>452</v>
      </c>
    </row>
    <row r="3832" spans="1:117" x14ac:dyDescent="0.3">
      <c r="A3832" s="1">
        <v>3830</v>
      </c>
      <c r="B3832">
        <v>3830</v>
      </c>
      <c r="C3832" t="s">
        <v>4432</v>
      </c>
      <c r="D3832" t="s">
        <v>124</v>
      </c>
      <c r="E3832" t="s">
        <v>694</v>
      </c>
      <c r="F3832" t="s">
        <v>4373</v>
      </c>
      <c r="G3832">
        <v>206835</v>
      </c>
      <c r="H3832" t="s">
        <v>4374</v>
      </c>
      <c r="I3832">
        <v>31111</v>
      </c>
      <c r="J3832" t="s">
        <v>128</v>
      </c>
      <c r="K3832" t="s">
        <v>129</v>
      </c>
      <c r="L3832" t="s">
        <v>156</v>
      </c>
      <c r="W3832">
        <f t="shared" si="59"/>
        <v>0</v>
      </c>
      <c r="X3832" t="s">
        <v>4420</v>
      </c>
      <c r="Y3832">
        <v>325</v>
      </c>
      <c r="Z3832">
        <v>10170</v>
      </c>
      <c r="AA3832" t="s">
        <v>4397</v>
      </c>
      <c r="AB3832" t="s">
        <v>4398</v>
      </c>
      <c r="AC3832">
        <v>1</v>
      </c>
      <c r="AD3832">
        <v>12</v>
      </c>
      <c r="AE3832">
        <v>26</v>
      </c>
      <c r="AF3832">
        <v>1</v>
      </c>
      <c r="AG3832">
        <v>2</v>
      </c>
      <c r="AH3832">
        <v>29</v>
      </c>
      <c r="AI3832">
        <v>0</v>
      </c>
      <c r="AJ3832">
        <v>2</v>
      </c>
      <c r="AK3832">
        <v>20</v>
      </c>
      <c r="AL3832">
        <v>3</v>
      </c>
      <c r="AM3832">
        <v>2</v>
      </c>
      <c r="AN3832" t="s">
        <v>445</v>
      </c>
      <c r="AO3832">
        <v>113</v>
      </c>
      <c r="AP3832">
        <v>161</v>
      </c>
      <c r="AQ3832">
        <v>33</v>
      </c>
      <c r="AR3832">
        <v>14</v>
      </c>
      <c r="AS3832">
        <v>4</v>
      </c>
      <c r="AT3832">
        <v>0</v>
      </c>
      <c r="AU3832">
        <v>2.7</v>
      </c>
      <c r="AV3832">
        <v>480.7</v>
      </c>
      <c r="AW3832">
        <v>89</v>
      </c>
      <c r="AX3832">
        <v>0</v>
      </c>
      <c r="AY3832">
        <v>89</v>
      </c>
      <c r="AZ3832">
        <v>0</v>
      </c>
      <c r="BA3832">
        <v>7021.5</v>
      </c>
      <c r="BB3832">
        <v>0</v>
      </c>
      <c r="BC3832">
        <v>0</v>
      </c>
      <c r="BD3832">
        <v>400</v>
      </c>
      <c r="BE3832">
        <v>100</v>
      </c>
      <c r="BF3832">
        <v>86</v>
      </c>
      <c r="BG3832">
        <v>165</v>
      </c>
      <c r="BH3832">
        <v>43.118153</v>
      </c>
      <c r="BI3832" t="s">
        <v>4399</v>
      </c>
      <c r="BJ3832" t="s">
        <v>2448</v>
      </c>
      <c r="BK3832">
        <v>7</v>
      </c>
      <c r="BL3832">
        <v>15.5</v>
      </c>
      <c r="BM3832">
        <v>20</v>
      </c>
      <c r="BN3832">
        <v>1</v>
      </c>
      <c r="BO3832">
        <v>4</v>
      </c>
      <c r="BP3832" t="s">
        <v>445</v>
      </c>
      <c r="BQ3832" t="s">
        <v>445</v>
      </c>
      <c r="BR3832" t="s">
        <v>445</v>
      </c>
      <c r="BS3832" t="s">
        <v>445</v>
      </c>
      <c r="BT3832" t="s">
        <v>445</v>
      </c>
      <c r="BU3832" t="s">
        <v>446</v>
      </c>
      <c r="BV3832" t="s">
        <v>446</v>
      </c>
      <c r="BW3832" t="s">
        <v>445</v>
      </c>
      <c r="BX3832" t="s">
        <v>445</v>
      </c>
      <c r="BY3832" t="s">
        <v>445</v>
      </c>
      <c r="BZ3832" t="s">
        <v>445</v>
      </c>
      <c r="CA3832" t="s">
        <v>445</v>
      </c>
      <c r="CB3832" t="s">
        <v>445</v>
      </c>
      <c r="CC3832" t="s">
        <v>445</v>
      </c>
      <c r="CD3832" t="s">
        <v>445</v>
      </c>
      <c r="CE3832">
        <v>1</v>
      </c>
      <c r="CF3832" t="s">
        <v>445</v>
      </c>
      <c r="CG3832" t="s">
        <v>446</v>
      </c>
      <c r="CH3832">
        <v>4</v>
      </c>
      <c r="CI3832" t="s">
        <v>445</v>
      </c>
      <c r="CJ3832">
        <v>10</v>
      </c>
      <c r="CK3832" t="s">
        <v>445</v>
      </c>
      <c r="CL3832">
        <v>8</v>
      </c>
      <c r="CM3832" t="s">
        <v>445</v>
      </c>
      <c r="CN3832">
        <v>11</v>
      </c>
      <c r="CO3832" t="s">
        <v>445</v>
      </c>
      <c r="CP3832">
        <v>5</v>
      </c>
      <c r="CQ3832" t="s">
        <v>445</v>
      </c>
      <c r="CR3832">
        <v>8</v>
      </c>
      <c r="CS3832" t="s">
        <v>446</v>
      </c>
      <c r="CT3832">
        <v>3</v>
      </c>
      <c r="CU3832" t="s">
        <v>445</v>
      </c>
      <c r="CV3832">
        <v>20</v>
      </c>
      <c r="CW3832">
        <v>52</v>
      </c>
      <c r="CX3832">
        <v>43</v>
      </c>
      <c r="CY3832" t="s">
        <v>947</v>
      </c>
      <c r="CZ3832" t="s">
        <v>448</v>
      </c>
      <c r="DA3832" t="s">
        <v>449</v>
      </c>
      <c r="DB3832" t="s">
        <v>700</v>
      </c>
      <c r="DC3832" t="s">
        <v>446</v>
      </c>
      <c r="DD3832" t="s">
        <v>445</v>
      </c>
      <c r="DE3832" t="s">
        <v>445</v>
      </c>
      <c r="DF3832" t="s">
        <v>445</v>
      </c>
      <c r="DG3832" t="s">
        <v>445</v>
      </c>
      <c r="DH3832" t="s">
        <v>451</v>
      </c>
      <c r="DI3832" t="s">
        <v>451</v>
      </c>
      <c r="DJ3832" t="s">
        <v>451</v>
      </c>
      <c r="DK3832" t="s">
        <v>445</v>
      </c>
      <c r="DL3832">
        <v>0</v>
      </c>
      <c r="DM3832" t="s">
        <v>452</v>
      </c>
    </row>
    <row r="3833" spans="1:117" x14ac:dyDescent="0.3">
      <c r="A3833" s="1">
        <v>3831</v>
      </c>
      <c r="B3833">
        <v>3831</v>
      </c>
      <c r="C3833" t="s">
        <v>4433</v>
      </c>
      <c r="D3833" t="s">
        <v>124</v>
      </c>
      <c r="E3833" t="s">
        <v>694</v>
      </c>
      <c r="F3833" t="s">
        <v>4373</v>
      </c>
      <c r="G3833">
        <v>206835</v>
      </c>
      <c r="H3833" t="s">
        <v>4374</v>
      </c>
      <c r="I3833">
        <v>31111</v>
      </c>
      <c r="J3833" t="s">
        <v>128</v>
      </c>
      <c r="K3833" t="s">
        <v>129</v>
      </c>
      <c r="L3833" t="s">
        <v>158</v>
      </c>
      <c r="W3833">
        <f t="shared" si="59"/>
        <v>0</v>
      </c>
      <c r="X3833" t="s">
        <v>4420</v>
      </c>
      <c r="Y3833">
        <v>325</v>
      </c>
      <c r="Z3833">
        <v>10170</v>
      </c>
      <c r="AA3833" t="s">
        <v>4397</v>
      </c>
      <c r="AB3833" t="s">
        <v>4398</v>
      </c>
      <c r="AC3833">
        <v>1</v>
      </c>
      <c r="AD3833">
        <v>12</v>
      </c>
      <c r="AE3833">
        <v>26</v>
      </c>
      <c r="AF3833">
        <v>1</v>
      </c>
      <c r="AG3833">
        <v>2</v>
      </c>
      <c r="AH3833">
        <v>29</v>
      </c>
      <c r="AI3833">
        <v>0</v>
      </c>
      <c r="AJ3833">
        <v>2</v>
      </c>
      <c r="AK3833">
        <v>20</v>
      </c>
      <c r="AL3833">
        <v>3</v>
      </c>
      <c r="AM3833">
        <v>2</v>
      </c>
      <c r="AN3833" t="s">
        <v>445</v>
      </c>
      <c r="AO3833">
        <v>113</v>
      </c>
      <c r="AP3833">
        <v>161</v>
      </c>
      <c r="AQ3833">
        <v>33</v>
      </c>
      <c r="AR3833">
        <v>14</v>
      </c>
      <c r="AS3833">
        <v>4</v>
      </c>
      <c r="AT3833">
        <v>0</v>
      </c>
      <c r="AU3833">
        <v>2.7</v>
      </c>
      <c r="AV3833">
        <v>480.7</v>
      </c>
      <c r="AW3833">
        <v>89</v>
      </c>
      <c r="AX3833">
        <v>0</v>
      </c>
      <c r="AY3833">
        <v>89</v>
      </c>
      <c r="AZ3833">
        <v>0</v>
      </c>
      <c r="BA3833">
        <v>7021.5</v>
      </c>
      <c r="BB3833">
        <v>0</v>
      </c>
      <c r="BC3833">
        <v>0</v>
      </c>
      <c r="BD3833">
        <v>400</v>
      </c>
      <c r="BE3833">
        <v>100</v>
      </c>
      <c r="BF3833">
        <v>86</v>
      </c>
      <c r="BG3833">
        <v>165</v>
      </c>
      <c r="BH3833">
        <v>43.118153</v>
      </c>
      <c r="BI3833" t="s">
        <v>4399</v>
      </c>
      <c r="BJ3833" t="s">
        <v>2448</v>
      </c>
      <c r="BK3833">
        <v>7</v>
      </c>
      <c r="BL3833">
        <v>15.5</v>
      </c>
      <c r="BM3833">
        <v>20</v>
      </c>
      <c r="BN3833">
        <v>1</v>
      </c>
      <c r="BO3833">
        <v>4</v>
      </c>
      <c r="BP3833" t="s">
        <v>445</v>
      </c>
      <c r="BQ3833" t="s">
        <v>445</v>
      </c>
      <c r="BR3833" t="s">
        <v>445</v>
      </c>
      <c r="BS3833" t="s">
        <v>445</v>
      </c>
      <c r="BT3833" t="s">
        <v>445</v>
      </c>
      <c r="BU3833" t="s">
        <v>446</v>
      </c>
      <c r="BV3833" t="s">
        <v>446</v>
      </c>
      <c r="BW3833" t="s">
        <v>445</v>
      </c>
      <c r="BX3833" t="s">
        <v>445</v>
      </c>
      <c r="BY3833" t="s">
        <v>445</v>
      </c>
      <c r="BZ3833" t="s">
        <v>445</v>
      </c>
      <c r="CA3833" t="s">
        <v>445</v>
      </c>
      <c r="CB3833" t="s">
        <v>445</v>
      </c>
      <c r="CC3833" t="s">
        <v>445</v>
      </c>
      <c r="CD3833" t="s">
        <v>445</v>
      </c>
      <c r="CE3833">
        <v>1</v>
      </c>
      <c r="CF3833" t="s">
        <v>445</v>
      </c>
      <c r="CG3833" t="s">
        <v>446</v>
      </c>
      <c r="CH3833">
        <v>4</v>
      </c>
      <c r="CI3833" t="s">
        <v>445</v>
      </c>
      <c r="CJ3833">
        <v>10</v>
      </c>
      <c r="CK3833" t="s">
        <v>445</v>
      </c>
      <c r="CL3833">
        <v>8</v>
      </c>
      <c r="CM3833" t="s">
        <v>445</v>
      </c>
      <c r="CN3833">
        <v>11</v>
      </c>
      <c r="CO3833" t="s">
        <v>445</v>
      </c>
      <c r="CP3833">
        <v>5</v>
      </c>
      <c r="CQ3833" t="s">
        <v>445</v>
      </c>
      <c r="CR3833">
        <v>8</v>
      </c>
      <c r="CS3833" t="s">
        <v>446</v>
      </c>
      <c r="CT3833">
        <v>3</v>
      </c>
      <c r="CU3833" t="s">
        <v>445</v>
      </c>
      <c r="CV3833">
        <v>20</v>
      </c>
      <c r="CW3833">
        <v>52</v>
      </c>
      <c r="CX3833">
        <v>43</v>
      </c>
      <c r="CY3833" t="s">
        <v>947</v>
      </c>
      <c r="CZ3833" t="s">
        <v>448</v>
      </c>
      <c r="DA3833" t="s">
        <v>449</v>
      </c>
      <c r="DB3833" t="s">
        <v>700</v>
      </c>
      <c r="DC3833" t="s">
        <v>446</v>
      </c>
      <c r="DD3833" t="s">
        <v>445</v>
      </c>
      <c r="DE3833" t="s">
        <v>445</v>
      </c>
      <c r="DF3833" t="s">
        <v>445</v>
      </c>
      <c r="DG3833" t="s">
        <v>445</v>
      </c>
      <c r="DH3833" t="s">
        <v>451</v>
      </c>
      <c r="DI3833" t="s">
        <v>451</v>
      </c>
      <c r="DJ3833" t="s">
        <v>451</v>
      </c>
      <c r="DK3833" t="s">
        <v>445</v>
      </c>
      <c r="DL3833">
        <v>0</v>
      </c>
      <c r="DM3833" t="s">
        <v>452</v>
      </c>
    </row>
    <row r="3834" spans="1:117" x14ac:dyDescent="0.3">
      <c r="A3834" s="1">
        <v>3832</v>
      </c>
      <c r="B3834">
        <v>3832</v>
      </c>
      <c r="C3834" t="s">
        <v>4434</v>
      </c>
      <c r="D3834" t="s">
        <v>124</v>
      </c>
      <c r="E3834" t="s">
        <v>694</v>
      </c>
      <c r="F3834" t="s">
        <v>4373</v>
      </c>
      <c r="G3834">
        <v>206835</v>
      </c>
      <c r="H3834" t="s">
        <v>4374</v>
      </c>
      <c r="I3834">
        <v>31111</v>
      </c>
      <c r="J3834" t="s">
        <v>128</v>
      </c>
      <c r="K3834" t="s">
        <v>129</v>
      </c>
      <c r="L3834" t="s">
        <v>160</v>
      </c>
      <c r="W3834">
        <f t="shared" si="59"/>
        <v>0</v>
      </c>
      <c r="X3834" t="s">
        <v>4420</v>
      </c>
      <c r="Y3834">
        <v>325</v>
      </c>
      <c r="Z3834">
        <v>10170</v>
      </c>
      <c r="AA3834" t="s">
        <v>4397</v>
      </c>
      <c r="AB3834" t="s">
        <v>4398</v>
      </c>
      <c r="AC3834">
        <v>1</v>
      </c>
      <c r="AD3834">
        <v>12</v>
      </c>
      <c r="AE3834">
        <v>26</v>
      </c>
      <c r="AF3834">
        <v>1</v>
      </c>
      <c r="AG3834">
        <v>2</v>
      </c>
      <c r="AH3834">
        <v>29</v>
      </c>
      <c r="AI3834">
        <v>0</v>
      </c>
      <c r="AJ3834">
        <v>2</v>
      </c>
      <c r="AK3834">
        <v>20</v>
      </c>
      <c r="AL3834">
        <v>3</v>
      </c>
      <c r="AM3834">
        <v>2</v>
      </c>
      <c r="AN3834" t="s">
        <v>445</v>
      </c>
      <c r="AO3834">
        <v>113</v>
      </c>
      <c r="AP3834">
        <v>161</v>
      </c>
      <c r="AQ3834">
        <v>33</v>
      </c>
      <c r="AR3834">
        <v>14</v>
      </c>
      <c r="AS3834">
        <v>4</v>
      </c>
      <c r="AT3834">
        <v>0</v>
      </c>
      <c r="AU3834">
        <v>2.7</v>
      </c>
      <c r="AV3834">
        <v>480.7</v>
      </c>
      <c r="AW3834">
        <v>89</v>
      </c>
      <c r="AX3834">
        <v>0</v>
      </c>
      <c r="AY3834">
        <v>89</v>
      </c>
      <c r="AZ3834">
        <v>0</v>
      </c>
      <c r="BA3834">
        <v>7021.5</v>
      </c>
      <c r="BB3834">
        <v>0</v>
      </c>
      <c r="BC3834">
        <v>0</v>
      </c>
      <c r="BD3834">
        <v>400</v>
      </c>
      <c r="BE3834">
        <v>100</v>
      </c>
      <c r="BF3834">
        <v>86</v>
      </c>
      <c r="BG3834">
        <v>165</v>
      </c>
      <c r="BH3834">
        <v>43.118153</v>
      </c>
      <c r="BI3834" t="s">
        <v>4399</v>
      </c>
      <c r="BJ3834" t="s">
        <v>2448</v>
      </c>
      <c r="BK3834">
        <v>7</v>
      </c>
      <c r="BL3834">
        <v>15.5</v>
      </c>
      <c r="BM3834">
        <v>20</v>
      </c>
      <c r="BN3834">
        <v>1</v>
      </c>
      <c r="BO3834">
        <v>4</v>
      </c>
      <c r="BP3834" t="s">
        <v>445</v>
      </c>
      <c r="BQ3834" t="s">
        <v>445</v>
      </c>
      <c r="BR3834" t="s">
        <v>445</v>
      </c>
      <c r="BS3834" t="s">
        <v>445</v>
      </c>
      <c r="BT3834" t="s">
        <v>445</v>
      </c>
      <c r="BU3834" t="s">
        <v>446</v>
      </c>
      <c r="BV3834" t="s">
        <v>446</v>
      </c>
      <c r="BW3834" t="s">
        <v>445</v>
      </c>
      <c r="BX3834" t="s">
        <v>445</v>
      </c>
      <c r="BY3834" t="s">
        <v>445</v>
      </c>
      <c r="BZ3834" t="s">
        <v>445</v>
      </c>
      <c r="CA3834" t="s">
        <v>445</v>
      </c>
      <c r="CB3834" t="s">
        <v>445</v>
      </c>
      <c r="CC3834" t="s">
        <v>445</v>
      </c>
      <c r="CD3834" t="s">
        <v>445</v>
      </c>
      <c r="CE3834">
        <v>1</v>
      </c>
      <c r="CF3834" t="s">
        <v>445</v>
      </c>
      <c r="CG3834" t="s">
        <v>446</v>
      </c>
      <c r="CH3834">
        <v>4</v>
      </c>
      <c r="CI3834" t="s">
        <v>445</v>
      </c>
      <c r="CJ3834">
        <v>10</v>
      </c>
      <c r="CK3834" t="s">
        <v>445</v>
      </c>
      <c r="CL3834">
        <v>8</v>
      </c>
      <c r="CM3834" t="s">
        <v>445</v>
      </c>
      <c r="CN3834">
        <v>11</v>
      </c>
      <c r="CO3834" t="s">
        <v>445</v>
      </c>
      <c r="CP3834">
        <v>5</v>
      </c>
      <c r="CQ3834" t="s">
        <v>445</v>
      </c>
      <c r="CR3834">
        <v>8</v>
      </c>
      <c r="CS3834" t="s">
        <v>446</v>
      </c>
      <c r="CT3834">
        <v>3</v>
      </c>
      <c r="CU3834" t="s">
        <v>445</v>
      </c>
      <c r="CV3834">
        <v>20</v>
      </c>
      <c r="CW3834">
        <v>52</v>
      </c>
      <c r="CX3834">
        <v>43</v>
      </c>
      <c r="CY3834" t="s">
        <v>947</v>
      </c>
      <c r="CZ3834" t="s">
        <v>448</v>
      </c>
      <c r="DA3834" t="s">
        <v>449</v>
      </c>
      <c r="DB3834" t="s">
        <v>700</v>
      </c>
      <c r="DC3834" t="s">
        <v>446</v>
      </c>
      <c r="DD3834" t="s">
        <v>445</v>
      </c>
      <c r="DE3834" t="s">
        <v>445</v>
      </c>
      <c r="DF3834" t="s">
        <v>445</v>
      </c>
      <c r="DG3834" t="s">
        <v>445</v>
      </c>
      <c r="DH3834" t="s">
        <v>451</v>
      </c>
      <c r="DI3834" t="s">
        <v>451</v>
      </c>
      <c r="DJ3834" t="s">
        <v>451</v>
      </c>
      <c r="DK3834" t="s">
        <v>445</v>
      </c>
      <c r="DL3834">
        <v>0</v>
      </c>
      <c r="DM3834" t="s">
        <v>452</v>
      </c>
    </row>
    <row r="3835" spans="1:117" x14ac:dyDescent="0.3">
      <c r="A3835" s="1">
        <v>3833</v>
      </c>
      <c r="B3835">
        <v>3833</v>
      </c>
      <c r="C3835" t="s">
        <v>4435</v>
      </c>
      <c r="D3835" t="s">
        <v>124</v>
      </c>
      <c r="E3835" t="s">
        <v>694</v>
      </c>
      <c r="F3835" t="s">
        <v>4373</v>
      </c>
      <c r="G3835">
        <v>206835</v>
      </c>
      <c r="H3835" t="s">
        <v>4374</v>
      </c>
      <c r="I3835">
        <v>31111</v>
      </c>
      <c r="J3835" t="s">
        <v>128</v>
      </c>
      <c r="K3835" t="s">
        <v>129</v>
      </c>
      <c r="L3835" t="s">
        <v>162</v>
      </c>
      <c r="W3835">
        <f t="shared" si="59"/>
        <v>0</v>
      </c>
      <c r="X3835" t="s">
        <v>4420</v>
      </c>
      <c r="Y3835">
        <v>325</v>
      </c>
      <c r="Z3835">
        <v>10170</v>
      </c>
      <c r="AA3835" t="s">
        <v>4397</v>
      </c>
      <c r="AB3835" t="s">
        <v>4398</v>
      </c>
      <c r="AC3835">
        <v>1</v>
      </c>
      <c r="AD3835">
        <v>12</v>
      </c>
      <c r="AE3835">
        <v>26</v>
      </c>
      <c r="AF3835">
        <v>1</v>
      </c>
      <c r="AG3835">
        <v>2</v>
      </c>
      <c r="AH3835">
        <v>29</v>
      </c>
      <c r="AI3835">
        <v>0</v>
      </c>
      <c r="AJ3835">
        <v>2</v>
      </c>
      <c r="AK3835">
        <v>20</v>
      </c>
      <c r="AL3835">
        <v>3</v>
      </c>
      <c r="AM3835">
        <v>2</v>
      </c>
      <c r="AN3835" t="s">
        <v>445</v>
      </c>
      <c r="AO3835">
        <v>113</v>
      </c>
      <c r="AP3835">
        <v>161</v>
      </c>
      <c r="AQ3835">
        <v>33</v>
      </c>
      <c r="AR3835">
        <v>14</v>
      </c>
      <c r="AS3835">
        <v>4</v>
      </c>
      <c r="AT3835">
        <v>0</v>
      </c>
      <c r="AU3835">
        <v>2.7</v>
      </c>
      <c r="AV3835">
        <v>480.7</v>
      </c>
      <c r="AW3835">
        <v>89</v>
      </c>
      <c r="AX3835">
        <v>0</v>
      </c>
      <c r="AY3835">
        <v>89</v>
      </c>
      <c r="AZ3835">
        <v>0</v>
      </c>
      <c r="BA3835">
        <v>7021.5</v>
      </c>
      <c r="BB3835">
        <v>0</v>
      </c>
      <c r="BC3835">
        <v>0</v>
      </c>
      <c r="BD3835">
        <v>400</v>
      </c>
      <c r="BE3835">
        <v>100</v>
      </c>
      <c r="BF3835">
        <v>86</v>
      </c>
      <c r="BG3835">
        <v>165</v>
      </c>
      <c r="BH3835">
        <v>43.118153</v>
      </c>
      <c r="BI3835" t="s">
        <v>4399</v>
      </c>
      <c r="BJ3835" t="s">
        <v>2448</v>
      </c>
      <c r="BK3835">
        <v>7</v>
      </c>
      <c r="BL3835">
        <v>15.5</v>
      </c>
      <c r="BM3835">
        <v>20</v>
      </c>
      <c r="BN3835">
        <v>1</v>
      </c>
      <c r="BO3835">
        <v>4</v>
      </c>
      <c r="BP3835" t="s">
        <v>445</v>
      </c>
      <c r="BQ3835" t="s">
        <v>445</v>
      </c>
      <c r="BR3835" t="s">
        <v>445</v>
      </c>
      <c r="BS3835" t="s">
        <v>445</v>
      </c>
      <c r="BT3835" t="s">
        <v>445</v>
      </c>
      <c r="BU3835" t="s">
        <v>446</v>
      </c>
      <c r="BV3835" t="s">
        <v>446</v>
      </c>
      <c r="BW3835" t="s">
        <v>445</v>
      </c>
      <c r="BX3835" t="s">
        <v>445</v>
      </c>
      <c r="BY3835" t="s">
        <v>445</v>
      </c>
      <c r="BZ3835" t="s">
        <v>445</v>
      </c>
      <c r="CA3835" t="s">
        <v>445</v>
      </c>
      <c r="CB3835" t="s">
        <v>445</v>
      </c>
      <c r="CC3835" t="s">
        <v>445</v>
      </c>
      <c r="CD3835" t="s">
        <v>445</v>
      </c>
      <c r="CE3835">
        <v>1</v>
      </c>
      <c r="CF3835" t="s">
        <v>445</v>
      </c>
      <c r="CG3835" t="s">
        <v>446</v>
      </c>
      <c r="CH3835">
        <v>4</v>
      </c>
      <c r="CI3835" t="s">
        <v>445</v>
      </c>
      <c r="CJ3835">
        <v>10</v>
      </c>
      <c r="CK3835" t="s">
        <v>445</v>
      </c>
      <c r="CL3835">
        <v>8</v>
      </c>
      <c r="CM3835" t="s">
        <v>445</v>
      </c>
      <c r="CN3835">
        <v>11</v>
      </c>
      <c r="CO3835" t="s">
        <v>445</v>
      </c>
      <c r="CP3835">
        <v>5</v>
      </c>
      <c r="CQ3835" t="s">
        <v>445</v>
      </c>
      <c r="CR3835">
        <v>8</v>
      </c>
      <c r="CS3835" t="s">
        <v>446</v>
      </c>
      <c r="CT3835">
        <v>3</v>
      </c>
      <c r="CU3835" t="s">
        <v>445</v>
      </c>
      <c r="CV3835">
        <v>20</v>
      </c>
      <c r="CW3835">
        <v>52</v>
      </c>
      <c r="CX3835">
        <v>43</v>
      </c>
      <c r="CY3835" t="s">
        <v>947</v>
      </c>
      <c r="CZ3835" t="s">
        <v>448</v>
      </c>
      <c r="DA3835" t="s">
        <v>449</v>
      </c>
      <c r="DB3835" t="s">
        <v>700</v>
      </c>
      <c r="DC3835" t="s">
        <v>446</v>
      </c>
      <c r="DD3835" t="s">
        <v>445</v>
      </c>
      <c r="DE3835" t="s">
        <v>445</v>
      </c>
      <c r="DF3835" t="s">
        <v>445</v>
      </c>
      <c r="DG3835" t="s">
        <v>445</v>
      </c>
      <c r="DH3835" t="s">
        <v>451</v>
      </c>
      <c r="DI3835" t="s">
        <v>451</v>
      </c>
      <c r="DJ3835" t="s">
        <v>451</v>
      </c>
      <c r="DK3835" t="s">
        <v>445</v>
      </c>
      <c r="DL3835">
        <v>0</v>
      </c>
      <c r="DM3835" t="s">
        <v>452</v>
      </c>
    </row>
    <row r="3836" spans="1:117" x14ac:dyDescent="0.3">
      <c r="A3836" s="1">
        <v>3834</v>
      </c>
      <c r="B3836">
        <v>3834</v>
      </c>
      <c r="C3836" t="s">
        <v>4436</v>
      </c>
      <c r="D3836" t="s">
        <v>124</v>
      </c>
      <c r="E3836" t="s">
        <v>694</v>
      </c>
      <c r="F3836" t="s">
        <v>4373</v>
      </c>
      <c r="G3836">
        <v>206835</v>
      </c>
      <c r="H3836" t="s">
        <v>4374</v>
      </c>
      <c r="I3836">
        <v>31111</v>
      </c>
      <c r="J3836" t="s">
        <v>128</v>
      </c>
      <c r="K3836" t="s">
        <v>129</v>
      </c>
      <c r="L3836" t="s">
        <v>164</v>
      </c>
      <c r="W3836">
        <f t="shared" si="59"/>
        <v>0</v>
      </c>
      <c r="X3836" t="s">
        <v>4420</v>
      </c>
      <c r="Y3836">
        <v>325</v>
      </c>
      <c r="Z3836">
        <v>10170</v>
      </c>
      <c r="AA3836" t="s">
        <v>4397</v>
      </c>
      <c r="AB3836" t="s">
        <v>4398</v>
      </c>
      <c r="AC3836">
        <v>1</v>
      </c>
      <c r="AD3836">
        <v>12</v>
      </c>
      <c r="AE3836">
        <v>26</v>
      </c>
      <c r="AF3836">
        <v>1</v>
      </c>
      <c r="AG3836">
        <v>2</v>
      </c>
      <c r="AH3836">
        <v>29</v>
      </c>
      <c r="AI3836">
        <v>0</v>
      </c>
      <c r="AJ3836">
        <v>2</v>
      </c>
      <c r="AK3836">
        <v>20</v>
      </c>
      <c r="AL3836">
        <v>3</v>
      </c>
      <c r="AM3836">
        <v>2</v>
      </c>
      <c r="AN3836" t="s">
        <v>445</v>
      </c>
      <c r="AO3836">
        <v>113</v>
      </c>
      <c r="AP3836">
        <v>161</v>
      </c>
      <c r="AQ3836">
        <v>33</v>
      </c>
      <c r="AR3836">
        <v>14</v>
      </c>
      <c r="AS3836">
        <v>4</v>
      </c>
      <c r="AT3836">
        <v>0</v>
      </c>
      <c r="AU3836">
        <v>2.7</v>
      </c>
      <c r="AV3836">
        <v>480.7</v>
      </c>
      <c r="AW3836">
        <v>89</v>
      </c>
      <c r="AX3836">
        <v>0</v>
      </c>
      <c r="AY3836">
        <v>89</v>
      </c>
      <c r="AZ3836">
        <v>0</v>
      </c>
      <c r="BA3836">
        <v>7021.5</v>
      </c>
      <c r="BB3836">
        <v>0</v>
      </c>
      <c r="BC3836">
        <v>0</v>
      </c>
      <c r="BD3836">
        <v>400</v>
      </c>
      <c r="BE3836">
        <v>100</v>
      </c>
      <c r="BF3836">
        <v>86</v>
      </c>
      <c r="BG3836">
        <v>165</v>
      </c>
      <c r="BH3836">
        <v>43.118153</v>
      </c>
      <c r="BI3836" t="s">
        <v>4399</v>
      </c>
      <c r="BJ3836" t="s">
        <v>2448</v>
      </c>
      <c r="BK3836">
        <v>7</v>
      </c>
      <c r="BL3836">
        <v>15.5</v>
      </c>
      <c r="BM3836">
        <v>20</v>
      </c>
      <c r="BN3836">
        <v>1</v>
      </c>
      <c r="BO3836">
        <v>4</v>
      </c>
      <c r="BP3836" t="s">
        <v>445</v>
      </c>
      <c r="BQ3836" t="s">
        <v>445</v>
      </c>
      <c r="BR3836" t="s">
        <v>445</v>
      </c>
      <c r="BS3836" t="s">
        <v>445</v>
      </c>
      <c r="BT3836" t="s">
        <v>445</v>
      </c>
      <c r="BU3836" t="s">
        <v>446</v>
      </c>
      <c r="BV3836" t="s">
        <v>446</v>
      </c>
      <c r="BW3836" t="s">
        <v>445</v>
      </c>
      <c r="BX3836" t="s">
        <v>445</v>
      </c>
      <c r="BY3836" t="s">
        <v>445</v>
      </c>
      <c r="BZ3836" t="s">
        <v>445</v>
      </c>
      <c r="CA3836" t="s">
        <v>445</v>
      </c>
      <c r="CB3836" t="s">
        <v>445</v>
      </c>
      <c r="CC3836" t="s">
        <v>445</v>
      </c>
      <c r="CD3836" t="s">
        <v>445</v>
      </c>
      <c r="CE3836">
        <v>1</v>
      </c>
      <c r="CF3836" t="s">
        <v>445</v>
      </c>
      <c r="CG3836" t="s">
        <v>446</v>
      </c>
      <c r="CH3836">
        <v>4</v>
      </c>
      <c r="CI3836" t="s">
        <v>445</v>
      </c>
      <c r="CJ3836">
        <v>10</v>
      </c>
      <c r="CK3836" t="s">
        <v>445</v>
      </c>
      <c r="CL3836">
        <v>8</v>
      </c>
      <c r="CM3836" t="s">
        <v>445</v>
      </c>
      <c r="CN3836">
        <v>11</v>
      </c>
      <c r="CO3836" t="s">
        <v>445</v>
      </c>
      <c r="CP3836">
        <v>5</v>
      </c>
      <c r="CQ3836" t="s">
        <v>445</v>
      </c>
      <c r="CR3836">
        <v>8</v>
      </c>
      <c r="CS3836" t="s">
        <v>446</v>
      </c>
      <c r="CT3836">
        <v>3</v>
      </c>
      <c r="CU3836" t="s">
        <v>445</v>
      </c>
      <c r="CV3836">
        <v>20</v>
      </c>
      <c r="CW3836">
        <v>52</v>
      </c>
      <c r="CX3836">
        <v>43</v>
      </c>
      <c r="CY3836" t="s">
        <v>947</v>
      </c>
      <c r="CZ3836" t="s">
        <v>448</v>
      </c>
      <c r="DA3836" t="s">
        <v>449</v>
      </c>
      <c r="DB3836" t="s">
        <v>700</v>
      </c>
      <c r="DC3836" t="s">
        <v>446</v>
      </c>
      <c r="DD3836" t="s">
        <v>445</v>
      </c>
      <c r="DE3836" t="s">
        <v>445</v>
      </c>
      <c r="DF3836" t="s">
        <v>445</v>
      </c>
      <c r="DG3836" t="s">
        <v>445</v>
      </c>
      <c r="DH3836" t="s">
        <v>451</v>
      </c>
      <c r="DI3836" t="s">
        <v>451</v>
      </c>
      <c r="DJ3836" t="s">
        <v>451</v>
      </c>
      <c r="DK3836" t="s">
        <v>445</v>
      </c>
      <c r="DL3836">
        <v>0</v>
      </c>
      <c r="DM3836" t="s">
        <v>452</v>
      </c>
    </row>
    <row r="3837" spans="1:117" x14ac:dyDescent="0.3">
      <c r="A3837" s="1">
        <v>3835</v>
      </c>
      <c r="B3837">
        <v>3835</v>
      </c>
      <c r="C3837" t="s">
        <v>4437</v>
      </c>
      <c r="D3837" t="s">
        <v>124</v>
      </c>
      <c r="E3837" t="s">
        <v>694</v>
      </c>
      <c r="F3837" t="s">
        <v>4373</v>
      </c>
      <c r="G3837">
        <v>206835</v>
      </c>
      <c r="H3837" t="s">
        <v>4374</v>
      </c>
      <c r="I3837">
        <v>31111</v>
      </c>
      <c r="J3837" t="s">
        <v>128</v>
      </c>
      <c r="K3837" t="s">
        <v>129</v>
      </c>
      <c r="L3837" t="s">
        <v>166</v>
      </c>
      <c r="W3837">
        <f t="shared" si="59"/>
        <v>0</v>
      </c>
      <c r="X3837" t="s">
        <v>4420</v>
      </c>
      <c r="Y3837">
        <v>325</v>
      </c>
      <c r="Z3837">
        <v>10170</v>
      </c>
      <c r="AA3837" t="s">
        <v>4397</v>
      </c>
      <c r="AB3837" t="s">
        <v>4398</v>
      </c>
      <c r="AC3837">
        <v>1</v>
      </c>
      <c r="AD3837">
        <v>12</v>
      </c>
      <c r="AE3837">
        <v>26</v>
      </c>
      <c r="AF3837">
        <v>1</v>
      </c>
      <c r="AG3837">
        <v>2</v>
      </c>
      <c r="AH3837">
        <v>29</v>
      </c>
      <c r="AI3837">
        <v>0</v>
      </c>
      <c r="AJ3837">
        <v>2</v>
      </c>
      <c r="AK3837">
        <v>20</v>
      </c>
      <c r="AL3837">
        <v>3</v>
      </c>
      <c r="AM3837">
        <v>2</v>
      </c>
      <c r="AN3837" t="s">
        <v>445</v>
      </c>
      <c r="AO3837">
        <v>113</v>
      </c>
      <c r="AP3837">
        <v>161</v>
      </c>
      <c r="AQ3837">
        <v>33</v>
      </c>
      <c r="AR3837">
        <v>14</v>
      </c>
      <c r="AS3837">
        <v>4</v>
      </c>
      <c r="AT3837">
        <v>0</v>
      </c>
      <c r="AU3837">
        <v>2.7</v>
      </c>
      <c r="AV3837">
        <v>480.7</v>
      </c>
      <c r="AW3837">
        <v>89</v>
      </c>
      <c r="AX3837">
        <v>0</v>
      </c>
      <c r="AY3837">
        <v>89</v>
      </c>
      <c r="AZ3837">
        <v>0</v>
      </c>
      <c r="BA3837">
        <v>7021.5</v>
      </c>
      <c r="BB3837">
        <v>0</v>
      </c>
      <c r="BC3837">
        <v>0</v>
      </c>
      <c r="BD3837">
        <v>400</v>
      </c>
      <c r="BE3837">
        <v>100</v>
      </c>
      <c r="BF3837">
        <v>86</v>
      </c>
      <c r="BG3837">
        <v>165</v>
      </c>
      <c r="BH3837">
        <v>43.118153</v>
      </c>
      <c r="BI3837" t="s">
        <v>4399</v>
      </c>
      <c r="BJ3837" t="s">
        <v>2448</v>
      </c>
      <c r="BK3837">
        <v>7</v>
      </c>
      <c r="BL3837">
        <v>15.5</v>
      </c>
      <c r="BM3837">
        <v>20</v>
      </c>
      <c r="BN3837">
        <v>1</v>
      </c>
      <c r="BO3837">
        <v>4</v>
      </c>
      <c r="BP3837" t="s">
        <v>445</v>
      </c>
      <c r="BQ3837" t="s">
        <v>445</v>
      </c>
      <c r="BR3837" t="s">
        <v>445</v>
      </c>
      <c r="BS3837" t="s">
        <v>445</v>
      </c>
      <c r="BT3837" t="s">
        <v>445</v>
      </c>
      <c r="BU3837" t="s">
        <v>446</v>
      </c>
      <c r="BV3837" t="s">
        <v>446</v>
      </c>
      <c r="BW3837" t="s">
        <v>445</v>
      </c>
      <c r="BX3837" t="s">
        <v>445</v>
      </c>
      <c r="BY3837" t="s">
        <v>445</v>
      </c>
      <c r="BZ3837" t="s">
        <v>445</v>
      </c>
      <c r="CA3837" t="s">
        <v>445</v>
      </c>
      <c r="CB3837" t="s">
        <v>445</v>
      </c>
      <c r="CC3837" t="s">
        <v>445</v>
      </c>
      <c r="CD3837" t="s">
        <v>445</v>
      </c>
      <c r="CE3837">
        <v>1</v>
      </c>
      <c r="CF3837" t="s">
        <v>445</v>
      </c>
      <c r="CG3837" t="s">
        <v>446</v>
      </c>
      <c r="CH3837">
        <v>4</v>
      </c>
      <c r="CI3837" t="s">
        <v>445</v>
      </c>
      <c r="CJ3837">
        <v>10</v>
      </c>
      <c r="CK3837" t="s">
        <v>445</v>
      </c>
      <c r="CL3837">
        <v>8</v>
      </c>
      <c r="CM3837" t="s">
        <v>445</v>
      </c>
      <c r="CN3837">
        <v>11</v>
      </c>
      <c r="CO3837" t="s">
        <v>445</v>
      </c>
      <c r="CP3837">
        <v>5</v>
      </c>
      <c r="CQ3837" t="s">
        <v>445</v>
      </c>
      <c r="CR3837">
        <v>8</v>
      </c>
      <c r="CS3837" t="s">
        <v>446</v>
      </c>
      <c r="CT3837">
        <v>3</v>
      </c>
      <c r="CU3837" t="s">
        <v>445</v>
      </c>
      <c r="CV3837">
        <v>20</v>
      </c>
      <c r="CW3837">
        <v>52</v>
      </c>
      <c r="CX3837">
        <v>43</v>
      </c>
      <c r="CY3837" t="s">
        <v>947</v>
      </c>
      <c r="CZ3837" t="s">
        <v>448</v>
      </c>
      <c r="DA3837" t="s">
        <v>449</v>
      </c>
      <c r="DB3837" t="s">
        <v>700</v>
      </c>
      <c r="DC3837" t="s">
        <v>446</v>
      </c>
      <c r="DD3837" t="s">
        <v>445</v>
      </c>
      <c r="DE3837" t="s">
        <v>445</v>
      </c>
      <c r="DF3837" t="s">
        <v>445</v>
      </c>
      <c r="DG3837" t="s">
        <v>445</v>
      </c>
      <c r="DH3837" t="s">
        <v>451</v>
      </c>
      <c r="DI3837" t="s">
        <v>451</v>
      </c>
      <c r="DJ3837" t="s">
        <v>451</v>
      </c>
      <c r="DK3837" t="s">
        <v>445</v>
      </c>
      <c r="DL3837">
        <v>0</v>
      </c>
      <c r="DM3837" t="s">
        <v>452</v>
      </c>
    </row>
    <row r="3838" spans="1:117" x14ac:dyDescent="0.3">
      <c r="A3838" s="1">
        <v>3836</v>
      </c>
      <c r="B3838">
        <v>3836</v>
      </c>
      <c r="C3838" t="s">
        <v>4438</v>
      </c>
      <c r="D3838" t="s">
        <v>124</v>
      </c>
      <c r="E3838" t="s">
        <v>694</v>
      </c>
      <c r="F3838" t="s">
        <v>4373</v>
      </c>
      <c r="G3838">
        <v>206835</v>
      </c>
      <c r="H3838" t="s">
        <v>4374</v>
      </c>
      <c r="I3838">
        <v>31111</v>
      </c>
      <c r="J3838" t="s">
        <v>128</v>
      </c>
      <c r="K3838" t="s">
        <v>129</v>
      </c>
      <c r="L3838" t="s">
        <v>168</v>
      </c>
      <c r="W3838">
        <f t="shared" si="59"/>
        <v>0</v>
      </c>
      <c r="X3838" t="s">
        <v>4420</v>
      </c>
      <c r="Y3838">
        <v>325</v>
      </c>
      <c r="Z3838">
        <v>10170</v>
      </c>
      <c r="AA3838" t="s">
        <v>4397</v>
      </c>
      <c r="AB3838" t="s">
        <v>4398</v>
      </c>
      <c r="AC3838">
        <v>1</v>
      </c>
      <c r="AD3838">
        <v>12</v>
      </c>
      <c r="AE3838">
        <v>26</v>
      </c>
      <c r="AF3838">
        <v>1</v>
      </c>
      <c r="AG3838">
        <v>2</v>
      </c>
      <c r="AH3838">
        <v>29</v>
      </c>
      <c r="AI3838">
        <v>0</v>
      </c>
      <c r="AJ3838">
        <v>2</v>
      </c>
      <c r="AK3838">
        <v>20</v>
      </c>
      <c r="AL3838">
        <v>3</v>
      </c>
      <c r="AM3838">
        <v>2</v>
      </c>
      <c r="AN3838" t="s">
        <v>445</v>
      </c>
      <c r="AO3838">
        <v>113</v>
      </c>
      <c r="AP3838">
        <v>161</v>
      </c>
      <c r="AQ3838">
        <v>33</v>
      </c>
      <c r="AR3838">
        <v>14</v>
      </c>
      <c r="AS3838">
        <v>4</v>
      </c>
      <c r="AT3838">
        <v>0</v>
      </c>
      <c r="AU3838">
        <v>2.7</v>
      </c>
      <c r="AV3838">
        <v>480.7</v>
      </c>
      <c r="AW3838">
        <v>89</v>
      </c>
      <c r="AX3838">
        <v>0</v>
      </c>
      <c r="AY3838">
        <v>89</v>
      </c>
      <c r="AZ3838">
        <v>0</v>
      </c>
      <c r="BA3838">
        <v>7021.5</v>
      </c>
      <c r="BB3838">
        <v>0</v>
      </c>
      <c r="BC3838">
        <v>0</v>
      </c>
      <c r="BD3838">
        <v>400</v>
      </c>
      <c r="BE3838">
        <v>100</v>
      </c>
      <c r="BF3838">
        <v>86</v>
      </c>
      <c r="BG3838">
        <v>165</v>
      </c>
      <c r="BH3838">
        <v>43.118153</v>
      </c>
      <c r="BI3838" t="s">
        <v>4399</v>
      </c>
      <c r="BJ3838" t="s">
        <v>2448</v>
      </c>
      <c r="BK3838">
        <v>7</v>
      </c>
      <c r="BL3838">
        <v>15.5</v>
      </c>
      <c r="BM3838">
        <v>20</v>
      </c>
      <c r="BN3838">
        <v>1</v>
      </c>
      <c r="BO3838">
        <v>4</v>
      </c>
      <c r="BP3838" t="s">
        <v>445</v>
      </c>
      <c r="BQ3838" t="s">
        <v>445</v>
      </c>
      <c r="BR3838" t="s">
        <v>445</v>
      </c>
      <c r="BS3838" t="s">
        <v>445</v>
      </c>
      <c r="BT3838" t="s">
        <v>445</v>
      </c>
      <c r="BU3838" t="s">
        <v>446</v>
      </c>
      <c r="BV3838" t="s">
        <v>446</v>
      </c>
      <c r="BW3838" t="s">
        <v>445</v>
      </c>
      <c r="BX3838" t="s">
        <v>445</v>
      </c>
      <c r="BY3838" t="s">
        <v>445</v>
      </c>
      <c r="BZ3838" t="s">
        <v>445</v>
      </c>
      <c r="CA3838" t="s">
        <v>445</v>
      </c>
      <c r="CB3838" t="s">
        <v>445</v>
      </c>
      <c r="CC3838" t="s">
        <v>445</v>
      </c>
      <c r="CD3838" t="s">
        <v>445</v>
      </c>
      <c r="CE3838">
        <v>1</v>
      </c>
      <c r="CF3838" t="s">
        <v>445</v>
      </c>
      <c r="CG3838" t="s">
        <v>446</v>
      </c>
      <c r="CH3838">
        <v>4</v>
      </c>
      <c r="CI3838" t="s">
        <v>445</v>
      </c>
      <c r="CJ3838">
        <v>10</v>
      </c>
      <c r="CK3838" t="s">
        <v>445</v>
      </c>
      <c r="CL3838">
        <v>8</v>
      </c>
      <c r="CM3838" t="s">
        <v>445</v>
      </c>
      <c r="CN3838">
        <v>11</v>
      </c>
      <c r="CO3838" t="s">
        <v>445</v>
      </c>
      <c r="CP3838">
        <v>5</v>
      </c>
      <c r="CQ3838" t="s">
        <v>445</v>
      </c>
      <c r="CR3838">
        <v>8</v>
      </c>
      <c r="CS3838" t="s">
        <v>446</v>
      </c>
      <c r="CT3838">
        <v>3</v>
      </c>
      <c r="CU3838" t="s">
        <v>445</v>
      </c>
      <c r="CV3838">
        <v>20</v>
      </c>
      <c r="CW3838">
        <v>52</v>
      </c>
      <c r="CX3838">
        <v>43</v>
      </c>
      <c r="CY3838" t="s">
        <v>947</v>
      </c>
      <c r="CZ3838" t="s">
        <v>448</v>
      </c>
      <c r="DA3838" t="s">
        <v>449</v>
      </c>
      <c r="DB3838" t="s">
        <v>700</v>
      </c>
      <c r="DC3838" t="s">
        <v>446</v>
      </c>
      <c r="DD3838" t="s">
        <v>445</v>
      </c>
      <c r="DE3838" t="s">
        <v>445</v>
      </c>
      <c r="DF3838" t="s">
        <v>445</v>
      </c>
      <c r="DG3838" t="s">
        <v>445</v>
      </c>
      <c r="DH3838" t="s">
        <v>451</v>
      </c>
      <c r="DI3838" t="s">
        <v>451</v>
      </c>
      <c r="DJ3838" t="s">
        <v>451</v>
      </c>
      <c r="DK3838" t="s">
        <v>445</v>
      </c>
      <c r="DL3838">
        <v>0</v>
      </c>
      <c r="DM3838" t="s">
        <v>452</v>
      </c>
    </row>
    <row r="3839" spans="1:117" x14ac:dyDescent="0.3">
      <c r="A3839" s="1">
        <v>3837</v>
      </c>
      <c r="B3839">
        <v>3837</v>
      </c>
      <c r="C3839" t="s">
        <v>4439</v>
      </c>
      <c r="D3839" t="s">
        <v>124</v>
      </c>
      <c r="E3839" t="s">
        <v>694</v>
      </c>
      <c r="F3839" t="s">
        <v>4373</v>
      </c>
      <c r="G3839">
        <v>206835</v>
      </c>
      <c r="H3839" t="s">
        <v>4374</v>
      </c>
      <c r="I3839">
        <v>31111</v>
      </c>
      <c r="J3839" t="s">
        <v>128</v>
      </c>
      <c r="K3839" t="s">
        <v>129</v>
      </c>
      <c r="L3839" t="s">
        <v>170</v>
      </c>
      <c r="W3839">
        <f t="shared" si="59"/>
        <v>0</v>
      </c>
      <c r="X3839" t="s">
        <v>4420</v>
      </c>
      <c r="Y3839">
        <v>325</v>
      </c>
      <c r="Z3839">
        <v>10170</v>
      </c>
      <c r="AA3839" t="s">
        <v>4397</v>
      </c>
      <c r="AB3839" t="s">
        <v>4398</v>
      </c>
      <c r="AC3839">
        <v>1</v>
      </c>
      <c r="AD3839">
        <v>12</v>
      </c>
      <c r="AE3839">
        <v>26</v>
      </c>
      <c r="AF3839">
        <v>1</v>
      </c>
      <c r="AG3839">
        <v>2</v>
      </c>
      <c r="AH3839">
        <v>29</v>
      </c>
      <c r="AI3839">
        <v>0</v>
      </c>
      <c r="AJ3839">
        <v>2</v>
      </c>
      <c r="AK3839">
        <v>20</v>
      </c>
      <c r="AL3839">
        <v>3</v>
      </c>
      <c r="AM3839">
        <v>2</v>
      </c>
      <c r="AN3839" t="s">
        <v>445</v>
      </c>
      <c r="AO3839">
        <v>113</v>
      </c>
      <c r="AP3839">
        <v>161</v>
      </c>
      <c r="AQ3839">
        <v>33</v>
      </c>
      <c r="AR3839">
        <v>14</v>
      </c>
      <c r="AS3839">
        <v>4</v>
      </c>
      <c r="AT3839">
        <v>0</v>
      </c>
      <c r="AU3839">
        <v>2.7</v>
      </c>
      <c r="AV3839">
        <v>480.7</v>
      </c>
      <c r="AW3839">
        <v>89</v>
      </c>
      <c r="AX3839">
        <v>0</v>
      </c>
      <c r="AY3839">
        <v>89</v>
      </c>
      <c r="AZ3839">
        <v>0</v>
      </c>
      <c r="BA3839">
        <v>7021.5</v>
      </c>
      <c r="BB3839">
        <v>0</v>
      </c>
      <c r="BC3839">
        <v>0</v>
      </c>
      <c r="BD3839">
        <v>400</v>
      </c>
      <c r="BE3839">
        <v>100</v>
      </c>
      <c r="BF3839">
        <v>86</v>
      </c>
      <c r="BG3839">
        <v>165</v>
      </c>
      <c r="BH3839">
        <v>43.118153</v>
      </c>
      <c r="BI3839" t="s">
        <v>4399</v>
      </c>
      <c r="BJ3839" t="s">
        <v>2448</v>
      </c>
      <c r="BK3839">
        <v>7</v>
      </c>
      <c r="BL3839">
        <v>15.5</v>
      </c>
      <c r="BM3839">
        <v>20</v>
      </c>
      <c r="BN3839">
        <v>1</v>
      </c>
      <c r="BO3839">
        <v>4</v>
      </c>
      <c r="BP3839" t="s">
        <v>445</v>
      </c>
      <c r="BQ3839" t="s">
        <v>445</v>
      </c>
      <c r="BR3839" t="s">
        <v>445</v>
      </c>
      <c r="BS3839" t="s">
        <v>445</v>
      </c>
      <c r="BT3839" t="s">
        <v>445</v>
      </c>
      <c r="BU3839" t="s">
        <v>446</v>
      </c>
      <c r="BV3839" t="s">
        <v>446</v>
      </c>
      <c r="BW3839" t="s">
        <v>445</v>
      </c>
      <c r="BX3839" t="s">
        <v>445</v>
      </c>
      <c r="BY3839" t="s">
        <v>445</v>
      </c>
      <c r="BZ3839" t="s">
        <v>445</v>
      </c>
      <c r="CA3839" t="s">
        <v>445</v>
      </c>
      <c r="CB3839" t="s">
        <v>445</v>
      </c>
      <c r="CC3839" t="s">
        <v>445</v>
      </c>
      <c r="CD3839" t="s">
        <v>445</v>
      </c>
      <c r="CE3839">
        <v>1</v>
      </c>
      <c r="CF3839" t="s">
        <v>445</v>
      </c>
      <c r="CG3839" t="s">
        <v>446</v>
      </c>
      <c r="CH3839">
        <v>4</v>
      </c>
      <c r="CI3839" t="s">
        <v>445</v>
      </c>
      <c r="CJ3839">
        <v>10</v>
      </c>
      <c r="CK3839" t="s">
        <v>445</v>
      </c>
      <c r="CL3839">
        <v>8</v>
      </c>
      <c r="CM3839" t="s">
        <v>445</v>
      </c>
      <c r="CN3839">
        <v>11</v>
      </c>
      <c r="CO3839" t="s">
        <v>445</v>
      </c>
      <c r="CP3839">
        <v>5</v>
      </c>
      <c r="CQ3839" t="s">
        <v>445</v>
      </c>
      <c r="CR3839">
        <v>8</v>
      </c>
      <c r="CS3839" t="s">
        <v>446</v>
      </c>
      <c r="CT3839">
        <v>3</v>
      </c>
      <c r="CU3839" t="s">
        <v>445</v>
      </c>
      <c r="CV3839">
        <v>20</v>
      </c>
      <c r="CW3839">
        <v>52</v>
      </c>
      <c r="CX3839">
        <v>43</v>
      </c>
      <c r="CY3839" t="s">
        <v>947</v>
      </c>
      <c r="CZ3839" t="s">
        <v>448</v>
      </c>
      <c r="DA3839" t="s">
        <v>449</v>
      </c>
      <c r="DB3839" t="s">
        <v>700</v>
      </c>
      <c r="DC3839" t="s">
        <v>446</v>
      </c>
      <c r="DD3839" t="s">
        <v>445</v>
      </c>
      <c r="DE3839" t="s">
        <v>445</v>
      </c>
      <c r="DF3839" t="s">
        <v>445</v>
      </c>
      <c r="DG3839" t="s">
        <v>445</v>
      </c>
      <c r="DH3839" t="s">
        <v>451</v>
      </c>
      <c r="DI3839" t="s">
        <v>451</v>
      </c>
      <c r="DJ3839" t="s">
        <v>451</v>
      </c>
      <c r="DK3839" t="s">
        <v>445</v>
      </c>
      <c r="DL3839">
        <v>0</v>
      </c>
      <c r="DM3839" t="s">
        <v>452</v>
      </c>
    </row>
    <row r="3840" spans="1:117" x14ac:dyDescent="0.3">
      <c r="A3840" s="1">
        <v>3838</v>
      </c>
      <c r="B3840">
        <v>3838</v>
      </c>
      <c r="C3840" t="s">
        <v>4440</v>
      </c>
      <c r="D3840" t="s">
        <v>124</v>
      </c>
      <c r="E3840" t="s">
        <v>694</v>
      </c>
      <c r="F3840" t="s">
        <v>4373</v>
      </c>
      <c r="G3840">
        <v>206835</v>
      </c>
      <c r="H3840" t="s">
        <v>4374</v>
      </c>
      <c r="I3840">
        <v>42445</v>
      </c>
      <c r="J3840" t="s">
        <v>128</v>
      </c>
      <c r="K3840" t="s">
        <v>219</v>
      </c>
      <c r="L3840" t="s">
        <v>145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V3840">
        <v>0</v>
      </c>
      <c r="W3840">
        <f t="shared" si="59"/>
        <v>0</v>
      </c>
      <c r="X3840" t="s">
        <v>4441</v>
      </c>
      <c r="Y3840">
        <v>325</v>
      </c>
      <c r="Z3840">
        <v>12043</v>
      </c>
      <c r="AA3840" s="2">
        <v>44438</v>
      </c>
      <c r="AB3840" s="2">
        <v>44455</v>
      </c>
      <c r="AC3840">
        <v>1</v>
      </c>
      <c r="AD3840">
        <v>14</v>
      </c>
      <c r="AE3840">
        <v>26</v>
      </c>
      <c r="AF3840">
        <v>2</v>
      </c>
      <c r="AG3840">
        <v>2</v>
      </c>
      <c r="AH3840">
        <v>36</v>
      </c>
      <c r="AI3840">
        <v>0</v>
      </c>
      <c r="AJ3840">
        <v>2</v>
      </c>
      <c r="AK3840">
        <v>21</v>
      </c>
      <c r="AL3840">
        <v>3</v>
      </c>
      <c r="AM3840">
        <v>3</v>
      </c>
      <c r="AN3840" t="s">
        <v>445</v>
      </c>
      <c r="AO3840">
        <v>99</v>
      </c>
      <c r="AP3840">
        <v>192</v>
      </c>
      <c r="AQ3840">
        <v>24</v>
      </c>
      <c r="AR3840">
        <v>10</v>
      </c>
      <c r="AS3840">
        <v>0</v>
      </c>
      <c r="AT3840">
        <v>0</v>
      </c>
      <c r="AU3840">
        <v>2.73</v>
      </c>
      <c r="AV3840">
        <v>480</v>
      </c>
      <c r="AW3840">
        <v>288</v>
      </c>
      <c r="AX3840">
        <v>0</v>
      </c>
      <c r="AY3840">
        <v>0</v>
      </c>
      <c r="AZ3840">
        <v>288</v>
      </c>
      <c r="BA3840">
        <v>7021.5</v>
      </c>
      <c r="BB3840">
        <v>297</v>
      </c>
      <c r="BC3840">
        <v>84</v>
      </c>
      <c r="BD3840">
        <v>313</v>
      </c>
      <c r="BE3840">
        <v>100</v>
      </c>
      <c r="BF3840">
        <v>86</v>
      </c>
      <c r="BG3840">
        <v>165</v>
      </c>
      <c r="BH3840">
        <v>43.118153</v>
      </c>
      <c r="BI3840" t="s">
        <v>4399</v>
      </c>
      <c r="BJ3840" t="s">
        <v>2448</v>
      </c>
      <c r="BK3840">
        <v>18</v>
      </c>
      <c r="BL3840">
        <v>10</v>
      </c>
      <c r="BM3840">
        <v>12</v>
      </c>
      <c r="BN3840">
        <v>1</v>
      </c>
      <c r="BO3840">
        <v>4</v>
      </c>
      <c r="BP3840" t="s">
        <v>445</v>
      </c>
      <c r="BQ3840" t="s">
        <v>445</v>
      </c>
      <c r="BR3840" t="s">
        <v>445</v>
      </c>
      <c r="BS3840" t="s">
        <v>445</v>
      </c>
      <c r="BT3840" t="s">
        <v>445</v>
      </c>
      <c r="BU3840" t="s">
        <v>446</v>
      </c>
      <c r="BV3840" t="s">
        <v>446</v>
      </c>
      <c r="BW3840" t="s">
        <v>445</v>
      </c>
      <c r="BX3840" t="s">
        <v>445</v>
      </c>
      <c r="BY3840" t="s">
        <v>445</v>
      </c>
      <c r="BZ3840" t="s">
        <v>445</v>
      </c>
      <c r="CA3840" t="s">
        <v>445</v>
      </c>
      <c r="CB3840" t="s">
        <v>445</v>
      </c>
      <c r="CC3840" t="s">
        <v>445</v>
      </c>
      <c r="CD3840" t="s">
        <v>445</v>
      </c>
      <c r="CE3840">
        <v>1</v>
      </c>
      <c r="CF3840" t="s">
        <v>445</v>
      </c>
      <c r="CG3840" t="s">
        <v>446</v>
      </c>
      <c r="CH3840">
        <v>4</v>
      </c>
      <c r="CI3840" t="s">
        <v>445</v>
      </c>
      <c r="CJ3840">
        <v>10</v>
      </c>
      <c r="CK3840" t="s">
        <v>445</v>
      </c>
      <c r="CL3840">
        <v>7</v>
      </c>
      <c r="CM3840" t="s">
        <v>445</v>
      </c>
      <c r="CN3840">
        <v>11</v>
      </c>
      <c r="CO3840" t="s">
        <v>445</v>
      </c>
      <c r="CP3840">
        <v>5</v>
      </c>
      <c r="CQ3840" t="s">
        <v>445</v>
      </c>
      <c r="CR3840">
        <v>8</v>
      </c>
      <c r="CS3840" t="s">
        <v>446</v>
      </c>
      <c r="CT3840">
        <v>3</v>
      </c>
      <c r="CU3840" t="s">
        <v>445</v>
      </c>
      <c r="CV3840">
        <v>20</v>
      </c>
      <c r="CW3840">
        <v>47</v>
      </c>
      <c r="CX3840">
        <v>40</v>
      </c>
      <c r="CY3840" t="s">
        <v>808</v>
      </c>
      <c r="CZ3840" t="s">
        <v>448</v>
      </c>
      <c r="DA3840" t="s">
        <v>449</v>
      </c>
      <c r="DB3840" t="s">
        <v>450</v>
      </c>
      <c r="DC3840" t="s">
        <v>446</v>
      </c>
      <c r="DD3840" t="s">
        <v>446</v>
      </c>
      <c r="DE3840" t="s">
        <v>445</v>
      </c>
      <c r="DF3840" t="s">
        <v>445</v>
      </c>
      <c r="DG3840" t="s">
        <v>446</v>
      </c>
      <c r="DH3840" t="s">
        <v>446</v>
      </c>
      <c r="DI3840" t="s">
        <v>446</v>
      </c>
      <c r="DJ3840" t="s">
        <v>779</v>
      </c>
      <c r="DK3840" t="s">
        <v>446</v>
      </c>
      <c r="DL3840">
        <v>0</v>
      </c>
      <c r="DM3840" s="2">
        <v>44771</v>
      </c>
    </row>
    <row r="3841" spans="1:117" x14ac:dyDescent="0.3">
      <c r="A3841" s="1">
        <v>3839</v>
      </c>
      <c r="B3841">
        <v>3839</v>
      </c>
      <c r="C3841" t="s">
        <v>4442</v>
      </c>
      <c r="D3841" t="s">
        <v>124</v>
      </c>
      <c r="E3841" t="s">
        <v>694</v>
      </c>
      <c r="F3841" t="s">
        <v>4373</v>
      </c>
      <c r="G3841">
        <v>206835</v>
      </c>
      <c r="H3841" t="s">
        <v>4374</v>
      </c>
      <c r="I3841">
        <v>42445</v>
      </c>
      <c r="J3841" t="s">
        <v>128</v>
      </c>
      <c r="K3841" t="s">
        <v>219</v>
      </c>
      <c r="L3841" t="s">
        <v>147</v>
      </c>
      <c r="M3841">
        <v>5</v>
      </c>
      <c r="N3841">
        <v>204.2</v>
      </c>
      <c r="O3841">
        <v>19558200</v>
      </c>
      <c r="P3841">
        <v>0</v>
      </c>
      <c r="Q3841">
        <v>0</v>
      </c>
      <c r="R3841">
        <v>0</v>
      </c>
      <c r="S3841">
        <v>0</v>
      </c>
      <c r="T3841">
        <v>0</v>
      </c>
      <c r="V3841">
        <v>0</v>
      </c>
      <c r="W3841">
        <f t="shared" si="59"/>
        <v>95779.627815866799</v>
      </c>
      <c r="X3841" t="s">
        <v>4441</v>
      </c>
      <c r="Y3841">
        <v>325</v>
      </c>
      <c r="Z3841">
        <v>12043</v>
      </c>
      <c r="AA3841" s="2">
        <v>44438</v>
      </c>
      <c r="AB3841" s="2">
        <v>44455</v>
      </c>
      <c r="AC3841">
        <v>1</v>
      </c>
      <c r="AD3841">
        <v>14</v>
      </c>
      <c r="AE3841">
        <v>26</v>
      </c>
      <c r="AF3841">
        <v>2</v>
      </c>
      <c r="AG3841">
        <v>2</v>
      </c>
      <c r="AH3841">
        <v>36</v>
      </c>
      <c r="AI3841">
        <v>0</v>
      </c>
      <c r="AJ3841">
        <v>2</v>
      </c>
      <c r="AK3841">
        <v>21</v>
      </c>
      <c r="AL3841">
        <v>3</v>
      </c>
      <c r="AM3841">
        <v>3</v>
      </c>
      <c r="AN3841" t="s">
        <v>445</v>
      </c>
      <c r="AO3841">
        <v>99</v>
      </c>
      <c r="AP3841">
        <v>192</v>
      </c>
      <c r="AQ3841">
        <v>24</v>
      </c>
      <c r="AR3841">
        <v>10</v>
      </c>
      <c r="AS3841">
        <v>0</v>
      </c>
      <c r="AT3841">
        <v>0</v>
      </c>
      <c r="AU3841">
        <v>2.73</v>
      </c>
      <c r="AV3841">
        <v>480</v>
      </c>
      <c r="AW3841">
        <v>288</v>
      </c>
      <c r="AX3841">
        <v>0</v>
      </c>
      <c r="AY3841">
        <v>0</v>
      </c>
      <c r="AZ3841">
        <v>288</v>
      </c>
      <c r="BA3841">
        <v>7021.5</v>
      </c>
      <c r="BB3841">
        <v>297</v>
      </c>
      <c r="BC3841">
        <v>84</v>
      </c>
      <c r="BD3841">
        <v>313</v>
      </c>
      <c r="BE3841">
        <v>100</v>
      </c>
      <c r="BF3841">
        <v>86</v>
      </c>
      <c r="BG3841">
        <v>165</v>
      </c>
      <c r="BH3841">
        <v>43.118153</v>
      </c>
      <c r="BI3841" t="s">
        <v>4399</v>
      </c>
      <c r="BJ3841" t="s">
        <v>2448</v>
      </c>
      <c r="BK3841">
        <v>18</v>
      </c>
      <c r="BL3841">
        <v>10</v>
      </c>
      <c r="BM3841">
        <v>12</v>
      </c>
      <c r="BN3841">
        <v>1</v>
      </c>
      <c r="BO3841">
        <v>4</v>
      </c>
      <c r="BP3841" t="s">
        <v>445</v>
      </c>
      <c r="BQ3841" t="s">
        <v>445</v>
      </c>
      <c r="BR3841" t="s">
        <v>445</v>
      </c>
      <c r="BS3841" t="s">
        <v>445</v>
      </c>
      <c r="BT3841" t="s">
        <v>445</v>
      </c>
      <c r="BU3841" t="s">
        <v>446</v>
      </c>
      <c r="BV3841" t="s">
        <v>446</v>
      </c>
      <c r="BW3841" t="s">
        <v>445</v>
      </c>
      <c r="BX3841" t="s">
        <v>445</v>
      </c>
      <c r="BY3841" t="s">
        <v>445</v>
      </c>
      <c r="BZ3841" t="s">
        <v>445</v>
      </c>
      <c r="CA3841" t="s">
        <v>445</v>
      </c>
      <c r="CB3841" t="s">
        <v>445</v>
      </c>
      <c r="CC3841" t="s">
        <v>445</v>
      </c>
      <c r="CD3841" t="s">
        <v>445</v>
      </c>
      <c r="CE3841">
        <v>1</v>
      </c>
      <c r="CF3841" t="s">
        <v>445</v>
      </c>
      <c r="CG3841" t="s">
        <v>446</v>
      </c>
      <c r="CH3841">
        <v>4</v>
      </c>
      <c r="CI3841" t="s">
        <v>445</v>
      </c>
      <c r="CJ3841">
        <v>10</v>
      </c>
      <c r="CK3841" t="s">
        <v>445</v>
      </c>
      <c r="CL3841">
        <v>7</v>
      </c>
      <c r="CM3841" t="s">
        <v>445</v>
      </c>
      <c r="CN3841">
        <v>11</v>
      </c>
      <c r="CO3841" t="s">
        <v>445</v>
      </c>
      <c r="CP3841">
        <v>5</v>
      </c>
      <c r="CQ3841" t="s">
        <v>445</v>
      </c>
      <c r="CR3841">
        <v>8</v>
      </c>
      <c r="CS3841" t="s">
        <v>446</v>
      </c>
      <c r="CT3841">
        <v>3</v>
      </c>
      <c r="CU3841" t="s">
        <v>445</v>
      </c>
      <c r="CV3841">
        <v>20</v>
      </c>
      <c r="CW3841">
        <v>47</v>
      </c>
      <c r="CX3841">
        <v>40</v>
      </c>
      <c r="CY3841" t="s">
        <v>808</v>
      </c>
      <c r="CZ3841" t="s">
        <v>448</v>
      </c>
      <c r="DA3841" t="s">
        <v>449</v>
      </c>
      <c r="DB3841" t="s">
        <v>450</v>
      </c>
      <c r="DC3841" t="s">
        <v>446</v>
      </c>
      <c r="DD3841" t="s">
        <v>446</v>
      </c>
      <c r="DE3841" t="s">
        <v>445</v>
      </c>
      <c r="DF3841" t="s">
        <v>445</v>
      </c>
      <c r="DG3841" t="s">
        <v>446</v>
      </c>
      <c r="DH3841" t="s">
        <v>446</v>
      </c>
      <c r="DI3841" t="s">
        <v>446</v>
      </c>
      <c r="DJ3841" t="s">
        <v>779</v>
      </c>
      <c r="DK3841" t="s">
        <v>446</v>
      </c>
      <c r="DL3841">
        <v>0</v>
      </c>
      <c r="DM3841" s="2">
        <v>44771</v>
      </c>
    </row>
    <row r="3842" spans="1:117" x14ac:dyDescent="0.3">
      <c r="A3842" s="1">
        <v>3840</v>
      </c>
      <c r="B3842">
        <v>3840</v>
      </c>
      <c r="C3842" t="s">
        <v>4443</v>
      </c>
      <c r="D3842" t="s">
        <v>124</v>
      </c>
      <c r="E3842" t="s">
        <v>694</v>
      </c>
      <c r="F3842" t="s">
        <v>4373</v>
      </c>
      <c r="G3842">
        <v>206835</v>
      </c>
      <c r="H3842" t="s">
        <v>4374</v>
      </c>
      <c r="I3842">
        <v>42445</v>
      </c>
      <c r="J3842" t="s">
        <v>128</v>
      </c>
      <c r="K3842" t="s">
        <v>219</v>
      </c>
      <c r="L3842" t="s">
        <v>149</v>
      </c>
      <c r="M3842">
        <v>65</v>
      </c>
      <c r="N3842">
        <v>2395.6</v>
      </c>
      <c r="O3842">
        <v>245938600</v>
      </c>
      <c r="P3842">
        <v>0</v>
      </c>
      <c r="Q3842">
        <v>0</v>
      </c>
      <c r="R3842">
        <v>0</v>
      </c>
      <c r="S3842">
        <v>0</v>
      </c>
      <c r="T3842">
        <v>0</v>
      </c>
      <c r="V3842">
        <v>0</v>
      </c>
      <c r="W3842">
        <f t="shared" si="59"/>
        <v>102662.63149106696</v>
      </c>
      <c r="X3842" t="s">
        <v>4441</v>
      </c>
      <c r="Y3842">
        <v>325</v>
      </c>
      <c r="Z3842">
        <v>12043</v>
      </c>
      <c r="AA3842" s="2">
        <v>44438</v>
      </c>
      <c r="AB3842" s="2">
        <v>44455</v>
      </c>
      <c r="AC3842">
        <v>1</v>
      </c>
      <c r="AD3842">
        <v>14</v>
      </c>
      <c r="AE3842">
        <v>26</v>
      </c>
      <c r="AF3842">
        <v>2</v>
      </c>
      <c r="AG3842">
        <v>2</v>
      </c>
      <c r="AH3842">
        <v>36</v>
      </c>
      <c r="AI3842">
        <v>0</v>
      </c>
      <c r="AJ3842">
        <v>2</v>
      </c>
      <c r="AK3842">
        <v>21</v>
      </c>
      <c r="AL3842">
        <v>3</v>
      </c>
      <c r="AM3842">
        <v>3</v>
      </c>
      <c r="AN3842" t="s">
        <v>445</v>
      </c>
      <c r="AO3842">
        <v>99</v>
      </c>
      <c r="AP3842">
        <v>192</v>
      </c>
      <c r="AQ3842">
        <v>24</v>
      </c>
      <c r="AR3842">
        <v>10</v>
      </c>
      <c r="AS3842">
        <v>0</v>
      </c>
      <c r="AT3842">
        <v>0</v>
      </c>
      <c r="AU3842">
        <v>2.73</v>
      </c>
      <c r="AV3842">
        <v>480</v>
      </c>
      <c r="AW3842">
        <v>288</v>
      </c>
      <c r="AX3842">
        <v>0</v>
      </c>
      <c r="AY3842">
        <v>0</v>
      </c>
      <c r="AZ3842">
        <v>288</v>
      </c>
      <c r="BA3842">
        <v>7021.5</v>
      </c>
      <c r="BB3842">
        <v>297</v>
      </c>
      <c r="BC3842">
        <v>84</v>
      </c>
      <c r="BD3842">
        <v>313</v>
      </c>
      <c r="BE3842">
        <v>100</v>
      </c>
      <c r="BF3842">
        <v>86</v>
      </c>
      <c r="BG3842">
        <v>165</v>
      </c>
      <c r="BH3842">
        <v>43.118153</v>
      </c>
      <c r="BI3842" t="s">
        <v>4399</v>
      </c>
      <c r="BJ3842" t="s">
        <v>2448</v>
      </c>
      <c r="BK3842">
        <v>18</v>
      </c>
      <c r="BL3842">
        <v>10</v>
      </c>
      <c r="BM3842">
        <v>12</v>
      </c>
      <c r="BN3842">
        <v>1</v>
      </c>
      <c r="BO3842">
        <v>4</v>
      </c>
      <c r="BP3842" t="s">
        <v>445</v>
      </c>
      <c r="BQ3842" t="s">
        <v>445</v>
      </c>
      <c r="BR3842" t="s">
        <v>445</v>
      </c>
      <c r="BS3842" t="s">
        <v>445</v>
      </c>
      <c r="BT3842" t="s">
        <v>445</v>
      </c>
      <c r="BU3842" t="s">
        <v>446</v>
      </c>
      <c r="BV3842" t="s">
        <v>446</v>
      </c>
      <c r="BW3842" t="s">
        <v>445</v>
      </c>
      <c r="BX3842" t="s">
        <v>445</v>
      </c>
      <c r="BY3842" t="s">
        <v>445</v>
      </c>
      <c r="BZ3842" t="s">
        <v>445</v>
      </c>
      <c r="CA3842" t="s">
        <v>445</v>
      </c>
      <c r="CB3842" t="s">
        <v>445</v>
      </c>
      <c r="CC3842" t="s">
        <v>445</v>
      </c>
      <c r="CD3842" t="s">
        <v>445</v>
      </c>
      <c r="CE3842">
        <v>1</v>
      </c>
      <c r="CF3842" t="s">
        <v>445</v>
      </c>
      <c r="CG3842" t="s">
        <v>446</v>
      </c>
      <c r="CH3842">
        <v>4</v>
      </c>
      <c r="CI3842" t="s">
        <v>445</v>
      </c>
      <c r="CJ3842">
        <v>10</v>
      </c>
      <c r="CK3842" t="s">
        <v>445</v>
      </c>
      <c r="CL3842">
        <v>7</v>
      </c>
      <c r="CM3842" t="s">
        <v>445</v>
      </c>
      <c r="CN3842">
        <v>11</v>
      </c>
      <c r="CO3842" t="s">
        <v>445</v>
      </c>
      <c r="CP3842">
        <v>5</v>
      </c>
      <c r="CQ3842" t="s">
        <v>445</v>
      </c>
      <c r="CR3842">
        <v>8</v>
      </c>
      <c r="CS3842" t="s">
        <v>446</v>
      </c>
      <c r="CT3842">
        <v>3</v>
      </c>
      <c r="CU3842" t="s">
        <v>445</v>
      </c>
      <c r="CV3842">
        <v>20</v>
      </c>
      <c r="CW3842">
        <v>47</v>
      </c>
      <c r="CX3842">
        <v>40</v>
      </c>
      <c r="CY3842" t="s">
        <v>808</v>
      </c>
      <c r="CZ3842" t="s">
        <v>448</v>
      </c>
      <c r="DA3842" t="s">
        <v>449</v>
      </c>
      <c r="DB3842" t="s">
        <v>450</v>
      </c>
      <c r="DC3842" t="s">
        <v>446</v>
      </c>
      <c r="DD3842" t="s">
        <v>446</v>
      </c>
      <c r="DE3842" t="s">
        <v>445</v>
      </c>
      <c r="DF3842" t="s">
        <v>445</v>
      </c>
      <c r="DG3842" t="s">
        <v>446</v>
      </c>
      <c r="DH3842" t="s">
        <v>446</v>
      </c>
      <c r="DI3842" t="s">
        <v>446</v>
      </c>
      <c r="DJ3842" t="s">
        <v>779</v>
      </c>
      <c r="DK3842" t="s">
        <v>446</v>
      </c>
      <c r="DL3842">
        <v>0</v>
      </c>
      <c r="DM3842" s="2">
        <v>44771</v>
      </c>
    </row>
    <row r="3843" spans="1:117" x14ac:dyDescent="0.3">
      <c r="A3843" s="1">
        <v>3841</v>
      </c>
      <c r="B3843">
        <v>3841</v>
      </c>
      <c r="C3843" t="s">
        <v>4444</v>
      </c>
      <c r="D3843" t="s">
        <v>124</v>
      </c>
      <c r="E3843" t="s">
        <v>694</v>
      </c>
      <c r="F3843" t="s">
        <v>4373</v>
      </c>
      <c r="G3843">
        <v>206835</v>
      </c>
      <c r="H3843" t="s">
        <v>4374</v>
      </c>
      <c r="I3843">
        <v>42445</v>
      </c>
      <c r="J3843" t="s">
        <v>128</v>
      </c>
      <c r="K3843" t="s">
        <v>219</v>
      </c>
      <c r="L3843" t="s">
        <v>152</v>
      </c>
      <c r="M3843">
        <v>53</v>
      </c>
      <c r="N3843">
        <v>1900.6</v>
      </c>
      <c r="O3843">
        <v>194200100</v>
      </c>
      <c r="P3843">
        <v>0</v>
      </c>
      <c r="Q3843">
        <v>0</v>
      </c>
      <c r="R3843">
        <v>0</v>
      </c>
      <c r="S3843">
        <v>0</v>
      </c>
      <c r="T3843">
        <v>0</v>
      </c>
      <c r="V3843">
        <v>0</v>
      </c>
      <c r="W3843">
        <f t="shared" ref="W3843:W3906" si="60">IFERROR(O3843/N3843,0)</f>
        <v>102178.31211196465</v>
      </c>
      <c r="X3843" t="s">
        <v>4441</v>
      </c>
      <c r="Y3843">
        <v>325</v>
      </c>
      <c r="Z3843">
        <v>12043</v>
      </c>
      <c r="AA3843" s="2">
        <v>44438</v>
      </c>
      <c r="AB3843" s="2">
        <v>44455</v>
      </c>
      <c r="AC3843">
        <v>1</v>
      </c>
      <c r="AD3843">
        <v>14</v>
      </c>
      <c r="AE3843">
        <v>26</v>
      </c>
      <c r="AF3843">
        <v>2</v>
      </c>
      <c r="AG3843">
        <v>2</v>
      </c>
      <c r="AH3843">
        <v>36</v>
      </c>
      <c r="AI3843">
        <v>0</v>
      </c>
      <c r="AJ3843">
        <v>2</v>
      </c>
      <c r="AK3843">
        <v>21</v>
      </c>
      <c r="AL3843">
        <v>3</v>
      </c>
      <c r="AM3843">
        <v>3</v>
      </c>
      <c r="AN3843" t="s">
        <v>445</v>
      </c>
      <c r="AO3843">
        <v>99</v>
      </c>
      <c r="AP3843">
        <v>192</v>
      </c>
      <c r="AQ3843">
        <v>24</v>
      </c>
      <c r="AR3843">
        <v>10</v>
      </c>
      <c r="AS3843">
        <v>0</v>
      </c>
      <c r="AT3843">
        <v>0</v>
      </c>
      <c r="AU3843">
        <v>2.73</v>
      </c>
      <c r="AV3843">
        <v>480</v>
      </c>
      <c r="AW3843">
        <v>288</v>
      </c>
      <c r="AX3843">
        <v>0</v>
      </c>
      <c r="AY3843">
        <v>0</v>
      </c>
      <c r="AZ3843">
        <v>288</v>
      </c>
      <c r="BA3843">
        <v>7021.5</v>
      </c>
      <c r="BB3843">
        <v>297</v>
      </c>
      <c r="BC3843">
        <v>84</v>
      </c>
      <c r="BD3843">
        <v>313</v>
      </c>
      <c r="BE3843">
        <v>100</v>
      </c>
      <c r="BF3843">
        <v>86</v>
      </c>
      <c r="BG3843">
        <v>165</v>
      </c>
      <c r="BH3843">
        <v>43.118153</v>
      </c>
      <c r="BI3843" t="s">
        <v>4399</v>
      </c>
      <c r="BJ3843" t="s">
        <v>2448</v>
      </c>
      <c r="BK3843">
        <v>18</v>
      </c>
      <c r="BL3843">
        <v>10</v>
      </c>
      <c r="BM3843">
        <v>12</v>
      </c>
      <c r="BN3843">
        <v>1</v>
      </c>
      <c r="BO3843">
        <v>4</v>
      </c>
      <c r="BP3843" t="s">
        <v>445</v>
      </c>
      <c r="BQ3843" t="s">
        <v>445</v>
      </c>
      <c r="BR3843" t="s">
        <v>445</v>
      </c>
      <c r="BS3843" t="s">
        <v>445</v>
      </c>
      <c r="BT3843" t="s">
        <v>445</v>
      </c>
      <c r="BU3843" t="s">
        <v>446</v>
      </c>
      <c r="BV3843" t="s">
        <v>446</v>
      </c>
      <c r="BW3843" t="s">
        <v>445</v>
      </c>
      <c r="BX3843" t="s">
        <v>445</v>
      </c>
      <c r="BY3843" t="s">
        <v>445</v>
      </c>
      <c r="BZ3843" t="s">
        <v>445</v>
      </c>
      <c r="CA3843" t="s">
        <v>445</v>
      </c>
      <c r="CB3843" t="s">
        <v>445</v>
      </c>
      <c r="CC3843" t="s">
        <v>445</v>
      </c>
      <c r="CD3843" t="s">
        <v>445</v>
      </c>
      <c r="CE3843">
        <v>1</v>
      </c>
      <c r="CF3843" t="s">
        <v>445</v>
      </c>
      <c r="CG3843" t="s">
        <v>446</v>
      </c>
      <c r="CH3843">
        <v>4</v>
      </c>
      <c r="CI3843" t="s">
        <v>445</v>
      </c>
      <c r="CJ3843">
        <v>10</v>
      </c>
      <c r="CK3843" t="s">
        <v>445</v>
      </c>
      <c r="CL3843">
        <v>7</v>
      </c>
      <c r="CM3843" t="s">
        <v>445</v>
      </c>
      <c r="CN3843">
        <v>11</v>
      </c>
      <c r="CO3843" t="s">
        <v>445</v>
      </c>
      <c r="CP3843">
        <v>5</v>
      </c>
      <c r="CQ3843" t="s">
        <v>445</v>
      </c>
      <c r="CR3843">
        <v>8</v>
      </c>
      <c r="CS3843" t="s">
        <v>446</v>
      </c>
      <c r="CT3843">
        <v>3</v>
      </c>
      <c r="CU3843" t="s">
        <v>445</v>
      </c>
      <c r="CV3843">
        <v>20</v>
      </c>
      <c r="CW3843">
        <v>47</v>
      </c>
      <c r="CX3843">
        <v>40</v>
      </c>
      <c r="CY3843" t="s">
        <v>808</v>
      </c>
      <c r="CZ3843" t="s">
        <v>448</v>
      </c>
      <c r="DA3843" t="s">
        <v>449</v>
      </c>
      <c r="DB3843" t="s">
        <v>450</v>
      </c>
      <c r="DC3843" t="s">
        <v>446</v>
      </c>
      <c r="DD3843" t="s">
        <v>446</v>
      </c>
      <c r="DE3843" t="s">
        <v>445</v>
      </c>
      <c r="DF3843" t="s">
        <v>445</v>
      </c>
      <c r="DG3843" t="s">
        <v>446</v>
      </c>
      <c r="DH3843" t="s">
        <v>446</v>
      </c>
      <c r="DI3843" t="s">
        <v>446</v>
      </c>
      <c r="DJ3843" t="s">
        <v>779</v>
      </c>
      <c r="DK3843" t="s">
        <v>446</v>
      </c>
      <c r="DL3843">
        <v>0</v>
      </c>
      <c r="DM3843" s="2">
        <v>44771</v>
      </c>
    </row>
    <row r="3844" spans="1:117" x14ac:dyDescent="0.3">
      <c r="A3844" s="1">
        <v>3842</v>
      </c>
      <c r="B3844">
        <v>3842</v>
      </c>
      <c r="C3844" t="s">
        <v>4445</v>
      </c>
      <c r="D3844" t="s">
        <v>124</v>
      </c>
      <c r="E3844" t="s">
        <v>694</v>
      </c>
      <c r="F3844" t="s">
        <v>4373</v>
      </c>
      <c r="G3844">
        <v>206835</v>
      </c>
      <c r="H3844" t="s">
        <v>4374</v>
      </c>
      <c r="I3844">
        <v>42445</v>
      </c>
      <c r="J3844" t="s">
        <v>128</v>
      </c>
      <c r="K3844" t="s">
        <v>219</v>
      </c>
      <c r="L3844" t="s">
        <v>154</v>
      </c>
      <c r="M3844">
        <v>46</v>
      </c>
      <c r="N3844">
        <v>1747.1</v>
      </c>
      <c r="O3844">
        <v>180583000</v>
      </c>
      <c r="P3844">
        <v>0</v>
      </c>
      <c r="Q3844">
        <v>0</v>
      </c>
      <c r="R3844">
        <v>0</v>
      </c>
      <c r="S3844">
        <v>0</v>
      </c>
      <c r="T3844">
        <v>0</v>
      </c>
      <c r="V3844">
        <v>0</v>
      </c>
      <c r="W3844">
        <f t="shared" si="60"/>
        <v>103361.57060271308</v>
      </c>
      <c r="X3844" t="s">
        <v>4441</v>
      </c>
      <c r="Y3844">
        <v>325</v>
      </c>
      <c r="Z3844">
        <v>12043</v>
      </c>
      <c r="AA3844" s="2">
        <v>44438</v>
      </c>
      <c r="AB3844" s="2">
        <v>44455</v>
      </c>
      <c r="AC3844">
        <v>1</v>
      </c>
      <c r="AD3844">
        <v>14</v>
      </c>
      <c r="AE3844">
        <v>26</v>
      </c>
      <c r="AF3844">
        <v>2</v>
      </c>
      <c r="AG3844">
        <v>2</v>
      </c>
      <c r="AH3844">
        <v>36</v>
      </c>
      <c r="AI3844">
        <v>0</v>
      </c>
      <c r="AJ3844">
        <v>2</v>
      </c>
      <c r="AK3844">
        <v>21</v>
      </c>
      <c r="AL3844">
        <v>3</v>
      </c>
      <c r="AM3844">
        <v>3</v>
      </c>
      <c r="AN3844" t="s">
        <v>445</v>
      </c>
      <c r="AO3844">
        <v>99</v>
      </c>
      <c r="AP3844">
        <v>192</v>
      </c>
      <c r="AQ3844">
        <v>24</v>
      </c>
      <c r="AR3844">
        <v>10</v>
      </c>
      <c r="AS3844">
        <v>0</v>
      </c>
      <c r="AT3844">
        <v>0</v>
      </c>
      <c r="AU3844">
        <v>2.73</v>
      </c>
      <c r="AV3844">
        <v>480</v>
      </c>
      <c r="AW3844">
        <v>288</v>
      </c>
      <c r="AX3844">
        <v>0</v>
      </c>
      <c r="AY3844">
        <v>0</v>
      </c>
      <c r="AZ3844">
        <v>288</v>
      </c>
      <c r="BA3844">
        <v>7021.5</v>
      </c>
      <c r="BB3844">
        <v>297</v>
      </c>
      <c r="BC3844">
        <v>84</v>
      </c>
      <c r="BD3844">
        <v>313</v>
      </c>
      <c r="BE3844">
        <v>100</v>
      </c>
      <c r="BF3844">
        <v>86</v>
      </c>
      <c r="BG3844">
        <v>165</v>
      </c>
      <c r="BH3844">
        <v>43.118153</v>
      </c>
      <c r="BI3844" t="s">
        <v>4399</v>
      </c>
      <c r="BJ3844" t="s">
        <v>2448</v>
      </c>
      <c r="BK3844">
        <v>18</v>
      </c>
      <c r="BL3844">
        <v>10</v>
      </c>
      <c r="BM3844">
        <v>12</v>
      </c>
      <c r="BN3844">
        <v>1</v>
      </c>
      <c r="BO3844">
        <v>4</v>
      </c>
      <c r="BP3844" t="s">
        <v>445</v>
      </c>
      <c r="BQ3844" t="s">
        <v>445</v>
      </c>
      <c r="BR3844" t="s">
        <v>445</v>
      </c>
      <c r="BS3844" t="s">
        <v>445</v>
      </c>
      <c r="BT3844" t="s">
        <v>445</v>
      </c>
      <c r="BU3844" t="s">
        <v>446</v>
      </c>
      <c r="BV3844" t="s">
        <v>446</v>
      </c>
      <c r="BW3844" t="s">
        <v>445</v>
      </c>
      <c r="BX3844" t="s">
        <v>445</v>
      </c>
      <c r="BY3844" t="s">
        <v>445</v>
      </c>
      <c r="BZ3844" t="s">
        <v>445</v>
      </c>
      <c r="CA3844" t="s">
        <v>445</v>
      </c>
      <c r="CB3844" t="s">
        <v>445</v>
      </c>
      <c r="CC3844" t="s">
        <v>445</v>
      </c>
      <c r="CD3844" t="s">
        <v>445</v>
      </c>
      <c r="CE3844">
        <v>1</v>
      </c>
      <c r="CF3844" t="s">
        <v>445</v>
      </c>
      <c r="CG3844" t="s">
        <v>446</v>
      </c>
      <c r="CH3844">
        <v>4</v>
      </c>
      <c r="CI3844" t="s">
        <v>445</v>
      </c>
      <c r="CJ3844">
        <v>10</v>
      </c>
      <c r="CK3844" t="s">
        <v>445</v>
      </c>
      <c r="CL3844">
        <v>7</v>
      </c>
      <c r="CM3844" t="s">
        <v>445</v>
      </c>
      <c r="CN3844">
        <v>11</v>
      </c>
      <c r="CO3844" t="s">
        <v>445</v>
      </c>
      <c r="CP3844">
        <v>5</v>
      </c>
      <c r="CQ3844" t="s">
        <v>445</v>
      </c>
      <c r="CR3844">
        <v>8</v>
      </c>
      <c r="CS3844" t="s">
        <v>446</v>
      </c>
      <c r="CT3844">
        <v>3</v>
      </c>
      <c r="CU3844" t="s">
        <v>445</v>
      </c>
      <c r="CV3844">
        <v>20</v>
      </c>
      <c r="CW3844">
        <v>47</v>
      </c>
      <c r="CX3844">
        <v>40</v>
      </c>
      <c r="CY3844" t="s">
        <v>808</v>
      </c>
      <c r="CZ3844" t="s">
        <v>448</v>
      </c>
      <c r="DA3844" t="s">
        <v>449</v>
      </c>
      <c r="DB3844" t="s">
        <v>450</v>
      </c>
      <c r="DC3844" t="s">
        <v>446</v>
      </c>
      <c r="DD3844" t="s">
        <v>446</v>
      </c>
      <c r="DE3844" t="s">
        <v>445</v>
      </c>
      <c r="DF3844" t="s">
        <v>445</v>
      </c>
      <c r="DG3844" t="s">
        <v>446</v>
      </c>
      <c r="DH3844" t="s">
        <v>446</v>
      </c>
      <c r="DI3844" t="s">
        <v>446</v>
      </c>
      <c r="DJ3844" t="s">
        <v>779</v>
      </c>
      <c r="DK3844" t="s">
        <v>446</v>
      </c>
      <c r="DL3844">
        <v>0</v>
      </c>
      <c r="DM3844" s="2">
        <v>44771</v>
      </c>
    </row>
    <row r="3845" spans="1:117" x14ac:dyDescent="0.3">
      <c r="A3845" s="1">
        <v>3843</v>
      </c>
      <c r="B3845">
        <v>3843</v>
      </c>
      <c r="C3845" t="s">
        <v>4446</v>
      </c>
      <c r="D3845" t="s">
        <v>124</v>
      </c>
      <c r="E3845" t="s">
        <v>694</v>
      </c>
      <c r="F3845" t="s">
        <v>4373</v>
      </c>
      <c r="G3845">
        <v>206835</v>
      </c>
      <c r="H3845" t="s">
        <v>4374</v>
      </c>
      <c r="I3845">
        <v>42445</v>
      </c>
      <c r="J3845" t="s">
        <v>128</v>
      </c>
      <c r="K3845" t="s">
        <v>219</v>
      </c>
      <c r="L3845" t="s">
        <v>156</v>
      </c>
      <c r="M3845">
        <v>17</v>
      </c>
      <c r="N3845">
        <v>638.20000000000005</v>
      </c>
      <c r="O3845">
        <v>84367400</v>
      </c>
      <c r="P3845">
        <v>0</v>
      </c>
      <c r="Q3845">
        <v>0</v>
      </c>
      <c r="R3845">
        <v>0</v>
      </c>
      <c r="S3845">
        <v>0</v>
      </c>
      <c r="T3845">
        <v>0</v>
      </c>
      <c r="V3845">
        <v>0</v>
      </c>
      <c r="W3845">
        <f t="shared" si="60"/>
        <v>132195.86336571607</v>
      </c>
      <c r="X3845" t="s">
        <v>4441</v>
      </c>
      <c r="Y3845">
        <v>325</v>
      </c>
      <c r="Z3845">
        <v>12043</v>
      </c>
      <c r="AA3845" s="2">
        <v>44438</v>
      </c>
      <c r="AB3845" s="2">
        <v>44455</v>
      </c>
      <c r="AC3845">
        <v>1</v>
      </c>
      <c r="AD3845">
        <v>14</v>
      </c>
      <c r="AE3845">
        <v>26</v>
      </c>
      <c r="AF3845">
        <v>2</v>
      </c>
      <c r="AG3845">
        <v>2</v>
      </c>
      <c r="AH3845">
        <v>36</v>
      </c>
      <c r="AI3845">
        <v>0</v>
      </c>
      <c r="AJ3845">
        <v>2</v>
      </c>
      <c r="AK3845">
        <v>21</v>
      </c>
      <c r="AL3845">
        <v>3</v>
      </c>
      <c r="AM3845">
        <v>3</v>
      </c>
      <c r="AN3845" t="s">
        <v>445</v>
      </c>
      <c r="AO3845">
        <v>99</v>
      </c>
      <c r="AP3845">
        <v>192</v>
      </c>
      <c r="AQ3845">
        <v>24</v>
      </c>
      <c r="AR3845">
        <v>10</v>
      </c>
      <c r="AS3845">
        <v>0</v>
      </c>
      <c r="AT3845">
        <v>0</v>
      </c>
      <c r="AU3845">
        <v>2.73</v>
      </c>
      <c r="AV3845">
        <v>480</v>
      </c>
      <c r="AW3845">
        <v>288</v>
      </c>
      <c r="AX3845">
        <v>0</v>
      </c>
      <c r="AY3845">
        <v>0</v>
      </c>
      <c r="AZ3845">
        <v>288</v>
      </c>
      <c r="BA3845">
        <v>7021.5</v>
      </c>
      <c r="BB3845">
        <v>297</v>
      </c>
      <c r="BC3845">
        <v>84</v>
      </c>
      <c r="BD3845">
        <v>313</v>
      </c>
      <c r="BE3845">
        <v>100</v>
      </c>
      <c r="BF3845">
        <v>86</v>
      </c>
      <c r="BG3845">
        <v>165</v>
      </c>
      <c r="BH3845">
        <v>43.118153</v>
      </c>
      <c r="BI3845" t="s">
        <v>4399</v>
      </c>
      <c r="BJ3845" t="s">
        <v>2448</v>
      </c>
      <c r="BK3845">
        <v>18</v>
      </c>
      <c r="BL3845">
        <v>10</v>
      </c>
      <c r="BM3845">
        <v>12</v>
      </c>
      <c r="BN3845">
        <v>1</v>
      </c>
      <c r="BO3845">
        <v>4</v>
      </c>
      <c r="BP3845" t="s">
        <v>445</v>
      </c>
      <c r="BQ3845" t="s">
        <v>445</v>
      </c>
      <c r="BR3845" t="s">
        <v>445</v>
      </c>
      <c r="BS3845" t="s">
        <v>445</v>
      </c>
      <c r="BT3845" t="s">
        <v>445</v>
      </c>
      <c r="BU3845" t="s">
        <v>446</v>
      </c>
      <c r="BV3845" t="s">
        <v>446</v>
      </c>
      <c r="BW3845" t="s">
        <v>445</v>
      </c>
      <c r="BX3845" t="s">
        <v>445</v>
      </c>
      <c r="BY3845" t="s">
        <v>445</v>
      </c>
      <c r="BZ3845" t="s">
        <v>445</v>
      </c>
      <c r="CA3845" t="s">
        <v>445</v>
      </c>
      <c r="CB3845" t="s">
        <v>445</v>
      </c>
      <c r="CC3845" t="s">
        <v>445</v>
      </c>
      <c r="CD3845" t="s">
        <v>445</v>
      </c>
      <c r="CE3845">
        <v>1</v>
      </c>
      <c r="CF3845" t="s">
        <v>445</v>
      </c>
      <c r="CG3845" t="s">
        <v>446</v>
      </c>
      <c r="CH3845">
        <v>4</v>
      </c>
      <c r="CI3845" t="s">
        <v>445</v>
      </c>
      <c r="CJ3845">
        <v>10</v>
      </c>
      <c r="CK3845" t="s">
        <v>445</v>
      </c>
      <c r="CL3845">
        <v>7</v>
      </c>
      <c r="CM3845" t="s">
        <v>445</v>
      </c>
      <c r="CN3845">
        <v>11</v>
      </c>
      <c r="CO3845" t="s">
        <v>445</v>
      </c>
      <c r="CP3845">
        <v>5</v>
      </c>
      <c r="CQ3845" t="s">
        <v>445</v>
      </c>
      <c r="CR3845">
        <v>8</v>
      </c>
      <c r="CS3845" t="s">
        <v>446</v>
      </c>
      <c r="CT3845">
        <v>3</v>
      </c>
      <c r="CU3845" t="s">
        <v>445</v>
      </c>
      <c r="CV3845">
        <v>20</v>
      </c>
      <c r="CW3845">
        <v>47</v>
      </c>
      <c r="CX3845">
        <v>40</v>
      </c>
      <c r="CY3845" t="s">
        <v>808</v>
      </c>
      <c r="CZ3845" t="s">
        <v>448</v>
      </c>
      <c r="DA3845" t="s">
        <v>449</v>
      </c>
      <c r="DB3845" t="s">
        <v>450</v>
      </c>
      <c r="DC3845" t="s">
        <v>446</v>
      </c>
      <c r="DD3845" t="s">
        <v>446</v>
      </c>
      <c r="DE3845" t="s">
        <v>445</v>
      </c>
      <c r="DF3845" t="s">
        <v>445</v>
      </c>
      <c r="DG3845" t="s">
        <v>446</v>
      </c>
      <c r="DH3845" t="s">
        <v>446</v>
      </c>
      <c r="DI3845" t="s">
        <v>446</v>
      </c>
      <c r="DJ3845" t="s">
        <v>779</v>
      </c>
      <c r="DK3845" t="s">
        <v>446</v>
      </c>
      <c r="DL3845">
        <v>0</v>
      </c>
      <c r="DM3845" s="2">
        <v>44771</v>
      </c>
    </row>
    <row r="3846" spans="1:117" x14ac:dyDescent="0.3">
      <c r="A3846" s="1">
        <v>3844</v>
      </c>
      <c r="B3846">
        <v>3844</v>
      </c>
      <c r="C3846" t="s">
        <v>4447</v>
      </c>
      <c r="D3846" t="s">
        <v>124</v>
      </c>
      <c r="E3846" t="s">
        <v>694</v>
      </c>
      <c r="F3846" t="s">
        <v>4373</v>
      </c>
      <c r="G3846">
        <v>206835</v>
      </c>
      <c r="H3846" t="s">
        <v>4374</v>
      </c>
      <c r="I3846">
        <v>42445</v>
      </c>
      <c r="J3846" t="s">
        <v>128</v>
      </c>
      <c r="K3846" t="s">
        <v>219</v>
      </c>
      <c r="L3846" t="s">
        <v>158</v>
      </c>
      <c r="M3846">
        <v>13</v>
      </c>
      <c r="N3846">
        <v>468.4</v>
      </c>
      <c r="O3846">
        <v>61367800</v>
      </c>
      <c r="P3846">
        <v>0</v>
      </c>
      <c r="Q3846">
        <v>0</v>
      </c>
      <c r="R3846">
        <v>0</v>
      </c>
      <c r="S3846">
        <v>0</v>
      </c>
      <c r="T3846">
        <v>0</v>
      </c>
      <c r="V3846">
        <v>0</v>
      </c>
      <c r="W3846">
        <f t="shared" si="60"/>
        <v>131015.79846285227</v>
      </c>
      <c r="X3846" t="s">
        <v>4441</v>
      </c>
      <c r="Y3846">
        <v>325</v>
      </c>
      <c r="Z3846">
        <v>12043</v>
      </c>
      <c r="AA3846" s="2">
        <v>44438</v>
      </c>
      <c r="AB3846" s="2">
        <v>44455</v>
      </c>
      <c r="AC3846">
        <v>1</v>
      </c>
      <c r="AD3846">
        <v>14</v>
      </c>
      <c r="AE3846">
        <v>26</v>
      </c>
      <c r="AF3846">
        <v>2</v>
      </c>
      <c r="AG3846">
        <v>2</v>
      </c>
      <c r="AH3846">
        <v>36</v>
      </c>
      <c r="AI3846">
        <v>0</v>
      </c>
      <c r="AJ3846">
        <v>2</v>
      </c>
      <c r="AK3846">
        <v>21</v>
      </c>
      <c r="AL3846">
        <v>3</v>
      </c>
      <c r="AM3846">
        <v>3</v>
      </c>
      <c r="AN3846" t="s">
        <v>445</v>
      </c>
      <c r="AO3846">
        <v>99</v>
      </c>
      <c r="AP3846">
        <v>192</v>
      </c>
      <c r="AQ3846">
        <v>24</v>
      </c>
      <c r="AR3846">
        <v>10</v>
      </c>
      <c r="AS3846">
        <v>0</v>
      </c>
      <c r="AT3846">
        <v>0</v>
      </c>
      <c r="AU3846">
        <v>2.73</v>
      </c>
      <c r="AV3846">
        <v>480</v>
      </c>
      <c r="AW3846">
        <v>288</v>
      </c>
      <c r="AX3846">
        <v>0</v>
      </c>
      <c r="AY3846">
        <v>0</v>
      </c>
      <c r="AZ3846">
        <v>288</v>
      </c>
      <c r="BA3846">
        <v>7021.5</v>
      </c>
      <c r="BB3846">
        <v>297</v>
      </c>
      <c r="BC3846">
        <v>84</v>
      </c>
      <c r="BD3846">
        <v>313</v>
      </c>
      <c r="BE3846">
        <v>100</v>
      </c>
      <c r="BF3846">
        <v>86</v>
      </c>
      <c r="BG3846">
        <v>165</v>
      </c>
      <c r="BH3846">
        <v>43.118153</v>
      </c>
      <c r="BI3846" t="s">
        <v>4399</v>
      </c>
      <c r="BJ3846" t="s">
        <v>2448</v>
      </c>
      <c r="BK3846">
        <v>18</v>
      </c>
      <c r="BL3846">
        <v>10</v>
      </c>
      <c r="BM3846">
        <v>12</v>
      </c>
      <c r="BN3846">
        <v>1</v>
      </c>
      <c r="BO3846">
        <v>4</v>
      </c>
      <c r="BP3846" t="s">
        <v>445</v>
      </c>
      <c r="BQ3846" t="s">
        <v>445</v>
      </c>
      <c r="BR3846" t="s">
        <v>445</v>
      </c>
      <c r="BS3846" t="s">
        <v>445</v>
      </c>
      <c r="BT3846" t="s">
        <v>445</v>
      </c>
      <c r="BU3846" t="s">
        <v>446</v>
      </c>
      <c r="BV3846" t="s">
        <v>446</v>
      </c>
      <c r="BW3846" t="s">
        <v>445</v>
      </c>
      <c r="BX3846" t="s">
        <v>445</v>
      </c>
      <c r="BY3846" t="s">
        <v>445</v>
      </c>
      <c r="BZ3846" t="s">
        <v>445</v>
      </c>
      <c r="CA3846" t="s">
        <v>445</v>
      </c>
      <c r="CB3846" t="s">
        <v>445</v>
      </c>
      <c r="CC3846" t="s">
        <v>445</v>
      </c>
      <c r="CD3846" t="s">
        <v>445</v>
      </c>
      <c r="CE3846">
        <v>1</v>
      </c>
      <c r="CF3846" t="s">
        <v>445</v>
      </c>
      <c r="CG3846" t="s">
        <v>446</v>
      </c>
      <c r="CH3846">
        <v>4</v>
      </c>
      <c r="CI3846" t="s">
        <v>445</v>
      </c>
      <c r="CJ3846">
        <v>10</v>
      </c>
      <c r="CK3846" t="s">
        <v>445</v>
      </c>
      <c r="CL3846">
        <v>7</v>
      </c>
      <c r="CM3846" t="s">
        <v>445</v>
      </c>
      <c r="CN3846">
        <v>11</v>
      </c>
      <c r="CO3846" t="s">
        <v>445</v>
      </c>
      <c r="CP3846">
        <v>5</v>
      </c>
      <c r="CQ3846" t="s">
        <v>445</v>
      </c>
      <c r="CR3846">
        <v>8</v>
      </c>
      <c r="CS3846" t="s">
        <v>446</v>
      </c>
      <c r="CT3846">
        <v>3</v>
      </c>
      <c r="CU3846" t="s">
        <v>445</v>
      </c>
      <c r="CV3846">
        <v>20</v>
      </c>
      <c r="CW3846">
        <v>47</v>
      </c>
      <c r="CX3846">
        <v>40</v>
      </c>
      <c r="CY3846" t="s">
        <v>808</v>
      </c>
      <c r="CZ3846" t="s">
        <v>448</v>
      </c>
      <c r="DA3846" t="s">
        <v>449</v>
      </c>
      <c r="DB3846" t="s">
        <v>450</v>
      </c>
      <c r="DC3846" t="s">
        <v>446</v>
      </c>
      <c r="DD3846" t="s">
        <v>446</v>
      </c>
      <c r="DE3846" t="s">
        <v>445</v>
      </c>
      <c r="DF3846" t="s">
        <v>445</v>
      </c>
      <c r="DG3846" t="s">
        <v>446</v>
      </c>
      <c r="DH3846" t="s">
        <v>446</v>
      </c>
      <c r="DI3846" t="s">
        <v>446</v>
      </c>
      <c r="DJ3846" t="s">
        <v>779</v>
      </c>
      <c r="DK3846" t="s">
        <v>446</v>
      </c>
      <c r="DL3846">
        <v>0</v>
      </c>
      <c r="DM3846" s="2">
        <v>44771</v>
      </c>
    </row>
    <row r="3847" spans="1:117" x14ac:dyDescent="0.3">
      <c r="A3847" s="1">
        <v>3845</v>
      </c>
      <c r="B3847">
        <v>3845</v>
      </c>
      <c r="C3847" t="s">
        <v>4448</v>
      </c>
      <c r="D3847" t="s">
        <v>124</v>
      </c>
      <c r="E3847" t="s">
        <v>694</v>
      </c>
      <c r="F3847" t="s">
        <v>4373</v>
      </c>
      <c r="G3847">
        <v>206835</v>
      </c>
      <c r="H3847" t="s">
        <v>4374</v>
      </c>
      <c r="I3847">
        <v>42445</v>
      </c>
      <c r="J3847" t="s">
        <v>128</v>
      </c>
      <c r="K3847" t="s">
        <v>219</v>
      </c>
      <c r="L3847" t="s">
        <v>160</v>
      </c>
      <c r="M3847">
        <v>16</v>
      </c>
      <c r="N3847">
        <v>562.9</v>
      </c>
      <c r="O3847">
        <v>80288130</v>
      </c>
      <c r="P3847">
        <v>0</v>
      </c>
      <c r="Q3847">
        <v>0</v>
      </c>
      <c r="R3847">
        <v>0</v>
      </c>
      <c r="S3847">
        <v>0</v>
      </c>
      <c r="T3847">
        <v>0</v>
      </c>
      <c r="V3847">
        <v>0</v>
      </c>
      <c r="W3847">
        <f t="shared" si="60"/>
        <v>142633.02540415706</v>
      </c>
      <c r="X3847" t="s">
        <v>4441</v>
      </c>
      <c r="Y3847">
        <v>325</v>
      </c>
      <c r="Z3847">
        <v>12043</v>
      </c>
      <c r="AA3847" s="2">
        <v>44438</v>
      </c>
      <c r="AB3847" s="2">
        <v>44455</v>
      </c>
      <c r="AC3847">
        <v>1</v>
      </c>
      <c r="AD3847">
        <v>14</v>
      </c>
      <c r="AE3847">
        <v>26</v>
      </c>
      <c r="AF3847">
        <v>2</v>
      </c>
      <c r="AG3847">
        <v>2</v>
      </c>
      <c r="AH3847">
        <v>36</v>
      </c>
      <c r="AI3847">
        <v>0</v>
      </c>
      <c r="AJ3847">
        <v>2</v>
      </c>
      <c r="AK3847">
        <v>21</v>
      </c>
      <c r="AL3847">
        <v>3</v>
      </c>
      <c r="AM3847">
        <v>3</v>
      </c>
      <c r="AN3847" t="s">
        <v>445</v>
      </c>
      <c r="AO3847">
        <v>99</v>
      </c>
      <c r="AP3847">
        <v>192</v>
      </c>
      <c r="AQ3847">
        <v>24</v>
      </c>
      <c r="AR3847">
        <v>10</v>
      </c>
      <c r="AS3847">
        <v>0</v>
      </c>
      <c r="AT3847">
        <v>0</v>
      </c>
      <c r="AU3847">
        <v>2.73</v>
      </c>
      <c r="AV3847">
        <v>480</v>
      </c>
      <c r="AW3847">
        <v>288</v>
      </c>
      <c r="AX3847">
        <v>0</v>
      </c>
      <c r="AY3847">
        <v>0</v>
      </c>
      <c r="AZ3847">
        <v>288</v>
      </c>
      <c r="BA3847">
        <v>7021.5</v>
      </c>
      <c r="BB3847">
        <v>297</v>
      </c>
      <c r="BC3847">
        <v>84</v>
      </c>
      <c r="BD3847">
        <v>313</v>
      </c>
      <c r="BE3847">
        <v>100</v>
      </c>
      <c r="BF3847">
        <v>86</v>
      </c>
      <c r="BG3847">
        <v>165</v>
      </c>
      <c r="BH3847">
        <v>43.118153</v>
      </c>
      <c r="BI3847" t="s">
        <v>4399</v>
      </c>
      <c r="BJ3847" t="s">
        <v>2448</v>
      </c>
      <c r="BK3847">
        <v>18</v>
      </c>
      <c r="BL3847">
        <v>10</v>
      </c>
      <c r="BM3847">
        <v>12</v>
      </c>
      <c r="BN3847">
        <v>1</v>
      </c>
      <c r="BO3847">
        <v>4</v>
      </c>
      <c r="BP3847" t="s">
        <v>445</v>
      </c>
      <c r="BQ3847" t="s">
        <v>445</v>
      </c>
      <c r="BR3847" t="s">
        <v>445</v>
      </c>
      <c r="BS3847" t="s">
        <v>445</v>
      </c>
      <c r="BT3847" t="s">
        <v>445</v>
      </c>
      <c r="BU3847" t="s">
        <v>446</v>
      </c>
      <c r="BV3847" t="s">
        <v>446</v>
      </c>
      <c r="BW3847" t="s">
        <v>445</v>
      </c>
      <c r="BX3847" t="s">
        <v>445</v>
      </c>
      <c r="BY3847" t="s">
        <v>445</v>
      </c>
      <c r="BZ3847" t="s">
        <v>445</v>
      </c>
      <c r="CA3847" t="s">
        <v>445</v>
      </c>
      <c r="CB3847" t="s">
        <v>445</v>
      </c>
      <c r="CC3847" t="s">
        <v>445</v>
      </c>
      <c r="CD3847" t="s">
        <v>445</v>
      </c>
      <c r="CE3847">
        <v>1</v>
      </c>
      <c r="CF3847" t="s">
        <v>445</v>
      </c>
      <c r="CG3847" t="s">
        <v>446</v>
      </c>
      <c r="CH3847">
        <v>4</v>
      </c>
      <c r="CI3847" t="s">
        <v>445</v>
      </c>
      <c r="CJ3847">
        <v>10</v>
      </c>
      <c r="CK3847" t="s">
        <v>445</v>
      </c>
      <c r="CL3847">
        <v>7</v>
      </c>
      <c r="CM3847" t="s">
        <v>445</v>
      </c>
      <c r="CN3847">
        <v>11</v>
      </c>
      <c r="CO3847" t="s">
        <v>445</v>
      </c>
      <c r="CP3847">
        <v>5</v>
      </c>
      <c r="CQ3847" t="s">
        <v>445</v>
      </c>
      <c r="CR3847">
        <v>8</v>
      </c>
      <c r="CS3847" t="s">
        <v>446</v>
      </c>
      <c r="CT3847">
        <v>3</v>
      </c>
      <c r="CU3847" t="s">
        <v>445</v>
      </c>
      <c r="CV3847">
        <v>20</v>
      </c>
      <c r="CW3847">
        <v>47</v>
      </c>
      <c r="CX3847">
        <v>40</v>
      </c>
      <c r="CY3847" t="s">
        <v>808</v>
      </c>
      <c r="CZ3847" t="s">
        <v>448</v>
      </c>
      <c r="DA3847" t="s">
        <v>449</v>
      </c>
      <c r="DB3847" t="s">
        <v>450</v>
      </c>
      <c r="DC3847" t="s">
        <v>446</v>
      </c>
      <c r="DD3847" t="s">
        <v>446</v>
      </c>
      <c r="DE3847" t="s">
        <v>445</v>
      </c>
      <c r="DF3847" t="s">
        <v>445</v>
      </c>
      <c r="DG3847" t="s">
        <v>446</v>
      </c>
      <c r="DH3847" t="s">
        <v>446</v>
      </c>
      <c r="DI3847" t="s">
        <v>446</v>
      </c>
      <c r="DJ3847" t="s">
        <v>779</v>
      </c>
      <c r="DK3847" t="s">
        <v>446</v>
      </c>
      <c r="DL3847">
        <v>0</v>
      </c>
      <c r="DM3847" s="2">
        <v>44771</v>
      </c>
    </row>
    <row r="3848" spans="1:117" x14ac:dyDescent="0.3">
      <c r="A3848" s="1">
        <v>3846</v>
      </c>
      <c r="B3848">
        <v>3846</v>
      </c>
      <c r="C3848" t="s">
        <v>4449</v>
      </c>
      <c r="D3848" t="s">
        <v>124</v>
      </c>
      <c r="E3848" t="s">
        <v>694</v>
      </c>
      <c r="F3848" t="s">
        <v>4373</v>
      </c>
      <c r="G3848">
        <v>206835</v>
      </c>
      <c r="H3848" t="s">
        <v>4374</v>
      </c>
      <c r="I3848">
        <v>42445</v>
      </c>
      <c r="J3848" t="s">
        <v>128</v>
      </c>
      <c r="K3848" t="s">
        <v>219</v>
      </c>
      <c r="L3848" t="s">
        <v>162</v>
      </c>
      <c r="M3848">
        <v>8</v>
      </c>
      <c r="N3848">
        <v>320.7</v>
      </c>
      <c r="O3848">
        <v>45569600</v>
      </c>
      <c r="P3848">
        <v>0</v>
      </c>
      <c r="Q3848">
        <v>0</v>
      </c>
      <c r="R3848">
        <v>0</v>
      </c>
      <c r="S3848">
        <v>0</v>
      </c>
      <c r="T3848">
        <v>0</v>
      </c>
      <c r="V3848">
        <v>0</v>
      </c>
      <c r="W3848">
        <f t="shared" si="60"/>
        <v>142094.16900530091</v>
      </c>
      <c r="X3848" t="s">
        <v>4441</v>
      </c>
      <c r="Y3848">
        <v>325</v>
      </c>
      <c r="Z3848">
        <v>12043</v>
      </c>
      <c r="AA3848" s="2">
        <v>44438</v>
      </c>
      <c r="AB3848" s="2">
        <v>44455</v>
      </c>
      <c r="AC3848">
        <v>1</v>
      </c>
      <c r="AD3848">
        <v>14</v>
      </c>
      <c r="AE3848">
        <v>26</v>
      </c>
      <c r="AF3848">
        <v>2</v>
      </c>
      <c r="AG3848">
        <v>2</v>
      </c>
      <c r="AH3848">
        <v>36</v>
      </c>
      <c r="AI3848">
        <v>0</v>
      </c>
      <c r="AJ3848">
        <v>2</v>
      </c>
      <c r="AK3848">
        <v>21</v>
      </c>
      <c r="AL3848">
        <v>3</v>
      </c>
      <c r="AM3848">
        <v>3</v>
      </c>
      <c r="AN3848" t="s">
        <v>445</v>
      </c>
      <c r="AO3848">
        <v>99</v>
      </c>
      <c r="AP3848">
        <v>192</v>
      </c>
      <c r="AQ3848">
        <v>24</v>
      </c>
      <c r="AR3848">
        <v>10</v>
      </c>
      <c r="AS3848">
        <v>0</v>
      </c>
      <c r="AT3848">
        <v>0</v>
      </c>
      <c r="AU3848">
        <v>2.73</v>
      </c>
      <c r="AV3848">
        <v>480</v>
      </c>
      <c r="AW3848">
        <v>288</v>
      </c>
      <c r="AX3848">
        <v>0</v>
      </c>
      <c r="AY3848">
        <v>0</v>
      </c>
      <c r="AZ3848">
        <v>288</v>
      </c>
      <c r="BA3848">
        <v>7021.5</v>
      </c>
      <c r="BB3848">
        <v>297</v>
      </c>
      <c r="BC3848">
        <v>84</v>
      </c>
      <c r="BD3848">
        <v>313</v>
      </c>
      <c r="BE3848">
        <v>100</v>
      </c>
      <c r="BF3848">
        <v>86</v>
      </c>
      <c r="BG3848">
        <v>165</v>
      </c>
      <c r="BH3848">
        <v>43.118153</v>
      </c>
      <c r="BI3848" t="s">
        <v>4399</v>
      </c>
      <c r="BJ3848" t="s">
        <v>2448</v>
      </c>
      <c r="BK3848">
        <v>18</v>
      </c>
      <c r="BL3848">
        <v>10</v>
      </c>
      <c r="BM3848">
        <v>12</v>
      </c>
      <c r="BN3848">
        <v>1</v>
      </c>
      <c r="BO3848">
        <v>4</v>
      </c>
      <c r="BP3848" t="s">
        <v>445</v>
      </c>
      <c r="BQ3848" t="s">
        <v>445</v>
      </c>
      <c r="BR3848" t="s">
        <v>445</v>
      </c>
      <c r="BS3848" t="s">
        <v>445</v>
      </c>
      <c r="BT3848" t="s">
        <v>445</v>
      </c>
      <c r="BU3848" t="s">
        <v>446</v>
      </c>
      <c r="BV3848" t="s">
        <v>446</v>
      </c>
      <c r="BW3848" t="s">
        <v>445</v>
      </c>
      <c r="BX3848" t="s">
        <v>445</v>
      </c>
      <c r="BY3848" t="s">
        <v>445</v>
      </c>
      <c r="BZ3848" t="s">
        <v>445</v>
      </c>
      <c r="CA3848" t="s">
        <v>445</v>
      </c>
      <c r="CB3848" t="s">
        <v>445</v>
      </c>
      <c r="CC3848" t="s">
        <v>445</v>
      </c>
      <c r="CD3848" t="s">
        <v>445</v>
      </c>
      <c r="CE3848">
        <v>1</v>
      </c>
      <c r="CF3848" t="s">
        <v>445</v>
      </c>
      <c r="CG3848" t="s">
        <v>446</v>
      </c>
      <c r="CH3848">
        <v>4</v>
      </c>
      <c r="CI3848" t="s">
        <v>445</v>
      </c>
      <c r="CJ3848">
        <v>10</v>
      </c>
      <c r="CK3848" t="s">
        <v>445</v>
      </c>
      <c r="CL3848">
        <v>7</v>
      </c>
      <c r="CM3848" t="s">
        <v>445</v>
      </c>
      <c r="CN3848">
        <v>11</v>
      </c>
      <c r="CO3848" t="s">
        <v>445</v>
      </c>
      <c r="CP3848">
        <v>5</v>
      </c>
      <c r="CQ3848" t="s">
        <v>445</v>
      </c>
      <c r="CR3848">
        <v>8</v>
      </c>
      <c r="CS3848" t="s">
        <v>446</v>
      </c>
      <c r="CT3848">
        <v>3</v>
      </c>
      <c r="CU3848" t="s">
        <v>445</v>
      </c>
      <c r="CV3848">
        <v>20</v>
      </c>
      <c r="CW3848">
        <v>47</v>
      </c>
      <c r="CX3848">
        <v>40</v>
      </c>
      <c r="CY3848" t="s">
        <v>808</v>
      </c>
      <c r="CZ3848" t="s">
        <v>448</v>
      </c>
      <c r="DA3848" t="s">
        <v>449</v>
      </c>
      <c r="DB3848" t="s">
        <v>450</v>
      </c>
      <c r="DC3848" t="s">
        <v>446</v>
      </c>
      <c r="DD3848" t="s">
        <v>446</v>
      </c>
      <c r="DE3848" t="s">
        <v>445</v>
      </c>
      <c r="DF3848" t="s">
        <v>445</v>
      </c>
      <c r="DG3848" t="s">
        <v>446</v>
      </c>
      <c r="DH3848" t="s">
        <v>446</v>
      </c>
      <c r="DI3848" t="s">
        <v>446</v>
      </c>
      <c r="DJ3848" t="s">
        <v>779</v>
      </c>
      <c r="DK3848" t="s">
        <v>446</v>
      </c>
      <c r="DL3848">
        <v>0</v>
      </c>
      <c r="DM3848" s="2">
        <v>44771</v>
      </c>
    </row>
    <row r="3849" spans="1:117" x14ac:dyDescent="0.3">
      <c r="A3849" s="1">
        <v>3847</v>
      </c>
      <c r="B3849">
        <v>3847</v>
      </c>
      <c r="C3849" t="s">
        <v>4450</v>
      </c>
      <c r="D3849" t="s">
        <v>124</v>
      </c>
      <c r="E3849" t="s">
        <v>694</v>
      </c>
      <c r="F3849" t="s">
        <v>4373</v>
      </c>
      <c r="G3849">
        <v>206835</v>
      </c>
      <c r="H3849" t="s">
        <v>4374</v>
      </c>
      <c r="I3849">
        <v>42445</v>
      </c>
      <c r="J3849" t="s">
        <v>128</v>
      </c>
      <c r="K3849" t="s">
        <v>219</v>
      </c>
      <c r="L3849" t="s">
        <v>164</v>
      </c>
      <c r="M3849">
        <v>4</v>
      </c>
      <c r="N3849">
        <v>151.4</v>
      </c>
      <c r="O3849">
        <v>21733000</v>
      </c>
      <c r="P3849">
        <v>0</v>
      </c>
      <c r="Q3849">
        <v>0</v>
      </c>
      <c r="R3849">
        <v>0</v>
      </c>
      <c r="S3849">
        <v>0</v>
      </c>
      <c r="T3849">
        <v>0</v>
      </c>
      <c r="V3849">
        <v>0</v>
      </c>
      <c r="W3849">
        <f t="shared" si="60"/>
        <v>143546.89564068691</v>
      </c>
      <c r="X3849" t="s">
        <v>4441</v>
      </c>
      <c r="Y3849">
        <v>325</v>
      </c>
      <c r="Z3849">
        <v>12043</v>
      </c>
      <c r="AA3849" s="2">
        <v>44438</v>
      </c>
      <c r="AB3849" s="2">
        <v>44455</v>
      </c>
      <c r="AC3849">
        <v>1</v>
      </c>
      <c r="AD3849">
        <v>14</v>
      </c>
      <c r="AE3849">
        <v>26</v>
      </c>
      <c r="AF3849">
        <v>2</v>
      </c>
      <c r="AG3849">
        <v>2</v>
      </c>
      <c r="AH3849">
        <v>36</v>
      </c>
      <c r="AI3849">
        <v>0</v>
      </c>
      <c r="AJ3849">
        <v>2</v>
      </c>
      <c r="AK3849">
        <v>21</v>
      </c>
      <c r="AL3849">
        <v>3</v>
      </c>
      <c r="AM3849">
        <v>3</v>
      </c>
      <c r="AN3849" t="s">
        <v>445</v>
      </c>
      <c r="AO3849">
        <v>99</v>
      </c>
      <c r="AP3849">
        <v>192</v>
      </c>
      <c r="AQ3849">
        <v>24</v>
      </c>
      <c r="AR3849">
        <v>10</v>
      </c>
      <c r="AS3849">
        <v>0</v>
      </c>
      <c r="AT3849">
        <v>0</v>
      </c>
      <c r="AU3849">
        <v>2.73</v>
      </c>
      <c r="AV3849">
        <v>480</v>
      </c>
      <c r="AW3849">
        <v>288</v>
      </c>
      <c r="AX3849">
        <v>0</v>
      </c>
      <c r="AY3849">
        <v>0</v>
      </c>
      <c r="AZ3849">
        <v>288</v>
      </c>
      <c r="BA3849">
        <v>7021.5</v>
      </c>
      <c r="BB3849">
        <v>297</v>
      </c>
      <c r="BC3849">
        <v>84</v>
      </c>
      <c r="BD3849">
        <v>313</v>
      </c>
      <c r="BE3849">
        <v>100</v>
      </c>
      <c r="BF3849">
        <v>86</v>
      </c>
      <c r="BG3849">
        <v>165</v>
      </c>
      <c r="BH3849">
        <v>43.118153</v>
      </c>
      <c r="BI3849" t="s">
        <v>4399</v>
      </c>
      <c r="BJ3849" t="s">
        <v>2448</v>
      </c>
      <c r="BK3849">
        <v>18</v>
      </c>
      <c r="BL3849">
        <v>10</v>
      </c>
      <c r="BM3849">
        <v>12</v>
      </c>
      <c r="BN3849">
        <v>1</v>
      </c>
      <c r="BO3849">
        <v>4</v>
      </c>
      <c r="BP3849" t="s">
        <v>445</v>
      </c>
      <c r="BQ3849" t="s">
        <v>445</v>
      </c>
      <c r="BR3849" t="s">
        <v>445</v>
      </c>
      <c r="BS3849" t="s">
        <v>445</v>
      </c>
      <c r="BT3849" t="s">
        <v>445</v>
      </c>
      <c r="BU3849" t="s">
        <v>446</v>
      </c>
      <c r="BV3849" t="s">
        <v>446</v>
      </c>
      <c r="BW3849" t="s">
        <v>445</v>
      </c>
      <c r="BX3849" t="s">
        <v>445</v>
      </c>
      <c r="BY3849" t="s">
        <v>445</v>
      </c>
      <c r="BZ3849" t="s">
        <v>445</v>
      </c>
      <c r="CA3849" t="s">
        <v>445</v>
      </c>
      <c r="CB3849" t="s">
        <v>445</v>
      </c>
      <c r="CC3849" t="s">
        <v>445</v>
      </c>
      <c r="CD3849" t="s">
        <v>445</v>
      </c>
      <c r="CE3849">
        <v>1</v>
      </c>
      <c r="CF3849" t="s">
        <v>445</v>
      </c>
      <c r="CG3849" t="s">
        <v>446</v>
      </c>
      <c r="CH3849">
        <v>4</v>
      </c>
      <c r="CI3849" t="s">
        <v>445</v>
      </c>
      <c r="CJ3849">
        <v>10</v>
      </c>
      <c r="CK3849" t="s">
        <v>445</v>
      </c>
      <c r="CL3849">
        <v>7</v>
      </c>
      <c r="CM3849" t="s">
        <v>445</v>
      </c>
      <c r="CN3849">
        <v>11</v>
      </c>
      <c r="CO3849" t="s">
        <v>445</v>
      </c>
      <c r="CP3849">
        <v>5</v>
      </c>
      <c r="CQ3849" t="s">
        <v>445</v>
      </c>
      <c r="CR3849">
        <v>8</v>
      </c>
      <c r="CS3849" t="s">
        <v>446</v>
      </c>
      <c r="CT3849">
        <v>3</v>
      </c>
      <c r="CU3849" t="s">
        <v>445</v>
      </c>
      <c r="CV3849">
        <v>20</v>
      </c>
      <c r="CW3849">
        <v>47</v>
      </c>
      <c r="CX3849">
        <v>40</v>
      </c>
      <c r="CY3849" t="s">
        <v>808</v>
      </c>
      <c r="CZ3849" t="s">
        <v>448</v>
      </c>
      <c r="DA3849" t="s">
        <v>449</v>
      </c>
      <c r="DB3849" t="s">
        <v>450</v>
      </c>
      <c r="DC3849" t="s">
        <v>446</v>
      </c>
      <c r="DD3849" t="s">
        <v>446</v>
      </c>
      <c r="DE3849" t="s">
        <v>445</v>
      </c>
      <c r="DF3849" t="s">
        <v>445</v>
      </c>
      <c r="DG3849" t="s">
        <v>446</v>
      </c>
      <c r="DH3849" t="s">
        <v>446</v>
      </c>
      <c r="DI3849" t="s">
        <v>446</v>
      </c>
      <c r="DJ3849" t="s">
        <v>779</v>
      </c>
      <c r="DK3849" t="s">
        <v>446</v>
      </c>
      <c r="DL3849">
        <v>0</v>
      </c>
      <c r="DM3849" s="2">
        <v>44771</v>
      </c>
    </row>
    <row r="3850" spans="1:117" x14ac:dyDescent="0.3">
      <c r="A3850" s="1">
        <v>3848</v>
      </c>
      <c r="B3850">
        <v>3848</v>
      </c>
      <c r="C3850" t="s">
        <v>4451</v>
      </c>
      <c r="D3850" t="s">
        <v>124</v>
      </c>
      <c r="E3850" t="s">
        <v>694</v>
      </c>
      <c r="F3850" t="s">
        <v>4373</v>
      </c>
      <c r="G3850">
        <v>206835</v>
      </c>
      <c r="H3850" t="s">
        <v>4374</v>
      </c>
      <c r="I3850">
        <v>42445</v>
      </c>
      <c r="J3850" t="s">
        <v>128</v>
      </c>
      <c r="K3850" t="s">
        <v>219</v>
      </c>
      <c r="L3850" t="s">
        <v>166</v>
      </c>
      <c r="M3850">
        <v>7</v>
      </c>
      <c r="N3850">
        <v>302.10000000000002</v>
      </c>
      <c r="O3850">
        <v>43727100</v>
      </c>
      <c r="P3850">
        <v>0</v>
      </c>
      <c r="Q3850">
        <v>0</v>
      </c>
      <c r="R3850">
        <v>0</v>
      </c>
      <c r="S3850">
        <v>0</v>
      </c>
      <c r="T3850">
        <v>0</v>
      </c>
      <c r="V3850">
        <v>0</v>
      </c>
      <c r="W3850">
        <f t="shared" si="60"/>
        <v>144743.79344587884</v>
      </c>
      <c r="X3850" t="s">
        <v>4441</v>
      </c>
      <c r="Y3850">
        <v>325</v>
      </c>
      <c r="Z3850">
        <v>12043</v>
      </c>
      <c r="AA3850" s="2">
        <v>44438</v>
      </c>
      <c r="AB3850" s="2">
        <v>44455</v>
      </c>
      <c r="AC3850">
        <v>1</v>
      </c>
      <c r="AD3850">
        <v>14</v>
      </c>
      <c r="AE3850">
        <v>26</v>
      </c>
      <c r="AF3850">
        <v>2</v>
      </c>
      <c r="AG3850">
        <v>2</v>
      </c>
      <c r="AH3850">
        <v>36</v>
      </c>
      <c r="AI3850">
        <v>0</v>
      </c>
      <c r="AJ3850">
        <v>2</v>
      </c>
      <c r="AK3850">
        <v>21</v>
      </c>
      <c r="AL3850">
        <v>3</v>
      </c>
      <c r="AM3850">
        <v>3</v>
      </c>
      <c r="AN3850" t="s">
        <v>445</v>
      </c>
      <c r="AO3850">
        <v>99</v>
      </c>
      <c r="AP3850">
        <v>192</v>
      </c>
      <c r="AQ3850">
        <v>24</v>
      </c>
      <c r="AR3850">
        <v>10</v>
      </c>
      <c r="AS3850">
        <v>0</v>
      </c>
      <c r="AT3850">
        <v>0</v>
      </c>
      <c r="AU3850">
        <v>2.73</v>
      </c>
      <c r="AV3850">
        <v>480</v>
      </c>
      <c r="AW3850">
        <v>288</v>
      </c>
      <c r="AX3850">
        <v>0</v>
      </c>
      <c r="AY3850">
        <v>0</v>
      </c>
      <c r="AZ3850">
        <v>288</v>
      </c>
      <c r="BA3850">
        <v>7021.5</v>
      </c>
      <c r="BB3850">
        <v>297</v>
      </c>
      <c r="BC3850">
        <v>84</v>
      </c>
      <c r="BD3850">
        <v>313</v>
      </c>
      <c r="BE3850">
        <v>100</v>
      </c>
      <c r="BF3850">
        <v>86</v>
      </c>
      <c r="BG3850">
        <v>165</v>
      </c>
      <c r="BH3850">
        <v>43.118153</v>
      </c>
      <c r="BI3850" t="s">
        <v>4399</v>
      </c>
      <c r="BJ3850" t="s">
        <v>2448</v>
      </c>
      <c r="BK3850">
        <v>18</v>
      </c>
      <c r="BL3850">
        <v>10</v>
      </c>
      <c r="BM3850">
        <v>12</v>
      </c>
      <c r="BN3850">
        <v>1</v>
      </c>
      <c r="BO3850">
        <v>4</v>
      </c>
      <c r="BP3850" t="s">
        <v>445</v>
      </c>
      <c r="BQ3850" t="s">
        <v>445</v>
      </c>
      <c r="BR3850" t="s">
        <v>445</v>
      </c>
      <c r="BS3850" t="s">
        <v>445</v>
      </c>
      <c r="BT3850" t="s">
        <v>445</v>
      </c>
      <c r="BU3850" t="s">
        <v>446</v>
      </c>
      <c r="BV3850" t="s">
        <v>446</v>
      </c>
      <c r="BW3850" t="s">
        <v>445</v>
      </c>
      <c r="BX3850" t="s">
        <v>445</v>
      </c>
      <c r="BY3850" t="s">
        <v>445</v>
      </c>
      <c r="BZ3850" t="s">
        <v>445</v>
      </c>
      <c r="CA3850" t="s">
        <v>445</v>
      </c>
      <c r="CB3850" t="s">
        <v>445</v>
      </c>
      <c r="CC3850" t="s">
        <v>445</v>
      </c>
      <c r="CD3850" t="s">
        <v>445</v>
      </c>
      <c r="CE3850">
        <v>1</v>
      </c>
      <c r="CF3850" t="s">
        <v>445</v>
      </c>
      <c r="CG3850" t="s">
        <v>446</v>
      </c>
      <c r="CH3850">
        <v>4</v>
      </c>
      <c r="CI3850" t="s">
        <v>445</v>
      </c>
      <c r="CJ3850">
        <v>10</v>
      </c>
      <c r="CK3850" t="s">
        <v>445</v>
      </c>
      <c r="CL3850">
        <v>7</v>
      </c>
      <c r="CM3850" t="s">
        <v>445</v>
      </c>
      <c r="CN3850">
        <v>11</v>
      </c>
      <c r="CO3850" t="s">
        <v>445</v>
      </c>
      <c r="CP3850">
        <v>5</v>
      </c>
      <c r="CQ3850" t="s">
        <v>445</v>
      </c>
      <c r="CR3850">
        <v>8</v>
      </c>
      <c r="CS3850" t="s">
        <v>446</v>
      </c>
      <c r="CT3850">
        <v>3</v>
      </c>
      <c r="CU3850" t="s">
        <v>445</v>
      </c>
      <c r="CV3850">
        <v>20</v>
      </c>
      <c r="CW3850">
        <v>47</v>
      </c>
      <c r="CX3850">
        <v>40</v>
      </c>
      <c r="CY3850" t="s">
        <v>808</v>
      </c>
      <c r="CZ3850" t="s">
        <v>448</v>
      </c>
      <c r="DA3850" t="s">
        <v>449</v>
      </c>
      <c r="DB3850" t="s">
        <v>450</v>
      </c>
      <c r="DC3850" t="s">
        <v>446</v>
      </c>
      <c r="DD3850" t="s">
        <v>446</v>
      </c>
      <c r="DE3850" t="s">
        <v>445</v>
      </c>
      <c r="DF3850" t="s">
        <v>445</v>
      </c>
      <c r="DG3850" t="s">
        <v>446</v>
      </c>
      <c r="DH3850" t="s">
        <v>446</v>
      </c>
      <c r="DI3850" t="s">
        <v>446</v>
      </c>
      <c r="DJ3850" t="s">
        <v>779</v>
      </c>
      <c r="DK3850" t="s">
        <v>446</v>
      </c>
      <c r="DL3850">
        <v>0</v>
      </c>
      <c r="DM3850" s="2">
        <v>44771</v>
      </c>
    </row>
    <row r="3851" spans="1:117" x14ac:dyDescent="0.3">
      <c r="A3851" s="1">
        <v>3849</v>
      </c>
      <c r="B3851">
        <v>3849</v>
      </c>
      <c r="C3851" t="s">
        <v>4452</v>
      </c>
      <c r="D3851" t="s">
        <v>124</v>
      </c>
      <c r="E3851" t="s">
        <v>694</v>
      </c>
      <c r="F3851" t="s">
        <v>4373</v>
      </c>
      <c r="G3851">
        <v>206835</v>
      </c>
      <c r="H3851" t="s">
        <v>4374</v>
      </c>
      <c r="I3851">
        <v>42445</v>
      </c>
      <c r="J3851" t="s">
        <v>128</v>
      </c>
      <c r="K3851" t="s">
        <v>219</v>
      </c>
      <c r="L3851" t="s">
        <v>168</v>
      </c>
      <c r="M3851">
        <v>8</v>
      </c>
      <c r="N3851">
        <v>279.2</v>
      </c>
      <c r="O3851">
        <v>40699700</v>
      </c>
      <c r="P3851">
        <v>0</v>
      </c>
      <c r="Q3851">
        <v>0</v>
      </c>
      <c r="R3851">
        <v>0</v>
      </c>
      <c r="S3851">
        <v>0</v>
      </c>
      <c r="T3851">
        <v>0</v>
      </c>
      <c r="V3851">
        <v>0</v>
      </c>
      <c r="W3851">
        <f t="shared" si="60"/>
        <v>145772.56446991404</v>
      </c>
      <c r="X3851" t="s">
        <v>4441</v>
      </c>
      <c r="Y3851">
        <v>325</v>
      </c>
      <c r="Z3851">
        <v>12043</v>
      </c>
      <c r="AA3851" s="2">
        <v>44438</v>
      </c>
      <c r="AB3851" s="2">
        <v>44455</v>
      </c>
      <c r="AC3851">
        <v>1</v>
      </c>
      <c r="AD3851">
        <v>14</v>
      </c>
      <c r="AE3851">
        <v>26</v>
      </c>
      <c r="AF3851">
        <v>2</v>
      </c>
      <c r="AG3851">
        <v>2</v>
      </c>
      <c r="AH3851">
        <v>36</v>
      </c>
      <c r="AI3851">
        <v>0</v>
      </c>
      <c r="AJ3851">
        <v>2</v>
      </c>
      <c r="AK3851">
        <v>21</v>
      </c>
      <c r="AL3851">
        <v>3</v>
      </c>
      <c r="AM3851">
        <v>3</v>
      </c>
      <c r="AN3851" t="s">
        <v>445</v>
      </c>
      <c r="AO3851">
        <v>99</v>
      </c>
      <c r="AP3851">
        <v>192</v>
      </c>
      <c r="AQ3851">
        <v>24</v>
      </c>
      <c r="AR3851">
        <v>10</v>
      </c>
      <c r="AS3851">
        <v>0</v>
      </c>
      <c r="AT3851">
        <v>0</v>
      </c>
      <c r="AU3851">
        <v>2.73</v>
      </c>
      <c r="AV3851">
        <v>480</v>
      </c>
      <c r="AW3851">
        <v>288</v>
      </c>
      <c r="AX3851">
        <v>0</v>
      </c>
      <c r="AY3851">
        <v>0</v>
      </c>
      <c r="AZ3851">
        <v>288</v>
      </c>
      <c r="BA3851">
        <v>7021.5</v>
      </c>
      <c r="BB3851">
        <v>297</v>
      </c>
      <c r="BC3851">
        <v>84</v>
      </c>
      <c r="BD3851">
        <v>313</v>
      </c>
      <c r="BE3851">
        <v>100</v>
      </c>
      <c r="BF3851">
        <v>86</v>
      </c>
      <c r="BG3851">
        <v>165</v>
      </c>
      <c r="BH3851">
        <v>43.118153</v>
      </c>
      <c r="BI3851" t="s">
        <v>4399</v>
      </c>
      <c r="BJ3851" t="s">
        <v>2448</v>
      </c>
      <c r="BK3851">
        <v>18</v>
      </c>
      <c r="BL3851">
        <v>10</v>
      </c>
      <c r="BM3851">
        <v>12</v>
      </c>
      <c r="BN3851">
        <v>1</v>
      </c>
      <c r="BO3851">
        <v>4</v>
      </c>
      <c r="BP3851" t="s">
        <v>445</v>
      </c>
      <c r="BQ3851" t="s">
        <v>445</v>
      </c>
      <c r="BR3851" t="s">
        <v>445</v>
      </c>
      <c r="BS3851" t="s">
        <v>445</v>
      </c>
      <c r="BT3851" t="s">
        <v>445</v>
      </c>
      <c r="BU3851" t="s">
        <v>446</v>
      </c>
      <c r="BV3851" t="s">
        <v>446</v>
      </c>
      <c r="BW3851" t="s">
        <v>445</v>
      </c>
      <c r="BX3851" t="s">
        <v>445</v>
      </c>
      <c r="BY3851" t="s">
        <v>445</v>
      </c>
      <c r="BZ3851" t="s">
        <v>445</v>
      </c>
      <c r="CA3851" t="s">
        <v>445</v>
      </c>
      <c r="CB3851" t="s">
        <v>445</v>
      </c>
      <c r="CC3851" t="s">
        <v>445</v>
      </c>
      <c r="CD3851" t="s">
        <v>445</v>
      </c>
      <c r="CE3851">
        <v>1</v>
      </c>
      <c r="CF3851" t="s">
        <v>445</v>
      </c>
      <c r="CG3851" t="s">
        <v>446</v>
      </c>
      <c r="CH3851">
        <v>4</v>
      </c>
      <c r="CI3851" t="s">
        <v>445</v>
      </c>
      <c r="CJ3851">
        <v>10</v>
      </c>
      <c r="CK3851" t="s">
        <v>445</v>
      </c>
      <c r="CL3851">
        <v>7</v>
      </c>
      <c r="CM3851" t="s">
        <v>445</v>
      </c>
      <c r="CN3851">
        <v>11</v>
      </c>
      <c r="CO3851" t="s">
        <v>445</v>
      </c>
      <c r="CP3851">
        <v>5</v>
      </c>
      <c r="CQ3851" t="s">
        <v>445</v>
      </c>
      <c r="CR3851">
        <v>8</v>
      </c>
      <c r="CS3851" t="s">
        <v>446</v>
      </c>
      <c r="CT3851">
        <v>3</v>
      </c>
      <c r="CU3851" t="s">
        <v>445</v>
      </c>
      <c r="CV3851">
        <v>20</v>
      </c>
      <c r="CW3851">
        <v>47</v>
      </c>
      <c r="CX3851">
        <v>40</v>
      </c>
      <c r="CY3851" t="s">
        <v>808</v>
      </c>
      <c r="CZ3851" t="s">
        <v>448</v>
      </c>
      <c r="DA3851" t="s">
        <v>449</v>
      </c>
      <c r="DB3851" t="s">
        <v>450</v>
      </c>
      <c r="DC3851" t="s">
        <v>446</v>
      </c>
      <c r="DD3851" t="s">
        <v>446</v>
      </c>
      <c r="DE3851" t="s">
        <v>445</v>
      </c>
      <c r="DF3851" t="s">
        <v>445</v>
      </c>
      <c r="DG3851" t="s">
        <v>446</v>
      </c>
      <c r="DH3851" t="s">
        <v>446</v>
      </c>
      <c r="DI3851" t="s">
        <v>446</v>
      </c>
      <c r="DJ3851" t="s">
        <v>779</v>
      </c>
      <c r="DK3851" t="s">
        <v>446</v>
      </c>
      <c r="DL3851">
        <v>0</v>
      </c>
      <c r="DM3851" s="2">
        <v>44771</v>
      </c>
    </row>
    <row r="3852" spans="1:117" x14ac:dyDescent="0.3">
      <c r="A3852" s="1">
        <v>3850</v>
      </c>
      <c r="B3852">
        <v>3850</v>
      </c>
      <c r="C3852" t="s">
        <v>4453</v>
      </c>
      <c r="D3852" t="s">
        <v>124</v>
      </c>
      <c r="E3852" t="s">
        <v>694</v>
      </c>
      <c r="F3852" t="s">
        <v>4373</v>
      </c>
      <c r="G3852">
        <v>206835</v>
      </c>
      <c r="H3852" t="s">
        <v>4374</v>
      </c>
      <c r="I3852">
        <v>42445</v>
      </c>
      <c r="J3852" t="s">
        <v>128</v>
      </c>
      <c r="K3852" t="s">
        <v>219</v>
      </c>
      <c r="L3852" t="s">
        <v>170</v>
      </c>
      <c r="M3852">
        <v>6</v>
      </c>
      <c r="N3852">
        <v>205.2</v>
      </c>
      <c r="O3852">
        <v>31546000</v>
      </c>
      <c r="P3852">
        <v>0</v>
      </c>
      <c r="Q3852">
        <v>0</v>
      </c>
      <c r="R3852">
        <v>0</v>
      </c>
      <c r="S3852">
        <v>0</v>
      </c>
      <c r="T3852">
        <v>0</v>
      </c>
      <c r="V3852">
        <v>0</v>
      </c>
      <c r="W3852">
        <f t="shared" si="60"/>
        <v>153732.94346978559</v>
      </c>
      <c r="X3852" t="s">
        <v>4441</v>
      </c>
      <c r="Y3852">
        <v>325</v>
      </c>
      <c r="Z3852">
        <v>12043</v>
      </c>
      <c r="AA3852" s="2">
        <v>44438</v>
      </c>
      <c r="AB3852" s="2">
        <v>44455</v>
      </c>
      <c r="AC3852">
        <v>1</v>
      </c>
      <c r="AD3852">
        <v>14</v>
      </c>
      <c r="AE3852">
        <v>26</v>
      </c>
      <c r="AF3852">
        <v>2</v>
      </c>
      <c r="AG3852">
        <v>2</v>
      </c>
      <c r="AH3852">
        <v>36</v>
      </c>
      <c r="AI3852">
        <v>0</v>
      </c>
      <c r="AJ3852">
        <v>2</v>
      </c>
      <c r="AK3852">
        <v>21</v>
      </c>
      <c r="AL3852">
        <v>3</v>
      </c>
      <c r="AM3852">
        <v>3</v>
      </c>
      <c r="AN3852" t="s">
        <v>445</v>
      </c>
      <c r="AO3852">
        <v>99</v>
      </c>
      <c r="AP3852">
        <v>192</v>
      </c>
      <c r="AQ3852">
        <v>24</v>
      </c>
      <c r="AR3852">
        <v>10</v>
      </c>
      <c r="AS3852">
        <v>0</v>
      </c>
      <c r="AT3852">
        <v>0</v>
      </c>
      <c r="AU3852">
        <v>2.73</v>
      </c>
      <c r="AV3852">
        <v>480</v>
      </c>
      <c r="AW3852">
        <v>288</v>
      </c>
      <c r="AX3852">
        <v>0</v>
      </c>
      <c r="AY3852">
        <v>0</v>
      </c>
      <c r="AZ3852">
        <v>288</v>
      </c>
      <c r="BA3852">
        <v>7021.5</v>
      </c>
      <c r="BB3852">
        <v>297</v>
      </c>
      <c r="BC3852">
        <v>84</v>
      </c>
      <c r="BD3852">
        <v>313</v>
      </c>
      <c r="BE3852">
        <v>100</v>
      </c>
      <c r="BF3852">
        <v>86</v>
      </c>
      <c r="BG3852">
        <v>165</v>
      </c>
      <c r="BH3852">
        <v>43.118153</v>
      </c>
      <c r="BI3852" t="s">
        <v>4399</v>
      </c>
      <c r="BJ3852" t="s">
        <v>2448</v>
      </c>
      <c r="BK3852">
        <v>18</v>
      </c>
      <c r="BL3852">
        <v>10</v>
      </c>
      <c r="BM3852">
        <v>12</v>
      </c>
      <c r="BN3852">
        <v>1</v>
      </c>
      <c r="BO3852">
        <v>4</v>
      </c>
      <c r="BP3852" t="s">
        <v>445</v>
      </c>
      <c r="BQ3852" t="s">
        <v>445</v>
      </c>
      <c r="BR3852" t="s">
        <v>445</v>
      </c>
      <c r="BS3852" t="s">
        <v>445</v>
      </c>
      <c r="BT3852" t="s">
        <v>445</v>
      </c>
      <c r="BU3852" t="s">
        <v>446</v>
      </c>
      <c r="BV3852" t="s">
        <v>446</v>
      </c>
      <c r="BW3852" t="s">
        <v>445</v>
      </c>
      <c r="BX3852" t="s">
        <v>445</v>
      </c>
      <c r="BY3852" t="s">
        <v>445</v>
      </c>
      <c r="BZ3852" t="s">
        <v>445</v>
      </c>
      <c r="CA3852" t="s">
        <v>445</v>
      </c>
      <c r="CB3852" t="s">
        <v>445</v>
      </c>
      <c r="CC3852" t="s">
        <v>445</v>
      </c>
      <c r="CD3852" t="s">
        <v>445</v>
      </c>
      <c r="CE3852">
        <v>1</v>
      </c>
      <c r="CF3852" t="s">
        <v>445</v>
      </c>
      <c r="CG3852" t="s">
        <v>446</v>
      </c>
      <c r="CH3852">
        <v>4</v>
      </c>
      <c r="CI3852" t="s">
        <v>445</v>
      </c>
      <c r="CJ3852">
        <v>10</v>
      </c>
      <c r="CK3852" t="s">
        <v>445</v>
      </c>
      <c r="CL3852">
        <v>7</v>
      </c>
      <c r="CM3852" t="s">
        <v>445</v>
      </c>
      <c r="CN3852">
        <v>11</v>
      </c>
      <c r="CO3852" t="s">
        <v>445</v>
      </c>
      <c r="CP3852">
        <v>5</v>
      </c>
      <c r="CQ3852" t="s">
        <v>445</v>
      </c>
      <c r="CR3852">
        <v>8</v>
      </c>
      <c r="CS3852" t="s">
        <v>446</v>
      </c>
      <c r="CT3852">
        <v>3</v>
      </c>
      <c r="CU3852" t="s">
        <v>445</v>
      </c>
      <c r="CV3852">
        <v>20</v>
      </c>
      <c r="CW3852">
        <v>47</v>
      </c>
      <c r="CX3852">
        <v>40</v>
      </c>
      <c r="CY3852" t="s">
        <v>808</v>
      </c>
      <c r="CZ3852" t="s">
        <v>448</v>
      </c>
      <c r="DA3852" t="s">
        <v>449</v>
      </c>
      <c r="DB3852" t="s">
        <v>450</v>
      </c>
      <c r="DC3852" t="s">
        <v>446</v>
      </c>
      <c r="DD3852" t="s">
        <v>446</v>
      </c>
      <c r="DE3852" t="s">
        <v>445</v>
      </c>
      <c r="DF3852" t="s">
        <v>445</v>
      </c>
      <c r="DG3852" t="s">
        <v>446</v>
      </c>
      <c r="DH3852" t="s">
        <v>446</v>
      </c>
      <c r="DI3852" t="s">
        <v>446</v>
      </c>
      <c r="DJ3852" t="s">
        <v>779</v>
      </c>
      <c r="DK3852" t="s">
        <v>446</v>
      </c>
      <c r="DL3852">
        <v>0</v>
      </c>
      <c r="DM3852" s="2">
        <v>44771</v>
      </c>
    </row>
    <row r="3853" spans="1:117" x14ac:dyDescent="0.3">
      <c r="A3853" s="1">
        <v>3851</v>
      </c>
      <c r="B3853">
        <v>3851</v>
      </c>
      <c r="C3853" t="s">
        <v>4454</v>
      </c>
      <c r="D3853" t="s">
        <v>124</v>
      </c>
      <c r="E3853" t="s">
        <v>694</v>
      </c>
      <c r="F3853" t="s">
        <v>4373</v>
      </c>
      <c r="G3853">
        <v>206835</v>
      </c>
      <c r="H3853" t="s">
        <v>4374</v>
      </c>
      <c r="I3853">
        <v>42446</v>
      </c>
      <c r="J3853" t="s">
        <v>128</v>
      </c>
      <c r="K3853" t="s">
        <v>219</v>
      </c>
      <c r="L3853" t="s">
        <v>145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V3853">
        <v>0</v>
      </c>
      <c r="W3853">
        <f t="shared" si="60"/>
        <v>0</v>
      </c>
      <c r="X3853" t="s">
        <v>4455</v>
      </c>
      <c r="Y3853">
        <v>209</v>
      </c>
      <c r="Z3853">
        <v>10170</v>
      </c>
      <c r="AA3853" s="2">
        <v>44438</v>
      </c>
      <c r="AB3853" s="2">
        <v>44455</v>
      </c>
      <c r="AC3853">
        <v>1</v>
      </c>
      <c r="AD3853">
        <v>10</v>
      </c>
      <c r="AE3853">
        <v>25</v>
      </c>
      <c r="AF3853">
        <v>1</v>
      </c>
      <c r="AG3853">
        <v>2</v>
      </c>
      <c r="AH3853">
        <v>38</v>
      </c>
      <c r="AI3853">
        <v>0</v>
      </c>
      <c r="AJ3853">
        <v>2</v>
      </c>
      <c r="AK3853">
        <v>21</v>
      </c>
      <c r="AL3853">
        <v>3</v>
      </c>
      <c r="AM3853">
        <v>3</v>
      </c>
      <c r="AN3853" t="s">
        <v>445</v>
      </c>
      <c r="AO3853">
        <v>14</v>
      </c>
      <c r="AP3853">
        <v>112</v>
      </c>
      <c r="AQ3853">
        <v>40</v>
      </c>
      <c r="AR3853">
        <v>23</v>
      </c>
      <c r="AS3853">
        <v>20</v>
      </c>
      <c r="AT3853">
        <v>0</v>
      </c>
      <c r="AU3853">
        <v>2.74</v>
      </c>
      <c r="AV3853">
        <v>231</v>
      </c>
      <c r="AW3853">
        <v>487</v>
      </c>
      <c r="AX3853">
        <v>199</v>
      </c>
      <c r="AY3853">
        <v>0</v>
      </c>
      <c r="AZ3853">
        <v>288</v>
      </c>
      <c r="BA3853">
        <v>7021.5</v>
      </c>
      <c r="BB3853">
        <v>251</v>
      </c>
      <c r="BC3853">
        <v>71</v>
      </c>
      <c r="BD3853">
        <v>264</v>
      </c>
      <c r="BE3853">
        <v>100</v>
      </c>
      <c r="BF3853">
        <v>86</v>
      </c>
      <c r="BG3853">
        <v>165</v>
      </c>
      <c r="BH3853">
        <v>43.118153</v>
      </c>
      <c r="BI3853" t="s">
        <v>4399</v>
      </c>
      <c r="BJ3853" t="s">
        <v>2448</v>
      </c>
      <c r="BK3853">
        <v>18</v>
      </c>
      <c r="BL3853">
        <v>10</v>
      </c>
      <c r="BM3853">
        <v>12</v>
      </c>
      <c r="BN3853">
        <v>1</v>
      </c>
      <c r="BO3853">
        <v>4</v>
      </c>
      <c r="BP3853" t="s">
        <v>445</v>
      </c>
      <c r="BQ3853" t="s">
        <v>445</v>
      </c>
      <c r="BR3853" t="s">
        <v>445</v>
      </c>
      <c r="BS3853" t="s">
        <v>445</v>
      </c>
      <c r="BT3853" t="s">
        <v>445</v>
      </c>
      <c r="BU3853" t="s">
        <v>446</v>
      </c>
      <c r="BV3853" t="s">
        <v>446</v>
      </c>
      <c r="BW3853" t="s">
        <v>445</v>
      </c>
      <c r="BX3853" t="s">
        <v>445</v>
      </c>
      <c r="BY3853" t="s">
        <v>445</v>
      </c>
      <c r="BZ3853" t="s">
        <v>445</v>
      </c>
      <c r="CA3853" t="s">
        <v>445</v>
      </c>
      <c r="CB3853" t="s">
        <v>445</v>
      </c>
      <c r="CC3853" t="s">
        <v>445</v>
      </c>
      <c r="CD3853" t="s">
        <v>445</v>
      </c>
      <c r="CE3853">
        <v>1</v>
      </c>
      <c r="CF3853" t="s">
        <v>445</v>
      </c>
      <c r="CG3853" t="s">
        <v>446</v>
      </c>
      <c r="CH3853">
        <v>4</v>
      </c>
      <c r="CI3853" t="s">
        <v>445</v>
      </c>
      <c r="CJ3853">
        <v>9</v>
      </c>
      <c r="CK3853" t="s">
        <v>445</v>
      </c>
      <c r="CL3853">
        <v>7</v>
      </c>
      <c r="CM3853" t="s">
        <v>445</v>
      </c>
      <c r="CN3853">
        <v>11</v>
      </c>
      <c r="CO3853" t="s">
        <v>445</v>
      </c>
      <c r="CP3853">
        <v>5</v>
      </c>
      <c r="CQ3853" t="s">
        <v>445</v>
      </c>
      <c r="CR3853">
        <v>8</v>
      </c>
      <c r="CS3853" t="s">
        <v>446</v>
      </c>
      <c r="CT3853">
        <v>3</v>
      </c>
      <c r="CU3853" t="s">
        <v>445</v>
      </c>
      <c r="CV3853">
        <v>20</v>
      </c>
      <c r="CW3853">
        <v>47</v>
      </c>
      <c r="CX3853">
        <v>39</v>
      </c>
      <c r="CY3853" t="s">
        <v>808</v>
      </c>
      <c r="CZ3853" t="s">
        <v>448</v>
      </c>
      <c r="DA3853" t="s">
        <v>449</v>
      </c>
      <c r="DB3853" t="s">
        <v>450</v>
      </c>
      <c r="DC3853" t="s">
        <v>446</v>
      </c>
      <c r="DD3853" t="s">
        <v>446</v>
      </c>
      <c r="DE3853" t="s">
        <v>445</v>
      </c>
      <c r="DF3853" t="s">
        <v>445</v>
      </c>
      <c r="DG3853" t="s">
        <v>446</v>
      </c>
      <c r="DH3853" t="s">
        <v>446</v>
      </c>
      <c r="DI3853" t="s">
        <v>446</v>
      </c>
      <c r="DJ3853" t="s">
        <v>779</v>
      </c>
      <c r="DK3853" t="s">
        <v>446</v>
      </c>
      <c r="DL3853">
        <v>0</v>
      </c>
      <c r="DM3853" s="2">
        <v>44771</v>
      </c>
    </row>
    <row r="3854" spans="1:117" x14ac:dyDescent="0.3">
      <c r="A3854" s="1">
        <v>3852</v>
      </c>
      <c r="B3854">
        <v>3852</v>
      </c>
      <c r="C3854" t="s">
        <v>4456</v>
      </c>
      <c r="D3854" t="s">
        <v>124</v>
      </c>
      <c r="E3854" t="s">
        <v>694</v>
      </c>
      <c r="F3854" t="s">
        <v>4373</v>
      </c>
      <c r="G3854">
        <v>206835</v>
      </c>
      <c r="H3854" t="s">
        <v>4374</v>
      </c>
      <c r="I3854">
        <v>42446</v>
      </c>
      <c r="J3854" t="s">
        <v>128</v>
      </c>
      <c r="K3854" t="s">
        <v>219</v>
      </c>
      <c r="L3854" t="s">
        <v>147</v>
      </c>
      <c r="M3854">
        <v>1</v>
      </c>
      <c r="N3854">
        <v>40.4</v>
      </c>
      <c r="O3854">
        <v>2828000</v>
      </c>
      <c r="P3854">
        <v>0</v>
      </c>
      <c r="Q3854">
        <v>0</v>
      </c>
      <c r="R3854">
        <v>0</v>
      </c>
      <c r="S3854">
        <v>0</v>
      </c>
      <c r="T3854">
        <v>0</v>
      </c>
      <c r="V3854">
        <v>0</v>
      </c>
      <c r="W3854">
        <f t="shared" si="60"/>
        <v>70000</v>
      </c>
      <c r="X3854" t="s">
        <v>4455</v>
      </c>
      <c r="Y3854">
        <v>209</v>
      </c>
      <c r="Z3854">
        <v>10170</v>
      </c>
      <c r="AA3854" s="2">
        <v>44438</v>
      </c>
      <c r="AB3854" s="2">
        <v>44455</v>
      </c>
      <c r="AC3854">
        <v>1</v>
      </c>
      <c r="AD3854">
        <v>10</v>
      </c>
      <c r="AE3854">
        <v>25</v>
      </c>
      <c r="AF3854">
        <v>1</v>
      </c>
      <c r="AG3854">
        <v>2</v>
      </c>
      <c r="AH3854">
        <v>38</v>
      </c>
      <c r="AI3854">
        <v>0</v>
      </c>
      <c r="AJ3854">
        <v>2</v>
      </c>
      <c r="AK3854">
        <v>21</v>
      </c>
      <c r="AL3854">
        <v>3</v>
      </c>
      <c r="AM3854">
        <v>3</v>
      </c>
      <c r="AN3854" t="s">
        <v>445</v>
      </c>
      <c r="AO3854">
        <v>14</v>
      </c>
      <c r="AP3854">
        <v>112</v>
      </c>
      <c r="AQ3854">
        <v>40</v>
      </c>
      <c r="AR3854">
        <v>23</v>
      </c>
      <c r="AS3854">
        <v>20</v>
      </c>
      <c r="AT3854">
        <v>0</v>
      </c>
      <c r="AU3854">
        <v>2.74</v>
      </c>
      <c r="AV3854">
        <v>231</v>
      </c>
      <c r="AW3854">
        <v>487</v>
      </c>
      <c r="AX3854">
        <v>199</v>
      </c>
      <c r="AY3854">
        <v>0</v>
      </c>
      <c r="AZ3854">
        <v>288</v>
      </c>
      <c r="BA3854">
        <v>7021.5</v>
      </c>
      <c r="BB3854">
        <v>251</v>
      </c>
      <c r="BC3854">
        <v>71</v>
      </c>
      <c r="BD3854">
        <v>264</v>
      </c>
      <c r="BE3854">
        <v>100</v>
      </c>
      <c r="BF3854">
        <v>86</v>
      </c>
      <c r="BG3854">
        <v>165</v>
      </c>
      <c r="BH3854">
        <v>43.118153</v>
      </c>
      <c r="BI3854" t="s">
        <v>4399</v>
      </c>
      <c r="BJ3854" t="s">
        <v>2448</v>
      </c>
      <c r="BK3854">
        <v>18</v>
      </c>
      <c r="BL3854">
        <v>10</v>
      </c>
      <c r="BM3854">
        <v>12</v>
      </c>
      <c r="BN3854">
        <v>1</v>
      </c>
      <c r="BO3854">
        <v>4</v>
      </c>
      <c r="BP3854" t="s">
        <v>445</v>
      </c>
      <c r="BQ3854" t="s">
        <v>445</v>
      </c>
      <c r="BR3854" t="s">
        <v>445</v>
      </c>
      <c r="BS3854" t="s">
        <v>445</v>
      </c>
      <c r="BT3854" t="s">
        <v>445</v>
      </c>
      <c r="BU3854" t="s">
        <v>446</v>
      </c>
      <c r="BV3854" t="s">
        <v>446</v>
      </c>
      <c r="BW3854" t="s">
        <v>445</v>
      </c>
      <c r="BX3854" t="s">
        <v>445</v>
      </c>
      <c r="BY3854" t="s">
        <v>445</v>
      </c>
      <c r="BZ3854" t="s">
        <v>445</v>
      </c>
      <c r="CA3854" t="s">
        <v>445</v>
      </c>
      <c r="CB3854" t="s">
        <v>445</v>
      </c>
      <c r="CC3854" t="s">
        <v>445</v>
      </c>
      <c r="CD3854" t="s">
        <v>445</v>
      </c>
      <c r="CE3854">
        <v>1</v>
      </c>
      <c r="CF3854" t="s">
        <v>445</v>
      </c>
      <c r="CG3854" t="s">
        <v>446</v>
      </c>
      <c r="CH3854">
        <v>4</v>
      </c>
      <c r="CI3854" t="s">
        <v>445</v>
      </c>
      <c r="CJ3854">
        <v>9</v>
      </c>
      <c r="CK3854" t="s">
        <v>445</v>
      </c>
      <c r="CL3854">
        <v>7</v>
      </c>
      <c r="CM3854" t="s">
        <v>445</v>
      </c>
      <c r="CN3854">
        <v>11</v>
      </c>
      <c r="CO3854" t="s">
        <v>445</v>
      </c>
      <c r="CP3854">
        <v>5</v>
      </c>
      <c r="CQ3854" t="s">
        <v>445</v>
      </c>
      <c r="CR3854">
        <v>8</v>
      </c>
      <c r="CS3854" t="s">
        <v>446</v>
      </c>
      <c r="CT3854">
        <v>3</v>
      </c>
      <c r="CU3854" t="s">
        <v>445</v>
      </c>
      <c r="CV3854">
        <v>20</v>
      </c>
      <c r="CW3854">
        <v>47</v>
      </c>
      <c r="CX3854">
        <v>39</v>
      </c>
      <c r="CY3854" t="s">
        <v>808</v>
      </c>
      <c r="CZ3854" t="s">
        <v>448</v>
      </c>
      <c r="DA3854" t="s">
        <v>449</v>
      </c>
      <c r="DB3854" t="s">
        <v>450</v>
      </c>
      <c r="DC3854" t="s">
        <v>446</v>
      </c>
      <c r="DD3854" t="s">
        <v>446</v>
      </c>
      <c r="DE3854" t="s">
        <v>445</v>
      </c>
      <c r="DF3854" t="s">
        <v>445</v>
      </c>
      <c r="DG3854" t="s">
        <v>446</v>
      </c>
      <c r="DH3854" t="s">
        <v>446</v>
      </c>
      <c r="DI3854" t="s">
        <v>446</v>
      </c>
      <c r="DJ3854" t="s">
        <v>779</v>
      </c>
      <c r="DK3854" t="s">
        <v>446</v>
      </c>
      <c r="DL3854">
        <v>0</v>
      </c>
      <c r="DM3854" s="2">
        <v>44771</v>
      </c>
    </row>
    <row r="3855" spans="1:117" x14ac:dyDescent="0.3">
      <c r="A3855" s="1">
        <v>3853</v>
      </c>
      <c r="B3855">
        <v>3853</v>
      </c>
      <c r="C3855" t="s">
        <v>4457</v>
      </c>
      <c r="D3855" t="s">
        <v>124</v>
      </c>
      <c r="E3855" t="s">
        <v>694</v>
      </c>
      <c r="F3855" t="s">
        <v>4373</v>
      </c>
      <c r="G3855">
        <v>206835</v>
      </c>
      <c r="H3855" t="s">
        <v>4374</v>
      </c>
      <c r="I3855">
        <v>42446</v>
      </c>
      <c r="J3855" t="s">
        <v>128</v>
      </c>
      <c r="K3855" t="s">
        <v>219</v>
      </c>
      <c r="L3855" t="s">
        <v>149</v>
      </c>
      <c r="M3855">
        <v>36</v>
      </c>
      <c r="N3855">
        <v>1894.6</v>
      </c>
      <c r="O3855">
        <v>208925600</v>
      </c>
      <c r="P3855">
        <v>0</v>
      </c>
      <c r="Q3855">
        <v>0</v>
      </c>
      <c r="R3855">
        <v>0</v>
      </c>
      <c r="S3855">
        <v>0</v>
      </c>
      <c r="T3855">
        <v>0</v>
      </c>
      <c r="V3855">
        <v>0</v>
      </c>
      <c r="W3855">
        <f t="shared" si="60"/>
        <v>110274.2531405046</v>
      </c>
      <c r="X3855" t="s">
        <v>4455</v>
      </c>
      <c r="Y3855">
        <v>209</v>
      </c>
      <c r="Z3855">
        <v>10170</v>
      </c>
      <c r="AA3855" s="2">
        <v>44438</v>
      </c>
      <c r="AB3855" s="2">
        <v>44455</v>
      </c>
      <c r="AC3855">
        <v>1</v>
      </c>
      <c r="AD3855">
        <v>10</v>
      </c>
      <c r="AE3855">
        <v>25</v>
      </c>
      <c r="AF3855">
        <v>1</v>
      </c>
      <c r="AG3855">
        <v>2</v>
      </c>
      <c r="AH3855">
        <v>38</v>
      </c>
      <c r="AI3855">
        <v>0</v>
      </c>
      <c r="AJ3855">
        <v>2</v>
      </c>
      <c r="AK3855">
        <v>21</v>
      </c>
      <c r="AL3855">
        <v>3</v>
      </c>
      <c r="AM3855">
        <v>3</v>
      </c>
      <c r="AN3855" t="s">
        <v>445</v>
      </c>
      <c r="AO3855">
        <v>14</v>
      </c>
      <c r="AP3855">
        <v>112</v>
      </c>
      <c r="AQ3855">
        <v>40</v>
      </c>
      <c r="AR3855">
        <v>23</v>
      </c>
      <c r="AS3855">
        <v>20</v>
      </c>
      <c r="AT3855">
        <v>0</v>
      </c>
      <c r="AU3855">
        <v>2.74</v>
      </c>
      <c r="AV3855">
        <v>231</v>
      </c>
      <c r="AW3855">
        <v>487</v>
      </c>
      <c r="AX3855">
        <v>199</v>
      </c>
      <c r="AY3855">
        <v>0</v>
      </c>
      <c r="AZ3855">
        <v>288</v>
      </c>
      <c r="BA3855">
        <v>7021.5</v>
      </c>
      <c r="BB3855">
        <v>251</v>
      </c>
      <c r="BC3855">
        <v>71</v>
      </c>
      <c r="BD3855">
        <v>264</v>
      </c>
      <c r="BE3855">
        <v>100</v>
      </c>
      <c r="BF3855">
        <v>86</v>
      </c>
      <c r="BG3855">
        <v>165</v>
      </c>
      <c r="BH3855">
        <v>43.118153</v>
      </c>
      <c r="BI3855" t="s">
        <v>4399</v>
      </c>
      <c r="BJ3855" t="s">
        <v>2448</v>
      </c>
      <c r="BK3855">
        <v>18</v>
      </c>
      <c r="BL3855">
        <v>10</v>
      </c>
      <c r="BM3855">
        <v>12</v>
      </c>
      <c r="BN3855">
        <v>1</v>
      </c>
      <c r="BO3855">
        <v>4</v>
      </c>
      <c r="BP3855" t="s">
        <v>445</v>
      </c>
      <c r="BQ3855" t="s">
        <v>445</v>
      </c>
      <c r="BR3855" t="s">
        <v>445</v>
      </c>
      <c r="BS3855" t="s">
        <v>445</v>
      </c>
      <c r="BT3855" t="s">
        <v>445</v>
      </c>
      <c r="BU3855" t="s">
        <v>446</v>
      </c>
      <c r="BV3855" t="s">
        <v>446</v>
      </c>
      <c r="BW3855" t="s">
        <v>445</v>
      </c>
      <c r="BX3855" t="s">
        <v>445</v>
      </c>
      <c r="BY3855" t="s">
        <v>445</v>
      </c>
      <c r="BZ3855" t="s">
        <v>445</v>
      </c>
      <c r="CA3855" t="s">
        <v>445</v>
      </c>
      <c r="CB3855" t="s">
        <v>445</v>
      </c>
      <c r="CC3855" t="s">
        <v>445</v>
      </c>
      <c r="CD3855" t="s">
        <v>445</v>
      </c>
      <c r="CE3855">
        <v>1</v>
      </c>
      <c r="CF3855" t="s">
        <v>445</v>
      </c>
      <c r="CG3855" t="s">
        <v>446</v>
      </c>
      <c r="CH3855">
        <v>4</v>
      </c>
      <c r="CI3855" t="s">
        <v>445</v>
      </c>
      <c r="CJ3855">
        <v>9</v>
      </c>
      <c r="CK3855" t="s">
        <v>445</v>
      </c>
      <c r="CL3855">
        <v>7</v>
      </c>
      <c r="CM3855" t="s">
        <v>445</v>
      </c>
      <c r="CN3855">
        <v>11</v>
      </c>
      <c r="CO3855" t="s">
        <v>445</v>
      </c>
      <c r="CP3855">
        <v>5</v>
      </c>
      <c r="CQ3855" t="s">
        <v>445</v>
      </c>
      <c r="CR3855">
        <v>8</v>
      </c>
      <c r="CS3855" t="s">
        <v>446</v>
      </c>
      <c r="CT3855">
        <v>3</v>
      </c>
      <c r="CU3855" t="s">
        <v>445</v>
      </c>
      <c r="CV3855">
        <v>20</v>
      </c>
      <c r="CW3855">
        <v>47</v>
      </c>
      <c r="CX3855">
        <v>39</v>
      </c>
      <c r="CY3855" t="s">
        <v>808</v>
      </c>
      <c r="CZ3855" t="s">
        <v>448</v>
      </c>
      <c r="DA3855" t="s">
        <v>449</v>
      </c>
      <c r="DB3855" t="s">
        <v>450</v>
      </c>
      <c r="DC3855" t="s">
        <v>446</v>
      </c>
      <c r="DD3855" t="s">
        <v>446</v>
      </c>
      <c r="DE3855" t="s">
        <v>445</v>
      </c>
      <c r="DF3855" t="s">
        <v>445</v>
      </c>
      <c r="DG3855" t="s">
        <v>446</v>
      </c>
      <c r="DH3855" t="s">
        <v>446</v>
      </c>
      <c r="DI3855" t="s">
        <v>446</v>
      </c>
      <c r="DJ3855" t="s">
        <v>779</v>
      </c>
      <c r="DK3855" t="s">
        <v>446</v>
      </c>
      <c r="DL3855">
        <v>0</v>
      </c>
      <c r="DM3855" s="2">
        <v>44771</v>
      </c>
    </row>
    <row r="3856" spans="1:117" x14ac:dyDescent="0.3">
      <c r="A3856" s="1">
        <v>3854</v>
      </c>
      <c r="B3856">
        <v>3854</v>
      </c>
      <c r="C3856" t="s">
        <v>4458</v>
      </c>
      <c r="D3856" t="s">
        <v>124</v>
      </c>
      <c r="E3856" t="s">
        <v>694</v>
      </c>
      <c r="F3856" t="s">
        <v>4373</v>
      </c>
      <c r="G3856">
        <v>206835</v>
      </c>
      <c r="H3856" t="s">
        <v>4374</v>
      </c>
      <c r="I3856">
        <v>42446</v>
      </c>
      <c r="J3856" t="s">
        <v>128</v>
      </c>
      <c r="K3856" t="s">
        <v>219</v>
      </c>
      <c r="L3856" t="s">
        <v>152</v>
      </c>
      <c r="M3856">
        <v>24</v>
      </c>
      <c r="N3856">
        <v>1165.4000000000001</v>
      </c>
      <c r="O3856">
        <v>142195300</v>
      </c>
      <c r="P3856">
        <v>0</v>
      </c>
      <c r="Q3856">
        <v>0</v>
      </c>
      <c r="R3856">
        <v>0</v>
      </c>
      <c r="S3856">
        <v>0</v>
      </c>
      <c r="T3856">
        <v>0</v>
      </c>
      <c r="V3856">
        <v>0</v>
      </c>
      <c r="W3856">
        <f t="shared" si="60"/>
        <v>122014.15822893426</v>
      </c>
      <c r="X3856" t="s">
        <v>4455</v>
      </c>
      <c r="Y3856">
        <v>209</v>
      </c>
      <c r="Z3856">
        <v>10170</v>
      </c>
      <c r="AA3856" s="2">
        <v>44438</v>
      </c>
      <c r="AB3856" s="2">
        <v>44455</v>
      </c>
      <c r="AC3856">
        <v>1</v>
      </c>
      <c r="AD3856">
        <v>10</v>
      </c>
      <c r="AE3856">
        <v>25</v>
      </c>
      <c r="AF3856">
        <v>1</v>
      </c>
      <c r="AG3856">
        <v>2</v>
      </c>
      <c r="AH3856">
        <v>38</v>
      </c>
      <c r="AI3856">
        <v>0</v>
      </c>
      <c r="AJ3856">
        <v>2</v>
      </c>
      <c r="AK3856">
        <v>21</v>
      </c>
      <c r="AL3856">
        <v>3</v>
      </c>
      <c r="AM3856">
        <v>3</v>
      </c>
      <c r="AN3856" t="s">
        <v>445</v>
      </c>
      <c r="AO3856">
        <v>14</v>
      </c>
      <c r="AP3856">
        <v>112</v>
      </c>
      <c r="AQ3856">
        <v>40</v>
      </c>
      <c r="AR3856">
        <v>23</v>
      </c>
      <c r="AS3856">
        <v>20</v>
      </c>
      <c r="AT3856">
        <v>0</v>
      </c>
      <c r="AU3856">
        <v>2.74</v>
      </c>
      <c r="AV3856">
        <v>231</v>
      </c>
      <c r="AW3856">
        <v>487</v>
      </c>
      <c r="AX3856">
        <v>199</v>
      </c>
      <c r="AY3856">
        <v>0</v>
      </c>
      <c r="AZ3856">
        <v>288</v>
      </c>
      <c r="BA3856">
        <v>7021.5</v>
      </c>
      <c r="BB3856">
        <v>251</v>
      </c>
      <c r="BC3856">
        <v>71</v>
      </c>
      <c r="BD3856">
        <v>264</v>
      </c>
      <c r="BE3856">
        <v>100</v>
      </c>
      <c r="BF3856">
        <v>86</v>
      </c>
      <c r="BG3856">
        <v>165</v>
      </c>
      <c r="BH3856">
        <v>43.118153</v>
      </c>
      <c r="BI3856" t="s">
        <v>4399</v>
      </c>
      <c r="BJ3856" t="s">
        <v>2448</v>
      </c>
      <c r="BK3856">
        <v>18</v>
      </c>
      <c r="BL3856">
        <v>10</v>
      </c>
      <c r="BM3856">
        <v>12</v>
      </c>
      <c r="BN3856">
        <v>1</v>
      </c>
      <c r="BO3856">
        <v>4</v>
      </c>
      <c r="BP3856" t="s">
        <v>445</v>
      </c>
      <c r="BQ3856" t="s">
        <v>445</v>
      </c>
      <c r="BR3856" t="s">
        <v>445</v>
      </c>
      <c r="BS3856" t="s">
        <v>445</v>
      </c>
      <c r="BT3856" t="s">
        <v>445</v>
      </c>
      <c r="BU3856" t="s">
        <v>446</v>
      </c>
      <c r="BV3856" t="s">
        <v>446</v>
      </c>
      <c r="BW3856" t="s">
        <v>445</v>
      </c>
      <c r="BX3856" t="s">
        <v>445</v>
      </c>
      <c r="BY3856" t="s">
        <v>445</v>
      </c>
      <c r="BZ3856" t="s">
        <v>445</v>
      </c>
      <c r="CA3856" t="s">
        <v>445</v>
      </c>
      <c r="CB3856" t="s">
        <v>445</v>
      </c>
      <c r="CC3856" t="s">
        <v>445</v>
      </c>
      <c r="CD3856" t="s">
        <v>445</v>
      </c>
      <c r="CE3856">
        <v>1</v>
      </c>
      <c r="CF3856" t="s">
        <v>445</v>
      </c>
      <c r="CG3856" t="s">
        <v>446</v>
      </c>
      <c r="CH3856">
        <v>4</v>
      </c>
      <c r="CI3856" t="s">
        <v>445</v>
      </c>
      <c r="CJ3856">
        <v>9</v>
      </c>
      <c r="CK3856" t="s">
        <v>445</v>
      </c>
      <c r="CL3856">
        <v>7</v>
      </c>
      <c r="CM3856" t="s">
        <v>445</v>
      </c>
      <c r="CN3856">
        <v>11</v>
      </c>
      <c r="CO3856" t="s">
        <v>445</v>
      </c>
      <c r="CP3856">
        <v>5</v>
      </c>
      <c r="CQ3856" t="s">
        <v>445</v>
      </c>
      <c r="CR3856">
        <v>8</v>
      </c>
      <c r="CS3856" t="s">
        <v>446</v>
      </c>
      <c r="CT3856">
        <v>3</v>
      </c>
      <c r="CU3856" t="s">
        <v>445</v>
      </c>
      <c r="CV3856">
        <v>20</v>
      </c>
      <c r="CW3856">
        <v>47</v>
      </c>
      <c r="CX3856">
        <v>39</v>
      </c>
      <c r="CY3856" t="s">
        <v>808</v>
      </c>
      <c r="CZ3856" t="s">
        <v>448</v>
      </c>
      <c r="DA3856" t="s">
        <v>449</v>
      </c>
      <c r="DB3856" t="s">
        <v>450</v>
      </c>
      <c r="DC3856" t="s">
        <v>446</v>
      </c>
      <c r="DD3856" t="s">
        <v>446</v>
      </c>
      <c r="DE3856" t="s">
        <v>445</v>
      </c>
      <c r="DF3856" t="s">
        <v>445</v>
      </c>
      <c r="DG3856" t="s">
        <v>446</v>
      </c>
      <c r="DH3856" t="s">
        <v>446</v>
      </c>
      <c r="DI3856" t="s">
        <v>446</v>
      </c>
      <c r="DJ3856" t="s">
        <v>779</v>
      </c>
      <c r="DK3856" t="s">
        <v>446</v>
      </c>
      <c r="DL3856">
        <v>0</v>
      </c>
      <c r="DM3856" s="2">
        <v>44771</v>
      </c>
    </row>
    <row r="3857" spans="1:117" x14ac:dyDescent="0.3">
      <c r="A3857" s="1">
        <v>3855</v>
      </c>
      <c r="B3857">
        <v>3855</v>
      </c>
      <c r="C3857" t="s">
        <v>4459</v>
      </c>
      <c r="D3857" t="s">
        <v>124</v>
      </c>
      <c r="E3857" t="s">
        <v>694</v>
      </c>
      <c r="F3857" t="s">
        <v>4373</v>
      </c>
      <c r="G3857">
        <v>206835</v>
      </c>
      <c r="H3857" t="s">
        <v>4374</v>
      </c>
      <c r="I3857">
        <v>42446</v>
      </c>
      <c r="J3857" t="s">
        <v>128</v>
      </c>
      <c r="K3857" t="s">
        <v>219</v>
      </c>
      <c r="L3857" t="s">
        <v>154</v>
      </c>
      <c r="M3857">
        <v>32</v>
      </c>
      <c r="N3857">
        <v>1512.2</v>
      </c>
      <c r="O3857">
        <v>146036600</v>
      </c>
      <c r="P3857">
        <v>0</v>
      </c>
      <c r="Q3857">
        <v>0</v>
      </c>
      <c r="R3857">
        <v>0</v>
      </c>
      <c r="S3857">
        <v>3</v>
      </c>
      <c r="T3857">
        <v>39.75</v>
      </c>
      <c r="V3857">
        <v>2700000</v>
      </c>
      <c r="W3857">
        <f t="shared" si="60"/>
        <v>96572.278799100648</v>
      </c>
      <c r="X3857" t="s">
        <v>4455</v>
      </c>
      <c r="Y3857">
        <v>209</v>
      </c>
      <c r="Z3857">
        <v>10170</v>
      </c>
      <c r="AA3857" s="2">
        <v>44438</v>
      </c>
      <c r="AB3857" s="2">
        <v>44455</v>
      </c>
      <c r="AC3857">
        <v>1</v>
      </c>
      <c r="AD3857">
        <v>10</v>
      </c>
      <c r="AE3857">
        <v>25</v>
      </c>
      <c r="AF3857">
        <v>1</v>
      </c>
      <c r="AG3857">
        <v>2</v>
      </c>
      <c r="AH3857">
        <v>38</v>
      </c>
      <c r="AI3857">
        <v>0</v>
      </c>
      <c r="AJ3857">
        <v>2</v>
      </c>
      <c r="AK3857">
        <v>21</v>
      </c>
      <c r="AL3857">
        <v>3</v>
      </c>
      <c r="AM3857">
        <v>3</v>
      </c>
      <c r="AN3857" t="s">
        <v>445</v>
      </c>
      <c r="AO3857">
        <v>14</v>
      </c>
      <c r="AP3857">
        <v>112</v>
      </c>
      <c r="AQ3857">
        <v>40</v>
      </c>
      <c r="AR3857">
        <v>23</v>
      </c>
      <c r="AS3857">
        <v>20</v>
      </c>
      <c r="AT3857">
        <v>0</v>
      </c>
      <c r="AU3857">
        <v>2.74</v>
      </c>
      <c r="AV3857">
        <v>231</v>
      </c>
      <c r="AW3857">
        <v>487</v>
      </c>
      <c r="AX3857">
        <v>199</v>
      </c>
      <c r="AY3857">
        <v>0</v>
      </c>
      <c r="AZ3857">
        <v>288</v>
      </c>
      <c r="BA3857">
        <v>7021.5</v>
      </c>
      <c r="BB3857">
        <v>251</v>
      </c>
      <c r="BC3857">
        <v>71</v>
      </c>
      <c r="BD3857">
        <v>264</v>
      </c>
      <c r="BE3857">
        <v>100</v>
      </c>
      <c r="BF3857">
        <v>86</v>
      </c>
      <c r="BG3857">
        <v>165</v>
      </c>
      <c r="BH3857">
        <v>43.118153</v>
      </c>
      <c r="BI3857" t="s">
        <v>4399</v>
      </c>
      <c r="BJ3857" t="s">
        <v>2448</v>
      </c>
      <c r="BK3857">
        <v>18</v>
      </c>
      <c r="BL3857">
        <v>10</v>
      </c>
      <c r="BM3857">
        <v>12</v>
      </c>
      <c r="BN3857">
        <v>1</v>
      </c>
      <c r="BO3857">
        <v>4</v>
      </c>
      <c r="BP3857" t="s">
        <v>445</v>
      </c>
      <c r="BQ3857" t="s">
        <v>445</v>
      </c>
      <c r="BR3857" t="s">
        <v>445</v>
      </c>
      <c r="BS3857" t="s">
        <v>445</v>
      </c>
      <c r="BT3857" t="s">
        <v>445</v>
      </c>
      <c r="BU3857" t="s">
        <v>446</v>
      </c>
      <c r="BV3857" t="s">
        <v>446</v>
      </c>
      <c r="BW3857" t="s">
        <v>445</v>
      </c>
      <c r="BX3857" t="s">
        <v>445</v>
      </c>
      <c r="BY3857" t="s">
        <v>445</v>
      </c>
      <c r="BZ3857" t="s">
        <v>445</v>
      </c>
      <c r="CA3857" t="s">
        <v>445</v>
      </c>
      <c r="CB3857" t="s">
        <v>445</v>
      </c>
      <c r="CC3857" t="s">
        <v>445</v>
      </c>
      <c r="CD3857" t="s">
        <v>445</v>
      </c>
      <c r="CE3857">
        <v>1</v>
      </c>
      <c r="CF3857" t="s">
        <v>445</v>
      </c>
      <c r="CG3857" t="s">
        <v>446</v>
      </c>
      <c r="CH3857">
        <v>4</v>
      </c>
      <c r="CI3857" t="s">
        <v>445</v>
      </c>
      <c r="CJ3857">
        <v>9</v>
      </c>
      <c r="CK3857" t="s">
        <v>445</v>
      </c>
      <c r="CL3857">
        <v>7</v>
      </c>
      <c r="CM3857" t="s">
        <v>445</v>
      </c>
      <c r="CN3857">
        <v>11</v>
      </c>
      <c r="CO3857" t="s">
        <v>445</v>
      </c>
      <c r="CP3857">
        <v>5</v>
      </c>
      <c r="CQ3857" t="s">
        <v>445</v>
      </c>
      <c r="CR3857">
        <v>8</v>
      </c>
      <c r="CS3857" t="s">
        <v>446</v>
      </c>
      <c r="CT3857">
        <v>3</v>
      </c>
      <c r="CU3857" t="s">
        <v>445</v>
      </c>
      <c r="CV3857">
        <v>20</v>
      </c>
      <c r="CW3857">
        <v>47</v>
      </c>
      <c r="CX3857">
        <v>39</v>
      </c>
      <c r="CY3857" t="s">
        <v>808</v>
      </c>
      <c r="CZ3857" t="s">
        <v>448</v>
      </c>
      <c r="DA3857" t="s">
        <v>449</v>
      </c>
      <c r="DB3857" t="s">
        <v>450</v>
      </c>
      <c r="DC3857" t="s">
        <v>446</v>
      </c>
      <c r="DD3857" t="s">
        <v>446</v>
      </c>
      <c r="DE3857" t="s">
        <v>445</v>
      </c>
      <c r="DF3857" t="s">
        <v>445</v>
      </c>
      <c r="DG3857" t="s">
        <v>446</v>
      </c>
      <c r="DH3857" t="s">
        <v>446</v>
      </c>
      <c r="DI3857" t="s">
        <v>446</v>
      </c>
      <c r="DJ3857" t="s">
        <v>779</v>
      </c>
      <c r="DK3857" t="s">
        <v>446</v>
      </c>
      <c r="DL3857">
        <v>0</v>
      </c>
      <c r="DM3857" s="2">
        <v>44771</v>
      </c>
    </row>
    <row r="3858" spans="1:117" x14ac:dyDescent="0.3">
      <c r="A3858" s="1">
        <v>3856</v>
      </c>
      <c r="B3858">
        <v>3856</v>
      </c>
      <c r="C3858" t="s">
        <v>4460</v>
      </c>
      <c r="D3858" t="s">
        <v>124</v>
      </c>
      <c r="E3858" t="s">
        <v>694</v>
      </c>
      <c r="F3858" t="s">
        <v>4373</v>
      </c>
      <c r="G3858">
        <v>206835</v>
      </c>
      <c r="H3858" t="s">
        <v>4374</v>
      </c>
      <c r="I3858">
        <v>42446</v>
      </c>
      <c r="J3858" t="s">
        <v>128</v>
      </c>
      <c r="K3858" t="s">
        <v>219</v>
      </c>
      <c r="L3858" t="s">
        <v>156</v>
      </c>
      <c r="M3858">
        <v>5</v>
      </c>
      <c r="N3858">
        <v>212.1</v>
      </c>
      <c r="O3858">
        <v>26770600</v>
      </c>
      <c r="P3858">
        <v>0</v>
      </c>
      <c r="Q3858">
        <v>0</v>
      </c>
      <c r="R3858">
        <v>0</v>
      </c>
      <c r="S3858">
        <v>18</v>
      </c>
      <c r="T3858">
        <v>238.29</v>
      </c>
      <c r="V3858">
        <v>16200000</v>
      </c>
      <c r="W3858">
        <f t="shared" si="60"/>
        <v>126216.87883074021</v>
      </c>
      <c r="X3858" t="s">
        <v>4455</v>
      </c>
      <c r="Y3858">
        <v>209</v>
      </c>
      <c r="Z3858">
        <v>10170</v>
      </c>
      <c r="AA3858" s="2">
        <v>44438</v>
      </c>
      <c r="AB3858" s="2">
        <v>44455</v>
      </c>
      <c r="AC3858">
        <v>1</v>
      </c>
      <c r="AD3858">
        <v>10</v>
      </c>
      <c r="AE3858">
        <v>25</v>
      </c>
      <c r="AF3858">
        <v>1</v>
      </c>
      <c r="AG3858">
        <v>2</v>
      </c>
      <c r="AH3858">
        <v>38</v>
      </c>
      <c r="AI3858">
        <v>0</v>
      </c>
      <c r="AJ3858">
        <v>2</v>
      </c>
      <c r="AK3858">
        <v>21</v>
      </c>
      <c r="AL3858">
        <v>3</v>
      </c>
      <c r="AM3858">
        <v>3</v>
      </c>
      <c r="AN3858" t="s">
        <v>445</v>
      </c>
      <c r="AO3858">
        <v>14</v>
      </c>
      <c r="AP3858">
        <v>112</v>
      </c>
      <c r="AQ3858">
        <v>40</v>
      </c>
      <c r="AR3858">
        <v>23</v>
      </c>
      <c r="AS3858">
        <v>20</v>
      </c>
      <c r="AT3858">
        <v>0</v>
      </c>
      <c r="AU3858">
        <v>2.74</v>
      </c>
      <c r="AV3858">
        <v>231</v>
      </c>
      <c r="AW3858">
        <v>487</v>
      </c>
      <c r="AX3858">
        <v>199</v>
      </c>
      <c r="AY3858">
        <v>0</v>
      </c>
      <c r="AZ3858">
        <v>288</v>
      </c>
      <c r="BA3858">
        <v>7021.5</v>
      </c>
      <c r="BB3858">
        <v>251</v>
      </c>
      <c r="BC3858">
        <v>71</v>
      </c>
      <c r="BD3858">
        <v>264</v>
      </c>
      <c r="BE3858">
        <v>100</v>
      </c>
      <c r="BF3858">
        <v>86</v>
      </c>
      <c r="BG3858">
        <v>165</v>
      </c>
      <c r="BH3858">
        <v>43.118153</v>
      </c>
      <c r="BI3858" t="s">
        <v>4399</v>
      </c>
      <c r="BJ3858" t="s">
        <v>2448</v>
      </c>
      <c r="BK3858">
        <v>18</v>
      </c>
      <c r="BL3858">
        <v>10</v>
      </c>
      <c r="BM3858">
        <v>12</v>
      </c>
      <c r="BN3858">
        <v>1</v>
      </c>
      <c r="BO3858">
        <v>4</v>
      </c>
      <c r="BP3858" t="s">
        <v>445</v>
      </c>
      <c r="BQ3858" t="s">
        <v>445</v>
      </c>
      <c r="BR3858" t="s">
        <v>445</v>
      </c>
      <c r="BS3858" t="s">
        <v>445</v>
      </c>
      <c r="BT3858" t="s">
        <v>445</v>
      </c>
      <c r="BU3858" t="s">
        <v>446</v>
      </c>
      <c r="BV3858" t="s">
        <v>446</v>
      </c>
      <c r="BW3858" t="s">
        <v>445</v>
      </c>
      <c r="BX3858" t="s">
        <v>445</v>
      </c>
      <c r="BY3858" t="s">
        <v>445</v>
      </c>
      <c r="BZ3858" t="s">
        <v>445</v>
      </c>
      <c r="CA3858" t="s">
        <v>445</v>
      </c>
      <c r="CB3858" t="s">
        <v>445</v>
      </c>
      <c r="CC3858" t="s">
        <v>445</v>
      </c>
      <c r="CD3858" t="s">
        <v>445</v>
      </c>
      <c r="CE3858">
        <v>1</v>
      </c>
      <c r="CF3858" t="s">
        <v>445</v>
      </c>
      <c r="CG3858" t="s">
        <v>446</v>
      </c>
      <c r="CH3858">
        <v>4</v>
      </c>
      <c r="CI3858" t="s">
        <v>445</v>
      </c>
      <c r="CJ3858">
        <v>9</v>
      </c>
      <c r="CK3858" t="s">
        <v>445</v>
      </c>
      <c r="CL3858">
        <v>7</v>
      </c>
      <c r="CM3858" t="s">
        <v>445</v>
      </c>
      <c r="CN3858">
        <v>11</v>
      </c>
      <c r="CO3858" t="s">
        <v>445</v>
      </c>
      <c r="CP3858">
        <v>5</v>
      </c>
      <c r="CQ3858" t="s">
        <v>445</v>
      </c>
      <c r="CR3858">
        <v>8</v>
      </c>
      <c r="CS3858" t="s">
        <v>446</v>
      </c>
      <c r="CT3858">
        <v>3</v>
      </c>
      <c r="CU3858" t="s">
        <v>445</v>
      </c>
      <c r="CV3858">
        <v>20</v>
      </c>
      <c r="CW3858">
        <v>47</v>
      </c>
      <c r="CX3858">
        <v>39</v>
      </c>
      <c r="CY3858" t="s">
        <v>808</v>
      </c>
      <c r="CZ3858" t="s">
        <v>448</v>
      </c>
      <c r="DA3858" t="s">
        <v>449</v>
      </c>
      <c r="DB3858" t="s">
        <v>450</v>
      </c>
      <c r="DC3858" t="s">
        <v>446</v>
      </c>
      <c r="DD3858" t="s">
        <v>446</v>
      </c>
      <c r="DE3858" t="s">
        <v>445</v>
      </c>
      <c r="DF3858" t="s">
        <v>445</v>
      </c>
      <c r="DG3858" t="s">
        <v>446</v>
      </c>
      <c r="DH3858" t="s">
        <v>446</v>
      </c>
      <c r="DI3858" t="s">
        <v>446</v>
      </c>
      <c r="DJ3858" t="s">
        <v>779</v>
      </c>
      <c r="DK3858" t="s">
        <v>446</v>
      </c>
      <c r="DL3858">
        <v>0</v>
      </c>
      <c r="DM3858" s="2">
        <v>44771</v>
      </c>
    </row>
    <row r="3859" spans="1:117" x14ac:dyDescent="0.3">
      <c r="A3859" s="1">
        <v>3857</v>
      </c>
      <c r="B3859">
        <v>3857</v>
      </c>
      <c r="C3859" t="s">
        <v>4461</v>
      </c>
      <c r="D3859" t="s">
        <v>124</v>
      </c>
      <c r="E3859" t="s">
        <v>694</v>
      </c>
      <c r="F3859" t="s">
        <v>4373</v>
      </c>
      <c r="G3859">
        <v>206835</v>
      </c>
      <c r="H3859" t="s">
        <v>4374</v>
      </c>
      <c r="I3859">
        <v>42446</v>
      </c>
      <c r="J3859" t="s">
        <v>128</v>
      </c>
      <c r="K3859" t="s">
        <v>219</v>
      </c>
      <c r="L3859" t="s">
        <v>158</v>
      </c>
      <c r="M3859">
        <v>8</v>
      </c>
      <c r="N3859">
        <v>442.9</v>
      </c>
      <c r="O3859">
        <v>57006800</v>
      </c>
      <c r="P3859">
        <v>0</v>
      </c>
      <c r="Q3859">
        <v>0</v>
      </c>
      <c r="R3859">
        <v>0</v>
      </c>
      <c r="S3859">
        <v>3</v>
      </c>
      <c r="T3859">
        <v>39.96</v>
      </c>
      <c r="V3859">
        <v>2700000</v>
      </c>
      <c r="W3859">
        <f t="shared" si="60"/>
        <v>128712.57620230301</v>
      </c>
      <c r="X3859" t="s">
        <v>4455</v>
      </c>
      <c r="Y3859">
        <v>209</v>
      </c>
      <c r="Z3859">
        <v>10170</v>
      </c>
      <c r="AA3859" s="2">
        <v>44438</v>
      </c>
      <c r="AB3859" s="2">
        <v>44455</v>
      </c>
      <c r="AC3859">
        <v>1</v>
      </c>
      <c r="AD3859">
        <v>10</v>
      </c>
      <c r="AE3859">
        <v>25</v>
      </c>
      <c r="AF3859">
        <v>1</v>
      </c>
      <c r="AG3859">
        <v>2</v>
      </c>
      <c r="AH3859">
        <v>38</v>
      </c>
      <c r="AI3859">
        <v>0</v>
      </c>
      <c r="AJ3859">
        <v>2</v>
      </c>
      <c r="AK3859">
        <v>21</v>
      </c>
      <c r="AL3859">
        <v>3</v>
      </c>
      <c r="AM3859">
        <v>3</v>
      </c>
      <c r="AN3859" t="s">
        <v>445</v>
      </c>
      <c r="AO3859">
        <v>14</v>
      </c>
      <c r="AP3859">
        <v>112</v>
      </c>
      <c r="AQ3859">
        <v>40</v>
      </c>
      <c r="AR3859">
        <v>23</v>
      </c>
      <c r="AS3859">
        <v>20</v>
      </c>
      <c r="AT3859">
        <v>0</v>
      </c>
      <c r="AU3859">
        <v>2.74</v>
      </c>
      <c r="AV3859">
        <v>231</v>
      </c>
      <c r="AW3859">
        <v>487</v>
      </c>
      <c r="AX3859">
        <v>199</v>
      </c>
      <c r="AY3859">
        <v>0</v>
      </c>
      <c r="AZ3859">
        <v>288</v>
      </c>
      <c r="BA3859">
        <v>7021.5</v>
      </c>
      <c r="BB3859">
        <v>251</v>
      </c>
      <c r="BC3859">
        <v>71</v>
      </c>
      <c r="BD3859">
        <v>264</v>
      </c>
      <c r="BE3859">
        <v>100</v>
      </c>
      <c r="BF3859">
        <v>86</v>
      </c>
      <c r="BG3859">
        <v>165</v>
      </c>
      <c r="BH3859">
        <v>43.118153</v>
      </c>
      <c r="BI3859" t="s">
        <v>4399</v>
      </c>
      <c r="BJ3859" t="s">
        <v>2448</v>
      </c>
      <c r="BK3859">
        <v>18</v>
      </c>
      <c r="BL3859">
        <v>10</v>
      </c>
      <c r="BM3859">
        <v>12</v>
      </c>
      <c r="BN3859">
        <v>1</v>
      </c>
      <c r="BO3859">
        <v>4</v>
      </c>
      <c r="BP3859" t="s">
        <v>445</v>
      </c>
      <c r="BQ3859" t="s">
        <v>445</v>
      </c>
      <c r="BR3859" t="s">
        <v>445</v>
      </c>
      <c r="BS3859" t="s">
        <v>445</v>
      </c>
      <c r="BT3859" t="s">
        <v>445</v>
      </c>
      <c r="BU3859" t="s">
        <v>446</v>
      </c>
      <c r="BV3859" t="s">
        <v>446</v>
      </c>
      <c r="BW3859" t="s">
        <v>445</v>
      </c>
      <c r="BX3859" t="s">
        <v>445</v>
      </c>
      <c r="BY3859" t="s">
        <v>445</v>
      </c>
      <c r="BZ3859" t="s">
        <v>445</v>
      </c>
      <c r="CA3859" t="s">
        <v>445</v>
      </c>
      <c r="CB3859" t="s">
        <v>445</v>
      </c>
      <c r="CC3859" t="s">
        <v>445</v>
      </c>
      <c r="CD3859" t="s">
        <v>445</v>
      </c>
      <c r="CE3859">
        <v>1</v>
      </c>
      <c r="CF3859" t="s">
        <v>445</v>
      </c>
      <c r="CG3859" t="s">
        <v>446</v>
      </c>
      <c r="CH3859">
        <v>4</v>
      </c>
      <c r="CI3859" t="s">
        <v>445</v>
      </c>
      <c r="CJ3859">
        <v>9</v>
      </c>
      <c r="CK3859" t="s">
        <v>445</v>
      </c>
      <c r="CL3859">
        <v>7</v>
      </c>
      <c r="CM3859" t="s">
        <v>445</v>
      </c>
      <c r="CN3859">
        <v>11</v>
      </c>
      <c r="CO3859" t="s">
        <v>445</v>
      </c>
      <c r="CP3859">
        <v>5</v>
      </c>
      <c r="CQ3859" t="s">
        <v>445</v>
      </c>
      <c r="CR3859">
        <v>8</v>
      </c>
      <c r="CS3859" t="s">
        <v>446</v>
      </c>
      <c r="CT3859">
        <v>3</v>
      </c>
      <c r="CU3859" t="s">
        <v>445</v>
      </c>
      <c r="CV3859">
        <v>20</v>
      </c>
      <c r="CW3859">
        <v>47</v>
      </c>
      <c r="CX3859">
        <v>39</v>
      </c>
      <c r="CY3859" t="s">
        <v>808</v>
      </c>
      <c r="CZ3859" t="s">
        <v>448</v>
      </c>
      <c r="DA3859" t="s">
        <v>449</v>
      </c>
      <c r="DB3859" t="s">
        <v>450</v>
      </c>
      <c r="DC3859" t="s">
        <v>446</v>
      </c>
      <c r="DD3859" t="s">
        <v>446</v>
      </c>
      <c r="DE3859" t="s">
        <v>445</v>
      </c>
      <c r="DF3859" t="s">
        <v>445</v>
      </c>
      <c r="DG3859" t="s">
        <v>446</v>
      </c>
      <c r="DH3859" t="s">
        <v>446</v>
      </c>
      <c r="DI3859" t="s">
        <v>446</v>
      </c>
      <c r="DJ3859" t="s">
        <v>779</v>
      </c>
      <c r="DK3859" t="s">
        <v>446</v>
      </c>
      <c r="DL3859">
        <v>0</v>
      </c>
      <c r="DM3859" s="2">
        <v>44771</v>
      </c>
    </row>
    <row r="3860" spans="1:117" x14ac:dyDescent="0.3">
      <c r="A3860" s="1">
        <v>3858</v>
      </c>
      <c r="B3860">
        <v>3858</v>
      </c>
      <c r="C3860" t="s">
        <v>4462</v>
      </c>
      <c r="D3860" t="s">
        <v>124</v>
      </c>
      <c r="E3860" t="s">
        <v>694</v>
      </c>
      <c r="F3860" t="s">
        <v>4373</v>
      </c>
      <c r="G3860">
        <v>206835</v>
      </c>
      <c r="H3860" t="s">
        <v>4374</v>
      </c>
      <c r="I3860">
        <v>42446</v>
      </c>
      <c r="J3860" t="s">
        <v>128</v>
      </c>
      <c r="K3860" t="s">
        <v>219</v>
      </c>
      <c r="L3860" t="s">
        <v>160</v>
      </c>
      <c r="M3860">
        <v>8</v>
      </c>
      <c r="N3860">
        <v>360.7</v>
      </c>
      <c r="O3860">
        <v>48833400</v>
      </c>
      <c r="P3860">
        <v>0</v>
      </c>
      <c r="Q3860">
        <v>0</v>
      </c>
      <c r="R3860">
        <v>0</v>
      </c>
      <c r="S3860">
        <v>7</v>
      </c>
      <c r="T3860">
        <v>92.75</v>
      </c>
      <c r="V3860">
        <v>6300000</v>
      </c>
      <c r="W3860">
        <f t="shared" si="60"/>
        <v>135385.08455780428</v>
      </c>
      <c r="X3860" t="s">
        <v>4455</v>
      </c>
      <c r="Y3860">
        <v>209</v>
      </c>
      <c r="Z3860">
        <v>10170</v>
      </c>
      <c r="AA3860" s="2">
        <v>44438</v>
      </c>
      <c r="AB3860" s="2">
        <v>44455</v>
      </c>
      <c r="AC3860">
        <v>1</v>
      </c>
      <c r="AD3860">
        <v>10</v>
      </c>
      <c r="AE3860">
        <v>25</v>
      </c>
      <c r="AF3860">
        <v>1</v>
      </c>
      <c r="AG3860">
        <v>2</v>
      </c>
      <c r="AH3860">
        <v>38</v>
      </c>
      <c r="AI3860">
        <v>0</v>
      </c>
      <c r="AJ3860">
        <v>2</v>
      </c>
      <c r="AK3860">
        <v>21</v>
      </c>
      <c r="AL3860">
        <v>3</v>
      </c>
      <c r="AM3860">
        <v>3</v>
      </c>
      <c r="AN3860" t="s">
        <v>445</v>
      </c>
      <c r="AO3860">
        <v>14</v>
      </c>
      <c r="AP3860">
        <v>112</v>
      </c>
      <c r="AQ3860">
        <v>40</v>
      </c>
      <c r="AR3860">
        <v>23</v>
      </c>
      <c r="AS3860">
        <v>20</v>
      </c>
      <c r="AT3860">
        <v>0</v>
      </c>
      <c r="AU3860">
        <v>2.74</v>
      </c>
      <c r="AV3860">
        <v>231</v>
      </c>
      <c r="AW3860">
        <v>487</v>
      </c>
      <c r="AX3860">
        <v>199</v>
      </c>
      <c r="AY3860">
        <v>0</v>
      </c>
      <c r="AZ3860">
        <v>288</v>
      </c>
      <c r="BA3860">
        <v>7021.5</v>
      </c>
      <c r="BB3860">
        <v>251</v>
      </c>
      <c r="BC3860">
        <v>71</v>
      </c>
      <c r="BD3860">
        <v>264</v>
      </c>
      <c r="BE3860">
        <v>100</v>
      </c>
      <c r="BF3860">
        <v>86</v>
      </c>
      <c r="BG3860">
        <v>165</v>
      </c>
      <c r="BH3860">
        <v>43.118153</v>
      </c>
      <c r="BI3860" t="s">
        <v>4399</v>
      </c>
      <c r="BJ3860" t="s">
        <v>2448</v>
      </c>
      <c r="BK3860">
        <v>18</v>
      </c>
      <c r="BL3860">
        <v>10</v>
      </c>
      <c r="BM3860">
        <v>12</v>
      </c>
      <c r="BN3860">
        <v>1</v>
      </c>
      <c r="BO3860">
        <v>4</v>
      </c>
      <c r="BP3860" t="s">
        <v>445</v>
      </c>
      <c r="BQ3860" t="s">
        <v>445</v>
      </c>
      <c r="BR3860" t="s">
        <v>445</v>
      </c>
      <c r="BS3860" t="s">
        <v>445</v>
      </c>
      <c r="BT3860" t="s">
        <v>445</v>
      </c>
      <c r="BU3860" t="s">
        <v>446</v>
      </c>
      <c r="BV3860" t="s">
        <v>446</v>
      </c>
      <c r="BW3860" t="s">
        <v>445</v>
      </c>
      <c r="BX3860" t="s">
        <v>445</v>
      </c>
      <c r="BY3860" t="s">
        <v>445</v>
      </c>
      <c r="BZ3860" t="s">
        <v>445</v>
      </c>
      <c r="CA3860" t="s">
        <v>445</v>
      </c>
      <c r="CB3860" t="s">
        <v>445</v>
      </c>
      <c r="CC3860" t="s">
        <v>445</v>
      </c>
      <c r="CD3860" t="s">
        <v>445</v>
      </c>
      <c r="CE3860">
        <v>1</v>
      </c>
      <c r="CF3860" t="s">
        <v>445</v>
      </c>
      <c r="CG3860" t="s">
        <v>446</v>
      </c>
      <c r="CH3860">
        <v>4</v>
      </c>
      <c r="CI3860" t="s">
        <v>445</v>
      </c>
      <c r="CJ3860">
        <v>9</v>
      </c>
      <c r="CK3860" t="s">
        <v>445</v>
      </c>
      <c r="CL3860">
        <v>7</v>
      </c>
      <c r="CM3860" t="s">
        <v>445</v>
      </c>
      <c r="CN3860">
        <v>11</v>
      </c>
      <c r="CO3860" t="s">
        <v>445</v>
      </c>
      <c r="CP3860">
        <v>5</v>
      </c>
      <c r="CQ3860" t="s">
        <v>445</v>
      </c>
      <c r="CR3860">
        <v>8</v>
      </c>
      <c r="CS3860" t="s">
        <v>446</v>
      </c>
      <c r="CT3860">
        <v>3</v>
      </c>
      <c r="CU3860" t="s">
        <v>445</v>
      </c>
      <c r="CV3860">
        <v>20</v>
      </c>
      <c r="CW3860">
        <v>47</v>
      </c>
      <c r="CX3860">
        <v>39</v>
      </c>
      <c r="CY3860" t="s">
        <v>808</v>
      </c>
      <c r="CZ3860" t="s">
        <v>448</v>
      </c>
      <c r="DA3860" t="s">
        <v>449</v>
      </c>
      <c r="DB3860" t="s">
        <v>450</v>
      </c>
      <c r="DC3860" t="s">
        <v>446</v>
      </c>
      <c r="DD3860" t="s">
        <v>446</v>
      </c>
      <c r="DE3860" t="s">
        <v>445</v>
      </c>
      <c r="DF3860" t="s">
        <v>445</v>
      </c>
      <c r="DG3860" t="s">
        <v>446</v>
      </c>
      <c r="DH3860" t="s">
        <v>446</v>
      </c>
      <c r="DI3860" t="s">
        <v>446</v>
      </c>
      <c r="DJ3860" t="s">
        <v>779</v>
      </c>
      <c r="DK3860" t="s">
        <v>446</v>
      </c>
      <c r="DL3860">
        <v>0</v>
      </c>
      <c r="DM3860" s="2">
        <v>44771</v>
      </c>
    </row>
    <row r="3861" spans="1:117" x14ac:dyDescent="0.3">
      <c r="A3861" s="1">
        <v>3859</v>
      </c>
      <c r="B3861">
        <v>3859</v>
      </c>
      <c r="C3861" t="s">
        <v>4463</v>
      </c>
      <c r="D3861" t="s">
        <v>124</v>
      </c>
      <c r="E3861" t="s">
        <v>694</v>
      </c>
      <c r="F3861" t="s">
        <v>4373</v>
      </c>
      <c r="G3861">
        <v>206835</v>
      </c>
      <c r="H3861" t="s">
        <v>4374</v>
      </c>
      <c r="I3861">
        <v>42446</v>
      </c>
      <c r="J3861" t="s">
        <v>128</v>
      </c>
      <c r="K3861" t="s">
        <v>219</v>
      </c>
      <c r="L3861" t="s">
        <v>162</v>
      </c>
      <c r="M3861">
        <v>5</v>
      </c>
      <c r="N3861">
        <v>231.6</v>
      </c>
      <c r="O3861">
        <v>34198200</v>
      </c>
      <c r="P3861">
        <v>0</v>
      </c>
      <c r="Q3861">
        <v>0</v>
      </c>
      <c r="R3861">
        <v>0</v>
      </c>
      <c r="S3861">
        <v>0</v>
      </c>
      <c r="T3861">
        <v>0</v>
      </c>
      <c r="V3861">
        <v>0</v>
      </c>
      <c r="W3861">
        <f t="shared" si="60"/>
        <v>147660.62176165803</v>
      </c>
      <c r="X3861" t="s">
        <v>4455</v>
      </c>
      <c r="Y3861">
        <v>209</v>
      </c>
      <c r="Z3861">
        <v>10170</v>
      </c>
      <c r="AA3861" s="2">
        <v>44438</v>
      </c>
      <c r="AB3861" s="2">
        <v>44455</v>
      </c>
      <c r="AC3861">
        <v>1</v>
      </c>
      <c r="AD3861">
        <v>10</v>
      </c>
      <c r="AE3861">
        <v>25</v>
      </c>
      <c r="AF3861">
        <v>1</v>
      </c>
      <c r="AG3861">
        <v>2</v>
      </c>
      <c r="AH3861">
        <v>38</v>
      </c>
      <c r="AI3861">
        <v>0</v>
      </c>
      <c r="AJ3861">
        <v>2</v>
      </c>
      <c r="AK3861">
        <v>21</v>
      </c>
      <c r="AL3861">
        <v>3</v>
      </c>
      <c r="AM3861">
        <v>3</v>
      </c>
      <c r="AN3861" t="s">
        <v>445</v>
      </c>
      <c r="AO3861">
        <v>14</v>
      </c>
      <c r="AP3861">
        <v>112</v>
      </c>
      <c r="AQ3861">
        <v>40</v>
      </c>
      <c r="AR3861">
        <v>23</v>
      </c>
      <c r="AS3861">
        <v>20</v>
      </c>
      <c r="AT3861">
        <v>0</v>
      </c>
      <c r="AU3861">
        <v>2.74</v>
      </c>
      <c r="AV3861">
        <v>231</v>
      </c>
      <c r="AW3861">
        <v>487</v>
      </c>
      <c r="AX3861">
        <v>199</v>
      </c>
      <c r="AY3861">
        <v>0</v>
      </c>
      <c r="AZ3861">
        <v>288</v>
      </c>
      <c r="BA3861">
        <v>7021.5</v>
      </c>
      <c r="BB3861">
        <v>251</v>
      </c>
      <c r="BC3861">
        <v>71</v>
      </c>
      <c r="BD3861">
        <v>264</v>
      </c>
      <c r="BE3861">
        <v>100</v>
      </c>
      <c r="BF3861">
        <v>86</v>
      </c>
      <c r="BG3861">
        <v>165</v>
      </c>
      <c r="BH3861">
        <v>43.118153</v>
      </c>
      <c r="BI3861" t="s">
        <v>4399</v>
      </c>
      <c r="BJ3861" t="s">
        <v>2448</v>
      </c>
      <c r="BK3861">
        <v>18</v>
      </c>
      <c r="BL3861">
        <v>10</v>
      </c>
      <c r="BM3861">
        <v>12</v>
      </c>
      <c r="BN3861">
        <v>1</v>
      </c>
      <c r="BO3861">
        <v>4</v>
      </c>
      <c r="BP3861" t="s">
        <v>445</v>
      </c>
      <c r="BQ3861" t="s">
        <v>445</v>
      </c>
      <c r="BR3861" t="s">
        <v>445</v>
      </c>
      <c r="BS3861" t="s">
        <v>445</v>
      </c>
      <c r="BT3861" t="s">
        <v>445</v>
      </c>
      <c r="BU3861" t="s">
        <v>446</v>
      </c>
      <c r="BV3861" t="s">
        <v>446</v>
      </c>
      <c r="BW3861" t="s">
        <v>445</v>
      </c>
      <c r="BX3861" t="s">
        <v>445</v>
      </c>
      <c r="BY3861" t="s">
        <v>445</v>
      </c>
      <c r="BZ3861" t="s">
        <v>445</v>
      </c>
      <c r="CA3861" t="s">
        <v>445</v>
      </c>
      <c r="CB3861" t="s">
        <v>445</v>
      </c>
      <c r="CC3861" t="s">
        <v>445</v>
      </c>
      <c r="CD3861" t="s">
        <v>445</v>
      </c>
      <c r="CE3861">
        <v>1</v>
      </c>
      <c r="CF3861" t="s">
        <v>445</v>
      </c>
      <c r="CG3861" t="s">
        <v>446</v>
      </c>
      <c r="CH3861">
        <v>4</v>
      </c>
      <c r="CI3861" t="s">
        <v>445</v>
      </c>
      <c r="CJ3861">
        <v>9</v>
      </c>
      <c r="CK3861" t="s">
        <v>445</v>
      </c>
      <c r="CL3861">
        <v>7</v>
      </c>
      <c r="CM3861" t="s">
        <v>445</v>
      </c>
      <c r="CN3861">
        <v>11</v>
      </c>
      <c r="CO3861" t="s">
        <v>445</v>
      </c>
      <c r="CP3861">
        <v>5</v>
      </c>
      <c r="CQ3861" t="s">
        <v>445</v>
      </c>
      <c r="CR3861">
        <v>8</v>
      </c>
      <c r="CS3861" t="s">
        <v>446</v>
      </c>
      <c r="CT3861">
        <v>3</v>
      </c>
      <c r="CU3861" t="s">
        <v>445</v>
      </c>
      <c r="CV3861">
        <v>20</v>
      </c>
      <c r="CW3861">
        <v>47</v>
      </c>
      <c r="CX3861">
        <v>39</v>
      </c>
      <c r="CY3861" t="s">
        <v>808</v>
      </c>
      <c r="CZ3861" t="s">
        <v>448</v>
      </c>
      <c r="DA3861" t="s">
        <v>449</v>
      </c>
      <c r="DB3861" t="s">
        <v>450</v>
      </c>
      <c r="DC3861" t="s">
        <v>446</v>
      </c>
      <c r="DD3861" t="s">
        <v>446</v>
      </c>
      <c r="DE3861" t="s">
        <v>445</v>
      </c>
      <c r="DF3861" t="s">
        <v>445</v>
      </c>
      <c r="DG3861" t="s">
        <v>446</v>
      </c>
      <c r="DH3861" t="s">
        <v>446</v>
      </c>
      <c r="DI3861" t="s">
        <v>446</v>
      </c>
      <c r="DJ3861" t="s">
        <v>779</v>
      </c>
      <c r="DK3861" t="s">
        <v>446</v>
      </c>
      <c r="DL3861">
        <v>0</v>
      </c>
      <c r="DM3861" s="2">
        <v>44771</v>
      </c>
    </row>
    <row r="3862" spans="1:117" x14ac:dyDescent="0.3">
      <c r="A3862" s="1">
        <v>3860</v>
      </c>
      <c r="B3862">
        <v>3860</v>
      </c>
      <c r="C3862" t="s">
        <v>4464</v>
      </c>
      <c r="D3862" t="s">
        <v>124</v>
      </c>
      <c r="E3862" t="s">
        <v>694</v>
      </c>
      <c r="F3862" t="s">
        <v>4373</v>
      </c>
      <c r="G3862">
        <v>206835</v>
      </c>
      <c r="H3862" t="s">
        <v>4374</v>
      </c>
      <c r="I3862">
        <v>42446</v>
      </c>
      <c r="J3862" t="s">
        <v>128</v>
      </c>
      <c r="K3862" t="s">
        <v>219</v>
      </c>
      <c r="L3862" t="s">
        <v>164</v>
      </c>
      <c r="M3862">
        <v>2</v>
      </c>
      <c r="N3862">
        <v>128.19999999999999</v>
      </c>
      <c r="O3862">
        <v>18734000</v>
      </c>
      <c r="P3862">
        <v>0</v>
      </c>
      <c r="Q3862">
        <v>0</v>
      </c>
      <c r="R3862">
        <v>0</v>
      </c>
      <c r="S3862">
        <v>4</v>
      </c>
      <c r="T3862">
        <v>53</v>
      </c>
      <c r="V3862">
        <v>3900000</v>
      </c>
      <c r="W3862">
        <f t="shared" si="60"/>
        <v>146131.04524180968</v>
      </c>
      <c r="X3862" t="s">
        <v>4455</v>
      </c>
      <c r="Y3862">
        <v>209</v>
      </c>
      <c r="Z3862">
        <v>10170</v>
      </c>
      <c r="AA3862" s="2">
        <v>44438</v>
      </c>
      <c r="AB3862" s="2">
        <v>44455</v>
      </c>
      <c r="AC3862">
        <v>1</v>
      </c>
      <c r="AD3862">
        <v>10</v>
      </c>
      <c r="AE3862">
        <v>25</v>
      </c>
      <c r="AF3862">
        <v>1</v>
      </c>
      <c r="AG3862">
        <v>2</v>
      </c>
      <c r="AH3862">
        <v>38</v>
      </c>
      <c r="AI3862">
        <v>0</v>
      </c>
      <c r="AJ3862">
        <v>2</v>
      </c>
      <c r="AK3862">
        <v>21</v>
      </c>
      <c r="AL3862">
        <v>3</v>
      </c>
      <c r="AM3862">
        <v>3</v>
      </c>
      <c r="AN3862" t="s">
        <v>445</v>
      </c>
      <c r="AO3862">
        <v>14</v>
      </c>
      <c r="AP3862">
        <v>112</v>
      </c>
      <c r="AQ3862">
        <v>40</v>
      </c>
      <c r="AR3862">
        <v>23</v>
      </c>
      <c r="AS3862">
        <v>20</v>
      </c>
      <c r="AT3862">
        <v>0</v>
      </c>
      <c r="AU3862">
        <v>2.74</v>
      </c>
      <c r="AV3862">
        <v>231</v>
      </c>
      <c r="AW3862">
        <v>487</v>
      </c>
      <c r="AX3862">
        <v>199</v>
      </c>
      <c r="AY3862">
        <v>0</v>
      </c>
      <c r="AZ3862">
        <v>288</v>
      </c>
      <c r="BA3862">
        <v>7021.5</v>
      </c>
      <c r="BB3862">
        <v>251</v>
      </c>
      <c r="BC3862">
        <v>71</v>
      </c>
      <c r="BD3862">
        <v>264</v>
      </c>
      <c r="BE3862">
        <v>100</v>
      </c>
      <c r="BF3862">
        <v>86</v>
      </c>
      <c r="BG3862">
        <v>165</v>
      </c>
      <c r="BH3862">
        <v>43.118153</v>
      </c>
      <c r="BI3862" t="s">
        <v>4399</v>
      </c>
      <c r="BJ3862" t="s">
        <v>2448</v>
      </c>
      <c r="BK3862">
        <v>18</v>
      </c>
      <c r="BL3862">
        <v>10</v>
      </c>
      <c r="BM3862">
        <v>12</v>
      </c>
      <c r="BN3862">
        <v>1</v>
      </c>
      <c r="BO3862">
        <v>4</v>
      </c>
      <c r="BP3862" t="s">
        <v>445</v>
      </c>
      <c r="BQ3862" t="s">
        <v>445</v>
      </c>
      <c r="BR3862" t="s">
        <v>445</v>
      </c>
      <c r="BS3862" t="s">
        <v>445</v>
      </c>
      <c r="BT3862" t="s">
        <v>445</v>
      </c>
      <c r="BU3862" t="s">
        <v>446</v>
      </c>
      <c r="BV3862" t="s">
        <v>446</v>
      </c>
      <c r="BW3862" t="s">
        <v>445</v>
      </c>
      <c r="BX3862" t="s">
        <v>445</v>
      </c>
      <c r="BY3862" t="s">
        <v>445</v>
      </c>
      <c r="BZ3862" t="s">
        <v>445</v>
      </c>
      <c r="CA3862" t="s">
        <v>445</v>
      </c>
      <c r="CB3862" t="s">
        <v>445</v>
      </c>
      <c r="CC3862" t="s">
        <v>445</v>
      </c>
      <c r="CD3862" t="s">
        <v>445</v>
      </c>
      <c r="CE3862">
        <v>1</v>
      </c>
      <c r="CF3862" t="s">
        <v>445</v>
      </c>
      <c r="CG3862" t="s">
        <v>446</v>
      </c>
      <c r="CH3862">
        <v>4</v>
      </c>
      <c r="CI3862" t="s">
        <v>445</v>
      </c>
      <c r="CJ3862">
        <v>9</v>
      </c>
      <c r="CK3862" t="s">
        <v>445</v>
      </c>
      <c r="CL3862">
        <v>7</v>
      </c>
      <c r="CM3862" t="s">
        <v>445</v>
      </c>
      <c r="CN3862">
        <v>11</v>
      </c>
      <c r="CO3862" t="s">
        <v>445</v>
      </c>
      <c r="CP3862">
        <v>5</v>
      </c>
      <c r="CQ3862" t="s">
        <v>445</v>
      </c>
      <c r="CR3862">
        <v>8</v>
      </c>
      <c r="CS3862" t="s">
        <v>446</v>
      </c>
      <c r="CT3862">
        <v>3</v>
      </c>
      <c r="CU3862" t="s">
        <v>445</v>
      </c>
      <c r="CV3862">
        <v>20</v>
      </c>
      <c r="CW3862">
        <v>47</v>
      </c>
      <c r="CX3862">
        <v>39</v>
      </c>
      <c r="CY3862" t="s">
        <v>808</v>
      </c>
      <c r="CZ3862" t="s">
        <v>448</v>
      </c>
      <c r="DA3862" t="s">
        <v>449</v>
      </c>
      <c r="DB3862" t="s">
        <v>450</v>
      </c>
      <c r="DC3862" t="s">
        <v>446</v>
      </c>
      <c r="DD3862" t="s">
        <v>446</v>
      </c>
      <c r="DE3862" t="s">
        <v>445</v>
      </c>
      <c r="DF3862" t="s">
        <v>445</v>
      </c>
      <c r="DG3862" t="s">
        <v>446</v>
      </c>
      <c r="DH3862" t="s">
        <v>446</v>
      </c>
      <c r="DI3862" t="s">
        <v>446</v>
      </c>
      <c r="DJ3862" t="s">
        <v>779</v>
      </c>
      <c r="DK3862" t="s">
        <v>446</v>
      </c>
      <c r="DL3862">
        <v>0</v>
      </c>
      <c r="DM3862" s="2">
        <v>44771</v>
      </c>
    </row>
    <row r="3863" spans="1:117" x14ac:dyDescent="0.3">
      <c r="A3863" s="1">
        <v>3861</v>
      </c>
      <c r="B3863">
        <v>3861</v>
      </c>
      <c r="C3863" t="s">
        <v>4465</v>
      </c>
      <c r="D3863" t="s">
        <v>124</v>
      </c>
      <c r="E3863" t="s">
        <v>694</v>
      </c>
      <c r="F3863" t="s">
        <v>4373</v>
      </c>
      <c r="G3863">
        <v>206835</v>
      </c>
      <c r="H3863" t="s">
        <v>4374</v>
      </c>
      <c r="I3863">
        <v>42446</v>
      </c>
      <c r="J3863" t="s">
        <v>128</v>
      </c>
      <c r="K3863" t="s">
        <v>219</v>
      </c>
      <c r="L3863" t="s">
        <v>166</v>
      </c>
      <c r="M3863">
        <v>2</v>
      </c>
      <c r="N3863">
        <v>118.8</v>
      </c>
      <c r="O3863">
        <v>16006900</v>
      </c>
      <c r="P3863">
        <v>0</v>
      </c>
      <c r="Q3863">
        <v>0</v>
      </c>
      <c r="R3863">
        <v>0</v>
      </c>
      <c r="S3863">
        <v>3</v>
      </c>
      <c r="T3863">
        <v>39.75</v>
      </c>
      <c r="V3863">
        <v>2900000</v>
      </c>
      <c r="W3863">
        <f t="shared" si="60"/>
        <v>134738.2154882155</v>
      </c>
      <c r="X3863" t="s">
        <v>4455</v>
      </c>
      <c r="Y3863">
        <v>209</v>
      </c>
      <c r="Z3863">
        <v>10170</v>
      </c>
      <c r="AA3863" s="2">
        <v>44438</v>
      </c>
      <c r="AB3863" s="2">
        <v>44455</v>
      </c>
      <c r="AC3863">
        <v>1</v>
      </c>
      <c r="AD3863">
        <v>10</v>
      </c>
      <c r="AE3863">
        <v>25</v>
      </c>
      <c r="AF3863">
        <v>1</v>
      </c>
      <c r="AG3863">
        <v>2</v>
      </c>
      <c r="AH3863">
        <v>38</v>
      </c>
      <c r="AI3863">
        <v>0</v>
      </c>
      <c r="AJ3863">
        <v>2</v>
      </c>
      <c r="AK3863">
        <v>21</v>
      </c>
      <c r="AL3863">
        <v>3</v>
      </c>
      <c r="AM3863">
        <v>3</v>
      </c>
      <c r="AN3863" t="s">
        <v>445</v>
      </c>
      <c r="AO3863">
        <v>14</v>
      </c>
      <c r="AP3863">
        <v>112</v>
      </c>
      <c r="AQ3863">
        <v>40</v>
      </c>
      <c r="AR3863">
        <v>23</v>
      </c>
      <c r="AS3863">
        <v>20</v>
      </c>
      <c r="AT3863">
        <v>0</v>
      </c>
      <c r="AU3863">
        <v>2.74</v>
      </c>
      <c r="AV3863">
        <v>231</v>
      </c>
      <c r="AW3863">
        <v>487</v>
      </c>
      <c r="AX3863">
        <v>199</v>
      </c>
      <c r="AY3863">
        <v>0</v>
      </c>
      <c r="AZ3863">
        <v>288</v>
      </c>
      <c r="BA3863">
        <v>7021.5</v>
      </c>
      <c r="BB3863">
        <v>251</v>
      </c>
      <c r="BC3863">
        <v>71</v>
      </c>
      <c r="BD3863">
        <v>264</v>
      </c>
      <c r="BE3863">
        <v>100</v>
      </c>
      <c r="BF3863">
        <v>86</v>
      </c>
      <c r="BG3863">
        <v>165</v>
      </c>
      <c r="BH3863">
        <v>43.118153</v>
      </c>
      <c r="BI3863" t="s">
        <v>4399</v>
      </c>
      <c r="BJ3863" t="s">
        <v>2448</v>
      </c>
      <c r="BK3863">
        <v>18</v>
      </c>
      <c r="BL3863">
        <v>10</v>
      </c>
      <c r="BM3863">
        <v>12</v>
      </c>
      <c r="BN3863">
        <v>1</v>
      </c>
      <c r="BO3863">
        <v>4</v>
      </c>
      <c r="BP3863" t="s">
        <v>445</v>
      </c>
      <c r="BQ3863" t="s">
        <v>445</v>
      </c>
      <c r="BR3863" t="s">
        <v>445</v>
      </c>
      <c r="BS3863" t="s">
        <v>445</v>
      </c>
      <c r="BT3863" t="s">
        <v>445</v>
      </c>
      <c r="BU3863" t="s">
        <v>446</v>
      </c>
      <c r="BV3863" t="s">
        <v>446</v>
      </c>
      <c r="BW3863" t="s">
        <v>445</v>
      </c>
      <c r="BX3863" t="s">
        <v>445</v>
      </c>
      <c r="BY3863" t="s">
        <v>445</v>
      </c>
      <c r="BZ3863" t="s">
        <v>445</v>
      </c>
      <c r="CA3863" t="s">
        <v>445</v>
      </c>
      <c r="CB3863" t="s">
        <v>445</v>
      </c>
      <c r="CC3863" t="s">
        <v>445</v>
      </c>
      <c r="CD3863" t="s">
        <v>445</v>
      </c>
      <c r="CE3863">
        <v>1</v>
      </c>
      <c r="CF3863" t="s">
        <v>445</v>
      </c>
      <c r="CG3863" t="s">
        <v>446</v>
      </c>
      <c r="CH3863">
        <v>4</v>
      </c>
      <c r="CI3863" t="s">
        <v>445</v>
      </c>
      <c r="CJ3863">
        <v>9</v>
      </c>
      <c r="CK3863" t="s">
        <v>445</v>
      </c>
      <c r="CL3863">
        <v>7</v>
      </c>
      <c r="CM3863" t="s">
        <v>445</v>
      </c>
      <c r="CN3863">
        <v>11</v>
      </c>
      <c r="CO3863" t="s">
        <v>445</v>
      </c>
      <c r="CP3863">
        <v>5</v>
      </c>
      <c r="CQ3863" t="s">
        <v>445</v>
      </c>
      <c r="CR3863">
        <v>8</v>
      </c>
      <c r="CS3863" t="s">
        <v>446</v>
      </c>
      <c r="CT3863">
        <v>3</v>
      </c>
      <c r="CU3863" t="s">
        <v>445</v>
      </c>
      <c r="CV3863">
        <v>20</v>
      </c>
      <c r="CW3863">
        <v>47</v>
      </c>
      <c r="CX3863">
        <v>39</v>
      </c>
      <c r="CY3863" t="s">
        <v>808</v>
      </c>
      <c r="CZ3863" t="s">
        <v>448</v>
      </c>
      <c r="DA3863" t="s">
        <v>449</v>
      </c>
      <c r="DB3863" t="s">
        <v>450</v>
      </c>
      <c r="DC3863" t="s">
        <v>446</v>
      </c>
      <c r="DD3863" t="s">
        <v>446</v>
      </c>
      <c r="DE3863" t="s">
        <v>445</v>
      </c>
      <c r="DF3863" t="s">
        <v>445</v>
      </c>
      <c r="DG3863" t="s">
        <v>446</v>
      </c>
      <c r="DH3863" t="s">
        <v>446</v>
      </c>
      <c r="DI3863" t="s">
        <v>446</v>
      </c>
      <c r="DJ3863" t="s">
        <v>779</v>
      </c>
      <c r="DK3863" t="s">
        <v>446</v>
      </c>
      <c r="DL3863">
        <v>0</v>
      </c>
      <c r="DM3863" s="2">
        <v>44771</v>
      </c>
    </row>
    <row r="3864" spans="1:117" x14ac:dyDescent="0.3">
      <c r="A3864" s="1">
        <v>3862</v>
      </c>
      <c r="B3864">
        <v>3862</v>
      </c>
      <c r="C3864" t="s">
        <v>4466</v>
      </c>
      <c r="D3864" t="s">
        <v>124</v>
      </c>
      <c r="E3864" t="s">
        <v>694</v>
      </c>
      <c r="F3864" t="s">
        <v>4373</v>
      </c>
      <c r="G3864">
        <v>206835</v>
      </c>
      <c r="H3864" t="s">
        <v>4374</v>
      </c>
      <c r="I3864">
        <v>42446</v>
      </c>
      <c r="J3864" t="s">
        <v>128</v>
      </c>
      <c r="K3864" t="s">
        <v>219</v>
      </c>
      <c r="L3864" t="s">
        <v>168</v>
      </c>
      <c r="M3864">
        <v>3</v>
      </c>
      <c r="N3864">
        <v>122</v>
      </c>
      <c r="O3864">
        <v>17177200</v>
      </c>
      <c r="P3864">
        <v>0</v>
      </c>
      <c r="Q3864">
        <v>0</v>
      </c>
      <c r="R3864">
        <v>0</v>
      </c>
      <c r="S3864">
        <v>0</v>
      </c>
      <c r="T3864">
        <v>0</v>
      </c>
      <c r="V3864">
        <v>0</v>
      </c>
      <c r="W3864">
        <f t="shared" si="60"/>
        <v>140796.72131147541</v>
      </c>
      <c r="X3864" t="s">
        <v>4455</v>
      </c>
      <c r="Y3864">
        <v>209</v>
      </c>
      <c r="Z3864">
        <v>10170</v>
      </c>
      <c r="AA3864" s="2">
        <v>44438</v>
      </c>
      <c r="AB3864" s="2">
        <v>44455</v>
      </c>
      <c r="AC3864">
        <v>1</v>
      </c>
      <c r="AD3864">
        <v>10</v>
      </c>
      <c r="AE3864">
        <v>25</v>
      </c>
      <c r="AF3864">
        <v>1</v>
      </c>
      <c r="AG3864">
        <v>2</v>
      </c>
      <c r="AH3864">
        <v>38</v>
      </c>
      <c r="AI3864">
        <v>0</v>
      </c>
      <c r="AJ3864">
        <v>2</v>
      </c>
      <c r="AK3864">
        <v>21</v>
      </c>
      <c r="AL3864">
        <v>3</v>
      </c>
      <c r="AM3864">
        <v>3</v>
      </c>
      <c r="AN3864" t="s">
        <v>445</v>
      </c>
      <c r="AO3864">
        <v>14</v>
      </c>
      <c r="AP3864">
        <v>112</v>
      </c>
      <c r="AQ3864">
        <v>40</v>
      </c>
      <c r="AR3864">
        <v>23</v>
      </c>
      <c r="AS3864">
        <v>20</v>
      </c>
      <c r="AT3864">
        <v>0</v>
      </c>
      <c r="AU3864">
        <v>2.74</v>
      </c>
      <c r="AV3864">
        <v>231</v>
      </c>
      <c r="AW3864">
        <v>487</v>
      </c>
      <c r="AX3864">
        <v>199</v>
      </c>
      <c r="AY3864">
        <v>0</v>
      </c>
      <c r="AZ3864">
        <v>288</v>
      </c>
      <c r="BA3864">
        <v>7021.5</v>
      </c>
      <c r="BB3864">
        <v>251</v>
      </c>
      <c r="BC3864">
        <v>71</v>
      </c>
      <c r="BD3864">
        <v>264</v>
      </c>
      <c r="BE3864">
        <v>100</v>
      </c>
      <c r="BF3864">
        <v>86</v>
      </c>
      <c r="BG3864">
        <v>165</v>
      </c>
      <c r="BH3864">
        <v>43.118153</v>
      </c>
      <c r="BI3864" t="s">
        <v>4399</v>
      </c>
      <c r="BJ3864" t="s">
        <v>2448</v>
      </c>
      <c r="BK3864">
        <v>18</v>
      </c>
      <c r="BL3864">
        <v>10</v>
      </c>
      <c r="BM3864">
        <v>12</v>
      </c>
      <c r="BN3864">
        <v>1</v>
      </c>
      <c r="BO3864">
        <v>4</v>
      </c>
      <c r="BP3864" t="s">
        <v>445</v>
      </c>
      <c r="BQ3864" t="s">
        <v>445</v>
      </c>
      <c r="BR3864" t="s">
        <v>445</v>
      </c>
      <c r="BS3864" t="s">
        <v>445</v>
      </c>
      <c r="BT3864" t="s">
        <v>445</v>
      </c>
      <c r="BU3864" t="s">
        <v>446</v>
      </c>
      <c r="BV3864" t="s">
        <v>446</v>
      </c>
      <c r="BW3864" t="s">
        <v>445</v>
      </c>
      <c r="BX3864" t="s">
        <v>445</v>
      </c>
      <c r="BY3864" t="s">
        <v>445</v>
      </c>
      <c r="BZ3864" t="s">
        <v>445</v>
      </c>
      <c r="CA3864" t="s">
        <v>445</v>
      </c>
      <c r="CB3864" t="s">
        <v>445</v>
      </c>
      <c r="CC3864" t="s">
        <v>445</v>
      </c>
      <c r="CD3864" t="s">
        <v>445</v>
      </c>
      <c r="CE3864">
        <v>1</v>
      </c>
      <c r="CF3864" t="s">
        <v>445</v>
      </c>
      <c r="CG3864" t="s">
        <v>446</v>
      </c>
      <c r="CH3864">
        <v>4</v>
      </c>
      <c r="CI3864" t="s">
        <v>445</v>
      </c>
      <c r="CJ3864">
        <v>9</v>
      </c>
      <c r="CK3864" t="s">
        <v>445</v>
      </c>
      <c r="CL3864">
        <v>7</v>
      </c>
      <c r="CM3864" t="s">
        <v>445</v>
      </c>
      <c r="CN3864">
        <v>11</v>
      </c>
      <c r="CO3864" t="s">
        <v>445</v>
      </c>
      <c r="CP3864">
        <v>5</v>
      </c>
      <c r="CQ3864" t="s">
        <v>445</v>
      </c>
      <c r="CR3864">
        <v>8</v>
      </c>
      <c r="CS3864" t="s">
        <v>446</v>
      </c>
      <c r="CT3864">
        <v>3</v>
      </c>
      <c r="CU3864" t="s">
        <v>445</v>
      </c>
      <c r="CV3864">
        <v>20</v>
      </c>
      <c r="CW3864">
        <v>47</v>
      </c>
      <c r="CX3864">
        <v>39</v>
      </c>
      <c r="CY3864" t="s">
        <v>808</v>
      </c>
      <c r="CZ3864" t="s">
        <v>448</v>
      </c>
      <c r="DA3864" t="s">
        <v>449</v>
      </c>
      <c r="DB3864" t="s">
        <v>450</v>
      </c>
      <c r="DC3864" t="s">
        <v>446</v>
      </c>
      <c r="DD3864" t="s">
        <v>446</v>
      </c>
      <c r="DE3864" t="s">
        <v>445</v>
      </c>
      <c r="DF3864" t="s">
        <v>445</v>
      </c>
      <c r="DG3864" t="s">
        <v>446</v>
      </c>
      <c r="DH3864" t="s">
        <v>446</v>
      </c>
      <c r="DI3864" t="s">
        <v>446</v>
      </c>
      <c r="DJ3864" t="s">
        <v>779</v>
      </c>
      <c r="DK3864" t="s">
        <v>446</v>
      </c>
      <c r="DL3864">
        <v>0</v>
      </c>
      <c r="DM3864" s="2">
        <v>44771</v>
      </c>
    </row>
    <row r="3865" spans="1:117" x14ac:dyDescent="0.3">
      <c r="A3865" s="1">
        <v>3863</v>
      </c>
      <c r="B3865">
        <v>3863</v>
      </c>
      <c r="C3865" t="s">
        <v>4467</v>
      </c>
      <c r="D3865" t="s">
        <v>124</v>
      </c>
      <c r="E3865" t="s">
        <v>694</v>
      </c>
      <c r="F3865" t="s">
        <v>4373</v>
      </c>
      <c r="G3865">
        <v>206835</v>
      </c>
      <c r="H3865" t="s">
        <v>4374</v>
      </c>
      <c r="I3865">
        <v>42446</v>
      </c>
      <c r="J3865" t="s">
        <v>128</v>
      </c>
      <c r="K3865" t="s">
        <v>219</v>
      </c>
      <c r="L3865" t="s">
        <v>170</v>
      </c>
      <c r="M3865">
        <v>6</v>
      </c>
      <c r="N3865">
        <v>274.39999999999998</v>
      </c>
      <c r="O3865">
        <v>38170900</v>
      </c>
      <c r="P3865">
        <v>0</v>
      </c>
      <c r="Q3865">
        <v>0</v>
      </c>
      <c r="R3865">
        <v>0</v>
      </c>
      <c r="S3865">
        <v>1</v>
      </c>
      <c r="T3865">
        <v>12.75</v>
      </c>
      <c r="V3865">
        <v>1000000</v>
      </c>
      <c r="W3865">
        <f t="shared" si="60"/>
        <v>139106.778425656</v>
      </c>
      <c r="X3865" t="s">
        <v>4455</v>
      </c>
      <c r="Y3865">
        <v>209</v>
      </c>
      <c r="Z3865">
        <v>10170</v>
      </c>
      <c r="AA3865" s="2">
        <v>44438</v>
      </c>
      <c r="AB3865" s="2">
        <v>44455</v>
      </c>
      <c r="AC3865">
        <v>1</v>
      </c>
      <c r="AD3865">
        <v>10</v>
      </c>
      <c r="AE3865">
        <v>25</v>
      </c>
      <c r="AF3865">
        <v>1</v>
      </c>
      <c r="AG3865">
        <v>2</v>
      </c>
      <c r="AH3865">
        <v>38</v>
      </c>
      <c r="AI3865">
        <v>0</v>
      </c>
      <c r="AJ3865">
        <v>2</v>
      </c>
      <c r="AK3865">
        <v>21</v>
      </c>
      <c r="AL3865">
        <v>3</v>
      </c>
      <c r="AM3865">
        <v>3</v>
      </c>
      <c r="AN3865" t="s">
        <v>445</v>
      </c>
      <c r="AO3865">
        <v>14</v>
      </c>
      <c r="AP3865">
        <v>112</v>
      </c>
      <c r="AQ3865">
        <v>40</v>
      </c>
      <c r="AR3865">
        <v>23</v>
      </c>
      <c r="AS3865">
        <v>20</v>
      </c>
      <c r="AT3865">
        <v>0</v>
      </c>
      <c r="AU3865">
        <v>2.74</v>
      </c>
      <c r="AV3865">
        <v>231</v>
      </c>
      <c r="AW3865">
        <v>487</v>
      </c>
      <c r="AX3865">
        <v>199</v>
      </c>
      <c r="AY3865">
        <v>0</v>
      </c>
      <c r="AZ3865">
        <v>288</v>
      </c>
      <c r="BA3865">
        <v>7021.5</v>
      </c>
      <c r="BB3865">
        <v>251</v>
      </c>
      <c r="BC3865">
        <v>71</v>
      </c>
      <c r="BD3865">
        <v>264</v>
      </c>
      <c r="BE3865">
        <v>100</v>
      </c>
      <c r="BF3865">
        <v>86</v>
      </c>
      <c r="BG3865">
        <v>165</v>
      </c>
      <c r="BH3865">
        <v>43.118153</v>
      </c>
      <c r="BI3865" t="s">
        <v>4399</v>
      </c>
      <c r="BJ3865" t="s">
        <v>2448</v>
      </c>
      <c r="BK3865">
        <v>18</v>
      </c>
      <c r="BL3865">
        <v>10</v>
      </c>
      <c r="BM3865">
        <v>12</v>
      </c>
      <c r="BN3865">
        <v>1</v>
      </c>
      <c r="BO3865">
        <v>4</v>
      </c>
      <c r="BP3865" t="s">
        <v>445</v>
      </c>
      <c r="BQ3865" t="s">
        <v>445</v>
      </c>
      <c r="BR3865" t="s">
        <v>445</v>
      </c>
      <c r="BS3865" t="s">
        <v>445</v>
      </c>
      <c r="BT3865" t="s">
        <v>445</v>
      </c>
      <c r="BU3865" t="s">
        <v>446</v>
      </c>
      <c r="BV3865" t="s">
        <v>446</v>
      </c>
      <c r="BW3865" t="s">
        <v>445</v>
      </c>
      <c r="BX3865" t="s">
        <v>445</v>
      </c>
      <c r="BY3865" t="s">
        <v>445</v>
      </c>
      <c r="BZ3865" t="s">
        <v>445</v>
      </c>
      <c r="CA3865" t="s">
        <v>445</v>
      </c>
      <c r="CB3865" t="s">
        <v>445</v>
      </c>
      <c r="CC3865" t="s">
        <v>445</v>
      </c>
      <c r="CD3865" t="s">
        <v>445</v>
      </c>
      <c r="CE3865">
        <v>1</v>
      </c>
      <c r="CF3865" t="s">
        <v>445</v>
      </c>
      <c r="CG3865" t="s">
        <v>446</v>
      </c>
      <c r="CH3865">
        <v>4</v>
      </c>
      <c r="CI3865" t="s">
        <v>445</v>
      </c>
      <c r="CJ3865">
        <v>9</v>
      </c>
      <c r="CK3865" t="s">
        <v>445</v>
      </c>
      <c r="CL3865">
        <v>7</v>
      </c>
      <c r="CM3865" t="s">
        <v>445</v>
      </c>
      <c r="CN3865">
        <v>11</v>
      </c>
      <c r="CO3865" t="s">
        <v>445</v>
      </c>
      <c r="CP3865">
        <v>5</v>
      </c>
      <c r="CQ3865" t="s">
        <v>445</v>
      </c>
      <c r="CR3865">
        <v>8</v>
      </c>
      <c r="CS3865" t="s">
        <v>446</v>
      </c>
      <c r="CT3865">
        <v>3</v>
      </c>
      <c r="CU3865" t="s">
        <v>445</v>
      </c>
      <c r="CV3865">
        <v>20</v>
      </c>
      <c r="CW3865">
        <v>47</v>
      </c>
      <c r="CX3865">
        <v>39</v>
      </c>
      <c r="CY3865" t="s">
        <v>808</v>
      </c>
      <c r="CZ3865" t="s">
        <v>448</v>
      </c>
      <c r="DA3865" t="s">
        <v>449</v>
      </c>
      <c r="DB3865" t="s">
        <v>450</v>
      </c>
      <c r="DC3865" t="s">
        <v>446</v>
      </c>
      <c r="DD3865" t="s">
        <v>446</v>
      </c>
      <c r="DE3865" t="s">
        <v>445</v>
      </c>
      <c r="DF3865" t="s">
        <v>445</v>
      </c>
      <c r="DG3865" t="s">
        <v>446</v>
      </c>
      <c r="DH3865" t="s">
        <v>446</v>
      </c>
      <c r="DI3865" t="s">
        <v>446</v>
      </c>
      <c r="DJ3865" t="s">
        <v>779</v>
      </c>
      <c r="DK3865" t="s">
        <v>446</v>
      </c>
      <c r="DL3865">
        <v>0</v>
      </c>
      <c r="DM3865" s="2">
        <v>44771</v>
      </c>
    </row>
    <row r="3866" spans="1:117" x14ac:dyDescent="0.3">
      <c r="A3866" s="1">
        <v>3864</v>
      </c>
      <c r="B3866">
        <v>3864</v>
      </c>
      <c r="C3866" t="s">
        <v>4468</v>
      </c>
      <c r="D3866" t="s">
        <v>124</v>
      </c>
      <c r="E3866" t="s">
        <v>694</v>
      </c>
      <c r="F3866" t="s">
        <v>4469</v>
      </c>
      <c r="G3866">
        <v>206821</v>
      </c>
      <c r="H3866" t="s">
        <v>4470</v>
      </c>
      <c r="I3866">
        <v>13745</v>
      </c>
      <c r="J3866" t="s">
        <v>128</v>
      </c>
      <c r="K3866" t="s">
        <v>129</v>
      </c>
      <c r="L3866" t="s">
        <v>130</v>
      </c>
      <c r="W3866">
        <f t="shared" si="60"/>
        <v>0</v>
      </c>
      <c r="X3866" t="s">
        <v>4471</v>
      </c>
    </row>
    <row r="3867" spans="1:117" x14ac:dyDescent="0.3">
      <c r="A3867" s="1">
        <v>3865</v>
      </c>
      <c r="B3867">
        <v>3865</v>
      </c>
      <c r="C3867" t="s">
        <v>4472</v>
      </c>
      <c r="D3867" t="s">
        <v>124</v>
      </c>
      <c r="E3867" t="s">
        <v>694</v>
      </c>
      <c r="F3867" t="s">
        <v>4469</v>
      </c>
      <c r="G3867">
        <v>206821</v>
      </c>
      <c r="H3867" t="s">
        <v>4470</v>
      </c>
      <c r="I3867">
        <v>13745</v>
      </c>
      <c r="J3867" t="s">
        <v>128</v>
      </c>
      <c r="K3867" t="s">
        <v>129</v>
      </c>
      <c r="L3867" t="s">
        <v>133</v>
      </c>
      <c r="W3867">
        <f t="shared" si="60"/>
        <v>0</v>
      </c>
      <c r="X3867" t="s">
        <v>4471</v>
      </c>
    </row>
    <row r="3868" spans="1:117" x14ac:dyDescent="0.3">
      <c r="A3868" s="1">
        <v>3866</v>
      </c>
      <c r="B3868">
        <v>3866</v>
      </c>
      <c r="C3868" t="s">
        <v>4473</v>
      </c>
      <c r="D3868" t="s">
        <v>124</v>
      </c>
      <c r="E3868" t="s">
        <v>694</v>
      </c>
      <c r="F3868" t="s">
        <v>4469</v>
      </c>
      <c r="G3868">
        <v>206821</v>
      </c>
      <c r="H3868" t="s">
        <v>4470</v>
      </c>
      <c r="I3868">
        <v>13745</v>
      </c>
      <c r="J3868" t="s">
        <v>128</v>
      </c>
      <c r="K3868" t="s">
        <v>129</v>
      </c>
      <c r="L3868" t="s">
        <v>135</v>
      </c>
      <c r="W3868">
        <f t="shared" si="60"/>
        <v>0</v>
      </c>
      <c r="X3868" t="s">
        <v>4471</v>
      </c>
    </row>
    <row r="3869" spans="1:117" x14ac:dyDescent="0.3">
      <c r="A3869" s="1">
        <v>3867</v>
      </c>
      <c r="B3869">
        <v>3867</v>
      </c>
      <c r="C3869" t="s">
        <v>4474</v>
      </c>
      <c r="D3869" t="s">
        <v>124</v>
      </c>
      <c r="E3869" t="s">
        <v>694</v>
      </c>
      <c r="F3869" t="s">
        <v>4469</v>
      </c>
      <c r="G3869">
        <v>206821</v>
      </c>
      <c r="H3869" t="s">
        <v>4470</v>
      </c>
      <c r="I3869">
        <v>13745</v>
      </c>
      <c r="J3869" t="s">
        <v>128</v>
      </c>
      <c r="K3869" t="s">
        <v>129</v>
      </c>
      <c r="L3869" t="s">
        <v>137</v>
      </c>
      <c r="W3869">
        <f t="shared" si="60"/>
        <v>0</v>
      </c>
      <c r="X3869" t="s">
        <v>4471</v>
      </c>
    </row>
    <row r="3870" spans="1:117" x14ac:dyDescent="0.3">
      <c r="A3870" s="1">
        <v>3868</v>
      </c>
      <c r="B3870">
        <v>3868</v>
      </c>
      <c r="C3870" t="s">
        <v>4475</v>
      </c>
      <c r="D3870" t="s">
        <v>124</v>
      </c>
      <c r="E3870" t="s">
        <v>694</v>
      </c>
      <c r="F3870" t="s">
        <v>4469</v>
      </c>
      <c r="G3870">
        <v>206821</v>
      </c>
      <c r="H3870" t="s">
        <v>4470</v>
      </c>
      <c r="I3870">
        <v>13745</v>
      </c>
      <c r="J3870" t="s">
        <v>128</v>
      </c>
      <c r="K3870" t="s">
        <v>129</v>
      </c>
      <c r="L3870" t="s">
        <v>139</v>
      </c>
      <c r="W3870">
        <f t="shared" si="60"/>
        <v>0</v>
      </c>
      <c r="X3870" t="s">
        <v>4471</v>
      </c>
    </row>
    <row r="3871" spans="1:117" x14ac:dyDescent="0.3">
      <c r="A3871" s="1">
        <v>3869</v>
      </c>
      <c r="B3871">
        <v>3869</v>
      </c>
      <c r="C3871" t="s">
        <v>4476</v>
      </c>
      <c r="D3871" t="s">
        <v>124</v>
      </c>
      <c r="E3871" t="s">
        <v>694</v>
      </c>
      <c r="F3871" t="s">
        <v>4469</v>
      </c>
      <c r="G3871">
        <v>206821</v>
      </c>
      <c r="H3871" t="s">
        <v>4470</v>
      </c>
      <c r="I3871">
        <v>13745</v>
      </c>
      <c r="J3871" t="s">
        <v>128</v>
      </c>
      <c r="K3871" t="s">
        <v>129</v>
      </c>
      <c r="L3871" t="s">
        <v>141</v>
      </c>
      <c r="W3871">
        <f t="shared" si="60"/>
        <v>0</v>
      </c>
      <c r="X3871" t="s">
        <v>4471</v>
      </c>
    </row>
    <row r="3872" spans="1:117" x14ac:dyDescent="0.3">
      <c r="A3872" s="1">
        <v>3870</v>
      </c>
      <c r="B3872">
        <v>3870</v>
      </c>
      <c r="C3872" t="s">
        <v>4477</v>
      </c>
      <c r="D3872" t="s">
        <v>124</v>
      </c>
      <c r="E3872" t="s">
        <v>694</v>
      </c>
      <c r="F3872" t="s">
        <v>4469</v>
      </c>
      <c r="G3872">
        <v>206821</v>
      </c>
      <c r="H3872" t="s">
        <v>4470</v>
      </c>
      <c r="I3872">
        <v>13745</v>
      </c>
      <c r="J3872" t="s">
        <v>128</v>
      </c>
      <c r="K3872" t="s">
        <v>129</v>
      </c>
      <c r="L3872" t="s">
        <v>143</v>
      </c>
      <c r="W3872">
        <f t="shared" si="60"/>
        <v>0</v>
      </c>
      <c r="X3872" t="s">
        <v>4471</v>
      </c>
    </row>
    <row r="3873" spans="1:117" x14ac:dyDescent="0.3">
      <c r="A3873" s="1">
        <v>3871</v>
      </c>
      <c r="B3873">
        <v>3871</v>
      </c>
      <c r="C3873" t="s">
        <v>4478</v>
      </c>
      <c r="D3873" t="s">
        <v>124</v>
      </c>
      <c r="E3873" t="s">
        <v>694</v>
      </c>
      <c r="F3873" t="s">
        <v>4469</v>
      </c>
      <c r="G3873">
        <v>206821</v>
      </c>
      <c r="H3873" t="s">
        <v>4470</v>
      </c>
      <c r="I3873">
        <v>13745</v>
      </c>
      <c r="J3873" t="s">
        <v>128</v>
      </c>
      <c r="K3873" t="s">
        <v>129</v>
      </c>
      <c r="L3873" t="s">
        <v>145</v>
      </c>
      <c r="W3873">
        <f t="shared" si="60"/>
        <v>0</v>
      </c>
      <c r="X3873" t="s">
        <v>4471</v>
      </c>
    </row>
    <row r="3874" spans="1:117" x14ac:dyDescent="0.3">
      <c r="A3874" s="1">
        <v>3872</v>
      </c>
      <c r="B3874">
        <v>3872</v>
      </c>
      <c r="C3874" t="s">
        <v>4479</v>
      </c>
      <c r="D3874" t="s">
        <v>124</v>
      </c>
      <c r="E3874" t="s">
        <v>694</v>
      </c>
      <c r="F3874" t="s">
        <v>4469</v>
      </c>
      <c r="G3874">
        <v>206821</v>
      </c>
      <c r="H3874" t="s">
        <v>4470</v>
      </c>
      <c r="I3874">
        <v>13745</v>
      </c>
      <c r="J3874" t="s">
        <v>128</v>
      </c>
      <c r="K3874" t="s">
        <v>129</v>
      </c>
      <c r="L3874" t="s">
        <v>147</v>
      </c>
      <c r="W3874">
        <f t="shared" si="60"/>
        <v>0</v>
      </c>
      <c r="X3874" t="s">
        <v>4471</v>
      </c>
    </row>
    <row r="3875" spans="1:117" x14ac:dyDescent="0.3">
      <c r="A3875" s="1">
        <v>3873</v>
      </c>
      <c r="B3875">
        <v>3873</v>
      </c>
      <c r="C3875" t="s">
        <v>4480</v>
      </c>
      <c r="D3875" t="s">
        <v>124</v>
      </c>
      <c r="E3875" t="s">
        <v>694</v>
      </c>
      <c r="F3875" t="s">
        <v>4469</v>
      </c>
      <c r="G3875">
        <v>206821</v>
      </c>
      <c r="H3875" t="s">
        <v>4470</v>
      </c>
      <c r="I3875">
        <v>13745</v>
      </c>
      <c r="J3875" t="s">
        <v>128</v>
      </c>
      <c r="K3875" t="s">
        <v>129</v>
      </c>
      <c r="L3875" t="s">
        <v>149</v>
      </c>
      <c r="W3875">
        <f t="shared" si="60"/>
        <v>0</v>
      </c>
      <c r="X3875" t="s">
        <v>4471</v>
      </c>
    </row>
    <row r="3876" spans="1:117" x14ac:dyDescent="0.3">
      <c r="A3876" s="1">
        <v>3874</v>
      </c>
      <c r="B3876">
        <v>3874</v>
      </c>
      <c r="C3876" t="s">
        <v>4481</v>
      </c>
      <c r="D3876" t="s">
        <v>124</v>
      </c>
      <c r="E3876" t="s">
        <v>694</v>
      </c>
      <c r="F3876" t="s">
        <v>4469</v>
      </c>
      <c r="G3876">
        <v>206821</v>
      </c>
      <c r="H3876" t="s">
        <v>4470</v>
      </c>
      <c r="I3876">
        <v>13745</v>
      </c>
      <c r="J3876" t="s">
        <v>128</v>
      </c>
      <c r="K3876" t="s">
        <v>129</v>
      </c>
      <c r="L3876" t="s">
        <v>152</v>
      </c>
      <c r="W3876">
        <f t="shared" si="60"/>
        <v>0</v>
      </c>
      <c r="X3876" t="s">
        <v>4471</v>
      </c>
    </row>
    <row r="3877" spans="1:117" x14ac:dyDescent="0.3">
      <c r="A3877" s="1">
        <v>3875</v>
      </c>
      <c r="B3877">
        <v>3875</v>
      </c>
      <c r="C3877" t="s">
        <v>4482</v>
      </c>
      <c r="D3877" t="s">
        <v>124</v>
      </c>
      <c r="E3877" t="s">
        <v>694</v>
      </c>
      <c r="F3877" t="s">
        <v>4469</v>
      </c>
      <c r="G3877">
        <v>206821</v>
      </c>
      <c r="H3877" t="s">
        <v>4470</v>
      </c>
      <c r="I3877">
        <v>13745</v>
      </c>
      <c r="J3877" t="s">
        <v>128</v>
      </c>
      <c r="K3877" t="s">
        <v>129</v>
      </c>
      <c r="L3877" t="s">
        <v>154</v>
      </c>
      <c r="W3877">
        <f t="shared" si="60"/>
        <v>0</v>
      </c>
      <c r="X3877" t="s">
        <v>4471</v>
      </c>
    </row>
    <row r="3878" spans="1:117" x14ac:dyDescent="0.3">
      <c r="A3878" s="1">
        <v>3876</v>
      </c>
      <c r="B3878">
        <v>3876</v>
      </c>
      <c r="C3878" t="s">
        <v>4483</v>
      </c>
      <c r="D3878" t="s">
        <v>124</v>
      </c>
      <c r="E3878" t="s">
        <v>694</v>
      </c>
      <c r="F3878" t="s">
        <v>4469</v>
      </c>
      <c r="G3878">
        <v>206821</v>
      </c>
      <c r="H3878" t="s">
        <v>4470</v>
      </c>
      <c r="I3878">
        <v>13745</v>
      </c>
      <c r="J3878" t="s">
        <v>128</v>
      </c>
      <c r="K3878" t="s">
        <v>129</v>
      </c>
      <c r="L3878" t="s">
        <v>156</v>
      </c>
      <c r="W3878">
        <f t="shared" si="60"/>
        <v>0</v>
      </c>
      <c r="X3878" t="s">
        <v>4471</v>
      </c>
    </row>
    <row r="3879" spans="1:117" x14ac:dyDescent="0.3">
      <c r="A3879" s="1">
        <v>3877</v>
      </c>
      <c r="B3879">
        <v>3877</v>
      </c>
      <c r="C3879" t="s">
        <v>4484</v>
      </c>
      <c r="D3879" t="s">
        <v>124</v>
      </c>
      <c r="E3879" t="s">
        <v>694</v>
      </c>
      <c r="F3879" t="s">
        <v>4469</v>
      </c>
      <c r="G3879">
        <v>206821</v>
      </c>
      <c r="H3879" t="s">
        <v>4470</v>
      </c>
      <c r="I3879">
        <v>13745</v>
      </c>
      <c r="J3879" t="s">
        <v>128</v>
      </c>
      <c r="K3879" t="s">
        <v>129</v>
      </c>
      <c r="L3879" t="s">
        <v>158</v>
      </c>
      <c r="W3879">
        <f t="shared" si="60"/>
        <v>0</v>
      </c>
      <c r="X3879" t="s">
        <v>4471</v>
      </c>
    </row>
    <row r="3880" spans="1:117" x14ac:dyDescent="0.3">
      <c r="A3880" s="1">
        <v>3878</v>
      </c>
      <c r="B3880">
        <v>3878</v>
      </c>
      <c r="C3880" t="s">
        <v>4485</v>
      </c>
      <c r="D3880" t="s">
        <v>124</v>
      </c>
      <c r="E3880" t="s">
        <v>694</v>
      </c>
      <c r="F3880" t="s">
        <v>4469</v>
      </c>
      <c r="G3880">
        <v>206821</v>
      </c>
      <c r="H3880" t="s">
        <v>4470</v>
      </c>
      <c r="I3880">
        <v>13745</v>
      </c>
      <c r="J3880" t="s">
        <v>128</v>
      </c>
      <c r="K3880" t="s">
        <v>129</v>
      </c>
      <c r="L3880" t="s">
        <v>160</v>
      </c>
      <c r="W3880">
        <f t="shared" si="60"/>
        <v>0</v>
      </c>
      <c r="X3880" t="s">
        <v>4471</v>
      </c>
    </row>
    <row r="3881" spans="1:117" x14ac:dyDescent="0.3">
      <c r="A3881" s="1">
        <v>3879</v>
      </c>
      <c r="B3881">
        <v>3879</v>
      </c>
      <c r="C3881" t="s">
        <v>4486</v>
      </c>
      <c r="D3881" t="s">
        <v>124</v>
      </c>
      <c r="E3881" t="s">
        <v>694</v>
      </c>
      <c r="F3881" t="s">
        <v>4469</v>
      </c>
      <c r="G3881">
        <v>206821</v>
      </c>
      <c r="H3881" t="s">
        <v>4470</v>
      </c>
      <c r="I3881">
        <v>13745</v>
      </c>
      <c r="J3881" t="s">
        <v>128</v>
      </c>
      <c r="K3881" t="s">
        <v>129</v>
      </c>
      <c r="L3881" t="s">
        <v>162</v>
      </c>
      <c r="W3881">
        <f t="shared" si="60"/>
        <v>0</v>
      </c>
      <c r="X3881" t="s">
        <v>4471</v>
      </c>
    </row>
    <row r="3882" spans="1:117" x14ac:dyDescent="0.3">
      <c r="A3882" s="1">
        <v>3880</v>
      </c>
      <c r="B3882">
        <v>3880</v>
      </c>
      <c r="C3882" t="s">
        <v>4487</v>
      </c>
      <c r="D3882" t="s">
        <v>124</v>
      </c>
      <c r="E3882" t="s">
        <v>694</v>
      </c>
      <c r="F3882" t="s">
        <v>4469</v>
      </c>
      <c r="G3882">
        <v>206821</v>
      </c>
      <c r="H3882" t="s">
        <v>4470</v>
      </c>
      <c r="I3882">
        <v>13745</v>
      </c>
      <c r="J3882" t="s">
        <v>128</v>
      </c>
      <c r="K3882" t="s">
        <v>129</v>
      </c>
      <c r="L3882" t="s">
        <v>164</v>
      </c>
      <c r="W3882">
        <f t="shared" si="60"/>
        <v>0</v>
      </c>
      <c r="X3882" t="s">
        <v>4471</v>
      </c>
    </row>
    <row r="3883" spans="1:117" x14ac:dyDescent="0.3">
      <c r="A3883" s="1">
        <v>3881</v>
      </c>
      <c r="B3883">
        <v>3881</v>
      </c>
      <c r="C3883" t="s">
        <v>4488</v>
      </c>
      <c r="D3883" t="s">
        <v>124</v>
      </c>
      <c r="E3883" t="s">
        <v>694</v>
      </c>
      <c r="F3883" t="s">
        <v>4469</v>
      </c>
      <c r="G3883">
        <v>206821</v>
      </c>
      <c r="H3883" t="s">
        <v>4470</v>
      </c>
      <c r="I3883">
        <v>13745</v>
      </c>
      <c r="J3883" t="s">
        <v>128</v>
      </c>
      <c r="K3883" t="s">
        <v>129</v>
      </c>
      <c r="L3883" t="s">
        <v>166</v>
      </c>
      <c r="W3883">
        <f t="shared" si="60"/>
        <v>0</v>
      </c>
      <c r="X3883" t="s">
        <v>4471</v>
      </c>
    </row>
    <row r="3884" spans="1:117" x14ac:dyDescent="0.3">
      <c r="A3884" s="1">
        <v>3882</v>
      </c>
      <c r="B3884">
        <v>3882</v>
      </c>
      <c r="C3884" t="s">
        <v>4489</v>
      </c>
      <c r="D3884" t="s">
        <v>124</v>
      </c>
      <c r="E3884" t="s">
        <v>694</v>
      </c>
      <c r="F3884" t="s">
        <v>4469</v>
      </c>
      <c r="G3884">
        <v>206821</v>
      </c>
      <c r="H3884" t="s">
        <v>4470</v>
      </c>
      <c r="I3884">
        <v>13745</v>
      </c>
      <c r="J3884" t="s">
        <v>128</v>
      </c>
      <c r="K3884" t="s">
        <v>129</v>
      </c>
      <c r="L3884" t="s">
        <v>168</v>
      </c>
      <c r="W3884">
        <f t="shared" si="60"/>
        <v>0</v>
      </c>
      <c r="X3884" t="s">
        <v>4471</v>
      </c>
    </row>
    <row r="3885" spans="1:117" x14ac:dyDescent="0.3">
      <c r="A3885" s="1">
        <v>3883</v>
      </c>
      <c r="B3885">
        <v>3883</v>
      </c>
      <c r="C3885" t="s">
        <v>4490</v>
      </c>
      <c r="D3885" t="s">
        <v>124</v>
      </c>
      <c r="E3885" t="s">
        <v>694</v>
      </c>
      <c r="F3885" t="s">
        <v>4469</v>
      </c>
      <c r="G3885">
        <v>206821</v>
      </c>
      <c r="H3885" t="s">
        <v>4470</v>
      </c>
      <c r="I3885">
        <v>13745</v>
      </c>
      <c r="J3885" t="s">
        <v>128</v>
      </c>
      <c r="K3885" t="s">
        <v>129</v>
      </c>
      <c r="L3885" t="s">
        <v>170</v>
      </c>
      <c r="W3885">
        <f t="shared" si="60"/>
        <v>0</v>
      </c>
      <c r="X3885" t="s">
        <v>4471</v>
      </c>
    </row>
    <row r="3886" spans="1:117" x14ac:dyDescent="0.3">
      <c r="A3886" s="1">
        <v>3884</v>
      </c>
      <c r="B3886">
        <v>3884</v>
      </c>
      <c r="C3886" t="s">
        <v>4491</v>
      </c>
      <c r="D3886" t="s">
        <v>124</v>
      </c>
      <c r="E3886" t="s">
        <v>694</v>
      </c>
      <c r="F3886" t="s">
        <v>4492</v>
      </c>
      <c r="G3886">
        <v>11699</v>
      </c>
      <c r="H3886" t="s">
        <v>4493</v>
      </c>
      <c r="I3886">
        <v>42343</v>
      </c>
      <c r="J3886" t="s">
        <v>128</v>
      </c>
      <c r="K3886" t="s">
        <v>219</v>
      </c>
      <c r="L3886" t="s">
        <v>143</v>
      </c>
      <c r="W3886">
        <f t="shared" si="60"/>
        <v>0</v>
      </c>
      <c r="X3886" t="s">
        <v>4494</v>
      </c>
      <c r="Y3886">
        <v>311</v>
      </c>
      <c r="Z3886" t="s">
        <v>4495</v>
      </c>
      <c r="AA3886" t="s">
        <v>4496</v>
      </c>
      <c r="AB3886" t="s">
        <v>4497</v>
      </c>
      <c r="AC3886">
        <v>1</v>
      </c>
      <c r="AD3886">
        <v>13</v>
      </c>
      <c r="AE3886">
        <v>26</v>
      </c>
      <c r="AF3886">
        <v>2</v>
      </c>
      <c r="AG3886">
        <v>1</v>
      </c>
      <c r="AH3886">
        <v>50</v>
      </c>
      <c r="AI3886">
        <v>0</v>
      </c>
      <c r="AJ3886">
        <v>16</v>
      </c>
      <c r="AK3886">
        <v>10</v>
      </c>
      <c r="AL3886">
        <v>4</v>
      </c>
      <c r="AM3886">
        <v>7</v>
      </c>
      <c r="AN3886" t="s">
        <v>445</v>
      </c>
      <c r="AO3886">
        <v>72</v>
      </c>
      <c r="AP3886">
        <v>191</v>
      </c>
      <c r="AQ3886">
        <v>47</v>
      </c>
      <c r="AR3886">
        <v>1</v>
      </c>
      <c r="AS3886">
        <v>0</v>
      </c>
      <c r="AT3886">
        <v>0</v>
      </c>
      <c r="AU3886">
        <v>2.7</v>
      </c>
      <c r="AV3886">
        <v>146.53</v>
      </c>
      <c r="AW3886">
        <v>218</v>
      </c>
      <c r="AX3886">
        <v>0</v>
      </c>
      <c r="AY3886">
        <v>69</v>
      </c>
      <c r="AZ3886">
        <v>149</v>
      </c>
      <c r="BA3886">
        <v>14681</v>
      </c>
      <c r="BB3886">
        <v>572</v>
      </c>
      <c r="BC3886">
        <v>625</v>
      </c>
      <c r="BD3886">
        <v>602</v>
      </c>
      <c r="BE3886">
        <v>81</v>
      </c>
      <c r="BF3886">
        <v>43</v>
      </c>
      <c r="BG3886">
        <v>81</v>
      </c>
      <c r="BH3886">
        <v>43.084657</v>
      </c>
      <c r="BI3886">
        <v>131.90679900000001</v>
      </c>
      <c r="BJ3886" t="s">
        <v>3002</v>
      </c>
      <c r="BK3886">
        <v>29</v>
      </c>
      <c r="BL3886">
        <v>2</v>
      </c>
      <c r="BM3886">
        <v>18</v>
      </c>
      <c r="BN3886">
        <v>0</v>
      </c>
      <c r="BO3886">
        <v>8</v>
      </c>
      <c r="BP3886" t="s">
        <v>445</v>
      </c>
      <c r="BQ3886" t="s">
        <v>445</v>
      </c>
      <c r="BR3886" t="s">
        <v>445</v>
      </c>
      <c r="BS3886" t="s">
        <v>445</v>
      </c>
      <c r="BT3886" t="s">
        <v>446</v>
      </c>
      <c r="BU3886" t="s">
        <v>445</v>
      </c>
      <c r="BV3886" t="s">
        <v>446</v>
      </c>
      <c r="BW3886" t="s">
        <v>445</v>
      </c>
      <c r="BX3886" t="s">
        <v>446</v>
      </c>
      <c r="BY3886" t="s">
        <v>445</v>
      </c>
      <c r="BZ3886" t="s">
        <v>445</v>
      </c>
      <c r="CA3886" t="s">
        <v>445</v>
      </c>
      <c r="CB3886" t="s">
        <v>445</v>
      </c>
      <c r="CC3886" t="s">
        <v>445</v>
      </c>
      <c r="CD3886" t="s">
        <v>445</v>
      </c>
      <c r="CE3886">
        <v>1</v>
      </c>
      <c r="CF3886" t="s">
        <v>445</v>
      </c>
      <c r="CG3886" t="s">
        <v>446</v>
      </c>
      <c r="CH3886">
        <v>5</v>
      </c>
      <c r="CI3886" t="s">
        <v>446</v>
      </c>
      <c r="CJ3886">
        <v>7</v>
      </c>
      <c r="CK3886" t="s">
        <v>446</v>
      </c>
      <c r="CL3886">
        <v>9</v>
      </c>
      <c r="CM3886" t="s">
        <v>446</v>
      </c>
      <c r="CN3886">
        <v>12</v>
      </c>
      <c r="CO3886" t="s">
        <v>446</v>
      </c>
      <c r="CP3886">
        <v>9</v>
      </c>
      <c r="CQ3886" t="s">
        <v>446</v>
      </c>
      <c r="CR3886">
        <v>3</v>
      </c>
      <c r="CS3886" t="s">
        <v>446</v>
      </c>
      <c r="CT3886">
        <v>7</v>
      </c>
      <c r="CU3886" t="s">
        <v>446</v>
      </c>
      <c r="CV3886">
        <v>15</v>
      </c>
      <c r="CW3886">
        <v>53</v>
      </c>
      <c r="CX3886">
        <v>41</v>
      </c>
      <c r="CY3886" t="s">
        <v>700</v>
      </c>
      <c r="CZ3886" t="s">
        <v>700</v>
      </c>
      <c r="DA3886" t="s">
        <v>810</v>
      </c>
      <c r="DB3886" t="s">
        <v>777</v>
      </c>
      <c r="DC3886" t="s">
        <v>446</v>
      </c>
      <c r="DD3886" t="s">
        <v>446</v>
      </c>
      <c r="DE3886" t="s">
        <v>446</v>
      </c>
      <c r="DF3886" t="s">
        <v>451</v>
      </c>
      <c r="DG3886" t="s">
        <v>446</v>
      </c>
      <c r="DH3886" t="s">
        <v>446</v>
      </c>
      <c r="DI3886" t="s">
        <v>445</v>
      </c>
      <c r="DJ3886" t="s">
        <v>446</v>
      </c>
      <c r="DK3886" t="s">
        <v>446</v>
      </c>
      <c r="DL3886">
        <v>2</v>
      </c>
      <c r="DM3886" t="s">
        <v>752</v>
      </c>
    </row>
    <row r="3887" spans="1:117" x14ac:dyDescent="0.3">
      <c r="A3887" s="1">
        <v>3885</v>
      </c>
      <c r="B3887">
        <v>3885</v>
      </c>
      <c r="C3887" t="s">
        <v>4498</v>
      </c>
      <c r="D3887" t="s">
        <v>124</v>
      </c>
      <c r="E3887" t="s">
        <v>694</v>
      </c>
      <c r="F3887" t="s">
        <v>4492</v>
      </c>
      <c r="G3887">
        <v>11699</v>
      </c>
      <c r="H3887" t="s">
        <v>4493</v>
      </c>
      <c r="I3887">
        <v>42343</v>
      </c>
      <c r="J3887" t="s">
        <v>128</v>
      </c>
      <c r="K3887" t="s">
        <v>219</v>
      </c>
      <c r="L3887" t="s">
        <v>145</v>
      </c>
      <c r="W3887">
        <f t="shared" si="60"/>
        <v>0</v>
      </c>
      <c r="X3887" t="s">
        <v>4494</v>
      </c>
      <c r="Y3887">
        <v>311</v>
      </c>
      <c r="Z3887" t="s">
        <v>4495</v>
      </c>
      <c r="AA3887" t="s">
        <v>4496</v>
      </c>
      <c r="AB3887" t="s">
        <v>4497</v>
      </c>
      <c r="AC3887">
        <v>1</v>
      </c>
      <c r="AD3887">
        <v>13</v>
      </c>
      <c r="AE3887">
        <v>26</v>
      </c>
      <c r="AF3887">
        <v>2</v>
      </c>
      <c r="AG3887">
        <v>1</v>
      </c>
      <c r="AH3887">
        <v>50</v>
      </c>
      <c r="AI3887">
        <v>0</v>
      </c>
      <c r="AJ3887">
        <v>16</v>
      </c>
      <c r="AK3887">
        <v>10</v>
      </c>
      <c r="AL3887">
        <v>4</v>
      </c>
      <c r="AM3887">
        <v>7</v>
      </c>
      <c r="AN3887" t="s">
        <v>445</v>
      </c>
      <c r="AO3887">
        <v>72</v>
      </c>
      <c r="AP3887">
        <v>191</v>
      </c>
      <c r="AQ3887">
        <v>47</v>
      </c>
      <c r="AR3887">
        <v>1</v>
      </c>
      <c r="AS3887">
        <v>0</v>
      </c>
      <c r="AT3887">
        <v>0</v>
      </c>
      <c r="AU3887">
        <v>2.7</v>
      </c>
      <c r="AV3887">
        <v>146.53</v>
      </c>
      <c r="AW3887">
        <v>218</v>
      </c>
      <c r="AX3887">
        <v>0</v>
      </c>
      <c r="AY3887">
        <v>69</v>
      </c>
      <c r="AZ3887">
        <v>149</v>
      </c>
      <c r="BA3887">
        <v>14681</v>
      </c>
      <c r="BB3887">
        <v>572</v>
      </c>
      <c r="BC3887">
        <v>625</v>
      </c>
      <c r="BD3887">
        <v>602</v>
      </c>
      <c r="BE3887">
        <v>81</v>
      </c>
      <c r="BF3887">
        <v>43</v>
      </c>
      <c r="BG3887">
        <v>81</v>
      </c>
      <c r="BH3887">
        <v>43.084657</v>
      </c>
      <c r="BI3887">
        <v>131.90679900000001</v>
      </c>
      <c r="BJ3887" t="s">
        <v>3002</v>
      </c>
      <c r="BK3887">
        <v>29</v>
      </c>
      <c r="BL3887">
        <v>2</v>
      </c>
      <c r="BM3887">
        <v>18</v>
      </c>
      <c r="BN3887">
        <v>0</v>
      </c>
      <c r="BO3887">
        <v>8</v>
      </c>
      <c r="BP3887" t="s">
        <v>445</v>
      </c>
      <c r="BQ3887" t="s">
        <v>445</v>
      </c>
      <c r="BR3887" t="s">
        <v>445</v>
      </c>
      <c r="BS3887" t="s">
        <v>445</v>
      </c>
      <c r="BT3887" t="s">
        <v>446</v>
      </c>
      <c r="BU3887" t="s">
        <v>445</v>
      </c>
      <c r="BV3887" t="s">
        <v>446</v>
      </c>
      <c r="BW3887" t="s">
        <v>445</v>
      </c>
      <c r="BX3887" t="s">
        <v>446</v>
      </c>
      <c r="BY3887" t="s">
        <v>445</v>
      </c>
      <c r="BZ3887" t="s">
        <v>445</v>
      </c>
      <c r="CA3887" t="s">
        <v>445</v>
      </c>
      <c r="CB3887" t="s">
        <v>445</v>
      </c>
      <c r="CC3887" t="s">
        <v>445</v>
      </c>
      <c r="CD3887" t="s">
        <v>445</v>
      </c>
      <c r="CE3887">
        <v>1</v>
      </c>
      <c r="CF3887" t="s">
        <v>445</v>
      </c>
      <c r="CG3887" t="s">
        <v>446</v>
      </c>
      <c r="CH3887">
        <v>5</v>
      </c>
      <c r="CI3887" t="s">
        <v>446</v>
      </c>
      <c r="CJ3887">
        <v>7</v>
      </c>
      <c r="CK3887" t="s">
        <v>446</v>
      </c>
      <c r="CL3887">
        <v>9</v>
      </c>
      <c r="CM3887" t="s">
        <v>446</v>
      </c>
      <c r="CN3887">
        <v>12</v>
      </c>
      <c r="CO3887" t="s">
        <v>446</v>
      </c>
      <c r="CP3887">
        <v>9</v>
      </c>
      <c r="CQ3887" t="s">
        <v>446</v>
      </c>
      <c r="CR3887">
        <v>3</v>
      </c>
      <c r="CS3887" t="s">
        <v>446</v>
      </c>
      <c r="CT3887">
        <v>7</v>
      </c>
      <c r="CU3887" t="s">
        <v>446</v>
      </c>
      <c r="CV3887">
        <v>15</v>
      </c>
      <c r="CW3887">
        <v>53</v>
      </c>
      <c r="CX3887">
        <v>41</v>
      </c>
      <c r="CY3887" t="s">
        <v>700</v>
      </c>
      <c r="CZ3887" t="s">
        <v>700</v>
      </c>
      <c r="DA3887" t="s">
        <v>810</v>
      </c>
      <c r="DB3887" t="s">
        <v>777</v>
      </c>
      <c r="DC3887" t="s">
        <v>446</v>
      </c>
      <c r="DD3887" t="s">
        <v>446</v>
      </c>
      <c r="DE3887" t="s">
        <v>446</v>
      </c>
      <c r="DF3887" t="s">
        <v>451</v>
      </c>
      <c r="DG3887" t="s">
        <v>446</v>
      </c>
      <c r="DH3887" t="s">
        <v>446</v>
      </c>
      <c r="DI3887" t="s">
        <v>445</v>
      </c>
      <c r="DJ3887" t="s">
        <v>446</v>
      </c>
      <c r="DK3887" t="s">
        <v>446</v>
      </c>
      <c r="DL3887">
        <v>2</v>
      </c>
      <c r="DM3887" t="s">
        <v>752</v>
      </c>
    </row>
    <row r="3888" spans="1:117" x14ac:dyDescent="0.3">
      <c r="A3888" s="1">
        <v>3886</v>
      </c>
      <c r="B3888">
        <v>3886</v>
      </c>
      <c r="C3888" t="s">
        <v>4499</v>
      </c>
      <c r="D3888" t="s">
        <v>124</v>
      </c>
      <c r="E3888" t="s">
        <v>694</v>
      </c>
      <c r="F3888" t="s">
        <v>4492</v>
      </c>
      <c r="G3888">
        <v>11699</v>
      </c>
      <c r="H3888" t="s">
        <v>4493</v>
      </c>
      <c r="I3888">
        <v>42343</v>
      </c>
      <c r="J3888" t="s">
        <v>128</v>
      </c>
      <c r="K3888" t="s">
        <v>219</v>
      </c>
      <c r="L3888" t="s">
        <v>147</v>
      </c>
      <c r="W3888">
        <f t="shared" si="60"/>
        <v>0</v>
      </c>
      <c r="X3888" t="s">
        <v>4494</v>
      </c>
      <c r="Y3888">
        <v>311</v>
      </c>
      <c r="Z3888" t="s">
        <v>4495</v>
      </c>
      <c r="AA3888" t="s">
        <v>4496</v>
      </c>
      <c r="AB3888" t="s">
        <v>4497</v>
      </c>
      <c r="AC3888">
        <v>1</v>
      </c>
      <c r="AD3888">
        <v>13</v>
      </c>
      <c r="AE3888">
        <v>26</v>
      </c>
      <c r="AF3888">
        <v>2</v>
      </c>
      <c r="AG3888">
        <v>1</v>
      </c>
      <c r="AH3888">
        <v>50</v>
      </c>
      <c r="AI3888">
        <v>0</v>
      </c>
      <c r="AJ3888">
        <v>16</v>
      </c>
      <c r="AK3888">
        <v>10</v>
      </c>
      <c r="AL3888">
        <v>4</v>
      </c>
      <c r="AM3888">
        <v>7</v>
      </c>
      <c r="AN3888" t="s">
        <v>445</v>
      </c>
      <c r="AO3888">
        <v>72</v>
      </c>
      <c r="AP3888">
        <v>191</v>
      </c>
      <c r="AQ3888">
        <v>47</v>
      </c>
      <c r="AR3888">
        <v>1</v>
      </c>
      <c r="AS3888">
        <v>0</v>
      </c>
      <c r="AT3888">
        <v>0</v>
      </c>
      <c r="AU3888">
        <v>2.7</v>
      </c>
      <c r="AV3888">
        <v>146.53</v>
      </c>
      <c r="AW3888">
        <v>218</v>
      </c>
      <c r="AX3888">
        <v>0</v>
      </c>
      <c r="AY3888">
        <v>69</v>
      </c>
      <c r="AZ3888">
        <v>149</v>
      </c>
      <c r="BA3888">
        <v>14681</v>
      </c>
      <c r="BB3888">
        <v>572</v>
      </c>
      <c r="BC3888">
        <v>625</v>
      </c>
      <c r="BD3888">
        <v>602</v>
      </c>
      <c r="BE3888">
        <v>81</v>
      </c>
      <c r="BF3888">
        <v>43</v>
      </c>
      <c r="BG3888">
        <v>81</v>
      </c>
      <c r="BH3888">
        <v>43.084657</v>
      </c>
      <c r="BI3888">
        <v>131.90679900000001</v>
      </c>
      <c r="BJ3888" t="s">
        <v>3002</v>
      </c>
      <c r="BK3888">
        <v>29</v>
      </c>
      <c r="BL3888">
        <v>2</v>
      </c>
      <c r="BM3888">
        <v>18</v>
      </c>
      <c r="BN3888">
        <v>0</v>
      </c>
      <c r="BO3888">
        <v>8</v>
      </c>
      <c r="BP3888" t="s">
        <v>445</v>
      </c>
      <c r="BQ3888" t="s">
        <v>445</v>
      </c>
      <c r="BR3888" t="s">
        <v>445</v>
      </c>
      <c r="BS3888" t="s">
        <v>445</v>
      </c>
      <c r="BT3888" t="s">
        <v>446</v>
      </c>
      <c r="BU3888" t="s">
        <v>445</v>
      </c>
      <c r="BV3888" t="s">
        <v>446</v>
      </c>
      <c r="BW3888" t="s">
        <v>445</v>
      </c>
      <c r="BX3888" t="s">
        <v>446</v>
      </c>
      <c r="BY3888" t="s">
        <v>445</v>
      </c>
      <c r="BZ3888" t="s">
        <v>445</v>
      </c>
      <c r="CA3888" t="s">
        <v>445</v>
      </c>
      <c r="CB3888" t="s">
        <v>445</v>
      </c>
      <c r="CC3888" t="s">
        <v>445</v>
      </c>
      <c r="CD3888" t="s">
        <v>445</v>
      </c>
      <c r="CE3888">
        <v>1</v>
      </c>
      <c r="CF3888" t="s">
        <v>445</v>
      </c>
      <c r="CG3888" t="s">
        <v>446</v>
      </c>
      <c r="CH3888">
        <v>5</v>
      </c>
      <c r="CI3888" t="s">
        <v>446</v>
      </c>
      <c r="CJ3888">
        <v>7</v>
      </c>
      <c r="CK3888" t="s">
        <v>446</v>
      </c>
      <c r="CL3888">
        <v>9</v>
      </c>
      <c r="CM3888" t="s">
        <v>446</v>
      </c>
      <c r="CN3888">
        <v>12</v>
      </c>
      <c r="CO3888" t="s">
        <v>446</v>
      </c>
      <c r="CP3888">
        <v>9</v>
      </c>
      <c r="CQ3888" t="s">
        <v>446</v>
      </c>
      <c r="CR3888">
        <v>3</v>
      </c>
      <c r="CS3888" t="s">
        <v>446</v>
      </c>
      <c r="CT3888">
        <v>7</v>
      </c>
      <c r="CU3888" t="s">
        <v>446</v>
      </c>
      <c r="CV3888">
        <v>15</v>
      </c>
      <c r="CW3888">
        <v>53</v>
      </c>
      <c r="CX3888">
        <v>41</v>
      </c>
      <c r="CY3888" t="s">
        <v>700</v>
      </c>
      <c r="CZ3888" t="s">
        <v>700</v>
      </c>
      <c r="DA3888" t="s">
        <v>810</v>
      </c>
      <c r="DB3888" t="s">
        <v>777</v>
      </c>
      <c r="DC3888" t="s">
        <v>446</v>
      </c>
      <c r="DD3888" t="s">
        <v>446</v>
      </c>
      <c r="DE3888" t="s">
        <v>446</v>
      </c>
      <c r="DF3888" t="s">
        <v>451</v>
      </c>
      <c r="DG3888" t="s">
        <v>446</v>
      </c>
      <c r="DH3888" t="s">
        <v>446</v>
      </c>
      <c r="DI3888" t="s">
        <v>445</v>
      </c>
      <c r="DJ3888" t="s">
        <v>446</v>
      </c>
      <c r="DK3888" t="s">
        <v>446</v>
      </c>
      <c r="DL3888">
        <v>2</v>
      </c>
      <c r="DM3888" t="s">
        <v>752</v>
      </c>
    </row>
    <row r="3889" spans="1:117" x14ac:dyDescent="0.3">
      <c r="A3889" s="1">
        <v>3887</v>
      </c>
      <c r="B3889">
        <v>3887</v>
      </c>
      <c r="C3889" t="s">
        <v>4500</v>
      </c>
      <c r="D3889" t="s">
        <v>124</v>
      </c>
      <c r="E3889" t="s">
        <v>694</v>
      </c>
      <c r="F3889" t="s">
        <v>4492</v>
      </c>
      <c r="G3889">
        <v>11699</v>
      </c>
      <c r="H3889" t="s">
        <v>4493</v>
      </c>
      <c r="I3889">
        <v>42343</v>
      </c>
      <c r="J3889" t="s">
        <v>128</v>
      </c>
      <c r="K3889" t="s">
        <v>219</v>
      </c>
      <c r="L3889" t="s">
        <v>149</v>
      </c>
      <c r="W3889">
        <f t="shared" si="60"/>
        <v>0</v>
      </c>
      <c r="X3889" t="s">
        <v>4494</v>
      </c>
      <c r="Y3889">
        <v>311</v>
      </c>
      <c r="Z3889" t="s">
        <v>4495</v>
      </c>
      <c r="AA3889" t="s">
        <v>4496</v>
      </c>
      <c r="AB3889" t="s">
        <v>4497</v>
      </c>
      <c r="AC3889">
        <v>1</v>
      </c>
      <c r="AD3889">
        <v>13</v>
      </c>
      <c r="AE3889">
        <v>26</v>
      </c>
      <c r="AF3889">
        <v>2</v>
      </c>
      <c r="AG3889">
        <v>1</v>
      </c>
      <c r="AH3889">
        <v>50</v>
      </c>
      <c r="AI3889">
        <v>0</v>
      </c>
      <c r="AJ3889">
        <v>16</v>
      </c>
      <c r="AK3889">
        <v>10</v>
      </c>
      <c r="AL3889">
        <v>4</v>
      </c>
      <c r="AM3889">
        <v>7</v>
      </c>
      <c r="AN3889" t="s">
        <v>445</v>
      </c>
      <c r="AO3889">
        <v>72</v>
      </c>
      <c r="AP3889">
        <v>191</v>
      </c>
      <c r="AQ3889">
        <v>47</v>
      </c>
      <c r="AR3889">
        <v>1</v>
      </c>
      <c r="AS3889">
        <v>0</v>
      </c>
      <c r="AT3889">
        <v>0</v>
      </c>
      <c r="AU3889">
        <v>2.7</v>
      </c>
      <c r="AV3889">
        <v>146.53</v>
      </c>
      <c r="AW3889">
        <v>218</v>
      </c>
      <c r="AX3889">
        <v>0</v>
      </c>
      <c r="AY3889">
        <v>69</v>
      </c>
      <c r="AZ3889">
        <v>149</v>
      </c>
      <c r="BA3889">
        <v>14681</v>
      </c>
      <c r="BB3889">
        <v>572</v>
      </c>
      <c r="BC3889">
        <v>625</v>
      </c>
      <c r="BD3889">
        <v>602</v>
      </c>
      <c r="BE3889">
        <v>81</v>
      </c>
      <c r="BF3889">
        <v>43</v>
      </c>
      <c r="BG3889">
        <v>81</v>
      </c>
      <c r="BH3889">
        <v>43.084657</v>
      </c>
      <c r="BI3889">
        <v>131.90679900000001</v>
      </c>
      <c r="BJ3889" t="s">
        <v>3002</v>
      </c>
      <c r="BK3889">
        <v>29</v>
      </c>
      <c r="BL3889">
        <v>2</v>
      </c>
      <c r="BM3889">
        <v>18</v>
      </c>
      <c r="BN3889">
        <v>0</v>
      </c>
      <c r="BO3889">
        <v>8</v>
      </c>
      <c r="BP3889" t="s">
        <v>445</v>
      </c>
      <c r="BQ3889" t="s">
        <v>445</v>
      </c>
      <c r="BR3889" t="s">
        <v>445</v>
      </c>
      <c r="BS3889" t="s">
        <v>445</v>
      </c>
      <c r="BT3889" t="s">
        <v>446</v>
      </c>
      <c r="BU3889" t="s">
        <v>445</v>
      </c>
      <c r="BV3889" t="s">
        <v>446</v>
      </c>
      <c r="BW3889" t="s">
        <v>445</v>
      </c>
      <c r="BX3889" t="s">
        <v>446</v>
      </c>
      <c r="BY3889" t="s">
        <v>445</v>
      </c>
      <c r="BZ3889" t="s">
        <v>445</v>
      </c>
      <c r="CA3889" t="s">
        <v>445</v>
      </c>
      <c r="CB3889" t="s">
        <v>445</v>
      </c>
      <c r="CC3889" t="s">
        <v>445</v>
      </c>
      <c r="CD3889" t="s">
        <v>445</v>
      </c>
      <c r="CE3889">
        <v>1</v>
      </c>
      <c r="CF3889" t="s">
        <v>445</v>
      </c>
      <c r="CG3889" t="s">
        <v>446</v>
      </c>
      <c r="CH3889">
        <v>5</v>
      </c>
      <c r="CI3889" t="s">
        <v>446</v>
      </c>
      <c r="CJ3889">
        <v>7</v>
      </c>
      <c r="CK3889" t="s">
        <v>446</v>
      </c>
      <c r="CL3889">
        <v>9</v>
      </c>
      <c r="CM3889" t="s">
        <v>446</v>
      </c>
      <c r="CN3889">
        <v>12</v>
      </c>
      <c r="CO3889" t="s">
        <v>446</v>
      </c>
      <c r="CP3889">
        <v>9</v>
      </c>
      <c r="CQ3889" t="s">
        <v>446</v>
      </c>
      <c r="CR3889">
        <v>3</v>
      </c>
      <c r="CS3889" t="s">
        <v>446</v>
      </c>
      <c r="CT3889">
        <v>7</v>
      </c>
      <c r="CU3889" t="s">
        <v>446</v>
      </c>
      <c r="CV3889">
        <v>15</v>
      </c>
      <c r="CW3889">
        <v>53</v>
      </c>
      <c r="CX3889">
        <v>41</v>
      </c>
      <c r="CY3889" t="s">
        <v>700</v>
      </c>
      <c r="CZ3889" t="s">
        <v>700</v>
      </c>
      <c r="DA3889" t="s">
        <v>810</v>
      </c>
      <c r="DB3889" t="s">
        <v>777</v>
      </c>
      <c r="DC3889" t="s">
        <v>446</v>
      </c>
      <c r="DD3889" t="s">
        <v>446</v>
      </c>
      <c r="DE3889" t="s">
        <v>446</v>
      </c>
      <c r="DF3889" t="s">
        <v>451</v>
      </c>
      <c r="DG3889" t="s">
        <v>446</v>
      </c>
      <c r="DH3889" t="s">
        <v>446</v>
      </c>
      <c r="DI3889" t="s">
        <v>445</v>
      </c>
      <c r="DJ3889" t="s">
        <v>446</v>
      </c>
      <c r="DK3889" t="s">
        <v>446</v>
      </c>
      <c r="DL3889">
        <v>2</v>
      </c>
      <c r="DM3889" t="s">
        <v>752</v>
      </c>
    </row>
    <row r="3890" spans="1:117" x14ac:dyDescent="0.3">
      <c r="A3890" s="1">
        <v>3888</v>
      </c>
      <c r="B3890">
        <v>3888</v>
      </c>
      <c r="C3890" t="s">
        <v>4501</v>
      </c>
      <c r="D3890" t="s">
        <v>124</v>
      </c>
      <c r="E3890" t="s">
        <v>694</v>
      </c>
      <c r="F3890" t="s">
        <v>4492</v>
      </c>
      <c r="G3890">
        <v>11699</v>
      </c>
      <c r="H3890" t="s">
        <v>4493</v>
      </c>
      <c r="I3890">
        <v>42343</v>
      </c>
      <c r="J3890" t="s">
        <v>128</v>
      </c>
      <c r="K3890" t="s">
        <v>219</v>
      </c>
      <c r="L3890" t="s">
        <v>152</v>
      </c>
      <c r="W3890">
        <f t="shared" si="60"/>
        <v>0</v>
      </c>
      <c r="X3890" t="s">
        <v>4494</v>
      </c>
      <c r="Y3890">
        <v>311</v>
      </c>
      <c r="Z3890" t="s">
        <v>4495</v>
      </c>
      <c r="AA3890" t="s">
        <v>4496</v>
      </c>
      <c r="AB3890" t="s">
        <v>4497</v>
      </c>
      <c r="AC3890">
        <v>1</v>
      </c>
      <c r="AD3890">
        <v>13</v>
      </c>
      <c r="AE3890">
        <v>26</v>
      </c>
      <c r="AF3890">
        <v>2</v>
      </c>
      <c r="AG3890">
        <v>1</v>
      </c>
      <c r="AH3890">
        <v>50</v>
      </c>
      <c r="AI3890">
        <v>0</v>
      </c>
      <c r="AJ3890">
        <v>16</v>
      </c>
      <c r="AK3890">
        <v>10</v>
      </c>
      <c r="AL3890">
        <v>4</v>
      </c>
      <c r="AM3890">
        <v>7</v>
      </c>
      <c r="AN3890" t="s">
        <v>445</v>
      </c>
      <c r="AO3890">
        <v>72</v>
      </c>
      <c r="AP3890">
        <v>191</v>
      </c>
      <c r="AQ3890">
        <v>47</v>
      </c>
      <c r="AR3890">
        <v>1</v>
      </c>
      <c r="AS3890">
        <v>0</v>
      </c>
      <c r="AT3890">
        <v>0</v>
      </c>
      <c r="AU3890">
        <v>2.7</v>
      </c>
      <c r="AV3890">
        <v>146.53</v>
      </c>
      <c r="AW3890">
        <v>218</v>
      </c>
      <c r="AX3890">
        <v>0</v>
      </c>
      <c r="AY3890">
        <v>69</v>
      </c>
      <c r="AZ3890">
        <v>149</v>
      </c>
      <c r="BA3890">
        <v>14681</v>
      </c>
      <c r="BB3890">
        <v>572</v>
      </c>
      <c r="BC3890">
        <v>625</v>
      </c>
      <c r="BD3890">
        <v>602</v>
      </c>
      <c r="BE3890">
        <v>81</v>
      </c>
      <c r="BF3890">
        <v>43</v>
      </c>
      <c r="BG3890">
        <v>81</v>
      </c>
      <c r="BH3890">
        <v>43.084657</v>
      </c>
      <c r="BI3890">
        <v>131.90679900000001</v>
      </c>
      <c r="BJ3890" t="s">
        <v>3002</v>
      </c>
      <c r="BK3890">
        <v>29</v>
      </c>
      <c r="BL3890">
        <v>2</v>
      </c>
      <c r="BM3890">
        <v>18</v>
      </c>
      <c r="BN3890">
        <v>0</v>
      </c>
      <c r="BO3890">
        <v>8</v>
      </c>
      <c r="BP3890" t="s">
        <v>445</v>
      </c>
      <c r="BQ3890" t="s">
        <v>445</v>
      </c>
      <c r="BR3890" t="s">
        <v>445</v>
      </c>
      <c r="BS3890" t="s">
        <v>445</v>
      </c>
      <c r="BT3890" t="s">
        <v>446</v>
      </c>
      <c r="BU3890" t="s">
        <v>445</v>
      </c>
      <c r="BV3890" t="s">
        <v>446</v>
      </c>
      <c r="BW3890" t="s">
        <v>445</v>
      </c>
      <c r="BX3890" t="s">
        <v>446</v>
      </c>
      <c r="BY3890" t="s">
        <v>445</v>
      </c>
      <c r="BZ3890" t="s">
        <v>445</v>
      </c>
      <c r="CA3890" t="s">
        <v>445</v>
      </c>
      <c r="CB3890" t="s">
        <v>445</v>
      </c>
      <c r="CC3890" t="s">
        <v>445</v>
      </c>
      <c r="CD3890" t="s">
        <v>445</v>
      </c>
      <c r="CE3890">
        <v>1</v>
      </c>
      <c r="CF3890" t="s">
        <v>445</v>
      </c>
      <c r="CG3890" t="s">
        <v>446</v>
      </c>
      <c r="CH3890">
        <v>5</v>
      </c>
      <c r="CI3890" t="s">
        <v>446</v>
      </c>
      <c r="CJ3890">
        <v>7</v>
      </c>
      <c r="CK3890" t="s">
        <v>446</v>
      </c>
      <c r="CL3890">
        <v>9</v>
      </c>
      <c r="CM3890" t="s">
        <v>446</v>
      </c>
      <c r="CN3890">
        <v>12</v>
      </c>
      <c r="CO3890" t="s">
        <v>446</v>
      </c>
      <c r="CP3890">
        <v>9</v>
      </c>
      <c r="CQ3890" t="s">
        <v>446</v>
      </c>
      <c r="CR3890">
        <v>3</v>
      </c>
      <c r="CS3890" t="s">
        <v>446</v>
      </c>
      <c r="CT3890">
        <v>7</v>
      </c>
      <c r="CU3890" t="s">
        <v>446</v>
      </c>
      <c r="CV3890">
        <v>15</v>
      </c>
      <c r="CW3890">
        <v>53</v>
      </c>
      <c r="CX3890">
        <v>41</v>
      </c>
      <c r="CY3890" t="s">
        <v>700</v>
      </c>
      <c r="CZ3890" t="s">
        <v>700</v>
      </c>
      <c r="DA3890" t="s">
        <v>810</v>
      </c>
      <c r="DB3890" t="s">
        <v>777</v>
      </c>
      <c r="DC3890" t="s">
        <v>446</v>
      </c>
      <c r="DD3890" t="s">
        <v>446</v>
      </c>
      <c r="DE3890" t="s">
        <v>446</v>
      </c>
      <c r="DF3890" t="s">
        <v>451</v>
      </c>
      <c r="DG3890" t="s">
        <v>446</v>
      </c>
      <c r="DH3890" t="s">
        <v>446</v>
      </c>
      <c r="DI3890" t="s">
        <v>445</v>
      </c>
      <c r="DJ3890" t="s">
        <v>446</v>
      </c>
      <c r="DK3890" t="s">
        <v>446</v>
      </c>
      <c r="DL3890">
        <v>2</v>
      </c>
      <c r="DM3890" t="s">
        <v>752</v>
      </c>
    </row>
    <row r="3891" spans="1:117" x14ac:dyDescent="0.3">
      <c r="A3891" s="1">
        <v>3889</v>
      </c>
      <c r="B3891">
        <v>3889</v>
      </c>
      <c r="C3891" t="s">
        <v>4502</v>
      </c>
      <c r="D3891" t="s">
        <v>124</v>
      </c>
      <c r="E3891" t="s">
        <v>694</v>
      </c>
      <c r="F3891" t="s">
        <v>4492</v>
      </c>
      <c r="G3891">
        <v>11699</v>
      </c>
      <c r="H3891" t="s">
        <v>4493</v>
      </c>
      <c r="I3891">
        <v>42343</v>
      </c>
      <c r="J3891" t="s">
        <v>128</v>
      </c>
      <c r="K3891" t="s">
        <v>219</v>
      </c>
      <c r="L3891" t="s">
        <v>154</v>
      </c>
      <c r="M3891">
        <v>3</v>
      </c>
      <c r="N3891">
        <v>101.95</v>
      </c>
      <c r="O3891">
        <v>14304485.359999999</v>
      </c>
      <c r="P3891">
        <v>1</v>
      </c>
      <c r="Q3891">
        <v>14.3</v>
      </c>
      <c r="R3891">
        <v>90004.2</v>
      </c>
      <c r="S3891">
        <v>0</v>
      </c>
      <c r="T3891">
        <v>0</v>
      </c>
      <c r="V3891">
        <v>0</v>
      </c>
      <c r="W3891">
        <f t="shared" si="60"/>
        <v>140308.83138793526</v>
      </c>
      <c r="X3891" t="s">
        <v>4494</v>
      </c>
      <c r="Y3891">
        <v>311</v>
      </c>
      <c r="Z3891" t="s">
        <v>4495</v>
      </c>
      <c r="AA3891" t="s">
        <v>4496</v>
      </c>
      <c r="AB3891" t="s">
        <v>4497</v>
      </c>
      <c r="AC3891">
        <v>1</v>
      </c>
      <c r="AD3891">
        <v>13</v>
      </c>
      <c r="AE3891">
        <v>26</v>
      </c>
      <c r="AF3891">
        <v>2</v>
      </c>
      <c r="AG3891">
        <v>1</v>
      </c>
      <c r="AH3891">
        <v>50</v>
      </c>
      <c r="AI3891">
        <v>0</v>
      </c>
      <c r="AJ3891">
        <v>16</v>
      </c>
      <c r="AK3891">
        <v>10</v>
      </c>
      <c r="AL3891">
        <v>4</v>
      </c>
      <c r="AM3891">
        <v>7</v>
      </c>
      <c r="AN3891" t="s">
        <v>445</v>
      </c>
      <c r="AO3891">
        <v>72</v>
      </c>
      <c r="AP3891">
        <v>191</v>
      </c>
      <c r="AQ3891">
        <v>47</v>
      </c>
      <c r="AR3891">
        <v>1</v>
      </c>
      <c r="AS3891">
        <v>0</v>
      </c>
      <c r="AT3891">
        <v>0</v>
      </c>
      <c r="AU3891">
        <v>2.7</v>
      </c>
      <c r="AV3891">
        <v>146.53</v>
      </c>
      <c r="AW3891">
        <v>218</v>
      </c>
      <c r="AX3891">
        <v>0</v>
      </c>
      <c r="AY3891">
        <v>69</v>
      </c>
      <c r="AZ3891">
        <v>149</v>
      </c>
      <c r="BA3891">
        <v>14681</v>
      </c>
      <c r="BB3891">
        <v>572</v>
      </c>
      <c r="BC3891">
        <v>625</v>
      </c>
      <c r="BD3891">
        <v>602</v>
      </c>
      <c r="BE3891">
        <v>81</v>
      </c>
      <c r="BF3891">
        <v>43</v>
      </c>
      <c r="BG3891">
        <v>81</v>
      </c>
      <c r="BH3891">
        <v>43.084657</v>
      </c>
      <c r="BI3891">
        <v>131.90679900000001</v>
      </c>
      <c r="BJ3891" t="s">
        <v>3002</v>
      </c>
      <c r="BK3891">
        <v>29</v>
      </c>
      <c r="BL3891">
        <v>2</v>
      </c>
      <c r="BM3891">
        <v>18</v>
      </c>
      <c r="BN3891">
        <v>0</v>
      </c>
      <c r="BO3891">
        <v>8</v>
      </c>
      <c r="BP3891" t="s">
        <v>445</v>
      </c>
      <c r="BQ3891" t="s">
        <v>445</v>
      </c>
      <c r="BR3891" t="s">
        <v>445</v>
      </c>
      <c r="BS3891" t="s">
        <v>445</v>
      </c>
      <c r="BT3891" t="s">
        <v>446</v>
      </c>
      <c r="BU3891" t="s">
        <v>445</v>
      </c>
      <c r="BV3891" t="s">
        <v>446</v>
      </c>
      <c r="BW3891" t="s">
        <v>445</v>
      </c>
      <c r="BX3891" t="s">
        <v>446</v>
      </c>
      <c r="BY3891" t="s">
        <v>445</v>
      </c>
      <c r="BZ3891" t="s">
        <v>445</v>
      </c>
      <c r="CA3891" t="s">
        <v>445</v>
      </c>
      <c r="CB3891" t="s">
        <v>445</v>
      </c>
      <c r="CC3891" t="s">
        <v>445</v>
      </c>
      <c r="CD3891" t="s">
        <v>445</v>
      </c>
      <c r="CE3891">
        <v>1</v>
      </c>
      <c r="CF3891" t="s">
        <v>445</v>
      </c>
      <c r="CG3891" t="s">
        <v>446</v>
      </c>
      <c r="CH3891">
        <v>5</v>
      </c>
      <c r="CI3891" t="s">
        <v>446</v>
      </c>
      <c r="CJ3891">
        <v>7</v>
      </c>
      <c r="CK3891" t="s">
        <v>446</v>
      </c>
      <c r="CL3891">
        <v>9</v>
      </c>
      <c r="CM3891" t="s">
        <v>446</v>
      </c>
      <c r="CN3891">
        <v>12</v>
      </c>
      <c r="CO3891" t="s">
        <v>446</v>
      </c>
      <c r="CP3891">
        <v>9</v>
      </c>
      <c r="CQ3891" t="s">
        <v>446</v>
      </c>
      <c r="CR3891">
        <v>3</v>
      </c>
      <c r="CS3891" t="s">
        <v>446</v>
      </c>
      <c r="CT3891">
        <v>7</v>
      </c>
      <c r="CU3891" t="s">
        <v>446</v>
      </c>
      <c r="CV3891">
        <v>15</v>
      </c>
      <c r="CW3891">
        <v>53</v>
      </c>
      <c r="CX3891">
        <v>41</v>
      </c>
      <c r="CY3891" t="s">
        <v>700</v>
      </c>
      <c r="CZ3891" t="s">
        <v>700</v>
      </c>
      <c r="DA3891" t="s">
        <v>810</v>
      </c>
      <c r="DB3891" t="s">
        <v>777</v>
      </c>
      <c r="DC3891" t="s">
        <v>446</v>
      </c>
      <c r="DD3891" t="s">
        <v>446</v>
      </c>
      <c r="DE3891" t="s">
        <v>446</v>
      </c>
      <c r="DF3891" t="s">
        <v>451</v>
      </c>
      <c r="DG3891" t="s">
        <v>446</v>
      </c>
      <c r="DH3891" t="s">
        <v>446</v>
      </c>
      <c r="DI3891" t="s">
        <v>445</v>
      </c>
      <c r="DJ3891" t="s">
        <v>446</v>
      </c>
      <c r="DK3891" t="s">
        <v>446</v>
      </c>
      <c r="DL3891">
        <v>2</v>
      </c>
      <c r="DM3891" t="s">
        <v>752</v>
      </c>
    </row>
    <row r="3892" spans="1:117" x14ac:dyDescent="0.3">
      <c r="A3892" s="1">
        <v>3890</v>
      </c>
      <c r="B3892">
        <v>3890</v>
      </c>
      <c r="C3892" t="s">
        <v>4503</v>
      </c>
      <c r="D3892" t="s">
        <v>124</v>
      </c>
      <c r="E3892" t="s">
        <v>694</v>
      </c>
      <c r="F3892" t="s">
        <v>4492</v>
      </c>
      <c r="G3892">
        <v>11699</v>
      </c>
      <c r="H3892" t="s">
        <v>4493</v>
      </c>
      <c r="I3892">
        <v>42343</v>
      </c>
      <c r="J3892" t="s">
        <v>128</v>
      </c>
      <c r="K3892" t="s">
        <v>219</v>
      </c>
      <c r="L3892" t="s">
        <v>156</v>
      </c>
      <c r="M3892">
        <v>8</v>
      </c>
      <c r="N3892">
        <v>394.08</v>
      </c>
      <c r="O3892">
        <v>47989158</v>
      </c>
      <c r="P3892">
        <v>0</v>
      </c>
      <c r="Q3892">
        <v>0</v>
      </c>
      <c r="R3892">
        <v>0</v>
      </c>
      <c r="S3892">
        <v>0</v>
      </c>
      <c r="T3892">
        <v>0</v>
      </c>
      <c r="V3892">
        <v>0</v>
      </c>
      <c r="W3892">
        <f t="shared" si="60"/>
        <v>121775.16747868454</v>
      </c>
      <c r="X3892" t="s">
        <v>4494</v>
      </c>
      <c r="Y3892">
        <v>311</v>
      </c>
      <c r="Z3892" t="s">
        <v>4495</v>
      </c>
      <c r="AA3892" t="s">
        <v>4496</v>
      </c>
      <c r="AB3892" t="s">
        <v>4497</v>
      </c>
      <c r="AC3892">
        <v>1</v>
      </c>
      <c r="AD3892">
        <v>13</v>
      </c>
      <c r="AE3892">
        <v>26</v>
      </c>
      <c r="AF3892">
        <v>2</v>
      </c>
      <c r="AG3892">
        <v>1</v>
      </c>
      <c r="AH3892">
        <v>50</v>
      </c>
      <c r="AI3892">
        <v>0</v>
      </c>
      <c r="AJ3892">
        <v>16</v>
      </c>
      <c r="AK3892">
        <v>10</v>
      </c>
      <c r="AL3892">
        <v>4</v>
      </c>
      <c r="AM3892">
        <v>7</v>
      </c>
      <c r="AN3892" t="s">
        <v>445</v>
      </c>
      <c r="AO3892">
        <v>72</v>
      </c>
      <c r="AP3892">
        <v>191</v>
      </c>
      <c r="AQ3892">
        <v>47</v>
      </c>
      <c r="AR3892">
        <v>1</v>
      </c>
      <c r="AS3892">
        <v>0</v>
      </c>
      <c r="AT3892">
        <v>0</v>
      </c>
      <c r="AU3892">
        <v>2.7</v>
      </c>
      <c r="AV3892">
        <v>146.53</v>
      </c>
      <c r="AW3892">
        <v>218</v>
      </c>
      <c r="AX3892">
        <v>0</v>
      </c>
      <c r="AY3892">
        <v>69</v>
      </c>
      <c r="AZ3892">
        <v>149</v>
      </c>
      <c r="BA3892">
        <v>14681</v>
      </c>
      <c r="BB3892">
        <v>572</v>
      </c>
      <c r="BC3892">
        <v>625</v>
      </c>
      <c r="BD3892">
        <v>602</v>
      </c>
      <c r="BE3892">
        <v>81</v>
      </c>
      <c r="BF3892">
        <v>43</v>
      </c>
      <c r="BG3892">
        <v>81</v>
      </c>
      <c r="BH3892">
        <v>43.084657</v>
      </c>
      <c r="BI3892">
        <v>131.90679900000001</v>
      </c>
      <c r="BJ3892" t="s">
        <v>3002</v>
      </c>
      <c r="BK3892">
        <v>29</v>
      </c>
      <c r="BL3892">
        <v>2</v>
      </c>
      <c r="BM3892">
        <v>18</v>
      </c>
      <c r="BN3892">
        <v>0</v>
      </c>
      <c r="BO3892">
        <v>8</v>
      </c>
      <c r="BP3892" t="s">
        <v>445</v>
      </c>
      <c r="BQ3892" t="s">
        <v>445</v>
      </c>
      <c r="BR3892" t="s">
        <v>445</v>
      </c>
      <c r="BS3892" t="s">
        <v>445</v>
      </c>
      <c r="BT3892" t="s">
        <v>446</v>
      </c>
      <c r="BU3892" t="s">
        <v>445</v>
      </c>
      <c r="BV3892" t="s">
        <v>446</v>
      </c>
      <c r="BW3892" t="s">
        <v>445</v>
      </c>
      <c r="BX3892" t="s">
        <v>446</v>
      </c>
      <c r="BY3892" t="s">
        <v>445</v>
      </c>
      <c r="BZ3892" t="s">
        <v>445</v>
      </c>
      <c r="CA3892" t="s">
        <v>445</v>
      </c>
      <c r="CB3892" t="s">
        <v>445</v>
      </c>
      <c r="CC3892" t="s">
        <v>445</v>
      </c>
      <c r="CD3892" t="s">
        <v>445</v>
      </c>
      <c r="CE3892">
        <v>1</v>
      </c>
      <c r="CF3892" t="s">
        <v>445</v>
      </c>
      <c r="CG3892" t="s">
        <v>446</v>
      </c>
      <c r="CH3892">
        <v>5</v>
      </c>
      <c r="CI3892" t="s">
        <v>446</v>
      </c>
      <c r="CJ3892">
        <v>7</v>
      </c>
      <c r="CK3892" t="s">
        <v>446</v>
      </c>
      <c r="CL3892">
        <v>9</v>
      </c>
      <c r="CM3892" t="s">
        <v>446</v>
      </c>
      <c r="CN3892">
        <v>12</v>
      </c>
      <c r="CO3892" t="s">
        <v>446</v>
      </c>
      <c r="CP3892">
        <v>9</v>
      </c>
      <c r="CQ3892" t="s">
        <v>446</v>
      </c>
      <c r="CR3892">
        <v>3</v>
      </c>
      <c r="CS3892" t="s">
        <v>446</v>
      </c>
      <c r="CT3892">
        <v>7</v>
      </c>
      <c r="CU3892" t="s">
        <v>446</v>
      </c>
      <c r="CV3892">
        <v>15</v>
      </c>
      <c r="CW3892">
        <v>53</v>
      </c>
      <c r="CX3892">
        <v>41</v>
      </c>
      <c r="CY3892" t="s">
        <v>700</v>
      </c>
      <c r="CZ3892" t="s">
        <v>700</v>
      </c>
      <c r="DA3892" t="s">
        <v>810</v>
      </c>
      <c r="DB3892" t="s">
        <v>777</v>
      </c>
      <c r="DC3892" t="s">
        <v>446</v>
      </c>
      <c r="DD3892" t="s">
        <v>446</v>
      </c>
      <c r="DE3892" t="s">
        <v>446</v>
      </c>
      <c r="DF3892" t="s">
        <v>451</v>
      </c>
      <c r="DG3892" t="s">
        <v>446</v>
      </c>
      <c r="DH3892" t="s">
        <v>446</v>
      </c>
      <c r="DI3892" t="s">
        <v>445</v>
      </c>
      <c r="DJ3892" t="s">
        <v>446</v>
      </c>
      <c r="DK3892" t="s">
        <v>446</v>
      </c>
      <c r="DL3892">
        <v>2</v>
      </c>
      <c r="DM3892" t="s">
        <v>752</v>
      </c>
    </row>
    <row r="3893" spans="1:117" x14ac:dyDescent="0.3">
      <c r="A3893" s="1">
        <v>3891</v>
      </c>
      <c r="B3893">
        <v>3891</v>
      </c>
      <c r="C3893" t="s">
        <v>4504</v>
      </c>
      <c r="D3893" t="s">
        <v>124</v>
      </c>
      <c r="E3893" t="s">
        <v>694</v>
      </c>
      <c r="F3893" t="s">
        <v>4492</v>
      </c>
      <c r="G3893">
        <v>11699</v>
      </c>
      <c r="H3893" t="s">
        <v>4493</v>
      </c>
      <c r="I3893">
        <v>42343</v>
      </c>
      <c r="J3893" t="s">
        <v>128</v>
      </c>
      <c r="K3893" t="s">
        <v>219</v>
      </c>
      <c r="L3893" t="s">
        <v>158</v>
      </c>
      <c r="M3893">
        <v>5</v>
      </c>
      <c r="N3893">
        <v>172.59</v>
      </c>
      <c r="O3893">
        <v>25202157.82</v>
      </c>
      <c r="P3893">
        <v>0</v>
      </c>
      <c r="Q3893">
        <v>0</v>
      </c>
      <c r="R3893">
        <v>0</v>
      </c>
      <c r="S3893">
        <v>0</v>
      </c>
      <c r="T3893">
        <v>0</v>
      </c>
      <c r="V3893">
        <v>0</v>
      </c>
      <c r="W3893">
        <f t="shared" si="60"/>
        <v>146023.2795642853</v>
      </c>
      <c r="X3893" t="s">
        <v>4494</v>
      </c>
      <c r="Y3893">
        <v>311</v>
      </c>
      <c r="Z3893" t="s">
        <v>4495</v>
      </c>
      <c r="AA3893" t="s">
        <v>4496</v>
      </c>
      <c r="AB3893" t="s">
        <v>4497</v>
      </c>
      <c r="AC3893">
        <v>1</v>
      </c>
      <c r="AD3893">
        <v>13</v>
      </c>
      <c r="AE3893">
        <v>26</v>
      </c>
      <c r="AF3893">
        <v>2</v>
      </c>
      <c r="AG3893">
        <v>1</v>
      </c>
      <c r="AH3893">
        <v>50</v>
      </c>
      <c r="AI3893">
        <v>0</v>
      </c>
      <c r="AJ3893">
        <v>16</v>
      </c>
      <c r="AK3893">
        <v>10</v>
      </c>
      <c r="AL3893">
        <v>4</v>
      </c>
      <c r="AM3893">
        <v>7</v>
      </c>
      <c r="AN3893" t="s">
        <v>445</v>
      </c>
      <c r="AO3893">
        <v>72</v>
      </c>
      <c r="AP3893">
        <v>191</v>
      </c>
      <c r="AQ3893">
        <v>47</v>
      </c>
      <c r="AR3893">
        <v>1</v>
      </c>
      <c r="AS3893">
        <v>0</v>
      </c>
      <c r="AT3893">
        <v>0</v>
      </c>
      <c r="AU3893">
        <v>2.7</v>
      </c>
      <c r="AV3893">
        <v>146.53</v>
      </c>
      <c r="AW3893">
        <v>218</v>
      </c>
      <c r="AX3893">
        <v>0</v>
      </c>
      <c r="AY3893">
        <v>69</v>
      </c>
      <c r="AZ3893">
        <v>149</v>
      </c>
      <c r="BA3893">
        <v>14681</v>
      </c>
      <c r="BB3893">
        <v>572</v>
      </c>
      <c r="BC3893">
        <v>625</v>
      </c>
      <c r="BD3893">
        <v>602</v>
      </c>
      <c r="BE3893">
        <v>81</v>
      </c>
      <c r="BF3893">
        <v>43</v>
      </c>
      <c r="BG3893">
        <v>81</v>
      </c>
      <c r="BH3893">
        <v>43.084657</v>
      </c>
      <c r="BI3893">
        <v>131.90679900000001</v>
      </c>
      <c r="BJ3893" t="s">
        <v>3002</v>
      </c>
      <c r="BK3893">
        <v>29</v>
      </c>
      <c r="BL3893">
        <v>2</v>
      </c>
      <c r="BM3893">
        <v>18</v>
      </c>
      <c r="BN3893">
        <v>0</v>
      </c>
      <c r="BO3893">
        <v>8</v>
      </c>
      <c r="BP3893" t="s">
        <v>445</v>
      </c>
      <c r="BQ3893" t="s">
        <v>445</v>
      </c>
      <c r="BR3893" t="s">
        <v>445</v>
      </c>
      <c r="BS3893" t="s">
        <v>445</v>
      </c>
      <c r="BT3893" t="s">
        <v>446</v>
      </c>
      <c r="BU3893" t="s">
        <v>445</v>
      </c>
      <c r="BV3893" t="s">
        <v>446</v>
      </c>
      <c r="BW3893" t="s">
        <v>445</v>
      </c>
      <c r="BX3893" t="s">
        <v>446</v>
      </c>
      <c r="BY3893" t="s">
        <v>445</v>
      </c>
      <c r="BZ3893" t="s">
        <v>445</v>
      </c>
      <c r="CA3893" t="s">
        <v>445</v>
      </c>
      <c r="CB3893" t="s">
        <v>445</v>
      </c>
      <c r="CC3893" t="s">
        <v>445</v>
      </c>
      <c r="CD3893" t="s">
        <v>445</v>
      </c>
      <c r="CE3893">
        <v>1</v>
      </c>
      <c r="CF3893" t="s">
        <v>445</v>
      </c>
      <c r="CG3893" t="s">
        <v>446</v>
      </c>
      <c r="CH3893">
        <v>5</v>
      </c>
      <c r="CI3893" t="s">
        <v>446</v>
      </c>
      <c r="CJ3893">
        <v>7</v>
      </c>
      <c r="CK3893" t="s">
        <v>446</v>
      </c>
      <c r="CL3893">
        <v>9</v>
      </c>
      <c r="CM3893" t="s">
        <v>446</v>
      </c>
      <c r="CN3893">
        <v>12</v>
      </c>
      <c r="CO3893" t="s">
        <v>446</v>
      </c>
      <c r="CP3893">
        <v>9</v>
      </c>
      <c r="CQ3893" t="s">
        <v>446</v>
      </c>
      <c r="CR3893">
        <v>3</v>
      </c>
      <c r="CS3893" t="s">
        <v>446</v>
      </c>
      <c r="CT3893">
        <v>7</v>
      </c>
      <c r="CU3893" t="s">
        <v>446</v>
      </c>
      <c r="CV3893">
        <v>15</v>
      </c>
      <c r="CW3893">
        <v>53</v>
      </c>
      <c r="CX3893">
        <v>41</v>
      </c>
      <c r="CY3893" t="s">
        <v>700</v>
      </c>
      <c r="CZ3893" t="s">
        <v>700</v>
      </c>
      <c r="DA3893" t="s">
        <v>810</v>
      </c>
      <c r="DB3893" t="s">
        <v>777</v>
      </c>
      <c r="DC3893" t="s">
        <v>446</v>
      </c>
      <c r="DD3893" t="s">
        <v>446</v>
      </c>
      <c r="DE3893" t="s">
        <v>446</v>
      </c>
      <c r="DF3893" t="s">
        <v>451</v>
      </c>
      <c r="DG3893" t="s">
        <v>446</v>
      </c>
      <c r="DH3893" t="s">
        <v>446</v>
      </c>
      <c r="DI3893" t="s">
        <v>445</v>
      </c>
      <c r="DJ3893" t="s">
        <v>446</v>
      </c>
      <c r="DK3893" t="s">
        <v>446</v>
      </c>
      <c r="DL3893">
        <v>2</v>
      </c>
      <c r="DM3893" t="s">
        <v>752</v>
      </c>
    </row>
    <row r="3894" spans="1:117" x14ac:dyDescent="0.3">
      <c r="A3894" s="1">
        <v>3892</v>
      </c>
      <c r="B3894">
        <v>3892</v>
      </c>
      <c r="C3894" t="s">
        <v>4505</v>
      </c>
      <c r="D3894" t="s">
        <v>124</v>
      </c>
      <c r="E3894" t="s">
        <v>694</v>
      </c>
      <c r="F3894" t="s">
        <v>4492</v>
      </c>
      <c r="G3894">
        <v>11699</v>
      </c>
      <c r="H3894" t="s">
        <v>4493</v>
      </c>
      <c r="I3894">
        <v>42343</v>
      </c>
      <c r="J3894" t="s">
        <v>128</v>
      </c>
      <c r="K3894" t="s">
        <v>219</v>
      </c>
      <c r="L3894" t="s">
        <v>160</v>
      </c>
      <c r="M3894">
        <v>4</v>
      </c>
      <c r="N3894">
        <v>148.06</v>
      </c>
      <c r="O3894">
        <v>21680477</v>
      </c>
      <c r="P3894">
        <v>0</v>
      </c>
      <c r="Q3894">
        <v>0</v>
      </c>
      <c r="R3894">
        <v>0</v>
      </c>
      <c r="S3894">
        <v>0</v>
      </c>
      <c r="T3894">
        <v>0</v>
      </c>
      <c r="V3894">
        <v>0</v>
      </c>
      <c r="W3894">
        <f t="shared" si="60"/>
        <v>146430.34580575442</v>
      </c>
      <c r="X3894" t="s">
        <v>4494</v>
      </c>
      <c r="Y3894">
        <v>311</v>
      </c>
      <c r="Z3894" t="s">
        <v>4495</v>
      </c>
      <c r="AA3894" t="s">
        <v>4496</v>
      </c>
      <c r="AB3894" t="s">
        <v>4497</v>
      </c>
      <c r="AC3894">
        <v>1</v>
      </c>
      <c r="AD3894">
        <v>13</v>
      </c>
      <c r="AE3894">
        <v>26</v>
      </c>
      <c r="AF3894">
        <v>2</v>
      </c>
      <c r="AG3894">
        <v>1</v>
      </c>
      <c r="AH3894">
        <v>50</v>
      </c>
      <c r="AI3894">
        <v>0</v>
      </c>
      <c r="AJ3894">
        <v>16</v>
      </c>
      <c r="AK3894">
        <v>10</v>
      </c>
      <c r="AL3894">
        <v>4</v>
      </c>
      <c r="AM3894">
        <v>7</v>
      </c>
      <c r="AN3894" t="s">
        <v>445</v>
      </c>
      <c r="AO3894">
        <v>72</v>
      </c>
      <c r="AP3894">
        <v>191</v>
      </c>
      <c r="AQ3894">
        <v>47</v>
      </c>
      <c r="AR3894">
        <v>1</v>
      </c>
      <c r="AS3894">
        <v>0</v>
      </c>
      <c r="AT3894">
        <v>0</v>
      </c>
      <c r="AU3894">
        <v>2.7</v>
      </c>
      <c r="AV3894">
        <v>146.53</v>
      </c>
      <c r="AW3894">
        <v>218</v>
      </c>
      <c r="AX3894">
        <v>0</v>
      </c>
      <c r="AY3894">
        <v>69</v>
      </c>
      <c r="AZ3894">
        <v>149</v>
      </c>
      <c r="BA3894">
        <v>14681</v>
      </c>
      <c r="BB3894">
        <v>572</v>
      </c>
      <c r="BC3894">
        <v>625</v>
      </c>
      <c r="BD3894">
        <v>602</v>
      </c>
      <c r="BE3894">
        <v>81</v>
      </c>
      <c r="BF3894">
        <v>43</v>
      </c>
      <c r="BG3894">
        <v>81</v>
      </c>
      <c r="BH3894">
        <v>43.084657</v>
      </c>
      <c r="BI3894">
        <v>131.90679900000001</v>
      </c>
      <c r="BJ3894" t="s">
        <v>3002</v>
      </c>
      <c r="BK3894">
        <v>29</v>
      </c>
      <c r="BL3894">
        <v>2</v>
      </c>
      <c r="BM3894">
        <v>18</v>
      </c>
      <c r="BN3894">
        <v>0</v>
      </c>
      <c r="BO3894">
        <v>8</v>
      </c>
      <c r="BP3894" t="s">
        <v>445</v>
      </c>
      <c r="BQ3894" t="s">
        <v>445</v>
      </c>
      <c r="BR3894" t="s">
        <v>445</v>
      </c>
      <c r="BS3894" t="s">
        <v>445</v>
      </c>
      <c r="BT3894" t="s">
        <v>446</v>
      </c>
      <c r="BU3894" t="s">
        <v>445</v>
      </c>
      <c r="BV3894" t="s">
        <v>446</v>
      </c>
      <c r="BW3894" t="s">
        <v>445</v>
      </c>
      <c r="BX3894" t="s">
        <v>446</v>
      </c>
      <c r="BY3894" t="s">
        <v>445</v>
      </c>
      <c r="BZ3894" t="s">
        <v>445</v>
      </c>
      <c r="CA3894" t="s">
        <v>445</v>
      </c>
      <c r="CB3894" t="s">
        <v>445</v>
      </c>
      <c r="CC3894" t="s">
        <v>445</v>
      </c>
      <c r="CD3894" t="s">
        <v>445</v>
      </c>
      <c r="CE3894">
        <v>1</v>
      </c>
      <c r="CF3894" t="s">
        <v>445</v>
      </c>
      <c r="CG3894" t="s">
        <v>446</v>
      </c>
      <c r="CH3894">
        <v>5</v>
      </c>
      <c r="CI3894" t="s">
        <v>446</v>
      </c>
      <c r="CJ3894">
        <v>7</v>
      </c>
      <c r="CK3894" t="s">
        <v>446</v>
      </c>
      <c r="CL3894">
        <v>9</v>
      </c>
      <c r="CM3894" t="s">
        <v>446</v>
      </c>
      <c r="CN3894">
        <v>12</v>
      </c>
      <c r="CO3894" t="s">
        <v>446</v>
      </c>
      <c r="CP3894">
        <v>9</v>
      </c>
      <c r="CQ3894" t="s">
        <v>446</v>
      </c>
      <c r="CR3894">
        <v>3</v>
      </c>
      <c r="CS3894" t="s">
        <v>446</v>
      </c>
      <c r="CT3894">
        <v>7</v>
      </c>
      <c r="CU3894" t="s">
        <v>446</v>
      </c>
      <c r="CV3894">
        <v>15</v>
      </c>
      <c r="CW3894">
        <v>53</v>
      </c>
      <c r="CX3894">
        <v>41</v>
      </c>
      <c r="CY3894" t="s">
        <v>700</v>
      </c>
      <c r="CZ3894" t="s">
        <v>700</v>
      </c>
      <c r="DA3894" t="s">
        <v>810</v>
      </c>
      <c r="DB3894" t="s">
        <v>777</v>
      </c>
      <c r="DC3894" t="s">
        <v>446</v>
      </c>
      <c r="DD3894" t="s">
        <v>446</v>
      </c>
      <c r="DE3894" t="s">
        <v>446</v>
      </c>
      <c r="DF3894" t="s">
        <v>451</v>
      </c>
      <c r="DG3894" t="s">
        <v>446</v>
      </c>
      <c r="DH3894" t="s">
        <v>446</v>
      </c>
      <c r="DI3894" t="s">
        <v>445</v>
      </c>
      <c r="DJ3894" t="s">
        <v>446</v>
      </c>
      <c r="DK3894" t="s">
        <v>446</v>
      </c>
      <c r="DL3894">
        <v>2</v>
      </c>
      <c r="DM3894" t="s">
        <v>752</v>
      </c>
    </row>
    <row r="3895" spans="1:117" x14ac:dyDescent="0.3">
      <c r="A3895" s="1">
        <v>3893</v>
      </c>
      <c r="B3895">
        <v>3893</v>
      </c>
      <c r="C3895" t="s">
        <v>4506</v>
      </c>
      <c r="D3895" t="s">
        <v>124</v>
      </c>
      <c r="E3895" t="s">
        <v>694</v>
      </c>
      <c r="F3895" t="s">
        <v>4492</v>
      </c>
      <c r="G3895">
        <v>11699</v>
      </c>
      <c r="H3895" t="s">
        <v>4493</v>
      </c>
      <c r="I3895">
        <v>42343</v>
      </c>
      <c r="J3895" t="s">
        <v>128</v>
      </c>
      <c r="K3895" t="s">
        <v>219</v>
      </c>
      <c r="L3895" t="s">
        <v>162</v>
      </c>
      <c r="M3895">
        <v>8</v>
      </c>
      <c r="N3895">
        <v>284.07</v>
      </c>
      <c r="O3895">
        <v>43455779.07</v>
      </c>
      <c r="P3895">
        <v>0</v>
      </c>
      <c r="Q3895">
        <v>0</v>
      </c>
      <c r="R3895">
        <v>0</v>
      </c>
      <c r="S3895">
        <v>0</v>
      </c>
      <c r="T3895">
        <v>0</v>
      </c>
      <c r="V3895">
        <v>0</v>
      </c>
      <c r="W3895">
        <f t="shared" si="60"/>
        <v>152975.60133065796</v>
      </c>
      <c r="X3895" t="s">
        <v>4494</v>
      </c>
      <c r="Y3895">
        <v>311</v>
      </c>
      <c r="Z3895" t="s">
        <v>4495</v>
      </c>
      <c r="AA3895" t="s">
        <v>4496</v>
      </c>
      <c r="AB3895" t="s">
        <v>4497</v>
      </c>
      <c r="AC3895">
        <v>1</v>
      </c>
      <c r="AD3895">
        <v>13</v>
      </c>
      <c r="AE3895">
        <v>26</v>
      </c>
      <c r="AF3895">
        <v>2</v>
      </c>
      <c r="AG3895">
        <v>1</v>
      </c>
      <c r="AH3895">
        <v>50</v>
      </c>
      <c r="AI3895">
        <v>0</v>
      </c>
      <c r="AJ3895">
        <v>16</v>
      </c>
      <c r="AK3895">
        <v>10</v>
      </c>
      <c r="AL3895">
        <v>4</v>
      </c>
      <c r="AM3895">
        <v>7</v>
      </c>
      <c r="AN3895" t="s">
        <v>445</v>
      </c>
      <c r="AO3895">
        <v>72</v>
      </c>
      <c r="AP3895">
        <v>191</v>
      </c>
      <c r="AQ3895">
        <v>47</v>
      </c>
      <c r="AR3895">
        <v>1</v>
      </c>
      <c r="AS3895">
        <v>0</v>
      </c>
      <c r="AT3895">
        <v>0</v>
      </c>
      <c r="AU3895">
        <v>2.7</v>
      </c>
      <c r="AV3895">
        <v>146.53</v>
      </c>
      <c r="AW3895">
        <v>218</v>
      </c>
      <c r="AX3895">
        <v>0</v>
      </c>
      <c r="AY3895">
        <v>69</v>
      </c>
      <c r="AZ3895">
        <v>149</v>
      </c>
      <c r="BA3895">
        <v>14681</v>
      </c>
      <c r="BB3895">
        <v>572</v>
      </c>
      <c r="BC3895">
        <v>625</v>
      </c>
      <c r="BD3895">
        <v>602</v>
      </c>
      <c r="BE3895">
        <v>81</v>
      </c>
      <c r="BF3895">
        <v>43</v>
      </c>
      <c r="BG3895">
        <v>81</v>
      </c>
      <c r="BH3895">
        <v>43.084657</v>
      </c>
      <c r="BI3895">
        <v>131.90679900000001</v>
      </c>
      <c r="BJ3895" t="s">
        <v>3002</v>
      </c>
      <c r="BK3895">
        <v>29</v>
      </c>
      <c r="BL3895">
        <v>2</v>
      </c>
      <c r="BM3895">
        <v>18</v>
      </c>
      <c r="BN3895">
        <v>0</v>
      </c>
      <c r="BO3895">
        <v>8</v>
      </c>
      <c r="BP3895" t="s">
        <v>445</v>
      </c>
      <c r="BQ3895" t="s">
        <v>445</v>
      </c>
      <c r="BR3895" t="s">
        <v>445</v>
      </c>
      <c r="BS3895" t="s">
        <v>445</v>
      </c>
      <c r="BT3895" t="s">
        <v>446</v>
      </c>
      <c r="BU3895" t="s">
        <v>445</v>
      </c>
      <c r="BV3895" t="s">
        <v>446</v>
      </c>
      <c r="BW3895" t="s">
        <v>445</v>
      </c>
      <c r="BX3895" t="s">
        <v>446</v>
      </c>
      <c r="BY3895" t="s">
        <v>445</v>
      </c>
      <c r="BZ3895" t="s">
        <v>445</v>
      </c>
      <c r="CA3895" t="s">
        <v>445</v>
      </c>
      <c r="CB3895" t="s">
        <v>445</v>
      </c>
      <c r="CC3895" t="s">
        <v>445</v>
      </c>
      <c r="CD3895" t="s">
        <v>445</v>
      </c>
      <c r="CE3895">
        <v>1</v>
      </c>
      <c r="CF3895" t="s">
        <v>445</v>
      </c>
      <c r="CG3895" t="s">
        <v>446</v>
      </c>
      <c r="CH3895">
        <v>5</v>
      </c>
      <c r="CI3895" t="s">
        <v>446</v>
      </c>
      <c r="CJ3895">
        <v>7</v>
      </c>
      <c r="CK3895" t="s">
        <v>446</v>
      </c>
      <c r="CL3895">
        <v>9</v>
      </c>
      <c r="CM3895" t="s">
        <v>446</v>
      </c>
      <c r="CN3895">
        <v>12</v>
      </c>
      <c r="CO3895" t="s">
        <v>446</v>
      </c>
      <c r="CP3895">
        <v>9</v>
      </c>
      <c r="CQ3895" t="s">
        <v>446</v>
      </c>
      <c r="CR3895">
        <v>3</v>
      </c>
      <c r="CS3895" t="s">
        <v>446</v>
      </c>
      <c r="CT3895">
        <v>7</v>
      </c>
      <c r="CU3895" t="s">
        <v>446</v>
      </c>
      <c r="CV3895">
        <v>15</v>
      </c>
      <c r="CW3895">
        <v>53</v>
      </c>
      <c r="CX3895">
        <v>41</v>
      </c>
      <c r="CY3895" t="s">
        <v>700</v>
      </c>
      <c r="CZ3895" t="s">
        <v>700</v>
      </c>
      <c r="DA3895" t="s">
        <v>810</v>
      </c>
      <c r="DB3895" t="s">
        <v>777</v>
      </c>
      <c r="DC3895" t="s">
        <v>446</v>
      </c>
      <c r="DD3895" t="s">
        <v>446</v>
      </c>
      <c r="DE3895" t="s">
        <v>446</v>
      </c>
      <c r="DF3895" t="s">
        <v>451</v>
      </c>
      <c r="DG3895" t="s">
        <v>446</v>
      </c>
      <c r="DH3895" t="s">
        <v>446</v>
      </c>
      <c r="DI3895" t="s">
        <v>445</v>
      </c>
      <c r="DJ3895" t="s">
        <v>446</v>
      </c>
      <c r="DK3895" t="s">
        <v>446</v>
      </c>
      <c r="DL3895">
        <v>2</v>
      </c>
      <c r="DM3895" t="s">
        <v>752</v>
      </c>
    </row>
    <row r="3896" spans="1:117" x14ac:dyDescent="0.3">
      <c r="A3896" s="1">
        <v>3894</v>
      </c>
      <c r="B3896">
        <v>3894</v>
      </c>
      <c r="C3896" t="s">
        <v>4507</v>
      </c>
      <c r="D3896" t="s">
        <v>124</v>
      </c>
      <c r="E3896" t="s">
        <v>694</v>
      </c>
      <c r="F3896" t="s">
        <v>4492</v>
      </c>
      <c r="G3896">
        <v>11699</v>
      </c>
      <c r="H3896" t="s">
        <v>4493</v>
      </c>
      <c r="I3896">
        <v>42343</v>
      </c>
      <c r="J3896" t="s">
        <v>128</v>
      </c>
      <c r="K3896" t="s">
        <v>219</v>
      </c>
      <c r="L3896" t="s">
        <v>164</v>
      </c>
      <c r="M3896">
        <v>7</v>
      </c>
      <c r="N3896">
        <v>264.7</v>
      </c>
      <c r="O3896">
        <v>40304939.079999998</v>
      </c>
      <c r="P3896">
        <v>0</v>
      </c>
      <c r="Q3896">
        <v>0</v>
      </c>
      <c r="R3896">
        <v>0</v>
      </c>
      <c r="S3896">
        <v>0</v>
      </c>
      <c r="T3896">
        <v>0</v>
      </c>
      <c r="V3896">
        <v>0</v>
      </c>
      <c r="W3896">
        <f t="shared" si="60"/>
        <v>152266.4868908198</v>
      </c>
      <c r="X3896" t="s">
        <v>4494</v>
      </c>
      <c r="Y3896">
        <v>311</v>
      </c>
      <c r="Z3896" t="s">
        <v>4495</v>
      </c>
      <c r="AA3896" t="s">
        <v>4496</v>
      </c>
      <c r="AB3896" t="s">
        <v>4497</v>
      </c>
      <c r="AC3896">
        <v>1</v>
      </c>
      <c r="AD3896">
        <v>13</v>
      </c>
      <c r="AE3896">
        <v>26</v>
      </c>
      <c r="AF3896">
        <v>2</v>
      </c>
      <c r="AG3896">
        <v>1</v>
      </c>
      <c r="AH3896">
        <v>50</v>
      </c>
      <c r="AI3896">
        <v>0</v>
      </c>
      <c r="AJ3896">
        <v>16</v>
      </c>
      <c r="AK3896">
        <v>10</v>
      </c>
      <c r="AL3896">
        <v>4</v>
      </c>
      <c r="AM3896">
        <v>7</v>
      </c>
      <c r="AN3896" t="s">
        <v>445</v>
      </c>
      <c r="AO3896">
        <v>72</v>
      </c>
      <c r="AP3896">
        <v>191</v>
      </c>
      <c r="AQ3896">
        <v>47</v>
      </c>
      <c r="AR3896">
        <v>1</v>
      </c>
      <c r="AS3896">
        <v>0</v>
      </c>
      <c r="AT3896">
        <v>0</v>
      </c>
      <c r="AU3896">
        <v>2.7</v>
      </c>
      <c r="AV3896">
        <v>146.53</v>
      </c>
      <c r="AW3896">
        <v>218</v>
      </c>
      <c r="AX3896">
        <v>0</v>
      </c>
      <c r="AY3896">
        <v>69</v>
      </c>
      <c r="AZ3896">
        <v>149</v>
      </c>
      <c r="BA3896">
        <v>14681</v>
      </c>
      <c r="BB3896">
        <v>572</v>
      </c>
      <c r="BC3896">
        <v>625</v>
      </c>
      <c r="BD3896">
        <v>602</v>
      </c>
      <c r="BE3896">
        <v>81</v>
      </c>
      <c r="BF3896">
        <v>43</v>
      </c>
      <c r="BG3896">
        <v>81</v>
      </c>
      <c r="BH3896">
        <v>43.084657</v>
      </c>
      <c r="BI3896">
        <v>131.90679900000001</v>
      </c>
      <c r="BJ3896" t="s">
        <v>3002</v>
      </c>
      <c r="BK3896">
        <v>29</v>
      </c>
      <c r="BL3896">
        <v>2</v>
      </c>
      <c r="BM3896">
        <v>18</v>
      </c>
      <c r="BN3896">
        <v>0</v>
      </c>
      <c r="BO3896">
        <v>8</v>
      </c>
      <c r="BP3896" t="s">
        <v>445</v>
      </c>
      <c r="BQ3896" t="s">
        <v>445</v>
      </c>
      <c r="BR3896" t="s">
        <v>445</v>
      </c>
      <c r="BS3896" t="s">
        <v>445</v>
      </c>
      <c r="BT3896" t="s">
        <v>446</v>
      </c>
      <c r="BU3896" t="s">
        <v>445</v>
      </c>
      <c r="BV3896" t="s">
        <v>446</v>
      </c>
      <c r="BW3896" t="s">
        <v>445</v>
      </c>
      <c r="BX3896" t="s">
        <v>446</v>
      </c>
      <c r="BY3896" t="s">
        <v>445</v>
      </c>
      <c r="BZ3896" t="s">
        <v>445</v>
      </c>
      <c r="CA3896" t="s">
        <v>445</v>
      </c>
      <c r="CB3896" t="s">
        <v>445</v>
      </c>
      <c r="CC3896" t="s">
        <v>445</v>
      </c>
      <c r="CD3896" t="s">
        <v>445</v>
      </c>
      <c r="CE3896">
        <v>1</v>
      </c>
      <c r="CF3896" t="s">
        <v>445</v>
      </c>
      <c r="CG3896" t="s">
        <v>446</v>
      </c>
      <c r="CH3896">
        <v>5</v>
      </c>
      <c r="CI3896" t="s">
        <v>446</v>
      </c>
      <c r="CJ3896">
        <v>7</v>
      </c>
      <c r="CK3896" t="s">
        <v>446</v>
      </c>
      <c r="CL3896">
        <v>9</v>
      </c>
      <c r="CM3896" t="s">
        <v>446</v>
      </c>
      <c r="CN3896">
        <v>12</v>
      </c>
      <c r="CO3896" t="s">
        <v>446</v>
      </c>
      <c r="CP3896">
        <v>9</v>
      </c>
      <c r="CQ3896" t="s">
        <v>446</v>
      </c>
      <c r="CR3896">
        <v>3</v>
      </c>
      <c r="CS3896" t="s">
        <v>446</v>
      </c>
      <c r="CT3896">
        <v>7</v>
      </c>
      <c r="CU3896" t="s">
        <v>446</v>
      </c>
      <c r="CV3896">
        <v>15</v>
      </c>
      <c r="CW3896">
        <v>53</v>
      </c>
      <c r="CX3896">
        <v>41</v>
      </c>
      <c r="CY3896" t="s">
        <v>700</v>
      </c>
      <c r="CZ3896" t="s">
        <v>700</v>
      </c>
      <c r="DA3896" t="s">
        <v>810</v>
      </c>
      <c r="DB3896" t="s">
        <v>777</v>
      </c>
      <c r="DC3896" t="s">
        <v>446</v>
      </c>
      <c r="DD3896" t="s">
        <v>446</v>
      </c>
      <c r="DE3896" t="s">
        <v>446</v>
      </c>
      <c r="DF3896" t="s">
        <v>451</v>
      </c>
      <c r="DG3896" t="s">
        <v>446</v>
      </c>
      <c r="DH3896" t="s">
        <v>446</v>
      </c>
      <c r="DI3896" t="s">
        <v>445</v>
      </c>
      <c r="DJ3896" t="s">
        <v>446</v>
      </c>
      <c r="DK3896" t="s">
        <v>446</v>
      </c>
      <c r="DL3896">
        <v>2</v>
      </c>
      <c r="DM3896" t="s">
        <v>752</v>
      </c>
    </row>
    <row r="3897" spans="1:117" x14ac:dyDescent="0.3">
      <c r="A3897" s="1">
        <v>3895</v>
      </c>
      <c r="B3897">
        <v>3895</v>
      </c>
      <c r="C3897" t="s">
        <v>4508</v>
      </c>
      <c r="D3897" t="s">
        <v>124</v>
      </c>
      <c r="E3897" t="s">
        <v>694</v>
      </c>
      <c r="F3897" t="s">
        <v>4492</v>
      </c>
      <c r="G3897">
        <v>11699</v>
      </c>
      <c r="H3897" t="s">
        <v>4493</v>
      </c>
      <c r="I3897">
        <v>42343</v>
      </c>
      <c r="J3897" t="s">
        <v>128</v>
      </c>
      <c r="K3897" t="s">
        <v>219</v>
      </c>
      <c r="L3897" t="s">
        <v>166</v>
      </c>
      <c r="M3897">
        <v>3</v>
      </c>
      <c r="N3897">
        <v>92.72</v>
      </c>
      <c r="O3897">
        <v>14115127.380000001</v>
      </c>
      <c r="P3897">
        <v>0</v>
      </c>
      <c r="Q3897">
        <v>0</v>
      </c>
      <c r="R3897">
        <v>0</v>
      </c>
      <c r="S3897">
        <v>0</v>
      </c>
      <c r="T3897">
        <v>0</v>
      </c>
      <c r="V3897">
        <v>0</v>
      </c>
      <c r="W3897">
        <f t="shared" si="60"/>
        <v>152233.90185504747</v>
      </c>
      <c r="X3897" t="s">
        <v>4494</v>
      </c>
      <c r="Y3897">
        <v>311</v>
      </c>
      <c r="Z3897" t="s">
        <v>4495</v>
      </c>
      <c r="AA3897" t="s">
        <v>4496</v>
      </c>
      <c r="AB3897" t="s">
        <v>4497</v>
      </c>
      <c r="AC3897">
        <v>1</v>
      </c>
      <c r="AD3897">
        <v>13</v>
      </c>
      <c r="AE3897">
        <v>26</v>
      </c>
      <c r="AF3897">
        <v>2</v>
      </c>
      <c r="AG3897">
        <v>1</v>
      </c>
      <c r="AH3897">
        <v>50</v>
      </c>
      <c r="AI3897">
        <v>0</v>
      </c>
      <c r="AJ3897">
        <v>16</v>
      </c>
      <c r="AK3897">
        <v>10</v>
      </c>
      <c r="AL3897">
        <v>4</v>
      </c>
      <c r="AM3897">
        <v>7</v>
      </c>
      <c r="AN3897" t="s">
        <v>445</v>
      </c>
      <c r="AO3897">
        <v>72</v>
      </c>
      <c r="AP3897">
        <v>191</v>
      </c>
      <c r="AQ3897">
        <v>47</v>
      </c>
      <c r="AR3897">
        <v>1</v>
      </c>
      <c r="AS3897">
        <v>0</v>
      </c>
      <c r="AT3897">
        <v>0</v>
      </c>
      <c r="AU3897">
        <v>2.7</v>
      </c>
      <c r="AV3897">
        <v>146.53</v>
      </c>
      <c r="AW3897">
        <v>218</v>
      </c>
      <c r="AX3897">
        <v>0</v>
      </c>
      <c r="AY3897">
        <v>69</v>
      </c>
      <c r="AZ3897">
        <v>149</v>
      </c>
      <c r="BA3897">
        <v>14681</v>
      </c>
      <c r="BB3897">
        <v>572</v>
      </c>
      <c r="BC3897">
        <v>625</v>
      </c>
      <c r="BD3897">
        <v>602</v>
      </c>
      <c r="BE3897">
        <v>81</v>
      </c>
      <c r="BF3897">
        <v>43</v>
      </c>
      <c r="BG3897">
        <v>81</v>
      </c>
      <c r="BH3897">
        <v>43.084657</v>
      </c>
      <c r="BI3897">
        <v>131.90679900000001</v>
      </c>
      <c r="BJ3897" t="s">
        <v>3002</v>
      </c>
      <c r="BK3897">
        <v>29</v>
      </c>
      <c r="BL3897">
        <v>2</v>
      </c>
      <c r="BM3897">
        <v>18</v>
      </c>
      <c r="BN3897">
        <v>0</v>
      </c>
      <c r="BO3897">
        <v>8</v>
      </c>
      <c r="BP3897" t="s">
        <v>445</v>
      </c>
      <c r="BQ3897" t="s">
        <v>445</v>
      </c>
      <c r="BR3897" t="s">
        <v>445</v>
      </c>
      <c r="BS3897" t="s">
        <v>445</v>
      </c>
      <c r="BT3897" t="s">
        <v>446</v>
      </c>
      <c r="BU3897" t="s">
        <v>445</v>
      </c>
      <c r="BV3897" t="s">
        <v>446</v>
      </c>
      <c r="BW3897" t="s">
        <v>445</v>
      </c>
      <c r="BX3897" t="s">
        <v>446</v>
      </c>
      <c r="BY3897" t="s">
        <v>445</v>
      </c>
      <c r="BZ3897" t="s">
        <v>445</v>
      </c>
      <c r="CA3897" t="s">
        <v>445</v>
      </c>
      <c r="CB3897" t="s">
        <v>445</v>
      </c>
      <c r="CC3897" t="s">
        <v>445</v>
      </c>
      <c r="CD3897" t="s">
        <v>445</v>
      </c>
      <c r="CE3897">
        <v>1</v>
      </c>
      <c r="CF3897" t="s">
        <v>445</v>
      </c>
      <c r="CG3897" t="s">
        <v>446</v>
      </c>
      <c r="CH3897">
        <v>5</v>
      </c>
      <c r="CI3897" t="s">
        <v>446</v>
      </c>
      <c r="CJ3897">
        <v>7</v>
      </c>
      <c r="CK3897" t="s">
        <v>446</v>
      </c>
      <c r="CL3897">
        <v>9</v>
      </c>
      <c r="CM3897" t="s">
        <v>446</v>
      </c>
      <c r="CN3897">
        <v>12</v>
      </c>
      <c r="CO3897" t="s">
        <v>446</v>
      </c>
      <c r="CP3897">
        <v>9</v>
      </c>
      <c r="CQ3897" t="s">
        <v>446</v>
      </c>
      <c r="CR3897">
        <v>3</v>
      </c>
      <c r="CS3897" t="s">
        <v>446</v>
      </c>
      <c r="CT3897">
        <v>7</v>
      </c>
      <c r="CU3897" t="s">
        <v>446</v>
      </c>
      <c r="CV3897">
        <v>15</v>
      </c>
      <c r="CW3897">
        <v>53</v>
      </c>
      <c r="CX3897">
        <v>41</v>
      </c>
      <c r="CY3897" t="s">
        <v>700</v>
      </c>
      <c r="CZ3897" t="s">
        <v>700</v>
      </c>
      <c r="DA3897" t="s">
        <v>810</v>
      </c>
      <c r="DB3897" t="s">
        <v>777</v>
      </c>
      <c r="DC3897" t="s">
        <v>446</v>
      </c>
      <c r="DD3897" t="s">
        <v>446</v>
      </c>
      <c r="DE3897" t="s">
        <v>446</v>
      </c>
      <c r="DF3897" t="s">
        <v>451</v>
      </c>
      <c r="DG3897" t="s">
        <v>446</v>
      </c>
      <c r="DH3897" t="s">
        <v>446</v>
      </c>
      <c r="DI3897" t="s">
        <v>445</v>
      </c>
      <c r="DJ3897" t="s">
        <v>446</v>
      </c>
      <c r="DK3897" t="s">
        <v>446</v>
      </c>
      <c r="DL3897">
        <v>2</v>
      </c>
      <c r="DM3897" t="s">
        <v>752</v>
      </c>
    </row>
    <row r="3898" spans="1:117" x14ac:dyDescent="0.3">
      <c r="A3898" s="1">
        <v>3896</v>
      </c>
      <c r="B3898">
        <v>3896</v>
      </c>
      <c r="C3898" t="s">
        <v>4509</v>
      </c>
      <c r="D3898" t="s">
        <v>124</v>
      </c>
      <c r="E3898" t="s">
        <v>694</v>
      </c>
      <c r="F3898" t="s">
        <v>4492</v>
      </c>
      <c r="G3898">
        <v>11699</v>
      </c>
      <c r="H3898" t="s">
        <v>4493</v>
      </c>
      <c r="I3898">
        <v>42343</v>
      </c>
      <c r="J3898" t="s">
        <v>128</v>
      </c>
      <c r="K3898" t="s">
        <v>219</v>
      </c>
      <c r="L3898" t="s">
        <v>168</v>
      </c>
      <c r="M3898">
        <v>6</v>
      </c>
      <c r="N3898">
        <v>236.61</v>
      </c>
      <c r="O3898">
        <v>35894352.659999996</v>
      </c>
      <c r="P3898">
        <v>0</v>
      </c>
      <c r="Q3898">
        <v>0</v>
      </c>
      <c r="R3898">
        <v>0</v>
      </c>
      <c r="S3898">
        <v>0</v>
      </c>
      <c r="T3898">
        <v>0</v>
      </c>
      <c r="V3898">
        <v>0</v>
      </c>
      <c r="W3898">
        <f t="shared" si="60"/>
        <v>151702.60200329655</v>
      </c>
      <c r="X3898" t="s">
        <v>4494</v>
      </c>
      <c r="Y3898">
        <v>311</v>
      </c>
      <c r="Z3898" t="s">
        <v>4495</v>
      </c>
      <c r="AA3898" t="s">
        <v>4496</v>
      </c>
      <c r="AB3898" t="s">
        <v>4497</v>
      </c>
      <c r="AC3898">
        <v>1</v>
      </c>
      <c r="AD3898">
        <v>13</v>
      </c>
      <c r="AE3898">
        <v>26</v>
      </c>
      <c r="AF3898">
        <v>2</v>
      </c>
      <c r="AG3898">
        <v>1</v>
      </c>
      <c r="AH3898">
        <v>50</v>
      </c>
      <c r="AI3898">
        <v>0</v>
      </c>
      <c r="AJ3898">
        <v>16</v>
      </c>
      <c r="AK3898">
        <v>10</v>
      </c>
      <c r="AL3898">
        <v>4</v>
      </c>
      <c r="AM3898">
        <v>7</v>
      </c>
      <c r="AN3898" t="s">
        <v>445</v>
      </c>
      <c r="AO3898">
        <v>72</v>
      </c>
      <c r="AP3898">
        <v>191</v>
      </c>
      <c r="AQ3898">
        <v>47</v>
      </c>
      <c r="AR3898">
        <v>1</v>
      </c>
      <c r="AS3898">
        <v>0</v>
      </c>
      <c r="AT3898">
        <v>0</v>
      </c>
      <c r="AU3898">
        <v>2.7</v>
      </c>
      <c r="AV3898">
        <v>146.53</v>
      </c>
      <c r="AW3898">
        <v>218</v>
      </c>
      <c r="AX3898">
        <v>0</v>
      </c>
      <c r="AY3898">
        <v>69</v>
      </c>
      <c r="AZ3898">
        <v>149</v>
      </c>
      <c r="BA3898">
        <v>14681</v>
      </c>
      <c r="BB3898">
        <v>572</v>
      </c>
      <c r="BC3898">
        <v>625</v>
      </c>
      <c r="BD3898">
        <v>602</v>
      </c>
      <c r="BE3898">
        <v>81</v>
      </c>
      <c r="BF3898">
        <v>43</v>
      </c>
      <c r="BG3898">
        <v>81</v>
      </c>
      <c r="BH3898">
        <v>43.084657</v>
      </c>
      <c r="BI3898">
        <v>131.90679900000001</v>
      </c>
      <c r="BJ3898" t="s">
        <v>3002</v>
      </c>
      <c r="BK3898">
        <v>29</v>
      </c>
      <c r="BL3898">
        <v>2</v>
      </c>
      <c r="BM3898">
        <v>18</v>
      </c>
      <c r="BN3898">
        <v>0</v>
      </c>
      <c r="BO3898">
        <v>8</v>
      </c>
      <c r="BP3898" t="s">
        <v>445</v>
      </c>
      <c r="BQ3898" t="s">
        <v>445</v>
      </c>
      <c r="BR3898" t="s">
        <v>445</v>
      </c>
      <c r="BS3898" t="s">
        <v>445</v>
      </c>
      <c r="BT3898" t="s">
        <v>446</v>
      </c>
      <c r="BU3898" t="s">
        <v>445</v>
      </c>
      <c r="BV3898" t="s">
        <v>446</v>
      </c>
      <c r="BW3898" t="s">
        <v>445</v>
      </c>
      <c r="BX3898" t="s">
        <v>446</v>
      </c>
      <c r="BY3898" t="s">
        <v>445</v>
      </c>
      <c r="BZ3898" t="s">
        <v>445</v>
      </c>
      <c r="CA3898" t="s">
        <v>445</v>
      </c>
      <c r="CB3898" t="s">
        <v>445</v>
      </c>
      <c r="CC3898" t="s">
        <v>445</v>
      </c>
      <c r="CD3898" t="s">
        <v>445</v>
      </c>
      <c r="CE3898">
        <v>1</v>
      </c>
      <c r="CF3898" t="s">
        <v>445</v>
      </c>
      <c r="CG3898" t="s">
        <v>446</v>
      </c>
      <c r="CH3898">
        <v>5</v>
      </c>
      <c r="CI3898" t="s">
        <v>446</v>
      </c>
      <c r="CJ3898">
        <v>7</v>
      </c>
      <c r="CK3898" t="s">
        <v>446</v>
      </c>
      <c r="CL3898">
        <v>9</v>
      </c>
      <c r="CM3898" t="s">
        <v>446</v>
      </c>
      <c r="CN3898">
        <v>12</v>
      </c>
      <c r="CO3898" t="s">
        <v>446</v>
      </c>
      <c r="CP3898">
        <v>9</v>
      </c>
      <c r="CQ3898" t="s">
        <v>446</v>
      </c>
      <c r="CR3898">
        <v>3</v>
      </c>
      <c r="CS3898" t="s">
        <v>446</v>
      </c>
      <c r="CT3898">
        <v>7</v>
      </c>
      <c r="CU3898" t="s">
        <v>446</v>
      </c>
      <c r="CV3898">
        <v>15</v>
      </c>
      <c r="CW3898">
        <v>53</v>
      </c>
      <c r="CX3898">
        <v>41</v>
      </c>
      <c r="CY3898" t="s">
        <v>700</v>
      </c>
      <c r="CZ3898" t="s">
        <v>700</v>
      </c>
      <c r="DA3898" t="s">
        <v>810</v>
      </c>
      <c r="DB3898" t="s">
        <v>777</v>
      </c>
      <c r="DC3898" t="s">
        <v>446</v>
      </c>
      <c r="DD3898" t="s">
        <v>446</v>
      </c>
      <c r="DE3898" t="s">
        <v>446</v>
      </c>
      <c r="DF3898" t="s">
        <v>451</v>
      </c>
      <c r="DG3898" t="s">
        <v>446</v>
      </c>
      <c r="DH3898" t="s">
        <v>446</v>
      </c>
      <c r="DI3898" t="s">
        <v>445</v>
      </c>
      <c r="DJ3898" t="s">
        <v>446</v>
      </c>
      <c r="DK3898" t="s">
        <v>446</v>
      </c>
      <c r="DL3898">
        <v>2</v>
      </c>
      <c r="DM3898" t="s">
        <v>752</v>
      </c>
    </row>
    <row r="3899" spans="1:117" x14ac:dyDescent="0.3">
      <c r="A3899" s="1">
        <v>3897</v>
      </c>
      <c r="B3899">
        <v>3897</v>
      </c>
      <c r="C3899" t="s">
        <v>4510</v>
      </c>
      <c r="D3899" t="s">
        <v>124</v>
      </c>
      <c r="E3899" t="s">
        <v>694</v>
      </c>
      <c r="F3899" t="s">
        <v>4492</v>
      </c>
      <c r="G3899">
        <v>11699</v>
      </c>
      <c r="H3899" t="s">
        <v>4493</v>
      </c>
      <c r="I3899">
        <v>42343</v>
      </c>
      <c r="J3899" t="s">
        <v>128</v>
      </c>
      <c r="K3899" t="s">
        <v>219</v>
      </c>
      <c r="L3899" t="s">
        <v>170</v>
      </c>
      <c r="M3899">
        <v>6</v>
      </c>
      <c r="N3899">
        <v>194.99</v>
      </c>
      <c r="O3899">
        <v>30545776.359999999</v>
      </c>
      <c r="P3899">
        <v>0</v>
      </c>
      <c r="Q3899">
        <v>0</v>
      </c>
      <c r="R3899">
        <v>0</v>
      </c>
      <c r="S3899">
        <v>0</v>
      </c>
      <c r="T3899">
        <v>0</v>
      </c>
      <c r="V3899">
        <v>0</v>
      </c>
      <c r="W3899">
        <f t="shared" si="60"/>
        <v>156653.04046361352</v>
      </c>
      <c r="X3899" t="s">
        <v>4494</v>
      </c>
      <c r="Y3899">
        <v>311</v>
      </c>
      <c r="Z3899" t="s">
        <v>4495</v>
      </c>
      <c r="AA3899" t="s">
        <v>4496</v>
      </c>
      <c r="AB3899" t="s">
        <v>4497</v>
      </c>
      <c r="AC3899">
        <v>1</v>
      </c>
      <c r="AD3899">
        <v>13</v>
      </c>
      <c r="AE3899">
        <v>26</v>
      </c>
      <c r="AF3899">
        <v>2</v>
      </c>
      <c r="AG3899">
        <v>1</v>
      </c>
      <c r="AH3899">
        <v>50</v>
      </c>
      <c r="AI3899">
        <v>0</v>
      </c>
      <c r="AJ3899">
        <v>16</v>
      </c>
      <c r="AK3899">
        <v>10</v>
      </c>
      <c r="AL3899">
        <v>4</v>
      </c>
      <c r="AM3899">
        <v>7</v>
      </c>
      <c r="AN3899" t="s">
        <v>445</v>
      </c>
      <c r="AO3899">
        <v>72</v>
      </c>
      <c r="AP3899">
        <v>191</v>
      </c>
      <c r="AQ3899">
        <v>47</v>
      </c>
      <c r="AR3899">
        <v>1</v>
      </c>
      <c r="AS3899">
        <v>0</v>
      </c>
      <c r="AT3899">
        <v>0</v>
      </c>
      <c r="AU3899">
        <v>2.7</v>
      </c>
      <c r="AV3899">
        <v>146.53</v>
      </c>
      <c r="AW3899">
        <v>218</v>
      </c>
      <c r="AX3899">
        <v>0</v>
      </c>
      <c r="AY3899">
        <v>69</v>
      </c>
      <c r="AZ3899">
        <v>149</v>
      </c>
      <c r="BA3899">
        <v>14681</v>
      </c>
      <c r="BB3899">
        <v>572</v>
      </c>
      <c r="BC3899">
        <v>625</v>
      </c>
      <c r="BD3899">
        <v>602</v>
      </c>
      <c r="BE3899">
        <v>81</v>
      </c>
      <c r="BF3899">
        <v>43</v>
      </c>
      <c r="BG3899">
        <v>81</v>
      </c>
      <c r="BH3899">
        <v>43.084657</v>
      </c>
      <c r="BI3899">
        <v>131.90679900000001</v>
      </c>
      <c r="BJ3899" t="s">
        <v>3002</v>
      </c>
      <c r="BK3899">
        <v>29</v>
      </c>
      <c r="BL3899">
        <v>2</v>
      </c>
      <c r="BM3899">
        <v>18</v>
      </c>
      <c r="BN3899">
        <v>0</v>
      </c>
      <c r="BO3899">
        <v>8</v>
      </c>
      <c r="BP3899" t="s">
        <v>445</v>
      </c>
      <c r="BQ3899" t="s">
        <v>445</v>
      </c>
      <c r="BR3899" t="s">
        <v>445</v>
      </c>
      <c r="BS3899" t="s">
        <v>445</v>
      </c>
      <c r="BT3899" t="s">
        <v>446</v>
      </c>
      <c r="BU3899" t="s">
        <v>445</v>
      </c>
      <c r="BV3899" t="s">
        <v>446</v>
      </c>
      <c r="BW3899" t="s">
        <v>445</v>
      </c>
      <c r="BX3899" t="s">
        <v>446</v>
      </c>
      <c r="BY3899" t="s">
        <v>445</v>
      </c>
      <c r="BZ3899" t="s">
        <v>445</v>
      </c>
      <c r="CA3899" t="s">
        <v>445</v>
      </c>
      <c r="CB3899" t="s">
        <v>445</v>
      </c>
      <c r="CC3899" t="s">
        <v>445</v>
      </c>
      <c r="CD3899" t="s">
        <v>445</v>
      </c>
      <c r="CE3899">
        <v>1</v>
      </c>
      <c r="CF3899" t="s">
        <v>445</v>
      </c>
      <c r="CG3899" t="s">
        <v>446</v>
      </c>
      <c r="CH3899">
        <v>5</v>
      </c>
      <c r="CI3899" t="s">
        <v>446</v>
      </c>
      <c r="CJ3899">
        <v>7</v>
      </c>
      <c r="CK3899" t="s">
        <v>446</v>
      </c>
      <c r="CL3899">
        <v>9</v>
      </c>
      <c r="CM3899" t="s">
        <v>446</v>
      </c>
      <c r="CN3899">
        <v>12</v>
      </c>
      <c r="CO3899" t="s">
        <v>446</v>
      </c>
      <c r="CP3899">
        <v>9</v>
      </c>
      <c r="CQ3899" t="s">
        <v>446</v>
      </c>
      <c r="CR3899">
        <v>3</v>
      </c>
      <c r="CS3899" t="s">
        <v>446</v>
      </c>
      <c r="CT3899">
        <v>7</v>
      </c>
      <c r="CU3899" t="s">
        <v>446</v>
      </c>
      <c r="CV3899">
        <v>15</v>
      </c>
      <c r="CW3899">
        <v>53</v>
      </c>
      <c r="CX3899">
        <v>41</v>
      </c>
      <c r="CY3899" t="s">
        <v>700</v>
      </c>
      <c r="CZ3899" t="s">
        <v>700</v>
      </c>
      <c r="DA3899" t="s">
        <v>810</v>
      </c>
      <c r="DB3899" t="s">
        <v>777</v>
      </c>
      <c r="DC3899" t="s">
        <v>446</v>
      </c>
      <c r="DD3899" t="s">
        <v>446</v>
      </c>
      <c r="DE3899" t="s">
        <v>446</v>
      </c>
      <c r="DF3899" t="s">
        <v>451</v>
      </c>
      <c r="DG3899" t="s">
        <v>446</v>
      </c>
      <c r="DH3899" t="s">
        <v>446</v>
      </c>
      <c r="DI3899" t="s">
        <v>445</v>
      </c>
      <c r="DJ3899" t="s">
        <v>446</v>
      </c>
      <c r="DK3899" t="s">
        <v>446</v>
      </c>
      <c r="DL3899">
        <v>2</v>
      </c>
      <c r="DM3899" t="s">
        <v>752</v>
      </c>
    </row>
    <row r="3900" spans="1:117" x14ac:dyDescent="0.3">
      <c r="A3900" s="1">
        <v>3898</v>
      </c>
      <c r="B3900">
        <v>3898</v>
      </c>
      <c r="C3900" t="s">
        <v>4511</v>
      </c>
      <c r="D3900" t="s">
        <v>124</v>
      </c>
      <c r="E3900" t="s">
        <v>694</v>
      </c>
      <c r="F3900" t="s">
        <v>4492</v>
      </c>
      <c r="G3900">
        <v>11699</v>
      </c>
      <c r="H3900" t="s">
        <v>4493</v>
      </c>
      <c r="I3900">
        <v>42344</v>
      </c>
      <c r="J3900" t="s">
        <v>128</v>
      </c>
      <c r="K3900" t="s">
        <v>219</v>
      </c>
      <c r="L3900" t="s">
        <v>143</v>
      </c>
      <c r="W3900">
        <f t="shared" si="60"/>
        <v>0</v>
      </c>
      <c r="X3900" t="s">
        <v>4512</v>
      </c>
      <c r="Y3900">
        <v>311</v>
      </c>
      <c r="Z3900">
        <v>12399</v>
      </c>
      <c r="AA3900" s="2">
        <v>44258</v>
      </c>
      <c r="AB3900" s="2">
        <v>44468</v>
      </c>
      <c r="AC3900">
        <v>1</v>
      </c>
      <c r="AD3900">
        <v>13</v>
      </c>
      <c r="AE3900">
        <v>26</v>
      </c>
      <c r="AF3900">
        <v>2</v>
      </c>
      <c r="AG3900">
        <v>1</v>
      </c>
      <c r="AH3900">
        <v>50</v>
      </c>
      <c r="AI3900">
        <v>0</v>
      </c>
      <c r="AJ3900">
        <v>18</v>
      </c>
      <c r="AK3900">
        <v>10</v>
      </c>
      <c r="AL3900">
        <v>5</v>
      </c>
      <c r="AM3900">
        <v>3</v>
      </c>
      <c r="AN3900" t="s">
        <v>445</v>
      </c>
      <c r="AO3900">
        <v>72</v>
      </c>
      <c r="AP3900">
        <v>191</v>
      </c>
      <c r="AQ3900">
        <v>47</v>
      </c>
      <c r="AR3900">
        <v>1</v>
      </c>
      <c r="AS3900">
        <v>0</v>
      </c>
      <c r="AT3900">
        <v>0</v>
      </c>
      <c r="AU3900">
        <v>2.7</v>
      </c>
      <c r="AV3900">
        <v>146.53</v>
      </c>
      <c r="AW3900">
        <v>218</v>
      </c>
      <c r="AX3900">
        <v>69</v>
      </c>
      <c r="AY3900">
        <v>0</v>
      </c>
      <c r="AZ3900">
        <v>149</v>
      </c>
      <c r="BA3900">
        <v>7340</v>
      </c>
      <c r="BB3900">
        <v>286</v>
      </c>
      <c r="BC3900">
        <v>81</v>
      </c>
      <c r="BD3900">
        <v>301</v>
      </c>
      <c r="BE3900">
        <v>72</v>
      </c>
      <c r="BF3900">
        <v>58</v>
      </c>
      <c r="BG3900">
        <v>87</v>
      </c>
      <c r="BH3900">
        <v>43.083402</v>
      </c>
      <c r="BI3900">
        <v>131.90726000000001</v>
      </c>
      <c r="BJ3900" t="s">
        <v>3002</v>
      </c>
      <c r="BK3900">
        <v>23</v>
      </c>
      <c r="BL3900">
        <v>5</v>
      </c>
      <c r="BM3900">
        <v>32</v>
      </c>
      <c r="BN3900">
        <v>0</v>
      </c>
      <c r="BO3900">
        <v>4</v>
      </c>
      <c r="BP3900" t="s">
        <v>445</v>
      </c>
      <c r="BQ3900" t="s">
        <v>445</v>
      </c>
      <c r="BR3900" t="s">
        <v>445</v>
      </c>
      <c r="BS3900" t="s">
        <v>445</v>
      </c>
      <c r="BT3900" t="s">
        <v>445</v>
      </c>
      <c r="BU3900" t="s">
        <v>445</v>
      </c>
      <c r="BV3900" t="s">
        <v>446</v>
      </c>
      <c r="BW3900" t="s">
        <v>445</v>
      </c>
      <c r="BX3900" t="s">
        <v>446</v>
      </c>
      <c r="BY3900" t="s">
        <v>445</v>
      </c>
      <c r="BZ3900" t="s">
        <v>445</v>
      </c>
      <c r="CA3900" t="s">
        <v>445</v>
      </c>
      <c r="CB3900" t="s">
        <v>445</v>
      </c>
      <c r="CC3900" t="s">
        <v>445</v>
      </c>
      <c r="CD3900" t="s">
        <v>446</v>
      </c>
      <c r="CE3900">
        <v>1</v>
      </c>
      <c r="CF3900" t="s">
        <v>445</v>
      </c>
      <c r="CG3900" t="s">
        <v>446</v>
      </c>
      <c r="CH3900">
        <v>5</v>
      </c>
      <c r="CI3900" t="s">
        <v>446</v>
      </c>
      <c r="CJ3900">
        <v>9</v>
      </c>
      <c r="CK3900" t="s">
        <v>445</v>
      </c>
      <c r="CL3900">
        <v>10</v>
      </c>
      <c r="CM3900" t="s">
        <v>446</v>
      </c>
      <c r="CN3900">
        <v>13</v>
      </c>
      <c r="CO3900" t="s">
        <v>445</v>
      </c>
      <c r="CP3900">
        <v>9</v>
      </c>
      <c r="CQ3900" t="s">
        <v>446</v>
      </c>
      <c r="CR3900">
        <v>2</v>
      </c>
      <c r="CS3900" t="s">
        <v>445</v>
      </c>
      <c r="CT3900">
        <v>7</v>
      </c>
      <c r="CU3900" t="s">
        <v>445</v>
      </c>
      <c r="CV3900">
        <v>13</v>
      </c>
      <c r="CW3900">
        <v>61</v>
      </c>
      <c r="CX3900">
        <v>48</v>
      </c>
      <c r="CY3900" t="s">
        <v>808</v>
      </c>
      <c r="CZ3900" t="s">
        <v>448</v>
      </c>
      <c r="DA3900" t="s">
        <v>449</v>
      </c>
      <c r="DB3900" t="s">
        <v>450</v>
      </c>
      <c r="DC3900" t="s">
        <v>446</v>
      </c>
      <c r="DD3900" t="s">
        <v>446</v>
      </c>
      <c r="DE3900" t="s">
        <v>446</v>
      </c>
      <c r="DF3900" t="s">
        <v>446</v>
      </c>
      <c r="DG3900" t="s">
        <v>445</v>
      </c>
      <c r="DH3900" t="s">
        <v>451</v>
      </c>
      <c r="DI3900" t="s">
        <v>445</v>
      </c>
      <c r="DJ3900" t="s">
        <v>445</v>
      </c>
      <c r="DK3900" t="s">
        <v>445</v>
      </c>
      <c r="DL3900">
        <v>1</v>
      </c>
      <c r="DM3900" s="2">
        <v>44771</v>
      </c>
    </row>
    <row r="3901" spans="1:117" x14ac:dyDescent="0.3">
      <c r="A3901" s="1">
        <v>3899</v>
      </c>
      <c r="B3901">
        <v>3899</v>
      </c>
      <c r="C3901" t="s">
        <v>4513</v>
      </c>
      <c r="D3901" t="s">
        <v>124</v>
      </c>
      <c r="E3901" t="s">
        <v>694</v>
      </c>
      <c r="F3901" t="s">
        <v>4492</v>
      </c>
      <c r="G3901">
        <v>11699</v>
      </c>
      <c r="H3901" t="s">
        <v>4493</v>
      </c>
      <c r="I3901">
        <v>42344</v>
      </c>
      <c r="J3901" t="s">
        <v>128</v>
      </c>
      <c r="K3901" t="s">
        <v>219</v>
      </c>
      <c r="L3901" t="s">
        <v>145</v>
      </c>
      <c r="W3901">
        <f t="shared" si="60"/>
        <v>0</v>
      </c>
      <c r="X3901" t="s">
        <v>4512</v>
      </c>
      <c r="Y3901">
        <v>311</v>
      </c>
      <c r="Z3901">
        <v>12399</v>
      </c>
      <c r="AA3901" s="2">
        <v>44258</v>
      </c>
      <c r="AB3901" s="2">
        <v>44468</v>
      </c>
      <c r="AC3901">
        <v>1</v>
      </c>
      <c r="AD3901">
        <v>13</v>
      </c>
      <c r="AE3901">
        <v>26</v>
      </c>
      <c r="AF3901">
        <v>2</v>
      </c>
      <c r="AG3901">
        <v>1</v>
      </c>
      <c r="AH3901">
        <v>50</v>
      </c>
      <c r="AI3901">
        <v>0</v>
      </c>
      <c r="AJ3901">
        <v>18</v>
      </c>
      <c r="AK3901">
        <v>10</v>
      </c>
      <c r="AL3901">
        <v>5</v>
      </c>
      <c r="AM3901">
        <v>3</v>
      </c>
      <c r="AN3901" t="s">
        <v>445</v>
      </c>
      <c r="AO3901">
        <v>72</v>
      </c>
      <c r="AP3901">
        <v>191</v>
      </c>
      <c r="AQ3901">
        <v>47</v>
      </c>
      <c r="AR3901">
        <v>1</v>
      </c>
      <c r="AS3901">
        <v>0</v>
      </c>
      <c r="AT3901">
        <v>0</v>
      </c>
      <c r="AU3901">
        <v>2.7</v>
      </c>
      <c r="AV3901">
        <v>146.53</v>
      </c>
      <c r="AW3901">
        <v>218</v>
      </c>
      <c r="AX3901">
        <v>69</v>
      </c>
      <c r="AY3901">
        <v>0</v>
      </c>
      <c r="AZ3901">
        <v>149</v>
      </c>
      <c r="BA3901">
        <v>7340</v>
      </c>
      <c r="BB3901">
        <v>286</v>
      </c>
      <c r="BC3901">
        <v>81</v>
      </c>
      <c r="BD3901">
        <v>301</v>
      </c>
      <c r="BE3901">
        <v>72</v>
      </c>
      <c r="BF3901">
        <v>58</v>
      </c>
      <c r="BG3901">
        <v>87</v>
      </c>
      <c r="BH3901">
        <v>43.083402</v>
      </c>
      <c r="BI3901">
        <v>131.90726000000001</v>
      </c>
      <c r="BJ3901" t="s">
        <v>3002</v>
      </c>
      <c r="BK3901">
        <v>23</v>
      </c>
      <c r="BL3901">
        <v>5</v>
      </c>
      <c r="BM3901">
        <v>32</v>
      </c>
      <c r="BN3901">
        <v>0</v>
      </c>
      <c r="BO3901">
        <v>4</v>
      </c>
      <c r="BP3901" t="s">
        <v>445</v>
      </c>
      <c r="BQ3901" t="s">
        <v>445</v>
      </c>
      <c r="BR3901" t="s">
        <v>445</v>
      </c>
      <c r="BS3901" t="s">
        <v>445</v>
      </c>
      <c r="BT3901" t="s">
        <v>445</v>
      </c>
      <c r="BU3901" t="s">
        <v>445</v>
      </c>
      <c r="BV3901" t="s">
        <v>446</v>
      </c>
      <c r="BW3901" t="s">
        <v>445</v>
      </c>
      <c r="BX3901" t="s">
        <v>446</v>
      </c>
      <c r="BY3901" t="s">
        <v>445</v>
      </c>
      <c r="BZ3901" t="s">
        <v>445</v>
      </c>
      <c r="CA3901" t="s">
        <v>445</v>
      </c>
      <c r="CB3901" t="s">
        <v>445</v>
      </c>
      <c r="CC3901" t="s">
        <v>445</v>
      </c>
      <c r="CD3901" t="s">
        <v>446</v>
      </c>
      <c r="CE3901">
        <v>1</v>
      </c>
      <c r="CF3901" t="s">
        <v>445</v>
      </c>
      <c r="CG3901" t="s">
        <v>446</v>
      </c>
      <c r="CH3901">
        <v>5</v>
      </c>
      <c r="CI3901" t="s">
        <v>446</v>
      </c>
      <c r="CJ3901">
        <v>9</v>
      </c>
      <c r="CK3901" t="s">
        <v>445</v>
      </c>
      <c r="CL3901">
        <v>10</v>
      </c>
      <c r="CM3901" t="s">
        <v>446</v>
      </c>
      <c r="CN3901">
        <v>13</v>
      </c>
      <c r="CO3901" t="s">
        <v>445</v>
      </c>
      <c r="CP3901">
        <v>9</v>
      </c>
      <c r="CQ3901" t="s">
        <v>446</v>
      </c>
      <c r="CR3901">
        <v>2</v>
      </c>
      <c r="CS3901" t="s">
        <v>445</v>
      </c>
      <c r="CT3901">
        <v>7</v>
      </c>
      <c r="CU3901" t="s">
        <v>445</v>
      </c>
      <c r="CV3901">
        <v>13</v>
      </c>
      <c r="CW3901">
        <v>61</v>
      </c>
      <c r="CX3901">
        <v>48</v>
      </c>
      <c r="CY3901" t="s">
        <v>808</v>
      </c>
      <c r="CZ3901" t="s">
        <v>448</v>
      </c>
      <c r="DA3901" t="s">
        <v>449</v>
      </c>
      <c r="DB3901" t="s">
        <v>450</v>
      </c>
      <c r="DC3901" t="s">
        <v>446</v>
      </c>
      <c r="DD3901" t="s">
        <v>446</v>
      </c>
      <c r="DE3901" t="s">
        <v>446</v>
      </c>
      <c r="DF3901" t="s">
        <v>446</v>
      </c>
      <c r="DG3901" t="s">
        <v>445</v>
      </c>
      <c r="DH3901" t="s">
        <v>451</v>
      </c>
      <c r="DI3901" t="s">
        <v>445</v>
      </c>
      <c r="DJ3901" t="s">
        <v>445</v>
      </c>
      <c r="DK3901" t="s">
        <v>445</v>
      </c>
      <c r="DL3901">
        <v>1</v>
      </c>
      <c r="DM3901" s="2">
        <v>44771</v>
      </c>
    </row>
    <row r="3902" spans="1:117" x14ac:dyDescent="0.3">
      <c r="A3902" s="1">
        <v>3900</v>
      </c>
      <c r="B3902">
        <v>3900</v>
      </c>
      <c r="C3902" t="s">
        <v>4514</v>
      </c>
      <c r="D3902" t="s">
        <v>124</v>
      </c>
      <c r="E3902" t="s">
        <v>694</v>
      </c>
      <c r="F3902" t="s">
        <v>4492</v>
      </c>
      <c r="G3902">
        <v>11699</v>
      </c>
      <c r="H3902" t="s">
        <v>4493</v>
      </c>
      <c r="I3902">
        <v>42344</v>
      </c>
      <c r="J3902" t="s">
        <v>128</v>
      </c>
      <c r="K3902" t="s">
        <v>219</v>
      </c>
      <c r="L3902" t="s">
        <v>147</v>
      </c>
      <c r="W3902">
        <f t="shared" si="60"/>
        <v>0</v>
      </c>
      <c r="X3902" t="s">
        <v>4512</v>
      </c>
      <c r="Y3902">
        <v>311</v>
      </c>
      <c r="Z3902">
        <v>12399</v>
      </c>
      <c r="AA3902" s="2">
        <v>44258</v>
      </c>
      <c r="AB3902" s="2">
        <v>44468</v>
      </c>
      <c r="AC3902">
        <v>1</v>
      </c>
      <c r="AD3902">
        <v>13</v>
      </c>
      <c r="AE3902">
        <v>26</v>
      </c>
      <c r="AF3902">
        <v>2</v>
      </c>
      <c r="AG3902">
        <v>1</v>
      </c>
      <c r="AH3902">
        <v>50</v>
      </c>
      <c r="AI3902">
        <v>0</v>
      </c>
      <c r="AJ3902">
        <v>18</v>
      </c>
      <c r="AK3902">
        <v>10</v>
      </c>
      <c r="AL3902">
        <v>5</v>
      </c>
      <c r="AM3902">
        <v>3</v>
      </c>
      <c r="AN3902" t="s">
        <v>445</v>
      </c>
      <c r="AO3902">
        <v>72</v>
      </c>
      <c r="AP3902">
        <v>191</v>
      </c>
      <c r="AQ3902">
        <v>47</v>
      </c>
      <c r="AR3902">
        <v>1</v>
      </c>
      <c r="AS3902">
        <v>0</v>
      </c>
      <c r="AT3902">
        <v>0</v>
      </c>
      <c r="AU3902">
        <v>2.7</v>
      </c>
      <c r="AV3902">
        <v>146.53</v>
      </c>
      <c r="AW3902">
        <v>218</v>
      </c>
      <c r="AX3902">
        <v>69</v>
      </c>
      <c r="AY3902">
        <v>0</v>
      </c>
      <c r="AZ3902">
        <v>149</v>
      </c>
      <c r="BA3902">
        <v>7340</v>
      </c>
      <c r="BB3902">
        <v>286</v>
      </c>
      <c r="BC3902">
        <v>81</v>
      </c>
      <c r="BD3902">
        <v>301</v>
      </c>
      <c r="BE3902">
        <v>72</v>
      </c>
      <c r="BF3902">
        <v>58</v>
      </c>
      <c r="BG3902">
        <v>87</v>
      </c>
      <c r="BH3902">
        <v>43.083402</v>
      </c>
      <c r="BI3902">
        <v>131.90726000000001</v>
      </c>
      <c r="BJ3902" t="s">
        <v>3002</v>
      </c>
      <c r="BK3902">
        <v>23</v>
      </c>
      <c r="BL3902">
        <v>5</v>
      </c>
      <c r="BM3902">
        <v>32</v>
      </c>
      <c r="BN3902">
        <v>0</v>
      </c>
      <c r="BO3902">
        <v>4</v>
      </c>
      <c r="BP3902" t="s">
        <v>445</v>
      </c>
      <c r="BQ3902" t="s">
        <v>445</v>
      </c>
      <c r="BR3902" t="s">
        <v>445</v>
      </c>
      <c r="BS3902" t="s">
        <v>445</v>
      </c>
      <c r="BT3902" t="s">
        <v>445</v>
      </c>
      <c r="BU3902" t="s">
        <v>445</v>
      </c>
      <c r="BV3902" t="s">
        <v>446</v>
      </c>
      <c r="BW3902" t="s">
        <v>445</v>
      </c>
      <c r="BX3902" t="s">
        <v>446</v>
      </c>
      <c r="BY3902" t="s">
        <v>445</v>
      </c>
      <c r="BZ3902" t="s">
        <v>445</v>
      </c>
      <c r="CA3902" t="s">
        <v>445</v>
      </c>
      <c r="CB3902" t="s">
        <v>445</v>
      </c>
      <c r="CC3902" t="s">
        <v>445</v>
      </c>
      <c r="CD3902" t="s">
        <v>446</v>
      </c>
      <c r="CE3902">
        <v>1</v>
      </c>
      <c r="CF3902" t="s">
        <v>445</v>
      </c>
      <c r="CG3902" t="s">
        <v>446</v>
      </c>
      <c r="CH3902">
        <v>5</v>
      </c>
      <c r="CI3902" t="s">
        <v>446</v>
      </c>
      <c r="CJ3902">
        <v>9</v>
      </c>
      <c r="CK3902" t="s">
        <v>445</v>
      </c>
      <c r="CL3902">
        <v>10</v>
      </c>
      <c r="CM3902" t="s">
        <v>446</v>
      </c>
      <c r="CN3902">
        <v>13</v>
      </c>
      <c r="CO3902" t="s">
        <v>445</v>
      </c>
      <c r="CP3902">
        <v>9</v>
      </c>
      <c r="CQ3902" t="s">
        <v>446</v>
      </c>
      <c r="CR3902">
        <v>2</v>
      </c>
      <c r="CS3902" t="s">
        <v>445</v>
      </c>
      <c r="CT3902">
        <v>7</v>
      </c>
      <c r="CU3902" t="s">
        <v>445</v>
      </c>
      <c r="CV3902">
        <v>13</v>
      </c>
      <c r="CW3902">
        <v>61</v>
      </c>
      <c r="CX3902">
        <v>48</v>
      </c>
      <c r="CY3902" t="s">
        <v>808</v>
      </c>
      <c r="CZ3902" t="s">
        <v>448</v>
      </c>
      <c r="DA3902" t="s">
        <v>449</v>
      </c>
      <c r="DB3902" t="s">
        <v>450</v>
      </c>
      <c r="DC3902" t="s">
        <v>446</v>
      </c>
      <c r="DD3902" t="s">
        <v>446</v>
      </c>
      <c r="DE3902" t="s">
        <v>446</v>
      </c>
      <c r="DF3902" t="s">
        <v>446</v>
      </c>
      <c r="DG3902" t="s">
        <v>445</v>
      </c>
      <c r="DH3902" t="s">
        <v>451</v>
      </c>
      <c r="DI3902" t="s">
        <v>445</v>
      </c>
      <c r="DJ3902" t="s">
        <v>445</v>
      </c>
      <c r="DK3902" t="s">
        <v>445</v>
      </c>
      <c r="DL3902">
        <v>1</v>
      </c>
      <c r="DM3902" s="2">
        <v>44771</v>
      </c>
    </row>
    <row r="3903" spans="1:117" x14ac:dyDescent="0.3">
      <c r="A3903" s="1">
        <v>3901</v>
      </c>
      <c r="B3903">
        <v>3901</v>
      </c>
      <c r="C3903" t="s">
        <v>4515</v>
      </c>
      <c r="D3903" t="s">
        <v>124</v>
      </c>
      <c r="E3903" t="s">
        <v>694</v>
      </c>
      <c r="F3903" t="s">
        <v>4492</v>
      </c>
      <c r="G3903">
        <v>11699</v>
      </c>
      <c r="H3903" t="s">
        <v>4493</v>
      </c>
      <c r="I3903">
        <v>42344</v>
      </c>
      <c r="J3903" t="s">
        <v>128</v>
      </c>
      <c r="K3903" t="s">
        <v>219</v>
      </c>
      <c r="L3903" t="s">
        <v>149</v>
      </c>
      <c r="W3903">
        <f t="shared" si="60"/>
        <v>0</v>
      </c>
      <c r="X3903" t="s">
        <v>4512</v>
      </c>
      <c r="Y3903">
        <v>311</v>
      </c>
      <c r="Z3903">
        <v>12399</v>
      </c>
      <c r="AA3903" s="2">
        <v>44258</v>
      </c>
      <c r="AB3903" s="2">
        <v>44468</v>
      </c>
      <c r="AC3903">
        <v>1</v>
      </c>
      <c r="AD3903">
        <v>13</v>
      </c>
      <c r="AE3903">
        <v>26</v>
      </c>
      <c r="AF3903">
        <v>2</v>
      </c>
      <c r="AG3903">
        <v>1</v>
      </c>
      <c r="AH3903">
        <v>50</v>
      </c>
      <c r="AI3903">
        <v>0</v>
      </c>
      <c r="AJ3903">
        <v>18</v>
      </c>
      <c r="AK3903">
        <v>10</v>
      </c>
      <c r="AL3903">
        <v>5</v>
      </c>
      <c r="AM3903">
        <v>3</v>
      </c>
      <c r="AN3903" t="s">
        <v>445</v>
      </c>
      <c r="AO3903">
        <v>72</v>
      </c>
      <c r="AP3903">
        <v>191</v>
      </c>
      <c r="AQ3903">
        <v>47</v>
      </c>
      <c r="AR3903">
        <v>1</v>
      </c>
      <c r="AS3903">
        <v>0</v>
      </c>
      <c r="AT3903">
        <v>0</v>
      </c>
      <c r="AU3903">
        <v>2.7</v>
      </c>
      <c r="AV3903">
        <v>146.53</v>
      </c>
      <c r="AW3903">
        <v>218</v>
      </c>
      <c r="AX3903">
        <v>69</v>
      </c>
      <c r="AY3903">
        <v>0</v>
      </c>
      <c r="AZ3903">
        <v>149</v>
      </c>
      <c r="BA3903">
        <v>7340</v>
      </c>
      <c r="BB3903">
        <v>286</v>
      </c>
      <c r="BC3903">
        <v>81</v>
      </c>
      <c r="BD3903">
        <v>301</v>
      </c>
      <c r="BE3903">
        <v>72</v>
      </c>
      <c r="BF3903">
        <v>58</v>
      </c>
      <c r="BG3903">
        <v>87</v>
      </c>
      <c r="BH3903">
        <v>43.083402</v>
      </c>
      <c r="BI3903">
        <v>131.90726000000001</v>
      </c>
      <c r="BJ3903" t="s">
        <v>3002</v>
      </c>
      <c r="BK3903">
        <v>23</v>
      </c>
      <c r="BL3903">
        <v>5</v>
      </c>
      <c r="BM3903">
        <v>32</v>
      </c>
      <c r="BN3903">
        <v>0</v>
      </c>
      <c r="BO3903">
        <v>4</v>
      </c>
      <c r="BP3903" t="s">
        <v>445</v>
      </c>
      <c r="BQ3903" t="s">
        <v>445</v>
      </c>
      <c r="BR3903" t="s">
        <v>445</v>
      </c>
      <c r="BS3903" t="s">
        <v>445</v>
      </c>
      <c r="BT3903" t="s">
        <v>445</v>
      </c>
      <c r="BU3903" t="s">
        <v>445</v>
      </c>
      <c r="BV3903" t="s">
        <v>446</v>
      </c>
      <c r="BW3903" t="s">
        <v>445</v>
      </c>
      <c r="BX3903" t="s">
        <v>446</v>
      </c>
      <c r="BY3903" t="s">
        <v>445</v>
      </c>
      <c r="BZ3903" t="s">
        <v>445</v>
      </c>
      <c r="CA3903" t="s">
        <v>445</v>
      </c>
      <c r="CB3903" t="s">
        <v>445</v>
      </c>
      <c r="CC3903" t="s">
        <v>445</v>
      </c>
      <c r="CD3903" t="s">
        <v>446</v>
      </c>
      <c r="CE3903">
        <v>1</v>
      </c>
      <c r="CF3903" t="s">
        <v>445</v>
      </c>
      <c r="CG3903" t="s">
        <v>446</v>
      </c>
      <c r="CH3903">
        <v>5</v>
      </c>
      <c r="CI3903" t="s">
        <v>446</v>
      </c>
      <c r="CJ3903">
        <v>9</v>
      </c>
      <c r="CK3903" t="s">
        <v>445</v>
      </c>
      <c r="CL3903">
        <v>10</v>
      </c>
      <c r="CM3903" t="s">
        <v>446</v>
      </c>
      <c r="CN3903">
        <v>13</v>
      </c>
      <c r="CO3903" t="s">
        <v>445</v>
      </c>
      <c r="CP3903">
        <v>9</v>
      </c>
      <c r="CQ3903" t="s">
        <v>446</v>
      </c>
      <c r="CR3903">
        <v>2</v>
      </c>
      <c r="CS3903" t="s">
        <v>445</v>
      </c>
      <c r="CT3903">
        <v>7</v>
      </c>
      <c r="CU3903" t="s">
        <v>445</v>
      </c>
      <c r="CV3903">
        <v>13</v>
      </c>
      <c r="CW3903">
        <v>61</v>
      </c>
      <c r="CX3903">
        <v>48</v>
      </c>
      <c r="CY3903" t="s">
        <v>808</v>
      </c>
      <c r="CZ3903" t="s">
        <v>448</v>
      </c>
      <c r="DA3903" t="s">
        <v>449</v>
      </c>
      <c r="DB3903" t="s">
        <v>450</v>
      </c>
      <c r="DC3903" t="s">
        <v>446</v>
      </c>
      <c r="DD3903" t="s">
        <v>446</v>
      </c>
      <c r="DE3903" t="s">
        <v>446</v>
      </c>
      <c r="DF3903" t="s">
        <v>446</v>
      </c>
      <c r="DG3903" t="s">
        <v>445</v>
      </c>
      <c r="DH3903" t="s">
        <v>451</v>
      </c>
      <c r="DI3903" t="s">
        <v>445</v>
      </c>
      <c r="DJ3903" t="s">
        <v>445</v>
      </c>
      <c r="DK3903" t="s">
        <v>445</v>
      </c>
      <c r="DL3903">
        <v>1</v>
      </c>
      <c r="DM3903" s="2">
        <v>44771</v>
      </c>
    </row>
    <row r="3904" spans="1:117" x14ac:dyDescent="0.3">
      <c r="A3904" s="1">
        <v>3902</v>
      </c>
      <c r="B3904">
        <v>3902</v>
      </c>
      <c r="C3904" t="s">
        <v>4516</v>
      </c>
      <c r="D3904" t="s">
        <v>124</v>
      </c>
      <c r="E3904" t="s">
        <v>694</v>
      </c>
      <c r="F3904" t="s">
        <v>4492</v>
      </c>
      <c r="G3904">
        <v>11699</v>
      </c>
      <c r="H3904" t="s">
        <v>4493</v>
      </c>
      <c r="I3904">
        <v>42344</v>
      </c>
      <c r="J3904" t="s">
        <v>128</v>
      </c>
      <c r="K3904" t="s">
        <v>219</v>
      </c>
      <c r="L3904" t="s">
        <v>152</v>
      </c>
      <c r="W3904">
        <f t="shared" si="60"/>
        <v>0</v>
      </c>
      <c r="X3904" t="s">
        <v>4512</v>
      </c>
      <c r="Y3904">
        <v>311</v>
      </c>
      <c r="Z3904">
        <v>12399</v>
      </c>
      <c r="AA3904" s="2">
        <v>44258</v>
      </c>
      <c r="AB3904" s="2">
        <v>44468</v>
      </c>
      <c r="AC3904">
        <v>1</v>
      </c>
      <c r="AD3904">
        <v>13</v>
      </c>
      <c r="AE3904">
        <v>26</v>
      </c>
      <c r="AF3904">
        <v>2</v>
      </c>
      <c r="AG3904">
        <v>1</v>
      </c>
      <c r="AH3904">
        <v>50</v>
      </c>
      <c r="AI3904">
        <v>0</v>
      </c>
      <c r="AJ3904">
        <v>18</v>
      </c>
      <c r="AK3904">
        <v>10</v>
      </c>
      <c r="AL3904">
        <v>5</v>
      </c>
      <c r="AM3904">
        <v>3</v>
      </c>
      <c r="AN3904" t="s">
        <v>445</v>
      </c>
      <c r="AO3904">
        <v>72</v>
      </c>
      <c r="AP3904">
        <v>191</v>
      </c>
      <c r="AQ3904">
        <v>47</v>
      </c>
      <c r="AR3904">
        <v>1</v>
      </c>
      <c r="AS3904">
        <v>0</v>
      </c>
      <c r="AT3904">
        <v>0</v>
      </c>
      <c r="AU3904">
        <v>2.7</v>
      </c>
      <c r="AV3904">
        <v>146.53</v>
      </c>
      <c r="AW3904">
        <v>218</v>
      </c>
      <c r="AX3904">
        <v>69</v>
      </c>
      <c r="AY3904">
        <v>0</v>
      </c>
      <c r="AZ3904">
        <v>149</v>
      </c>
      <c r="BA3904">
        <v>7340</v>
      </c>
      <c r="BB3904">
        <v>286</v>
      </c>
      <c r="BC3904">
        <v>81</v>
      </c>
      <c r="BD3904">
        <v>301</v>
      </c>
      <c r="BE3904">
        <v>72</v>
      </c>
      <c r="BF3904">
        <v>58</v>
      </c>
      <c r="BG3904">
        <v>87</v>
      </c>
      <c r="BH3904">
        <v>43.083402</v>
      </c>
      <c r="BI3904">
        <v>131.90726000000001</v>
      </c>
      <c r="BJ3904" t="s">
        <v>3002</v>
      </c>
      <c r="BK3904">
        <v>23</v>
      </c>
      <c r="BL3904">
        <v>5</v>
      </c>
      <c r="BM3904">
        <v>32</v>
      </c>
      <c r="BN3904">
        <v>0</v>
      </c>
      <c r="BO3904">
        <v>4</v>
      </c>
      <c r="BP3904" t="s">
        <v>445</v>
      </c>
      <c r="BQ3904" t="s">
        <v>445</v>
      </c>
      <c r="BR3904" t="s">
        <v>445</v>
      </c>
      <c r="BS3904" t="s">
        <v>445</v>
      </c>
      <c r="BT3904" t="s">
        <v>445</v>
      </c>
      <c r="BU3904" t="s">
        <v>445</v>
      </c>
      <c r="BV3904" t="s">
        <v>446</v>
      </c>
      <c r="BW3904" t="s">
        <v>445</v>
      </c>
      <c r="BX3904" t="s">
        <v>446</v>
      </c>
      <c r="BY3904" t="s">
        <v>445</v>
      </c>
      <c r="BZ3904" t="s">
        <v>445</v>
      </c>
      <c r="CA3904" t="s">
        <v>445</v>
      </c>
      <c r="CB3904" t="s">
        <v>445</v>
      </c>
      <c r="CC3904" t="s">
        <v>445</v>
      </c>
      <c r="CD3904" t="s">
        <v>446</v>
      </c>
      <c r="CE3904">
        <v>1</v>
      </c>
      <c r="CF3904" t="s">
        <v>445</v>
      </c>
      <c r="CG3904" t="s">
        <v>446</v>
      </c>
      <c r="CH3904">
        <v>5</v>
      </c>
      <c r="CI3904" t="s">
        <v>446</v>
      </c>
      <c r="CJ3904">
        <v>9</v>
      </c>
      <c r="CK3904" t="s">
        <v>445</v>
      </c>
      <c r="CL3904">
        <v>10</v>
      </c>
      <c r="CM3904" t="s">
        <v>446</v>
      </c>
      <c r="CN3904">
        <v>13</v>
      </c>
      <c r="CO3904" t="s">
        <v>445</v>
      </c>
      <c r="CP3904">
        <v>9</v>
      </c>
      <c r="CQ3904" t="s">
        <v>446</v>
      </c>
      <c r="CR3904">
        <v>2</v>
      </c>
      <c r="CS3904" t="s">
        <v>445</v>
      </c>
      <c r="CT3904">
        <v>7</v>
      </c>
      <c r="CU3904" t="s">
        <v>445</v>
      </c>
      <c r="CV3904">
        <v>13</v>
      </c>
      <c r="CW3904">
        <v>61</v>
      </c>
      <c r="CX3904">
        <v>48</v>
      </c>
      <c r="CY3904" t="s">
        <v>808</v>
      </c>
      <c r="CZ3904" t="s">
        <v>448</v>
      </c>
      <c r="DA3904" t="s">
        <v>449</v>
      </c>
      <c r="DB3904" t="s">
        <v>450</v>
      </c>
      <c r="DC3904" t="s">
        <v>446</v>
      </c>
      <c r="DD3904" t="s">
        <v>446</v>
      </c>
      <c r="DE3904" t="s">
        <v>446</v>
      </c>
      <c r="DF3904" t="s">
        <v>446</v>
      </c>
      <c r="DG3904" t="s">
        <v>445</v>
      </c>
      <c r="DH3904" t="s">
        <v>451</v>
      </c>
      <c r="DI3904" t="s">
        <v>445</v>
      </c>
      <c r="DJ3904" t="s">
        <v>445</v>
      </c>
      <c r="DK3904" t="s">
        <v>445</v>
      </c>
      <c r="DL3904">
        <v>1</v>
      </c>
      <c r="DM3904" s="2">
        <v>44771</v>
      </c>
    </row>
    <row r="3905" spans="1:124" x14ac:dyDescent="0.3">
      <c r="A3905" s="1">
        <v>3903</v>
      </c>
      <c r="B3905">
        <v>3903</v>
      </c>
      <c r="C3905" t="s">
        <v>4517</v>
      </c>
      <c r="D3905" t="s">
        <v>124</v>
      </c>
      <c r="E3905" t="s">
        <v>694</v>
      </c>
      <c r="F3905" t="s">
        <v>4492</v>
      </c>
      <c r="G3905">
        <v>11699</v>
      </c>
      <c r="H3905" t="s">
        <v>4493</v>
      </c>
      <c r="I3905">
        <v>42344</v>
      </c>
      <c r="J3905" t="s">
        <v>128</v>
      </c>
      <c r="K3905" t="s">
        <v>219</v>
      </c>
      <c r="L3905" t="s">
        <v>154</v>
      </c>
      <c r="M3905">
        <v>9</v>
      </c>
      <c r="N3905">
        <v>425.78</v>
      </c>
      <c r="O3905">
        <v>55842277.460000001</v>
      </c>
      <c r="P3905">
        <v>1</v>
      </c>
      <c r="Q3905">
        <v>9.59</v>
      </c>
      <c r="R3905">
        <v>959000</v>
      </c>
      <c r="S3905">
        <v>0</v>
      </c>
      <c r="T3905">
        <v>0</v>
      </c>
      <c r="V3905">
        <v>0</v>
      </c>
      <c r="W3905">
        <f t="shared" si="60"/>
        <v>131152.88989619052</v>
      </c>
      <c r="X3905" t="s">
        <v>4512</v>
      </c>
      <c r="Y3905">
        <v>311</v>
      </c>
      <c r="Z3905">
        <v>12399</v>
      </c>
      <c r="AA3905" s="2">
        <v>44258</v>
      </c>
      <c r="AB3905" s="2">
        <v>44468</v>
      </c>
      <c r="AC3905">
        <v>1</v>
      </c>
      <c r="AD3905">
        <v>13</v>
      </c>
      <c r="AE3905">
        <v>26</v>
      </c>
      <c r="AF3905">
        <v>2</v>
      </c>
      <c r="AG3905">
        <v>1</v>
      </c>
      <c r="AH3905">
        <v>50</v>
      </c>
      <c r="AI3905">
        <v>0</v>
      </c>
      <c r="AJ3905">
        <v>18</v>
      </c>
      <c r="AK3905">
        <v>10</v>
      </c>
      <c r="AL3905">
        <v>5</v>
      </c>
      <c r="AM3905">
        <v>3</v>
      </c>
      <c r="AN3905" t="s">
        <v>445</v>
      </c>
      <c r="AO3905">
        <v>72</v>
      </c>
      <c r="AP3905">
        <v>191</v>
      </c>
      <c r="AQ3905">
        <v>47</v>
      </c>
      <c r="AR3905">
        <v>1</v>
      </c>
      <c r="AS3905">
        <v>0</v>
      </c>
      <c r="AT3905">
        <v>0</v>
      </c>
      <c r="AU3905">
        <v>2.7</v>
      </c>
      <c r="AV3905">
        <v>146.53</v>
      </c>
      <c r="AW3905">
        <v>218</v>
      </c>
      <c r="AX3905">
        <v>69</v>
      </c>
      <c r="AY3905">
        <v>0</v>
      </c>
      <c r="AZ3905">
        <v>149</v>
      </c>
      <c r="BA3905">
        <v>7340</v>
      </c>
      <c r="BB3905">
        <v>286</v>
      </c>
      <c r="BC3905">
        <v>81</v>
      </c>
      <c r="BD3905">
        <v>301</v>
      </c>
      <c r="BE3905">
        <v>72</v>
      </c>
      <c r="BF3905">
        <v>58</v>
      </c>
      <c r="BG3905">
        <v>87</v>
      </c>
      <c r="BH3905">
        <v>43.083402</v>
      </c>
      <c r="BI3905">
        <v>131.90726000000001</v>
      </c>
      <c r="BJ3905" t="s">
        <v>3002</v>
      </c>
      <c r="BK3905">
        <v>23</v>
      </c>
      <c r="BL3905">
        <v>5</v>
      </c>
      <c r="BM3905">
        <v>32</v>
      </c>
      <c r="BN3905">
        <v>0</v>
      </c>
      <c r="BO3905">
        <v>4</v>
      </c>
      <c r="BP3905" t="s">
        <v>445</v>
      </c>
      <c r="BQ3905" t="s">
        <v>445</v>
      </c>
      <c r="BR3905" t="s">
        <v>445</v>
      </c>
      <c r="BS3905" t="s">
        <v>445</v>
      </c>
      <c r="BT3905" t="s">
        <v>445</v>
      </c>
      <c r="BU3905" t="s">
        <v>445</v>
      </c>
      <c r="BV3905" t="s">
        <v>446</v>
      </c>
      <c r="BW3905" t="s">
        <v>445</v>
      </c>
      <c r="BX3905" t="s">
        <v>446</v>
      </c>
      <c r="BY3905" t="s">
        <v>445</v>
      </c>
      <c r="BZ3905" t="s">
        <v>445</v>
      </c>
      <c r="CA3905" t="s">
        <v>445</v>
      </c>
      <c r="CB3905" t="s">
        <v>445</v>
      </c>
      <c r="CC3905" t="s">
        <v>445</v>
      </c>
      <c r="CD3905" t="s">
        <v>446</v>
      </c>
      <c r="CE3905">
        <v>1</v>
      </c>
      <c r="CF3905" t="s">
        <v>445</v>
      </c>
      <c r="CG3905" t="s">
        <v>446</v>
      </c>
      <c r="CH3905">
        <v>5</v>
      </c>
      <c r="CI3905" t="s">
        <v>446</v>
      </c>
      <c r="CJ3905">
        <v>9</v>
      </c>
      <c r="CK3905" t="s">
        <v>445</v>
      </c>
      <c r="CL3905">
        <v>10</v>
      </c>
      <c r="CM3905" t="s">
        <v>446</v>
      </c>
      <c r="CN3905">
        <v>13</v>
      </c>
      <c r="CO3905" t="s">
        <v>445</v>
      </c>
      <c r="CP3905">
        <v>9</v>
      </c>
      <c r="CQ3905" t="s">
        <v>446</v>
      </c>
      <c r="CR3905">
        <v>2</v>
      </c>
      <c r="CS3905" t="s">
        <v>445</v>
      </c>
      <c r="CT3905">
        <v>7</v>
      </c>
      <c r="CU3905" t="s">
        <v>445</v>
      </c>
      <c r="CV3905">
        <v>13</v>
      </c>
      <c r="CW3905">
        <v>61</v>
      </c>
      <c r="CX3905">
        <v>48</v>
      </c>
      <c r="CY3905" t="s">
        <v>808</v>
      </c>
      <c r="CZ3905" t="s">
        <v>448</v>
      </c>
      <c r="DA3905" t="s">
        <v>449</v>
      </c>
      <c r="DB3905" t="s">
        <v>450</v>
      </c>
      <c r="DC3905" t="s">
        <v>446</v>
      </c>
      <c r="DD3905" t="s">
        <v>446</v>
      </c>
      <c r="DE3905" t="s">
        <v>446</v>
      </c>
      <c r="DF3905" t="s">
        <v>446</v>
      </c>
      <c r="DG3905" t="s">
        <v>445</v>
      </c>
      <c r="DH3905" t="s">
        <v>451</v>
      </c>
      <c r="DI3905" t="s">
        <v>445</v>
      </c>
      <c r="DJ3905" t="s">
        <v>445</v>
      </c>
      <c r="DK3905" t="s">
        <v>445</v>
      </c>
      <c r="DL3905">
        <v>1</v>
      </c>
      <c r="DM3905" s="2">
        <v>44771</v>
      </c>
    </row>
    <row r="3906" spans="1:124" x14ac:dyDescent="0.3">
      <c r="A3906" s="1">
        <v>3904</v>
      </c>
      <c r="B3906">
        <v>3904</v>
      </c>
      <c r="C3906" t="s">
        <v>4518</v>
      </c>
      <c r="D3906" t="s">
        <v>124</v>
      </c>
      <c r="E3906" t="s">
        <v>694</v>
      </c>
      <c r="F3906" t="s">
        <v>4492</v>
      </c>
      <c r="G3906">
        <v>11699</v>
      </c>
      <c r="H3906" t="s">
        <v>4493</v>
      </c>
      <c r="I3906">
        <v>42344</v>
      </c>
      <c r="J3906" t="s">
        <v>128</v>
      </c>
      <c r="K3906" t="s">
        <v>219</v>
      </c>
      <c r="L3906" t="s">
        <v>156</v>
      </c>
      <c r="M3906">
        <v>4</v>
      </c>
      <c r="N3906">
        <v>189.29</v>
      </c>
      <c r="O3906">
        <v>24466778</v>
      </c>
      <c r="P3906">
        <v>0</v>
      </c>
      <c r="Q3906">
        <v>0</v>
      </c>
      <c r="R3906">
        <v>0</v>
      </c>
      <c r="S3906">
        <v>0</v>
      </c>
      <c r="T3906">
        <v>0</v>
      </c>
      <c r="V3906">
        <v>0</v>
      </c>
      <c r="W3906">
        <f t="shared" si="60"/>
        <v>129255.52327117123</v>
      </c>
      <c r="X3906" t="s">
        <v>4512</v>
      </c>
      <c r="Y3906">
        <v>311</v>
      </c>
      <c r="Z3906">
        <v>12399</v>
      </c>
      <c r="AA3906" s="2">
        <v>44258</v>
      </c>
      <c r="AB3906" s="2">
        <v>44468</v>
      </c>
      <c r="AC3906">
        <v>1</v>
      </c>
      <c r="AD3906">
        <v>13</v>
      </c>
      <c r="AE3906">
        <v>26</v>
      </c>
      <c r="AF3906">
        <v>2</v>
      </c>
      <c r="AG3906">
        <v>1</v>
      </c>
      <c r="AH3906">
        <v>50</v>
      </c>
      <c r="AI3906">
        <v>0</v>
      </c>
      <c r="AJ3906">
        <v>18</v>
      </c>
      <c r="AK3906">
        <v>10</v>
      </c>
      <c r="AL3906">
        <v>5</v>
      </c>
      <c r="AM3906">
        <v>3</v>
      </c>
      <c r="AN3906" t="s">
        <v>445</v>
      </c>
      <c r="AO3906">
        <v>72</v>
      </c>
      <c r="AP3906">
        <v>191</v>
      </c>
      <c r="AQ3906">
        <v>47</v>
      </c>
      <c r="AR3906">
        <v>1</v>
      </c>
      <c r="AS3906">
        <v>0</v>
      </c>
      <c r="AT3906">
        <v>0</v>
      </c>
      <c r="AU3906">
        <v>2.7</v>
      </c>
      <c r="AV3906">
        <v>146.53</v>
      </c>
      <c r="AW3906">
        <v>218</v>
      </c>
      <c r="AX3906">
        <v>69</v>
      </c>
      <c r="AY3906">
        <v>0</v>
      </c>
      <c r="AZ3906">
        <v>149</v>
      </c>
      <c r="BA3906">
        <v>7340</v>
      </c>
      <c r="BB3906">
        <v>286</v>
      </c>
      <c r="BC3906">
        <v>81</v>
      </c>
      <c r="BD3906">
        <v>301</v>
      </c>
      <c r="BE3906">
        <v>72</v>
      </c>
      <c r="BF3906">
        <v>58</v>
      </c>
      <c r="BG3906">
        <v>87</v>
      </c>
      <c r="BH3906">
        <v>43.083402</v>
      </c>
      <c r="BI3906">
        <v>131.90726000000001</v>
      </c>
      <c r="BJ3906" t="s">
        <v>3002</v>
      </c>
      <c r="BK3906">
        <v>23</v>
      </c>
      <c r="BL3906">
        <v>5</v>
      </c>
      <c r="BM3906">
        <v>32</v>
      </c>
      <c r="BN3906">
        <v>0</v>
      </c>
      <c r="BO3906">
        <v>4</v>
      </c>
      <c r="BP3906" t="s">
        <v>445</v>
      </c>
      <c r="BQ3906" t="s">
        <v>445</v>
      </c>
      <c r="BR3906" t="s">
        <v>445</v>
      </c>
      <c r="BS3906" t="s">
        <v>445</v>
      </c>
      <c r="BT3906" t="s">
        <v>445</v>
      </c>
      <c r="BU3906" t="s">
        <v>445</v>
      </c>
      <c r="BV3906" t="s">
        <v>446</v>
      </c>
      <c r="BW3906" t="s">
        <v>445</v>
      </c>
      <c r="BX3906" t="s">
        <v>446</v>
      </c>
      <c r="BY3906" t="s">
        <v>445</v>
      </c>
      <c r="BZ3906" t="s">
        <v>445</v>
      </c>
      <c r="CA3906" t="s">
        <v>445</v>
      </c>
      <c r="CB3906" t="s">
        <v>445</v>
      </c>
      <c r="CC3906" t="s">
        <v>445</v>
      </c>
      <c r="CD3906" t="s">
        <v>446</v>
      </c>
      <c r="CE3906">
        <v>1</v>
      </c>
      <c r="CF3906" t="s">
        <v>445</v>
      </c>
      <c r="CG3906" t="s">
        <v>446</v>
      </c>
      <c r="CH3906">
        <v>5</v>
      </c>
      <c r="CI3906" t="s">
        <v>446</v>
      </c>
      <c r="CJ3906">
        <v>9</v>
      </c>
      <c r="CK3906" t="s">
        <v>445</v>
      </c>
      <c r="CL3906">
        <v>10</v>
      </c>
      <c r="CM3906" t="s">
        <v>446</v>
      </c>
      <c r="CN3906">
        <v>13</v>
      </c>
      <c r="CO3906" t="s">
        <v>445</v>
      </c>
      <c r="CP3906">
        <v>9</v>
      </c>
      <c r="CQ3906" t="s">
        <v>446</v>
      </c>
      <c r="CR3906">
        <v>2</v>
      </c>
      <c r="CS3906" t="s">
        <v>445</v>
      </c>
      <c r="CT3906">
        <v>7</v>
      </c>
      <c r="CU3906" t="s">
        <v>445</v>
      </c>
      <c r="CV3906">
        <v>13</v>
      </c>
      <c r="CW3906">
        <v>61</v>
      </c>
      <c r="CX3906">
        <v>48</v>
      </c>
      <c r="CY3906" t="s">
        <v>808</v>
      </c>
      <c r="CZ3906" t="s">
        <v>448</v>
      </c>
      <c r="DA3906" t="s">
        <v>449</v>
      </c>
      <c r="DB3906" t="s">
        <v>450</v>
      </c>
      <c r="DC3906" t="s">
        <v>446</v>
      </c>
      <c r="DD3906" t="s">
        <v>446</v>
      </c>
      <c r="DE3906" t="s">
        <v>446</v>
      </c>
      <c r="DF3906" t="s">
        <v>446</v>
      </c>
      <c r="DG3906" t="s">
        <v>445</v>
      </c>
      <c r="DH3906" t="s">
        <v>451</v>
      </c>
      <c r="DI3906" t="s">
        <v>445</v>
      </c>
      <c r="DJ3906" t="s">
        <v>445</v>
      </c>
      <c r="DK3906" t="s">
        <v>445</v>
      </c>
      <c r="DL3906">
        <v>1</v>
      </c>
      <c r="DM3906" s="2">
        <v>44771</v>
      </c>
    </row>
    <row r="3907" spans="1:124" x14ac:dyDescent="0.3">
      <c r="A3907" s="1">
        <v>3905</v>
      </c>
      <c r="B3907">
        <v>3905</v>
      </c>
      <c r="C3907" t="s">
        <v>4519</v>
      </c>
      <c r="D3907" t="s">
        <v>124</v>
      </c>
      <c r="E3907" t="s">
        <v>694</v>
      </c>
      <c r="F3907" t="s">
        <v>4492</v>
      </c>
      <c r="G3907">
        <v>11699</v>
      </c>
      <c r="H3907" t="s">
        <v>4493</v>
      </c>
      <c r="I3907">
        <v>42344</v>
      </c>
      <c r="J3907" t="s">
        <v>128</v>
      </c>
      <c r="K3907" t="s">
        <v>219</v>
      </c>
      <c r="L3907" t="s">
        <v>158</v>
      </c>
      <c r="M3907">
        <v>3</v>
      </c>
      <c r="N3907">
        <v>130.55000000000001</v>
      </c>
      <c r="O3907">
        <v>20186841.300000001</v>
      </c>
      <c r="P3907">
        <v>0</v>
      </c>
      <c r="Q3907">
        <v>0</v>
      </c>
      <c r="R3907">
        <v>0</v>
      </c>
      <c r="S3907">
        <v>0</v>
      </c>
      <c r="T3907">
        <v>0</v>
      </c>
      <c r="V3907">
        <v>0</v>
      </c>
      <c r="W3907">
        <f t="shared" ref="W3907:W3970" si="61">IFERROR(O3907/N3907,0)</f>
        <v>154629.19417847568</v>
      </c>
      <c r="X3907" t="s">
        <v>4512</v>
      </c>
      <c r="Y3907">
        <v>311</v>
      </c>
      <c r="Z3907">
        <v>12399</v>
      </c>
      <c r="AA3907" s="2">
        <v>44258</v>
      </c>
      <c r="AB3907" s="2">
        <v>44468</v>
      </c>
      <c r="AC3907">
        <v>1</v>
      </c>
      <c r="AD3907">
        <v>13</v>
      </c>
      <c r="AE3907">
        <v>26</v>
      </c>
      <c r="AF3907">
        <v>2</v>
      </c>
      <c r="AG3907">
        <v>1</v>
      </c>
      <c r="AH3907">
        <v>50</v>
      </c>
      <c r="AI3907">
        <v>0</v>
      </c>
      <c r="AJ3907">
        <v>18</v>
      </c>
      <c r="AK3907">
        <v>10</v>
      </c>
      <c r="AL3907">
        <v>5</v>
      </c>
      <c r="AM3907">
        <v>3</v>
      </c>
      <c r="AN3907" t="s">
        <v>445</v>
      </c>
      <c r="AO3907">
        <v>72</v>
      </c>
      <c r="AP3907">
        <v>191</v>
      </c>
      <c r="AQ3907">
        <v>47</v>
      </c>
      <c r="AR3907">
        <v>1</v>
      </c>
      <c r="AS3907">
        <v>0</v>
      </c>
      <c r="AT3907">
        <v>0</v>
      </c>
      <c r="AU3907">
        <v>2.7</v>
      </c>
      <c r="AV3907">
        <v>146.53</v>
      </c>
      <c r="AW3907">
        <v>218</v>
      </c>
      <c r="AX3907">
        <v>69</v>
      </c>
      <c r="AY3907">
        <v>0</v>
      </c>
      <c r="AZ3907">
        <v>149</v>
      </c>
      <c r="BA3907">
        <v>7340</v>
      </c>
      <c r="BB3907">
        <v>286</v>
      </c>
      <c r="BC3907">
        <v>81</v>
      </c>
      <c r="BD3907">
        <v>301</v>
      </c>
      <c r="BE3907">
        <v>72</v>
      </c>
      <c r="BF3907">
        <v>58</v>
      </c>
      <c r="BG3907">
        <v>87</v>
      </c>
      <c r="BH3907">
        <v>43.083402</v>
      </c>
      <c r="BI3907">
        <v>131.90726000000001</v>
      </c>
      <c r="BJ3907" t="s">
        <v>3002</v>
      </c>
      <c r="BK3907">
        <v>23</v>
      </c>
      <c r="BL3907">
        <v>5</v>
      </c>
      <c r="BM3907">
        <v>32</v>
      </c>
      <c r="BN3907">
        <v>0</v>
      </c>
      <c r="BO3907">
        <v>4</v>
      </c>
      <c r="BP3907" t="s">
        <v>445</v>
      </c>
      <c r="BQ3907" t="s">
        <v>445</v>
      </c>
      <c r="BR3907" t="s">
        <v>445</v>
      </c>
      <c r="BS3907" t="s">
        <v>445</v>
      </c>
      <c r="BT3907" t="s">
        <v>445</v>
      </c>
      <c r="BU3907" t="s">
        <v>445</v>
      </c>
      <c r="BV3907" t="s">
        <v>446</v>
      </c>
      <c r="BW3907" t="s">
        <v>445</v>
      </c>
      <c r="BX3907" t="s">
        <v>446</v>
      </c>
      <c r="BY3907" t="s">
        <v>445</v>
      </c>
      <c r="BZ3907" t="s">
        <v>445</v>
      </c>
      <c r="CA3907" t="s">
        <v>445</v>
      </c>
      <c r="CB3907" t="s">
        <v>445</v>
      </c>
      <c r="CC3907" t="s">
        <v>445</v>
      </c>
      <c r="CD3907" t="s">
        <v>446</v>
      </c>
      <c r="CE3907">
        <v>1</v>
      </c>
      <c r="CF3907" t="s">
        <v>445</v>
      </c>
      <c r="CG3907" t="s">
        <v>446</v>
      </c>
      <c r="CH3907">
        <v>5</v>
      </c>
      <c r="CI3907" t="s">
        <v>446</v>
      </c>
      <c r="CJ3907">
        <v>9</v>
      </c>
      <c r="CK3907" t="s">
        <v>445</v>
      </c>
      <c r="CL3907">
        <v>10</v>
      </c>
      <c r="CM3907" t="s">
        <v>446</v>
      </c>
      <c r="CN3907">
        <v>13</v>
      </c>
      <c r="CO3907" t="s">
        <v>445</v>
      </c>
      <c r="CP3907">
        <v>9</v>
      </c>
      <c r="CQ3907" t="s">
        <v>446</v>
      </c>
      <c r="CR3907">
        <v>2</v>
      </c>
      <c r="CS3907" t="s">
        <v>445</v>
      </c>
      <c r="CT3907">
        <v>7</v>
      </c>
      <c r="CU3907" t="s">
        <v>445</v>
      </c>
      <c r="CV3907">
        <v>13</v>
      </c>
      <c r="CW3907">
        <v>61</v>
      </c>
      <c r="CX3907">
        <v>48</v>
      </c>
      <c r="CY3907" t="s">
        <v>808</v>
      </c>
      <c r="CZ3907" t="s">
        <v>448</v>
      </c>
      <c r="DA3907" t="s">
        <v>449</v>
      </c>
      <c r="DB3907" t="s">
        <v>450</v>
      </c>
      <c r="DC3907" t="s">
        <v>446</v>
      </c>
      <c r="DD3907" t="s">
        <v>446</v>
      </c>
      <c r="DE3907" t="s">
        <v>446</v>
      </c>
      <c r="DF3907" t="s">
        <v>446</v>
      </c>
      <c r="DG3907" t="s">
        <v>445</v>
      </c>
      <c r="DH3907" t="s">
        <v>451</v>
      </c>
      <c r="DI3907" t="s">
        <v>445</v>
      </c>
      <c r="DJ3907" t="s">
        <v>445</v>
      </c>
      <c r="DK3907" t="s">
        <v>445</v>
      </c>
      <c r="DL3907">
        <v>1</v>
      </c>
      <c r="DM3907" s="2">
        <v>44771</v>
      </c>
    </row>
    <row r="3908" spans="1:124" x14ac:dyDescent="0.3">
      <c r="A3908" s="1">
        <v>3906</v>
      </c>
      <c r="B3908">
        <v>3906</v>
      </c>
      <c r="C3908" t="s">
        <v>4520</v>
      </c>
      <c r="D3908" t="s">
        <v>124</v>
      </c>
      <c r="E3908" t="s">
        <v>694</v>
      </c>
      <c r="F3908" t="s">
        <v>4492</v>
      </c>
      <c r="G3908">
        <v>11699</v>
      </c>
      <c r="H3908" t="s">
        <v>4493</v>
      </c>
      <c r="I3908">
        <v>42344</v>
      </c>
      <c r="J3908" t="s">
        <v>128</v>
      </c>
      <c r="K3908" t="s">
        <v>219</v>
      </c>
      <c r="L3908" t="s">
        <v>160</v>
      </c>
      <c r="M3908">
        <v>5</v>
      </c>
      <c r="N3908">
        <v>203.86</v>
      </c>
      <c r="O3908">
        <v>31872454</v>
      </c>
      <c r="P3908">
        <v>0</v>
      </c>
      <c r="Q3908">
        <v>0</v>
      </c>
      <c r="R3908">
        <v>0</v>
      </c>
      <c r="S3908">
        <v>0</v>
      </c>
      <c r="T3908">
        <v>0</v>
      </c>
      <c r="V3908">
        <v>0</v>
      </c>
      <c r="W3908">
        <f t="shared" si="61"/>
        <v>156344.81506916511</v>
      </c>
      <c r="X3908" t="s">
        <v>4512</v>
      </c>
      <c r="Y3908">
        <v>311</v>
      </c>
      <c r="Z3908">
        <v>12399</v>
      </c>
      <c r="AA3908" s="2">
        <v>44258</v>
      </c>
      <c r="AB3908" s="2">
        <v>44468</v>
      </c>
      <c r="AC3908">
        <v>1</v>
      </c>
      <c r="AD3908">
        <v>13</v>
      </c>
      <c r="AE3908">
        <v>26</v>
      </c>
      <c r="AF3908">
        <v>2</v>
      </c>
      <c r="AG3908">
        <v>1</v>
      </c>
      <c r="AH3908">
        <v>50</v>
      </c>
      <c r="AI3908">
        <v>0</v>
      </c>
      <c r="AJ3908">
        <v>18</v>
      </c>
      <c r="AK3908">
        <v>10</v>
      </c>
      <c r="AL3908">
        <v>5</v>
      </c>
      <c r="AM3908">
        <v>3</v>
      </c>
      <c r="AN3908" t="s">
        <v>445</v>
      </c>
      <c r="AO3908">
        <v>72</v>
      </c>
      <c r="AP3908">
        <v>191</v>
      </c>
      <c r="AQ3908">
        <v>47</v>
      </c>
      <c r="AR3908">
        <v>1</v>
      </c>
      <c r="AS3908">
        <v>0</v>
      </c>
      <c r="AT3908">
        <v>0</v>
      </c>
      <c r="AU3908">
        <v>2.7</v>
      </c>
      <c r="AV3908">
        <v>146.53</v>
      </c>
      <c r="AW3908">
        <v>218</v>
      </c>
      <c r="AX3908">
        <v>69</v>
      </c>
      <c r="AY3908">
        <v>0</v>
      </c>
      <c r="AZ3908">
        <v>149</v>
      </c>
      <c r="BA3908">
        <v>7340</v>
      </c>
      <c r="BB3908">
        <v>286</v>
      </c>
      <c r="BC3908">
        <v>81</v>
      </c>
      <c r="BD3908">
        <v>301</v>
      </c>
      <c r="BE3908">
        <v>72</v>
      </c>
      <c r="BF3908">
        <v>58</v>
      </c>
      <c r="BG3908">
        <v>87</v>
      </c>
      <c r="BH3908">
        <v>43.083402</v>
      </c>
      <c r="BI3908">
        <v>131.90726000000001</v>
      </c>
      <c r="BJ3908" t="s">
        <v>3002</v>
      </c>
      <c r="BK3908">
        <v>23</v>
      </c>
      <c r="BL3908">
        <v>5</v>
      </c>
      <c r="BM3908">
        <v>32</v>
      </c>
      <c r="BN3908">
        <v>0</v>
      </c>
      <c r="BO3908">
        <v>4</v>
      </c>
      <c r="BP3908" t="s">
        <v>445</v>
      </c>
      <c r="BQ3908" t="s">
        <v>445</v>
      </c>
      <c r="BR3908" t="s">
        <v>445</v>
      </c>
      <c r="BS3908" t="s">
        <v>445</v>
      </c>
      <c r="BT3908" t="s">
        <v>445</v>
      </c>
      <c r="BU3908" t="s">
        <v>445</v>
      </c>
      <c r="BV3908" t="s">
        <v>446</v>
      </c>
      <c r="BW3908" t="s">
        <v>445</v>
      </c>
      <c r="BX3908" t="s">
        <v>446</v>
      </c>
      <c r="BY3908" t="s">
        <v>445</v>
      </c>
      <c r="BZ3908" t="s">
        <v>445</v>
      </c>
      <c r="CA3908" t="s">
        <v>445</v>
      </c>
      <c r="CB3908" t="s">
        <v>445</v>
      </c>
      <c r="CC3908" t="s">
        <v>445</v>
      </c>
      <c r="CD3908" t="s">
        <v>446</v>
      </c>
      <c r="CE3908">
        <v>1</v>
      </c>
      <c r="CF3908" t="s">
        <v>445</v>
      </c>
      <c r="CG3908" t="s">
        <v>446</v>
      </c>
      <c r="CH3908">
        <v>5</v>
      </c>
      <c r="CI3908" t="s">
        <v>446</v>
      </c>
      <c r="CJ3908">
        <v>9</v>
      </c>
      <c r="CK3908" t="s">
        <v>445</v>
      </c>
      <c r="CL3908">
        <v>10</v>
      </c>
      <c r="CM3908" t="s">
        <v>446</v>
      </c>
      <c r="CN3908">
        <v>13</v>
      </c>
      <c r="CO3908" t="s">
        <v>445</v>
      </c>
      <c r="CP3908">
        <v>9</v>
      </c>
      <c r="CQ3908" t="s">
        <v>446</v>
      </c>
      <c r="CR3908">
        <v>2</v>
      </c>
      <c r="CS3908" t="s">
        <v>445</v>
      </c>
      <c r="CT3908">
        <v>7</v>
      </c>
      <c r="CU3908" t="s">
        <v>445</v>
      </c>
      <c r="CV3908">
        <v>13</v>
      </c>
      <c r="CW3908">
        <v>61</v>
      </c>
      <c r="CX3908">
        <v>48</v>
      </c>
      <c r="CY3908" t="s">
        <v>808</v>
      </c>
      <c r="CZ3908" t="s">
        <v>448</v>
      </c>
      <c r="DA3908" t="s">
        <v>449</v>
      </c>
      <c r="DB3908" t="s">
        <v>450</v>
      </c>
      <c r="DC3908" t="s">
        <v>446</v>
      </c>
      <c r="DD3908" t="s">
        <v>446</v>
      </c>
      <c r="DE3908" t="s">
        <v>446</v>
      </c>
      <c r="DF3908" t="s">
        <v>446</v>
      </c>
      <c r="DG3908" t="s">
        <v>445</v>
      </c>
      <c r="DH3908" t="s">
        <v>451</v>
      </c>
      <c r="DI3908" t="s">
        <v>445</v>
      </c>
      <c r="DJ3908" t="s">
        <v>445</v>
      </c>
      <c r="DK3908" t="s">
        <v>445</v>
      </c>
      <c r="DL3908">
        <v>1</v>
      </c>
      <c r="DM3908" s="2">
        <v>44771</v>
      </c>
    </row>
    <row r="3909" spans="1:124" x14ac:dyDescent="0.3">
      <c r="A3909" s="1">
        <v>3907</v>
      </c>
      <c r="B3909">
        <v>3907</v>
      </c>
      <c r="C3909" t="s">
        <v>4521</v>
      </c>
      <c r="D3909" t="s">
        <v>124</v>
      </c>
      <c r="E3909" t="s">
        <v>694</v>
      </c>
      <c r="F3909" t="s">
        <v>4492</v>
      </c>
      <c r="G3909">
        <v>11699</v>
      </c>
      <c r="H3909" t="s">
        <v>4493</v>
      </c>
      <c r="I3909">
        <v>42344</v>
      </c>
      <c r="J3909" t="s">
        <v>128</v>
      </c>
      <c r="K3909" t="s">
        <v>219</v>
      </c>
      <c r="L3909" t="s">
        <v>162</v>
      </c>
      <c r="M3909">
        <v>2</v>
      </c>
      <c r="N3909">
        <v>85.49</v>
      </c>
      <c r="O3909">
        <v>14321929</v>
      </c>
      <c r="P3909">
        <v>0</v>
      </c>
      <c r="Q3909">
        <v>0</v>
      </c>
      <c r="R3909">
        <v>0</v>
      </c>
      <c r="S3909">
        <v>0</v>
      </c>
      <c r="T3909">
        <v>0</v>
      </c>
      <c r="V3909">
        <v>0</v>
      </c>
      <c r="W3909">
        <f t="shared" si="61"/>
        <v>167527.53538425549</v>
      </c>
      <c r="X3909" t="s">
        <v>4512</v>
      </c>
      <c r="Y3909">
        <v>311</v>
      </c>
      <c r="Z3909">
        <v>12399</v>
      </c>
      <c r="AA3909" s="2">
        <v>44258</v>
      </c>
      <c r="AB3909" s="2">
        <v>44468</v>
      </c>
      <c r="AC3909">
        <v>1</v>
      </c>
      <c r="AD3909">
        <v>13</v>
      </c>
      <c r="AE3909">
        <v>26</v>
      </c>
      <c r="AF3909">
        <v>2</v>
      </c>
      <c r="AG3909">
        <v>1</v>
      </c>
      <c r="AH3909">
        <v>50</v>
      </c>
      <c r="AI3909">
        <v>0</v>
      </c>
      <c r="AJ3909">
        <v>18</v>
      </c>
      <c r="AK3909">
        <v>10</v>
      </c>
      <c r="AL3909">
        <v>5</v>
      </c>
      <c r="AM3909">
        <v>3</v>
      </c>
      <c r="AN3909" t="s">
        <v>445</v>
      </c>
      <c r="AO3909">
        <v>72</v>
      </c>
      <c r="AP3909">
        <v>191</v>
      </c>
      <c r="AQ3909">
        <v>47</v>
      </c>
      <c r="AR3909">
        <v>1</v>
      </c>
      <c r="AS3909">
        <v>0</v>
      </c>
      <c r="AT3909">
        <v>0</v>
      </c>
      <c r="AU3909">
        <v>2.7</v>
      </c>
      <c r="AV3909">
        <v>146.53</v>
      </c>
      <c r="AW3909">
        <v>218</v>
      </c>
      <c r="AX3909">
        <v>69</v>
      </c>
      <c r="AY3909">
        <v>0</v>
      </c>
      <c r="AZ3909">
        <v>149</v>
      </c>
      <c r="BA3909">
        <v>7340</v>
      </c>
      <c r="BB3909">
        <v>286</v>
      </c>
      <c r="BC3909">
        <v>81</v>
      </c>
      <c r="BD3909">
        <v>301</v>
      </c>
      <c r="BE3909">
        <v>72</v>
      </c>
      <c r="BF3909">
        <v>58</v>
      </c>
      <c r="BG3909">
        <v>87</v>
      </c>
      <c r="BH3909">
        <v>43.083402</v>
      </c>
      <c r="BI3909">
        <v>131.90726000000001</v>
      </c>
      <c r="BJ3909" t="s">
        <v>3002</v>
      </c>
      <c r="BK3909">
        <v>23</v>
      </c>
      <c r="BL3909">
        <v>5</v>
      </c>
      <c r="BM3909">
        <v>32</v>
      </c>
      <c r="BN3909">
        <v>0</v>
      </c>
      <c r="BO3909">
        <v>4</v>
      </c>
      <c r="BP3909" t="s">
        <v>445</v>
      </c>
      <c r="BQ3909" t="s">
        <v>445</v>
      </c>
      <c r="BR3909" t="s">
        <v>445</v>
      </c>
      <c r="BS3909" t="s">
        <v>445</v>
      </c>
      <c r="BT3909" t="s">
        <v>445</v>
      </c>
      <c r="BU3909" t="s">
        <v>445</v>
      </c>
      <c r="BV3909" t="s">
        <v>446</v>
      </c>
      <c r="BW3909" t="s">
        <v>445</v>
      </c>
      <c r="BX3909" t="s">
        <v>446</v>
      </c>
      <c r="BY3909" t="s">
        <v>445</v>
      </c>
      <c r="BZ3909" t="s">
        <v>445</v>
      </c>
      <c r="CA3909" t="s">
        <v>445</v>
      </c>
      <c r="CB3909" t="s">
        <v>445</v>
      </c>
      <c r="CC3909" t="s">
        <v>445</v>
      </c>
      <c r="CD3909" t="s">
        <v>446</v>
      </c>
      <c r="CE3909">
        <v>1</v>
      </c>
      <c r="CF3909" t="s">
        <v>445</v>
      </c>
      <c r="CG3909" t="s">
        <v>446</v>
      </c>
      <c r="CH3909">
        <v>5</v>
      </c>
      <c r="CI3909" t="s">
        <v>446</v>
      </c>
      <c r="CJ3909">
        <v>9</v>
      </c>
      <c r="CK3909" t="s">
        <v>445</v>
      </c>
      <c r="CL3909">
        <v>10</v>
      </c>
      <c r="CM3909" t="s">
        <v>446</v>
      </c>
      <c r="CN3909">
        <v>13</v>
      </c>
      <c r="CO3909" t="s">
        <v>445</v>
      </c>
      <c r="CP3909">
        <v>9</v>
      </c>
      <c r="CQ3909" t="s">
        <v>446</v>
      </c>
      <c r="CR3909">
        <v>2</v>
      </c>
      <c r="CS3909" t="s">
        <v>445</v>
      </c>
      <c r="CT3909">
        <v>7</v>
      </c>
      <c r="CU3909" t="s">
        <v>445</v>
      </c>
      <c r="CV3909">
        <v>13</v>
      </c>
      <c r="CW3909">
        <v>61</v>
      </c>
      <c r="CX3909">
        <v>48</v>
      </c>
      <c r="CY3909" t="s">
        <v>808</v>
      </c>
      <c r="CZ3909" t="s">
        <v>448</v>
      </c>
      <c r="DA3909" t="s">
        <v>449</v>
      </c>
      <c r="DB3909" t="s">
        <v>450</v>
      </c>
      <c r="DC3909" t="s">
        <v>446</v>
      </c>
      <c r="DD3909" t="s">
        <v>446</v>
      </c>
      <c r="DE3909" t="s">
        <v>446</v>
      </c>
      <c r="DF3909" t="s">
        <v>446</v>
      </c>
      <c r="DG3909" t="s">
        <v>445</v>
      </c>
      <c r="DH3909" t="s">
        <v>451</v>
      </c>
      <c r="DI3909" t="s">
        <v>445</v>
      </c>
      <c r="DJ3909" t="s">
        <v>445</v>
      </c>
      <c r="DK3909" t="s">
        <v>445</v>
      </c>
      <c r="DL3909">
        <v>1</v>
      </c>
      <c r="DM3909" s="2">
        <v>44771</v>
      </c>
    </row>
    <row r="3910" spans="1:124" x14ac:dyDescent="0.3">
      <c r="A3910" s="1">
        <v>3908</v>
      </c>
      <c r="B3910">
        <v>3908</v>
      </c>
      <c r="C3910" t="s">
        <v>4522</v>
      </c>
      <c r="D3910" t="s">
        <v>124</v>
      </c>
      <c r="E3910" t="s">
        <v>694</v>
      </c>
      <c r="F3910" t="s">
        <v>4492</v>
      </c>
      <c r="G3910">
        <v>11699</v>
      </c>
      <c r="H3910" t="s">
        <v>4493</v>
      </c>
      <c r="I3910">
        <v>42344</v>
      </c>
      <c r="J3910" t="s">
        <v>128</v>
      </c>
      <c r="K3910" t="s">
        <v>219</v>
      </c>
      <c r="L3910" t="s">
        <v>164</v>
      </c>
      <c r="M3910">
        <v>2</v>
      </c>
      <c r="N3910">
        <v>71.34</v>
      </c>
      <c r="O3910">
        <v>9910002.8200000003</v>
      </c>
      <c r="P3910">
        <v>0</v>
      </c>
      <c r="Q3910">
        <v>0</v>
      </c>
      <c r="R3910">
        <v>0</v>
      </c>
      <c r="S3910">
        <v>0</v>
      </c>
      <c r="T3910">
        <v>0</v>
      </c>
      <c r="V3910">
        <v>0</v>
      </c>
      <c r="W3910">
        <f t="shared" si="61"/>
        <v>138912.29072049342</v>
      </c>
      <c r="X3910" t="s">
        <v>4512</v>
      </c>
      <c r="Y3910">
        <v>311</v>
      </c>
      <c r="Z3910">
        <v>12399</v>
      </c>
      <c r="AA3910" s="2">
        <v>44258</v>
      </c>
      <c r="AB3910" s="2">
        <v>44468</v>
      </c>
      <c r="AC3910">
        <v>1</v>
      </c>
      <c r="AD3910">
        <v>13</v>
      </c>
      <c r="AE3910">
        <v>26</v>
      </c>
      <c r="AF3910">
        <v>2</v>
      </c>
      <c r="AG3910">
        <v>1</v>
      </c>
      <c r="AH3910">
        <v>50</v>
      </c>
      <c r="AI3910">
        <v>0</v>
      </c>
      <c r="AJ3910">
        <v>18</v>
      </c>
      <c r="AK3910">
        <v>10</v>
      </c>
      <c r="AL3910">
        <v>5</v>
      </c>
      <c r="AM3910">
        <v>3</v>
      </c>
      <c r="AN3910" t="s">
        <v>445</v>
      </c>
      <c r="AO3910">
        <v>72</v>
      </c>
      <c r="AP3910">
        <v>191</v>
      </c>
      <c r="AQ3910">
        <v>47</v>
      </c>
      <c r="AR3910">
        <v>1</v>
      </c>
      <c r="AS3910">
        <v>0</v>
      </c>
      <c r="AT3910">
        <v>0</v>
      </c>
      <c r="AU3910">
        <v>2.7</v>
      </c>
      <c r="AV3910">
        <v>146.53</v>
      </c>
      <c r="AW3910">
        <v>218</v>
      </c>
      <c r="AX3910">
        <v>69</v>
      </c>
      <c r="AY3910">
        <v>0</v>
      </c>
      <c r="AZ3910">
        <v>149</v>
      </c>
      <c r="BA3910">
        <v>7340</v>
      </c>
      <c r="BB3910">
        <v>286</v>
      </c>
      <c r="BC3910">
        <v>81</v>
      </c>
      <c r="BD3910">
        <v>301</v>
      </c>
      <c r="BE3910">
        <v>72</v>
      </c>
      <c r="BF3910">
        <v>58</v>
      </c>
      <c r="BG3910">
        <v>87</v>
      </c>
      <c r="BH3910">
        <v>43.083402</v>
      </c>
      <c r="BI3910">
        <v>131.90726000000001</v>
      </c>
      <c r="BJ3910" t="s">
        <v>3002</v>
      </c>
      <c r="BK3910">
        <v>23</v>
      </c>
      <c r="BL3910">
        <v>5</v>
      </c>
      <c r="BM3910">
        <v>32</v>
      </c>
      <c r="BN3910">
        <v>0</v>
      </c>
      <c r="BO3910">
        <v>4</v>
      </c>
      <c r="BP3910" t="s">
        <v>445</v>
      </c>
      <c r="BQ3910" t="s">
        <v>445</v>
      </c>
      <c r="BR3910" t="s">
        <v>445</v>
      </c>
      <c r="BS3910" t="s">
        <v>445</v>
      </c>
      <c r="BT3910" t="s">
        <v>445</v>
      </c>
      <c r="BU3910" t="s">
        <v>445</v>
      </c>
      <c r="BV3910" t="s">
        <v>446</v>
      </c>
      <c r="BW3910" t="s">
        <v>445</v>
      </c>
      <c r="BX3910" t="s">
        <v>446</v>
      </c>
      <c r="BY3910" t="s">
        <v>445</v>
      </c>
      <c r="BZ3910" t="s">
        <v>445</v>
      </c>
      <c r="CA3910" t="s">
        <v>445</v>
      </c>
      <c r="CB3910" t="s">
        <v>445</v>
      </c>
      <c r="CC3910" t="s">
        <v>445</v>
      </c>
      <c r="CD3910" t="s">
        <v>446</v>
      </c>
      <c r="CE3910">
        <v>1</v>
      </c>
      <c r="CF3910" t="s">
        <v>445</v>
      </c>
      <c r="CG3910" t="s">
        <v>446</v>
      </c>
      <c r="CH3910">
        <v>5</v>
      </c>
      <c r="CI3910" t="s">
        <v>446</v>
      </c>
      <c r="CJ3910">
        <v>9</v>
      </c>
      <c r="CK3910" t="s">
        <v>445</v>
      </c>
      <c r="CL3910">
        <v>10</v>
      </c>
      <c r="CM3910" t="s">
        <v>446</v>
      </c>
      <c r="CN3910">
        <v>13</v>
      </c>
      <c r="CO3910" t="s">
        <v>445</v>
      </c>
      <c r="CP3910">
        <v>9</v>
      </c>
      <c r="CQ3910" t="s">
        <v>446</v>
      </c>
      <c r="CR3910">
        <v>2</v>
      </c>
      <c r="CS3910" t="s">
        <v>445</v>
      </c>
      <c r="CT3910">
        <v>7</v>
      </c>
      <c r="CU3910" t="s">
        <v>445</v>
      </c>
      <c r="CV3910">
        <v>13</v>
      </c>
      <c r="CW3910">
        <v>61</v>
      </c>
      <c r="CX3910">
        <v>48</v>
      </c>
      <c r="CY3910" t="s">
        <v>808</v>
      </c>
      <c r="CZ3910" t="s">
        <v>448</v>
      </c>
      <c r="DA3910" t="s">
        <v>449</v>
      </c>
      <c r="DB3910" t="s">
        <v>450</v>
      </c>
      <c r="DC3910" t="s">
        <v>446</v>
      </c>
      <c r="DD3910" t="s">
        <v>446</v>
      </c>
      <c r="DE3910" t="s">
        <v>446</v>
      </c>
      <c r="DF3910" t="s">
        <v>446</v>
      </c>
      <c r="DG3910" t="s">
        <v>445</v>
      </c>
      <c r="DH3910" t="s">
        <v>451</v>
      </c>
      <c r="DI3910" t="s">
        <v>445</v>
      </c>
      <c r="DJ3910" t="s">
        <v>445</v>
      </c>
      <c r="DK3910" t="s">
        <v>445</v>
      </c>
      <c r="DL3910">
        <v>1</v>
      </c>
      <c r="DM3910" s="2">
        <v>44771</v>
      </c>
    </row>
    <row r="3911" spans="1:124" x14ac:dyDescent="0.3">
      <c r="A3911" s="1">
        <v>3909</v>
      </c>
      <c r="B3911">
        <v>3909</v>
      </c>
      <c r="C3911" t="s">
        <v>4523</v>
      </c>
      <c r="D3911" t="s">
        <v>124</v>
      </c>
      <c r="E3911" t="s">
        <v>694</v>
      </c>
      <c r="F3911" t="s">
        <v>4492</v>
      </c>
      <c r="G3911">
        <v>11699</v>
      </c>
      <c r="H3911" t="s">
        <v>4493</v>
      </c>
      <c r="I3911">
        <v>42344</v>
      </c>
      <c r="J3911" t="s">
        <v>128</v>
      </c>
      <c r="K3911" t="s">
        <v>219</v>
      </c>
      <c r="L3911" t="s">
        <v>166</v>
      </c>
      <c r="M3911">
        <v>4</v>
      </c>
      <c r="N3911">
        <v>150.77000000000001</v>
      </c>
      <c r="O3911">
        <v>24446039.84</v>
      </c>
      <c r="P3911">
        <v>0</v>
      </c>
      <c r="Q3911">
        <v>0</v>
      </c>
      <c r="R3911">
        <v>0</v>
      </c>
      <c r="S3911">
        <v>0</v>
      </c>
      <c r="T3911">
        <v>0</v>
      </c>
      <c r="V3911">
        <v>0</v>
      </c>
      <c r="W3911">
        <f t="shared" si="61"/>
        <v>162141.27372819526</v>
      </c>
      <c r="X3911" t="s">
        <v>4512</v>
      </c>
      <c r="Y3911">
        <v>311</v>
      </c>
      <c r="Z3911">
        <v>12399</v>
      </c>
      <c r="AA3911" s="2">
        <v>44258</v>
      </c>
      <c r="AB3911" s="2">
        <v>44468</v>
      </c>
      <c r="AC3911">
        <v>1</v>
      </c>
      <c r="AD3911">
        <v>13</v>
      </c>
      <c r="AE3911">
        <v>26</v>
      </c>
      <c r="AF3911">
        <v>2</v>
      </c>
      <c r="AG3911">
        <v>1</v>
      </c>
      <c r="AH3911">
        <v>50</v>
      </c>
      <c r="AI3911">
        <v>0</v>
      </c>
      <c r="AJ3911">
        <v>18</v>
      </c>
      <c r="AK3911">
        <v>10</v>
      </c>
      <c r="AL3911">
        <v>5</v>
      </c>
      <c r="AM3911">
        <v>3</v>
      </c>
      <c r="AN3911" t="s">
        <v>445</v>
      </c>
      <c r="AO3911">
        <v>72</v>
      </c>
      <c r="AP3911">
        <v>191</v>
      </c>
      <c r="AQ3911">
        <v>47</v>
      </c>
      <c r="AR3911">
        <v>1</v>
      </c>
      <c r="AS3911">
        <v>0</v>
      </c>
      <c r="AT3911">
        <v>0</v>
      </c>
      <c r="AU3911">
        <v>2.7</v>
      </c>
      <c r="AV3911">
        <v>146.53</v>
      </c>
      <c r="AW3911">
        <v>218</v>
      </c>
      <c r="AX3911">
        <v>69</v>
      </c>
      <c r="AY3911">
        <v>0</v>
      </c>
      <c r="AZ3911">
        <v>149</v>
      </c>
      <c r="BA3911">
        <v>7340</v>
      </c>
      <c r="BB3911">
        <v>286</v>
      </c>
      <c r="BC3911">
        <v>81</v>
      </c>
      <c r="BD3911">
        <v>301</v>
      </c>
      <c r="BE3911">
        <v>72</v>
      </c>
      <c r="BF3911">
        <v>58</v>
      </c>
      <c r="BG3911">
        <v>87</v>
      </c>
      <c r="BH3911">
        <v>43.083402</v>
      </c>
      <c r="BI3911">
        <v>131.90726000000001</v>
      </c>
      <c r="BJ3911" t="s">
        <v>3002</v>
      </c>
      <c r="BK3911">
        <v>23</v>
      </c>
      <c r="BL3911">
        <v>5</v>
      </c>
      <c r="BM3911">
        <v>32</v>
      </c>
      <c r="BN3911">
        <v>0</v>
      </c>
      <c r="BO3911">
        <v>4</v>
      </c>
      <c r="BP3911" t="s">
        <v>445</v>
      </c>
      <c r="BQ3911" t="s">
        <v>445</v>
      </c>
      <c r="BR3911" t="s">
        <v>445</v>
      </c>
      <c r="BS3911" t="s">
        <v>445</v>
      </c>
      <c r="BT3911" t="s">
        <v>445</v>
      </c>
      <c r="BU3911" t="s">
        <v>445</v>
      </c>
      <c r="BV3911" t="s">
        <v>446</v>
      </c>
      <c r="BW3911" t="s">
        <v>445</v>
      </c>
      <c r="BX3911" t="s">
        <v>446</v>
      </c>
      <c r="BY3911" t="s">
        <v>445</v>
      </c>
      <c r="BZ3911" t="s">
        <v>445</v>
      </c>
      <c r="CA3911" t="s">
        <v>445</v>
      </c>
      <c r="CB3911" t="s">
        <v>445</v>
      </c>
      <c r="CC3911" t="s">
        <v>445</v>
      </c>
      <c r="CD3911" t="s">
        <v>446</v>
      </c>
      <c r="CE3911">
        <v>1</v>
      </c>
      <c r="CF3911" t="s">
        <v>445</v>
      </c>
      <c r="CG3911" t="s">
        <v>446</v>
      </c>
      <c r="CH3911">
        <v>5</v>
      </c>
      <c r="CI3911" t="s">
        <v>446</v>
      </c>
      <c r="CJ3911">
        <v>9</v>
      </c>
      <c r="CK3911" t="s">
        <v>445</v>
      </c>
      <c r="CL3911">
        <v>10</v>
      </c>
      <c r="CM3911" t="s">
        <v>446</v>
      </c>
      <c r="CN3911">
        <v>13</v>
      </c>
      <c r="CO3911" t="s">
        <v>445</v>
      </c>
      <c r="CP3911">
        <v>9</v>
      </c>
      <c r="CQ3911" t="s">
        <v>446</v>
      </c>
      <c r="CR3911">
        <v>2</v>
      </c>
      <c r="CS3911" t="s">
        <v>445</v>
      </c>
      <c r="CT3911">
        <v>7</v>
      </c>
      <c r="CU3911" t="s">
        <v>445</v>
      </c>
      <c r="CV3911">
        <v>13</v>
      </c>
      <c r="CW3911">
        <v>61</v>
      </c>
      <c r="CX3911">
        <v>48</v>
      </c>
      <c r="CY3911" t="s">
        <v>808</v>
      </c>
      <c r="CZ3911" t="s">
        <v>448</v>
      </c>
      <c r="DA3911" t="s">
        <v>449</v>
      </c>
      <c r="DB3911" t="s">
        <v>450</v>
      </c>
      <c r="DC3911" t="s">
        <v>446</v>
      </c>
      <c r="DD3911" t="s">
        <v>446</v>
      </c>
      <c r="DE3911" t="s">
        <v>446</v>
      </c>
      <c r="DF3911" t="s">
        <v>446</v>
      </c>
      <c r="DG3911" t="s">
        <v>445</v>
      </c>
      <c r="DH3911" t="s">
        <v>451</v>
      </c>
      <c r="DI3911" t="s">
        <v>445</v>
      </c>
      <c r="DJ3911" t="s">
        <v>445</v>
      </c>
      <c r="DK3911" t="s">
        <v>445</v>
      </c>
      <c r="DL3911">
        <v>1</v>
      </c>
      <c r="DM3911" s="2">
        <v>44771</v>
      </c>
    </row>
    <row r="3912" spans="1:124" x14ac:dyDescent="0.3">
      <c r="A3912" s="1">
        <v>3910</v>
      </c>
      <c r="B3912">
        <v>3910</v>
      </c>
      <c r="C3912" t="s">
        <v>4524</v>
      </c>
      <c r="D3912" t="s">
        <v>124</v>
      </c>
      <c r="E3912" t="s">
        <v>694</v>
      </c>
      <c r="F3912" t="s">
        <v>4492</v>
      </c>
      <c r="G3912">
        <v>11699</v>
      </c>
      <c r="H3912" t="s">
        <v>4493</v>
      </c>
      <c r="I3912">
        <v>42344</v>
      </c>
      <c r="J3912" t="s">
        <v>128</v>
      </c>
      <c r="K3912" t="s">
        <v>219</v>
      </c>
      <c r="L3912" t="s">
        <v>168</v>
      </c>
      <c r="M3912">
        <v>6</v>
      </c>
      <c r="N3912">
        <v>199.26</v>
      </c>
      <c r="O3912">
        <v>30839308.039999999</v>
      </c>
      <c r="P3912">
        <v>0</v>
      </c>
      <c r="Q3912">
        <v>0</v>
      </c>
      <c r="R3912">
        <v>0</v>
      </c>
      <c r="S3912">
        <v>0</v>
      </c>
      <c r="T3912">
        <v>0</v>
      </c>
      <c r="V3912">
        <v>0</v>
      </c>
      <c r="W3912">
        <f t="shared" si="61"/>
        <v>154769.18618889892</v>
      </c>
      <c r="X3912" t="s">
        <v>4512</v>
      </c>
      <c r="Y3912">
        <v>311</v>
      </c>
      <c r="Z3912">
        <v>12399</v>
      </c>
      <c r="AA3912" s="2">
        <v>44258</v>
      </c>
      <c r="AB3912" s="2">
        <v>44468</v>
      </c>
      <c r="AC3912">
        <v>1</v>
      </c>
      <c r="AD3912">
        <v>13</v>
      </c>
      <c r="AE3912">
        <v>26</v>
      </c>
      <c r="AF3912">
        <v>2</v>
      </c>
      <c r="AG3912">
        <v>1</v>
      </c>
      <c r="AH3912">
        <v>50</v>
      </c>
      <c r="AI3912">
        <v>0</v>
      </c>
      <c r="AJ3912">
        <v>18</v>
      </c>
      <c r="AK3912">
        <v>10</v>
      </c>
      <c r="AL3912">
        <v>5</v>
      </c>
      <c r="AM3912">
        <v>3</v>
      </c>
      <c r="AN3912" t="s">
        <v>445</v>
      </c>
      <c r="AO3912">
        <v>72</v>
      </c>
      <c r="AP3912">
        <v>191</v>
      </c>
      <c r="AQ3912">
        <v>47</v>
      </c>
      <c r="AR3912">
        <v>1</v>
      </c>
      <c r="AS3912">
        <v>0</v>
      </c>
      <c r="AT3912">
        <v>0</v>
      </c>
      <c r="AU3912">
        <v>2.7</v>
      </c>
      <c r="AV3912">
        <v>146.53</v>
      </c>
      <c r="AW3912">
        <v>218</v>
      </c>
      <c r="AX3912">
        <v>69</v>
      </c>
      <c r="AY3912">
        <v>0</v>
      </c>
      <c r="AZ3912">
        <v>149</v>
      </c>
      <c r="BA3912">
        <v>7340</v>
      </c>
      <c r="BB3912">
        <v>286</v>
      </c>
      <c r="BC3912">
        <v>81</v>
      </c>
      <c r="BD3912">
        <v>301</v>
      </c>
      <c r="BE3912">
        <v>72</v>
      </c>
      <c r="BF3912">
        <v>58</v>
      </c>
      <c r="BG3912">
        <v>87</v>
      </c>
      <c r="BH3912">
        <v>43.083402</v>
      </c>
      <c r="BI3912">
        <v>131.90726000000001</v>
      </c>
      <c r="BJ3912" t="s">
        <v>3002</v>
      </c>
      <c r="BK3912">
        <v>23</v>
      </c>
      <c r="BL3912">
        <v>5</v>
      </c>
      <c r="BM3912">
        <v>32</v>
      </c>
      <c r="BN3912">
        <v>0</v>
      </c>
      <c r="BO3912">
        <v>4</v>
      </c>
      <c r="BP3912" t="s">
        <v>445</v>
      </c>
      <c r="BQ3912" t="s">
        <v>445</v>
      </c>
      <c r="BR3912" t="s">
        <v>445</v>
      </c>
      <c r="BS3912" t="s">
        <v>445</v>
      </c>
      <c r="BT3912" t="s">
        <v>445</v>
      </c>
      <c r="BU3912" t="s">
        <v>445</v>
      </c>
      <c r="BV3912" t="s">
        <v>446</v>
      </c>
      <c r="BW3912" t="s">
        <v>445</v>
      </c>
      <c r="BX3912" t="s">
        <v>446</v>
      </c>
      <c r="BY3912" t="s">
        <v>445</v>
      </c>
      <c r="BZ3912" t="s">
        <v>445</v>
      </c>
      <c r="CA3912" t="s">
        <v>445</v>
      </c>
      <c r="CB3912" t="s">
        <v>445</v>
      </c>
      <c r="CC3912" t="s">
        <v>445</v>
      </c>
      <c r="CD3912" t="s">
        <v>446</v>
      </c>
      <c r="CE3912">
        <v>1</v>
      </c>
      <c r="CF3912" t="s">
        <v>445</v>
      </c>
      <c r="CG3912" t="s">
        <v>446</v>
      </c>
      <c r="CH3912">
        <v>5</v>
      </c>
      <c r="CI3912" t="s">
        <v>446</v>
      </c>
      <c r="CJ3912">
        <v>9</v>
      </c>
      <c r="CK3912" t="s">
        <v>445</v>
      </c>
      <c r="CL3912">
        <v>10</v>
      </c>
      <c r="CM3912" t="s">
        <v>446</v>
      </c>
      <c r="CN3912">
        <v>13</v>
      </c>
      <c r="CO3912" t="s">
        <v>445</v>
      </c>
      <c r="CP3912">
        <v>9</v>
      </c>
      <c r="CQ3912" t="s">
        <v>446</v>
      </c>
      <c r="CR3912">
        <v>2</v>
      </c>
      <c r="CS3912" t="s">
        <v>445</v>
      </c>
      <c r="CT3912">
        <v>7</v>
      </c>
      <c r="CU3912" t="s">
        <v>445</v>
      </c>
      <c r="CV3912">
        <v>13</v>
      </c>
      <c r="CW3912">
        <v>61</v>
      </c>
      <c r="CX3912">
        <v>48</v>
      </c>
      <c r="CY3912" t="s">
        <v>808</v>
      </c>
      <c r="CZ3912" t="s">
        <v>448</v>
      </c>
      <c r="DA3912" t="s">
        <v>449</v>
      </c>
      <c r="DB3912" t="s">
        <v>450</v>
      </c>
      <c r="DC3912" t="s">
        <v>446</v>
      </c>
      <c r="DD3912" t="s">
        <v>446</v>
      </c>
      <c r="DE3912" t="s">
        <v>446</v>
      </c>
      <c r="DF3912" t="s">
        <v>446</v>
      </c>
      <c r="DG3912" t="s">
        <v>445</v>
      </c>
      <c r="DH3912" t="s">
        <v>451</v>
      </c>
      <c r="DI3912" t="s">
        <v>445</v>
      </c>
      <c r="DJ3912" t="s">
        <v>445</v>
      </c>
      <c r="DK3912" t="s">
        <v>445</v>
      </c>
      <c r="DL3912">
        <v>1</v>
      </c>
      <c r="DM3912" s="2">
        <v>44771</v>
      </c>
    </row>
    <row r="3913" spans="1:124" x14ac:dyDescent="0.3">
      <c r="A3913" s="1">
        <v>3911</v>
      </c>
      <c r="B3913">
        <v>3911</v>
      </c>
      <c r="C3913" t="s">
        <v>4525</v>
      </c>
      <c r="D3913" t="s">
        <v>124</v>
      </c>
      <c r="E3913" t="s">
        <v>694</v>
      </c>
      <c r="F3913" t="s">
        <v>4492</v>
      </c>
      <c r="G3913">
        <v>11699</v>
      </c>
      <c r="H3913" t="s">
        <v>4493</v>
      </c>
      <c r="I3913">
        <v>42344</v>
      </c>
      <c r="J3913" t="s">
        <v>128</v>
      </c>
      <c r="K3913" t="s">
        <v>219</v>
      </c>
      <c r="L3913" t="s">
        <v>170</v>
      </c>
      <c r="M3913">
        <v>6</v>
      </c>
      <c r="N3913">
        <v>216.08</v>
      </c>
      <c r="O3913">
        <v>33238284.969999999</v>
      </c>
      <c r="P3913">
        <v>0</v>
      </c>
      <c r="Q3913">
        <v>0</v>
      </c>
      <c r="R3913">
        <v>0</v>
      </c>
      <c r="S3913">
        <v>0</v>
      </c>
      <c r="T3913">
        <v>0</v>
      </c>
      <c r="V3913">
        <v>0</v>
      </c>
      <c r="W3913">
        <f t="shared" si="61"/>
        <v>153823.97709181783</v>
      </c>
      <c r="X3913" t="s">
        <v>4512</v>
      </c>
      <c r="Y3913">
        <v>311</v>
      </c>
      <c r="Z3913">
        <v>12399</v>
      </c>
      <c r="AA3913" s="2">
        <v>44258</v>
      </c>
      <c r="AB3913" s="2">
        <v>44468</v>
      </c>
      <c r="AC3913">
        <v>1</v>
      </c>
      <c r="AD3913">
        <v>13</v>
      </c>
      <c r="AE3913">
        <v>26</v>
      </c>
      <c r="AF3913">
        <v>2</v>
      </c>
      <c r="AG3913">
        <v>1</v>
      </c>
      <c r="AH3913">
        <v>50</v>
      </c>
      <c r="AI3913">
        <v>0</v>
      </c>
      <c r="AJ3913">
        <v>18</v>
      </c>
      <c r="AK3913">
        <v>10</v>
      </c>
      <c r="AL3913">
        <v>5</v>
      </c>
      <c r="AM3913">
        <v>3</v>
      </c>
      <c r="AN3913" t="s">
        <v>445</v>
      </c>
      <c r="AO3913">
        <v>72</v>
      </c>
      <c r="AP3913">
        <v>191</v>
      </c>
      <c r="AQ3913">
        <v>47</v>
      </c>
      <c r="AR3913">
        <v>1</v>
      </c>
      <c r="AS3913">
        <v>0</v>
      </c>
      <c r="AT3913">
        <v>0</v>
      </c>
      <c r="AU3913">
        <v>2.7</v>
      </c>
      <c r="AV3913">
        <v>146.53</v>
      </c>
      <c r="AW3913">
        <v>218</v>
      </c>
      <c r="AX3913">
        <v>69</v>
      </c>
      <c r="AY3913">
        <v>0</v>
      </c>
      <c r="AZ3913">
        <v>149</v>
      </c>
      <c r="BA3913">
        <v>7340</v>
      </c>
      <c r="BB3913">
        <v>286</v>
      </c>
      <c r="BC3913">
        <v>81</v>
      </c>
      <c r="BD3913">
        <v>301</v>
      </c>
      <c r="BE3913">
        <v>72</v>
      </c>
      <c r="BF3913">
        <v>58</v>
      </c>
      <c r="BG3913">
        <v>87</v>
      </c>
      <c r="BH3913">
        <v>43.083402</v>
      </c>
      <c r="BI3913">
        <v>131.90726000000001</v>
      </c>
      <c r="BJ3913" t="s">
        <v>3002</v>
      </c>
      <c r="BK3913">
        <v>23</v>
      </c>
      <c r="BL3913">
        <v>5</v>
      </c>
      <c r="BM3913">
        <v>32</v>
      </c>
      <c r="BN3913">
        <v>0</v>
      </c>
      <c r="BO3913">
        <v>4</v>
      </c>
      <c r="BP3913" t="s">
        <v>445</v>
      </c>
      <c r="BQ3913" t="s">
        <v>445</v>
      </c>
      <c r="BR3913" t="s">
        <v>445</v>
      </c>
      <c r="BS3913" t="s">
        <v>445</v>
      </c>
      <c r="BT3913" t="s">
        <v>445</v>
      </c>
      <c r="BU3913" t="s">
        <v>445</v>
      </c>
      <c r="BV3913" t="s">
        <v>446</v>
      </c>
      <c r="BW3913" t="s">
        <v>445</v>
      </c>
      <c r="BX3913" t="s">
        <v>446</v>
      </c>
      <c r="BY3913" t="s">
        <v>445</v>
      </c>
      <c r="BZ3913" t="s">
        <v>445</v>
      </c>
      <c r="CA3913" t="s">
        <v>445</v>
      </c>
      <c r="CB3913" t="s">
        <v>445</v>
      </c>
      <c r="CC3913" t="s">
        <v>445</v>
      </c>
      <c r="CD3913" t="s">
        <v>446</v>
      </c>
      <c r="CE3913">
        <v>1</v>
      </c>
      <c r="CF3913" t="s">
        <v>445</v>
      </c>
      <c r="CG3913" t="s">
        <v>446</v>
      </c>
      <c r="CH3913">
        <v>5</v>
      </c>
      <c r="CI3913" t="s">
        <v>446</v>
      </c>
      <c r="CJ3913">
        <v>9</v>
      </c>
      <c r="CK3913" t="s">
        <v>445</v>
      </c>
      <c r="CL3913">
        <v>10</v>
      </c>
      <c r="CM3913" t="s">
        <v>446</v>
      </c>
      <c r="CN3913">
        <v>13</v>
      </c>
      <c r="CO3913" t="s">
        <v>445</v>
      </c>
      <c r="CP3913">
        <v>9</v>
      </c>
      <c r="CQ3913" t="s">
        <v>446</v>
      </c>
      <c r="CR3913">
        <v>2</v>
      </c>
      <c r="CS3913" t="s">
        <v>445</v>
      </c>
      <c r="CT3913">
        <v>7</v>
      </c>
      <c r="CU3913" t="s">
        <v>445</v>
      </c>
      <c r="CV3913">
        <v>13</v>
      </c>
      <c r="CW3913">
        <v>61</v>
      </c>
      <c r="CX3913">
        <v>48</v>
      </c>
      <c r="CY3913" t="s">
        <v>808</v>
      </c>
      <c r="CZ3913" t="s">
        <v>448</v>
      </c>
      <c r="DA3913" t="s">
        <v>449</v>
      </c>
      <c r="DB3913" t="s">
        <v>450</v>
      </c>
      <c r="DC3913" t="s">
        <v>446</v>
      </c>
      <c r="DD3913" t="s">
        <v>446</v>
      </c>
      <c r="DE3913" t="s">
        <v>446</v>
      </c>
      <c r="DF3913" t="s">
        <v>446</v>
      </c>
      <c r="DG3913" t="s">
        <v>445</v>
      </c>
      <c r="DH3913" t="s">
        <v>451</v>
      </c>
      <c r="DI3913" t="s">
        <v>445</v>
      </c>
      <c r="DJ3913" t="s">
        <v>445</v>
      </c>
      <c r="DK3913" t="s">
        <v>445</v>
      </c>
      <c r="DL3913">
        <v>1</v>
      </c>
      <c r="DM3913" s="2">
        <v>44771</v>
      </c>
    </row>
    <row r="3914" spans="1:124" x14ac:dyDescent="0.3">
      <c r="A3914" s="1">
        <v>3912</v>
      </c>
      <c r="B3914">
        <v>3912</v>
      </c>
      <c r="C3914" t="s">
        <v>4526</v>
      </c>
      <c r="D3914" t="s">
        <v>124</v>
      </c>
      <c r="E3914" t="s">
        <v>694</v>
      </c>
      <c r="F3914" t="s">
        <v>4527</v>
      </c>
      <c r="G3914">
        <v>10624</v>
      </c>
      <c r="H3914" t="s">
        <v>4528</v>
      </c>
      <c r="I3914">
        <v>38049</v>
      </c>
      <c r="J3914" t="s">
        <v>128</v>
      </c>
      <c r="K3914" t="s">
        <v>219</v>
      </c>
      <c r="L3914" t="s">
        <v>130</v>
      </c>
      <c r="M3914">
        <v>1</v>
      </c>
      <c r="N3914">
        <v>139.9</v>
      </c>
      <c r="O3914">
        <v>13990000</v>
      </c>
      <c r="P3914">
        <v>0</v>
      </c>
      <c r="Q3914">
        <v>0</v>
      </c>
      <c r="R3914">
        <v>0</v>
      </c>
      <c r="S3914">
        <v>0</v>
      </c>
      <c r="T3914">
        <v>0</v>
      </c>
      <c r="V3914">
        <v>0</v>
      </c>
      <c r="W3914">
        <f t="shared" si="61"/>
        <v>100000</v>
      </c>
      <c r="X3914" t="s">
        <v>4529</v>
      </c>
      <c r="Y3914">
        <v>80</v>
      </c>
      <c r="Z3914">
        <v>3320</v>
      </c>
      <c r="AA3914" s="2">
        <v>44110</v>
      </c>
      <c r="AB3914" s="2">
        <v>44124</v>
      </c>
      <c r="AC3914">
        <v>1</v>
      </c>
      <c r="AD3914">
        <v>9</v>
      </c>
      <c r="AE3914">
        <v>11</v>
      </c>
      <c r="AF3914">
        <v>1</v>
      </c>
      <c r="AG3914">
        <v>0</v>
      </c>
      <c r="AH3914">
        <v>50</v>
      </c>
      <c r="AI3914">
        <v>4</v>
      </c>
      <c r="AJ3914">
        <v>18</v>
      </c>
      <c r="AK3914">
        <v>16</v>
      </c>
      <c r="AL3914">
        <v>8</v>
      </c>
      <c r="AM3914">
        <v>10</v>
      </c>
      <c r="AN3914" t="s">
        <v>445</v>
      </c>
      <c r="AO3914">
        <v>38</v>
      </c>
      <c r="AP3914">
        <v>32</v>
      </c>
      <c r="AQ3914">
        <v>0</v>
      </c>
      <c r="AR3914">
        <v>9</v>
      </c>
      <c r="AS3914">
        <v>0</v>
      </c>
      <c r="AT3914">
        <v>1</v>
      </c>
      <c r="AU3914">
        <v>2.75</v>
      </c>
      <c r="AV3914">
        <v>0</v>
      </c>
      <c r="AW3914">
        <v>39</v>
      </c>
      <c r="AX3914">
        <v>28</v>
      </c>
      <c r="AY3914">
        <v>0</v>
      </c>
      <c r="AZ3914">
        <v>11</v>
      </c>
      <c r="BA3914">
        <v>1980</v>
      </c>
      <c r="BB3914">
        <v>76</v>
      </c>
      <c r="BC3914">
        <v>11</v>
      </c>
      <c r="BD3914">
        <v>245</v>
      </c>
      <c r="BE3914">
        <v>103</v>
      </c>
      <c r="BF3914">
        <v>84</v>
      </c>
      <c r="BG3914">
        <v>115</v>
      </c>
      <c r="BH3914">
        <v>43.131780999999997</v>
      </c>
      <c r="BI3914">
        <v>131.941698</v>
      </c>
      <c r="BJ3914" t="s">
        <v>751</v>
      </c>
      <c r="BK3914">
        <v>35</v>
      </c>
      <c r="BL3914">
        <v>4</v>
      </c>
      <c r="BM3914">
        <v>9</v>
      </c>
      <c r="BN3914">
        <v>0</v>
      </c>
      <c r="BO3914">
        <v>5</v>
      </c>
      <c r="BP3914" t="s">
        <v>446</v>
      </c>
      <c r="BQ3914" t="s">
        <v>445</v>
      </c>
      <c r="BR3914" t="s">
        <v>445</v>
      </c>
      <c r="BS3914" t="s">
        <v>446</v>
      </c>
      <c r="BT3914" t="s">
        <v>445</v>
      </c>
      <c r="BU3914" t="s">
        <v>445</v>
      </c>
      <c r="BV3914" t="s">
        <v>445</v>
      </c>
      <c r="BW3914" t="s">
        <v>445</v>
      </c>
      <c r="BX3914" t="s">
        <v>445</v>
      </c>
      <c r="BY3914" t="s">
        <v>445</v>
      </c>
      <c r="BZ3914" t="s">
        <v>445</v>
      </c>
      <c r="CA3914" t="s">
        <v>445</v>
      </c>
      <c r="CB3914" t="s">
        <v>445</v>
      </c>
      <c r="CC3914" t="s">
        <v>445</v>
      </c>
      <c r="CD3914" t="s">
        <v>446</v>
      </c>
      <c r="CE3914">
        <v>2</v>
      </c>
      <c r="CF3914" t="s">
        <v>445</v>
      </c>
      <c r="CG3914" t="s">
        <v>446</v>
      </c>
      <c r="CH3914">
        <v>3</v>
      </c>
      <c r="CI3914" t="s">
        <v>446</v>
      </c>
      <c r="CJ3914">
        <v>7</v>
      </c>
      <c r="CK3914" t="s">
        <v>446</v>
      </c>
      <c r="CL3914">
        <v>4</v>
      </c>
      <c r="CM3914" t="s">
        <v>446</v>
      </c>
      <c r="CN3914">
        <v>7</v>
      </c>
      <c r="CO3914" t="s">
        <v>446</v>
      </c>
      <c r="CP3914">
        <v>3</v>
      </c>
      <c r="CQ3914" t="s">
        <v>446</v>
      </c>
      <c r="CR3914">
        <v>8</v>
      </c>
      <c r="CS3914" t="s">
        <v>446</v>
      </c>
      <c r="CT3914">
        <v>1</v>
      </c>
      <c r="CU3914" t="s">
        <v>446</v>
      </c>
      <c r="CV3914">
        <v>26</v>
      </c>
      <c r="CW3914">
        <v>43</v>
      </c>
      <c r="CX3914">
        <v>36</v>
      </c>
      <c r="CY3914" t="s">
        <v>808</v>
      </c>
      <c r="CZ3914" t="s">
        <v>448</v>
      </c>
      <c r="DA3914" t="s">
        <v>449</v>
      </c>
      <c r="DB3914" t="s">
        <v>450</v>
      </c>
      <c r="DC3914" t="s">
        <v>446</v>
      </c>
      <c r="DD3914" t="s">
        <v>446</v>
      </c>
      <c r="DE3914" t="s">
        <v>445</v>
      </c>
      <c r="DF3914" t="s">
        <v>445</v>
      </c>
      <c r="DG3914" t="s">
        <v>445</v>
      </c>
      <c r="DH3914" t="s">
        <v>451</v>
      </c>
      <c r="DI3914" t="s">
        <v>445</v>
      </c>
      <c r="DJ3914" t="s">
        <v>445</v>
      </c>
      <c r="DK3914" t="s">
        <v>445</v>
      </c>
      <c r="DL3914">
        <v>0</v>
      </c>
      <c r="DM3914" s="2">
        <v>44771</v>
      </c>
      <c r="DN3914">
        <v>13990000</v>
      </c>
      <c r="DO3914">
        <v>0</v>
      </c>
      <c r="DP3914">
        <v>1</v>
      </c>
      <c r="DQ3914">
        <v>139.9</v>
      </c>
      <c r="DR3914">
        <v>1.2500000000000001E-2</v>
      </c>
      <c r="DS3914">
        <v>100000</v>
      </c>
      <c r="DT3914">
        <v>0</v>
      </c>
    </row>
    <row r="3915" spans="1:124" x14ac:dyDescent="0.3">
      <c r="A3915" s="1">
        <v>3913</v>
      </c>
      <c r="B3915">
        <v>3913</v>
      </c>
      <c r="C3915" t="s">
        <v>4530</v>
      </c>
      <c r="D3915" t="s">
        <v>124</v>
      </c>
      <c r="E3915" t="s">
        <v>694</v>
      </c>
      <c r="F3915" t="s">
        <v>4527</v>
      </c>
      <c r="G3915">
        <v>10624</v>
      </c>
      <c r="H3915" t="s">
        <v>4528</v>
      </c>
      <c r="I3915">
        <v>38049</v>
      </c>
      <c r="J3915" t="s">
        <v>128</v>
      </c>
      <c r="K3915" t="s">
        <v>219</v>
      </c>
      <c r="L3915" t="s">
        <v>133</v>
      </c>
      <c r="M3915">
        <v>15</v>
      </c>
      <c r="N3915">
        <v>527.1</v>
      </c>
      <c r="O3915">
        <v>57726305</v>
      </c>
      <c r="P3915">
        <v>1</v>
      </c>
      <c r="Q3915">
        <v>58.86</v>
      </c>
      <c r="R3915">
        <v>3900000</v>
      </c>
      <c r="S3915">
        <v>5</v>
      </c>
      <c r="T3915">
        <v>83.15</v>
      </c>
      <c r="V3915">
        <v>2500000</v>
      </c>
      <c r="W3915">
        <f t="shared" si="61"/>
        <v>109516.79946879149</v>
      </c>
      <c r="X3915" t="s">
        <v>4529</v>
      </c>
      <c r="Y3915">
        <v>80</v>
      </c>
      <c r="Z3915">
        <v>3320</v>
      </c>
      <c r="AA3915" s="2">
        <v>44110</v>
      </c>
      <c r="AB3915" s="2">
        <v>44124</v>
      </c>
      <c r="AC3915">
        <v>1</v>
      </c>
      <c r="AD3915">
        <v>9</v>
      </c>
      <c r="AE3915">
        <v>11</v>
      </c>
      <c r="AF3915">
        <v>1</v>
      </c>
      <c r="AG3915">
        <v>0</v>
      </c>
      <c r="AH3915">
        <v>50</v>
      </c>
      <c r="AI3915">
        <v>4</v>
      </c>
      <c r="AJ3915">
        <v>18</v>
      </c>
      <c r="AK3915">
        <v>16</v>
      </c>
      <c r="AL3915">
        <v>8</v>
      </c>
      <c r="AM3915">
        <v>10</v>
      </c>
      <c r="AN3915" t="s">
        <v>445</v>
      </c>
      <c r="AO3915">
        <v>38</v>
      </c>
      <c r="AP3915">
        <v>32</v>
      </c>
      <c r="AQ3915">
        <v>0</v>
      </c>
      <c r="AR3915">
        <v>9</v>
      </c>
      <c r="AS3915">
        <v>0</v>
      </c>
      <c r="AT3915">
        <v>1</v>
      </c>
      <c r="AU3915">
        <v>2.75</v>
      </c>
      <c r="AV3915">
        <v>0</v>
      </c>
      <c r="AW3915">
        <v>39</v>
      </c>
      <c r="AX3915">
        <v>28</v>
      </c>
      <c r="AY3915">
        <v>0</v>
      </c>
      <c r="AZ3915">
        <v>11</v>
      </c>
      <c r="BA3915">
        <v>1980</v>
      </c>
      <c r="BB3915">
        <v>76</v>
      </c>
      <c r="BC3915">
        <v>11</v>
      </c>
      <c r="BD3915">
        <v>245</v>
      </c>
      <c r="BE3915">
        <v>103</v>
      </c>
      <c r="BF3915">
        <v>84</v>
      </c>
      <c r="BG3915">
        <v>115</v>
      </c>
      <c r="BH3915">
        <v>43.131780999999997</v>
      </c>
      <c r="BI3915">
        <v>131.941698</v>
      </c>
      <c r="BJ3915" t="s">
        <v>751</v>
      </c>
      <c r="BK3915">
        <v>35</v>
      </c>
      <c r="BL3915">
        <v>4</v>
      </c>
      <c r="BM3915">
        <v>9</v>
      </c>
      <c r="BN3915">
        <v>0</v>
      </c>
      <c r="BO3915">
        <v>5</v>
      </c>
      <c r="BP3915" t="s">
        <v>446</v>
      </c>
      <c r="BQ3915" t="s">
        <v>445</v>
      </c>
      <c r="BR3915" t="s">
        <v>445</v>
      </c>
      <c r="BS3915" t="s">
        <v>446</v>
      </c>
      <c r="BT3915" t="s">
        <v>445</v>
      </c>
      <c r="BU3915" t="s">
        <v>445</v>
      </c>
      <c r="BV3915" t="s">
        <v>445</v>
      </c>
      <c r="BW3915" t="s">
        <v>445</v>
      </c>
      <c r="BX3915" t="s">
        <v>445</v>
      </c>
      <c r="BY3915" t="s">
        <v>445</v>
      </c>
      <c r="BZ3915" t="s">
        <v>445</v>
      </c>
      <c r="CA3915" t="s">
        <v>445</v>
      </c>
      <c r="CB3915" t="s">
        <v>445</v>
      </c>
      <c r="CC3915" t="s">
        <v>445</v>
      </c>
      <c r="CD3915" t="s">
        <v>446</v>
      </c>
      <c r="CE3915">
        <v>2</v>
      </c>
      <c r="CF3915" t="s">
        <v>445</v>
      </c>
      <c r="CG3915" t="s">
        <v>446</v>
      </c>
      <c r="CH3915">
        <v>3</v>
      </c>
      <c r="CI3915" t="s">
        <v>446</v>
      </c>
      <c r="CJ3915">
        <v>7</v>
      </c>
      <c r="CK3915" t="s">
        <v>446</v>
      </c>
      <c r="CL3915">
        <v>4</v>
      </c>
      <c r="CM3915" t="s">
        <v>446</v>
      </c>
      <c r="CN3915">
        <v>7</v>
      </c>
      <c r="CO3915" t="s">
        <v>446</v>
      </c>
      <c r="CP3915">
        <v>3</v>
      </c>
      <c r="CQ3915" t="s">
        <v>446</v>
      </c>
      <c r="CR3915">
        <v>8</v>
      </c>
      <c r="CS3915" t="s">
        <v>446</v>
      </c>
      <c r="CT3915">
        <v>1</v>
      </c>
      <c r="CU3915" t="s">
        <v>446</v>
      </c>
      <c r="CV3915">
        <v>26</v>
      </c>
      <c r="CW3915">
        <v>43</v>
      </c>
      <c r="CX3915">
        <v>36</v>
      </c>
      <c r="CY3915" t="s">
        <v>808</v>
      </c>
      <c r="CZ3915" t="s">
        <v>448</v>
      </c>
      <c r="DA3915" t="s">
        <v>449</v>
      </c>
      <c r="DB3915" t="s">
        <v>450</v>
      </c>
      <c r="DC3915" t="s">
        <v>446</v>
      </c>
      <c r="DD3915" t="s">
        <v>446</v>
      </c>
      <c r="DE3915" t="s">
        <v>445</v>
      </c>
      <c r="DF3915" t="s">
        <v>445</v>
      </c>
      <c r="DG3915" t="s">
        <v>445</v>
      </c>
      <c r="DH3915" t="s">
        <v>451</v>
      </c>
      <c r="DI3915" t="s">
        <v>445</v>
      </c>
      <c r="DJ3915" t="s">
        <v>445</v>
      </c>
      <c r="DK3915" t="s">
        <v>445</v>
      </c>
      <c r="DL3915">
        <v>0</v>
      </c>
      <c r="DM3915" s="2">
        <v>44771</v>
      </c>
      <c r="DN3915">
        <v>13990000</v>
      </c>
      <c r="DO3915">
        <v>0</v>
      </c>
      <c r="DP3915">
        <v>1</v>
      </c>
      <c r="DQ3915">
        <v>139.9</v>
      </c>
      <c r="DR3915">
        <v>1.2500000000000001E-2</v>
      </c>
      <c r="DS3915">
        <v>100000</v>
      </c>
      <c r="DT3915">
        <v>0</v>
      </c>
    </row>
    <row r="3916" spans="1:124" x14ac:dyDescent="0.3">
      <c r="A3916" s="1">
        <v>3914</v>
      </c>
      <c r="B3916">
        <v>3914</v>
      </c>
      <c r="C3916" t="s">
        <v>4531</v>
      </c>
      <c r="D3916" t="s">
        <v>124</v>
      </c>
      <c r="E3916" t="s">
        <v>694</v>
      </c>
      <c r="F3916" t="s">
        <v>4527</v>
      </c>
      <c r="G3916">
        <v>10624</v>
      </c>
      <c r="H3916" t="s">
        <v>4528</v>
      </c>
      <c r="I3916">
        <v>38049</v>
      </c>
      <c r="J3916" t="s">
        <v>128</v>
      </c>
      <c r="K3916" t="s">
        <v>219</v>
      </c>
      <c r="L3916" t="s">
        <v>135</v>
      </c>
      <c r="M3916">
        <v>11</v>
      </c>
      <c r="N3916">
        <v>491.15</v>
      </c>
      <c r="O3916">
        <v>57372600</v>
      </c>
      <c r="P3916">
        <v>0</v>
      </c>
      <c r="Q3916">
        <v>0</v>
      </c>
      <c r="R3916">
        <v>0</v>
      </c>
      <c r="S3916">
        <v>2</v>
      </c>
      <c r="T3916">
        <v>26.5</v>
      </c>
      <c r="V3916">
        <v>800300</v>
      </c>
      <c r="W3916">
        <f t="shared" si="61"/>
        <v>116812.78631782552</v>
      </c>
      <c r="X3916" t="s">
        <v>4529</v>
      </c>
      <c r="Y3916">
        <v>80</v>
      </c>
      <c r="Z3916">
        <v>3320</v>
      </c>
      <c r="AA3916" s="2">
        <v>44110</v>
      </c>
      <c r="AB3916" s="2">
        <v>44124</v>
      </c>
      <c r="AC3916">
        <v>1</v>
      </c>
      <c r="AD3916">
        <v>9</v>
      </c>
      <c r="AE3916">
        <v>11</v>
      </c>
      <c r="AF3916">
        <v>1</v>
      </c>
      <c r="AG3916">
        <v>0</v>
      </c>
      <c r="AH3916">
        <v>50</v>
      </c>
      <c r="AI3916">
        <v>4</v>
      </c>
      <c r="AJ3916">
        <v>18</v>
      </c>
      <c r="AK3916">
        <v>16</v>
      </c>
      <c r="AL3916">
        <v>8</v>
      </c>
      <c r="AM3916">
        <v>10</v>
      </c>
      <c r="AN3916" t="s">
        <v>445</v>
      </c>
      <c r="AO3916">
        <v>38</v>
      </c>
      <c r="AP3916">
        <v>32</v>
      </c>
      <c r="AQ3916">
        <v>0</v>
      </c>
      <c r="AR3916">
        <v>9</v>
      </c>
      <c r="AS3916">
        <v>0</v>
      </c>
      <c r="AT3916">
        <v>1</v>
      </c>
      <c r="AU3916">
        <v>2.75</v>
      </c>
      <c r="AV3916">
        <v>0</v>
      </c>
      <c r="AW3916">
        <v>39</v>
      </c>
      <c r="AX3916">
        <v>28</v>
      </c>
      <c r="AY3916">
        <v>0</v>
      </c>
      <c r="AZ3916">
        <v>11</v>
      </c>
      <c r="BA3916">
        <v>1980</v>
      </c>
      <c r="BB3916">
        <v>76</v>
      </c>
      <c r="BC3916">
        <v>11</v>
      </c>
      <c r="BD3916">
        <v>245</v>
      </c>
      <c r="BE3916">
        <v>103</v>
      </c>
      <c r="BF3916">
        <v>84</v>
      </c>
      <c r="BG3916">
        <v>115</v>
      </c>
      <c r="BH3916">
        <v>43.131780999999997</v>
      </c>
      <c r="BI3916">
        <v>131.941698</v>
      </c>
      <c r="BJ3916" t="s">
        <v>751</v>
      </c>
      <c r="BK3916">
        <v>35</v>
      </c>
      <c r="BL3916">
        <v>4</v>
      </c>
      <c r="BM3916">
        <v>9</v>
      </c>
      <c r="BN3916">
        <v>0</v>
      </c>
      <c r="BO3916">
        <v>5</v>
      </c>
      <c r="BP3916" t="s">
        <v>446</v>
      </c>
      <c r="BQ3916" t="s">
        <v>445</v>
      </c>
      <c r="BR3916" t="s">
        <v>445</v>
      </c>
      <c r="BS3916" t="s">
        <v>446</v>
      </c>
      <c r="BT3916" t="s">
        <v>445</v>
      </c>
      <c r="BU3916" t="s">
        <v>445</v>
      </c>
      <c r="BV3916" t="s">
        <v>445</v>
      </c>
      <c r="BW3916" t="s">
        <v>445</v>
      </c>
      <c r="BX3916" t="s">
        <v>445</v>
      </c>
      <c r="BY3916" t="s">
        <v>445</v>
      </c>
      <c r="BZ3916" t="s">
        <v>445</v>
      </c>
      <c r="CA3916" t="s">
        <v>445</v>
      </c>
      <c r="CB3916" t="s">
        <v>445</v>
      </c>
      <c r="CC3916" t="s">
        <v>445</v>
      </c>
      <c r="CD3916" t="s">
        <v>446</v>
      </c>
      <c r="CE3916">
        <v>2</v>
      </c>
      <c r="CF3916" t="s">
        <v>445</v>
      </c>
      <c r="CG3916" t="s">
        <v>446</v>
      </c>
      <c r="CH3916">
        <v>3</v>
      </c>
      <c r="CI3916" t="s">
        <v>446</v>
      </c>
      <c r="CJ3916">
        <v>7</v>
      </c>
      <c r="CK3916" t="s">
        <v>446</v>
      </c>
      <c r="CL3916">
        <v>4</v>
      </c>
      <c r="CM3916" t="s">
        <v>446</v>
      </c>
      <c r="CN3916">
        <v>7</v>
      </c>
      <c r="CO3916" t="s">
        <v>446</v>
      </c>
      <c r="CP3916">
        <v>3</v>
      </c>
      <c r="CQ3916" t="s">
        <v>446</v>
      </c>
      <c r="CR3916">
        <v>8</v>
      </c>
      <c r="CS3916" t="s">
        <v>446</v>
      </c>
      <c r="CT3916">
        <v>1</v>
      </c>
      <c r="CU3916" t="s">
        <v>446</v>
      </c>
      <c r="CV3916">
        <v>26</v>
      </c>
      <c r="CW3916">
        <v>43</v>
      </c>
      <c r="CX3916">
        <v>36</v>
      </c>
      <c r="CY3916" t="s">
        <v>808</v>
      </c>
      <c r="CZ3916" t="s">
        <v>448</v>
      </c>
      <c r="DA3916" t="s">
        <v>449</v>
      </c>
      <c r="DB3916" t="s">
        <v>450</v>
      </c>
      <c r="DC3916" t="s">
        <v>446</v>
      </c>
      <c r="DD3916" t="s">
        <v>446</v>
      </c>
      <c r="DE3916" t="s">
        <v>445</v>
      </c>
      <c r="DF3916" t="s">
        <v>445</v>
      </c>
      <c r="DG3916" t="s">
        <v>445</v>
      </c>
      <c r="DH3916" t="s">
        <v>451</v>
      </c>
      <c r="DI3916" t="s">
        <v>445</v>
      </c>
      <c r="DJ3916" t="s">
        <v>445</v>
      </c>
      <c r="DK3916" t="s">
        <v>445</v>
      </c>
      <c r="DL3916">
        <v>0</v>
      </c>
      <c r="DM3916" s="2">
        <v>44771</v>
      </c>
      <c r="DN3916">
        <v>13990000</v>
      </c>
      <c r="DO3916">
        <v>0</v>
      </c>
      <c r="DP3916">
        <v>1</v>
      </c>
      <c r="DQ3916">
        <v>139.9</v>
      </c>
      <c r="DR3916">
        <v>1.2500000000000001E-2</v>
      </c>
      <c r="DS3916">
        <v>100000</v>
      </c>
      <c r="DT3916">
        <v>0</v>
      </c>
    </row>
    <row r="3917" spans="1:124" x14ac:dyDescent="0.3">
      <c r="A3917" s="1">
        <v>3915</v>
      </c>
      <c r="B3917">
        <v>3915</v>
      </c>
      <c r="C3917" t="s">
        <v>4532</v>
      </c>
      <c r="D3917" t="s">
        <v>124</v>
      </c>
      <c r="E3917" t="s">
        <v>694</v>
      </c>
      <c r="F3917" t="s">
        <v>4527</v>
      </c>
      <c r="G3917">
        <v>10624</v>
      </c>
      <c r="H3917" t="s">
        <v>4528</v>
      </c>
      <c r="I3917">
        <v>38049</v>
      </c>
      <c r="J3917" t="s">
        <v>128</v>
      </c>
      <c r="K3917" t="s">
        <v>219</v>
      </c>
      <c r="L3917" t="s">
        <v>137</v>
      </c>
      <c r="M3917">
        <v>4</v>
      </c>
      <c r="N3917">
        <v>154.1</v>
      </c>
      <c r="O3917">
        <v>18662000</v>
      </c>
      <c r="P3917">
        <v>0</v>
      </c>
      <c r="Q3917">
        <v>0</v>
      </c>
      <c r="R3917">
        <v>0</v>
      </c>
      <c r="S3917">
        <v>0</v>
      </c>
      <c r="T3917">
        <v>0</v>
      </c>
      <c r="V3917">
        <v>0</v>
      </c>
      <c r="W3917">
        <f t="shared" si="61"/>
        <v>121103.17975340689</v>
      </c>
      <c r="X3917" t="s">
        <v>4529</v>
      </c>
      <c r="Y3917">
        <v>80</v>
      </c>
      <c r="Z3917">
        <v>3320</v>
      </c>
      <c r="AA3917" s="2">
        <v>44110</v>
      </c>
      <c r="AB3917" s="2">
        <v>44124</v>
      </c>
      <c r="AC3917">
        <v>1</v>
      </c>
      <c r="AD3917">
        <v>9</v>
      </c>
      <c r="AE3917">
        <v>11</v>
      </c>
      <c r="AF3917">
        <v>1</v>
      </c>
      <c r="AG3917">
        <v>0</v>
      </c>
      <c r="AH3917">
        <v>50</v>
      </c>
      <c r="AI3917">
        <v>4</v>
      </c>
      <c r="AJ3917">
        <v>18</v>
      </c>
      <c r="AK3917">
        <v>16</v>
      </c>
      <c r="AL3917">
        <v>8</v>
      </c>
      <c r="AM3917">
        <v>10</v>
      </c>
      <c r="AN3917" t="s">
        <v>445</v>
      </c>
      <c r="AO3917">
        <v>38</v>
      </c>
      <c r="AP3917">
        <v>32</v>
      </c>
      <c r="AQ3917">
        <v>0</v>
      </c>
      <c r="AR3917">
        <v>9</v>
      </c>
      <c r="AS3917">
        <v>0</v>
      </c>
      <c r="AT3917">
        <v>1</v>
      </c>
      <c r="AU3917">
        <v>2.75</v>
      </c>
      <c r="AV3917">
        <v>0</v>
      </c>
      <c r="AW3917">
        <v>39</v>
      </c>
      <c r="AX3917">
        <v>28</v>
      </c>
      <c r="AY3917">
        <v>0</v>
      </c>
      <c r="AZ3917">
        <v>11</v>
      </c>
      <c r="BA3917">
        <v>1980</v>
      </c>
      <c r="BB3917">
        <v>76</v>
      </c>
      <c r="BC3917">
        <v>11</v>
      </c>
      <c r="BD3917">
        <v>245</v>
      </c>
      <c r="BE3917">
        <v>103</v>
      </c>
      <c r="BF3917">
        <v>84</v>
      </c>
      <c r="BG3917">
        <v>115</v>
      </c>
      <c r="BH3917">
        <v>43.131780999999997</v>
      </c>
      <c r="BI3917">
        <v>131.941698</v>
      </c>
      <c r="BJ3917" t="s">
        <v>751</v>
      </c>
      <c r="BK3917">
        <v>35</v>
      </c>
      <c r="BL3917">
        <v>4</v>
      </c>
      <c r="BM3917">
        <v>9</v>
      </c>
      <c r="BN3917">
        <v>0</v>
      </c>
      <c r="BO3917">
        <v>5</v>
      </c>
      <c r="BP3917" t="s">
        <v>446</v>
      </c>
      <c r="BQ3917" t="s">
        <v>445</v>
      </c>
      <c r="BR3917" t="s">
        <v>445</v>
      </c>
      <c r="BS3917" t="s">
        <v>446</v>
      </c>
      <c r="BT3917" t="s">
        <v>445</v>
      </c>
      <c r="BU3917" t="s">
        <v>445</v>
      </c>
      <c r="BV3917" t="s">
        <v>445</v>
      </c>
      <c r="BW3917" t="s">
        <v>445</v>
      </c>
      <c r="BX3917" t="s">
        <v>445</v>
      </c>
      <c r="BY3917" t="s">
        <v>445</v>
      </c>
      <c r="BZ3917" t="s">
        <v>445</v>
      </c>
      <c r="CA3917" t="s">
        <v>445</v>
      </c>
      <c r="CB3917" t="s">
        <v>445</v>
      </c>
      <c r="CC3917" t="s">
        <v>445</v>
      </c>
      <c r="CD3917" t="s">
        <v>446</v>
      </c>
      <c r="CE3917">
        <v>2</v>
      </c>
      <c r="CF3917" t="s">
        <v>445</v>
      </c>
      <c r="CG3917" t="s">
        <v>446</v>
      </c>
      <c r="CH3917">
        <v>3</v>
      </c>
      <c r="CI3917" t="s">
        <v>446</v>
      </c>
      <c r="CJ3917">
        <v>7</v>
      </c>
      <c r="CK3917" t="s">
        <v>446</v>
      </c>
      <c r="CL3917">
        <v>4</v>
      </c>
      <c r="CM3917" t="s">
        <v>446</v>
      </c>
      <c r="CN3917">
        <v>7</v>
      </c>
      <c r="CO3917" t="s">
        <v>446</v>
      </c>
      <c r="CP3917">
        <v>3</v>
      </c>
      <c r="CQ3917" t="s">
        <v>446</v>
      </c>
      <c r="CR3917">
        <v>8</v>
      </c>
      <c r="CS3917" t="s">
        <v>446</v>
      </c>
      <c r="CT3917">
        <v>1</v>
      </c>
      <c r="CU3917" t="s">
        <v>446</v>
      </c>
      <c r="CV3917">
        <v>26</v>
      </c>
      <c r="CW3917">
        <v>43</v>
      </c>
      <c r="CX3917">
        <v>36</v>
      </c>
      <c r="CY3917" t="s">
        <v>808</v>
      </c>
      <c r="CZ3917" t="s">
        <v>448</v>
      </c>
      <c r="DA3917" t="s">
        <v>449</v>
      </c>
      <c r="DB3917" t="s">
        <v>450</v>
      </c>
      <c r="DC3917" t="s">
        <v>446</v>
      </c>
      <c r="DD3917" t="s">
        <v>446</v>
      </c>
      <c r="DE3917" t="s">
        <v>445</v>
      </c>
      <c r="DF3917" t="s">
        <v>445</v>
      </c>
      <c r="DG3917" t="s">
        <v>445</v>
      </c>
      <c r="DH3917" t="s">
        <v>451</v>
      </c>
      <c r="DI3917" t="s">
        <v>445</v>
      </c>
      <c r="DJ3917" t="s">
        <v>445</v>
      </c>
      <c r="DK3917" t="s">
        <v>445</v>
      </c>
      <c r="DL3917">
        <v>0</v>
      </c>
      <c r="DM3917" s="2">
        <v>44771</v>
      </c>
      <c r="DN3917">
        <v>13990000</v>
      </c>
      <c r="DO3917">
        <v>0</v>
      </c>
      <c r="DP3917">
        <v>1</v>
      </c>
      <c r="DQ3917">
        <v>139.9</v>
      </c>
      <c r="DR3917">
        <v>1.2500000000000001E-2</v>
      </c>
      <c r="DS3917">
        <v>100000</v>
      </c>
      <c r="DT3917">
        <v>0</v>
      </c>
    </row>
    <row r="3918" spans="1:124" x14ac:dyDescent="0.3">
      <c r="A3918" s="1">
        <v>3916</v>
      </c>
      <c r="B3918">
        <v>3916</v>
      </c>
      <c r="C3918" t="s">
        <v>4533</v>
      </c>
      <c r="D3918" t="s">
        <v>124</v>
      </c>
      <c r="E3918" t="s">
        <v>694</v>
      </c>
      <c r="F3918" t="s">
        <v>4527</v>
      </c>
      <c r="G3918">
        <v>10624</v>
      </c>
      <c r="H3918" t="s">
        <v>4528</v>
      </c>
      <c r="I3918">
        <v>38049</v>
      </c>
      <c r="J3918" t="s">
        <v>128</v>
      </c>
      <c r="K3918" t="s">
        <v>219</v>
      </c>
      <c r="L3918" t="s">
        <v>139</v>
      </c>
      <c r="M3918">
        <v>2</v>
      </c>
      <c r="N3918">
        <v>88.1</v>
      </c>
      <c r="O3918">
        <v>11502000</v>
      </c>
      <c r="P3918">
        <v>0</v>
      </c>
      <c r="Q3918">
        <v>0</v>
      </c>
      <c r="R3918">
        <v>0</v>
      </c>
      <c r="S3918">
        <v>0</v>
      </c>
      <c r="T3918">
        <v>0</v>
      </c>
      <c r="V3918">
        <v>0</v>
      </c>
      <c r="W3918">
        <f t="shared" si="61"/>
        <v>130556.18615209989</v>
      </c>
      <c r="X3918" t="s">
        <v>4529</v>
      </c>
      <c r="Y3918">
        <v>80</v>
      </c>
      <c r="Z3918">
        <v>3320</v>
      </c>
      <c r="AA3918" s="2">
        <v>44110</v>
      </c>
      <c r="AB3918" s="2">
        <v>44124</v>
      </c>
      <c r="AC3918">
        <v>1</v>
      </c>
      <c r="AD3918">
        <v>9</v>
      </c>
      <c r="AE3918">
        <v>11</v>
      </c>
      <c r="AF3918">
        <v>1</v>
      </c>
      <c r="AG3918">
        <v>0</v>
      </c>
      <c r="AH3918">
        <v>50</v>
      </c>
      <c r="AI3918">
        <v>4</v>
      </c>
      <c r="AJ3918">
        <v>18</v>
      </c>
      <c r="AK3918">
        <v>16</v>
      </c>
      <c r="AL3918">
        <v>8</v>
      </c>
      <c r="AM3918">
        <v>10</v>
      </c>
      <c r="AN3918" t="s">
        <v>445</v>
      </c>
      <c r="AO3918">
        <v>38</v>
      </c>
      <c r="AP3918">
        <v>32</v>
      </c>
      <c r="AQ3918">
        <v>0</v>
      </c>
      <c r="AR3918">
        <v>9</v>
      </c>
      <c r="AS3918">
        <v>0</v>
      </c>
      <c r="AT3918">
        <v>1</v>
      </c>
      <c r="AU3918">
        <v>2.75</v>
      </c>
      <c r="AV3918">
        <v>0</v>
      </c>
      <c r="AW3918">
        <v>39</v>
      </c>
      <c r="AX3918">
        <v>28</v>
      </c>
      <c r="AY3918">
        <v>0</v>
      </c>
      <c r="AZ3918">
        <v>11</v>
      </c>
      <c r="BA3918">
        <v>1980</v>
      </c>
      <c r="BB3918">
        <v>76</v>
      </c>
      <c r="BC3918">
        <v>11</v>
      </c>
      <c r="BD3918">
        <v>245</v>
      </c>
      <c r="BE3918">
        <v>103</v>
      </c>
      <c r="BF3918">
        <v>84</v>
      </c>
      <c r="BG3918">
        <v>115</v>
      </c>
      <c r="BH3918">
        <v>43.131780999999997</v>
      </c>
      <c r="BI3918">
        <v>131.941698</v>
      </c>
      <c r="BJ3918" t="s">
        <v>751</v>
      </c>
      <c r="BK3918">
        <v>35</v>
      </c>
      <c r="BL3918">
        <v>4</v>
      </c>
      <c r="BM3918">
        <v>9</v>
      </c>
      <c r="BN3918">
        <v>0</v>
      </c>
      <c r="BO3918">
        <v>5</v>
      </c>
      <c r="BP3918" t="s">
        <v>446</v>
      </c>
      <c r="BQ3918" t="s">
        <v>445</v>
      </c>
      <c r="BR3918" t="s">
        <v>445</v>
      </c>
      <c r="BS3918" t="s">
        <v>446</v>
      </c>
      <c r="BT3918" t="s">
        <v>445</v>
      </c>
      <c r="BU3918" t="s">
        <v>445</v>
      </c>
      <c r="BV3918" t="s">
        <v>445</v>
      </c>
      <c r="BW3918" t="s">
        <v>445</v>
      </c>
      <c r="BX3918" t="s">
        <v>445</v>
      </c>
      <c r="BY3918" t="s">
        <v>445</v>
      </c>
      <c r="BZ3918" t="s">
        <v>445</v>
      </c>
      <c r="CA3918" t="s">
        <v>445</v>
      </c>
      <c r="CB3918" t="s">
        <v>445</v>
      </c>
      <c r="CC3918" t="s">
        <v>445</v>
      </c>
      <c r="CD3918" t="s">
        <v>446</v>
      </c>
      <c r="CE3918">
        <v>2</v>
      </c>
      <c r="CF3918" t="s">
        <v>445</v>
      </c>
      <c r="CG3918" t="s">
        <v>446</v>
      </c>
      <c r="CH3918">
        <v>3</v>
      </c>
      <c r="CI3918" t="s">
        <v>446</v>
      </c>
      <c r="CJ3918">
        <v>7</v>
      </c>
      <c r="CK3918" t="s">
        <v>446</v>
      </c>
      <c r="CL3918">
        <v>4</v>
      </c>
      <c r="CM3918" t="s">
        <v>446</v>
      </c>
      <c r="CN3918">
        <v>7</v>
      </c>
      <c r="CO3918" t="s">
        <v>446</v>
      </c>
      <c r="CP3918">
        <v>3</v>
      </c>
      <c r="CQ3918" t="s">
        <v>446</v>
      </c>
      <c r="CR3918">
        <v>8</v>
      </c>
      <c r="CS3918" t="s">
        <v>446</v>
      </c>
      <c r="CT3918">
        <v>1</v>
      </c>
      <c r="CU3918" t="s">
        <v>446</v>
      </c>
      <c r="CV3918">
        <v>26</v>
      </c>
      <c r="CW3918">
        <v>43</v>
      </c>
      <c r="CX3918">
        <v>36</v>
      </c>
      <c r="CY3918" t="s">
        <v>808</v>
      </c>
      <c r="CZ3918" t="s">
        <v>448</v>
      </c>
      <c r="DA3918" t="s">
        <v>449</v>
      </c>
      <c r="DB3918" t="s">
        <v>450</v>
      </c>
      <c r="DC3918" t="s">
        <v>446</v>
      </c>
      <c r="DD3918" t="s">
        <v>446</v>
      </c>
      <c r="DE3918" t="s">
        <v>445</v>
      </c>
      <c r="DF3918" t="s">
        <v>445</v>
      </c>
      <c r="DG3918" t="s">
        <v>445</v>
      </c>
      <c r="DH3918" t="s">
        <v>451</v>
      </c>
      <c r="DI3918" t="s">
        <v>445</v>
      </c>
      <c r="DJ3918" t="s">
        <v>445</v>
      </c>
      <c r="DK3918" t="s">
        <v>445</v>
      </c>
      <c r="DL3918">
        <v>0</v>
      </c>
      <c r="DM3918" s="2">
        <v>44771</v>
      </c>
      <c r="DN3918">
        <v>13990000</v>
      </c>
      <c r="DO3918">
        <v>0</v>
      </c>
      <c r="DP3918">
        <v>1</v>
      </c>
      <c r="DQ3918">
        <v>139.9</v>
      </c>
      <c r="DR3918">
        <v>1.2500000000000001E-2</v>
      </c>
      <c r="DS3918">
        <v>100000</v>
      </c>
      <c r="DT3918">
        <v>0</v>
      </c>
    </row>
    <row r="3919" spans="1:124" x14ac:dyDescent="0.3">
      <c r="A3919" s="1">
        <v>3917</v>
      </c>
      <c r="B3919">
        <v>3917</v>
      </c>
      <c r="C3919" t="s">
        <v>4534</v>
      </c>
      <c r="D3919" t="s">
        <v>124</v>
      </c>
      <c r="E3919" t="s">
        <v>694</v>
      </c>
      <c r="F3919" t="s">
        <v>4527</v>
      </c>
      <c r="G3919">
        <v>10624</v>
      </c>
      <c r="H3919" t="s">
        <v>4528</v>
      </c>
      <c r="I3919">
        <v>38049</v>
      </c>
      <c r="J3919" t="s">
        <v>128</v>
      </c>
      <c r="K3919" t="s">
        <v>219</v>
      </c>
      <c r="L3919" t="s">
        <v>141</v>
      </c>
      <c r="M3919">
        <v>2</v>
      </c>
      <c r="N3919">
        <v>113.9</v>
      </c>
      <c r="O3919">
        <v>14500000</v>
      </c>
      <c r="P3919">
        <v>0</v>
      </c>
      <c r="Q3919">
        <v>0</v>
      </c>
      <c r="R3919">
        <v>0</v>
      </c>
      <c r="S3919">
        <v>0</v>
      </c>
      <c r="T3919">
        <v>0</v>
      </c>
      <c r="V3919">
        <v>0</v>
      </c>
      <c r="W3919">
        <f t="shared" si="61"/>
        <v>127304.6532045654</v>
      </c>
      <c r="X3919" t="s">
        <v>4529</v>
      </c>
      <c r="Y3919">
        <v>80</v>
      </c>
      <c r="Z3919">
        <v>3320</v>
      </c>
      <c r="AA3919" s="2">
        <v>44110</v>
      </c>
      <c r="AB3919" s="2">
        <v>44124</v>
      </c>
      <c r="AC3919">
        <v>1</v>
      </c>
      <c r="AD3919">
        <v>9</v>
      </c>
      <c r="AE3919">
        <v>11</v>
      </c>
      <c r="AF3919">
        <v>1</v>
      </c>
      <c r="AG3919">
        <v>0</v>
      </c>
      <c r="AH3919">
        <v>50</v>
      </c>
      <c r="AI3919">
        <v>4</v>
      </c>
      <c r="AJ3919">
        <v>18</v>
      </c>
      <c r="AK3919">
        <v>16</v>
      </c>
      <c r="AL3919">
        <v>8</v>
      </c>
      <c r="AM3919">
        <v>10</v>
      </c>
      <c r="AN3919" t="s">
        <v>445</v>
      </c>
      <c r="AO3919">
        <v>38</v>
      </c>
      <c r="AP3919">
        <v>32</v>
      </c>
      <c r="AQ3919">
        <v>0</v>
      </c>
      <c r="AR3919">
        <v>9</v>
      </c>
      <c r="AS3919">
        <v>0</v>
      </c>
      <c r="AT3919">
        <v>1</v>
      </c>
      <c r="AU3919">
        <v>2.75</v>
      </c>
      <c r="AV3919">
        <v>0</v>
      </c>
      <c r="AW3919">
        <v>39</v>
      </c>
      <c r="AX3919">
        <v>28</v>
      </c>
      <c r="AY3919">
        <v>0</v>
      </c>
      <c r="AZ3919">
        <v>11</v>
      </c>
      <c r="BA3919">
        <v>1980</v>
      </c>
      <c r="BB3919">
        <v>76</v>
      </c>
      <c r="BC3919">
        <v>11</v>
      </c>
      <c r="BD3919">
        <v>245</v>
      </c>
      <c r="BE3919">
        <v>103</v>
      </c>
      <c r="BF3919">
        <v>84</v>
      </c>
      <c r="BG3919">
        <v>115</v>
      </c>
      <c r="BH3919">
        <v>43.131780999999997</v>
      </c>
      <c r="BI3919">
        <v>131.941698</v>
      </c>
      <c r="BJ3919" t="s">
        <v>751</v>
      </c>
      <c r="BK3919">
        <v>35</v>
      </c>
      <c r="BL3919">
        <v>4</v>
      </c>
      <c r="BM3919">
        <v>9</v>
      </c>
      <c r="BN3919">
        <v>0</v>
      </c>
      <c r="BO3919">
        <v>5</v>
      </c>
      <c r="BP3919" t="s">
        <v>446</v>
      </c>
      <c r="BQ3919" t="s">
        <v>445</v>
      </c>
      <c r="BR3919" t="s">
        <v>445</v>
      </c>
      <c r="BS3919" t="s">
        <v>446</v>
      </c>
      <c r="BT3919" t="s">
        <v>445</v>
      </c>
      <c r="BU3919" t="s">
        <v>445</v>
      </c>
      <c r="BV3919" t="s">
        <v>445</v>
      </c>
      <c r="BW3919" t="s">
        <v>445</v>
      </c>
      <c r="BX3919" t="s">
        <v>445</v>
      </c>
      <c r="BY3919" t="s">
        <v>445</v>
      </c>
      <c r="BZ3919" t="s">
        <v>445</v>
      </c>
      <c r="CA3919" t="s">
        <v>445</v>
      </c>
      <c r="CB3919" t="s">
        <v>445</v>
      </c>
      <c r="CC3919" t="s">
        <v>445</v>
      </c>
      <c r="CD3919" t="s">
        <v>446</v>
      </c>
      <c r="CE3919">
        <v>2</v>
      </c>
      <c r="CF3919" t="s">
        <v>445</v>
      </c>
      <c r="CG3919" t="s">
        <v>446</v>
      </c>
      <c r="CH3919">
        <v>3</v>
      </c>
      <c r="CI3919" t="s">
        <v>446</v>
      </c>
      <c r="CJ3919">
        <v>7</v>
      </c>
      <c r="CK3919" t="s">
        <v>446</v>
      </c>
      <c r="CL3919">
        <v>4</v>
      </c>
      <c r="CM3919" t="s">
        <v>446</v>
      </c>
      <c r="CN3919">
        <v>7</v>
      </c>
      <c r="CO3919" t="s">
        <v>446</v>
      </c>
      <c r="CP3919">
        <v>3</v>
      </c>
      <c r="CQ3919" t="s">
        <v>446</v>
      </c>
      <c r="CR3919">
        <v>8</v>
      </c>
      <c r="CS3919" t="s">
        <v>446</v>
      </c>
      <c r="CT3919">
        <v>1</v>
      </c>
      <c r="CU3919" t="s">
        <v>446</v>
      </c>
      <c r="CV3919">
        <v>26</v>
      </c>
      <c r="CW3919">
        <v>43</v>
      </c>
      <c r="CX3919">
        <v>36</v>
      </c>
      <c r="CY3919" t="s">
        <v>808</v>
      </c>
      <c r="CZ3919" t="s">
        <v>448</v>
      </c>
      <c r="DA3919" t="s">
        <v>449</v>
      </c>
      <c r="DB3919" t="s">
        <v>450</v>
      </c>
      <c r="DC3919" t="s">
        <v>446</v>
      </c>
      <c r="DD3919" t="s">
        <v>446</v>
      </c>
      <c r="DE3919" t="s">
        <v>445</v>
      </c>
      <c r="DF3919" t="s">
        <v>445</v>
      </c>
      <c r="DG3919" t="s">
        <v>445</v>
      </c>
      <c r="DH3919" t="s">
        <v>451</v>
      </c>
      <c r="DI3919" t="s">
        <v>445</v>
      </c>
      <c r="DJ3919" t="s">
        <v>445</v>
      </c>
      <c r="DK3919" t="s">
        <v>445</v>
      </c>
      <c r="DL3919">
        <v>0</v>
      </c>
      <c r="DM3919" s="2">
        <v>44771</v>
      </c>
      <c r="DN3919">
        <v>13990000</v>
      </c>
      <c r="DO3919">
        <v>0</v>
      </c>
      <c r="DP3919">
        <v>1</v>
      </c>
      <c r="DQ3919">
        <v>139.9</v>
      </c>
      <c r="DR3919">
        <v>1.2500000000000001E-2</v>
      </c>
      <c r="DS3919">
        <v>100000</v>
      </c>
      <c r="DT3919">
        <v>0</v>
      </c>
    </row>
    <row r="3920" spans="1:124" x14ac:dyDescent="0.3">
      <c r="A3920" s="1">
        <v>3918</v>
      </c>
      <c r="B3920">
        <v>3918</v>
      </c>
      <c r="C3920" t="s">
        <v>4535</v>
      </c>
      <c r="D3920" t="s">
        <v>124</v>
      </c>
      <c r="E3920" t="s">
        <v>694</v>
      </c>
      <c r="F3920" t="s">
        <v>4527</v>
      </c>
      <c r="G3920">
        <v>10624</v>
      </c>
      <c r="H3920" t="s">
        <v>4528</v>
      </c>
      <c r="I3920">
        <v>38049</v>
      </c>
      <c r="J3920" t="s">
        <v>128</v>
      </c>
      <c r="K3920" t="s">
        <v>219</v>
      </c>
      <c r="L3920" t="s">
        <v>143</v>
      </c>
      <c r="M3920">
        <v>3</v>
      </c>
      <c r="N3920">
        <v>103</v>
      </c>
      <c r="O3920">
        <v>14198000</v>
      </c>
      <c r="P3920">
        <v>0</v>
      </c>
      <c r="Q3920">
        <v>0</v>
      </c>
      <c r="R3920">
        <v>0</v>
      </c>
      <c r="S3920">
        <v>0</v>
      </c>
      <c r="T3920">
        <v>0</v>
      </c>
      <c r="V3920">
        <v>0</v>
      </c>
      <c r="W3920">
        <f t="shared" si="61"/>
        <v>137844.66019417476</v>
      </c>
      <c r="X3920" t="s">
        <v>4529</v>
      </c>
      <c r="Y3920">
        <v>80</v>
      </c>
      <c r="Z3920">
        <v>3320</v>
      </c>
      <c r="AA3920" s="2">
        <v>44110</v>
      </c>
      <c r="AB3920" s="2">
        <v>44124</v>
      </c>
      <c r="AC3920">
        <v>1</v>
      </c>
      <c r="AD3920">
        <v>9</v>
      </c>
      <c r="AE3920">
        <v>11</v>
      </c>
      <c r="AF3920">
        <v>1</v>
      </c>
      <c r="AG3920">
        <v>0</v>
      </c>
      <c r="AH3920">
        <v>50</v>
      </c>
      <c r="AI3920">
        <v>4</v>
      </c>
      <c r="AJ3920">
        <v>18</v>
      </c>
      <c r="AK3920">
        <v>16</v>
      </c>
      <c r="AL3920">
        <v>8</v>
      </c>
      <c r="AM3920">
        <v>10</v>
      </c>
      <c r="AN3920" t="s">
        <v>445</v>
      </c>
      <c r="AO3920">
        <v>38</v>
      </c>
      <c r="AP3920">
        <v>32</v>
      </c>
      <c r="AQ3920">
        <v>0</v>
      </c>
      <c r="AR3920">
        <v>9</v>
      </c>
      <c r="AS3920">
        <v>0</v>
      </c>
      <c r="AT3920">
        <v>1</v>
      </c>
      <c r="AU3920">
        <v>2.75</v>
      </c>
      <c r="AV3920">
        <v>0</v>
      </c>
      <c r="AW3920">
        <v>39</v>
      </c>
      <c r="AX3920">
        <v>28</v>
      </c>
      <c r="AY3920">
        <v>0</v>
      </c>
      <c r="AZ3920">
        <v>11</v>
      </c>
      <c r="BA3920">
        <v>1980</v>
      </c>
      <c r="BB3920">
        <v>76</v>
      </c>
      <c r="BC3920">
        <v>11</v>
      </c>
      <c r="BD3920">
        <v>245</v>
      </c>
      <c r="BE3920">
        <v>103</v>
      </c>
      <c r="BF3920">
        <v>84</v>
      </c>
      <c r="BG3920">
        <v>115</v>
      </c>
      <c r="BH3920">
        <v>43.131780999999997</v>
      </c>
      <c r="BI3920">
        <v>131.941698</v>
      </c>
      <c r="BJ3920" t="s">
        <v>751</v>
      </c>
      <c r="BK3920">
        <v>35</v>
      </c>
      <c r="BL3920">
        <v>4</v>
      </c>
      <c r="BM3920">
        <v>9</v>
      </c>
      <c r="BN3920">
        <v>0</v>
      </c>
      <c r="BO3920">
        <v>5</v>
      </c>
      <c r="BP3920" t="s">
        <v>446</v>
      </c>
      <c r="BQ3920" t="s">
        <v>445</v>
      </c>
      <c r="BR3920" t="s">
        <v>445</v>
      </c>
      <c r="BS3920" t="s">
        <v>446</v>
      </c>
      <c r="BT3920" t="s">
        <v>445</v>
      </c>
      <c r="BU3920" t="s">
        <v>445</v>
      </c>
      <c r="BV3920" t="s">
        <v>445</v>
      </c>
      <c r="BW3920" t="s">
        <v>445</v>
      </c>
      <c r="BX3920" t="s">
        <v>445</v>
      </c>
      <c r="BY3920" t="s">
        <v>445</v>
      </c>
      <c r="BZ3920" t="s">
        <v>445</v>
      </c>
      <c r="CA3920" t="s">
        <v>445</v>
      </c>
      <c r="CB3920" t="s">
        <v>445</v>
      </c>
      <c r="CC3920" t="s">
        <v>445</v>
      </c>
      <c r="CD3920" t="s">
        <v>446</v>
      </c>
      <c r="CE3920">
        <v>2</v>
      </c>
      <c r="CF3920" t="s">
        <v>445</v>
      </c>
      <c r="CG3920" t="s">
        <v>446</v>
      </c>
      <c r="CH3920">
        <v>3</v>
      </c>
      <c r="CI3920" t="s">
        <v>446</v>
      </c>
      <c r="CJ3920">
        <v>7</v>
      </c>
      <c r="CK3920" t="s">
        <v>446</v>
      </c>
      <c r="CL3920">
        <v>4</v>
      </c>
      <c r="CM3920" t="s">
        <v>446</v>
      </c>
      <c r="CN3920">
        <v>7</v>
      </c>
      <c r="CO3920" t="s">
        <v>446</v>
      </c>
      <c r="CP3920">
        <v>3</v>
      </c>
      <c r="CQ3920" t="s">
        <v>446</v>
      </c>
      <c r="CR3920">
        <v>8</v>
      </c>
      <c r="CS3920" t="s">
        <v>446</v>
      </c>
      <c r="CT3920">
        <v>1</v>
      </c>
      <c r="CU3920" t="s">
        <v>446</v>
      </c>
      <c r="CV3920">
        <v>26</v>
      </c>
      <c r="CW3920">
        <v>43</v>
      </c>
      <c r="CX3920">
        <v>36</v>
      </c>
      <c r="CY3920" t="s">
        <v>808</v>
      </c>
      <c r="CZ3920" t="s">
        <v>448</v>
      </c>
      <c r="DA3920" t="s">
        <v>449</v>
      </c>
      <c r="DB3920" t="s">
        <v>450</v>
      </c>
      <c r="DC3920" t="s">
        <v>446</v>
      </c>
      <c r="DD3920" t="s">
        <v>446</v>
      </c>
      <c r="DE3920" t="s">
        <v>445</v>
      </c>
      <c r="DF3920" t="s">
        <v>445</v>
      </c>
      <c r="DG3920" t="s">
        <v>445</v>
      </c>
      <c r="DH3920" t="s">
        <v>451</v>
      </c>
      <c r="DI3920" t="s">
        <v>445</v>
      </c>
      <c r="DJ3920" t="s">
        <v>445</v>
      </c>
      <c r="DK3920" t="s">
        <v>445</v>
      </c>
      <c r="DL3920">
        <v>0</v>
      </c>
      <c r="DM3920" s="2">
        <v>44771</v>
      </c>
      <c r="DN3920">
        <v>13990000</v>
      </c>
      <c r="DO3920">
        <v>0</v>
      </c>
      <c r="DP3920">
        <v>1</v>
      </c>
      <c r="DQ3920">
        <v>139.9</v>
      </c>
      <c r="DR3920">
        <v>1.2500000000000001E-2</v>
      </c>
      <c r="DS3920">
        <v>100000</v>
      </c>
      <c r="DT3920">
        <v>0</v>
      </c>
    </row>
    <row r="3921" spans="1:124" x14ac:dyDescent="0.3">
      <c r="A3921" s="1">
        <v>3919</v>
      </c>
      <c r="B3921">
        <v>3919</v>
      </c>
      <c r="C3921" t="s">
        <v>4536</v>
      </c>
      <c r="D3921" t="s">
        <v>124</v>
      </c>
      <c r="E3921" t="s">
        <v>694</v>
      </c>
      <c r="F3921" t="s">
        <v>4527</v>
      </c>
      <c r="G3921">
        <v>10624</v>
      </c>
      <c r="H3921" t="s">
        <v>4528</v>
      </c>
      <c r="I3921">
        <v>38049</v>
      </c>
      <c r="J3921" t="s">
        <v>128</v>
      </c>
      <c r="K3921" t="s">
        <v>219</v>
      </c>
      <c r="L3921" t="s">
        <v>145</v>
      </c>
      <c r="M3921">
        <v>3</v>
      </c>
      <c r="N3921">
        <v>120.2</v>
      </c>
      <c r="O3921">
        <v>18323000</v>
      </c>
      <c r="P3921">
        <v>1</v>
      </c>
      <c r="Q3921">
        <v>92.61</v>
      </c>
      <c r="R3921">
        <v>11113200</v>
      </c>
      <c r="S3921">
        <v>3</v>
      </c>
      <c r="T3921">
        <v>39.75</v>
      </c>
      <c r="V3921">
        <v>1200450</v>
      </c>
      <c r="W3921">
        <f t="shared" si="61"/>
        <v>152437.60399334441</v>
      </c>
      <c r="X3921" t="s">
        <v>4529</v>
      </c>
      <c r="Y3921">
        <v>80</v>
      </c>
      <c r="Z3921">
        <v>3320</v>
      </c>
      <c r="AA3921" s="2">
        <v>44110</v>
      </c>
      <c r="AB3921" s="2">
        <v>44124</v>
      </c>
      <c r="AC3921">
        <v>1</v>
      </c>
      <c r="AD3921">
        <v>9</v>
      </c>
      <c r="AE3921">
        <v>11</v>
      </c>
      <c r="AF3921">
        <v>1</v>
      </c>
      <c r="AG3921">
        <v>0</v>
      </c>
      <c r="AH3921">
        <v>50</v>
      </c>
      <c r="AI3921">
        <v>4</v>
      </c>
      <c r="AJ3921">
        <v>18</v>
      </c>
      <c r="AK3921">
        <v>16</v>
      </c>
      <c r="AL3921">
        <v>8</v>
      </c>
      <c r="AM3921">
        <v>10</v>
      </c>
      <c r="AN3921" t="s">
        <v>445</v>
      </c>
      <c r="AO3921">
        <v>38</v>
      </c>
      <c r="AP3921">
        <v>32</v>
      </c>
      <c r="AQ3921">
        <v>0</v>
      </c>
      <c r="AR3921">
        <v>9</v>
      </c>
      <c r="AS3921">
        <v>0</v>
      </c>
      <c r="AT3921">
        <v>1</v>
      </c>
      <c r="AU3921">
        <v>2.75</v>
      </c>
      <c r="AV3921">
        <v>0</v>
      </c>
      <c r="AW3921">
        <v>39</v>
      </c>
      <c r="AX3921">
        <v>28</v>
      </c>
      <c r="AY3921">
        <v>0</v>
      </c>
      <c r="AZ3921">
        <v>11</v>
      </c>
      <c r="BA3921">
        <v>1980</v>
      </c>
      <c r="BB3921">
        <v>76</v>
      </c>
      <c r="BC3921">
        <v>11</v>
      </c>
      <c r="BD3921">
        <v>245</v>
      </c>
      <c r="BE3921">
        <v>103</v>
      </c>
      <c r="BF3921">
        <v>84</v>
      </c>
      <c r="BG3921">
        <v>115</v>
      </c>
      <c r="BH3921">
        <v>43.131780999999997</v>
      </c>
      <c r="BI3921">
        <v>131.941698</v>
      </c>
      <c r="BJ3921" t="s">
        <v>751</v>
      </c>
      <c r="BK3921">
        <v>35</v>
      </c>
      <c r="BL3921">
        <v>4</v>
      </c>
      <c r="BM3921">
        <v>9</v>
      </c>
      <c r="BN3921">
        <v>0</v>
      </c>
      <c r="BO3921">
        <v>5</v>
      </c>
      <c r="BP3921" t="s">
        <v>446</v>
      </c>
      <c r="BQ3921" t="s">
        <v>445</v>
      </c>
      <c r="BR3921" t="s">
        <v>445</v>
      </c>
      <c r="BS3921" t="s">
        <v>446</v>
      </c>
      <c r="BT3921" t="s">
        <v>445</v>
      </c>
      <c r="BU3921" t="s">
        <v>445</v>
      </c>
      <c r="BV3921" t="s">
        <v>445</v>
      </c>
      <c r="BW3921" t="s">
        <v>445</v>
      </c>
      <c r="BX3921" t="s">
        <v>445</v>
      </c>
      <c r="BY3921" t="s">
        <v>445</v>
      </c>
      <c r="BZ3921" t="s">
        <v>445</v>
      </c>
      <c r="CA3921" t="s">
        <v>445</v>
      </c>
      <c r="CB3921" t="s">
        <v>445</v>
      </c>
      <c r="CC3921" t="s">
        <v>445</v>
      </c>
      <c r="CD3921" t="s">
        <v>446</v>
      </c>
      <c r="CE3921">
        <v>2</v>
      </c>
      <c r="CF3921" t="s">
        <v>445</v>
      </c>
      <c r="CG3921" t="s">
        <v>446</v>
      </c>
      <c r="CH3921">
        <v>3</v>
      </c>
      <c r="CI3921" t="s">
        <v>446</v>
      </c>
      <c r="CJ3921">
        <v>7</v>
      </c>
      <c r="CK3921" t="s">
        <v>446</v>
      </c>
      <c r="CL3921">
        <v>4</v>
      </c>
      <c r="CM3921" t="s">
        <v>446</v>
      </c>
      <c r="CN3921">
        <v>7</v>
      </c>
      <c r="CO3921" t="s">
        <v>446</v>
      </c>
      <c r="CP3921">
        <v>3</v>
      </c>
      <c r="CQ3921" t="s">
        <v>446</v>
      </c>
      <c r="CR3921">
        <v>8</v>
      </c>
      <c r="CS3921" t="s">
        <v>446</v>
      </c>
      <c r="CT3921">
        <v>1</v>
      </c>
      <c r="CU3921" t="s">
        <v>446</v>
      </c>
      <c r="CV3921">
        <v>26</v>
      </c>
      <c r="CW3921">
        <v>43</v>
      </c>
      <c r="CX3921">
        <v>36</v>
      </c>
      <c r="CY3921" t="s">
        <v>808</v>
      </c>
      <c r="CZ3921" t="s">
        <v>448</v>
      </c>
      <c r="DA3921" t="s">
        <v>449</v>
      </c>
      <c r="DB3921" t="s">
        <v>450</v>
      </c>
      <c r="DC3921" t="s">
        <v>446</v>
      </c>
      <c r="DD3921" t="s">
        <v>446</v>
      </c>
      <c r="DE3921" t="s">
        <v>445</v>
      </c>
      <c r="DF3921" t="s">
        <v>445</v>
      </c>
      <c r="DG3921" t="s">
        <v>445</v>
      </c>
      <c r="DH3921" t="s">
        <v>451</v>
      </c>
      <c r="DI3921" t="s">
        <v>445</v>
      </c>
      <c r="DJ3921" t="s">
        <v>445</v>
      </c>
      <c r="DK3921" t="s">
        <v>445</v>
      </c>
      <c r="DL3921">
        <v>0</v>
      </c>
      <c r="DM3921" s="2">
        <v>44771</v>
      </c>
      <c r="DN3921">
        <v>13990000</v>
      </c>
      <c r="DO3921">
        <v>0</v>
      </c>
      <c r="DP3921">
        <v>1</v>
      </c>
      <c r="DQ3921">
        <v>139.9</v>
      </c>
      <c r="DR3921">
        <v>1.2500000000000001E-2</v>
      </c>
      <c r="DS3921">
        <v>100000</v>
      </c>
      <c r="DT3921">
        <v>0</v>
      </c>
    </row>
    <row r="3922" spans="1:124" x14ac:dyDescent="0.3">
      <c r="A3922" s="1">
        <v>3920</v>
      </c>
      <c r="B3922">
        <v>3920</v>
      </c>
      <c r="C3922" t="s">
        <v>4537</v>
      </c>
      <c r="D3922" t="s">
        <v>124</v>
      </c>
      <c r="E3922" t="s">
        <v>694</v>
      </c>
      <c r="F3922" t="s">
        <v>4527</v>
      </c>
      <c r="G3922">
        <v>10624</v>
      </c>
      <c r="H3922" t="s">
        <v>4528</v>
      </c>
      <c r="I3922">
        <v>38049</v>
      </c>
      <c r="J3922" t="s">
        <v>128</v>
      </c>
      <c r="K3922" t="s">
        <v>219</v>
      </c>
      <c r="L3922" t="s">
        <v>147</v>
      </c>
      <c r="M3922">
        <v>5</v>
      </c>
      <c r="N3922">
        <v>161.30000000000001</v>
      </c>
      <c r="O3922">
        <v>24701000</v>
      </c>
      <c r="P3922">
        <v>0</v>
      </c>
      <c r="Q3922">
        <v>0</v>
      </c>
      <c r="R3922">
        <v>0</v>
      </c>
      <c r="S3922">
        <v>0</v>
      </c>
      <c r="T3922">
        <v>0</v>
      </c>
      <c r="V3922">
        <v>0</v>
      </c>
      <c r="W3922">
        <f t="shared" si="61"/>
        <v>153137.01177929324</v>
      </c>
      <c r="X3922" t="s">
        <v>4529</v>
      </c>
      <c r="Y3922">
        <v>80</v>
      </c>
      <c r="Z3922">
        <v>3320</v>
      </c>
      <c r="AA3922" s="2">
        <v>44110</v>
      </c>
      <c r="AB3922" s="2">
        <v>44124</v>
      </c>
      <c r="AC3922">
        <v>1</v>
      </c>
      <c r="AD3922">
        <v>9</v>
      </c>
      <c r="AE3922">
        <v>11</v>
      </c>
      <c r="AF3922">
        <v>1</v>
      </c>
      <c r="AG3922">
        <v>0</v>
      </c>
      <c r="AH3922">
        <v>50</v>
      </c>
      <c r="AI3922">
        <v>4</v>
      </c>
      <c r="AJ3922">
        <v>18</v>
      </c>
      <c r="AK3922">
        <v>16</v>
      </c>
      <c r="AL3922">
        <v>8</v>
      </c>
      <c r="AM3922">
        <v>10</v>
      </c>
      <c r="AN3922" t="s">
        <v>445</v>
      </c>
      <c r="AO3922">
        <v>38</v>
      </c>
      <c r="AP3922">
        <v>32</v>
      </c>
      <c r="AQ3922">
        <v>0</v>
      </c>
      <c r="AR3922">
        <v>9</v>
      </c>
      <c r="AS3922">
        <v>0</v>
      </c>
      <c r="AT3922">
        <v>1</v>
      </c>
      <c r="AU3922">
        <v>2.75</v>
      </c>
      <c r="AV3922">
        <v>0</v>
      </c>
      <c r="AW3922">
        <v>39</v>
      </c>
      <c r="AX3922">
        <v>28</v>
      </c>
      <c r="AY3922">
        <v>0</v>
      </c>
      <c r="AZ3922">
        <v>11</v>
      </c>
      <c r="BA3922">
        <v>1980</v>
      </c>
      <c r="BB3922">
        <v>76</v>
      </c>
      <c r="BC3922">
        <v>11</v>
      </c>
      <c r="BD3922">
        <v>245</v>
      </c>
      <c r="BE3922">
        <v>103</v>
      </c>
      <c r="BF3922">
        <v>84</v>
      </c>
      <c r="BG3922">
        <v>115</v>
      </c>
      <c r="BH3922">
        <v>43.131780999999997</v>
      </c>
      <c r="BI3922">
        <v>131.941698</v>
      </c>
      <c r="BJ3922" t="s">
        <v>751</v>
      </c>
      <c r="BK3922">
        <v>35</v>
      </c>
      <c r="BL3922">
        <v>4</v>
      </c>
      <c r="BM3922">
        <v>9</v>
      </c>
      <c r="BN3922">
        <v>0</v>
      </c>
      <c r="BO3922">
        <v>5</v>
      </c>
      <c r="BP3922" t="s">
        <v>446</v>
      </c>
      <c r="BQ3922" t="s">
        <v>445</v>
      </c>
      <c r="BR3922" t="s">
        <v>445</v>
      </c>
      <c r="BS3922" t="s">
        <v>446</v>
      </c>
      <c r="BT3922" t="s">
        <v>445</v>
      </c>
      <c r="BU3922" t="s">
        <v>445</v>
      </c>
      <c r="BV3922" t="s">
        <v>445</v>
      </c>
      <c r="BW3922" t="s">
        <v>445</v>
      </c>
      <c r="BX3922" t="s">
        <v>445</v>
      </c>
      <c r="BY3922" t="s">
        <v>445</v>
      </c>
      <c r="BZ3922" t="s">
        <v>445</v>
      </c>
      <c r="CA3922" t="s">
        <v>445</v>
      </c>
      <c r="CB3922" t="s">
        <v>445</v>
      </c>
      <c r="CC3922" t="s">
        <v>445</v>
      </c>
      <c r="CD3922" t="s">
        <v>446</v>
      </c>
      <c r="CE3922">
        <v>2</v>
      </c>
      <c r="CF3922" t="s">
        <v>445</v>
      </c>
      <c r="CG3922" t="s">
        <v>446</v>
      </c>
      <c r="CH3922">
        <v>3</v>
      </c>
      <c r="CI3922" t="s">
        <v>446</v>
      </c>
      <c r="CJ3922">
        <v>7</v>
      </c>
      <c r="CK3922" t="s">
        <v>446</v>
      </c>
      <c r="CL3922">
        <v>4</v>
      </c>
      <c r="CM3922" t="s">
        <v>446</v>
      </c>
      <c r="CN3922">
        <v>7</v>
      </c>
      <c r="CO3922" t="s">
        <v>446</v>
      </c>
      <c r="CP3922">
        <v>3</v>
      </c>
      <c r="CQ3922" t="s">
        <v>446</v>
      </c>
      <c r="CR3922">
        <v>8</v>
      </c>
      <c r="CS3922" t="s">
        <v>446</v>
      </c>
      <c r="CT3922">
        <v>1</v>
      </c>
      <c r="CU3922" t="s">
        <v>446</v>
      </c>
      <c r="CV3922">
        <v>26</v>
      </c>
      <c r="CW3922">
        <v>43</v>
      </c>
      <c r="CX3922">
        <v>36</v>
      </c>
      <c r="CY3922" t="s">
        <v>808</v>
      </c>
      <c r="CZ3922" t="s">
        <v>448</v>
      </c>
      <c r="DA3922" t="s">
        <v>449</v>
      </c>
      <c r="DB3922" t="s">
        <v>450</v>
      </c>
      <c r="DC3922" t="s">
        <v>446</v>
      </c>
      <c r="DD3922" t="s">
        <v>446</v>
      </c>
      <c r="DE3922" t="s">
        <v>445</v>
      </c>
      <c r="DF3922" t="s">
        <v>445</v>
      </c>
      <c r="DG3922" t="s">
        <v>445</v>
      </c>
      <c r="DH3922" t="s">
        <v>451</v>
      </c>
      <c r="DI3922" t="s">
        <v>445</v>
      </c>
      <c r="DJ3922" t="s">
        <v>445</v>
      </c>
      <c r="DK3922" t="s">
        <v>445</v>
      </c>
      <c r="DL3922">
        <v>0</v>
      </c>
      <c r="DM3922" s="2">
        <v>44771</v>
      </c>
      <c r="DN3922">
        <v>13990000</v>
      </c>
      <c r="DO3922">
        <v>0</v>
      </c>
      <c r="DP3922">
        <v>1</v>
      </c>
      <c r="DQ3922">
        <v>139.9</v>
      </c>
      <c r="DR3922">
        <v>1.2500000000000001E-2</v>
      </c>
      <c r="DS3922">
        <v>100000</v>
      </c>
      <c r="DT3922">
        <v>0</v>
      </c>
    </row>
    <row r="3923" spans="1:124" x14ac:dyDescent="0.3">
      <c r="A3923" s="1">
        <v>3921</v>
      </c>
      <c r="B3923">
        <v>3921</v>
      </c>
      <c r="C3923" t="s">
        <v>4538</v>
      </c>
      <c r="D3923" t="s">
        <v>124</v>
      </c>
      <c r="E3923" t="s">
        <v>694</v>
      </c>
      <c r="F3923" t="s">
        <v>4527</v>
      </c>
      <c r="G3923">
        <v>10624</v>
      </c>
      <c r="H3923" t="s">
        <v>4528</v>
      </c>
      <c r="I3923">
        <v>38049</v>
      </c>
      <c r="J3923" t="s">
        <v>128</v>
      </c>
      <c r="K3923" t="s">
        <v>219</v>
      </c>
      <c r="L3923" t="s">
        <v>149</v>
      </c>
      <c r="M3923">
        <v>7</v>
      </c>
      <c r="N3923">
        <v>316.89999999999998</v>
      </c>
      <c r="O3923">
        <v>45366000</v>
      </c>
      <c r="P3923">
        <v>0</v>
      </c>
      <c r="Q3923">
        <v>0</v>
      </c>
      <c r="R3923">
        <v>0</v>
      </c>
      <c r="S3923">
        <v>2</v>
      </c>
      <c r="T3923">
        <v>34.65</v>
      </c>
      <c r="V3923">
        <v>1512950</v>
      </c>
      <c r="W3923">
        <f t="shared" si="61"/>
        <v>143155.56958030927</v>
      </c>
      <c r="X3923" t="s">
        <v>4529</v>
      </c>
      <c r="Y3923">
        <v>80</v>
      </c>
      <c r="Z3923">
        <v>3320</v>
      </c>
      <c r="AA3923" s="2">
        <v>44110</v>
      </c>
      <c r="AB3923" s="2">
        <v>44124</v>
      </c>
      <c r="AC3923">
        <v>1</v>
      </c>
      <c r="AD3923">
        <v>9</v>
      </c>
      <c r="AE3923">
        <v>11</v>
      </c>
      <c r="AF3923">
        <v>1</v>
      </c>
      <c r="AG3923">
        <v>0</v>
      </c>
      <c r="AH3923">
        <v>50</v>
      </c>
      <c r="AI3923">
        <v>4</v>
      </c>
      <c r="AJ3923">
        <v>18</v>
      </c>
      <c r="AK3923">
        <v>16</v>
      </c>
      <c r="AL3923">
        <v>8</v>
      </c>
      <c r="AM3923">
        <v>10</v>
      </c>
      <c r="AN3923" t="s">
        <v>445</v>
      </c>
      <c r="AO3923">
        <v>38</v>
      </c>
      <c r="AP3923">
        <v>32</v>
      </c>
      <c r="AQ3923">
        <v>0</v>
      </c>
      <c r="AR3923">
        <v>9</v>
      </c>
      <c r="AS3923">
        <v>0</v>
      </c>
      <c r="AT3923">
        <v>1</v>
      </c>
      <c r="AU3923">
        <v>2.75</v>
      </c>
      <c r="AV3923">
        <v>0</v>
      </c>
      <c r="AW3923">
        <v>39</v>
      </c>
      <c r="AX3923">
        <v>28</v>
      </c>
      <c r="AY3923">
        <v>0</v>
      </c>
      <c r="AZ3923">
        <v>11</v>
      </c>
      <c r="BA3923">
        <v>1980</v>
      </c>
      <c r="BB3923">
        <v>76</v>
      </c>
      <c r="BC3923">
        <v>11</v>
      </c>
      <c r="BD3923">
        <v>245</v>
      </c>
      <c r="BE3923">
        <v>103</v>
      </c>
      <c r="BF3923">
        <v>84</v>
      </c>
      <c r="BG3923">
        <v>115</v>
      </c>
      <c r="BH3923">
        <v>43.131780999999997</v>
      </c>
      <c r="BI3923">
        <v>131.941698</v>
      </c>
      <c r="BJ3923" t="s">
        <v>751</v>
      </c>
      <c r="BK3923">
        <v>35</v>
      </c>
      <c r="BL3923">
        <v>4</v>
      </c>
      <c r="BM3923">
        <v>9</v>
      </c>
      <c r="BN3923">
        <v>0</v>
      </c>
      <c r="BO3923">
        <v>5</v>
      </c>
      <c r="BP3923" t="s">
        <v>446</v>
      </c>
      <c r="BQ3923" t="s">
        <v>445</v>
      </c>
      <c r="BR3923" t="s">
        <v>445</v>
      </c>
      <c r="BS3923" t="s">
        <v>446</v>
      </c>
      <c r="BT3923" t="s">
        <v>445</v>
      </c>
      <c r="BU3923" t="s">
        <v>445</v>
      </c>
      <c r="BV3923" t="s">
        <v>445</v>
      </c>
      <c r="BW3923" t="s">
        <v>445</v>
      </c>
      <c r="BX3923" t="s">
        <v>445</v>
      </c>
      <c r="BY3923" t="s">
        <v>445</v>
      </c>
      <c r="BZ3923" t="s">
        <v>445</v>
      </c>
      <c r="CA3923" t="s">
        <v>445</v>
      </c>
      <c r="CB3923" t="s">
        <v>445</v>
      </c>
      <c r="CC3923" t="s">
        <v>445</v>
      </c>
      <c r="CD3923" t="s">
        <v>446</v>
      </c>
      <c r="CE3923">
        <v>2</v>
      </c>
      <c r="CF3923" t="s">
        <v>445</v>
      </c>
      <c r="CG3923" t="s">
        <v>446</v>
      </c>
      <c r="CH3923">
        <v>3</v>
      </c>
      <c r="CI3923" t="s">
        <v>446</v>
      </c>
      <c r="CJ3923">
        <v>7</v>
      </c>
      <c r="CK3923" t="s">
        <v>446</v>
      </c>
      <c r="CL3923">
        <v>4</v>
      </c>
      <c r="CM3923" t="s">
        <v>446</v>
      </c>
      <c r="CN3923">
        <v>7</v>
      </c>
      <c r="CO3923" t="s">
        <v>446</v>
      </c>
      <c r="CP3923">
        <v>3</v>
      </c>
      <c r="CQ3923" t="s">
        <v>446</v>
      </c>
      <c r="CR3923">
        <v>8</v>
      </c>
      <c r="CS3923" t="s">
        <v>446</v>
      </c>
      <c r="CT3923">
        <v>1</v>
      </c>
      <c r="CU3923" t="s">
        <v>446</v>
      </c>
      <c r="CV3923">
        <v>26</v>
      </c>
      <c r="CW3923">
        <v>43</v>
      </c>
      <c r="CX3923">
        <v>36</v>
      </c>
      <c r="CY3923" t="s">
        <v>808</v>
      </c>
      <c r="CZ3923" t="s">
        <v>448</v>
      </c>
      <c r="DA3923" t="s">
        <v>449</v>
      </c>
      <c r="DB3923" t="s">
        <v>450</v>
      </c>
      <c r="DC3923" t="s">
        <v>446</v>
      </c>
      <c r="DD3923" t="s">
        <v>446</v>
      </c>
      <c r="DE3923" t="s">
        <v>445</v>
      </c>
      <c r="DF3923" t="s">
        <v>445</v>
      </c>
      <c r="DG3923" t="s">
        <v>445</v>
      </c>
      <c r="DH3923" t="s">
        <v>451</v>
      </c>
      <c r="DI3923" t="s">
        <v>445</v>
      </c>
      <c r="DJ3923" t="s">
        <v>445</v>
      </c>
      <c r="DK3923" t="s">
        <v>445</v>
      </c>
      <c r="DL3923">
        <v>0</v>
      </c>
      <c r="DM3923" s="2">
        <v>44771</v>
      </c>
      <c r="DN3923">
        <v>13990000</v>
      </c>
      <c r="DO3923">
        <v>0</v>
      </c>
      <c r="DP3923">
        <v>1</v>
      </c>
      <c r="DQ3923">
        <v>139.9</v>
      </c>
      <c r="DR3923">
        <v>1.2500000000000001E-2</v>
      </c>
      <c r="DS3923">
        <v>100000</v>
      </c>
      <c r="DT3923">
        <v>0</v>
      </c>
    </row>
    <row r="3924" spans="1:124" x14ac:dyDescent="0.3">
      <c r="A3924" s="1">
        <v>3922</v>
      </c>
      <c r="B3924">
        <v>3922</v>
      </c>
      <c r="C3924" t="s">
        <v>4539</v>
      </c>
      <c r="D3924" t="s">
        <v>124</v>
      </c>
      <c r="E3924" t="s">
        <v>694</v>
      </c>
      <c r="F3924" t="s">
        <v>4527</v>
      </c>
      <c r="G3924">
        <v>10624</v>
      </c>
      <c r="H3924" t="s">
        <v>4528</v>
      </c>
      <c r="I3924">
        <v>38049</v>
      </c>
      <c r="J3924" t="s">
        <v>128</v>
      </c>
      <c r="K3924" t="s">
        <v>219</v>
      </c>
      <c r="L3924" t="s">
        <v>152</v>
      </c>
      <c r="M3924">
        <v>2</v>
      </c>
      <c r="N3924">
        <v>93</v>
      </c>
      <c r="O3924">
        <v>14407095</v>
      </c>
      <c r="P3924">
        <v>0</v>
      </c>
      <c r="Q3924">
        <v>0</v>
      </c>
      <c r="R3924">
        <v>0</v>
      </c>
      <c r="S3924">
        <v>2</v>
      </c>
      <c r="T3924">
        <v>26.5</v>
      </c>
      <c r="V3924">
        <v>800300</v>
      </c>
      <c r="W3924">
        <f t="shared" si="61"/>
        <v>154915</v>
      </c>
      <c r="X3924" t="s">
        <v>4529</v>
      </c>
      <c r="Y3924">
        <v>80</v>
      </c>
      <c r="Z3924">
        <v>3320</v>
      </c>
      <c r="AA3924" s="2">
        <v>44110</v>
      </c>
      <c r="AB3924" s="2">
        <v>44124</v>
      </c>
      <c r="AC3924">
        <v>1</v>
      </c>
      <c r="AD3924">
        <v>9</v>
      </c>
      <c r="AE3924">
        <v>11</v>
      </c>
      <c r="AF3924">
        <v>1</v>
      </c>
      <c r="AG3924">
        <v>0</v>
      </c>
      <c r="AH3924">
        <v>50</v>
      </c>
      <c r="AI3924">
        <v>4</v>
      </c>
      <c r="AJ3924">
        <v>18</v>
      </c>
      <c r="AK3924">
        <v>16</v>
      </c>
      <c r="AL3924">
        <v>8</v>
      </c>
      <c r="AM3924">
        <v>10</v>
      </c>
      <c r="AN3924" t="s">
        <v>445</v>
      </c>
      <c r="AO3924">
        <v>38</v>
      </c>
      <c r="AP3924">
        <v>32</v>
      </c>
      <c r="AQ3924">
        <v>0</v>
      </c>
      <c r="AR3924">
        <v>9</v>
      </c>
      <c r="AS3924">
        <v>0</v>
      </c>
      <c r="AT3924">
        <v>1</v>
      </c>
      <c r="AU3924">
        <v>2.75</v>
      </c>
      <c r="AV3924">
        <v>0</v>
      </c>
      <c r="AW3924">
        <v>39</v>
      </c>
      <c r="AX3924">
        <v>28</v>
      </c>
      <c r="AY3924">
        <v>0</v>
      </c>
      <c r="AZ3924">
        <v>11</v>
      </c>
      <c r="BA3924">
        <v>1980</v>
      </c>
      <c r="BB3924">
        <v>76</v>
      </c>
      <c r="BC3924">
        <v>11</v>
      </c>
      <c r="BD3924">
        <v>245</v>
      </c>
      <c r="BE3924">
        <v>103</v>
      </c>
      <c r="BF3924">
        <v>84</v>
      </c>
      <c r="BG3924">
        <v>115</v>
      </c>
      <c r="BH3924">
        <v>43.131780999999997</v>
      </c>
      <c r="BI3924">
        <v>131.941698</v>
      </c>
      <c r="BJ3924" t="s">
        <v>751</v>
      </c>
      <c r="BK3924">
        <v>35</v>
      </c>
      <c r="BL3924">
        <v>4</v>
      </c>
      <c r="BM3924">
        <v>9</v>
      </c>
      <c r="BN3924">
        <v>0</v>
      </c>
      <c r="BO3924">
        <v>5</v>
      </c>
      <c r="BP3924" t="s">
        <v>446</v>
      </c>
      <c r="BQ3924" t="s">
        <v>445</v>
      </c>
      <c r="BR3924" t="s">
        <v>445</v>
      </c>
      <c r="BS3924" t="s">
        <v>446</v>
      </c>
      <c r="BT3924" t="s">
        <v>445</v>
      </c>
      <c r="BU3924" t="s">
        <v>445</v>
      </c>
      <c r="BV3924" t="s">
        <v>445</v>
      </c>
      <c r="BW3924" t="s">
        <v>445</v>
      </c>
      <c r="BX3924" t="s">
        <v>445</v>
      </c>
      <c r="BY3924" t="s">
        <v>445</v>
      </c>
      <c r="BZ3924" t="s">
        <v>445</v>
      </c>
      <c r="CA3924" t="s">
        <v>445</v>
      </c>
      <c r="CB3924" t="s">
        <v>445</v>
      </c>
      <c r="CC3924" t="s">
        <v>445</v>
      </c>
      <c r="CD3924" t="s">
        <v>446</v>
      </c>
      <c r="CE3924">
        <v>2</v>
      </c>
      <c r="CF3924" t="s">
        <v>445</v>
      </c>
      <c r="CG3924" t="s">
        <v>446</v>
      </c>
      <c r="CH3924">
        <v>3</v>
      </c>
      <c r="CI3924" t="s">
        <v>446</v>
      </c>
      <c r="CJ3924">
        <v>7</v>
      </c>
      <c r="CK3924" t="s">
        <v>446</v>
      </c>
      <c r="CL3924">
        <v>4</v>
      </c>
      <c r="CM3924" t="s">
        <v>446</v>
      </c>
      <c r="CN3924">
        <v>7</v>
      </c>
      <c r="CO3924" t="s">
        <v>446</v>
      </c>
      <c r="CP3924">
        <v>3</v>
      </c>
      <c r="CQ3924" t="s">
        <v>446</v>
      </c>
      <c r="CR3924">
        <v>8</v>
      </c>
      <c r="CS3924" t="s">
        <v>446</v>
      </c>
      <c r="CT3924">
        <v>1</v>
      </c>
      <c r="CU3924" t="s">
        <v>446</v>
      </c>
      <c r="CV3924">
        <v>26</v>
      </c>
      <c r="CW3924">
        <v>43</v>
      </c>
      <c r="CX3924">
        <v>36</v>
      </c>
      <c r="CY3924" t="s">
        <v>808</v>
      </c>
      <c r="CZ3924" t="s">
        <v>448</v>
      </c>
      <c r="DA3924" t="s">
        <v>449</v>
      </c>
      <c r="DB3924" t="s">
        <v>450</v>
      </c>
      <c r="DC3924" t="s">
        <v>446</v>
      </c>
      <c r="DD3924" t="s">
        <v>446</v>
      </c>
      <c r="DE3924" t="s">
        <v>445</v>
      </c>
      <c r="DF3924" t="s">
        <v>445</v>
      </c>
      <c r="DG3924" t="s">
        <v>445</v>
      </c>
      <c r="DH3924" t="s">
        <v>451</v>
      </c>
      <c r="DI3924" t="s">
        <v>445</v>
      </c>
      <c r="DJ3924" t="s">
        <v>445</v>
      </c>
      <c r="DK3924" t="s">
        <v>445</v>
      </c>
      <c r="DL3924">
        <v>0</v>
      </c>
      <c r="DM3924" s="2">
        <v>44771</v>
      </c>
      <c r="DN3924">
        <v>13990000</v>
      </c>
      <c r="DO3924">
        <v>0</v>
      </c>
      <c r="DP3924">
        <v>1</v>
      </c>
      <c r="DQ3924">
        <v>139.9</v>
      </c>
      <c r="DR3924">
        <v>1.2500000000000001E-2</v>
      </c>
      <c r="DS3924">
        <v>100000</v>
      </c>
      <c r="DT3924">
        <v>0</v>
      </c>
    </row>
    <row r="3925" spans="1:124" x14ac:dyDescent="0.3">
      <c r="A3925" s="1">
        <v>3923</v>
      </c>
      <c r="B3925">
        <v>3923</v>
      </c>
      <c r="C3925" t="s">
        <v>4540</v>
      </c>
      <c r="D3925" t="s">
        <v>124</v>
      </c>
      <c r="E3925" t="s">
        <v>694</v>
      </c>
      <c r="F3925" t="s">
        <v>4527</v>
      </c>
      <c r="G3925">
        <v>10624</v>
      </c>
      <c r="H3925" t="s">
        <v>4528</v>
      </c>
      <c r="I3925">
        <v>38049</v>
      </c>
      <c r="J3925" t="s">
        <v>128</v>
      </c>
      <c r="K3925" t="s">
        <v>219</v>
      </c>
      <c r="L3925" t="s">
        <v>154</v>
      </c>
      <c r="M3925">
        <v>5</v>
      </c>
      <c r="N3925">
        <v>205.5</v>
      </c>
      <c r="O3925">
        <v>33341940</v>
      </c>
      <c r="P3925">
        <v>0</v>
      </c>
      <c r="Q3925">
        <v>0</v>
      </c>
      <c r="R3925">
        <v>0</v>
      </c>
      <c r="S3925">
        <v>2</v>
      </c>
      <c r="T3925">
        <v>26.5</v>
      </c>
      <c r="V3925">
        <v>1050000</v>
      </c>
      <c r="W3925">
        <f t="shared" si="61"/>
        <v>162247.88321167883</v>
      </c>
      <c r="X3925" t="s">
        <v>4529</v>
      </c>
      <c r="Y3925">
        <v>80</v>
      </c>
      <c r="Z3925">
        <v>3320</v>
      </c>
      <c r="AA3925" s="2">
        <v>44110</v>
      </c>
      <c r="AB3925" s="2">
        <v>44124</v>
      </c>
      <c r="AC3925">
        <v>1</v>
      </c>
      <c r="AD3925">
        <v>9</v>
      </c>
      <c r="AE3925">
        <v>11</v>
      </c>
      <c r="AF3925">
        <v>1</v>
      </c>
      <c r="AG3925">
        <v>0</v>
      </c>
      <c r="AH3925">
        <v>50</v>
      </c>
      <c r="AI3925">
        <v>4</v>
      </c>
      <c r="AJ3925">
        <v>18</v>
      </c>
      <c r="AK3925">
        <v>16</v>
      </c>
      <c r="AL3925">
        <v>8</v>
      </c>
      <c r="AM3925">
        <v>10</v>
      </c>
      <c r="AN3925" t="s">
        <v>445</v>
      </c>
      <c r="AO3925">
        <v>38</v>
      </c>
      <c r="AP3925">
        <v>32</v>
      </c>
      <c r="AQ3925">
        <v>0</v>
      </c>
      <c r="AR3925">
        <v>9</v>
      </c>
      <c r="AS3925">
        <v>0</v>
      </c>
      <c r="AT3925">
        <v>1</v>
      </c>
      <c r="AU3925">
        <v>2.75</v>
      </c>
      <c r="AV3925">
        <v>0</v>
      </c>
      <c r="AW3925">
        <v>39</v>
      </c>
      <c r="AX3925">
        <v>28</v>
      </c>
      <c r="AY3925">
        <v>0</v>
      </c>
      <c r="AZ3925">
        <v>11</v>
      </c>
      <c r="BA3925">
        <v>1980</v>
      </c>
      <c r="BB3925">
        <v>76</v>
      </c>
      <c r="BC3925">
        <v>11</v>
      </c>
      <c r="BD3925">
        <v>245</v>
      </c>
      <c r="BE3925">
        <v>103</v>
      </c>
      <c r="BF3925">
        <v>84</v>
      </c>
      <c r="BG3925">
        <v>115</v>
      </c>
      <c r="BH3925">
        <v>43.131780999999997</v>
      </c>
      <c r="BI3925">
        <v>131.941698</v>
      </c>
      <c r="BJ3925" t="s">
        <v>751</v>
      </c>
      <c r="BK3925">
        <v>35</v>
      </c>
      <c r="BL3925">
        <v>4</v>
      </c>
      <c r="BM3925">
        <v>9</v>
      </c>
      <c r="BN3925">
        <v>0</v>
      </c>
      <c r="BO3925">
        <v>5</v>
      </c>
      <c r="BP3925" t="s">
        <v>446</v>
      </c>
      <c r="BQ3925" t="s">
        <v>445</v>
      </c>
      <c r="BR3925" t="s">
        <v>445</v>
      </c>
      <c r="BS3925" t="s">
        <v>446</v>
      </c>
      <c r="BT3925" t="s">
        <v>445</v>
      </c>
      <c r="BU3925" t="s">
        <v>445</v>
      </c>
      <c r="BV3925" t="s">
        <v>445</v>
      </c>
      <c r="BW3925" t="s">
        <v>445</v>
      </c>
      <c r="BX3925" t="s">
        <v>445</v>
      </c>
      <c r="BY3925" t="s">
        <v>445</v>
      </c>
      <c r="BZ3925" t="s">
        <v>445</v>
      </c>
      <c r="CA3925" t="s">
        <v>445</v>
      </c>
      <c r="CB3925" t="s">
        <v>445</v>
      </c>
      <c r="CC3925" t="s">
        <v>445</v>
      </c>
      <c r="CD3925" t="s">
        <v>446</v>
      </c>
      <c r="CE3925">
        <v>2</v>
      </c>
      <c r="CF3925" t="s">
        <v>445</v>
      </c>
      <c r="CG3925" t="s">
        <v>446</v>
      </c>
      <c r="CH3925">
        <v>3</v>
      </c>
      <c r="CI3925" t="s">
        <v>446</v>
      </c>
      <c r="CJ3925">
        <v>7</v>
      </c>
      <c r="CK3925" t="s">
        <v>446</v>
      </c>
      <c r="CL3925">
        <v>4</v>
      </c>
      <c r="CM3925" t="s">
        <v>446</v>
      </c>
      <c r="CN3925">
        <v>7</v>
      </c>
      <c r="CO3925" t="s">
        <v>446</v>
      </c>
      <c r="CP3925">
        <v>3</v>
      </c>
      <c r="CQ3925" t="s">
        <v>446</v>
      </c>
      <c r="CR3925">
        <v>8</v>
      </c>
      <c r="CS3925" t="s">
        <v>446</v>
      </c>
      <c r="CT3925">
        <v>1</v>
      </c>
      <c r="CU3925" t="s">
        <v>446</v>
      </c>
      <c r="CV3925">
        <v>26</v>
      </c>
      <c r="CW3925">
        <v>43</v>
      </c>
      <c r="CX3925">
        <v>36</v>
      </c>
      <c r="CY3925" t="s">
        <v>808</v>
      </c>
      <c r="CZ3925" t="s">
        <v>448</v>
      </c>
      <c r="DA3925" t="s">
        <v>449</v>
      </c>
      <c r="DB3925" t="s">
        <v>450</v>
      </c>
      <c r="DC3925" t="s">
        <v>446</v>
      </c>
      <c r="DD3925" t="s">
        <v>446</v>
      </c>
      <c r="DE3925" t="s">
        <v>445</v>
      </c>
      <c r="DF3925" t="s">
        <v>445</v>
      </c>
      <c r="DG3925" t="s">
        <v>445</v>
      </c>
      <c r="DH3925" t="s">
        <v>451</v>
      </c>
      <c r="DI3925" t="s">
        <v>445</v>
      </c>
      <c r="DJ3925" t="s">
        <v>445</v>
      </c>
      <c r="DK3925" t="s">
        <v>445</v>
      </c>
      <c r="DL3925">
        <v>0</v>
      </c>
      <c r="DM3925" s="2">
        <v>44771</v>
      </c>
      <c r="DN3925">
        <v>13990000</v>
      </c>
      <c r="DO3925">
        <v>0</v>
      </c>
      <c r="DP3925">
        <v>1</v>
      </c>
      <c r="DQ3925">
        <v>139.9</v>
      </c>
      <c r="DR3925">
        <v>1.2500000000000001E-2</v>
      </c>
      <c r="DS3925">
        <v>100000</v>
      </c>
      <c r="DT3925">
        <v>0</v>
      </c>
    </row>
    <row r="3926" spans="1:124" x14ac:dyDescent="0.3">
      <c r="A3926" s="1">
        <v>3924</v>
      </c>
      <c r="B3926">
        <v>3924</v>
      </c>
      <c r="C3926" t="s">
        <v>4541</v>
      </c>
      <c r="D3926" t="s">
        <v>124</v>
      </c>
      <c r="E3926" t="s">
        <v>694</v>
      </c>
      <c r="F3926" t="s">
        <v>4527</v>
      </c>
      <c r="G3926">
        <v>10624</v>
      </c>
      <c r="H3926" t="s">
        <v>4528</v>
      </c>
      <c r="I3926">
        <v>38049</v>
      </c>
      <c r="J3926" t="s">
        <v>128</v>
      </c>
      <c r="K3926" t="s">
        <v>219</v>
      </c>
      <c r="L3926" t="s">
        <v>156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2</v>
      </c>
      <c r="T3926">
        <v>41.9</v>
      </c>
      <c r="V3926">
        <v>2350590</v>
      </c>
      <c r="W3926">
        <f t="shared" si="61"/>
        <v>0</v>
      </c>
      <c r="X3926" t="s">
        <v>4529</v>
      </c>
      <c r="Y3926">
        <v>80</v>
      </c>
      <c r="Z3926">
        <v>3320</v>
      </c>
      <c r="AA3926" s="2">
        <v>44110</v>
      </c>
      <c r="AB3926" s="2">
        <v>44124</v>
      </c>
      <c r="AC3926">
        <v>1</v>
      </c>
      <c r="AD3926">
        <v>9</v>
      </c>
      <c r="AE3926">
        <v>11</v>
      </c>
      <c r="AF3926">
        <v>1</v>
      </c>
      <c r="AG3926">
        <v>0</v>
      </c>
      <c r="AH3926">
        <v>50</v>
      </c>
      <c r="AI3926">
        <v>4</v>
      </c>
      <c r="AJ3926">
        <v>18</v>
      </c>
      <c r="AK3926">
        <v>16</v>
      </c>
      <c r="AL3926">
        <v>8</v>
      </c>
      <c r="AM3926">
        <v>10</v>
      </c>
      <c r="AN3926" t="s">
        <v>445</v>
      </c>
      <c r="AO3926">
        <v>38</v>
      </c>
      <c r="AP3926">
        <v>32</v>
      </c>
      <c r="AQ3926">
        <v>0</v>
      </c>
      <c r="AR3926">
        <v>9</v>
      </c>
      <c r="AS3926">
        <v>0</v>
      </c>
      <c r="AT3926">
        <v>1</v>
      </c>
      <c r="AU3926">
        <v>2.75</v>
      </c>
      <c r="AV3926">
        <v>0</v>
      </c>
      <c r="AW3926">
        <v>39</v>
      </c>
      <c r="AX3926">
        <v>28</v>
      </c>
      <c r="AY3926">
        <v>0</v>
      </c>
      <c r="AZ3926">
        <v>11</v>
      </c>
      <c r="BA3926">
        <v>1980</v>
      </c>
      <c r="BB3926">
        <v>76</v>
      </c>
      <c r="BC3926">
        <v>11</v>
      </c>
      <c r="BD3926">
        <v>245</v>
      </c>
      <c r="BE3926">
        <v>103</v>
      </c>
      <c r="BF3926">
        <v>84</v>
      </c>
      <c r="BG3926">
        <v>115</v>
      </c>
      <c r="BH3926">
        <v>43.131780999999997</v>
      </c>
      <c r="BI3926">
        <v>131.941698</v>
      </c>
      <c r="BJ3926" t="s">
        <v>751</v>
      </c>
      <c r="BK3926">
        <v>35</v>
      </c>
      <c r="BL3926">
        <v>4</v>
      </c>
      <c r="BM3926">
        <v>9</v>
      </c>
      <c r="BN3926">
        <v>0</v>
      </c>
      <c r="BO3926">
        <v>5</v>
      </c>
      <c r="BP3926" t="s">
        <v>446</v>
      </c>
      <c r="BQ3926" t="s">
        <v>445</v>
      </c>
      <c r="BR3926" t="s">
        <v>445</v>
      </c>
      <c r="BS3926" t="s">
        <v>446</v>
      </c>
      <c r="BT3926" t="s">
        <v>445</v>
      </c>
      <c r="BU3926" t="s">
        <v>445</v>
      </c>
      <c r="BV3926" t="s">
        <v>445</v>
      </c>
      <c r="BW3926" t="s">
        <v>445</v>
      </c>
      <c r="BX3926" t="s">
        <v>445</v>
      </c>
      <c r="BY3926" t="s">
        <v>445</v>
      </c>
      <c r="BZ3926" t="s">
        <v>445</v>
      </c>
      <c r="CA3926" t="s">
        <v>445</v>
      </c>
      <c r="CB3926" t="s">
        <v>445</v>
      </c>
      <c r="CC3926" t="s">
        <v>445</v>
      </c>
      <c r="CD3926" t="s">
        <v>446</v>
      </c>
      <c r="CE3926">
        <v>2</v>
      </c>
      <c r="CF3926" t="s">
        <v>445</v>
      </c>
      <c r="CG3926" t="s">
        <v>446</v>
      </c>
      <c r="CH3926">
        <v>3</v>
      </c>
      <c r="CI3926" t="s">
        <v>446</v>
      </c>
      <c r="CJ3926">
        <v>7</v>
      </c>
      <c r="CK3926" t="s">
        <v>446</v>
      </c>
      <c r="CL3926">
        <v>4</v>
      </c>
      <c r="CM3926" t="s">
        <v>446</v>
      </c>
      <c r="CN3926">
        <v>7</v>
      </c>
      <c r="CO3926" t="s">
        <v>446</v>
      </c>
      <c r="CP3926">
        <v>3</v>
      </c>
      <c r="CQ3926" t="s">
        <v>446</v>
      </c>
      <c r="CR3926">
        <v>8</v>
      </c>
      <c r="CS3926" t="s">
        <v>446</v>
      </c>
      <c r="CT3926">
        <v>1</v>
      </c>
      <c r="CU3926" t="s">
        <v>446</v>
      </c>
      <c r="CV3926">
        <v>26</v>
      </c>
      <c r="CW3926">
        <v>43</v>
      </c>
      <c r="CX3926">
        <v>36</v>
      </c>
      <c r="CY3926" t="s">
        <v>808</v>
      </c>
      <c r="CZ3926" t="s">
        <v>448</v>
      </c>
      <c r="DA3926" t="s">
        <v>449</v>
      </c>
      <c r="DB3926" t="s">
        <v>450</v>
      </c>
      <c r="DC3926" t="s">
        <v>446</v>
      </c>
      <c r="DD3926" t="s">
        <v>446</v>
      </c>
      <c r="DE3926" t="s">
        <v>445</v>
      </c>
      <c r="DF3926" t="s">
        <v>445</v>
      </c>
      <c r="DG3926" t="s">
        <v>445</v>
      </c>
      <c r="DH3926" t="s">
        <v>451</v>
      </c>
      <c r="DI3926" t="s">
        <v>445</v>
      </c>
      <c r="DJ3926" t="s">
        <v>445</v>
      </c>
      <c r="DK3926" t="s">
        <v>445</v>
      </c>
      <c r="DL3926">
        <v>0</v>
      </c>
      <c r="DM3926" s="2">
        <v>44771</v>
      </c>
      <c r="DN3926">
        <v>13990000</v>
      </c>
      <c r="DO3926">
        <v>0</v>
      </c>
      <c r="DP3926">
        <v>1</v>
      </c>
      <c r="DQ3926">
        <v>139.9</v>
      </c>
      <c r="DR3926">
        <v>1.2500000000000001E-2</v>
      </c>
      <c r="DS3926">
        <v>100000</v>
      </c>
      <c r="DT3926">
        <v>0</v>
      </c>
    </row>
    <row r="3927" spans="1:124" x14ac:dyDescent="0.3">
      <c r="A3927" s="1">
        <v>3925</v>
      </c>
      <c r="B3927">
        <v>3925</v>
      </c>
      <c r="C3927" t="s">
        <v>4542</v>
      </c>
      <c r="D3927" t="s">
        <v>124</v>
      </c>
      <c r="E3927" t="s">
        <v>694</v>
      </c>
      <c r="F3927" t="s">
        <v>4527</v>
      </c>
      <c r="G3927">
        <v>10624</v>
      </c>
      <c r="H3927" t="s">
        <v>4528</v>
      </c>
      <c r="I3927">
        <v>38049</v>
      </c>
      <c r="J3927" t="s">
        <v>128</v>
      </c>
      <c r="K3927" t="s">
        <v>219</v>
      </c>
      <c r="L3927" t="s">
        <v>158</v>
      </c>
      <c r="M3927">
        <v>1</v>
      </c>
      <c r="N3927">
        <v>29</v>
      </c>
      <c r="O3927">
        <v>4930000</v>
      </c>
      <c r="P3927">
        <v>0</v>
      </c>
      <c r="Q3927">
        <v>0</v>
      </c>
      <c r="R3927">
        <v>0</v>
      </c>
      <c r="S3927">
        <v>0</v>
      </c>
      <c r="T3927">
        <v>0</v>
      </c>
      <c r="V3927">
        <v>0</v>
      </c>
      <c r="W3927">
        <f t="shared" si="61"/>
        <v>170000</v>
      </c>
      <c r="X3927" t="s">
        <v>4529</v>
      </c>
      <c r="Y3927">
        <v>80</v>
      </c>
      <c r="Z3927">
        <v>3320</v>
      </c>
      <c r="AA3927" s="2">
        <v>44110</v>
      </c>
      <c r="AB3927" s="2">
        <v>44124</v>
      </c>
      <c r="AC3927">
        <v>1</v>
      </c>
      <c r="AD3927">
        <v>9</v>
      </c>
      <c r="AE3927">
        <v>11</v>
      </c>
      <c r="AF3927">
        <v>1</v>
      </c>
      <c r="AG3927">
        <v>0</v>
      </c>
      <c r="AH3927">
        <v>50</v>
      </c>
      <c r="AI3927">
        <v>4</v>
      </c>
      <c r="AJ3927">
        <v>18</v>
      </c>
      <c r="AK3927">
        <v>16</v>
      </c>
      <c r="AL3927">
        <v>8</v>
      </c>
      <c r="AM3927">
        <v>10</v>
      </c>
      <c r="AN3927" t="s">
        <v>445</v>
      </c>
      <c r="AO3927">
        <v>38</v>
      </c>
      <c r="AP3927">
        <v>32</v>
      </c>
      <c r="AQ3927">
        <v>0</v>
      </c>
      <c r="AR3927">
        <v>9</v>
      </c>
      <c r="AS3927">
        <v>0</v>
      </c>
      <c r="AT3927">
        <v>1</v>
      </c>
      <c r="AU3927">
        <v>2.75</v>
      </c>
      <c r="AV3927">
        <v>0</v>
      </c>
      <c r="AW3927">
        <v>39</v>
      </c>
      <c r="AX3927">
        <v>28</v>
      </c>
      <c r="AY3927">
        <v>0</v>
      </c>
      <c r="AZ3927">
        <v>11</v>
      </c>
      <c r="BA3927">
        <v>1980</v>
      </c>
      <c r="BB3927">
        <v>76</v>
      </c>
      <c r="BC3927">
        <v>11</v>
      </c>
      <c r="BD3927">
        <v>245</v>
      </c>
      <c r="BE3927">
        <v>103</v>
      </c>
      <c r="BF3927">
        <v>84</v>
      </c>
      <c r="BG3927">
        <v>115</v>
      </c>
      <c r="BH3927">
        <v>43.131780999999997</v>
      </c>
      <c r="BI3927">
        <v>131.941698</v>
      </c>
      <c r="BJ3927" t="s">
        <v>751</v>
      </c>
      <c r="BK3927">
        <v>35</v>
      </c>
      <c r="BL3927">
        <v>4</v>
      </c>
      <c r="BM3927">
        <v>9</v>
      </c>
      <c r="BN3927">
        <v>0</v>
      </c>
      <c r="BO3927">
        <v>5</v>
      </c>
      <c r="BP3927" t="s">
        <v>446</v>
      </c>
      <c r="BQ3927" t="s">
        <v>445</v>
      </c>
      <c r="BR3927" t="s">
        <v>445</v>
      </c>
      <c r="BS3927" t="s">
        <v>446</v>
      </c>
      <c r="BT3927" t="s">
        <v>445</v>
      </c>
      <c r="BU3927" t="s">
        <v>445</v>
      </c>
      <c r="BV3927" t="s">
        <v>445</v>
      </c>
      <c r="BW3927" t="s">
        <v>445</v>
      </c>
      <c r="BX3927" t="s">
        <v>445</v>
      </c>
      <c r="BY3927" t="s">
        <v>445</v>
      </c>
      <c r="BZ3927" t="s">
        <v>445</v>
      </c>
      <c r="CA3927" t="s">
        <v>445</v>
      </c>
      <c r="CB3927" t="s">
        <v>445</v>
      </c>
      <c r="CC3927" t="s">
        <v>445</v>
      </c>
      <c r="CD3927" t="s">
        <v>446</v>
      </c>
      <c r="CE3927">
        <v>2</v>
      </c>
      <c r="CF3927" t="s">
        <v>445</v>
      </c>
      <c r="CG3927" t="s">
        <v>446</v>
      </c>
      <c r="CH3927">
        <v>3</v>
      </c>
      <c r="CI3927" t="s">
        <v>446</v>
      </c>
      <c r="CJ3927">
        <v>7</v>
      </c>
      <c r="CK3927" t="s">
        <v>446</v>
      </c>
      <c r="CL3927">
        <v>4</v>
      </c>
      <c r="CM3927" t="s">
        <v>446</v>
      </c>
      <c r="CN3927">
        <v>7</v>
      </c>
      <c r="CO3927" t="s">
        <v>446</v>
      </c>
      <c r="CP3927">
        <v>3</v>
      </c>
      <c r="CQ3927" t="s">
        <v>446</v>
      </c>
      <c r="CR3927">
        <v>8</v>
      </c>
      <c r="CS3927" t="s">
        <v>446</v>
      </c>
      <c r="CT3927">
        <v>1</v>
      </c>
      <c r="CU3927" t="s">
        <v>446</v>
      </c>
      <c r="CV3927">
        <v>26</v>
      </c>
      <c r="CW3927">
        <v>43</v>
      </c>
      <c r="CX3927">
        <v>36</v>
      </c>
      <c r="CY3927" t="s">
        <v>808</v>
      </c>
      <c r="CZ3927" t="s">
        <v>448</v>
      </c>
      <c r="DA3927" t="s">
        <v>449</v>
      </c>
      <c r="DB3927" t="s">
        <v>450</v>
      </c>
      <c r="DC3927" t="s">
        <v>446</v>
      </c>
      <c r="DD3927" t="s">
        <v>446</v>
      </c>
      <c r="DE3927" t="s">
        <v>445</v>
      </c>
      <c r="DF3927" t="s">
        <v>445</v>
      </c>
      <c r="DG3927" t="s">
        <v>445</v>
      </c>
      <c r="DH3927" t="s">
        <v>451</v>
      </c>
      <c r="DI3927" t="s">
        <v>445</v>
      </c>
      <c r="DJ3927" t="s">
        <v>445</v>
      </c>
      <c r="DK3927" t="s">
        <v>445</v>
      </c>
      <c r="DL3927">
        <v>0</v>
      </c>
      <c r="DM3927" s="2">
        <v>44771</v>
      </c>
      <c r="DN3927">
        <v>13990000</v>
      </c>
      <c r="DO3927">
        <v>0</v>
      </c>
      <c r="DP3927">
        <v>1</v>
      </c>
      <c r="DQ3927">
        <v>139.9</v>
      </c>
      <c r="DR3927">
        <v>1.2500000000000001E-2</v>
      </c>
      <c r="DS3927">
        <v>100000</v>
      </c>
      <c r="DT3927">
        <v>0</v>
      </c>
    </row>
    <row r="3928" spans="1:124" x14ac:dyDescent="0.3">
      <c r="A3928" s="1">
        <v>3926</v>
      </c>
      <c r="B3928">
        <v>3926</v>
      </c>
      <c r="C3928" t="s">
        <v>4543</v>
      </c>
      <c r="D3928" t="s">
        <v>124</v>
      </c>
      <c r="E3928" t="s">
        <v>694</v>
      </c>
      <c r="F3928" t="s">
        <v>4527</v>
      </c>
      <c r="G3928">
        <v>10624</v>
      </c>
      <c r="H3928" t="s">
        <v>4528</v>
      </c>
      <c r="I3928">
        <v>38049</v>
      </c>
      <c r="J3928" t="s">
        <v>128</v>
      </c>
      <c r="K3928" t="s">
        <v>219</v>
      </c>
      <c r="L3928" t="s">
        <v>160</v>
      </c>
      <c r="M3928">
        <v>4</v>
      </c>
      <c r="N3928">
        <v>134.4</v>
      </c>
      <c r="O3928">
        <v>25394170</v>
      </c>
      <c r="P3928">
        <v>0</v>
      </c>
      <c r="Q3928">
        <v>0</v>
      </c>
      <c r="R3928">
        <v>0</v>
      </c>
      <c r="S3928">
        <v>0</v>
      </c>
      <c r="T3928">
        <v>0</v>
      </c>
      <c r="V3928">
        <v>0</v>
      </c>
      <c r="W3928">
        <f t="shared" si="61"/>
        <v>188944.71726190476</v>
      </c>
      <c r="X3928" t="s">
        <v>4529</v>
      </c>
      <c r="Y3928">
        <v>80</v>
      </c>
      <c r="Z3928">
        <v>3320</v>
      </c>
      <c r="AA3928" s="2">
        <v>44110</v>
      </c>
      <c r="AB3928" s="2">
        <v>44124</v>
      </c>
      <c r="AC3928">
        <v>1</v>
      </c>
      <c r="AD3928">
        <v>9</v>
      </c>
      <c r="AE3928">
        <v>11</v>
      </c>
      <c r="AF3928">
        <v>1</v>
      </c>
      <c r="AG3928">
        <v>0</v>
      </c>
      <c r="AH3928">
        <v>50</v>
      </c>
      <c r="AI3928">
        <v>4</v>
      </c>
      <c r="AJ3928">
        <v>18</v>
      </c>
      <c r="AK3928">
        <v>16</v>
      </c>
      <c r="AL3928">
        <v>8</v>
      </c>
      <c r="AM3928">
        <v>10</v>
      </c>
      <c r="AN3928" t="s">
        <v>445</v>
      </c>
      <c r="AO3928">
        <v>38</v>
      </c>
      <c r="AP3928">
        <v>32</v>
      </c>
      <c r="AQ3928">
        <v>0</v>
      </c>
      <c r="AR3928">
        <v>9</v>
      </c>
      <c r="AS3928">
        <v>0</v>
      </c>
      <c r="AT3928">
        <v>1</v>
      </c>
      <c r="AU3928">
        <v>2.75</v>
      </c>
      <c r="AV3928">
        <v>0</v>
      </c>
      <c r="AW3928">
        <v>39</v>
      </c>
      <c r="AX3928">
        <v>28</v>
      </c>
      <c r="AY3928">
        <v>0</v>
      </c>
      <c r="AZ3928">
        <v>11</v>
      </c>
      <c r="BA3928">
        <v>1980</v>
      </c>
      <c r="BB3928">
        <v>76</v>
      </c>
      <c r="BC3928">
        <v>11</v>
      </c>
      <c r="BD3928">
        <v>245</v>
      </c>
      <c r="BE3928">
        <v>103</v>
      </c>
      <c r="BF3928">
        <v>84</v>
      </c>
      <c r="BG3928">
        <v>115</v>
      </c>
      <c r="BH3928">
        <v>43.131780999999997</v>
      </c>
      <c r="BI3928">
        <v>131.941698</v>
      </c>
      <c r="BJ3928" t="s">
        <v>751</v>
      </c>
      <c r="BK3928">
        <v>35</v>
      </c>
      <c r="BL3928">
        <v>4</v>
      </c>
      <c r="BM3928">
        <v>9</v>
      </c>
      <c r="BN3928">
        <v>0</v>
      </c>
      <c r="BO3928">
        <v>5</v>
      </c>
      <c r="BP3928" t="s">
        <v>446</v>
      </c>
      <c r="BQ3928" t="s">
        <v>445</v>
      </c>
      <c r="BR3928" t="s">
        <v>445</v>
      </c>
      <c r="BS3928" t="s">
        <v>446</v>
      </c>
      <c r="BT3928" t="s">
        <v>445</v>
      </c>
      <c r="BU3928" t="s">
        <v>445</v>
      </c>
      <c r="BV3928" t="s">
        <v>445</v>
      </c>
      <c r="BW3928" t="s">
        <v>445</v>
      </c>
      <c r="BX3928" t="s">
        <v>445</v>
      </c>
      <c r="BY3928" t="s">
        <v>445</v>
      </c>
      <c r="BZ3928" t="s">
        <v>445</v>
      </c>
      <c r="CA3928" t="s">
        <v>445</v>
      </c>
      <c r="CB3928" t="s">
        <v>445</v>
      </c>
      <c r="CC3928" t="s">
        <v>445</v>
      </c>
      <c r="CD3928" t="s">
        <v>446</v>
      </c>
      <c r="CE3928">
        <v>2</v>
      </c>
      <c r="CF3928" t="s">
        <v>445</v>
      </c>
      <c r="CG3928" t="s">
        <v>446</v>
      </c>
      <c r="CH3928">
        <v>3</v>
      </c>
      <c r="CI3928" t="s">
        <v>446</v>
      </c>
      <c r="CJ3928">
        <v>7</v>
      </c>
      <c r="CK3928" t="s">
        <v>446</v>
      </c>
      <c r="CL3928">
        <v>4</v>
      </c>
      <c r="CM3928" t="s">
        <v>446</v>
      </c>
      <c r="CN3928">
        <v>7</v>
      </c>
      <c r="CO3928" t="s">
        <v>446</v>
      </c>
      <c r="CP3928">
        <v>3</v>
      </c>
      <c r="CQ3928" t="s">
        <v>446</v>
      </c>
      <c r="CR3928">
        <v>8</v>
      </c>
      <c r="CS3928" t="s">
        <v>446</v>
      </c>
      <c r="CT3928">
        <v>1</v>
      </c>
      <c r="CU3928" t="s">
        <v>446</v>
      </c>
      <c r="CV3928">
        <v>26</v>
      </c>
      <c r="CW3928">
        <v>43</v>
      </c>
      <c r="CX3928">
        <v>36</v>
      </c>
      <c r="CY3928" t="s">
        <v>808</v>
      </c>
      <c r="CZ3928" t="s">
        <v>448</v>
      </c>
      <c r="DA3928" t="s">
        <v>449</v>
      </c>
      <c r="DB3928" t="s">
        <v>450</v>
      </c>
      <c r="DC3928" t="s">
        <v>446</v>
      </c>
      <c r="DD3928" t="s">
        <v>446</v>
      </c>
      <c r="DE3928" t="s">
        <v>445</v>
      </c>
      <c r="DF3928" t="s">
        <v>445</v>
      </c>
      <c r="DG3928" t="s">
        <v>445</v>
      </c>
      <c r="DH3928" t="s">
        <v>451</v>
      </c>
      <c r="DI3928" t="s">
        <v>445</v>
      </c>
      <c r="DJ3928" t="s">
        <v>445</v>
      </c>
      <c r="DK3928" t="s">
        <v>445</v>
      </c>
      <c r="DL3928">
        <v>0</v>
      </c>
      <c r="DM3928" s="2">
        <v>44771</v>
      </c>
      <c r="DN3928">
        <v>13990000</v>
      </c>
      <c r="DO3928">
        <v>0</v>
      </c>
      <c r="DP3928">
        <v>1</v>
      </c>
      <c r="DQ3928">
        <v>139.9</v>
      </c>
      <c r="DR3928">
        <v>1.2500000000000001E-2</v>
      </c>
      <c r="DS3928">
        <v>100000</v>
      </c>
      <c r="DT3928">
        <v>0</v>
      </c>
    </row>
    <row r="3929" spans="1:124" x14ac:dyDescent="0.3">
      <c r="A3929" s="1">
        <v>3927</v>
      </c>
      <c r="B3929">
        <v>3927</v>
      </c>
      <c r="C3929" t="s">
        <v>4544</v>
      </c>
      <c r="D3929" t="s">
        <v>124</v>
      </c>
      <c r="E3929" t="s">
        <v>694</v>
      </c>
      <c r="F3929" t="s">
        <v>4527</v>
      </c>
      <c r="G3929">
        <v>10624</v>
      </c>
      <c r="H3929" t="s">
        <v>4528</v>
      </c>
      <c r="I3929">
        <v>38049</v>
      </c>
      <c r="J3929" t="s">
        <v>128</v>
      </c>
      <c r="K3929" t="s">
        <v>219</v>
      </c>
      <c r="L3929" t="s">
        <v>162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V3929">
        <v>0</v>
      </c>
      <c r="W3929">
        <f t="shared" si="61"/>
        <v>0</v>
      </c>
      <c r="X3929" t="s">
        <v>4529</v>
      </c>
      <c r="Y3929">
        <v>80</v>
      </c>
      <c r="Z3929">
        <v>3320</v>
      </c>
      <c r="AA3929" s="2">
        <v>44110</v>
      </c>
      <c r="AB3929" s="2">
        <v>44124</v>
      </c>
      <c r="AC3929">
        <v>1</v>
      </c>
      <c r="AD3929">
        <v>9</v>
      </c>
      <c r="AE3929">
        <v>11</v>
      </c>
      <c r="AF3929">
        <v>1</v>
      </c>
      <c r="AG3929">
        <v>0</v>
      </c>
      <c r="AH3929">
        <v>50</v>
      </c>
      <c r="AI3929">
        <v>4</v>
      </c>
      <c r="AJ3929">
        <v>18</v>
      </c>
      <c r="AK3929">
        <v>16</v>
      </c>
      <c r="AL3929">
        <v>8</v>
      </c>
      <c r="AM3929">
        <v>10</v>
      </c>
      <c r="AN3929" t="s">
        <v>445</v>
      </c>
      <c r="AO3929">
        <v>38</v>
      </c>
      <c r="AP3929">
        <v>32</v>
      </c>
      <c r="AQ3929">
        <v>0</v>
      </c>
      <c r="AR3929">
        <v>9</v>
      </c>
      <c r="AS3929">
        <v>0</v>
      </c>
      <c r="AT3929">
        <v>1</v>
      </c>
      <c r="AU3929">
        <v>2.75</v>
      </c>
      <c r="AV3929">
        <v>0</v>
      </c>
      <c r="AW3929">
        <v>39</v>
      </c>
      <c r="AX3929">
        <v>28</v>
      </c>
      <c r="AY3929">
        <v>0</v>
      </c>
      <c r="AZ3929">
        <v>11</v>
      </c>
      <c r="BA3929">
        <v>1980</v>
      </c>
      <c r="BB3929">
        <v>76</v>
      </c>
      <c r="BC3929">
        <v>11</v>
      </c>
      <c r="BD3929">
        <v>245</v>
      </c>
      <c r="BE3929">
        <v>103</v>
      </c>
      <c r="BF3929">
        <v>84</v>
      </c>
      <c r="BG3929">
        <v>115</v>
      </c>
      <c r="BH3929">
        <v>43.131780999999997</v>
      </c>
      <c r="BI3929">
        <v>131.941698</v>
      </c>
      <c r="BJ3929" t="s">
        <v>751</v>
      </c>
      <c r="BK3929">
        <v>35</v>
      </c>
      <c r="BL3929">
        <v>4</v>
      </c>
      <c r="BM3929">
        <v>9</v>
      </c>
      <c r="BN3929">
        <v>0</v>
      </c>
      <c r="BO3929">
        <v>5</v>
      </c>
      <c r="BP3929" t="s">
        <v>446</v>
      </c>
      <c r="BQ3929" t="s">
        <v>445</v>
      </c>
      <c r="BR3929" t="s">
        <v>445</v>
      </c>
      <c r="BS3929" t="s">
        <v>446</v>
      </c>
      <c r="BT3929" t="s">
        <v>445</v>
      </c>
      <c r="BU3929" t="s">
        <v>445</v>
      </c>
      <c r="BV3929" t="s">
        <v>445</v>
      </c>
      <c r="BW3929" t="s">
        <v>445</v>
      </c>
      <c r="BX3929" t="s">
        <v>445</v>
      </c>
      <c r="BY3929" t="s">
        <v>445</v>
      </c>
      <c r="BZ3929" t="s">
        <v>445</v>
      </c>
      <c r="CA3929" t="s">
        <v>445</v>
      </c>
      <c r="CB3929" t="s">
        <v>445</v>
      </c>
      <c r="CC3929" t="s">
        <v>445</v>
      </c>
      <c r="CD3929" t="s">
        <v>446</v>
      </c>
      <c r="CE3929">
        <v>2</v>
      </c>
      <c r="CF3929" t="s">
        <v>445</v>
      </c>
      <c r="CG3929" t="s">
        <v>446</v>
      </c>
      <c r="CH3929">
        <v>3</v>
      </c>
      <c r="CI3929" t="s">
        <v>446</v>
      </c>
      <c r="CJ3929">
        <v>7</v>
      </c>
      <c r="CK3929" t="s">
        <v>446</v>
      </c>
      <c r="CL3929">
        <v>4</v>
      </c>
      <c r="CM3929" t="s">
        <v>446</v>
      </c>
      <c r="CN3929">
        <v>7</v>
      </c>
      <c r="CO3929" t="s">
        <v>446</v>
      </c>
      <c r="CP3929">
        <v>3</v>
      </c>
      <c r="CQ3929" t="s">
        <v>446</v>
      </c>
      <c r="CR3929">
        <v>8</v>
      </c>
      <c r="CS3929" t="s">
        <v>446</v>
      </c>
      <c r="CT3929">
        <v>1</v>
      </c>
      <c r="CU3929" t="s">
        <v>446</v>
      </c>
      <c r="CV3929">
        <v>26</v>
      </c>
      <c r="CW3929">
        <v>43</v>
      </c>
      <c r="CX3929">
        <v>36</v>
      </c>
      <c r="CY3929" t="s">
        <v>808</v>
      </c>
      <c r="CZ3929" t="s">
        <v>448</v>
      </c>
      <c r="DA3929" t="s">
        <v>449</v>
      </c>
      <c r="DB3929" t="s">
        <v>450</v>
      </c>
      <c r="DC3929" t="s">
        <v>446</v>
      </c>
      <c r="DD3929" t="s">
        <v>446</v>
      </c>
      <c r="DE3929" t="s">
        <v>445</v>
      </c>
      <c r="DF3929" t="s">
        <v>445</v>
      </c>
      <c r="DG3929" t="s">
        <v>445</v>
      </c>
      <c r="DH3929" t="s">
        <v>451</v>
      </c>
      <c r="DI3929" t="s">
        <v>445</v>
      </c>
      <c r="DJ3929" t="s">
        <v>445</v>
      </c>
      <c r="DK3929" t="s">
        <v>445</v>
      </c>
      <c r="DL3929">
        <v>0</v>
      </c>
      <c r="DM3929" s="2">
        <v>44771</v>
      </c>
      <c r="DN3929">
        <v>13990000</v>
      </c>
      <c r="DO3929">
        <v>0</v>
      </c>
      <c r="DP3929">
        <v>1</v>
      </c>
      <c r="DQ3929">
        <v>139.9</v>
      </c>
      <c r="DR3929">
        <v>1.2500000000000001E-2</v>
      </c>
      <c r="DS3929">
        <v>100000</v>
      </c>
      <c r="DT3929">
        <v>0</v>
      </c>
    </row>
    <row r="3930" spans="1:124" x14ac:dyDescent="0.3">
      <c r="A3930" s="1">
        <v>3928</v>
      </c>
      <c r="B3930">
        <v>3928</v>
      </c>
      <c r="C3930" t="s">
        <v>4545</v>
      </c>
      <c r="D3930" t="s">
        <v>124</v>
      </c>
      <c r="E3930" t="s">
        <v>694</v>
      </c>
      <c r="F3930" t="s">
        <v>4527</v>
      </c>
      <c r="G3930">
        <v>10624</v>
      </c>
      <c r="H3930" t="s">
        <v>4528</v>
      </c>
      <c r="I3930">
        <v>38049</v>
      </c>
      <c r="J3930" t="s">
        <v>128</v>
      </c>
      <c r="K3930" t="s">
        <v>219</v>
      </c>
      <c r="L3930" t="s">
        <v>164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V3930">
        <v>0</v>
      </c>
      <c r="W3930">
        <f t="shared" si="61"/>
        <v>0</v>
      </c>
      <c r="X3930" t="s">
        <v>4529</v>
      </c>
      <c r="Y3930">
        <v>80</v>
      </c>
      <c r="Z3930">
        <v>3320</v>
      </c>
      <c r="AA3930" s="2">
        <v>44110</v>
      </c>
      <c r="AB3930" s="2">
        <v>44124</v>
      </c>
      <c r="AC3930">
        <v>1</v>
      </c>
      <c r="AD3930">
        <v>9</v>
      </c>
      <c r="AE3930">
        <v>11</v>
      </c>
      <c r="AF3930">
        <v>1</v>
      </c>
      <c r="AG3930">
        <v>0</v>
      </c>
      <c r="AH3930">
        <v>50</v>
      </c>
      <c r="AI3930">
        <v>4</v>
      </c>
      <c r="AJ3930">
        <v>18</v>
      </c>
      <c r="AK3930">
        <v>16</v>
      </c>
      <c r="AL3930">
        <v>8</v>
      </c>
      <c r="AM3930">
        <v>10</v>
      </c>
      <c r="AN3930" t="s">
        <v>445</v>
      </c>
      <c r="AO3930">
        <v>38</v>
      </c>
      <c r="AP3930">
        <v>32</v>
      </c>
      <c r="AQ3930">
        <v>0</v>
      </c>
      <c r="AR3930">
        <v>9</v>
      </c>
      <c r="AS3930">
        <v>0</v>
      </c>
      <c r="AT3930">
        <v>1</v>
      </c>
      <c r="AU3930">
        <v>2.75</v>
      </c>
      <c r="AV3930">
        <v>0</v>
      </c>
      <c r="AW3930">
        <v>39</v>
      </c>
      <c r="AX3930">
        <v>28</v>
      </c>
      <c r="AY3930">
        <v>0</v>
      </c>
      <c r="AZ3930">
        <v>11</v>
      </c>
      <c r="BA3930">
        <v>1980</v>
      </c>
      <c r="BB3930">
        <v>76</v>
      </c>
      <c r="BC3930">
        <v>11</v>
      </c>
      <c r="BD3930">
        <v>245</v>
      </c>
      <c r="BE3930">
        <v>103</v>
      </c>
      <c r="BF3930">
        <v>84</v>
      </c>
      <c r="BG3930">
        <v>115</v>
      </c>
      <c r="BH3930">
        <v>43.131780999999997</v>
      </c>
      <c r="BI3930">
        <v>131.941698</v>
      </c>
      <c r="BJ3930" t="s">
        <v>751</v>
      </c>
      <c r="BK3930">
        <v>35</v>
      </c>
      <c r="BL3930">
        <v>4</v>
      </c>
      <c r="BM3930">
        <v>9</v>
      </c>
      <c r="BN3930">
        <v>0</v>
      </c>
      <c r="BO3930">
        <v>5</v>
      </c>
      <c r="BP3930" t="s">
        <v>446</v>
      </c>
      <c r="BQ3930" t="s">
        <v>445</v>
      </c>
      <c r="BR3930" t="s">
        <v>445</v>
      </c>
      <c r="BS3930" t="s">
        <v>446</v>
      </c>
      <c r="BT3930" t="s">
        <v>445</v>
      </c>
      <c r="BU3930" t="s">
        <v>445</v>
      </c>
      <c r="BV3930" t="s">
        <v>445</v>
      </c>
      <c r="BW3930" t="s">
        <v>445</v>
      </c>
      <c r="BX3930" t="s">
        <v>445</v>
      </c>
      <c r="BY3930" t="s">
        <v>445</v>
      </c>
      <c r="BZ3930" t="s">
        <v>445</v>
      </c>
      <c r="CA3930" t="s">
        <v>445</v>
      </c>
      <c r="CB3930" t="s">
        <v>445</v>
      </c>
      <c r="CC3930" t="s">
        <v>445</v>
      </c>
      <c r="CD3930" t="s">
        <v>446</v>
      </c>
      <c r="CE3930">
        <v>2</v>
      </c>
      <c r="CF3930" t="s">
        <v>445</v>
      </c>
      <c r="CG3930" t="s">
        <v>446</v>
      </c>
      <c r="CH3930">
        <v>3</v>
      </c>
      <c r="CI3930" t="s">
        <v>446</v>
      </c>
      <c r="CJ3930">
        <v>7</v>
      </c>
      <c r="CK3930" t="s">
        <v>446</v>
      </c>
      <c r="CL3930">
        <v>4</v>
      </c>
      <c r="CM3930" t="s">
        <v>446</v>
      </c>
      <c r="CN3930">
        <v>7</v>
      </c>
      <c r="CO3930" t="s">
        <v>446</v>
      </c>
      <c r="CP3930">
        <v>3</v>
      </c>
      <c r="CQ3930" t="s">
        <v>446</v>
      </c>
      <c r="CR3930">
        <v>8</v>
      </c>
      <c r="CS3930" t="s">
        <v>446</v>
      </c>
      <c r="CT3930">
        <v>1</v>
      </c>
      <c r="CU3930" t="s">
        <v>446</v>
      </c>
      <c r="CV3930">
        <v>26</v>
      </c>
      <c r="CW3930">
        <v>43</v>
      </c>
      <c r="CX3930">
        <v>36</v>
      </c>
      <c r="CY3930" t="s">
        <v>808</v>
      </c>
      <c r="CZ3930" t="s">
        <v>448</v>
      </c>
      <c r="DA3930" t="s">
        <v>449</v>
      </c>
      <c r="DB3930" t="s">
        <v>450</v>
      </c>
      <c r="DC3930" t="s">
        <v>446</v>
      </c>
      <c r="DD3930" t="s">
        <v>446</v>
      </c>
      <c r="DE3930" t="s">
        <v>445</v>
      </c>
      <c r="DF3930" t="s">
        <v>445</v>
      </c>
      <c r="DG3930" t="s">
        <v>445</v>
      </c>
      <c r="DH3930" t="s">
        <v>451</v>
      </c>
      <c r="DI3930" t="s">
        <v>445</v>
      </c>
      <c r="DJ3930" t="s">
        <v>445</v>
      </c>
      <c r="DK3930" t="s">
        <v>445</v>
      </c>
      <c r="DL3930">
        <v>0</v>
      </c>
      <c r="DM3930" s="2">
        <v>44771</v>
      </c>
      <c r="DN3930">
        <v>13990000</v>
      </c>
      <c r="DO3930">
        <v>0</v>
      </c>
      <c r="DP3930">
        <v>1</v>
      </c>
      <c r="DQ3930">
        <v>139.9</v>
      </c>
      <c r="DR3930">
        <v>1.2500000000000001E-2</v>
      </c>
      <c r="DS3930">
        <v>100000</v>
      </c>
      <c r="DT3930">
        <v>0</v>
      </c>
    </row>
    <row r="3931" spans="1:124" x14ac:dyDescent="0.3">
      <c r="A3931" s="1">
        <v>3929</v>
      </c>
      <c r="B3931">
        <v>3929</v>
      </c>
      <c r="C3931" t="s">
        <v>4546</v>
      </c>
      <c r="D3931" t="s">
        <v>124</v>
      </c>
      <c r="E3931" t="s">
        <v>694</v>
      </c>
      <c r="F3931" t="s">
        <v>4527</v>
      </c>
      <c r="G3931">
        <v>10624</v>
      </c>
      <c r="H3931" t="s">
        <v>4528</v>
      </c>
      <c r="I3931">
        <v>38049</v>
      </c>
      <c r="J3931" t="s">
        <v>128</v>
      </c>
      <c r="K3931" t="s">
        <v>219</v>
      </c>
      <c r="L3931" t="s">
        <v>166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V3931">
        <v>0</v>
      </c>
      <c r="W3931">
        <f t="shared" si="61"/>
        <v>0</v>
      </c>
      <c r="X3931" t="s">
        <v>4529</v>
      </c>
      <c r="Y3931">
        <v>80</v>
      </c>
      <c r="Z3931">
        <v>3320</v>
      </c>
      <c r="AA3931" s="2">
        <v>44110</v>
      </c>
      <c r="AB3931" s="2">
        <v>44124</v>
      </c>
      <c r="AC3931">
        <v>1</v>
      </c>
      <c r="AD3931">
        <v>9</v>
      </c>
      <c r="AE3931">
        <v>11</v>
      </c>
      <c r="AF3931">
        <v>1</v>
      </c>
      <c r="AG3931">
        <v>0</v>
      </c>
      <c r="AH3931">
        <v>50</v>
      </c>
      <c r="AI3931">
        <v>4</v>
      </c>
      <c r="AJ3931">
        <v>18</v>
      </c>
      <c r="AK3931">
        <v>16</v>
      </c>
      <c r="AL3931">
        <v>8</v>
      </c>
      <c r="AM3931">
        <v>10</v>
      </c>
      <c r="AN3931" t="s">
        <v>445</v>
      </c>
      <c r="AO3931">
        <v>38</v>
      </c>
      <c r="AP3931">
        <v>32</v>
      </c>
      <c r="AQ3931">
        <v>0</v>
      </c>
      <c r="AR3931">
        <v>9</v>
      </c>
      <c r="AS3931">
        <v>0</v>
      </c>
      <c r="AT3931">
        <v>1</v>
      </c>
      <c r="AU3931">
        <v>2.75</v>
      </c>
      <c r="AV3931">
        <v>0</v>
      </c>
      <c r="AW3931">
        <v>39</v>
      </c>
      <c r="AX3931">
        <v>28</v>
      </c>
      <c r="AY3931">
        <v>0</v>
      </c>
      <c r="AZ3931">
        <v>11</v>
      </c>
      <c r="BA3931">
        <v>1980</v>
      </c>
      <c r="BB3931">
        <v>76</v>
      </c>
      <c r="BC3931">
        <v>11</v>
      </c>
      <c r="BD3931">
        <v>245</v>
      </c>
      <c r="BE3931">
        <v>103</v>
      </c>
      <c r="BF3931">
        <v>84</v>
      </c>
      <c r="BG3931">
        <v>115</v>
      </c>
      <c r="BH3931">
        <v>43.131780999999997</v>
      </c>
      <c r="BI3931">
        <v>131.941698</v>
      </c>
      <c r="BJ3931" t="s">
        <v>751</v>
      </c>
      <c r="BK3931">
        <v>35</v>
      </c>
      <c r="BL3931">
        <v>4</v>
      </c>
      <c r="BM3931">
        <v>9</v>
      </c>
      <c r="BN3931">
        <v>0</v>
      </c>
      <c r="BO3931">
        <v>5</v>
      </c>
      <c r="BP3931" t="s">
        <v>446</v>
      </c>
      <c r="BQ3931" t="s">
        <v>445</v>
      </c>
      <c r="BR3931" t="s">
        <v>445</v>
      </c>
      <c r="BS3931" t="s">
        <v>446</v>
      </c>
      <c r="BT3931" t="s">
        <v>445</v>
      </c>
      <c r="BU3931" t="s">
        <v>445</v>
      </c>
      <c r="BV3931" t="s">
        <v>445</v>
      </c>
      <c r="BW3931" t="s">
        <v>445</v>
      </c>
      <c r="BX3931" t="s">
        <v>445</v>
      </c>
      <c r="BY3931" t="s">
        <v>445</v>
      </c>
      <c r="BZ3931" t="s">
        <v>445</v>
      </c>
      <c r="CA3931" t="s">
        <v>445</v>
      </c>
      <c r="CB3931" t="s">
        <v>445</v>
      </c>
      <c r="CC3931" t="s">
        <v>445</v>
      </c>
      <c r="CD3931" t="s">
        <v>446</v>
      </c>
      <c r="CE3931">
        <v>2</v>
      </c>
      <c r="CF3931" t="s">
        <v>445</v>
      </c>
      <c r="CG3931" t="s">
        <v>446</v>
      </c>
      <c r="CH3931">
        <v>3</v>
      </c>
      <c r="CI3931" t="s">
        <v>446</v>
      </c>
      <c r="CJ3931">
        <v>7</v>
      </c>
      <c r="CK3931" t="s">
        <v>446</v>
      </c>
      <c r="CL3931">
        <v>4</v>
      </c>
      <c r="CM3931" t="s">
        <v>446</v>
      </c>
      <c r="CN3931">
        <v>7</v>
      </c>
      <c r="CO3931" t="s">
        <v>446</v>
      </c>
      <c r="CP3931">
        <v>3</v>
      </c>
      <c r="CQ3931" t="s">
        <v>446</v>
      </c>
      <c r="CR3931">
        <v>8</v>
      </c>
      <c r="CS3931" t="s">
        <v>446</v>
      </c>
      <c r="CT3931">
        <v>1</v>
      </c>
      <c r="CU3931" t="s">
        <v>446</v>
      </c>
      <c r="CV3931">
        <v>26</v>
      </c>
      <c r="CW3931">
        <v>43</v>
      </c>
      <c r="CX3931">
        <v>36</v>
      </c>
      <c r="CY3931" t="s">
        <v>808</v>
      </c>
      <c r="CZ3931" t="s">
        <v>448</v>
      </c>
      <c r="DA3931" t="s">
        <v>449</v>
      </c>
      <c r="DB3931" t="s">
        <v>450</v>
      </c>
      <c r="DC3931" t="s">
        <v>446</v>
      </c>
      <c r="DD3931" t="s">
        <v>446</v>
      </c>
      <c r="DE3931" t="s">
        <v>445</v>
      </c>
      <c r="DF3931" t="s">
        <v>445</v>
      </c>
      <c r="DG3931" t="s">
        <v>445</v>
      </c>
      <c r="DH3931" t="s">
        <v>451</v>
      </c>
      <c r="DI3931" t="s">
        <v>445</v>
      </c>
      <c r="DJ3931" t="s">
        <v>445</v>
      </c>
      <c r="DK3931" t="s">
        <v>445</v>
      </c>
      <c r="DL3931">
        <v>0</v>
      </c>
      <c r="DM3931" s="2">
        <v>44771</v>
      </c>
      <c r="DN3931">
        <v>13990000</v>
      </c>
      <c r="DO3931">
        <v>0</v>
      </c>
      <c r="DP3931">
        <v>1</v>
      </c>
      <c r="DQ3931">
        <v>139.9</v>
      </c>
      <c r="DR3931">
        <v>1.2500000000000001E-2</v>
      </c>
      <c r="DS3931">
        <v>100000</v>
      </c>
      <c r="DT3931">
        <v>0</v>
      </c>
    </row>
    <row r="3932" spans="1:124" x14ac:dyDescent="0.3">
      <c r="A3932" s="1">
        <v>3930</v>
      </c>
      <c r="B3932">
        <v>3930</v>
      </c>
      <c r="C3932" t="s">
        <v>4547</v>
      </c>
      <c r="D3932" t="s">
        <v>124</v>
      </c>
      <c r="E3932" t="s">
        <v>694</v>
      </c>
      <c r="F3932" t="s">
        <v>4527</v>
      </c>
      <c r="G3932">
        <v>10624</v>
      </c>
      <c r="H3932" t="s">
        <v>4528</v>
      </c>
      <c r="I3932">
        <v>38049</v>
      </c>
      <c r="J3932" t="s">
        <v>128</v>
      </c>
      <c r="K3932" t="s">
        <v>219</v>
      </c>
      <c r="L3932" t="s">
        <v>168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V3932">
        <v>0</v>
      </c>
      <c r="W3932">
        <f t="shared" si="61"/>
        <v>0</v>
      </c>
      <c r="X3932" t="s">
        <v>4529</v>
      </c>
      <c r="Y3932">
        <v>80</v>
      </c>
      <c r="Z3932">
        <v>3320</v>
      </c>
      <c r="AA3932" s="2">
        <v>44110</v>
      </c>
      <c r="AB3932" s="2">
        <v>44124</v>
      </c>
      <c r="AC3932">
        <v>1</v>
      </c>
      <c r="AD3932">
        <v>9</v>
      </c>
      <c r="AE3932">
        <v>11</v>
      </c>
      <c r="AF3932">
        <v>1</v>
      </c>
      <c r="AG3932">
        <v>0</v>
      </c>
      <c r="AH3932">
        <v>50</v>
      </c>
      <c r="AI3932">
        <v>4</v>
      </c>
      <c r="AJ3932">
        <v>18</v>
      </c>
      <c r="AK3932">
        <v>16</v>
      </c>
      <c r="AL3932">
        <v>8</v>
      </c>
      <c r="AM3932">
        <v>10</v>
      </c>
      <c r="AN3932" t="s">
        <v>445</v>
      </c>
      <c r="AO3932">
        <v>38</v>
      </c>
      <c r="AP3932">
        <v>32</v>
      </c>
      <c r="AQ3932">
        <v>0</v>
      </c>
      <c r="AR3932">
        <v>9</v>
      </c>
      <c r="AS3932">
        <v>0</v>
      </c>
      <c r="AT3932">
        <v>1</v>
      </c>
      <c r="AU3932">
        <v>2.75</v>
      </c>
      <c r="AV3932">
        <v>0</v>
      </c>
      <c r="AW3932">
        <v>39</v>
      </c>
      <c r="AX3932">
        <v>28</v>
      </c>
      <c r="AY3932">
        <v>0</v>
      </c>
      <c r="AZ3932">
        <v>11</v>
      </c>
      <c r="BA3932">
        <v>1980</v>
      </c>
      <c r="BB3932">
        <v>76</v>
      </c>
      <c r="BC3932">
        <v>11</v>
      </c>
      <c r="BD3932">
        <v>245</v>
      </c>
      <c r="BE3932">
        <v>103</v>
      </c>
      <c r="BF3932">
        <v>84</v>
      </c>
      <c r="BG3932">
        <v>115</v>
      </c>
      <c r="BH3932">
        <v>43.131780999999997</v>
      </c>
      <c r="BI3932">
        <v>131.941698</v>
      </c>
      <c r="BJ3932" t="s">
        <v>751</v>
      </c>
      <c r="BK3932">
        <v>35</v>
      </c>
      <c r="BL3932">
        <v>4</v>
      </c>
      <c r="BM3932">
        <v>9</v>
      </c>
      <c r="BN3932">
        <v>0</v>
      </c>
      <c r="BO3932">
        <v>5</v>
      </c>
      <c r="BP3932" t="s">
        <v>446</v>
      </c>
      <c r="BQ3932" t="s">
        <v>445</v>
      </c>
      <c r="BR3932" t="s">
        <v>445</v>
      </c>
      <c r="BS3932" t="s">
        <v>446</v>
      </c>
      <c r="BT3932" t="s">
        <v>445</v>
      </c>
      <c r="BU3932" t="s">
        <v>445</v>
      </c>
      <c r="BV3932" t="s">
        <v>445</v>
      </c>
      <c r="BW3932" t="s">
        <v>445</v>
      </c>
      <c r="BX3932" t="s">
        <v>445</v>
      </c>
      <c r="BY3932" t="s">
        <v>445</v>
      </c>
      <c r="BZ3932" t="s">
        <v>445</v>
      </c>
      <c r="CA3932" t="s">
        <v>445</v>
      </c>
      <c r="CB3932" t="s">
        <v>445</v>
      </c>
      <c r="CC3932" t="s">
        <v>445</v>
      </c>
      <c r="CD3932" t="s">
        <v>446</v>
      </c>
      <c r="CE3932">
        <v>2</v>
      </c>
      <c r="CF3932" t="s">
        <v>445</v>
      </c>
      <c r="CG3932" t="s">
        <v>446</v>
      </c>
      <c r="CH3932">
        <v>3</v>
      </c>
      <c r="CI3932" t="s">
        <v>446</v>
      </c>
      <c r="CJ3932">
        <v>7</v>
      </c>
      <c r="CK3932" t="s">
        <v>446</v>
      </c>
      <c r="CL3932">
        <v>4</v>
      </c>
      <c r="CM3932" t="s">
        <v>446</v>
      </c>
      <c r="CN3932">
        <v>7</v>
      </c>
      <c r="CO3932" t="s">
        <v>446</v>
      </c>
      <c r="CP3932">
        <v>3</v>
      </c>
      <c r="CQ3932" t="s">
        <v>446</v>
      </c>
      <c r="CR3932">
        <v>8</v>
      </c>
      <c r="CS3932" t="s">
        <v>446</v>
      </c>
      <c r="CT3932">
        <v>1</v>
      </c>
      <c r="CU3932" t="s">
        <v>446</v>
      </c>
      <c r="CV3932">
        <v>26</v>
      </c>
      <c r="CW3932">
        <v>43</v>
      </c>
      <c r="CX3932">
        <v>36</v>
      </c>
      <c r="CY3932" t="s">
        <v>808</v>
      </c>
      <c r="CZ3932" t="s">
        <v>448</v>
      </c>
      <c r="DA3932" t="s">
        <v>449</v>
      </c>
      <c r="DB3932" t="s">
        <v>450</v>
      </c>
      <c r="DC3932" t="s">
        <v>446</v>
      </c>
      <c r="DD3932" t="s">
        <v>446</v>
      </c>
      <c r="DE3932" t="s">
        <v>445</v>
      </c>
      <c r="DF3932" t="s">
        <v>445</v>
      </c>
      <c r="DG3932" t="s">
        <v>445</v>
      </c>
      <c r="DH3932" t="s">
        <v>451</v>
      </c>
      <c r="DI3932" t="s">
        <v>445</v>
      </c>
      <c r="DJ3932" t="s">
        <v>445</v>
      </c>
      <c r="DK3932" t="s">
        <v>445</v>
      </c>
      <c r="DL3932">
        <v>0</v>
      </c>
      <c r="DM3932" s="2">
        <v>44771</v>
      </c>
      <c r="DN3932">
        <v>13990000</v>
      </c>
      <c r="DO3932">
        <v>0</v>
      </c>
      <c r="DP3932">
        <v>1</v>
      </c>
      <c r="DQ3932">
        <v>139.9</v>
      </c>
      <c r="DR3932">
        <v>1.2500000000000001E-2</v>
      </c>
      <c r="DS3932">
        <v>100000</v>
      </c>
      <c r="DT3932">
        <v>0</v>
      </c>
    </row>
    <row r="3933" spans="1:124" x14ac:dyDescent="0.3">
      <c r="A3933" s="1">
        <v>3931</v>
      </c>
      <c r="B3933">
        <v>3931</v>
      </c>
      <c r="C3933" t="s">
        <v>4548</v>
      </c>
      <c r="D3933" t="s">
        <v>124</v>
      </c>
      <c r="E3933" t="s">
        <v>694</v>
      </c>
      <c r="F3933" t="s">
        <v>4527</v>
      </c>
      <c r="G3933">
        <v>10624</v>
      </c>
      <c r="H3933" t="s">
        <v>4528</v>
      </c>
      <c r="I3933">
        <v>38049</v>
      </c>
      <c r="J3933" t="s">
        <v>128</v>
      </c>
      <c r="K3933" t="s">
        <v>219</v>
      </c>
      <c r="L3933" t="s">
        <v>170</v>
      </c>
      <c r="M3933">
        <v>2</v>
      </c>
      <c r="N3933">
        <v>58.3</v>
      </c>
      <c r="O3933">
        <v>11068000</v>
      </c>
      <c r="P3933">
        <v>0</v>
      </c>
      <c r="Q3933">
        <v>0</v>
      </c>
      <c r="R3933">
        <v>0</v>
      </c>
      <c r="S3933">
        <v>0</v>
      </c>
      <c r="T3933">
        <v>0</v>
      </c>
      <c r="V3933">
        <v>0</v>
      </c>
      <c r="W3933">
        <f t="shared" si="61"/>
        <v>189845.62607204117</v>
      </c>
      <c r="X3933" t="s">
        <v>4529</v>
      </c>
      <c r="Y3933">
        <v>80</v>
      </c>
      <c r="Z3933">
        <v>3320</v>
      </c>
      <c r="AA3933" s="2">
        <v>44110</v>
      </c>
      <c r="AB3933" s="2">
        <v>44124</v>
      </c>
      <c r="AC3933">
        <v>1</v>
      </c>
      <c r="AD3933">
        <v>9</v>
      </c>
      <c r="AE3933">
        <v>11</v>
      </c>
      <c r="AF3933">
        <v>1</v>
      </c>
      <c r="AG3933">
        <v>0</v>
      </c>
      <c r="AH3933">
        <v>50</v>
      </c>
      <c r="AI3933">
        <v>4</v>
      </c>
      <c r="AJ3933">
        <v>18</v>
      </c>
      <c r="AK3933">
        <v>16</v>
      </c>
      <c r="AL3933">
        <v>8</v>
      </c>
      <c r="AM3933">
        <v>10</v>
      </c>
      <c r="AN3933" t="s">
        <v>445</v>
      </c>
      <c r="AO3933">
        <v>38</v>
      </c>
      <c r="AP3933">
        <v>32</v>
      </c>
      <c r="AQ3933">
        <v>0</v>
      </c>
      <c r="AR3933">
        <v>9</v>
      </c>
      <c r="AS3933">
        <v>0</v>
      </c>
      <c r="AT3933">
        <v>1</v>
      </c>
      <c r="AU3933">
        <v>2.75</v>
      </c>
      <c r="AV3933">
        <v>0</v>
      </c>
      <c r="AW3933">
        <v>39</v>
      </c>
      <c r="AX3933">
        <v>28</v>
      </c>
      <c r="AY3933">
        <v>0</v>
      </c>
      <c r="AZ3933">
        <v>11</v>
      </c>
      <c r="BA3933">
        <v>1980</v>
      </c>
      <c r="BB3933">
        <v>76</v>
      </c>
      <c r="BC3933">
        <v>11</v>
      </c>
      <c r="BD3933">
        <v>245</v>
      </c>
      <c r="BE3933">
        <v>103</v>
      </c>
      <c r="BF3933">
        <v>84</v>
      </c>
      <c r="BG3933">
        <v>115</v>
      </c>
      <c r="BH3933">
        <v>43.131780999999997</v>
      </c>
      <c r="BI3933">
        <v>131.941698</v>
      </c>
      <c r="BJ3933" t="s">
        <v>751</v>
      </c>
      <c r="BK3933">
        <v>35</v>
      </c>
      <c r="BL3933">
        <v>4</v>
      </c>
      <c r="BM3933">
        <v>9</v>
      </c>
      <c r="BN3933">
        <v>0</v>
      </c>
      <c r="BO3933">
        <v>5</v>
      </c>
      <c r="BP3933" t="s">
        <v>446</v>
      </c>
      <c r="BQ3933" t="s">
        <v>445</v>
      </c>
      <c r="BR3933" t="s">
        <v>445</v>
      </c>
      <c r="BS3933" t="s">
        <v>446</v>
      </c>
      <c r="BT3933" t="s">
        <v>445</v>
      </c>
      <c r="BU3933" t="s">
        <v>445</v>
      </c>
      <c r="BV3933" t="s">
        <v>445</v>
      </c>
      <c r="BW3933" t="s">
        <v>445</v>
      </c>
      <c r="BX3933" t="s">
        <v>445</v>
      </c>
      <c r="BY3933" t="s">
        <v>445</v>
      </c>
      <c r="BZ3933" t="s">
        <v>445</v>
      </c>
      <c r="CA3933" t="s">
        <v>445</v>
      </c>
      <c r="CB3933" t="s">
        <v>445</v>
      </c>
      <c r="CC3933" t="s">
        <v>445</v>
      </c>
      <c r="CD3933" t="s">
        <v>446</v>
      </c>
      <c r="CE3933">
        <v>2</v>
      </c>
      <c r="CF3933" t="s">
        <v>445</v>
      </c>
      <c r="CG3933" t="s">
        <v>446</v>
      </c>
      <c r="CH3933">
        <v>3</v>
      </c>
      <c r="CI3933" t="s">
        <v>446</v>
      </c>
      <c r="CJ3933">
        <v>7</v>
      </c>
      <c r="CK3933" t="s">
        <v>446</v>
      </c>
      <c r="CL3933">
        <v>4</v>
      </c>
      <c r="CM3933" t="s">
        <v>446</v>
      </c>
      <c r="CN3933">
        <v>7</v>
      </c>
      <c r="CO3933" t="s">
        <v>446</v>
      </c>
      <c r="CP3933">
        <v>3</v>
      </c>
      <c r="CQ3933" t="s">
        <v>446</v>
      </c>
      <c r="CR3933">
        <v>8</v>
      </c>
      <c r="CS3933" t="s">
        <v>446</v>
      </c>
      <c r="CT3933">
        <v>1</v>
      </c>
      <c r="CU3933" t="s">
        <v>446</v>
      </c>
      <c r="CV3933">
        <v>26</v>
      </c>
      <c r="CW3933">
        <v>43</v>
      </c>
      <c r="CX3933">
        <v>36</v>
      </c>
      <c r="CY3933" t="s">
        <v>808</v>
      </c>
      <c r="CZ3933" t="s">
        <v>448</v>
      </c>
      <c r="DA3933" t="s">
        <v>449</v>
      </c>
      <c r="DB3933" t="s">
        <v>450</v>
      </c>
      <c r="DC3933" t="s">
        <v>446</v>
      </c>
      <c r="DD3933" t="s">
        <v>446</v>
      </c>
      <c r="DE3933" t="s">
        <v>445</v>
      </c>
      <c r="DF3933" t="s">
        <v>445</v>
      </c>
      <c r="DG3933" t="s">
        <v>445</v>
      </c>
      <c r="DH3933" t="s">
        <v>451</v>
      </c>
      <c r="DI3933" t="s">
        <v>445</v>
      </c>
      <c r="DJ3933" t="s">
        <v>445</v>
      </c>
      <c r="DK3933" t="s">
        <v>445</v>
      </c>
      <c r="DL3933">
        <v>0</v>
      </c>
      <c r="DM3933" s="2">
        <v>44771</v>
      </c>
      <c r="DN3933">
        <v>13990000</v>
      </c>
      <c r="DO3933">
        <v>0</v>
      </c>
      <c r="DP3933">
        <v>1</v>
      </c>
      <c r="DQ3933">
        <v>139.9</v>
      </c>
      <c r="DR3933">
        <v>1.2500000000000001E-2</v>
      </c>
      <c r="DS3933">
        <v>100000</v>
      </c>
      <c r="DT3933">
        <v>0</v>
      </c>
    </row>
    <row r="3934" spans="1:124" x14ac:dyDescent="0.3">
      <c r="A3934" s="1">
        <v>3932</v>
      </c>
      <c r="B3934">
        <v>3932</v>
      </c>
      <c r="C3934" t="s">
        <v>4549</v>
      </c>
      <c r="D3934" t="s">
        <v>124</v>
      </c>
      <c r="E3934" t="s">
        <v>694</v>
      </c>
      <c r="F3934" t="s">
        <v>4550</v>
      </c>
      <c r="G3934">
        <v>11568</v>
      </c>
      <c r="H3934" t="s">
        <v>4551</v>
      </c>
      <c r="I3934">
        <v>41829</v>
      </c>
      <c r="J3934" t="s">
        <v>128</v>
      </c>
      <c r="K3934" t="s">
        <v>219</v>
      </c>
      <c r="L3934" t="s">
        <v>141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V3934">
        <v>0</v>
      </c>
      <c r="W3934">
        <f t="shared" si="61"/>
        <v>0</v>
      </c>
      <c r="X3934" t="s">
        <v>4552</v>
      </c>
      <c r="Y3934">
        <v>200</v>
      </c>
      <c r="Z3934">
        <v>9936</v>
      </c>
      <c r="AA3934" s="2">
        <v>44382</v>
      </c>
      <c r="AB3934" s="2">
        <v>44409</v>
      </c>
      <c r="AC3934">
        <v>2</v>
      </c>
      <c r="AD3934">
        <v>6</v>
      </c>
      <c r="AE3934">
        <v>19</v>
      </c>
      <c r="AF3934">
        <v>4</v>
      </c>
      <c r="AG3934">
        <v>2</v>
      </c>
      <c r="AH3934">
        <v>31</v>
      </c>
      <c r="AI3934">
        <v>2</v>
      </c>
      <c r="AJ3934">
        <v>1</v>
      </c>
      <c r="AK3934">
        <v>47</v>
      </c>
      <c r="AL3934">
        <v>2</v>
      </c>
      <c r="AM3934">
        <v>3</v>
      </c>
      <c r="AN3934" t="s">
        <v>445</v>
      </c>
      <c r="AO3934">
        <v>0</v>
      </c>
      <c r="AP3934">
        <v>97</v>
      </c>
      <c r="AQ3934">
        <v>33</v>
      </c>
      <c r="AR3934">
        <v>70</v>
      </c>
      <c r="AS3934">
        <v>0</v>
      </c>
      <c r="AT3934">
        <v>0</v>
      </c>
      <c r="AU3934">
        <v>2.7</v>
      </c>
      <c r="AV3934">
        <v>0</v>
      </c>
      <c r="AW3934">
        <v>102</v>
      </c>
      <c r="AX3934">
        <v>0</v>
      </c>
      <c r="AY3934">
        <v>0</v>
      </c>
      <c r="AZ3934">
        <v>102</v>
      </c>
      <c r="BA3934">
        <v>12425</v>
      </c>
      <c r="BB3934">
        <v>229</v>
      </c>
      <c r="BC3934">
        <v>65</v>
      </c>
      <c r="BD3934">
        <v>241</v>
      </c>
      <c r="BE3934">
        <v>91</v>
      </c>
      <c r="BF3934">
        <v>70</v>
      </c>
      <c r="BG3934">
        <v>148</v>
      </c>
      <c r="BH3934">
        <v>43.168756000000002</v>
      </c>
      <c r="BI3934">
        <v>131.95515700000001</v>
      </c>
      <c r="BJ3934" t="s">
        <v>1839</v>
      </c>
      <c r="BK3934">
        <v>15</v>
      </c>
      <c r="BL3934">
        <v>15</v>
      </c>
      <c r="BM3934">
        <v>73</v>
      </c>
      <c r="BN3934">
        <v>0</v>
      </c>
      <c r="BO3934">
        <v>1</v>
      </c>
      <c r="BP3934" t="s">
        <v>445</v>
      </c>
      <c r="BQ3934" t="s">
        <v>445</v>
      </c>
      <c r="BR3934" t="s">
        <v>445</v>
      </c>
      <c r="BS3934" t="s">
        <v>445</v>
      </c>
      <c r="BT3934" t="s">
        <v>445</v>
      </c>
      <c r="BU3934" t="s">
        <v>446</v>
      </c>
      <c r="BV3934" t="s">
        <v>446</v>
      </c>
      <c r="BW3934" t="s">
        <v>445</v>
      </c>
      <c r="BX3934" t="s">
        <v>445</v>
      </c>
      <c r="BY3934" t="s">
        <v>445</v>
      </c>
      <c r="BZ3934" t="s">
        <v>445</v>
      </c>
      <c r="CA3934" t="s">
        <v>445</v>
      </c>
      <c r="CB3934" t="s">
        <v>445</v>
      </c>
      <c r="CC3934" t="s">
        <v>445</v>
      </c>
      <c r="CD3934" t="s">
        <v>445</v>
      </c>
      <c r="CE3934">
        <v>1</v>
      </c>
      <c r="CF3934" t="s">
        <v>445</v>
      </c>
      <c r="CG3934" t="s">
        <v>446</v>
      </c>
      <c r="CH3934">
        <v>9</v>
      </c>
      <c r="CI3934" t="s">
        <v>446</v>
      </c>
      <c r="CJ3934">
        <v>13</v>
      </c>
      <c r="CK3934" t="s">
        <v>446</v>
      </c>
      <c r="CL3934">
        <v>10</v>
      </c>
      <c r="CM3934" t="s">
        <v>446</v>
      </c>
      <c r="CN3934">
        <v>5</v>
      </c>
      <c r="CO3934" t="s">
        <v>445</v>
      </c>
      <c r="CP3934">
        <v>9</v>
      </c>
      <c r="CQ3934" t="s">
        <v>445</v>
      </c>
      <c r="CR3934">
        <v>16</v>
      </c>
      <c r="CS3934" t="s">
        <v>446</v>
      </c>
      <c r="CT3934">
        <v>7</v>
      </c>
      <c r="CU3934" t="s">
        <v>445</v>
      </c>
      <c r="CV3934">
        <v>26</v>
      </c>
      <c r="CW3934">
        <v>37</v>
      </c>
      <c r="CX3934">
        <v>30</v>
      </c>
      <c r="CY3934" t="s">
        <v>700</v>
      </c>
      <c r="CZ3934" t="s">
        <v>700</v>
      </c>
      <c r="DA3934" t="s">
        <v>723</v>
      </c>
      <c r="DB3934" t="s">
        <v>777</v>
      </c>
      <c r="DC3934" t="s">
        <v>446</v>
      </c>
      <c r="DD3934" t="s">
        <v>446</v>
      </c>
      <c r="DE3934" t="s">
        <v>445</v>
      </c>
      <c r="DF3934" t="s">
        <v>445</v>
      </c>
      <c r="DG3934" t="s">
        <v>445</v>
      </c>
      <c r="DH3934" t="s">
        <v>779</v>
      </c>
      <c r="DI3934" t="s">
        <v>445</v>
      </c>
      <c r="DJ3934" t="s">
        <v>445</v>
      </c>
      <c r="DK3934" t="s">
        <v>446</v>
      </c>
      <c r="DL3934">
        <v>0</v>
      </c>
      <c r="DM3934" s="2">
        <v>44802</v>
      </c>
    </row>
    <row r="3935" spans="1:124" x14ac:dyDescent="0.3">
      <c r="A3935" s="1">
        <v>3933</v>
      </c>
      <c r="B3935">
        <v>3933</v>
      </c>
      <c r="C3935" t="s">
        <v>4553</v>
      </c>
      <c r="D3935" t="s">
        <v>124</v>
      </c>
      <c r="E3935" t="s">
        <v>694</v>
      </c>
      <c r="F3935" t="s">
        <v>4550</v>
      </c>
      <c r="G3935">
        <v>11568</v>
      </c>
      <c r="H3935" t="s">
        <v>4551</v>
      </c>
      <c r="I3935">
        <v>41829</v>
      </c>
      <c r="J3935" t="s">
        <v>128</v>
      </c>
      <c r="K3935" t="s">
        <v>219</v>
      </c>
      <c r="L3935" t="s">
        <v>143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V3935">
        <v>0</v>
      </c>
      <c r="W3935">
        <f t="shared" si="61"/>
        <v>0</v>
      </c>
      <c r="X3935" t="s">
        <v>4552</v>
      </c>
      <c r="Y3935">
        <v>200</v>
      </c>
      <c r="Z3935">
        <v>9936</v>
      </c>
      <c r="AA3935" s="2">
        <v>44382</v>
      </c>
      <c r="AB3935" s="2">
        <v>44409</v>
      </c>
      <c r="AC3935">
        <v>2</v>
      </c>
      <c r="AD3935">
        <v>6</v>
      </c>
      <c r="AE3935">
        <v>19</v>
      </c>
      <c r="AF3935">
        <v>4</v>
      </c>
      <c r="AG3935">
        <v>2</v>
      </c>
      <c r="AH3935">
        <v>31</v>
      </c>
      <c r="AI3935">
        <v>2</v>
      </c>
      <c r="AJ3935">
        <v>1</v>
      </c>
      <c r="AK3935">
        <v>47</v>
      </c>
      <c r="AL3935">
        <v>2</v>
      </c>
      <c r="AM3935">
        <v>3</v>
      </c>
      <c r="AN3935" t="s">
        <v>445</v>
      </c>
      <c r="AO3935">
        <v>0</v>
      </c>
      <c r="AP3935">
        <v>97</v>
      </c>
      <c r="AQ3935">
        <v>33</v>
      </c>
      <c r="AR3935">
        <v>70</v>
      </c>
      <c r="AS3935">
        <v>0</v>
      </c>
      <c r="AT3935">
        <v>0</v>
      </c>
      <c r="AU3935">
        <v>2.7</v>
      </c>
      <c r="AV3935">
        <v>0</v>
      </c>
      <c r="AW3935">
        <v>102</v>
      </c>
      <c r="AX3935">
        <v>0</v>
      </c>
      <c r="AY3935">
        <v>0</v>
      </c>
      <c r="AZ3935">
        <v>102</v>
      </c>
      <c r="BA3935">
        <v>12425</v>
      </c>
      <c r="BB3935">
        <v>229</v>
      </c>
      <c r="BC3935">
        <v>65</v>
      </c>
      <c r="BD3935">
        <v>241</v>
      </c>
      <c r="BE3935">
        <v>91</v>
      </c>
      <c r="BF3935">
        <v>70</v>
      </c>
      <c r="BG3935">
        <v>148</v>
      </c>
      <c r="BH3935">
        <v>43.168756000000002</v>
      </c>
      <c r="BI3935">
        <v>131.95515700000001</v>
      </c>
      <c r="BJ3935" t="s">
        <v>1839</v>
      </c>
      <c r="BK3935">
        <v>15</v>
      </c>
      <c r="BL3935">
        <v>15</v>
      </c>
      <c r="BM3935">
        <v>73</v>
      </c>
      <c r="BN3935">
        <v>0</v>
      </c>
      <c r="BO3935">
        <v>1</v>
      </c>
      <c r="BP3935" t="s">
        <v>445</v>
      </c>
      <c r="BQ3935" t="s">
        <v>445</v>
      </c>
      <c r="BR3935" t="s">
        <v>445</v>
      </c>
      <c r="BS3935" t="s">
        <v>445</v>
      </c>
      <c r="BT3935" t="s">
        <v>445</v>
      </c>
      <c r="BU3935" t="s">
        <v>446</v>
      </c>
      <c r="BV3935" t="s">
        <v>446</v>
      </c>
      <c r="BW3935" t="s">
        <v>445</v>
      </c>
      <c r="BX3935" t="s">
        <v>445</v>
      </c>
      <c r="BY3935" t="s">
        <v>445</v>
      </c>
      <c r="BZ3935" t="s">
        <v>445</v>
      </c>
      <c r="CA3935" t="s">
        <v>445</v>
      </c>
      <c r="CB3935" t="s">
        <v>445</v>
      </c>
      <c r="CC3935" t="s">
        <v>445</v>
      </c>
      <c r="CD3935" t="s">
        <v>445</v>
      </c>
      <c r="CE3935">
        <v>1</v>
      </c>
      <c r="CF3935" t="s">
        <v>445</v>
      </c>
      <c r="CG3935" t="s">
        <v>446</v>
      </c>
      <c r="CH3935">
        <v>9</v>
      </c>
      <c r="CI3935" t="s">
        <v>446</v>
      </c>
      <c r="CJ3935">
        <v>13</v>
      </c>
      <c r="CK3935" t="s">
        <v>446</v>
      </c>
      <c r="CL3935">
        <v>10</v>
      </c>
      <c r="CM3935" t="s">
        <v>446</v>
      </c>
      <c r="CN3935">
        <v>5</v>
      </c>
      <c r="CO3935" t="s">
        <v>445</v>
      </c>
      <c r="CP3935">
        <v>9</v>
      </c>
      <c r="CQ3935" t="s">
        <v>445</v>
      </c>
      <c r="CR3935">
        <v>16</v>
      </c>
      <c r="CS3935" t="s">
        <v>446</v>
      </c>
      <c r="CT3935">
        <v>7</v>
      </c>
      <c r="CU3935" t="s">
        <v>445</v>
      </c>
      <c r="CV3935">
        <v>26</v>
      </c>
      <c r="CW3935">
        <v>37</v>
      </c>
      <c r="CX3935">
        <v>30</v>
      </c>
      <c r="CY3935" t="s">
        <v>700</v>
      </c>
      <c r="CZ3935" t="s">
        <v>700</v>
      </c>
      <c r="DA3935" t="s">
        <v>723</v>
      </c>
      <c r="DB3935" t="s">
        <v>777</v>
      </c>
      <c r="DC3935" t="s">
        <v>446</v>
      </c>
      <c r="DD3935" t="s">
        <v>446</v>
      </c>
      <c r="DE3935" t="s">
        <v>445</v>
      </c>
      <c r="DF3935" t="s">
        <v>445</v>
      </c>
      <c r="DG3935" t="s">
        <v>445</v>
      </c>
      <c r="DH3935" t="s">
        <v>779</v>
      </c>
      <c r="DI3935" t="s">
        <v>445</v>
      </c>
      <c r="DJ3935" t="s">
        <v>445</v>
      </c>
      <c r="DK3935" t="s">
        <v>446</v>
      </c>
      <c r="DL3935">
        <v>0</v>
      </c>
      <c r="DM3935" s="2">
        <v>44802</v>
      </c>
    </row>
    <row r="3936" spans="1:124" x14ac:dyDescent="0.3">
      <c r="A3936" s="1">
        <v>3934</v>
      </c>
      <c r="B3936">
        <v>3934</v>
      </c>
      <c r="C3936" t="s">
        <v>4554</v>
      </c>
      <c r="D3936" t="s">
        <v>124</v>
      </c>
      <c r="E3936" t="s">
        <v>694</v>
      </c>
      <c r="F3936" t="s">
        <v>4550</v>
      </c>
      <c r="G3936">
        <v>11568</v>
      </c>
      <c r="H3936" t="s">
        <v>4551</v>
      </c>
      <c r="I3936">
        <v>41829</v>
      </c>
      <c r="J3936" t="s">
        <v>128</v>
      </c>
      <c r="K3936" t="s">
        <v>219</v>
      </c>
      <c r="L3936" t="s">
        <v>145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V3936">
        <v>0</v>
      </c>
      <c r="W3936">
        <f t="shared" si="61"/>
        <v>0</v>
      </c>
      <c r="X3936" t="s">
        <v>4552</v>
      </c>
      <c r="Y3936">
        <v>200</v>
      </c>
      <c r="Z3936">
        <v>9936</v>
      </c>
      <c r="AA3936" s="2">
        <v>44382</v>
      </c>
      <c r="AB3936" s="2">
        <v>44409</v>
      </c>
      <c r="AC3936">
        <v>2</v>
      </c>
      <c r="AD3936">
        <v>6</v>
      </c>
      <c r="AE3936">
        <v>19</v>
      </c>
      <c r="AF3936">
        <v>4</v>
      </c>
      <c r="AG3936">
        <v>2</v>
      </c>
      <c r="AH3936">
        <v>31</v>
      </c>
      <c r="AI3936">
        <v>2</v>
      </c>
      <c r="AJ3936">
        <v>1</v>
      </c>
      <c r="AK3936">
        <v>47</v>
      </c>
      <c r="AL3936">
        <v>2</v>
      </c>
      <c r="AM3936">
        <v>3</v>
      </c>
      <c r="AN3936" t="s">
        <v>445</v>
      </c>
      <c r="AO3936">
        <v>0</v>
      </c>
      <c r="AP3936">
        <v>97</v>
      </c>
      <c r="AQ3936">
        <v>33</v>
      </c>
      <c r="AR3936">
        <v>70</v>
      </c>
      <c r="AS3936">
        <v>0</v>
      </c>
      <c r="AT3936">
        <v>0</v>
      </c>
      <c r="AU3936">
        <v>2.7</v>
      </c>
      <c r="AV3936">
        <v>0</v>
      </c>
      <c r="AW3936">
        <v>102</v>
      </c>
      <c r="AX3936">
        <v>0</v>
      </c>
      <c r="AY3936">
        <v>0</v>
      </c>
      <c r="AZ3936">
        <v>102</v>
      </c>
      <c r="BA3936">
        <v>12425</v>
      </c>
      <c r="BB3936">
        <v>229</v>
      </c>
      <c r="BC3936">
        <v>65</v>
      </c>
      <c r="BD3936">
        <v>241</v>
      </c>
      <c r="BE3936">
        <v>91</v>
      </c>
      <c r="BF3936">
        <v>70</v>
      </c>
      <c r="BG3936">
        <v>148</v>
      </c>
      <c r="BH3936">
        <v>43.168756000000002</v>
      </c>
      <c r="BI3936">
        <v>131.95515700000001</v>
      </c>
      <c r="BJ3936" t="s">
        <v>1839</v>
      </c>
      <c r="BK3936">
        <v>15</v>
      </c>
      <c r="BL3936">
        <v>15</v>
      </c>
      <c r="BM3936">
        <v>73</v>
      </c>
      <c r="BN3936">
        <v>0</v>
      </c>
      <c r="BO3936">
        <v>1</v>
      </c>
      <c r="BP3936" t="s">
        <v>445</v>
      </c>
      <c r="BQ3936" t="s">
        <v>445</v>
      </c>
      <c r="BR3936" t="s">
        <v>445</v>
      </c>
      <c r="BS3936" t="s">
        <v>445</v>
      </c>
      <c r="BT3936" t="s">
        <v>445</v>
      </c>
      <c r="BU3936" t="s">
        <v>446</v>
      </c>
      <c r="BV3936" t="s">
        <v>446</v>
      </c>
      <c r="BW3936" t="s">
        <v>445</v>
      </c>
      <c r="BX3936" t="s">
        <v>445</v>
      </c>
      <c r="BY3936" t="s">
        <v>445</v>
      </c>
      <c r="BZ3936" t="s">
        <v>445</v>
      </c>
      <c r="CA3936" t="s">
        <v>445</v>
      </c>
      <c r="CB3936" t="s">
        <v>445</v>
      </c>
      <c r="CC3936" t="s">
        <v>445</v>
      </c>
      <c r="CD3936" t="s">
        <v>445</v>
      </c>
      <c r="CE3936">
        <v>1</v>
      </c>
      <c r="CF3936" t="s">
        <v>445</v>
      </c>
      <c r="CG3936" t="s">
        <v>446</v>
      </c>
      <c r="CH3936">
        <v>9</v>
      </c>
      <c r="CI3936" t="s">
        <v>446</v>
      </c>
      <c r="CJ3936">
        <v>13</v>
      </c>
      <c r="CK3936" t="s">
        <v>446</v>
      </c>
      <c r="CL3936">
        <v>10</v>
      </c>
      <c r="CM3936" t="s">
        <v>446</v>
      </c>
      <c r="CN3936">
        <v>5</v>
      </c>
      <c r="CO3936" t="s">
        <v>445</v>
      </c>
      <c r="CP3936">
        <v>9</v>
      </c>
      <c r="CQ3936" t="s">
        <v>445</v>
      </c>
      <c r="CR3936">
        <v>16</v>
      </c>
      <c r="CS3936" t="s">
        <v>446</v>
      </c>
      <c r="CT3936">
        <v>7</v>
      </c>
      <c r="CU3936" t="s">
        <v>445</v>
      </c>
      <c r="CV3936">
        <v>26</v>
      </c>
      <c r="CW3936">
        <v>37</v>
      </c>
      <c r="CX3936">
        <v>30</v>
      </c>
      <c r="CY3936" t="s">
        <v>700</v>
      </c>
      <c r="CZ3936" t="s">
        <v>700</v>
      </c>
      <c r="DA3936" t="s">
        <v>723</v>
      </c>
      <c r="DB3936" t="s">
        <v>777</v>
      </c>
      <c r="DC3936" t="s">
        <v>446</v>
      </c>
      <c r="DD3936" t="s">
        <v>446</v>
      </c>
      <c r="DE3936" t="s">
        <v>445</v>
      </c>
      <c r="DF3936" t="s">
        <v>445</v>
      </c>
      <c r="DG3936" t="s">
        <v>445</v>
      </c>
      <c r="DH3936" t="s">
        <v>779</v>
      </c>
      <c r="DI3936" t="s">
        <v>445</v>
      </c>
      <c r="DJ3936" t="s">
        <v>445</v>
      </c>
      <c r="DK3936" t="s">
        <v>446</v>
      </c>
      <c r="DL3936">
        <v>0</v>
      </c>
      <c r="DM3936" s="2">
        <v>44802</v>
      </c>
    </row>
    <row r="3937" spans="1:117" x14ac:dyDescent="0.3">
      <c r="A3937" s="1">
        <v>3935</v>
      </c>
      <c r="B3937">
        <v>3935</v>
      </c>
      <c r="C3937" t="s">
        <v>4555</v>
      </c>
      <c r="D3937" t="s">
        <v>124</v>
      </c>
      <c r="E3937" t="s">
        <v>694</v>
      </c>
      <c r="F3937" t="s">
        <v>4550</v>
      </c>
      <c r="G3937">
        <v>11568</v>
      </c>
      <c r="H3937" t="s">
        <v>4551</v>
      </c>
      <c r="I3937">
        <v>41829</v>
      </c>
      <c r="J3937" t="s">
        <v>128</v>
      </c>
      <c r="K3937" t="s">
        <v>219</v>
      </c>
      <c r="L3937" t="s">
        <v>147</v>
      </c>
      <c r="M3937">
        <v>26</v>
      </c>
      <c r="N3937">
        <v>1376.56</v>
      </c>
      <c r="O3937">
        <v>130575130</v>
      </c>
      <c r="P3937">
        <v>0</v>
      </c>
      <c r="Q3937">
        <v>0</v>
      </c>
      <c r="R3937">
        <v>0</v>
      </c>
      <c r="S3937">
        <v>0</v>
      </c>
      <c r="T3937">
        <v>0</v>
      </c>
      <c r="V3937">
        <v>0</v>
      </c>
      <c r="W3937">
        <f t="shared" si="61"/>
        <v>94856.112338001985</v>
      </c>
      <c r="X3937" t="s">
        <v>4552</v>
      </c>
      <c r="Y3937">
        <v>200</v>
      </c>
      <c r="Z3937">
        <v>9936</v>
      </c>
      <c r="AA3937" s="2">
        <v>44382</v>
      </c>
      <c r="AB3937" s="2">
        <v>44409</v>
      </c>
      <c r="AC3937">
        <v>2</v>
      </c>
      <c r="AD3937">
        <v>6</v>
      </c>
      <c r="AE3937">
        <v>19</v>
      </c>
      <c r="AF3937">
        <v>4</v>
      </c>
      <c r="AG3937">
        <v>2</v>
      </c>
      <c r="AH3937">
        <v>31</v>
      </c>
      <c r="AI3937">
        <v>2</v>
      </c>
      <c r="AJ3937">
        <v>1</v>
      </c>
      <c r="AK3937">
        <v>47</v>
      </c>
      <c r="AL3937">
        <v>2</v>
      </c>
      <c r="AM3937">
        <v>3</v>
      </c>
      <c r="AN3937" t="s">
        <v>445</v>
      </c>
      <c r="AO3937">
        <v>0</v>
      </c>
      <c r="AP3937">
        <v>97</v>
      </c>
      <c r="AQ3937">
        <v>33</v>
      </c>
      <c r="AR3937">
        <v>70</v>
      </c>
      <c r="AS3937">
        <v>0</v>
      </c>
      <c r="AT3937">
        <v>0</v>
      </c>
      <c r="AU3937">
        <v>2.7</v>
      </c>
      <c r="AV3937">
        <v>0</v>
      </c>
      <c r="AW3937">
        <v>102</v>
      </c>
      <c r="AX3937">
        <v>0</v>
      </c>
      <c r="AY3937">
        <v>0</v>
      </c>
      <c r="AZ3937">
        <v>102</v>
      </c>
      <c r="BA3937">
        <v>12425</v>
      </c>
      <c r="BB3937">
        <v>229</v>
      </c>
      <c r="BC3937">
        <v>65</v>
      </c>
      <c r="BD3937">
        <v>241</v>
      </c>
      <c r="BE3937">
        <v>91</v>
      </c>
      <c r="BF3937">
        <v>70</v>
      </c>
      <c r="BG3937">
        <v>148</v>
      </c>
      <c r="BH3937">
        <v>43.168756000000002</v>
      </c>
      <c r="BI3937">
        <v>131.95515700000001</v>
      </c>
      <c r="BJ3937" t="s">
        <v>1839</v>
      </c>
      <c r="BK3937">
        <v>15</v>
      </c>
      <c r="BL3937">
        <v>15</v>
      </c>
      <c r="BM3937">
        <v>73</v>
      </c>
      <c r="BN3937">
        <v>0</v>
      </c>
      <c r="BO3937">
        <v>1</v>
      </c>
      <c r="BP3937" t="s">
        <v>445</v>
      </c>
      <c r="BQ3937" t="s">
        <v>445</v>
      </c>
      <c r="BR3937" t="s">
        <v>445</v>
      </c>
      <c r="BS3937" t="s">
        <v>445</v>
      </c>
      <c r="BT3937" t="s">
        <v>445</v>
      </c>
      <c r="BU3937" t="s">
        <v>446</v>
      </c>
      <c r="BV3937" t="s">
        <v>446</v>
      </c>
      <c r="BW3937" t="s">
        <v>445</v>
      </c>
      <c r="BX3937" t="s">
        <v>445</v>
      </c>
      <c r="BY3937" t="s">
        <v>445</v>
      </c>
      <c r="BZ3937" t="s">
        <v>445</v>
      </c>
      <c r="CA3937" t="s">
        <v>445</v>
      </c>
      <c r="CB3937" t="s">
        <v>445</v>
      </c>
      <c r="CC3937" t="s">
        <v>445</v>
      </c>
      <c r="CD3937" t="s">
        <v>445</v>
      </c>
      <c r="CE3937">
        <v>1</v>
      </c>
      <c r="CF3937" t="s">
        <v>445</v>
      </c>
      <c r="CG3937" t="s">
        <v>446</v>
      </c>
      <c r="CH3937">
        <v>9</v>
      </c>
      <c r="CI3937" t="s">
        <v>446</v>
      </c>
      <c r="CJ3937">
        <v>13</v>
      </c>
      <c r="CK3937" t="s">
        <v>446</v>
      </c>
      <c r="CL3937">
        <v>10</v>
      </c>
      <c r="CM3937" t="s">
        <v>446</v>
      </c>
      <c r="CN3937">
        <v>5</v>
      </c>
      <c r="CO3937" t="s">
        <v>445</v>
      </c>
      <c r="CP3937">
        <v>9</v>
      </c>
      <c r="CQ3937" t="s">
        <v>445</v>
      </c>
      <c r="CR3937">
        <v>16</v>
      </c>
      <c r="CS3937" t="s">
        <v>446</v>
      </c>
      <c r="CT3937">
        <v>7</v>
      </c>
      <c r="CU3937" t="s">
        <v>445</v>
      </c>
      <c r="CV3937">
        <v>26</v>
      </c>
      <c r="CW3937">
        <v>37</v>
      </c>
      <c r="CX3937">
        <v>30</v>
      </c>
      <c r="CY3937" t="s">
        <v>700</v>
      </c>
      <c r="CZ3937" t="s">
        <v>700</v>
      </c>
      <c r="DA3937" t="s">
        <v>723</v>
      </c>
      <c r="DB3937" t="s">
        <v>777</v>
      </c>
      <c r="DC3937" t="s">
        <v>446</v>
      </c>
      <c r="DD3937" t="s">
        <v>446</v>
      </c>
      <c r="DE3937" t="s">
        <v>445</v>
      </c>
      <c r="DF3937" t="s">
        <v>445</v>
      </c>
      <c r="DG3937" t="s">
        <v>445</v>
      </c>
      <c r="DH3937" t="s">
        <v>779</v>
      </c>
      <c r="DI3937" t="s">
        <v>445</v>
      </c>
      <c r="DJ3937" t="s">
        <v>445</v>
      </c>
      <c r="DK3937" t="s">
        <v>446</v>
      </c>
      <c r="DL3937">
        <v>0</v>
      </c>
      <c r="DM3937" s="2">
        <v>44802</v>
      </c>
    </row>
    <row r="3938" spans="1:117" x14ac:dyDescent="0.3">
      <c r="A3938" s="1">
        <v>3936</v>
      </c>
      <c r="B3938">
        <v>3936</v>
      </c>
      <c r="C3938" t="s">
        <v>4556</v>
      </c>
      <c r="D3938" t="s">
        <v>124</v>
      </c>
      <c r="E3938" t="s">
        <v>694</v>
      </c>
      <c r="F3938" t="s">
        <v>4550</v>
      </c>
      <c r="G3938">
        <v>11568</v>
      </c>
      <c r="H3938" t="s">
        <v>4551</v>
      </c>
      <c r="I3938">
        <v>41829</v>
      </c>
      <c r="J3938" t="s">
        <v>128</v>
      </c>
      <c r="K3938" t="s">
        <v>219</v>
      </c>
      <c r="L3938" t="s">
        <v>149</v>
      </c>
      <c r="M3938">
        <v>87</v>
      </c>
      <c r="N3938">
        <v>4380.47</v>
      </c>
      <c r="O3938">
        <v>428464100</v>
      </c>
      <c r="P3938">
        <v>0</v>
      </c>
      <c r="Q3938">
        <v>0</v>
      </c>
      <c r="R3938">
        <v>0</v>
      </c>
      <c r="S3938">
        <v>0</v>
      </c>
      <c r="T3938">
        <v>0</v>
      </c>
      <c r="V3938">
        <v>0</v>
      </c>
      <c r="W3938">
        <f t="shared" si="61"/>
        <v>97812.358034640114</v>
      </c>
      <c r="X3938" t="s">
        <v>4552</v>
      </c>
      <c r="Y3938">
        <v>200</v>
      </c>
      <c r="Z3938">
        <v>9936</v>
      </c>
      <c r="AA3938" s="2">
        <v>44382</v>
      </c>
      <c r="AB3938" s="2">
        <v>44409</v>
      </c>
      <c r="AC3938">
        <v>2</v>
      </c>
      <c r="AD3938">
        <v>6</v>
      </c>
      <c r="AE3938">
        <v>19</v>
      </c>
      <c r="AF3938">
        <v>4</v>
      </c>
      <c r="AG3938">
        <v>2</v>
      </c>
      <c r="AH3938">
        <v>31</v>
      </c>
      <c r="AI3938">
        <v>2</v>
      </c>
      <c r="AJ3938">
        <v>1</v>
      </c>
      <c r="AK3938">
        <v>47</v>
      </c>
      <c r="AL3938">
        <v>2</v>
      </c>
      <c r="AM3938">
        <v>3</v>
      </c>
      <c r="AN3938" t="s">
        <v>445</v>
      </c>
      <c r="AO3938">
        <v>0</v>
      </c>
      <c r="AP3938">
        <v>97</v>
      </c>
      <c r="AQ3938">
        <v>33</v>
      </c>
      <c r="AR3938">
        <v>70</v>
      </c>
      <c r="AS3938">
        <v>0</v>
      </c>
      <c r="AT3938">
        <v>0</v>
      </c>
      <c r="AU3938">
        <v>2.7</v>
      </c>
      <c r="AV3938">
        <v>0</v>
      </c>
      <c r="AW3938">
        <v>102</v>
      </c>
      <c r="AX3938">
        <v>0</v>
      </c>
      <c r="AY3938">
        <v>0</v>
      </c>
      <c r="AZ3938">
        <v>102</v>
      </c>
      <c r="BA3938">
        <v>12425</v>
      </c>
      <c r="BB3938">
        <v>229</v>
      </c>
      <c r="BC3938">
        <v>65</v>
      </c>
      <c r="BD3938">
        <v>241</v>
      </c>
      <c r="BE3938">
        <v>91</v>
      </c>
      <c r="BF3938">
        <v>70</v>
      </c>
      <c r="BG3938">
        <v>148</v>
      </c>
      <c r="BH3938">
        <v>43.168756000000002</v>
      </c>
      <c r="BI3938">
        <v>131.95515700000001</v>
      </c>
      <c r="BJ3938" t="s">
        <v>1839</v>
      </c>
      <c r="BK3938">
        <v>15</v>
      </c>
      <c r="BL3938">
        <v>15</v>
      </c>
      <c r="BM3938">
        <v>73</v>
      </c>
      <c r="BN3938">
        <v>0</v>
      </c>
      <c r="BO3938">
        <v>1</v>
      </c>
      <c r="BP3938" t="s">
        <v>445</v>
      </c>
      <c r="BQ3938" t="s">
        <v>445</v>
      </c>
      <c r="BR3938" t="s">
        <v>445</v>
      </c>
      <c r="BS3938" t="s">
        <v>445</v>
      </c>
      <c r="BT3938" t="s">
        <v>445</v>
      </c>
      <c r="BU3938" t="s">
        <v>446</v>
      </c>
      <c r="BV3938" t="s">
        <v>446</v>
      </c>
      <c r="BW3938" t="s">
        <v>445</v>
      </c>
      <c r="BX3938" t="s">
        <v>445</v>
      </c>
      <c r="BY3938" t="s">
        <v>445</v>
      </c>
      <c r="BZ3938" t="s">
        <v>445</v>
      </c>
      <c r="CA3938" t="s">
        <v>445</v>
      </c>
      <c r="CB3938" t="s">
        <v>445</v>
      </c>
      <c r="CC3938" t="s">
        <v>445</v>
      </c>
      <c r="CD3938" t="s">
        <v>445</v>
      </c>
      <c r="CE3938">
        <v>1</v>
      </c>
      <c r="CF3938" t="s">
        <v>445</v>
      </c>
      <c r="CG3938" t="s">
        <v>446</v>
      </c>
      <c r="CH3938">
        <v>9</v>
      </c>
      <c r="CI3938" t="s">
        <v>446</v>
      </c>
      <c r="CJ3938">
        <v>13</v>
      </c>
      <c r="CK3938" t="s">
        <v>446</v>
      </c>
      <c r="CL3938">
        <v>10</v>
      </c>
      <c r="CM3938" t="s">
        <v>446</v>
      </c>
      <c r="CN3938">
        <v>5</v>
      </c>
      <c r="CO3938" t="s">
        <v>445</v>
      </c>
      <c r="CP3938">
        <v>9</v>
      </c>
      <c r="CQ3938" t="s">
        <v>445</v>
      </c>
      <c r="CR3938">
        <v>16</v>
      </c>
      <c r="CS3938" t="s">
        <v>446</v>
      </c>
      <c r="CT3938">
        <v>7</v>
      </c>
      <c r="CU3938" t="s">
        <v>445</v>
      </c>
      <c r="CV3938">
        <v>26</v>
      </c>
      <c r="CW3938">
        <v>37</v>
      </c>
      <c r="CX3938">
        <v>30</v>
      </c>
      <c r="CY3938" t="s">
        <v>700</v>
      </c>
      <c r="CZ3938" t="s">
        <v>700</v>
      </c>
      <c r="DA3938" t="s">
        <v>723</v>
      </c>
      <c r="DB3938" t="s">
        <v>777</v>
      </c>
      <c r="DC3938" t="s">
        <v>446</v>
      </c>
      <c r="DD3938" t="s">
        <v>446</v>
      </c>
      <c r="DE3938" t="s">
        <v>445</v>
      </c>
      <c r="DF3938" t="s">
        <v>445</v>
      </c>
      <c r="DG3938" t="s">
        <v>445</v>
      </c>
      <c r="DH3938" t="s">
        <v>779</v>
      </c>
      <c r="DI3938" t="s">
        <v>445</v>
      </c>
      <c r="DJ3938" t="s">
        <v>445</v>
      </c>
      <c r="DK3938" t="s">
        <v>446</v>
      </c>
      <c r="DL3938">
        <v>0</v>
      </c>
      <c r="DM3938" s="2">
        <v>44802</v>
      </c>
    </row>
    <row r="3939" spans="1:117" x14ac:dyDescent="0.3">
      <c r="A3939" s="1">
        <v>3937</v>
      </c>
      <c r="B3939">
        <v>3937</v>
      </c>
      <c r="C3939" t="s">
        <v>4557</v>
      </c>
      <c r="D3939" t="s">
        <v>124</v>
      </c>
      <c r="E3939" t="s">
        <v>694</v>
      </c>
      <c r="F3939" t="s">
        <v>4550</v>
      </c>
      <c r="G3939">
        <v>11568</v>
      </c>
      <c r="H3939" t="s">
        <v>4551</v>
      </c>
      <c r="I3939">
        <v>41829</v>
      </c>
      <c r="J3939" t="s">
        <v>128</v>
      </c>
      <c r="K3939" t="s">
        <v>219</v>
      </c>
      <c r="L3939" t="s">
        <v>152</v>
      </c>
      <c r="M3939">
        <v>22</v>
      </c>
      <c r="N3939">
        <v>1046.33</v>
      </c>
      <c r="O3939">
        <v>108507410</v>
      </c>
      <c r="P3939">
        <v>0</v>
      </c>
      <c r="Q3939">
        <v>0</v>
      </c>
      <c r="R3939">
        <v>0</v>
      </c>
      <c r="S3939">
        <v>0</v>
      </c>
      <c r="T3939">
        <v>0</v>
      </c>
      <c r="V3939">
        <v>0</v>
      </c>
      <c r="W3939">
        <f t="shared" si="61"/>
        <v>103702.85665134327</v>
      </c>
      <c r="X3939" t="s">
        <v>4552</v>
      </c>
      <c r="Y3939">
        <v>200</v>
      </c>
      <c r="Z3939">
        <v>9936</v>
      </c>
      <c r="AA3939" s="2">
        <v>44382</v>
      </c>
      <c r="AB3939" s="2">
        <v>44409</v>
      </c>
      <c r="AC3939">
        <v>2</v>
      </c>
      <c r="AD3939">
        <v>6</v>
      </c>
      <c r="AE3939">
        <v>19</v>
      </c>
      <c r="AF3939">
        <v>4</v>
      </c>
      <c r="AG3939">
        <v>2</v>
      </c>
      <c r="AH3939">
        <v>31</v>
      </c>
      <c r="AI3939">
        <v>2</v>
      </c>
      <c r="AJ3939">
        <v>1</v>
      </c>
      <c r="AK3939">
        <v>47</v>
      </c>
      <c r="AL3939">
        <v>2</v>
      </c>
      <c r="AM3939">
        <v>3</v>
      </c>
      <c r="AN3939" t="s">
        <v>445</v>
      </c>
      <c r="AO3939">
        <v>0</v>
      </c>
      <c r="AP3939">
        <v>97</v>
      </c>
      <c r="AQ3939">
        <v>33</v>
      </c>
      <c r="AR3939">
        <v>70</v>
      </c>
      <c r="AS3939">
        <v>0</v>
      </c>
      <c r="AT3939">
        <v>0</v>
      </c>
      <c r="AU3939">
        <v>2.7</v>
      </c>
      <c r="AV3939">
        <v>0</v>
      </c>
      <c r="AW3939">
        <v>102</v>
      </c>
      <c r="AX3939">
        <v>0</v>
      </c>
      <c r="AY3939">
        <v>0</v>
      </c>
      <c r="AZ3939">
        <v>102</v>
      </c>
      <c r="BA3939">
        <v>12425</v>
      </c>
      <c r="BB3939">
        <v>229</v>
      </c>
      <c r="BC3939">
        <v>65</v>
      </c>
      <c r="BD3939">
        <v>241</v>
      </c>
      <c r="BE3939">
        <v>91</v>
      </c>
      <c r="BF3939">
        <v>70</v>
      </c>
      <c r="BG3939">
        <v>148</v>
      </c>
      <c r="BH3939">
        <v>43.168756000000002</v>
      </c>
      <c r="BI3939">
        <v>131.95515700000001</v>
      </c>
      <c r="BJ3939" t="s">
        <v>1839</v>
      </c>
      <c r="BK3939">
        <v>15</v>
      </c>
      <c r="BL3939">
        <v>15</v>
      </c>
      <c r="BM3939">
        <v>73</v>
      </c>
      <c r="BN3939">
        <v>0</v>
      </c>
      <c r="BO3939">
        <v>1</v>
      </c>
      <c r="BP3939" t="s">
        <v>445</v>
      </c>
      <c r="BQ3939" t="s">
        <v>445</v>
      </c>
      <c r="BR3939" t="s">
        <v>445</v>
      </c>
      <c r="BS3939" t="s">
        <v>445</v>
      </c>
      <c r="BT3939" t="s">
        <v>445</v>
      </c>
      <c r="BU3939" t="s">
        <v>446</v>
      </c>
      <c r="BV3939" t="s">
        <v>446</v>
      </c>
      <c r="BW3939" t="s">
        <v>445</v>
      </c>
      <c r="BX3939" t="s">
        <v>445</v>
      </c>
      <c r="BY3939" t="s">
        <v>445</v>
      </c>
      <c r="BZ3939" t="s">
        <v>445</v>
      </c>
      <c r="CA3939" t="s">
        <v>445</v>
      </c>
      <c r="CB3939" t="s">
        <v>445</v>
      </c>
      <c r="CC3939" t="s">
        <v>445</v>
      </c>
      <c r="CD3939" t="s">
        <v>445</v>
      </c>
      <c r="CE3939">
        <v>1</v>
      </c>
      <c r="CF3939" t="s">
        <v>445</v>
      </c>
      <c r="CG3939" t="s">
        <v>446</v>
      </c>
      <c r="CH3939">
        <v>9</v>
      </c>
      <c r="CI3939" t="s">
        <v>446</v>
      </c>
      <c r="CJ3939">
        <v>13</v>
      </c>
      <c r="CK3939" t="s">
        <v>446</v>
      </c>
      <c r="CL3939">
        <v>10</v>
      </c>
      <c r="CM3939" t="s">
        <v>446</v>
      </c>
      <c r="CN3939">
        <v>5</v>
      </c>
      <c r="CO3939" t="s">
        <v>445</v>
      </c>
      <c r="CP3939">
        <v>9</v>
      </c>
      <c r="CQ3939" t="s">
        <v>445</v>
      </c>
      <c r="CR3939">
        <v>16</v>
      </c>
      <c r="CS3939" t="s">
        <v>446</v>
      </c>
      <c r="CT3939">
        <v>7</v>
      </c>
      <c r="CU3939" t="s">
        <v>445</v>
      </c>
      <c r="CV3939">
        <v>26</v>
      </c>
      <c r="CW3939">
        <v>37</v>
      </c>
      <c r="CX3939">
        <v>30</v>
      </c>
      <c r="CY3939" t="s">
        <v>700</v>
      </c>
      <c r="CZ3939" t="s">
        <v>700</v>
      </c>
      <c r="DA3939" t="s">
        <v>723</v>
      </c>
      <c r="DB3939" t="s">
        <v>777</v>
      </c>
      <c r="DC3939" t="s">
        <v>446</v>
      </c>
      <c r="DD3939" t="s">
        <v>446</v>
      </c>
      <c r="DE3939" t="s">
        <v>445</v>
      </c>
      <c r="DF3939" t="s">
        <v>445</v>
      </c>
      <c r="DG3939" t="s">
        <v>445</v>
      </c>
      <c r="DH3939" t="s">
        <v>779</v>
      </c>
      <c r="DI3939" t="s">
        <v>445</v>
      </c>
      <c r="DJ3939" t="s">
        <v>445</v>
      </c>
      <c r="DK3939" t="s">
        <v>446</v>
      </c>
      <c r="DL3939">
        <v>0</v>
      </c>
      <c r="DM3939" s="2">
        <v>44802</v>
      </c>
    </row>
    <row r="3940" spans="1:117" x14ac:dyDescent="0.3">
      <c r="A3940" s="1">
        <v>3938</v>
      </c>
      <c r="B3940">
        <v>3938</v>
      </c>
      <c r="C3940" t="s">
        <v>4558</v>
      </c>
      <c r="D3940" t="s">
        <v>124</v>
      </c>
      <c r="E3940" t="s">
        <v>694</v>
      </c>
      <c r="F3940" t="s">
        <v>4550</v>
      </c>
      <c r="G3940">
        <v>11568</v>
      </c>
      <c r="H3940" t="s">
        <v>4551</v>
      </c>
      <c r="I3940">
        <v>41829</v>
      </c>
      <c r="J3940" t="s">
        <v>128</v>
      </c>
      <c r="K3940" t="s">
        <v>219</v>
      </c>
      <c r="L3940" t="s">
        <v>154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V3940">
        <v>0</v>
      </c>
      <c r="W3940">
        <f t="shared" si="61"/>
        <v>0</v>
      </c>
      <c r="X3940" t="s">
        <v>4552</v>
      </c>
      <c r="Y3940">
        <v>200</v>
      </c>
      <c r="Z3940">
        <v>9936</v>
      </c>
      <c r="AA3940" s="2">
        <v>44382</v>
      </c>
      <c r="AB3940" s="2">
        <v>44409</v>
      </c>
      <c r="AC3940">
        <v>2</v>
      </c>
      <c r="AD3940">
        <v>6</v>
      </c>
      <c r="AE3940">
        <v>19</v>
      </c>
      <c r="AF3940">
        <v>4</v>
      </c>
      <c r="AG3940">
        <v>2</v>
      </c>
      <c r="AH3940">
        <v>31</v>
      </c>
      <c r="AI3940">
        <v>2</v>
      </c>
      <c r="AJ3940">
        <v>1</v>
      </c>
      <c r="AK3940">
        <v>47</v>
      </c>
      <c r="AL3940">
        <v>2</v>
      </c>
      <c r="AM3940">
        <v>3</v>
      </c>
      <c r="AN3940" t="s">
        <v>445</v>
      </c>
      <c r="AO3940">
        <v>0</v>
      </c>
      <c r="AP3940">
        <v>97</v>
      </c>
      <c r="AQ3940">
        <v>33</v>
      </c>
      <c r="AR3940">
        <v>70</v>
      </c>
      <c r="AS3940">
        <v>0</v>
      </c>
      <c r="AT3940">
        <v>0</v>
      </c>
      <c r="AU3940">
        <v>2.7</v>
      </c>
      <c r="AV3940">
        <v>0</v>
      </c>
      <c r="AW3940">
        <v>102</v>
      </c>
      <c r="AX3940">
        <v>0</v>
      </c>
      <c r="AY3940">
        <v>0</v>
      </c>
      <c r="AZ3940">
        <v>102</v>
      </c>
      <c r="BA3940">
        <v>12425</v>
      </c>
      <c r="BB3940">
        <v>229</v>
      </c>
      <c r="BC3940">
        <v>65</v>
      </c>
      <c r="BD3940">
        <v>241</v>
      </c>
      <c r="BE3940">
        <v>91</v>
      </c>
      <c r="BF3940">
        <v>70</v>
      </c>
      <c r="BG3940">
        <v>148</v>
      </c>
      <c r="BH3940">
        <v>43.168756000000002</v>
      </c>
      <c r="BI3940">
        <v>131.95515700000001</v>
      </c>
      <c r="BJ3940" t="s">
        <v>1839</v>
      </c>
      <c r="BK3940">
        <v>15</v>
      </c>
      <c r="BL3940">
        <v>15</v>
      </c>
      <c r="BM3940">
        <v>73</v>
      </c>
      <c r="BN3940">
        <v>0</v>
      </c>
      <c r="BO3940">
        <v>1</v>
      </c>
      <c r="BP3940" t="s">
        <v>445</v>
      </c>
      <c r="BQ3940" t="s">
        <v>445</v>
      </c>
      <c r="BR3940" t="s">
        <v>445</v>
      </c>
      <c r="BS3940" t="s">
        <v>445</v>
      </c>
      <c r="BT3940" t="s">
        <v>445</v>
      </c>
      <c r="BU3940" t="s">
        <v>446</v>
      </c>
      <c r="BV3940" t="s">
        <v>446</v>
      </c>
      <c r="BW3940" t="s">
        <v>445</v>
      </c>
      <c r="BX3940" t="s">
        <v>445</v>
      </c>
      <c r="BY3940" t="s">
        <v>445</v>
      </c>
      <c r="BZ3940" t="s">
        <v>445</v>
      </c>
      <c r="CA3940" t="s">
        <v>445</v>
      </c>
      <c r="CB3940" t="s">
        <v>445</v>
      </c>
      <c r="CC3940" t="s">
        <v>445</v>
      </c>
      <c r="CD3940" t="s">
        <v>445</v>
      </c>
      <c r="CE3940">
        <v>1</v>
      </c>
      <c r="CF3940" t="s">
        <v>445</v>
      </c>
      <c r="CG3940" t="s">
        <v>446</v>
      </c>
      <c r="CH3940">
        <v>9</v>
      </c>
      <c r="CI3940" t="s">
        <v>446</v>
      </c>
      <c r="CJ3940">
        <v>13</v>
      </c>
      <c r="CK3940" t="s">
        <v>446</v>
      </c>
      <c r="CL3940">
        <v>10</v>
      </c>
      <c r="CM3940" t="s">
        <v>446</v>
      </c>
      <c r="CN3940">
        <v>5</v>
      </c>
      <c r="CO3940" t="s">
        <v>445</v>
      </c>
      <c r="CP3940">
        <v>9</v>
      </c>
      <c r="CQ3940" t="s">
        <v>445</v>
      </c>
      <c r="CR3940">
        <v>16</v>
      </c>
      <c r="CS3940" t="s">
        <v>446</v>
      </c>
      <c r="CT3940">
        <v>7</v>
      </c>
      <c r="CU3940" t="s">
        <v>445</v>
      </c>
      <c r="CV3940">
        <v>26</v>
      </c>
      <c r="CW3940">
        <v>37</v>
      </c>
      <c r="CX3940">
        <v>30</v>
      </c>
      <c r="CY3940" t="s">
        <v>700</v>
      </c>
      <c r="CZ3940" t="s">
        <v>700</v>
      </c>
      <c r="DA3940" t="s">
        <v>723</v>
      </c>
      <c r="DB3940" t="s">
        <v>777</v>
      </c>
      <c r="DC3940" t="s">
        <v>446</v>
      </c>
      <c r="DD3940" t="s">
        <v>446</v>
      </c>
      <c r="DE3940" t="s">
        <v>445</v>
      </c>
      <c r="DF3940" t="s">
        <v>445</v>
      </c>
      <c r="DG3940" t="s">
        <v>445</v>
      </c>
      <c r="DH3940" t="s">
        <v>779</v>
      </c>
      <c r="DI3940" t="s">
        <v>445</v>
      </c>
      <c r="DJ3940" t="s">
        <v>445</v>
      </c>
      <c r="DK3940" t="s">
        <v>446</v>
      </c>
      <c r="DL3940">
        <v>0</v>
      </c>
      <c r="DM3940" s="2">
        <v>44802</v>
      </c>
    </row>
    <row r="3941" spans="1:117" x14ac:dyDescent="0.3">
      <c r="A3941" s="1">
        <v>3939</v>
      </c>
      <c r="B3941">
        <v>3939</v>
      </c>
      <c r="C3941" t="s">
        <v>4559</v>
      </c>
      <c r="D3941" t="s">
        <v>124</v>
      </c>
      <c r="E3941" t="s">
        <v>694</v>
      </c>
      <c r="F3941" t="s">
        <v>4550</v>
      </c>
      <c r="G3941">
        <v>11568</v>
      </c>
      <c r="H3941" t="s">
        <v>4551</v>
      </c>
      <c r="I3941">
        <v>41829</v>
      </c>
      <c r="J3941" t="s">
        <v>128</v>
      </c>
      <c r="K3941" t="s">
        <v>219</v>
      </c>
      <c r="L3941" t="s">
        <v>156</v>
      </c>
      <c r="M3941">
        <v>3</v>
      </c>
      <c r="N3941">
        <v>161.32</v>
      </c>
      <c r="O3941">
        <v>18692200</v>
      </c>
      <c r="P3941">
        <v>0</v>
      </c>
      <c r="Q3941">
        <v>0</v>
      </c>
      <c r="R3941">
        <v>0</v>
      </c>
      <c r="S3941">
        <v>0</v>
      </c>
      <c r="T3941">
        <v>0</v>
      </c>
      <c r="V3941">
        <v>0</v>
      </c>
      <c r="W3941">
        <f t="shared" si="61"/>
        <v>115870.31986114556</v>
      </c>
      <c r="X3941" t="s">
        <v>4552</v>
      </c>
      <c r="Y3941">
        <v>200</v>
      </c>
      <c r="Z3941">
        <v>9936</v>
      </c>
      <c r="AA3941" s="2">
        <v>44382</v>
      </c>
      <c r="AB3941" s="2">
        <v>44409</v>
      </c>
      <c r="AC3941">
        <v>2</v>
      </c>
      <c r="AD3941">
        <v>6</v>
      </c>
      <c r="AE3941">
        <v>19</v>
      </c>
      <c r="AF3941">
        <v>4</v>
      </c>
      <c r="AG3941">
        <v>2</v>
      </c>
      <c r="AH3941">
        <v>31</v>
      </c>
      <c r="AI3941">
        <v>2</v>
      </c>
      <c r="AJ3941">
        <v>1</v>
      </c>
      <c r="AK3941">
        <v>47</v>
      </c>
      <c r="AL3941">
        <v>2</v>
      </c>
      <c r="AM3941">
        <v>3</v>
      </c>
      <c r="AN3941" t="s">
        <v>445</v>
      </c>
      <c r="AO3941">
        <v>0</v>
      </c>
      <c r="AP3941">
        <v>97</v>
      </c>
      <c r="AQ3941">
        <v>33</v>
      </c>
      <c r="AR3941">
        <v>70</v>
      </c>
      <c r="AS3941">
        <v>0</v>
      </c>
      <c r="AT3941">
        <v>0</v>
      </c>
      <c r="AU3941">
        <v>2.7</v>
      </c>
      <c r="AV3941">
        <v>0</v>
      </c>
      <c r="AW3941">
        <v>102</v>
      </c>
      <c r="AX3941">
        <v>0</v>
      </c>
      <c r="AY3941">
        <v>0</v>
      </c>
      <c r="AZ3941">
        <v>102</v>
      </c>
      <c r="BA3941">
        <v>12425</v>
      </c>
      <c r="BB3941">
        <v>229</v>
      </c>
      <c r="BC3941">
        <v>65</v>
      </c>
      <c r="BD3941">
        <v>241</v>
      </c>
      <c r="BE3941">
        <v>91</v>
      </c>
      <c r="BF3941">
        <v>70</v>
      </c>
      <c r="BG3941">
        <v>148</v>
      </c>
      <c r="BH3941">
        <v>43.168756000000002</v>
      </c>
      <c r="BI3941">
        <v>131.95515700000001</v>
      </c>
      <c r="BJ3941" t="s">
        <v>1839</v>
      </c>
      <c r="BK3941">
        <v>15</v>
      </c>
      <c r="BL3941">
        <v>15</v>
      </c>
      <c r="BM3941">
        <v>73</v>
      </c>
      <c r="BN3941">
        <v>0</v>
      </c>
      <c r="BO3941">
        <v>1</v>
      </c>
      <c r="BP3941" t="s">
        <v>445</v>
      </c>
      <c r="BQ3941" t="s">
        <v>445</v>
      </c>
      <c r="BR3941" t="s">
        <v>445</v>
      </c>
      <c r="BS3941" t="s">
        <v>445</v>
      </c>
      <c r="BT3941" t="s">
        <v>445</v>
      </c>
      <c r="BU3941" t="s">
        <v>446</v>
      </c>
      <c r="BV3941" t="s">
        <v>446</v>
      </c>
      <c r="BW3941" t="s">
        <v>445</v>
      </c>
      <c r="BX3941" t="s">
        <v>445</v>
      </c>
      <c r="BY3941" t="s">
        <v>445</v>
      </c>
      <c r="BZ3941" t="s">
        <v>445</v>
      </c>
      <c r="CA3941" t="s">
        <v>445</v>
      </c>
      <c r="CB3941" t="s">
        <v>445</v>
      </c>
      <c r="CC3941" t="s">
        <v>445</v>
      </c>
      <c r="CD3941" t="s">
        <v>445</v>
      </c>
      <c r="CE3941">
        <v>1</v>
      </c>
      <c r="CF3941" t="s">
        <v>445</v>
      </c>
      <c r="CG3941" t="s">
        <v>446</v>
      </c>
      <c r="CH3941">
        <v>9</v>
      </c>
      <c r="CI3941" t="s">
        <v>446</v>
      </c>
      <c r="CJ3941">
        <v>13</v>
      </c>
      <c r="CK3941" t="s">
        <v>446</v>
      </c>
      <c r="CL3941">
        <v>10</v>
      </c>
      <c r="CM3941" t="s">
        <v>446</v>
      </c>
      <c r="CN3941">
        <v>5</v>
      </c>
      <c r="CO3941" t="s">
        <v>445</v>
      </c>
      <c r="CP3941">
        <v>9</v>
      </c>
      <c r="CQ3941" t="s">
        <v>445</v>
      </c>
      <c r="CR3941">
        <v>16</v>
      </c>
      <c r="CS3941" t="s">
        <v>446</v>
      </c>
      <c r="CT3941">
        <v>7</v>
      </c>
      <c r="CU3941" t="s">
        <v>445</v>
      </c>
      <c r="CV3941">
        <v>26</v>
      </c>
      <c r="CW3941">
        <v>37</v>
      </c>
      <c r="CX3941">
        <v>30</v>
      </c>
      <c r="CY3941" t="s">
        <v>700</v>
      </c>
      <c r="CZ3941" t="s">
        <v>700</v>
      </c>
      <c r="DA3941" t="s">
        <v>723</v>
      </c>
      <c r="DB3941" t="s">
        <v>777</v>
      </c>
      <c r="DC3941" t="s">
        <v>446</v>
      </c>
      <c r="DD3941" t="s">
        <v>446</v>
      </c>
      <c r="DE3941" t="s">
        <v>445</v>
      </c>
      <c r="DF3941" t="s">
        <v>445</v>
      </c>
      <c r="DG3941" t="s">
        <v>445</v>
      </c>
      <c r="DH3941" t="s">
        <v>779</v>
      </c>
      <c r="DI3941" t="s">
        <v>445</v>
      </c>
      <c r="DJ3941" t="s">
        <v>445</v>
      </c>
      <c r="DK3941" t="s">
        <v>446</v>
      </c>
      <c r="DL3941">
        <v>0</v>
      </c>
      <c r="DM3941" s="2">
        <v>44802</v>
      </c>
    </row>
    <row r="3942" spans="1:117" x14ac:dyDescent="0.3">
      <c r="A3942" s="1">
        <v>3940</v>
      </c>
      <c r="B3942">
        <v>3940</v>
      </c>
      <c r="C3942" t="s">
        <v>4560</v>
      </c>
      <c r="D3942" t="s">
        <v>124</v>
      </c>
      <c r="E3942" t="s">
        <v>694</v>
      </c>
      <c r="F3942" t="s">
        <v>4550</v>
      </c>
      <c r="G3942">
        <v>11568</v>
      </c>
      <c r="H3942" t="s">
        <v>4551</v>
      </c>
      <c r="I3942">
        <v>41829</v>
      </c>
      <c r="J3942" t="s">
        <v>128</v>
      </c>
      <c r="K3942" t="s">
        <v>219</v>
      </c>
      <c r="L3942" t="s">
        <v>158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V3942">
        <v>0</v>
      </c>
      <c r="W3942">
        <f t="shared" si="61"/>
        <v>0</v>
      </c>
      <c r="X3942" t="s">
        <v>4552</v>
      </c>
      <c r="Y3942">
        <v>200</v>
      </c>
      <c r="Z3942">
        <v>9936</v>
      </c>
      <c r="AA3942" s="2">
        <v>44382</v>
      </c>
      <c r="AB3942" s="2">
        <v>44409</v>
      </c>
      <c r="AC3942">
        <v>2</v>
      </c>
      <c r="AD3942">
        <v>6</v>
      </c>
      <c r="AE3942">
        <v>19</v>
      </c>
      <c r="AF3942">
        <v>4</v>
      </c>
      <c r="AG3942">
        <v>2</v>
      </c>
      <c r="AH3942">
        <v>31</v>
      </c>
      <c r="AI3942">
        <v>2</v>
      </c>
      <c r="AJ3942">
        <v>1</v>
      </c>
      <c r="AK3942">
        <v>47</v>
      </c>
      <c r="AL3942">
        <v>2</v>
      </c>
      <c r="AM3942">
        <v>3</v>
      </c>
      <c r="AN3942" t="s">
        <v>445</v>
      </c>
      <c r="AO3942">
        <v>0</v>
      </c>
      <c r="AP3942">
        <v>97</v>
      </c>
      <c r="AQ3942">
        <v>33</v>
      </c>
      <c r="AR3942">
        <v>70</v>
      </c>
      <c r="AS3942">
        <v>0</v>
      </c>
      <c r="AT3942">
        <v>0</v>
      </c>
      <c r="AU3942">
        <v>2.7</v>
      </c>
      <c r="AV3942">
        <v>0</v>
      </c>
      <c r="AW3942">
        <v>102</v>
      </c>
      <c r="AX3942">
        <v>0</v>
      </c>
      <c r="AY3942">
        <v>0</v>
      </c>
      <c r="AZ3942">
        <v>102</v>
      </c>
      <c r="BA3942">
        <v>12425</v>
      </c>
      <c r="BB3942">
        <v>229</v>
      </c>
      <c r="BC3942">
        <v>65</v>
      </c>
      <c r="BD3942">
        <v>241</v>
      </c>
      <c r="BE3942">
        <v>91</v>
      </c>
      <c r="BF3942">
        <v>70</v>
      </c>
      <c r="BG3942">
        <v>148</v>
      </c>
      <c r="BH3942">
        <v>43.168756000000002</v>
      </c>
      <c r="BI3942">
        <v>131.95515700000001</v>
      </c>
      <c r="BJ3942" t="s">
        <v>1839</v>
      </c>
      <c r="BK3942">
        <v>15</v>
      </c>
      <c r="BL3942">
        <v>15</v>
      </c>
      <c r="BM3942">
        <v>73</v>
      </c>
      <c r="BN3942">
        <v>0</v>
      </c>
      <c r="BO3942">
        <v>1</v>
      </c>
      <c r="BP3942" t="s">
        <v>445</v>
      </c>
      <c r="BQ3942" t="s">
        <v>445</v>
      </c>
      <c r="BR3942" t="s">
        <v>445</v>
      </c>
      <c r="BS3942" t="s">
        <v>445</v>
      </c>
      <c r="BT3942" t="s">
        <v>445</v>
      </c>
      <c r="BU3942" t="s">
        <v>446</v>
      </c>
      <c r="BV3942" t="s">
        <v>446</v>
      </c>
      <c r="BW3942" t="s">
        <v>445</v>
      </c>
      <c r="BX3942" t="s">
        <v>445</v>
      </c>
      <c r="BY3942" t="s">
        <v>445</v>
      </c>
      <c r="BZ3942" t="s">
        <v>445</v>
      </c>
      <c r="CA3942" t="s">
        <v>445</v>
      </c>
      <c r="CB3942" t="s">
        <v>445</v>
      </c>
      <c r="CC3942" t="s">
        <v>445</v>
      </c>
      <c r="CD3942" t="s">
        <v>445</v>
      </c>
      <c r="CE3942">
        <v>1</v>
      </c>
      <c r="CF3942" t="s">
        <v>445</v>
      </c>
      <c r="CG3942" t="s">
        <v>446</v>
      </c>
      <c r="CH3942">
        <v>9</v>
      </c>
      <c r="CI3942" t="s">
        <v>446</v>
      </c>
      <c r="CJ3942">
        <v>13</v>
      </c>
      <c r="CK3942" t="s">
        <v>446</v>
      </c>
      <c r="CL3942">
        <v>10</v>
      </c>
      <c r="CM3942" t="s">
        <v>446</v>
      </c>
      <c r="CN3942">
        <v>5</v>
      </c>
      <c r="CO3942" t="s">
        <v>445</v>
      </c>
      <c r="CP3942">
        <v>9</v>
      </c>
      <c r="CQ3942" t="s">
        <v>445</v>
      </c>
      <c r="CR3942">
        <v>16</v>
      </c>
      <c r="CS3942" t="s">
        <v>446</v>
      </c>
      <c r="CT3942">
        <v>7</v>
      </c>
      <c r="CU3942" t="s">
        <v>445</v>
      </c>
      <c r="CV3942">
        <v>26</v>
      </c>
      <c r="CW3942">
        <v>37</v>
      </c>
      <c r="CX3942">
        <v>30</v>
      </c>
      <c r="CY3942" t="s">
        <v>700</v>
      </c>
      <c r="CZ3942" t="s">
        <v>700</v>
      </c>
      <c r="DA3942" t="s">
        <v>723</v>
      </c>
      <c r="DB3942" t="s">
        <v>777</v>
      </c>
      <c r="DC3942" t="s">
        <v>446</v>
      </c>
      <c r="DD3942" t="s">
        <v>446</v>
      </c>
      <c r="DE3942" t="s">
        <v>445</v>
      </c>
      <c r="DF3942" t="s">
        <v>445</v>
      </c>
      <c r="DG3942" t="s">
        <v>445</v>
      </c>
      <c r="DH3942" t="s">
        <v>779</v>
      </c>
      <c r="DI3942" t="s">
        <v>445</v>
      </c>
      <c r="DJ3942" t="s">
        <v>445</v>
      </c>
      <c r="DK3942" t="s">
        <v>446</v>
      </c>
      <c r="DL3942">
        <v>0</v>
      </c>
      <c r="DM3942" s="2">
        <v>44802</v>
      </c>
    </row>
    <row r="3943" spans="1:117" x14ac:dyDescent="0.3">
      <c r="A3943" s="1">
        <v>3941</v>
      </c>
      <c r="B3943">
        <v>3941</v>
      </c>
      <c r="C3943" t="s">
        <v>4561</v>
      </c>
      <c r="D3943" t="s">
        <v>124</v>
      </c>
      <c r="E3943" t="s">
        <v>694</v>
      </c>
      <c r="F3943" t="s">
        <v>4550</v>
      </c>
      <c r="G3943">
        <v>11568</v>
      </c>
      <c r="H3943" t="s">
        <v>4551</v>
      </c>
      <c r="I3943">
        <v>41829</v>
      </c>
      <c r="J3943" t="s">
        <v>128</v>
      </c>
      <c r="K3943" t="s">
        <v>219</v>
      </c>
      <c r="L3943" t="s">
        <v>160</v>
      </c>
      <c r="M3943">
        <v>4</v>
      </c>
      <c r="N3943">
        <v>202.86</v>
      </c>
      <c r="O3943">
        <v>23584140</v>
      </c>
      <c r="P3943">
        <v>0</v>
      </c>
      <c r="Q3943">
        <v>0</v>
      </c>
      <c r="R3943">
        <v>0</v>
      </c>
      <c r="S3943">
        <v>0</v>
      </c>
      <c r="T3943">
        <v>0</v>
      </c>
      <c r="V3943">
        <v>0</v>
      </c>
      <c r="W3943">
        <f t="shared" si="61"/>
        <v>116258.20763087843</v>
      </c>
      <c r="X3943" t="s">
        <v>4552</v>
      </c>
      <c r="Y3943">
        <v>200</v>
      </c>
      <c r="Z3943">
        <v>9936</v>
      </c>
      <c r="AA3943" s="2">
        <v>44382</v>
      </c>
      <c r="AB3943" s="2">
        <v>44409</v>
      </c>
      <c r="AC3943">
        <v>2</v>
      </c>
      <c r="AD3943">
        <v>6</v>
      </c>
      <c r="AE3943">
        <v>19</v>
      </c>
      <c r="AF3943">
        <v>4</v>
      </c>
      <c r="AG3943">
        <v>2</v>
      </c>
      <c r="AH3943">
        <v>31</v>
      </c>
      <c r="AI3943">
        <v>2</v>
      </c>
      <c r="AJ3943">
        <v>1</v>
      </c>
      <c r="AK3943">
        <v>47</v>
      </c>
      <c r="AL3943">
        <v>2</v>
      </c>
      <c r="AM3943">
        <v>3</v>
      </c>
      <c r="AN3943" t="s">
        <v>445</v>
      </c>
      <c r="AO3943">
        <v>0</v>
      </c>
      <c r="AP3943">
        <v>97</v>
      </c>
      <c r="AQ3943">
        <v>33</v>
      </c>
      <c r="AR3943">
        <v>70</v>
      </c>
      <c r="AS3943">
        <v>0</v>
      </c>
      <c r="AT3943">
        <v>0</v>
      </c>
      <c r="AU3943">
        <v>2.7</v>
      </c>
      <c r="AV3943">
        <v>0</v>
      </c>
      <c r="AW3943">
        <v>102</v>
      </c>
      <c r="AX3943">
        <v>0</v>
      </c>
      <c r="AY3943">
        <v>0</v>
      </c>
      <c r="AZ3943">
        <v>102</v>
      </c>
      <c r="BA3943">
        <v>12425</v>
      </c>
      <c r="BB3943">
        <v>229</v>
      </c>
      <c r="BC3943">
        <v>65</v>
      </c>
      <c r="BD3943">
        <v>241</v>
      </c>
      <c r="BE3943">
        <v>91</v>
      </c>
      <c r="BF3943">
        <v>70</v>
      </c>
      <c r="BG3943">
        <v>148</v>
      </c>
      <c r="BH3943">
        <v>43.168756000000002</v>
      </c>
      <c r="BI3943">
        <v>131.95515700000001</v>
      </c>
      <c r="BJ3943" t="s">
        <v>1839</v>
      </c>
      <c r="BK3943">
        <v>15</v>
      </c>
      <c r="BL3943">
        <v>15</v>
      </c>
      <c r="BM3943">
        <v>73</v>
      </c>
      <c r="BN3943">
        <v>0</v>
      </c>
      <c r="BO3943">
        <v>1</v>
      </c>
      <c r="BP3943" t="s">
        <v>445</v>
      </c>
      <c r="BQ3943" t="s">
        <v>445</v>
      </c>
      <c r="BR3943" t="s">
        <v>445</v>
      </c>
      <c r="BS3943" t="s">
        <v>445</v>
      </c>
      <c r="BT3943" t="s">
        <v>445</v>
      </c>
      <c r="BU3943" t="s">
        <v>446</v>
      </c>
      <c r="BV3943" t="s">
        <v>446</v>
      </c>
      <c r="BW3943" t="s">
        <v>445</v>
      </c>
      <c r="BX3943" t="s">
        <v>445</v>
      </c>
      <c r="BY3943" t="s">
        <v>445</v>
      </c>
      <c r="BZ3943" t="s">
        <v>445</v>
      </c>
      <c r="CA3943" t="s">
        <v>445</v>
      </c>
      <c r="CB3943" t="s">
        <v>445</v>
      </c>
      <c r="CC3943" t="s">
        <v>445</v>
      </c>
      <c r="CD3943" t="s">
        <v>445</v>
      </c>
      <c r="CE3943">
        <v>1</v>
      </c>
      <c r="CF3943" t="s">
        <v>445</v>
      </c>
      <c r="CG3943" t="s">
        <v>446</v>
      </c>
      <c r="CH3943">
        <v>9</v>
      </c>
      <c r="CI3943" t="s">
        <v>446</v>
      </c>
      <c r="CJ3943">
        <v>13</v>
      </c>
      <c r="CK3943" t="s">
        <v>446</v>
      </c>
      <c r="CL3943">
        <v>10</v>
      </c>
      <c r="CM3943" t="s">
        <v>446</v>
      </c>
      <c r="CN3943">
        <v>5</v>
      </c>
      <c r="CO3943" t="s">
        <v>445</v>
      </c>
      <c r="CP3943">
        <v>9</v>
      </c>
      <c r="CQ3943" t="s">
        <v>445</v>
      </c>
      <c r="CR3943">
        <v>16</v>
      </c>
      <c r="CS3943" t="s">
        <v>446</v>
      </c>
      <c r="CT3943">
        <v>7</v>
      </c>
      <c r="CU3943" t="s">
        <v>445</v>
      </c>
      <c r="CV3943">
        <v>26</v>
      </c>
      <c r="CW3943">
        <v>37</v>
      </c>
      <c r="CX3943">
        <v>30</v>
      </c>
      <c r="CY3943" t="s">
        <v>700</v>
      </c>
      <c r="CZ3943" t="s">
        <v>700</v>
      </c>
      <c r="DA3943" t="s">
        <v>723</v>
      </c>
      <c r="DB3943" t="s">
        <v>777</v>
      </c>
      <c r="DC3943" t="s">
        <v>446</v>
      </c>
      <c r="DD3943" t="s">
        <v>446</v>
      </c>
      <c r="DE3943" t="s">
        <v>445</v>
      </c>
      <c r="DF3943" t="s">
        <v>445</v>
      </c>
      <c r="DG3943" t="s">
        <v>445</v>
      </c>
      <c r="DH3943" t="s">
        <v>779</v>
      </c>
      <c r="DI3943" t="s">
        <v>445</v>
      </c>
      <c r="DJ3943" t="s">
        <v>445</v>
      </c>
      <c r="DK3943" t="s">
        <v>446</v>
      </c>
      <c r="DL3943">
        <v>0</v>
      </c>
      <c r="DM3943" s="2">
        <v>44802</v>
      </c>
    </row>
    <row r="3944" spans="1:117" x14ac:dyDescent="0.3">
      <c r="A3944" s="1">
        <v>3942</v>
      </c>
      <c r="B3944">
        <v>3942</v>
      </c>
      <c r="C3944" t="s">
        <v>4562</v>
      </c>
      <c r="D3944" t="s">
        <v>124</v>
      </c>
      <c r="E3944" t="s">
        <v>694</v>
      </c>
      <c r="F3944" t="s">
        <v>4550</v>
      </c>
      <c r="G3944">
        <v>11568</v>
      </c>
      <c r="H3944" t="s">
        <v>4551</v>
      </c>
      <c r="I3944">
        <v>41829</v>
      </c>
      <c r="J3944" t="s">
        <v>128</v>
      </c>
      <c r="K3944" t="s">
        <v>219</v>
      </c>
      <c r="L3944" t="s">
        <v>162</v>
      </c>
      <c r="M3944">
        <v>27</v>
      </c>
      <c r="N3944">
        <v>1211.0899999999999</v>
      </c>
      <c r="O3944">
        <v>148931109.25999999</v>
      </c>
      <c r="P3944">
        <v>0</v>
      </c>
      <c r="Q3944">
        <v>0</v>
      </c>
      <c r="R3944">
        <v>0</v>
      </c>
      <c r="S3944">
        <v>0</v>
      </c>
      <c r="T3944">
        <v>0</v>
      </c>
      <c r="V3944">
        <v>0</v>
      </c>
      <c r="W3944">
        <f t="shared" si="61"/>
        <v>122972.78423568851</v>
      </c>
      <c r="X3944" t="s">
        <v>4552</v>
      </c>
      <c r="Y3944">
        <v>200</v>
      </c>
      <c r="Z3944">
        <v>9936</v>
      </c>
      <c r="AA3944" s="2">
        <v>44382</v>
      </c>
      <c r="AB3944" s="2">
        <v>44409</v>
      </c>
      <c r="AC3944">
        <v>2</v>
      </c>
      <c r="AD3944">
        <v>6</v>
      </c>
      <c r="AE3944">
        <v>19</v>
      </c>
      <c r="AF3944">
        <v>4</v>
      </c>
      <c r="AG3944">
        <v>2</v>
      </c>
      <c r="AH3944">
        <v>31</v>
      </c>
      <c r="AI3944">
        <v>2</v>
      </c>
      <c r="AJ3944">
        <v>1</v>
      </c>
      <c r="AK3944">
        <v>47</v>
      </c>
      <c r="AL3944">
        <v>2</v>
      </c>
      <c r="AM3944">
        <v>3</v>
      </c>
      <c r="AN3944" t="s">
        <v>445</v>
      </c>
      <c r="AO3944">
        <v>0</v>
      </c>
      <c r="AP3944">
        <v>97</v>
      </c>
      <c r="AQ3944">
        <v>33</v>
      </c>
      <c r="AR3944">
        <v>70</v>
      </c>
      <c r="AS3944">
        <v>0</v>
      </c>
      <c r="AT3944">
        <v>0</v>
      </c>
      <c r="AU3944">
        <v>2.7</v>
      </c>
      <c r="AV3944">
        <v>0</v>
      </c>
      <c r="AW3944">
        <v>102</v>
      </c>
      <c r="AX3944">
        <v>0</v>
      </c>
      <c r="AY3944">
        <v>0</v>
      </c>
      <c r="AZ3944">
        <v>102</v>
      </c>
      <c r="BA3944">
        <v>12425</v>
      </c>
      <c r="BB3944">
        <v>229</v>
      </c>
      <c r="BC3944">
        <v>65</v>
      </c>
      <c r="BD3944">
        <v>241</v>
      </c>
      <c r="BE3944">
        <v>91</v>
      </c>
      <c r="BF3944">
        <v>70</v>
      </c>
      <c r="BG3944">
        <v>148</v>
      </c>
      <c r="BH3944">
        <v>43.168756000000002</v>
      </c>
      <c r="BI3944">
        <v>131.95515700000001</v>
      </c>
      <c r="BJ3944" t="s">
        <v>1839</v>
      </c>
      <c r="BK3944">
        <v>15</v>
      </c>
      <c r="BL3944">
        <v>15</v>
      </c>
      <c r="BM3944">
        <v>73</v>
      </c>
      <c r="BN3944">
        <v>0</v>
      </c>
      <c r="BO3944">
        <v>1</v>
      </c>
      <c r="BP3944" t="s">
        <v>445</v>
      </c>
      <c r="BQ3944" t="s">
        <v>445</v>
      </c>
      <c r="BR3944" t="s">
        <v>445</v>
      </c>
      <c r="BS3944" t="s">
        <v>445</v>
      </c>
      <c r="BT3944" t="s">
        <v>445</v>
      </c>
      <c r="BU3944" t="s">
        <v>446</v>
      </c>
      <c r="BV3944" t="s">
        <v>446</v>
      </c>
      <c r="BW3944" t="s">
        <v>445</v>
      </c>
      <c r="BX3944" t="s">
        <v>445</v>
      </c>
      <c r="BY3944" t="s">
        <v>445</v>
      </c>
      <c r="BZ3944" t="s">
        <v>445</v>
      </c>
      <c r="CA3944" t="s">
        <v>445</v>
      </c>
      <c r="CB3944" t="s">
        <v>445</v>
      </c>
      <c r="CC3944" t="s">
        <v>445</v>
      </c>
      <c r="CD3944" t="s">
        <v>445</v>
      </c>
      <c r="CE3944">
        <v>1</v>
      </c>
      <c r="CF3944" t="s">
        <v>445</v>
      </c>
      <c r="CG3944" t="s">
        <v>446</v>
      </c>
      <c r="CH3944">
        <v>9</v>
      </c>
      <c r="CI3944" t="s">
        <v>446</v>
      </c>
      <c r="CJ3944">
        <v>13</v>
      </c>
      <c r="CK3944" t="s">
        <v>446</v>
      </c>
      <c r="CL3944">
        <v>10</v>
      </c>
      <c r="CM3944" t="s">
        <v>446</v>
      </c>
      <c r="CN3944">
        <v>5</v>
      </c>
      <c r="CO3944" t="s">
        <v>445</v>
      </c>
      <c r="CP3944">
        <v>9</v>
      </c>
      <c r="CQ3944" t="s">
        <v>445</v>
      </c>
      <c r="CR3944">
        <v>16</v>
      </c>
      <c r="CS3944" t="s">
        <v>446</v>
      </c>
      <c r="CT3944">
        <v>7</v>
      </c>
      <c r="CU3944" t="s">
        <v>445</v>
      </c>
      <c r="CV3944">
        <v>26</v>
      </c>
      <c r="CW3944">
        <v>37</v>
      </c>
      <c r="CX3944">
        <v>30</v>
      </c>
      <c r="CY3944" t="s">
        <v>700</v>
      </c>
      <c r="CZ3944" t="s">
        <v>700</v>
      </c>
      <c r="DA3944" t="s">
        <v>723</v>
      </c>
      <c r="DB3944" t="s">
        <v>777</v>
      </c>
      <c r="DC3944" t="s">
        <v>446</v>
      </c>
      <c r="DD3944" t="s">
        <v>446</v>
      </c>
      <c r="DE3944" t="s">
        <v>445</v>
      </c>
      <c r="DF3944" t="s">
        <v>445</v>
      </c>
      <c r="DG3944" t="s">
        <v>445</v>
      </c>
      <c r="DH3944" t="s">
        <v>779</v>
      </c>
      <c r="DI3944" t="s">
        <v>445</v>
      </c>
      <c r="DJ3944" t="s">
        <v>445</v>
      </c>
      <c r="DK3944" t="s">
        <v>446</v>
      </c>
      <c r="DL3944">
        <v>0</v>
      </c>
      <c r="DM3944" s="2">
        <v>44802</v>
      </c>
    </row>
    <row r="3945" spans="1:117" x14ac:dyDescent="0.3">
      <c r="A3945" s="1">
        <v>3943</v>
      </c>
      <c r="B3945">
        <v>3943</v>
      </c>
      <c r="C3945" t="s">
        <v>4563</v>
      </c>
      <c r="D3945" t="s">
        <v>124</v>
      </c>
      <c r="E3945" t="s">
        <v>694</v>
      </c>
      <c r="F3945" t="s">
        <v>4550</v>
      </c>
      <c r="G3945">
        <v>11568</v>
      </c>
      <c r="H3945" t="s">
        <v>4551</v>
      </c>
      <c r="I3945">
        <v>41829</v>
      </c>
      <c r="J3945" t="s">
        <v>128</v>
      </c>
      <c r="K3945" t="s">
        <v>219</v>
      </c>
      <c r="L3945" t="s">
        <v>164</v>
      </c>
      <c r="M3945">
        <v>3</v>
      </c>
      <c r="N3945">
        <v>143.59</v>
      </c>
      <c r="O3945">
        <v>17381560</v>
      </c>
      <c r="P3945">
        <v>0</v>
      </c>
      <c r="Q3945">
        <v>0</v>
      </c>
      <c r="R3945">
        <v>0</v>
      </c>
      <c r="S3945">
        <v>0</v>
      </c>
      <c r="T3945">
        <v>0</v>
      </c>
      <c r="V3945">
        <v>0</v>
      </c>
      <c r="W3945">
        <f t="shared" si="61"/>
        <v>121049.93383940385</v>
      </c>
      <c r="X3945" t="s">
        <v>4552</v>
      </c>
      <c r="Y3945">
        <v>200</v>
      </c>
      <c r="Z3945">
        <v>9936</v>
      </c>
      <c r="AA3945" s="2">
        <v>44382</v>
      </c>
      <c r="AB3945" s="2">
        <v>44409</v>
      </c>
      <c r="AC3945">
        <v>2</v>
      </c>
      <c r="AD3945">
        <v>6</v>
      </c>
      <c r="AE3945">
        <v>19</v>
      </c>
      <c r="AF3945">
        <v>4</v>
      </c>
      <c r="AG3945">
        <v>2</v>
      </c>
      <c r="AH3945">
        <v>31</v>
      </c>
      <c r="AI3945">
        <v>2</v>
      </c>
      <c r="AJ3945">
        <v>1</v>
      </c>
      <c r="AK3945">
        <v>47</v>
      </c>
      <c r="AL3945">
        <v>2</v>
      </c>
      <c r="AM3945">
        <v>3</v>
      </c>
      <c r="AN3945" t="s">
        <v>445</v>
      </c>
      <c r="AO3945">
        <v>0</v>
      </c>
      <c r="AP3945">
        <v>97</v>
      </c>
      <c r="AQ3945">
        <v>33</v>
      </c>
      <c r="AR3945">
        <v>70</v>
      </c>
      <c r="AS3945">
        <v>0</v>
      </c>
      <c r="AT3945">
        <v>0</v>
      </c>
      <c r="AU3945">
        <v>2.7</v>
      </c>
      <c r="AV3945">
        <v>0</v>
      </c>
      <c r="AW3945">
        <v>102</v>
      </c>
      <c r="AX3945">
        <v>0</v>
      </c>
      <c r="AY3945">
        <v>0</v>
      </c>
      <c r="AZ3945">
        <v>102</v>
      </c>
      <c r="BA3945">
        <v>12425</v>
      </c>
      <c r="BB3945">
        <v>229</v>
      </c>
      <c r="BC3945">
        <v>65</v>
      </c>
      <c r="BD3945">
        <v>241</v>
      </c>
      <c r="BE3945">
        <v>91</v>
      </c>
      <c r="BF3945">
        <v>70</v>
      </c>
      <c r="BG3945">
        <v>148</v>
      </c>
      <c r="BH3945">
        <v>43.168756000000002</v>
      </c>
      <c r="BI3945">
        <v>131.95515700000001</v>
      </c>
      <c r="BJ3945" t="s">
        <v>1839</v>
      </c>
      <c r="BK3945">
        <v>15</v>
      </c>
      <c r="BL3945">
        <v>15</v>
      </c>
      <c r="BM3945">
        <v>73</v>
      </c>
      <c r="BN3945">
        <v>0</v>
      </c>
      <c r="BO3945">
        <v>1</v>
      </c>
      <c r="BP3945" t="s">
        <v>445</v>
      </c>
      <c r="BQ3945" t="s">
        <v>445</v>
      </c>
      <c r="BR3945" t="s">
        <v>445</v>
      </c>
      <c r="BS3945" t="s">
        <v>445</v>
      </c>
      <c r="BT3945" t="s">
        <v>445</v>
      </c>
      <c r="BU3945" t="s">
        <v>446</v>
      </c>
      <c r="BV3945" t="s">
        <v>446</v>
      </c>
      <c r="BW3945" t="s">
        <v>445</v>
      </c>
      <c r="BX3945" t="s">
        <v>445</v>
      </c>
      <c r="BY3945" t="s">
        <v>445</v>
      </c>
      <c r="BZ3945" t="s">
        <v>445</v>
      </c>
      <c r="CA3945" t="s">
        <v>445</v>
      </c>
      <c r="CB3945" t="s">
        <v>445</v>
      </c>
      <c r="CC3945" t="s">
        <v>445</v>
      </c>
      <c r="CD3945" t="s">
        <v>445</v>
      </c>
      <c r="CE3945">
        <v>1</v>
      </c>
      <c r="CF3945" t="s">
        <v>445</v>
      </c>
      <c r="CG3945" t="s">
        <v>446</v>
      </c>
      <c r="CH3945">
        <v>9</v>
      </c>
      <c r="CI3945" t="s">
        <v>446</v>
      </c>
      <c r="CJ3945">
        <v>13</v>
      </c>
      <c r="CK3945" t="s">
        <v>446</v>
      </c>
      <c r="CL3945">
        <v>10</v>
      </c>
      <c r="CM3945" t="s">
        <v>446</v>
      </c>
      <c r="CN3945">
        <v>5</v>
      </c>
      <c r="CO3945" t="s">
        <v>445</v>
      </c>
      <c r="CP3945">
        <v>9</v>
      </c>
      <c r="CQ3945" t="s">
        <v>445</v>
      </c>
      <c r="CR3945">
        <v>16</v>
      </c>
      <c r="CS3945" t="s">
        <v>446</v>
      </c>
      <c r="CT3945">
        <v>7</v>
      </c>
      <c r="CU3945" t="s">
        <v>445</v>
      </c>
      <c r="CV3945">
        <v>26</v>
      </c>
      <c r="CW3945">
        <v>37</v>
      </c>
      <c r="CX3945">
        <v>30</v>
      </c>
      <c r="CY3945" t="s">
        <v>700</v>
      </c>
      <c r="CZ3945" t="s">
        <v>700</v>
      </c>
      <c r="DA3945" t="s">
        <v>723</v>
      </c>
      <c r="DB3945" t="s">
        <v>777</v>
      </c>
      <c r="DC3945" t="s">
        <v>446</v>
      </c>
      <c r="DD3945" t="s">
        <v>446</v>
      </c>
      <c r="DE3945" t="s">
        <v>445</v>
      </c>
      <c r="DF3945" t="s">
        <v>445</v>
      </c>
      <c r="DG3945" t="s">
        <v>445</v>
      </c>
      <c r="DH3945" t="s">
        <v>779</v>
      </c>
      <c r="DI3945" t="s">
        <v>445</v>
      </c>
      <c r="DJ3945" t="s">
        <v>445</v>
      </c>
      <c r="DK3945" t="s">
        <v>446</v>
      </c>
      <c r="DL3945">
        <v>0</v>
      </c>
      <c r="DM3945" s="2">
        <v>44802</v>
      </c>
    </row>
    <row r="3946" spans="1:117" x14ac:dyDescent="0.3">
      <c r="A3946" s="1">
        <v>3944</v>
      </c>
      <c r="B3946">
        <v>3944</v>
      </c>
      <c r="C3946" t="s">
        <v>4564</v>
      </c>
      <c r="D3946" t="s">
        <v>124</v>
      </c>
      <c r="E3946" t="s">
        <v>694</v>
      </c>
      <c r="F3946" t="s">
        <v>4550</v>
      </c>
      <c r="G3946">
        <v>11568</v>
      </c>
      <c r="H3946" t="s">
        <v>4551</v>
      </c>
      <c r="I3946">
        <v>41829</v>
      </c>
      <c r="J3946" t="s">
        <v>128</v>
      </c>
      <c r="K3946" t="s">
        <v>219</v>
      </c>
      <c r="L3946" t="s">
        <v>166</v>
      </c>
      <c r="M3946">
        <v>7</v>
      </c>
      <c r="N3946">
        <v>339.39</v>
      </c>
      <c r="O3946">
        <v>40813560</v>
      </c>
      <c r="P3946">
        <v>0</v>
      </c>
      <c r="Q3946">
        <v>0</v>
      </c>
      <c r="R3946">
        <v>0</v>
      </c>
      <c r="S3946">
        <v>0</v>
      </c>
      <c r="T3946">
        <v>0</v>
      </c>
      <c r="V3946">
        <v>0</v>
      </c>
      <c r="W3946">
        <f t="shared" si="61"/>
        <v>120255.6351100504</v>
      </c>
      <c r="X3946" t="s">
        <v>4552</v>
      </c>
      <c r="Y3946">
        <v>200</v>
      </c>
      <c r="Z3946">
        <v>9936</v>
      </c>
      <c r="AA3946" s="2">
        <v>44382</v>
      </c>
      <c r="AB3946" s="2">
        <v>44409</v>
      </c>
      <c r="AC3946">
        <v>2</v>
      </c>
      <c r="AD3946">
        <v>6</v>
      </c>
      <c r="AE3946">
        <v>19</v>
      </c>
      <c r="AF3946">
        <v>4</v>
      </c>
      <c r="AG3946">
        <v>2</v>
      </c>
      <c r="AH3946">
        <v>31</v>
      </c>
      <c r="AI3946">
        <v>2</v>
      </c>
      <c r="AJ3946">
        <v>1</v>
      </c>
      <c r="AK3946">
        <v>47</v>
      </c>
      <c r="AL3946">
        <v>2</v>
      </c>
      <c r="AM3946">
        <v>3</v>
      </c>
      <c r="AN3946" t="s">
        <v>445</v>
      </c>
      <c r="AO3946">
        <v>0</v>
      </c>
      <c r="AP3946">
        <v>97</v>
      </c>
      <c r="AQ3946">
        <v>33</v>
      </c>
      <c r="AR3946">
        <v>70</v>
      </c>
      <c r="AS3946">
        <v>0</v>
      </c>
      <c r="AT3946">
        <v>0</v>
      </c>
      <c r="AU3946">
        <v>2.7</v>
      </c>
      <c r="AV3946">
        <v>0</v>
      </c>
      <c r="AW3946">
        <v>102</v>
      </c>
      <c r="AX3946">
        <v>0</v>
      </c>
      <c r="AY3946">
        <v>0</v>
      </c>
      <c r="AZ3946">
        <v>102</v>
      </c>
      <c r="BA3946">
        <v>12425</v>
      </c>
      <c r="BB3946">
        <v>229</v>
      </c>
      <c r="BC3946">
        <v>65</v>
      </c>
      <c r="BD3946">
        <v>241</v>
      </c>
      <c r="BE3946">
        <v>91</v>
      </c>
      <c r="BF3946">
        <v>70</v>
      </c>
      <c r="BG3946">
        <v>148</v>
      </c>
      <c r="BH3946">
        <v>43.168756000000002</v>
      </c>
      <c r="BI3946">
        <v>131.95515700000001</v>
      </c>
      <c r="BJ3946" t="s">
        <v>1839</v>
      </c>
      <c r="BK3946">
        <v>15</v>
      </c>
      <c r="BL3946">
        <v>15</v>
      </c>
      <c r="BM3946">
        <v>73</v>
      </c>
      <c r="BN3946">
        <v>0</v>
      </c>
      <c r="BO3946">
        <v>1</v>
      </c>
      <c r="BP3946" t="s">
        <v>445</v>
      </c>
      <c r="BQ3946" t="s">
        <v>445</v>
      </c>
      <c r="BR3946" t="s">
        <v>445</v>
      </c>
      <c r="BS3946" t="s">
        <v>445</v>
      </c>
      <c r="BT3946" t="s">
        <v>445</v>
      </c>
      <c r="BU3946" t="s">
        <v>446</v>
      </c>
      <c r="BV3946" t="s">
        <v>446</v>
      </c>
      <c r="BW3946" t="s">
        <v>445</v>
      </c>
      <c r="BX3946" t="s">
        <v>445</v>
      </c>
      <c r="BY3946" t="s">
        <v>445</v>
      </c>
      <c r="BZ3946" t="s">
        <v>445</v>
      </c>
      <c r="CA3946" t="s">
        <v>445</v>
      </c>
      <c r="CB3946" t="s">
        <v>445</v>
      </c>
      <c r="CC3946" t="s">
        <v>445</v>
      </c>
      <c r="CD3946" t="s">
        <v>445</v>
      </c>
      <c r="CE3946">
        <v>1</v>
      </c>
      <c r="CF3946" t="s">
        <v>445</v>
      </c>
      <c r="CG3946" t="s">
        <v>446</v>
      </c>
      <c r="CH3946">
        <v>9</v>
      </c>
      <c r="CI3946" t="s">
        <v>446</v>
      </c>
      <c r="CJ3946">
        <v>13</v>
      </c>
      <c r="CK3946" t="s">
        <v>446</v>
      </c>
      <c r="CL3946">
        <v>10</v>
      </c>
      <c r="CM3946" t="s">
        <v>446</v>
      </c>
      <c r="CN3946">
        <v>5</v>
      </c>
      <c r="CO3946" t="s">
        <v>445</v>
      </c>
      <c r="CP3946">
        <v>9</v>
      </c>
      <c r="CQ3946" t="s">
        <v>445</v>
      </c>
      <c r="CR3946">
        <v>16</v>
      </c>
      <c r="CS3946" t="s">
        <v>446</v>
      </c>
      <c r="CT3946">
        <v>7</v>
      </c>
      <c r="CU3946" t="s">
        <v>445</v>
      </c>
      <c r="CV3946">
        <v>26</v>
      </c>
      <c r="CW3946">
        <v>37</v>
      </c>
      <c r="CX3946">
        <v>30</v>
      </c>
      <c r="CY3946" t="s">
        <v>700</v>
      </c>
      <c r="CZ3946" t="s">
        <v>700</v>
      </c>
      <c r="DA3946" t="s">
        <v>723</v>
      </c>
      <c r="DB3946" t="s">
        <v>777</v>
      </c>
      <c r="DC3946" t="s">
        <v>446</v>
      </c>
      <c r="DD3946" t="s">
        <v>446</v>
      </c>
      <c r="DE3946" t="s">
        <v>445</v>
      </c>
      <c r="DF3946" t="s">
        <v>445</v>
      </c>
      <c r="DG3946" t="s">
        <v>445</v>
      </c>
      <c r="DH3946" t="s">
        <v>779</v>
      </c>
      <c r="DI3946" t="s">
        <v>445</v>
      </c>
      <c r="DJ3946" t="s">
        <v>445</v>
      </c>
      <c r="DK3946" t="s">
        <v>446</v>
      </c>
      <c r="DL3946">
        <v>0</v>
      </c>
      <c r="DM3946" s="2">
        <v>44802</v>
      </c>
    </row>
    <row r="3947" spans="1:117" x14ac:dyDescent="0.3">
      <c r="A3947" s="1">
        <v>3945</v>
      </c>
      <c r="B3947">
        <v>3945</v>
      </c>
      <c r="C3947" t="s">
        <v>4565</v>
      </c>
      <c r="D3947" t="s">
        <v>124</v>
      </c>
      <c r="E3947" t="s">
        <v>694</v>
      </c>
      <c r="F3947" t="s">
        <v>4550</v>
      </c>
      <c r="G3947">
        <v>11568</v>
      </c>
      <c r="H3947" t="s">
        <v>4551</v>
      </c>
      <c r="I3947">
        <v>41829</v>
      </c>
      <c r="J3947" t="s">
        <v>128</v>
      </c>
      <c r="K3947" t="s">
        <v>219</v>
      </c>
      <c r="L3947" t="s">
        <v>168</v>
      </c>
      <c r="M3947">
        <v>2</v>
      </c>
      <c r="N3947">
        <v>108.37</v>
      </c>
      <c r="O3947">
        <v>12930520</v>
      </c>
      <c r="P3947">
        <v>0</v>
      </c>
      <c r="Q3947">
        <v>0</v>
      </c>
      <c r="R3947">
        <v>0</v>
      </c>
      <c r="S3947">
        <v>0</v>
      </c>
      <c r="T3947">
        <v>0</v>
      </c>
      <c r="V3947">
        <v>0</v>
      </c>
      <c r="W3947">
        <f t="shared" si="61"/>
        <v>119318.26151148841</v>
      </c>
      <c r="X3947" t="s">
        <v>4552</v>
      </c>
      <c r="Y3947">
        <v>200</v>
      </c>
      <c r="Z3947">
        <v>9936</v>
      </c>
      <c r="AA3947" s="2">
        <v>44382</v>
      </c>
      <c r="AB3947" s="2">
        <v>44409</v>
      </c>
      <c r="AC3947">
        <v>2</v>
      </c>
      <c r="AD3947">
        <v>6</v>
      </c>
      <c r="AE3947">
        <v>19</v>
      </c>
      <c r="AF3947">
        <v>4</v>
      </c>
      <c r="AG3947">
        <v>2</v>
      </c>
      <c r="AH3947">
        <v>31</v>
      </c>
      <c r="AI3947">
        <v>2</v>
      </c>
      <c r="AJ3947">
        <v>1</v>
      </c>
      <c r="AK3947">
        <v>47</v>
      </c>
      <c r="AL3947">
        <v>2</v>
      </c>
      <c r="AM3947">
        <v>3</v>
      </c>
      <c r="AN3947" t="s">
        <v>445</v>
      </c>
      <c r="AO3947">
        <v>0</v>
      </c>
      <c r="AP3947">
        <v>97</v>
      </c>
      <c r="AQ3947">
        <v>33</v>
      </c>
      <c r="AR3947">
        <v>70</v>
      </c>
      <c r="AS3947">
        <v>0</v>
      </c>
      <c r="AT3947">
        <v>0</v>
      </c>
      <c r="AU3947">
        <v>2.7</v>
      </c>
      <c r="AV3947">
        <v>0</v>
      </c>
      <c r="AW3947">
        <v>102</v>
      </c>
      <c r="AX3947">
        <v>0</v>
      </c>
      <c r="AY3947">
        <v>0</v>
      </c>
      <c r="AZ3947">
        <v>102</v>
      </c>
      <c r="BA3947">
        <v>12425</v>
      </c>
      <c r="BB3947">
        <v>229</v>
      </c>
      <c r="BC3947">
        <v>65</v>
      </c>
      <c r="BD3947">
        <v>241</v>
      </c>
      <c r="BE3947">
        <v>91</v>
      </c>
      <c r="BF3947">
        <v>70</v>
      </c>
      <c r="BG3947">
        <v>148</v>
      </c>
      <c r="BH3947">
        <v>43.168756000000002</v>
      </c>
      <c r="BI3947">
        <v>131.95515700000001</v>
      </c>
      <c r="BJ3947" t="s">
        <v>1839</v>
      </c>
      <c r="BK3947">
        <v>15</v>
      </c>
      <c r="BL3947">
        <v>15</v>
      </c>
      <c r="BM3947">
        <v>73</v>
      </c>
      <c r="BN3947">
        <v>0</v>
      </c>
      <c r="BO3947">
        <v>1</v>
      </c>
      <c r="BP3947" t="s">
        <v>445</v>
      </c>
      <c r="BQ3947" t="s">
        <v>445</v>
      </c>
      <c r="BR3947" t="s">
        <v>445</v>
      </c>
      <c r="BS3947" t="s">
        <v>445</v>
      </c>
      <c r="BT3947" t="s">
        <v>445</v>
      </c>
      <c r="BU3947" t="s">
        <v>446</v>
      </c>
      <c r="BV3947" t="s">
        <v>446</v>
      </c>
      <c r="BW3947" t="s">
        <v>445</v>
      </c>
      <c r="BX3947" t="s">
        <v>445</v>
      </c>
      <c r="BY3947" t="s">
        <v>445</v>
      </c>
      <c r="BZ3947" t="s">
        <v>445</v>
      </c>
      <c r="CA3947" t="s">
        <v>445</v>
      </c>
      <c r="CB3947" t="s">
        <v>445</v>
      </c>
      <c r="CC3947" t="s">
        <v>445</v>
      </c>
      <c r="CD3947" t="s">
        <v>445</v>
      </c>
      <c r="CE3947">
        <v>1</v>
      </c>
      <c r="CF3947" t="s">
        <v>445</v>
      </c>
      <c r="CG3947" t="s">
        <v>446</v>
      </c>
      <c r="CH3947">
        <v>9</v>
      </c>
      <c r="CI3947" t="s">
        <v>446</v>
      </c>
      <c r="CJ3947">
        <v>13</v>
      </c>
      <c r="CK3947" t="s">
        <v>446</v>
      </c>
      <c r="CL3947">
        <v>10</v>
      </c>
      <c r="CM3947" t="s">
        <v>446</v>
      </c>
      <c r="CN3947">
        <v>5</v>
      </c>
      <c r="CO3947" t="s">
        <v>445</v>
      </c>
      <c r="CP3947">
        <v>9</v>
      </c>
      <c r="CQ3947" t="s">
        <v>445</v>
      </c>
      <c r="CR3947">
        <v>16</v>
      </c>
      <c r="CS3947" t="s">
        <v>446</v>
      </c>
      <c r="CT3947">
        <v>7</v>
      </c>
      <c r="CU3947" t="s">
        <v>445</v>
      </c>
      <c r="CV3947">
        <v>26</v>
      </c>
      <c r="CW3947">
        <v>37</v>
      </c>
      <c r="CX3947">
        <v>30</v>
      </c>
      <c r="CY3947" t="s">
        <v>700</v>
      </c>
      <c r="CZ3947" t="s">
        <v>700</v>
      </c>
      <c r="DA3947" t="s">
        <v>723</v>
      </c>
      <c r="DB3947" t="s">
        <v>777</v>
      </c>
      <c r="DC3947" t="s">
        <v>446</v>
      </c>
      <c r="DD3947" t="s">
        <v>446</v>
      </c>
      <c r="DE3947" t="s">
        <v>445</v>
      </c>
      <c r="DF3947" t="s">
        <v>445</v>
      </c>
      <c r="DG3947" t="s">
        <v>445</v>
      </c>
      <c r="DH3947" t="s">
        <v>779</v>
      </c>
      <c r="DI3947" t="s">
        <v>445</v>
      </c>
      <c r="DJ3947" t="s">
        <v>445</v>
      </c>
      <c r="DK3947" t="s">
        <v>446</v>
      </c>
      <c r="DL3947">
        <v>0</v>
      </c>
      <c r="DM3947" s="2">
        <v>44802</v>
      </c>
    </row>
    <row r="3948" spans="1:117" x14ac:dyDescent="0.3">
      <c r="A3948" s="1">
        <v>3946</v>
      </c>
      <c r="B3948">
        <v>3946</v>
      </c>
      <c r="C3948" t="s">
        <v>4566</v>
      </c>
      <c r="D3948" t="s">
        <v>124</v>
      </c>
      <c r="E3948" t="s">
        <v>694</v>
      </c>
      <c r="F3948" t="s">
        <v>4550</v>
      </c>
      <c r="G3948">
        <v>11568</v>
      </c>
      <c r="H3948" t="s">
        <v>4551</v>
      </c>
      <c r="I3948">
        <v>41829</v>
      </c>
      <c r="J3948" t="s">
        <v>128</v>
      </c>
      <c r="K3948" t="s">
        <v>219</v>
      </c>
      <c r="L3948" t="s">
        <v>170</v>
      </c>
      <c r="M3948">
        <v>2</v>
      </c>
      <c r="N3948">
        <v>105.9</v>
      </c>
      <c r="O3948">
        <v>12284400</v>
      </c>
      <c r="P3948">
        <v>0</v>
      </c>
      <c r="Q3948">
        <v>0</v>
      </c>
      <c r="R3948">
        <v>0</v>
      </c>
      <c r="S3948">
        <v>0</v>
      </c>
      <c r="T3948">
        <v>0</v>
      </c>
      <c r="V3948">
        <v>0</v>
      </c>
      <c r="W3948">
        <f t="shared" si="61"/>
        <v>116000</v>
      </c>
      <c r="X3948" t="s">
        <v>4552</v>
      </c>
      <c r="Y3948">
        <v>200</v>
      </c>
      <c r="Z3948">
        <v>9936</v>
      </c>
      <c r="AA3948" s="2">
        <v>44382</v>
      </c>
      <c r="AB3948" s="2">
        <v>44409</v>
      </c>
      <c r="AC3948">
        <v>2</v>
      </c>
      <c r="AD3948">
        <v>6</v>
      </c>
      <c r="AE3948">
        <v>19</v>
      </c>
      <c r="AF3948">
        <v>4</v>
      </c>
      <c r="AG3948">
        <v>2</v>
      </c>
      <c r="AH3948">
        <v>31</v>
      </c>
      <c r="AI3948">
        <v>2</v>
      </c>
      <c r="AJ3948">
        <v>1</v>
      </c>
      <c r="AK3948">
        <v>47</v>
      </c>
      <c r="AL3948">
        <v>2</v>
      </c>
      <c r="AM3948">
        <v>3</v>
      </c>
      <c r="AN3948" t="s">
        <v>445</v>
      </c>
      <c r="AO3948">
        <v>0</v>
      </c>
      <c r="AP3948">
        <v>97</v>
      </c>
      <c r="AQ3948">
        <v>33</v>
      </c>
      <c r="AR3948">
        <v>70</v>
      </c>
      <c r="AS3948">
        <v>0</v>
      </c>
      <c r="AT3948">
        <v>0</v>
      </c>
      <c r="AU3948">
        <v>2.7</v>
      </c>
      <c r="AV3948">
        <v>0</v>
      </c>
      <c r="AW3948">
        <v>102</v>
      </c>
      <c r="AX3948">
        <v>0</v>
      </c>
      <c r="AY3948">
        <v>0</v>
      </c>
      <c r="AZ3948">
        <v>102</v>
      </c>
      <c r="BA3948">
        <v>12425</v>
      </c>
      <c r="BB3948">
        <v>229</v>
      </c>
      <c r="BC3948">
        <v>65</v>
      </c>
      <c r="BD3948">
        <v>241</v>
      </c>
      <c r="BE3948">
        <v>91</v>
      </c>
      <c r="BF3948">
        <v>70</v>
      </c>
      <c r="BG3948">
        <v>148</v>
      </c>
      <c r="BH3948">
        <v>43.168756000000002</v>
      </c>
      <c r="BI3948">
        <v>131.95515700000001</v>
      </c>
      <c r="BJ3948" t="s">
        <v>1839</v>
      </c>
      <c r="BK3948">
        <v>15</v>
      </c>
      <c r="BL3948">
        <v>15</v>
      </c>
      <c r="BM3948">
        <v>73</v>
      </c>
      <c r="BN3948">
        <v>0</v>
      </c>
      <c r="BO3948">
        <v>1</v>
      </c>
      <c r="BP3948" t="s">
        <v>445</v>
      </c>
      <c r="BQ3948" t="s">
        <v>445</v>
      </c>
      <c r="BR3948" t="s">
        <v>445</v>
      </c>
      <c r="BS3948" t="s">
        <v>445</v>
      </c>
      <c r="BT3948" t="s">
        <v>445</v>
      </c>
      <c r="BU3948" t="s">
        <v>446</v>
      </c>
      <c r="BV3948" t="s">
        <v>446</v>
      </c>
      <c r="BW3948" t="s">
        <v>445</v>
      </c>
      <c r="BX3948" t="s">
        <v>445</v>
      </c>
      <c r="BY3948" t="s">
        <v>445</v>
      </c>
      <c r="BZ3948" t="s">
        <v>445</v>
      </c>
      <c r="CA3948" t="s">
        <v>445</v>
      </c>
      <c r="CB3948" t="s">
        <v>445</v>
      </c>
      <c r="CC3948" t="s">
        <v>445</v>
      </c>
      <c r="CD3948" t="s">
        <v>445</v>
      </c>
      <c r="CE3948">
        <v>1</v>
      </c>
      <c r="CF3948" t="s">
        <v>445</v>
      </c>
      <c r="CG3948" t="s">
        <v>446</v>
      </c>
      <c r="CH3948">
        <v>9</v>
      </c>
      <c r="CI3948" t="s">
        <v>446</v>
      </c>
      <c r="CJ3948">
        <v>13</v>
      </c>
      <c r="CK3948" t="s">
        <v>446</v>
      </c>
      <c r="CL3948">
        <v>10</v>
      </c>
      <c r="CM3948" t="s">
        <v>446</v>
      </c>
      <c r="CN3948">
        <v>5</v>
      </c>
      <c r="CO3948" t="s">
        <v>445</v>
      </c>
      <c r="CP3948">
        <v>9</v>
      </c>
      <c r="CQ3948" t="s">
        <v>445</v>
      </c>
      <c r="CR3948">
        <v>16</v>
      </c>
      <c r="CS3948" t="s">
        <v>446</v>
      </c>
      <c r="CT3948">
        <v>7</v>
      </c>
      <c r="CU3948" t="s">
        <v>445</v>
      </c>
      <c r="CV3948">
        <v>26</v>
      </c>
      <c r="CW3948">
        <v>37</v>
      </c>
      <c r="CX3948">
        <v>30</v>
      </c>
      <c r="CY3948" t="s">
        <v>700</v>
      </c>
      <c r="CZ3948" t="s">
        <v>700</v>
      </c>
      <c r="DA3948" t="s">
        <v>723</v>
      </c>
      <c r="DB3948" t="s">
        <v>777</v>
      </c>
      <c r="DC3948" t="s">
        <v>446</v>
      </c>
      <c r="DD3948" t="s">
        <v>446</v>
      </c>
      <c r="DE3948" t="s">
        <v>445</v>
      </c>
      <c r="DF3948" t="s">
        <v>445</v>
      </c>
      <c r="DG3948" t="s">
        <v>445</v>
      </c>
      <c r="DH3948" t="s">
        <v>779</v>
      </c>
      <c r="DI3948" t="s">
        <v>445</v>
      </c>
      <c r="DJ3948" t="s">
        <v>445</v>
      </c>
      <c r="DK3948" t="s">
        <v>446</v>
      </c>
      <c r="DL3948">
        <v>0</v>
      </c>
      <c r="DM3948" s="2">
        <v>44802</v>
      </c>
    </row>
    <row r="3949" spans="1:117" x14ac:dyDescent="0.3">
      <c r="A3949" s="1">
        <v>3947</v>
      </c>
      <c r="B3949">
        <v>3947</v>
      </c>
      <c r="C3949" t="s">
        <v>4567</v>
      </c>
      <c r="D3949" t="s">
        <v>124</v>
      </c>
      <c r="E3949" t="s">
        <v>694</v>
      </c>
      <c r="F3949" t="s">
        <v>4550</v>
      </c>
      <c r="G3949">
        <v>226222</v>
      </c>
      <c r="H3949" t="s">
        <v>4568</v>
      </c>
      <c r="I3949">
        <v>47752</v>
      </c>
      <c r="J3949" t="s">
        <v>128</v>
      </c>
      <c r="K3949" t="s">
        <v>219</v>
      </c>
      <c r="L3949" t="s">
        <v>170</v>
      </c>
      <c r="W3949">
        <f t="shared" si="61"/>
        <v>0</v>
      </c>
      <c r="X3949" t="s">
        <v>4569</v>
      </c>
    </row>
    <row r="3950" spans="1:117" x14ac:dyDescent="0.3">
      <c r="A3950" s="1">
        <v>3948</v>
      </c>
      <c r="B3950">
        <v>3948</v>
      </c>
      <c r="C3950" t="s">
        <v>4570</v>
      </c>
      <c r="D3950" t="s">
        <v>124</v>
      </c>
      <c r="E3950" t="s">
        <v>694</v>
      </c>
      <c r="F3950" t="s">
        <v>4550</v>
      </c>
      <c r="G3950">
        <v>226222</v>
      </c>
      <c r="H3950" t="s">
        <v>4568</v>
      </c>
      <c r="I3950">
        <v>47754</v>
      </c>
      <c r="J3950" t="s">
        <v>128</v>
      </c>
      <c r="K3950" t="s">
        <v>219</v>
      </c>
      <c r="L3950" t="s">
        <v>170</v>
      </c>
      <c r="W3950">
        <f t="shared" si="61"/>
        <v>0</v>
      </c>
      <c r="X3950" t="s">
        <v>4571</v>
      </c>
    </row>
    <row r="3951" spans="1:117" x14ac:dyDescent="0.3">
      <c r="A3951" s="1">
        <v>3949</v>
      </c>
      <c r="B3951">
        <v>3949</v>
      </c>
      <c r="C3951" t="s">
        <v>4572</v>
      </c>
      <c r="D3951" t="s">
        <v>124</v>
      </c>
      <c r="E3951" t="s">
        <v>694</v>
      </c>
      <c r="F3951" t="s">
        <v>4573</v>
      </c>
      <c r="G3951">
        <v>11358</v>
      </c>
      <c r="H3951" t="s">
        <v>2997</v>
      </c>
      <c r="I3951">
        <v>41041</v>
      </c>
      <c r="J3951" t="s">
        <v>306</v>
      </c>
      <c r="K3951" t="s">
        <v>219</v>
      </c>
      <c r="L3951" t="s">
        <v>143</v>
      </c>
      <c r="M3951">
        <v>1</v>
      </c>
      <c r="N3951">
        <v>28.5</v>
      </c>
      <c r="O3951">
        <v>3620404</v>
      </c>
      <c r="P3951">
        <v>0</v>
      </c>
      <c r="Q3951">
        <v>0</v>
      </c>
      <c r="R3951">
        <v>0</v>
      </c>
      <c r="S3951">
        <v>0</v>
      </c>
      <c r="T3951">
        <v>0</v>
      </c>
      <c r="V3951">
        <v>0</v>
      </c>
      <c r="W3951">
        <f t="shared" si="61"/>
        <v>127031.71929824562</v>
      </c>
      <c r="X3951" t="s">
        <v>2998</v>
      </c>
      <c r="Y3951">
        <v>278</v>
      </c>
      <c r="Z3951" t="s">
        <v>2999</v>
      </c>
      <c r="AA3951" t="s">
        <v>3000</v>
      </c>
      <c r="AB3951" t="s">
        <v>3001</v>
      </c>
      <c r="AC3951">
        <v>1</v>
      </c>
      <c r="AD3951">
        <v>13</v>
      </c>
      <c r="AE3951">
        <v>24</v>
      </c>
      <c r="AF3951">
        <v>2</v>
      </c>
      <c r="AG3951">
        <v>1</v>
      </c>
      <c r="AH3951">
        <v>50</v>
      </c>
      <c r="AI3951">
        <v>0</v>
      </c>
      <c r="AJ3951">
        <v>15</v>
      </c>
      <c r="AK3951">
        <v>10</v>
      </c>
      <c r="AL3951">
        <v>5</v>
      </c>
      <c r="AM3951">
        <v>8</v>
      </c>
      <c r="AN3951" t="s">
        <v>445</v>
      </c>
      <c r="AO3951">
        <v>64</v>
      </c>
      <c r="AP3951">
        <v>128</v>
      </c>
      <c r="AQ3951">
        <v>65</v>
      </c>
      <c r="AR3951">
        <v>21</v>
      </c>
      <c r="AS3951">
        <v>0</v>
      </c>
      <c r="AT3951">
        <v>0</v>
      </c>
      <c r="AU3951">
        <v>2.7</v>
      </c>
      <c r="AV3951">
        <v>693.3</v>
      </c>
      <c r="AW3951">
        <v>156</v>
      </c>
      <c r="AX3951">
        <v>0</v>
      </c>
      <c r="AY3951">
        <v>147</v>
      </c>
      <c r="AZ3951">
        <v>9</v>
      </c>
      <c r="BA3951">
        <v>7030</v>
      </c>
      <c r="BB3951">
        <v>314</v>
      </c>
      <c r="BC3951">
        <v>159</v>
      </c>
      <c r="BD3951">
        <v>162</v>
      </c>
      <c r="BE3951">
        <v>105</v>
      </c>
      <c r="BF3951">
        <v>53</v>
      </c>
      <c r="BG3951">
        <v>105</v>
      </c>
      <c r="BH3951">
        <v>43.083846000000001</v>
      </c>
      <c r="BI3951">
        <v>131.91014799999999</v>
      </c>
      <c r="BJ3951" t="s">
        <v>3002</v>
      </c>
      <c r="BK3951">
        <v>14</v>
      </c>
      <c r="BL3951">
        <v>3.5</v>
      </c>
      <c r="BM3951">
        <v>29</v>
      </c>
      <c r="BN3951">
        <v>0</v>
      </c>
      <c r="BO3951">
        <v>1</v>
      </c>
      <c r="BP3951" t="s">
        <v>445</v>
      </c>
      <c r="BQ3951" t="s">
        <v>445</v>
      </c>
      <c r="BR3951" t="s">
        <v>445</v>
      </c>
      <c r="BS3951" t="s">
        <v>445</v>
      </c>
      <c r="BT3951" t="s">
        <v>445</v>
      </c>
      <c r="BU3951" t="s">
        <v>445</v>
      </c>
      <c r="BV3951" t="s">
        <v>446</v>
      </c>
      <c r="BW3951" t="s">
        <v>445</v>
      </c>
      <c r="BX3951" t="s">
        <v>446</v>
      </c>
      <c r="BY3951" t="s">
        <v>445</v>
      </c>
      <c r="BZ3951" t="s">
        <v>445</v>
      </c>
      <c r="CA3951" t="s">
        <v>445</v>
      </c>
      <c r="CB3951" t="s">
        <v>445</v>
      </c>
      <c r="CC3951" t="s">
        <v>445</v>
      </c>
      <c r="CD3951" t="s">
        <v>446</v>
      </c>
      <c r="CE3951">
        <v>1</v>
      </c>
      <c r="CF3951" t="s">
        <v>445</v>
      </c>
      <c r="CG3951" t="s">
        <v>446</v>
      </c>
      <c r="CH3951">
        <v>5</v>
      </c>
      <c r="CI3951" t="s">
        <v>445</v>
      </c>
      <c r="CJ3951">
        <v>10</v>
      </c>
      <c r="CK3951" t="s">
        <v>445</v>
      </c>
      <c r="CL3951">
        <v>11</v>
      </c>
      <c r="CM3951" t="s">
        <v>446</v>
      </c>
      <c r="CN3951">
        <v>13</v>
      </c>
      <c r="CO3951" t="s">
        <v>445</v>
      </c>
      <c r="CP3951">
        <v>10</v>
      </c>
      <c r="CQ3951" t="s">
        <v>446</v>
      </c>
      <c r="CR3951">
        <v>4</v>
      </c>
      <c r="CS3951" t="s">
        <v>445</v>
      </c>
      <c r="CT3951">
        <v>8</v>
      </c>
      <c r="CU3951" t="s">
        <v>445</v>
      </c>
      <c r="CV3951">
        <v>14</v>
      </c>
      <c r="CW3951">
        <v>54</v>
      </c>
      <c r="CX3951">
        <v>42</v>
      </c>
      <c r="CY3951" t="s">
        <v>2206</v>
      </c>
      <c r="CZ3951" t="s">
        <v>448</v>
      </c>
      <c r="DA3951" t="s">
        <v>449</v>
      </c>
      <c r="DB3951" t="s">
        <v>778</v>
      </c>
      <c r="DC3951" t="s">
        <v>451</v>
      </c>
      <c r="DD3951" t="s">
        <v>451</v>
      </c>
      <c r="DE3951" t="s">
        <v>451</v>
      </c>
      <c r="DF3951" t="s">
        <v>451</v>
      </c>
      <c r="DG3951" t="s">
        <v>445</v>
      </c>
      <c r="DH3951" t="s">
        <v>451</v>
      </c>
      <c r="DI3951" t="s">
        <v>451</v>
      </c>
      <c r="DJ3951" t="s">
        <v>451</v>
      </c>
      <c r="DK3951" t="s">
        <v>445</v>
      </c>
      <c r="DL3951">
        <v>2</v>
      </c>
      <c r="DM3951" t="s">
        <v>752</v>
      </c>
    </row>
    <row r="3952" spans="1:117" x14ac:dyDescent="0.3">
      <c r="A3952" s="1">
        <v>3950</v>
      </c>
      <c r="B3952">
        <v>3950</v>
      </c>
      <c r="C3952" t="s">
        <v>4574</v>
      </c>
      <c r="D3952" t="s">
        <v>124</v>
      </c>
      <c r="E3952" t="s">
        <v>694</v>
      </c>
      <c r="F3952" t="s">
        <v>4573</v>
      </c>
      <c r="G3952">
        <v>11358</v>
      </c>
      <c r="H3952" t="s">
        <v>2997</v>
      </c>
      <c r="I3952">
        <v>41041</v>
      </c>
      <c r="J3952" t="s">
        <v>306</v>
      </c>
      <c r="K3952" t="s">
        <v>219</v>
      </c>
      <c r="L3952" t="s">
        <v>145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V3952">
        <v>0</v>
      </c>
      <c r="W3952">
        <f t="shared" si="61"/>
        <v>0</v>
      </c>
      <c r="X3952" t="s">
        <v>2998</v>
      </c>
      <c r="Y3952">
        <v>278</v>
      </c>
      <c r="Z3952" t="s">
        <v>2999</v>
      </c>
      <c r="AA3952" t="s">
        <v>3000</v>
      </c>
      <c r="AB3952" t="s">
        <v>3001</v>
      </c>
      <c r="AC3952">
        <v>1</v>
      </c>
      <c r="AD3952">
        <v>13</v>
      </c>
      <c r="AE3952">
        <v>24</v>
      </c>
      <c r="AF3952">
        <v>2</v>
      </c>
      <c r="AG3952">
        <v>1</v>
      </c>
      <c r="AH3952">
        <v>50</v>
      </c>
      <c r="AI3952">
        <v>0</v>
      </c>
      <c r="AJ3952">
        <v>15</v>
      </c>
      <c r="AK3952">
        <v>10</v>
      </c>
      <c r="AL3952">
        <v>5</v>
      </c>
      <c r="AM3952">
        <v>8</v>
      </c>
      <c r="AN3952" t="s">
        <v>445</v>
      </c>
      <c r="AO3952">
        <v>64</v>
      </c>
      <c r="AP3952">
        <v>128</v>
      </c>
      <c r="AQ3952">
        <v>65</v>
      </c>
      <c r="AR3952">
        <v>21</v>
      </c>
      <c r="AS3952">
        <v>0</v>
      </c>
      <c r="AT3952">
        <v>0</v>
      </c>
      <c r="AU3952">
        <v>2.7</v>
      </c>
      <c r="AV3952">
        <v>693.3</v>
      </c>
      <c r="AW3952">
        <v>156</v>
      </c>
      <c r="AX3952">
        <v>0</v>
      </c>
      <c r="AY3952">
        <v>147</v>
      </c>
      <c r="AZ3952">
        <v>9</v>
      </c>
      <c r="BA3952">
        <v>7030</v>
      </c>
      <c r="BB3952">
        <v>314</v>
      </c>
      <c r="BC3952">
        <v>159</v>
      </c>
      <c r="BD3952">
        <v>162</v>
      </c>
      <c r="BE3952">
        <v>105</v>
      </c>
      <c r="BF3952">
        <v>53</v>
      </c>
      <c r="BG3952">
        <v>105</v>
      </c>
      <c r="BH3952">
        <v>43.083846000000001</v>
      </c>
      <c r="BI3952">
        <v>131.91014799999999</v>
      </c>
      <c r="BJ3952" t="s">
        <v>3002</v>
      </c>
      <c r="BK3952">
        <v>14</v>
      </c>
      <c r="BL3952">
        <v>3.5</v>
      </c>
      <c r="BM3952">
        <v>29</v>
      </c>
      <c r="BN3952">
        <v>0</v>
      </c>
      <c r="BO3952">
        <v>1</v>
      </c>
      <c r="BP3952" t="s">
        <v>445</v>
      </c>
      <c r="BQ3952" t="s">
        <v>445</v>
      </c>
      <c r="BR3952" t="s">
        <v>445</v>
      </c>
      <c r="BS3952" t="s">
        <v>445</v>
      </c>
      <c r="BT3952" t="s">
        <v>445</v>
      </c>
      <c r="BU3952" t="s">
        <v>445</v>
      </c>
      <c r="BV3952" t="s">
        <v>446</v>
      </c>
      <c r="BW3952" t="s">
        <v>445</v>
      </c>
      <c r="BX3952" t="s">
        <v>446</v>
      </c>
      <c r="BY3952" t="s">
        <v>445</v>
      </c>
      <c r="BZ3952" t="s">
        <v>445</v>
      </c>
      <c r="CA3952" t="s">
        <v>445</v>
      </c>
      <c r="CB3952" t="s">
        <v>445</v>
      </c>
      <c r="CC3952" t="s">
        <v>445</v>
      </c>
      <c r="CD3952" t="s">
        <v>446</v>
      </c>
      <c r="CE3952">
        <v>1</v>
      </c>
      <c r="CF3952" t="s">
        <v>445</v>
      </c>
      <c r="CG3952" t="s">
        <v>446</v>
      </c>
      <c r="CH3952">
        <v>5</v>
      </c>
      <c r="CI3952" t="s">
        <v>445</v>
      </c>
      <c r="CJ3952">
        <v>10</v>
      </c>
      <c r="CK3952" t="s">
        <v>445</v>
      </c>
      <c r="CL3952">
        <v>11</v>
      </c>
      <c r="CM3952" t="s">
        <v>446</v>
      </c>
      <c r="CN3952">
        <v>13</v>
      </c>
      <c r="CO3952" t="s">
        <v>445</v>
      </c>
      <c r="CP3952">
        <v>10</v>
      </c>
      <c r="CQ3952" t="s">
        <v>446</v>
      </c>
      <c r="CR3952">
        <v>4</v>
      </c>
      <c r="CS3952" t="s">
        <v>445</v>
      </c>
      <c r="CT3952">
        <v>8</v>
      </c>
      <c r="CU3952" t="s">
        <v>445</v>
      </c>
      <c r="CV3952">
        <v>14</v>
      </c>
      <c r="CW3952">
        <v>54</v>
      </c>
      <c r="CX3952">
        <v>42</v>
      </c>
      <c r="CY3952" t="s">
        <v>2206</v>
      </c>
      <c r="CZ3952" t="s">
        <v>448</v>
      </c>
      <c r="DA3952" t="s">
        <v>449</v>
      </c>
      <c r="DB3952" t="s">
        <v>778</v>
      </c>
      <c r="DC3952" t="s">
        <v>451</v>
      </c>
      <c r="DD3952" t="s">
        <v>451</v>
      </c>
      <c r="DE3952" t="s">
        <v>451</v>
      </c>
      <c r="DF3952" t="s">
        <v>451</v>
      </c>
      <c r="DG3952" t="s">
        <v>445</v>
      </c>
      <c r="DH3952" t="s">
        <v>451</v>
      </c>
      <c r="DI3952" t="s">
        <v>451</v>
      </c>
      <c r="DJ3952" t="s">
        <v>451</v>
      </c>
      <c r="DK3952" t="s">
        <v>445</v>
      </c>
      <c r="DL3952">
        <v>2</v>
      </c>
      <c r="DM3952" t="s">
        <v>752</v>
      </c>
    </row>
    <row r="3953" spans="1:117" x14ac:dyDescent="0.3">
      <c r="A3953" s="1">
        <v>3951</v>
      </c>
      <c r="B3953">
        <v>3951</v>
      </c>
      <c r="C3953" t="s">
        <v>4575</v>
      </c>
      <c r="D3953" t="s">
        <v>124</v>
      </c>
      <c r="E3953" t="s">
        <v>694</v>
      </c>
      <c r="F3953" t="s">
        <v>4573</v>
      </c>
      <c r="G3953">
        <v>11358</v>
      </c>
      <c r="H3953" t="s">
        <v>2997</v>
      </c>
      <c r="I3953">
        <v>41041</v>
      </c>
      <c r="J3953" t="s">
        <v>306</v>
      </c>
      <c r="K3953" t="s">
        <v>219</v>
      </c>
      <c r="L3953" t="s">
        <v>147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V3953">
        <v>0</v>
      </c>
      <c r="W3953">
        <f t="shared" si="61"/>
        <v>0</v>
      </c>
      <c r="X3953" t="s">
        <v>2998</v>
      </c>
      <c r="Y3953">
        <v>278</v>
      </c>
      <c r="Z3953" t="s">
        <v>2999</v>
      </c>
      <c r="AA3953" t="s">
        <v>3000</v>
      </c>
      <c r="AB3953" t="s">
        <v>3001</v>
      </c>
      <c r="AC3953">
        <v>1</v>
      </c>
      <c r="AD3953">
        <v>13</v>
      </c>
      <c r="AE3953">
        <v>24</v>
      </c>
      <c r="AF3953">
        <v>2</v>
      </c>
      <c r="AG3953">
        <v>1</v>
      </c>
      <c r="AH3953">
        <v>50</v>
      </c>
      <c r="AI3953">
        <v>0</v>
      </c>
      <c r="AJ3953">
        <v>15</v>
      </c>
      <c r="AK3953">
        <v>10</v>
      </c>
      <c r="AL3953">
        <v>5</v>
      </c>
      <c r="AM3953">
        <v>8</v>
      </c>
      <c r="AN3953" t="s">
        <v>445</v>
      </c>
      <c r="AO3953">
        <v>64</v>
      </c>
      <c r="AP3953">
        <v>128</v>
      </c>
      <c r="AQ3953">
        <v>65</v>
      </c>
      <c r="AR3953">
        <v>21</v>
      </c>
      <c r="AS3953">
        <v>0</v>
      </c>
      <c r="AT3953">
        <v>0</v>
      </c>
      <c r="AU3953">
        <v>2.7</v>
      </c>
      <c r="AV3953">
        <v>693.3</v>
      </c>
      <c r="AW3953">
        <v>156</v>
      </c>
      <c r="AX3953">
        <v>0</v>
      </c>
      <c r="AY3953">
        <v>147</v>
      </c>
      <c r="AZ3953">
        <v>9</v>
      </c>
      <c r="BA3953">
        <v>7030</v>
      </c>
      <c r="BB3953">
        <v>314</v>
      </c>
      <c r="BC3953">
        <v>159</v>
      </c>
      <c r="BD3953">
        <v>162</v>
      </c>
      <c r="BE3953">
        <v>105</v>
      </c>
      <c r="BF3953">
        <v>53</v>
      </c>
      <c r="BG3953">
        <v>105</v>
      </c>
      <c r="BH3953">
        <v>43.083846000000001</v>
      </c>
      <c r="BI3953">
        <v>131.91014799999999</v>
      </c>
      <c r="BJ3953" t="s">
        <v>3002</v>
      </c>
      <c r="BK3953">
        <v>14</v>
      </c>
      <c r="BL3953">
        <v>3.5</v>
      </c>
      <c r="BM3953">
        <v>29</v>
      </c>
      <c r="BN3953">
        <v>0</v>
      </c>
      <c r="BO3953">
        <v>1</v>
      </c>
      <c r="BP3953" t="s">
        <v>445</v>
      </c>
      <c r="BQ3953" t="s">
        <v>445</v>
      </c>
      <c r="BR3953" t="s">
        <v>445</v>
      </c>
      <c r="BS3953" t="s">
        <v>445</v>
      </c>
      <c r="BT3953" t="s">
        <v>445</v>
      </c>
      <c r="BU3953" t="s">
        <v>445</v>
      </c>
      <c r="BV3953" t="s">
        <v>446</v>
      </c>
      <c r="BW3953" t="s">
        <v>445</v>
      </c>
      <c r="BX3953" t="s">
        <v>446</v>
      </c>
      <c r="BY3953" t="s">
        <v>445</v>
      </c>
      <c r="BZ3953" t="s">
        <v>445</v>
      </c>
      <c r="CA3953" t="s">
        <v>445</v>
      </c>
      <c r="CB3953" t="s">
        <v>445</v>
      </c>
      <c r="CC3953" t="s">
        <v>445</v>
      </c>
      <c r="CD3953" t="s">
        <v>446</v>
      </c>
      <c r="CE3953">
        <v>1</v>
      </c>
      <c r="CF3953" t="s">
        <v>445</v>
      </c>
      <c r="CG3953" t="s">
        <v>446</v>
      </c>
      <c r="CH3953">
        <v>5</v>
      </c>
      <c r="CI3953" t="s">
        <v>445</v>
      </c>
      <c r="CJ3953">
        <v>10</v>
      </c>
      <c r="CK3953" t="s">
        <v>445</v>
      </c>
      <c r="CL3953">
        <v>11</v>
      </c>
      <c r="CM3953" t="s">
        <v>446</v>
      </c>
      <c r="CN3953">
        <v>13</v>
      </c>
      <c r="CO3953" t="s">
        <v>445</v>
      </c>
      <c r="CP3953">
        <v>10</v>
      </c>
      <c r="CQ3953" t="s">
        <v>446</v>
      </c>
      <c r="CR3953">
        <v>4</v>
      </c>
      <c r="CS3953" t="s">
        <v>445</v>
      </c>
      <c r="CT3953">
        <v>8</v>
      </c>
      <c r="CU3953" t="s">
        <v>445</v>
      </c>
      <c r="CV3953">
        <v>14</v>
      </c>
      <c r="CW3953">
        <v>54</v>
      </c>
      <c r="CX3953">
        <v>42</v>
      </c>
      <c r="CY3953" t="s">
        <v>2206</v>
      </c>
      <c r="CZ3953" t="s">
        <v>448</v>
      </c>
      <c r="DA3953" t="s">
        <v>449</v>
      </c>
      <c r="DB3953" t="s">
        <v>778</v>
      </c>
      <c r="DC3953" t="s">
        <v>451</v>
      </c>
      <c r="DD3953" t="s">
        <v>451</v>
      </c>
      <c r="DE3953" t="s">
        <v>451</v>
      </c>
      <c r="DF3953" t="s">
        <v>451</v>
      </c>
      <c r="DG3953" t="s">
        <v>445</v>
      </c>
      <c r="DH3953" t="s">
        <v>451</v>
      </c>
      <c r="DI3953" t="s">
        <v>451</v>
      </c>
      <c r="DJ3953" t="s">
        <v>451</v>
      </c>
      <c r="DK3953" t="s">
        <v>445</v>
      </c>
      <c r="DL3953">
        <v>2</v>
      </c>
      <c r="DM3953" t="s">
        <v>752</v>
      </c>
    </row>
    <row r="3954" spans="1:117" x14ac:dyDescent="0.3">
      <c r="A3954" s="1">
        <v>3952</v>
      </c>
      <c r="B3954">
        <v>3952</v>
      </c>
      <c r="C3954" t="s">
        <v>4576</v>
      </c>
      <c r="D3954" t="s">
        <v>124</v>
      </c>
      <c r="E3954" t="s">
        <v>694</v>
      </c>
      <c r="F3954" t="s">
        <v>4573</v>
      </c>
      <c r="G3954">
        <v>11358</v>
      </c>
      <c r="H3954" t="s">
        <v>2997</v>
      </c>
      <c r="I3954">
        <v>41041</v>
      </c>
      <c r="J3954" t="s">
        <v>306</v>
      </c>
      <c r="K3954" t="s">
        <v>219</v>
      </c>
      <c r="L3954" t="s">
        <v>149</v>
      </c>
      <c r="M3954">
        <v>6</v>
      </c>
      <c r="N3954">
        <v>250.4</v>
      </c>
      <c r="O3954">
        <v>30629117.300000001</v>
      </c>
      <c r="P3954">
        <v>0</v>
      </c>
      <c r="Q3954">
        <v>0</v>
      </c>
      <c r="R3954">
        <v>0</v>
      </c>
      <c r="S3954">
        <v>0</v>
      </c>
      <c r="T3954">
        <v>0</v>
      </c>
      <c r="V3954">
        <v>0</v>
      </c>
      <c r="W3954">
        <f t="shared" si="61"/>
        <v>122320.75599041533</v>
      </c>
      <c r="X3954" t="s">
        <v>2998</v>
      </c>
      <c r="Y3954">
        <v>278</v>
      </c>
      <c r="Z3954" t="s">
        <v>2999</v>
      </c>
      <c r="AA3954" t="s">
        <v>3000</v>
      </c>
      <c r="AB3954" t="s">
        <v>3001</v>
      </c>
      <c r="AC3954">
        <v>1</v>
      </c>
      <c r="AD3954">
        <v>13</v>
      </c>
      <c r="AE3954">
        <v>24</v>
      </c>
      <c r="AF3954">
        <v>2</v>
      </c>
      <c r="AG3954">
        <v>1</v>
      </c>
      <c r="AH3954">
        <v>50</v>
      </c>
      <c r="AI3954">
        <v>0</v>
      </c>
      <c r="AJ3954">
        <v>15</v>
      </c>
      <c r="AK3954">
        <v>10</v>
      </c>
      <c r="AL3954">
        <v>5</v>
      </c>
      <c r="AM3954">
        <v>8</v>
      </c>
      <c r="AN3954" t="s">
        <v>445</v>
      </c>
      <c r="AO3954">
        <v>64</v>
      </c>
      <c r="AP3954">
        <v>128</v>
      </c>
      <c r="AQ3954">
        <v>65</v>
      </c>
      <c r="AR3954">
        <v>21</v>
      </c>
      <c r="AS3954">
        <v>0</v>
      </c>
      <c r="AT3954">
        <v>0</v>
      </c>
      <c r="AU3954">
        <v>2.7</v>
      </c>
      <c r="AV3954">
        <v>693.3</v>
      </c>
      <c r="AW3954">
        <v>156</v>
      </c>
      <c r="AX3954">
        <v>0</v>
      </c>
      <c r="AY3954">
        <v>147</v>
      </c>
      <c r="AZ3954">
        <v>9</v>
      </c>
      <c r="BA3954">
        <v>7030</v>
      </c>
      <c r="BB3954">
        <v>314</v>
      </c>
      <c r="BC3954">
        <v>159</v>
      </c>
      <c r="BD3954">
        <v>162</v>
      </c>
      <c r="BE3954">
        <v>105</v>
      </c>
      <c r="BF3954">
        <v>53</v>
      </c>
      <c r="BG3954">
        <v>105</v>
      </c>
      <c r="BH3954">
        <v>43.083846000000001</v>
      </c>
      <c r="BI3954">
        <v>131.91014799999999</v>
      </c>
      <c r="BJ3954" t="s">
        <v>3002</v>
      </c>
      <c r="BK3954">
        <v>14</v>
      </c>
      <c r="BL3954">
        <v>3.5</v>
      </c>
      <c r="BM3954">
        <v>29</v>
      </c>
      <c r="BN3954">
        <v>0</v>
      </c>
      <c r="BO3954">
        <v>1</v>
      </c>
      <c r="BP3954" t="s">
        <v>445</v>
      </c>
      <c r="BQ3954" t="s">
        <v>445</v>
      </c>
      <c r="BR3954" t="s">
        <v>445</v>
      </c>
      <c r="BS3954" t="s">
        <v>445</v>
      </c>
      <c r="BT3954" t="s">
        <v>445</v>
      </c>
      <c r="BU3954" t="s">
        <v>445</v>
      </c>
      <c r="BV3954" t="s">
        <v>446</v>
      </c>
      <c r="BW3954" t="s">
        <v>445</v>
      </c>
      <c r="BX3954" t="s">
        <v>446</v>
      </c>
      <c r="BY3954" t="s">
        <v>445</v>
      </c>
      <c r="BZ3954" t="s">
        <v>445</v>
      </c>
      <c r="CA3954" t="s">
        <v>445</v>
      </c>
      <c r="CB3954" t="s">
        <v>445</v>
      </c>
      <c r="CC3954" t="s">
        <v>445</v>
      </c>
      <c r="CD3954" t="s">
        <v>446</v>
      </c>
      <c r="CE3954">
        <v>1</v>
      </c>
      <c r="CF3954" t="s">
        <v>445</v>
      </c>
      <c r="CG3954" t="s">
        <v>446</v>
      </c>
      <c r="CH3954">
        <v>5</v>
      </c>
      <c r="CI3954" t="s">
        <v>445</v>
      </c>
      <c r="CJ3954">
        <v>10</v>
      </c>
      <c r="CK3954" t="s">
        <v>445</v>
      </c>
      <c r="CL3954">
        <v>11</v>
      </c>
      <c r="CM3954" t="s">
        <v>446</v>
      </c>
      <c r="CN3954">
        <v>13</v>
      </c>
      <c r="CO3954" t="s">
        <v>445</v>
      </c>
      <c r="CP3954">
        <v>10</v>
      </c>
      <c r="CQ3954" t="s">
        <v>446</v>
      </c>
      <c r="CR3954">
        <v>4</v>
      </c>
      <c r="CS3954" t="s">
        <v>445</v>
      </c>
      <c r="CT3954">
        <v>8</v>
      </c>
      <c r="CU3954" t="s">
        <v>445</v>
      </c>
      <c r="CV3954">
        <v>14</v>
      </c>
      <c r="CW3954">
        <v>54</v>
      </c>
      <c r="CX3954">
        <v>42</v>
      </c>
      <c r="CY3954" t="s">
        <v>2206</v>
      </c>
      <c r="CZ3954" t="s">
        <v>448</v>
      </c>
      <c r="DA3954" t="s">
        <v>449</v>
      </c>
      <c r="DB3954" t="s">
        <v>778</v>
      </c>
      <c r="DC3954" t="s">
        <v>451</v>
      </c>
      <c r="DD3954" t="s">
        <v>451</v>
      </c>
      <c r="DE3954" t="s">
        <v>451</v>
      </c>
      <c r="DF3954" t="s">
        <v>451</v>
      </c>
      <c r="DG3954" t="s">
        <v>445</v>
      </c>
      <c r="DH3954" t="s">
        <v>451</v>
      </c>
      <c r="DI3954" t="s">
        <v>451</v>
      </c>
      <c r="DJ3954" t="s">
        <v>451</v>
      </c>
      <c r="DK3954" t="s">
        <v>445</v>
      </c>
      <c r="DL3954">
        <v>2</v>
      </c>
      <c r="DM3954" t="s">
        <v>752</v>
      </c>
    </row>
    <row r="3955" spans="1:117" x14ac:dyDescent="0.3">
      <c r="A3955" s="1">
        <v>3953</v>
      </c>
      <c r="B3955">
        <v>3953</v>
      </c>
      <c r="C3955" t="s">
        <v>4577</v>
      </c>
      <c r="D3955" t="s">
        <v>124</v>
      </c>
      <c r="E3955" t="s">
        <v>694</v>
      </c>
      <c r="F3955" t="s">
        <v>4573</v>
      </c>
      <c r="G3955">
        <v>11358</v>
      </c>
      <c r="H3955" t="s">
        <v>2997</v>
      </c>
      <c r="I3955">
        <v>41041</v>
      </c>
      <c r="J3955" t="s">
        <v>306</v>
      </c>
      <c r="K3955" t="s">
        <v>219</v>
      </c>
      <c r="L3955" t="s">
        <v>152</v>
      </c>
      <c r="M3955">
        <v>6</v>
      </c>
      <c r="N3955">
        <v>235.75</v>
      </c>
      <c r="O3955">
        <v>35849275.200000003</v>
      </c>
      <c r="P3955">
        <v>0</v>
      </c>
      <c r="Q3955">
        <v>0</v>
      </c>
      <c r="R3955">
        <v>0</v>
      </c>
      <c r="S3955">
        <v>0</v>
      </c>
      <c r="T3955">
        <v>0</v>
      </c>
      <c r="V3955">
        <v>0</v>
      </c>
      <c r="W3955">
        <f t="shared" si="61"/>
        <v>152064.79406150585</v>
      </c>
      <c r="X3955" t="s">
        <v>2998</v>
      </c>
      <c r="Y3955">
        <v>278</v>
      </c>
      <c r="Z3955" t="s">
        <v>2999</v>
      </c>
      <c r="AA3955" t="s">
        <v>3000</v>
      </c>
      <c r="AB3955" t="s">
        <v>3001</v>
      </c>
      <c r="AC3955">
        <v>1</v>
      </c>
      <c r="AD3955">
        <v>13</v>
      </c>
      <c r="AE3955">
        <v>24</v>
      </c>
      <c r="AF3955">
        <v>2</v>
      </c>
      <c r="AG3955">
        <v>1</v>
      </c>
      <c r="AH3955">
        <v>50</v>
      </c>
      <c r="AI3955">
        <v>0</v>
      </c>
      <c r="AJ3955">
        <v>15</v>
      </c>
      <c r="AK3955">
        <v>10</v>
      </c>
      <c r="AL3955">
        <v>5</v>
      </c>
      <c r="AM3955">
        <v>8</v>
      </c>
      <c r="AN3955" t="s">
        <v>445</v>
      </c>
      <c r="AO3955">
        <v>64</v>
      </c>
      <c r="AP3955">
        <v>128</v>
      </c>
      <c r="AQ3955">
        <v>65</v>
      </c>
      <c r="AR3955">
        <v>21</v>
      </c>
      <c r="AS3955">
        <v>0</v>
      </c>
      <c r="AT3955">
        <v>0</v>
      </c>
      <c r="AU3955">
        <v>2.7</v>
      </c>
      <c r="AV3955">
        <v>693.3</v>
      </c>
      <c r="AW3955">
        <v>156</v>
      </c>
      <c r="AX3955">
        <v>0</v>
      </c>
      <c r="AY3955">
        <v>147</v>
      </c>
      <c r="AZ3955">
        <v>9</v>
      </c>
      <c r="BA3955">
        <v>7030</v>
      </c>
      <c r="BB3955">
        <v>314</v>
      </c>
      <c r="BC3955">
        <v>159</v>
      </c>
      <c r="BD3955">
        <v>162</v>
      </c>
      <c r="BE3955">
        <v>105</v>
      </c>
      <c r="BF3955">
        <v>53</v>
      </c>
      <c r="BG3955">
        <v>105</v>
      </c>
      <c r="BH3955">
        <v>43.083846000000001</v>
      </c>
      <c r="BI3955">
        <v>131.91014799999999</v>
      </c>
      <c r="BJ3955" t="s">
        <v>3002</v>
      </c>
      <c r="BK3955">
        <v>14</v>
      </c>
      <c r="BL3955">
        <v>3.5</v>
      </c>
      <c r="BM3955">
        <v>29</v>
      </c>
      <c r="BN3955">
        <v>0</v>
      </c>
      <c r="BO3955">
        <v>1</v>
      </c>
      <c r="BP3955" t="s">
        <v>445</v>
      </c>
      <c r="BQ3955" t="s">
        <v>445</v>
      </c>
      <c r="BR3955" t="s">
        <v>445</v>
      </c>
      <c r="BS3955" t="s">
        <v>445</v>
      </c>
      <c r="BT3955" t="s">
        <v>445</v>
      </c>
      <c r="BU3955" t="s">
        <v>445</v>
      </c>
      <c r="BV3955" t="s">
        <v>446</v>
      </c>
      <c r="BW3955" t="s">
        <v>445</v>
      </c>
      <c r="BX3955" t="s">
        <v>446</v>
      </c>
      <c r="BY3955" t="s">
        <v>445</v>
      </c>
      <c r="BZ3955" t="s">
        <v>445</v>
      </c>
      <c r="CA3955" t="s">
        <v>445</v>
      </c>
      <c r="CB3955" t="s">
        <v>445</v>
      </c>
      <c r="CC3955" t="s">
        <v>445</v>
      </c>
      <c r="CD3955" t="s">
        <v>446</v>
      </c>
      <c r="CE3955">
        <v>1</v>
      </c>
      <c r="CF3955" t="s">
        <v>445</v>
      </c>
      <c r="CG3955" t="s">
        <v>446</v>
      </c>
      <c r="CH3955">
        <v>5</v>
      </c>
      <c r="CI3955" t="s">
        <v>445</v>
      </c>
      <c r="CJ3955">
        <v>10</v>
      </c>
      <c r="CK3955" t="s">
        <v>445</v>
      </c>
      <c r="CL3955">
        <v>11</v>
      </c>
      <c r="CM3955" t="s">
        <v>446</v>
      </c>
      <c r="CN3955">
        <v>13</v>
      </c>
      <c r="CO3955" t="s">
        <v>445</v>
      </c>
      <c r="CP3955">
        <v>10</v>
      </c>
      <c r="CQ3955" t="s">
        <v>446</v>
      </c>
      <c r="CR3955">
        <v>4</v>
      </c>
      <c r="CS3955" t="s">
        <v>445</v>
      </c>
      <c r="CT3955">
        <v>8</v>
      </c>
      <c r="CU3955" t="s">
        <v>445</v>
      </c>
      <c r="CV3955">
        <v>14</v>
      </c>
      <c r="CW3955">
        <v>54</v>
      </c>
      <c r="CX3955">
        <v>42</v>
      </c>
      <c r="CY3955" t="s">
        <v>2206</v>
      </c>
      <c r="CZ3955" t="s">
        <v>448</v>
      </c>
      <c r="DA3955" t="s">
        <v>449</v>
      </c>
      <c r="DB3955" t="s">
        <v>778</v>
      </c>
      <c r="DC3955" t="s">
        <v>451</v>
      </c>
      <c r="DD3955" t="s">
        <v>451</v>
      </c>
      <c r="DE3955" t="s">
        <v>451</v>
      </c>
      <c r="DF3955" t="s">
        <v>451</v>
      </c>
      <c r="DG3955" t="s">
        <v>445</v>
      </c>
      <c r="DH3955" t="s">
        <v>451</v>
      </c>
      <c r="DI3955" t="s">
        <v>451</v>
      </c>
      <c r="DJ3955" t="s">
        <v>451</v>
      </c>
      <c r="DK3955" t="s">
        <v>445</v>
      </c>
      <c r="DL3955">
        <v>2</v>
      </c>
      <c r="DM3955" t="s">
        <v>752</v>
      </c>
    </row>
    <row r="3956" spans="1:117" x14ac:dyDescent="0.3">
      <c r="A3956" s="1">
        <v>3954</v>
      </c>
      <c r="B3956">
        <v>3954</v>
      </c>
      <c r="C3956" t="s">
        <v>4578</v>
      </c>
      <c r="D3956" t="s">
        <v>124</v>
      </c>
      <c r="E3956" t="s">
        <v>694</v>
      </c>
      <c r="F3956" t="s">
        <v>4573</v>
      </c>
      <c r="G3956">
        <v>11358</v>
      </c>
      <c r="H3956" t="s">
        <v>2997</v>
      </c>
      <c r="I3956">
        <v>41041</v>
      </c>
      <c r="J3956" t="s">
        <v>306</v>
      </c>
      <c r="K3956" t="s">
        <v>219</v>
      </c>
      <c r="L3956" t="s">
        <v>154</v>
      </c>
      <c r="M3956">
        <v>12</v>
      </c>
      <c r="N3956">
        <v>473.4</v>
      </c>
      <c r="O3956">
        <v>67577132.400000006</v>
      </c>
      <c r="P3956">
        <v>0</v>
      </c>
      <c r="Q3956">
        <v>0</v>
      </c>
      <c r="R3956">
        <v>0</v>
      </c>
      <c r="S3956">
        <v>0</v>
      </c>
      <c r="T3956">
        <v>0</v>
      </c>
      <c r="V3956">
        <v>0</v>
      </c>
      <c r="W3956">
        <f t="shared" si="61"/>
        <v>142748.48415716097</v>
      </c>
      <c r="X3956" t="s">
        <v>2998</v>
      </c>
      <c r="Y3956">
        <v>278</v>
      </c>
      <c r="Z3956" t="s">
        <v>2999</v>
      </c>
      <c r="AA3956" t="s">
        <v>3000</v>
      </c>
      <c r="AB3956" t="s">
        <v>3001</v>
      </c>
      <c r="AC3956">
        <v>1</v>
      </c>
      <c r="AD3956">
        <v>13</v>
      </c>
      <c r="AE3956">
        <v>24</v>
      </c>
      <c r="AF3956">
        <v>2</v>
      </c>
      <c r="AG3956">
        <v>1</v>
      </c>
      <c r="AH3956">
        <v>50</v>
      </c>
      <c r="AI3956">
        <v>0</v>
      </c>
      <c r="AJ3956">
        <v>15</v>
      </c>
      <c r="AK3956">
        <v>10</v>
      </c>
      <c r="AL3956">
        <v>5</v>
      </c>
      <c r="AM3956">
        <v>8</v>
      </c>
      <c r="AN3956" t="s">
        <v>445</v>
      </c>
      <c r="AO3956">
        <v>64</v>
      </c>
      <c r="AP3956">
        <v>128</v>
      </c>
      <c r="AQ3956">
        <v>65</v>
      </c>
      <c r="AR3956">
        <v>21</v>
      </c>
      <c r="AS3956">
        <v>0</v>
      </c>
      <c r="AT3956">
        <v>0</v>
      </c>
      <c r="AU3956">
        <v>2.7</v>
      </c>
      <c r="AV3956">
        <v>693.3</v>
      </c>
      <c r="AW3956">
        <v>156</v>
      </c>
      <c r="AX3956">
        <v>0</v>
      </c>
      <c r="AY3956">
        <v>147</v>
      </c>
      <c r="AZ3956">
        <v>9</v>
      </c>
      <c r="BA3956">
        <v>7030</v>
      </c>
      <c r="BB3956">
        <v>314</v>
      </c>
      <c r="BC3956">
        <v>159</v>
      </c>
      <c r="BD3956">
        <v>162</v>
      </c>
      <c r="BE3956">
        <v>105</v>
      </c>
      <c r="BF3956">
        <v>53</v>
      </c>
      <c r="BG3956">
        <v>105</v>
      </c>
      <c r="BH3956">
        <v>43.083846000000001</v>
      </c>
      <c r="BI3956">
        <v>131.91014799999999</v>
      </c>
      <c r="BJ3956" t="s">
        <v>3002</v>
      </c>
      <c r="BK3956">
        <v>14</v>
      </c>
      <c r="BL3956">
        <v>3.5</v>
      </c>
      <c r="BM3956">
        <v>29</v>
      </c>
      <c r="BN3956">
        <v>0</v>
      </c>
      <c r="BO3956">
        <v>1</v>
      </c>
      <c r="BP3956" t="s">
        <v>445</v>
      </c>
      <c r="BQ3956" t="s">
        <v>445</v>
      </c>
      <c r="BR3956" t="s">
        <v>445</v>
      </c>
      <c r="BS3956" t="s">
        <v>445</v>
      </c>
      <c r="BT3956" t="s">
        <v>445</v>
      </c>
      <c r="BU3956" t="s">
        <v>445</v>
      </c>
      <c r="BV3956" t="s">
        <v>446</v>
      </c>
      <c r="BW3956" t="s">
        <v>445</v>
      </c>
      <c r="BX3956" t="s">
        <v>446</v>
      </c>
      <c r="BY3956" t="s">
        <v>445</v>
      </c>
      <c r="BZ3956" t="s">
        <v>445</v>
      </c>
      <c r="CA3956" t="s">
        <v>445</v>
      </c>
      <c r="CB3956" t="s">
        <v>445</v>
      </c>
      <c r="CC3956" t="s">
        <v>445</v>
      </c>
      <c r="CD3956" t="s">
        <v>446</v>
      </c>
      <c r="CE3956">
        <v>1</v>
      </c>
      <c r="CF3956" t="s">
        <v>445</v>
      </c>
      <c r="CG3956" t="s">
        <v>446</v>
      </c>
      <c r="CH3956">
        <v>5</v>
      </c>
      <c r="CI3956" t="s">
        <v>445</v>
      </c>
      <c r="CJ3956">
        <v>10</v>
      </c>
      <c r="CK3956" t="s">
        <v>445</v>
      </c>
      <c r="CL3956">
        <v>11</v>
      </c>
      <c r="CM3956" t="s">
        <v>446</v>
      </c>
      <c r="CN3956">
        <v>13</v>
      </c>
      <c r="CO3956" t="s">
        <v>445</v>
      </c>
      <c r="CP3956">
        <v>10</v>
      </c>
      <c r="CQ3956" t="s">
        <v>446</v>
      </c>
      <c r="CR3956">
        <v>4</v>
      </c>
      <c r="CS3956" t="s">
        <v>445</v>
      </c>
      <c r="CT3956">
        <v>8</v>
      </c>
      <c r="CU3956" t="s">
        <v>445</v>
      </c>
      <c r="CV3956">
        <v>14</v>
      </c>
      <c r="CW3956">
        <v>54</v>
      </c>
      <c r="CX3956">
        <v>42</v>
      </c>
      <c r="CY3956" t="s">
        <v>2206</v>
      </c>
      <c r="CZ3956" t="s">
        <v>448</v>
      </c>
      <c r="DA3956" t="s">
        <v>449</v>
      </c>
      <c r="DB3956" t="s">
        <v>778</v>
      </c>
      <c r="DC3956" t="s">
        <v>451</v>
      </c>
      <c r="DD3956" t="s">
        <v>451</v>
      </c>
      <c r="DE3956" t="s">
        <v>451</v>
      </c>
      <c r="DF3956" t="s">
        <v>451</v>
      </c>
      <c r="DG3956" t="s">
        <v>445</v>
      </c>
      <c r="DH3956" t="s">
        <v>451</v>
      </c>
      <c r="DI3956" t="s">
        <v>451</v>
      </c>
      <c r="DJ3956" t="s">
        <v>451</v>
      </c>
      <c r="DK3956" t="s">
        <v>445</v>
      </c>
      <c r="DL3956">
        <v>2</v>
      </c>
      <c r="DM3956" t="s">
        <v>752</v>
      </c>
    </row>
    <row r="3957" spans="1:117" x14ac:dyDescent="0.3">
      <c r="A3957" s="1">
        <v>3955</v>
      </c>
      <c r="B3957">
        <v>3955</v>
      </c>
      <c r="C3957" t="s">
        <v>4579</v>
      </c>
      <c r="D3957" t="s">
        <v>124</v>
      </c>
      <c r="E3957" t="s">
        <v>694</v>
      </c>
      <c r="F3957" t="s">
        <v>4573</v>
      </c>
      <c r="G3957">
        <v>11358</v>
      </c>
      <c r="H3957" t="s">
        <v>2997</v>
      </c>
      <c r="I3957">
        <v>41041</v>
      </c>
      <c r="J3957" t="s">
        <v>306</v>
      </c>
      <c r="K3957" t="s">
        <v>219</v>
      </c>
      <c r="L3957" t="s">
        <v>156</v>
      </c>
      <c r="M3957">
        <v>11</v>
      </c>
      <c r="N3957">
        <v>428</v>
      </c>
      <c r="O3957">
        <v>62567935.729999997</v>
      </c>
      <c r="P3957">
        <v>0</v>
      </c>
      <c r="Q3957">
        <v>0</v>
      </c>
      <c r="R3957">
        <v>0</v>
      </c>
      <c r="S3957">
        <v>0</v>
      </c>
      <c r="T3957">
        <v>0</v>
      </c>
      <c r="V3957">
        <v>0</v>
      </c>
      <c r="W3957">
        <f t="shared" si="61"/>
        <v>146186.76572429907</v>
      </c>
      <c r="X3957" t="s">
        <v>2998</v>
      </c>
      <c r="Y3957">
        <v>278</v>
      </c>
      <c r="Z3957" t="s">
        <v>2999</v>
      </c>
      <c r="AA3957" t="s">
        <v>3000</v>
      </c>
      <c r="AB3957" t="s">
        <v>3001</v>
      </c>
      <c r="AC3957">
        <v>1</v>
      </c>
      <c r="AD3957">
        <v>13</v>
      </c>
      <c r="AE3957">
        <v>24</v>
      </c>
      <c r="AF3957">
        <v>2</v>
      </c>
      <c r="AG3957">
        <v>1</v>
      </c>
      <c r="AH3957">
        <v>50</v>
      </c>
      <c r="AI3957">
        <v>0</v>
      </c>
      <c r="AJ3957">
        <v>15</v>
      </c>
      <c r="AK3957">
        <v>10</v>
      </c>
      <c r="AL3957">
        <v>5</v>
      </c>
      <c r="AM3957">
        <v>8</v>
      </c>
      <c r="AN3957" t="s">
        <v>445</v>
      </c>
      <c r="AO3957">
        <v>64</v>
      </c>
      <c r="AP3957">
        <v>128</v>
      </c>
      <c r="AQ3957">
        <v>65</v>
      </c>
      <c r="AR3957">
        <v>21</v>
      </c>
      <c r="AS3957">
        <v>0</v>
      </c>
      <c r="AT3957">
        <v>0</v>
      </c>
      <c r="AU3957">
        <v>2.7</v>
      </c>
      <c r="AV3957">
        <v>693.3</v>
      </c>
      <c r="AW3957">
        <v>156</v>
      </c>
      <c r="AX3957">
        <v>0</v>
      </c>
      <c r="AY3957">
        <v>147</v>
      </c>
      <c r="AZ3957">
        <v>9</v>
      </c>
      <c r="BA3957">
        <v>7030</v>
      </c>
      <c r="BB3957">
        <v>314</v>
      </c>
      <c r="BC3957">
        <v>159</v>
      </c>
      <c r="BD3957">
        <v>162</v>
      </c>
      <c r="BE3957">
        <v>105</v>
      </c>
      <c r="BF3957">
        <v>53</v>
      </c>
      <c r="BG3957">
        <v>105</v>
      </c>
      <c r="BH3957">
        <v>43.083846000000001</v>
      </c>
      <c r="BI3957">
        <v>131.91014799999999</v>
      </c>
      <c r="BJ3957" t="s">
        <v>3002</v>
      </c>
      <c r="BK3957">
        <v>14</v>
      </c>
      <c r="BL3957">
        <v>3.5</v>
      </c>
      <c r="BM3957">
        <v>29</v>
      </c>
      <c r="BN3957">
        <v>0</v>
      </c>
      <c r="BO3957">
        <v>1</v>
      </c>
      <c r="BP3957" t="s">
        <v>445</v>
      </c>
      <c r="BQ3957" t="s">
        <v>445</v>
      </c>
      <c r="BR3957" t="s">
        <v>445</v>
      </c>
      <c r="BS3957" t="s">
        <v>445</v>
      </c>
      <c r="BT3957" t="s">
        <v>445</v>
      </c>
      <c r="BU3957" t="s">
        <v>445</v>
      </c>
      <c r="BV3957" t="s">
        <v>446</v>
      </c>
      <c r="BW3957" t="s">
        <v>445</v>
      </c>
      <c r="BX3957" t="s">
        <v>446</v>
      </c>
      <c r="BY3957" t="s">
        <v>445</v>
      </c>
      <c r="BZ3957" t="s">
        <v>445</v>
      </c>
      <c r="CA3957" t="s">
        <v>445</v>
      </c>
      <c r="CB3957" t="s">
        <v>445</v>
      </c>
      <c r="CC3957" t="s">
        <v>445</v>
      </c>
      <c r="CD3957" t="s">
        <v>446</v>
      </c>
      <c r="CE3957">
        <v>1</v>
      </c>
      <c r="CF3957" t="s">
        <v>445</v>
      </c>
      <c r="CG3957" t="s">
        <v>446</v>
      </c>
      <c r="CH3957">
        <v>5</v>
      </c>
      <c r="CI3957" t="s">
        <v>445</v>
      </c>
      <c r="CJ3957">
        <v>10</v>
      </c>
      <c r="CK3957" t="s">
        <v>445</v>
      </c>
      <c r="CL3957">
        <v>11</v>
      </c>
      <c r="CM3957" t="s">
        <v>446</v>
      </c>
      <c r="CN3957">
        <v>13</v>
      </c>
      <c r="CO3957" t="s">
        <v>445</v>
      </c>
      <c r="CP3957">
        <v>10</v>
      </c>
      <c r="CQ3957" t="s">
        <v>446</v>
      </c>
      <c r="CR3957">
        <v>4</v>
      </c>
      <c r="CS3957" t="s">
        <v>445</v>
      </c>
      <c r="CT3957">
        <v>8</v>
      </c>
      <c r="CU3957" t="s">
        <v>445</v>
      </c>
      <c r="CV3957">
        <v>14</v>
      </c>
      <c r="CW3957">
        <v>54</v>
      </c>
      <c r="CX3957">
        <v>42</v>
      </c>
      <c r="CY3957" t="s">
        <v>2206</v>
      </c>
      <c r="CZ3957" t="s">
        <v>448</v>
      </c>
      <c r="DA3957" t="s">
        <v>449</v>
      </c>
      <c r="DB3957" t="s">
        <v>778</v>
      </c>
      <c r="DC3957" t="s">
        <v>451</v>
      </c>
      <c r="DD3957" t="s">
        <v>451</v>
      </c>
      <c r="DE3957" t="s">
        <v>451</v>
      </c>
      <c r="DF3957" t="s">
        <v>451</v>
      </c>
      <c r="DG3957" t="s">
        <v>445</v>
      </c>
      <c r="DH3957" t="s">
        <v>451</v>
      </c>
      <c r="DI3957" t="s">
        <v>451</v>
      </c>
      <c r="DJ3957" t="s">
        <v>451</v>
      </c>
      <c r="DK3957" t="s">
        <v>445</v>
      </c>
      <c r="DL3957">
        <v>2</v>
      </c>
      <c r="DM3957" t="s">
        <v>752</v>
      </c>
    </row>
    <row r="3958" spans="1:117" x14ac:dyDescent="0.3">
      <c r="A3958" s="1">
        <v>3956</v>
      </c>
      <c r="B3958">
        <v>3956</v>
      </c>
      <c r="C3958" t="s">
        <v>4580</v>
      </c>
      <c r="D3958" t="s">
        <v>124</v>
      </c>
      <c r="E3958" t="s">
        <v>694</v>
      </c>
      <c r="F3958" t="s">
        <v>4573</v>
      </c>
      <c r="G3958">
        <v>11358</v>
      </c>
      <c r="H3958" t="s">
        <v>2997</v>
      </c>
      <c r="I3958">
        <v>41041</v>
      </c>
      <c r="J3958" t="s">
        <v>306</v>
      </c>
      <c r="K3958" t="s">
        <v>219</v>
      </c>
      <c r="L3958" t="s">
        <v>158</v>
      </c>
      <c r="M3958">
        <v>12</v>
      </c>
      <c r="N3958">
        <v>552.79999999999995</v>
      </c>
      <c r="O3958">
        <v>77754152.599999994</v>
      </c>
      <c r="P3958">
        <v>0</v>
      </c>
      <c r="Q3958">
        <v>0</v>
      </c>
      <c r="R3958">
        <v>0</v>
      </c>
      <c r="S3958">
        <v>0</v>
      </c>
      <c r="T3958">
        <v>0</v>
      </c>
      <c r="V3958">
        <v>0</v>
      </c>
      <c r="W3958">
        <f t="shared" si="61"/>
        <v>140655.12409551375</v>
      </c>
      <c r="X3958" t="s">
        <v>2998</v>
      </c>
      <c r="Y3958">
        <v>278</v>
      </c>
      <c r="Z3958" t="s">
        <v>2999</v>
      </c>
      <c r="AA3958" t="s">
        <v>3000</v>
      </c>
      <c r="AB3958" t="s">
        <v>3001</v>
      </c>
      <c r="AC3958">
        <v>1</v>
      </c>
      <c r="AD3958">
        <v>13</v>
      </c>
      <c r="AE3958">
        <v>24</v>
      </c>
      <c r="AF3958">
        <v>2</v>
      </c>
      <c r="AG3958">
        <v>1</v>
      </c>
      <c r="AH3958">
        <v>50</v>
      </c>
      <c r="AI3958">
        <v>0</v>
      </c>
      <c r="AJ3958">
        <v>15</v>
      </c>
      <c r="AK3958">
        <v>10</v>
      </c>
      <c r="AL3958">
        <v>5</v>
      </c>
      <c r="AM3958">
        <v>8</v>
      </c>
      <c r="AN3958" t="s">
        <v>445</v>
      </c>
      <c r="AO3958">
        <v>64</v>
      </c>
      <c r="AP3958">
        <v>128</v>
      </c>
      <c r="AQ3958">
        <v>65</v>
      </c>
      <c r="AR3958">
        <v>21</v>
      </c>
      <c r="AS3958">
        <v>0</v>
      </c>
      <c r="AT3958">
        <v>0</v>
      </c>
      <c r="AU3958">
        <v>2.7</v>
      </c>
      <c r="AV3958">
        <v>693.3</v>
      </c>
      <c r="AW3958">
        <v>156</v>
      </c>
      <c r="AX3958">
        <v>0</v>
      </c>
      <c r="AY3958">
        <v>147</v>
      </c>
      <c r="AZ3958">
        <v>9</v>
      </c>
      <c r="BA3958">
        <v>7030</v>
      </c>
      <c r="BB3958">
        <v>314</v>
      </c>
      <c r="BC3958">
        <v>159</v>
      </c>
      <c r="BD3958">
        <v>162</v>
      </c>
      <c r="BE3958">
        <v>105</v>
      </c>
      <c r="BF3958">
        <v>53</v>
      </c>
      <c r="BG3958">
        <v>105</v>
      </c>
      <c r="BH3958">
        <v>43.083846000000001</v>
      </c>
      <c r="BI3958">
        <v>131.91014799999999</v>
      </c>
      <c r="BJ3958" t="s">
        <v>3002</v>
      </c>
      <c r="BK3958">
        <v>14</v>
      </c>
      <c r="BL3958">
        <v>3.5</v>
      </c>
      <c r="BM3958">
        <v>29</v>
      </c>
      <c r="BN3958">
        <v>0</v>
      </c>
      <c r="BO3958">
        <v>1</v>
      </c>
      <c r="BP3958" t="s">
        <v>445</v>
      </c>
      <c r="BQ3958" t="s">
        <v>445</v>
      </c>
      <c r="BR3958" t="s">
        <v>445</v>
      </c>
      <c r="BS3958" t="s">
        <v>445</v>
      </c>
      <c r="BT3958" t="s">
        <v>445</v>
      </c>
      <c r="BU3958" t="s">
        <v>445</v>
      </c>
      <c r="BV3958" t="s">
        <v>446</v>
      </c>
      <c r="BW3958" t="s">
        <v>445</v>
      </c>
      <c r="BX3958" t="s">
        <v>446</v>
      </c>
      <c r="BY3958" t="s">
        <v>445</v>
      </c>
      <c r="BZ3958" t="s">
        <v>445</v>
      </c>
      <c r="CA3958" t="s">
        <v>445</v>
      </c>
      <c r="CB3958" t="s">
        <v>445</v>
      </c>
      <c r="CC3958" t="s">
        <v>445</v>
      </c>
      <c r="CD3958" t="s">
        <v>446</v>
      </c>
      <c r="CE3958">
        <v>1</v>
      </c>
      <c r="CF3958" t="s">
        <v>445</v>
      </c>
      <c r="CG3958" t="s">
        <v>446</v>
      </c>
      <c r="CH3958">
        <v>5</v>
      </c>
      <c r="CI3958" t="s">
        <v>445</v>
      </c>
      <c r="CJ3958">
        <v>10</v>
      </c>
      <c r="CK3958" t="s">
        <v>445</v>
      </c>
      <c r="CL3958">
        <v>11</v>
      </c>
      <c r="CM3958" t="s">
        <v>446</v>
      </c>
      <c r="CN3958">
        <v>13</v>
      </c>
      <c r="CO3958" t="s">
        <v>445</v>
      </c>
      <c r="CP3958">
        <v>10</v>
      </c>
      <c r="CQ3958" t="s">
        <v>446</v>
      </c>
      <c r="CR3958">
        <v>4</v>
      </c>
      <c r="CS3958" t="s">
        <v>445</v>
      </c>
      <c r="CT3958">
        <v>8</v>
      </c>
      <c r="CU3958" t="s">
        <v>445</v>
      </c>
      <c r="CV3958">
        <v>14</v>
      </c>
      <c r="CW3958">
        <v>54</v>
      </c>
      <c r="CX3958">
        <v>42</v>
      </c>
      <c r="CY3958" t="s">
        <v>2206</v>
      </c>
      <c r="CZ3958" t="s">
        <v>448</v>
      </c>
      <c r="DA3958" t="s">
        <v>449</v>
      </c>
      <c r="DB3958" t="s">
        <v>778</v>
      </c>
      <c r="DC3958" t="s">
        <v>451</v>
      </c>
      <c r="DD3958" t="s">
        <v>451</v>
      </c>
      <c r="DE3958" t="s">
        <v>451</v>
      </c>
      <c r="DF3958" t="s">
        <v>451</v>
      </c>
      <c r="DG3958" t="s">
        <v>445</v>
      </c>
      <c r="DH3958" t="s">
        <v>451</v>
      </c>
      <c r="DI3958" t="s">
        <v>451</v>
      </c>
      <c r="DJ3958" t="s">
        <v>451</v>
      </c>
      <c r="DK3958" t="s">
        <v>445</v>
      </c>
      <c r="DL3958">
        <v>2</v>
      </c>
      <c r="DM3958" t="s">
        <v>752</v>
      </c>
    </row>
    <row r="3959" spans="1:117" x14ac:dyDescent="0.3">
      <c r="A3959" s="1">
        <v>3957</v>
      </c>
      <c r="B3959">
        <v>3957</v>
      </c>
      <c r="C3959" t="s">
        <v>4581</v>
      </c>
      <c r="D3959" t="s">
        <v>124</v>
      </c>
      <c r="E3959" t="s">
        <v>694</v>
      </c>
      <c r="F3959" t="s">
        <v>4573</v>
      </c>
      <c r="G3959">
        <v>11358</v>
      </c>
      <c r="H3959" t="s">
        <v>2997</v>
      </c>
      <c r="I3959">
        <v>41041</v>
      </c>
      <c r="J3959" t="s">
        <v>306</v>
      </c>
      <c r="K3959" t="s">
        <v>219</v>
      </c>
      <c r="L3959" t="s">
        <v>160</v>
      </c>
      <c r="M3959">
        <v>31</v>
      </c>
      <c r="N3959">
        <v>1401.9</v>
      </c>
      <c r="O3959">
        <v>208442103.5</v>
      </c>
      <c r="P3959">
        <v>0</v>
      </c>
      <c r="Q3959">
        <v>0</v>
      </c>
      <c r="R3959">
        <v>0</v>
      </c>
      <c r="S3959">
        <v>0</v>
      </c>
      <c r="T3959">
        <v>0</v>
      </c>
      <c r="V3959">
        <v>0</v>
      </c>
      <c r="W3959">
        <f t="shared" si="61"/>
        <v>148685.42941721948</v>
      </c>
      <c r="X3959" t="s">
        <v>2998</v>
      </c>
      <c r="Y3959">
        <v>278</v>
      </c>
      <c r="Z3959" t="s">
        <v>2999</v>
      </c>
      <c r="AA3959" t="s">
        <v>3000</v>
      </c>
      <c r="AB3959" t="s">
        <v>3001</v>
      </c>
      <c r="AC3959">
        <v>1</v>
      </c>
      <c r="AD3959">
        <v>13</v>
      </c>
      <c r="AE3959">
        <v>24</v>
      </c>
      <c r="AF3959">
        <v>2</v>
      </c>
      <c r="AG3959">
        <v>1</v>
      </c>
      <c r="AH3959">
        <v>50</v>
      </c>
      <c r="AI3959">
        <v>0</v>
      </c>
      <c r="AJ3959">
        <v>15</v>
      </c>
      <c r="AK3959">
        <v>10</v>
      </c>
      <c r="AL3959">
        <v>5</v>
      </c>
      <c r="AM3959">
        <v>8</v>
      </c>
      <c r="AN3959" t="s">
        <v>445</v>
      </c>
      <c r="AO3959">
        <v>64</v>
      </c>
      <c r="AP3959">
        <v>128</v>
      </c>
      <c r="AQ3959">
        <v>65</v>
      </c>
      <c r="AR3959">
        <v>21</v>
      </c>
      <c r="AS3959">
        <v>0</v>
      </c>
      <c r="AT3959">
        <v>0</v>
      </c>
      <c r="AU3959">
        <v>2.7</v>
      </c>
      <c r="AV3959">
        <v>693.3</v>
      </c>
      <c r="AW3959">
        <v>156</v>
      </c>
      <c r="AX3959">
        <v>0</v>
      </c>
      <c r="AY3959">
        <v>147</v>
      </c>
      <c r="AZ3959">
        <v>9</v>
      </c>
      <c r="BA3959">
        <v>7030</v>
      </c>
      <c r="BB3959">
        <v>314</v>
      </c>
      <c r="BC3959">
        <v>159</v>
      </c>
      <c r="BD3959">
        <v>162</v>
      </c>
      <c r="BE3959">
        <v>105</v>
      </c>
      <c r="BF3959">
        <v>53</v>
      </c>
      <c r="BG3959">
        <v>105</v>
      </c>
      <c r="BH3959">
        <v>43.083846000000001</v>
      </c>
      <c r="BI3959">
        <v>131.91014799999999</v>
      </c>
      <c r="BJ3959" t="s">
        <v>3002</v>
      </c>
      <c r="BK3959">
        <v>14</v>
      </c>
      <c r="BL3959">
        <v>3.5</v>
      </c>
      <c r="BM3959">
        <v>29</v>
      </c>
      <c r="BN3959">
        <v>0</v>
      </c>
      <c r="BO3959">
        <v>1</v>
      </c>
      <c r="BP3959" t="s">
        <v>445</v>
      </c>
      <c r="BQ3959" t="s">
        <v>445</v>
      </c>
      <c r="BR3959" t="s">
        <v>445</v>
      </c>
      <c r="BS3959" t="s">
        <v>445</v>
      </c>
      <c r="BT3959" t="s">
        <v>445</v>
      </c>
      <c r="BU3959" t="s">
        <v>445</v>
      </c>
      <c r="BV3959" t="s">
        <v>446</v>
      </c>
      <c r="BW3959" t="s">
        <v>445</v>
      </c>
      <c r="BX3959" t="s">
        <v>446</v>
      </c>
      <c r="BY3959" t="s">
        <v>445</v>
      </c>
      <c r="BZ3959" t="s">
        <v>445</v>
      </c>
      <c r="CA3959" t="s">
        <v>445</v>
      </c>
      <c r="CB3959" t="s">
        <v>445</v>
      </c>
      <c r="CC3959" t="s">
        <v>445</v>
      </c>
      <c r="CD3959" t="s">
        <v>446</v>
      </c>
      <c r="CE3959">
        <v>1</v>
      </c>
      <c r="CF3959" t="s">
        <v>445</v>
      </c>
      <c r="CG3959" t="s">
        <v>446</v>
      </c>
      <c r="CH3959">
        <v>5</v>
      </c>
      <c r="CI3959" t="s">
        <v>445</v>
      </c>
      <c r="CJ3959">
        <v>10</v>
      </c>
      <c r="CK3959" t="s">
        <v>445</v>
      </c>
      <c r="CL3959">
        <v>11</v>
      </c>
      <c r="CM3959" t="s">
        <v>446</v>
      </c>
      <c r="CN3959">
        <v>13</v>
      </c>
      <c r="CO3959" t="s">
        <v>445</v>
      </c>
      <c r="CP3959">
        <v>10</v>
      </c>
      <c r="CQ3959" t="s">
        <v>446</v>
      </c>
      <c r="CR3959">
        <v>4</v>
      </c>
      <c r="CS3959" t="s">
        <v>445</v>
      </c>
      <c r="CT3959">
        <v>8</v>
      </c>
      <c r="CU3959" t="s">
        <v>445</v>
      </c>
      <c r="CV3959">
        <v>14</v>
      </c>
      <c r="CW3959">
        <v>54</v>
      </c>
      <c r="CX3959">
        <v>42</v>
      </c>
      <c r="CY3959" t="s">
        <v>2206</v>
      </c>
      <c r="CZ3959" t="s">
        <v>448</v>
      </c>
      <c r="DA3959" t="s">
        <v>449</v>
      </c>
      <c r="DB3959" t="s">
        <v>778</v>
      </c>
      <c r="DC3959" t="s">
        <v>451</v>
      </c>
      <c r="DD3959" t="s">
        <v>451</v>
      </c>
      <c r="DE3959" t="s">
        <v>451</v>
      </c>
      <c r="DF3959" t="s">
        <v>451</v>
      </c>
      <c r="DG3959" t="s">
        <v>445</v>
      </c>
      <c r="DH3959" t="s">
        <v>451</v>
      </c>
      <c r="DI3959" t="s">
        <v>451</v>
      </c>
      <c r="DJ3959" t="s">
        <v>451</v>
      </c>
      <c r="DK3959" t="s">
        <v>445</v>
      </c>
      <c r="DL3959">
        <v>2</v>
      </c>
      <c r="DM3959" t="s">
        <v>752</v>
      </c>
    </row>
    <row r="3960" spans="1:117" x14ac:dyDescent="0.3">
      <c r="A3960" s="1">
        <v>3958</v>
      </c>
      <c r="B3960">
        <v>3958</v>
      </c>
      <c r="C3960" t="s">
        <v>4582</v>
      </c>
      <c r="D3960" t="s">
        <v>124</v>
      </c>
      <c r="E3960" t="s">
        <v>694</v>
      </c>
      <c r="F3960" t="s">
        <v>4573</v>
      </c>
      <c r="G3960">
        <v>11358</v>
      </c>
      <c r="H3960" t="s">
        <v>2997</v>
      </c>
      <c r="I3960">
        <v>41041</v>
      </c>
      <c r="J3960" t="s">
        <v>306</v>
      </c>
      <c r="K3960" t="s">
        <v>219</v>
      </c>
      <c r="L3960" t="s">
        <v>162</v>
      </c>
      <c r="M3960">
        <v>12</v>
      </c>
      <c r="N3960">
        <v>533.4</v>
      </c>
      <c r="O3960">
        <v>81153990</v>
      </c>
      <c r="P3960">
        <v>1</v>
      </c>
      <c r="Q3960">
        <v>83.1</v>
      </c>
      <c r="R3960">
        <v>8310000</v>
      </c>
      <c r="S3960">
        <v>0</v>
      </c>
      <c r="T3960">
        <v>0</v>
      </c>
      <c r="V3960">
        <v>0</v>
      </c>
      <c r="W3960">
        <f t="shared" si="61"/>
        <v>152144.71316085491</v>
      </c>
      <c r="X3960" t="s">
        <v>2998</v>
      </c>
      <c r="Y3960">
        <v>278</v>
      </c>
      <c r="Z3960" t="s">
        <v>2999</v>
      </c>
      <c r="AA3960" t="s">
        <v>3000</v>
      </c>
      <c r="AB3960" t="s">
        <v>3001</v>
      </c>
      <c r="AC3960">
        <v>1</v>
      </c>
      <c r="AD3960">
        <v>13</v>
      </c>
      <c r="AE3960">
        <v>24</v>
      </c>
      <c r="AF3960">
        <v>2</v>
      </c>
      <c r="AG3960">
        <v>1</v>
      </c>
      <c r="AH3960">
        <v>50</v>
      </c>
      <c r="AI3960">
        <v>0</v>
      </c>
      <c r="AJ3960">
        <v>15</v>
      </c>
      <c r="AK3960">
        <v>10</v>
      </c>
      <c r="AL3960">
        <v>5</v>
      </c>
      <c r="AM3960">
        <v>8</v>
      </c>
      <c r="AN3960" t="s">
        <v>445</v>
      </c>
      <c r="AO3960">
        <v>64</v>
      </c>
      <c r="AP3960">
        <v>128</v>
      </c>
      <c r="AQ3960">
        <v>65</v>
      </c>
      <c r="AR3960">
        <v>21</v>
      </c>
      <c r="AS3960">
        <v>0</v>
      </c>
      <c r="AT3960">
        <v>0</v>
      </c>
      <c r="AU3960">
        <v>2.7</v>
      </c>
      <c r="AV3960">
        <v>693.3</v>
      </c>
      <c r="AW3960">
        <v>156</v>
      </c>
      <c r="AX3960">
        <v>0</v>
      </c>
      <c r="AY3960">
        <v>147</v>
      </c>
      <c r="AZ3960">
        <v>9</v>
      </c>
      <c r="BA3960">
        <v>7030</v>
      </c>
      <c r="BB3960">
        <v>314</v>
      </c>
      <c r="BC3960">
        <v>159</v>
      </c>
      <c r="BD3960">
        <v>162</v>
      </c>
      <c r="BE3960">
        <v>105</v>
      </c>
      <c r="BF3960">
        <v>53</v>
      </c>
      <c r="BG3960">
        <v>105</v>
      </c>
      <c r="BH3960">
        <v>43.083846000000001</v>
      </c>
      <c r="BI3960">
        <v>131.91014799999999</v>
      </c>
      <c r="BJ3960" t="s">
        <v>3002</v>
      </c>
      <c r="BK3960">
        <v>14</v>
      </c>
      <c r="BL3960">
        <v>3.5</v>
      </c>
      <c r="BM3960">
        <v>29</v>
      </c>
      <c r="BN3960">
        <v>0</v>
      </c>
      <c r="BO3960">
        <v>1</v>
      </c>
      <c r="BP3960" t="s">
        <v>445</v>
      </c>
      <c r="BQ3960" t="s">
        <v>445</v>
      </c>
      <c r="BR3960" t="s">
        <v>445</v>
      </c>
      <c r="BS3960" t="s">
        <v>445</v>
      </c>
      <c r="BT3960" t="s">
        <v>445</v>
      </c>
      <c r="BU3960" t="s">
        <v>445</v>
      </c>
      <c r="BV3960" t="s">
        <v>446</v>
      </c>
      <c r="BW3960" t="s">
        <v>445</v>
      </c>
      <c r="BX3960" t="s">
        <v>446</v>
      </c>
      <c r="BY3960" t="s">
        <v>445</v>
      </c>
      <c r="BZ3960" t="s">
        <v>445</v>
      </c>
      <c r="CA3960" t="s">
        <v>445</v>
      </c>
      <c r="CB3960" t="s">
        <v>445</v>
      </c>
      <c r="CC3960" t="s">
        <v>445</v>
      </c>
      <c r="CD3960" t="s">
        <v>446</v>
      </c>
      <c r="CE3960">
        <v>1</v>
      </c>
      <c r="CF3960" t="s">
        <v>445</v>
      </c>
      <c r="CG3960" t="s">
        <v>446</v>
      </c>
      <c r="CH3960">
        <v>5</v>
      </c>
      <c r="CI3960" t="s">
        <v>445</v>
      </c>
      <c r="CJ3960">
        <v>10</v>
      </c>
      <c r="CK3960" t="s">
        <v>445</v>
      </c>
      <c r="CL3960">
        <v>11</v>
      </c>
      <c r="CM3960" t="s">
        <v>446</v>
      </c>
      <c r="CN3960">
        <v>13</v>
      </c>
      <c r="CO3960" t="s">
        <v>445</v>
      </c>
      <c r="CP3960">
        <v>10</v>
      </c>
      <c r="CQ3960" t="s">
        <v>446</v>
      </c>
      <c r="CR3960">
        <v>4</v>
      </c>
      <c r="CS3960" t="s">
        <v>445</v>
      </c>
      <c r="CT3960">
        <v>8</v>
      </c>
      <c r="CU3960" t="s">
        <v>445</v>
      </c>
      <c r="CV3960">
        <v>14</v>
      </c>
      <c r="CW3960">
        <v>54</v>
      </c>
      <c r="CX3960">
        <v>42</v>
      </c>
      <c r="CY3960" t="s">
        <v>2206</v>
      </c>
      <c r="CZ3960" t="s">
        <v>448</v>
      </c>
      <c r="DA3960" t="s">
        <v>449</v>
      </c>
      <c r="DB3960" t="s">
        <v>778</v>
      </c>
      <c r="DC3960" t="s">
        <v>451</v>
      </c>
      <c r="DD3960" t="s">
        <v>451</v>
      </c>
      <c r="DE3960" t="s">
        <v>451</v>
      </c>
      <c r="DF3960" t="s">
        <v>451</v>
      </c>
      <c r="DG3960" t="s">
        <v>445</v>
      </c>
      <c r="DH3960" t="s">
        <v>451</v>
      </c>
      <c r="DI3960" t="s">
        <v>451</v>
      </c>
      <c r="DJ3960" t="s">
        <v>451</v>
      </c>
      <c r="DK3960" t="s">
        <v>445</v>
      </c>
      <c r="DL3960">
        <v>2</v>
      </c>
      <c r="DM3960" t="s">
        <v>752</v>
      </c>
    </row>
    <row r="3961" spans="1:117" x14ac:dyDescent="0.3">
      <c r="A3961" s="1">
        <v>3959</v>
      </c>
      <c r="B3961">
        <v>3959</v>
      </c>
      <c r="C3961" t="s">
        <v>4583</v>
      </c>
      <c r="D3961" t="s">
        <v>124</v>
      </c>
      <c r="E3961" t="s">
        <v>694</v>
      </c>
      <c r="F3961" t="s">
        <v>4573</v>
      </c>
      <c r="G3961">
        <v>11358</v>
      </c>
      <c r="H3961" t="s">
        <v>2997</v>
      </c>
      <c r="I3961">
        <v>41041</v>
      </c>
      <c r="J3961" t="s">
        <v>306</v>
      </c>
      <c r="K3961" t="s">
        <v>219</v>
      </c>
      <c r="L3961" t="s">
        <v>164</v>
      </c>
      <c r="M3961">
        <v>5</v>
      </c>
      <c r="N3961">
        <v>208.7</v>
      </c>
      <c r="O3961">
        <v>32214300</v>
      </c>
      <c r="P3961">
        <v>0</v>
      </c>
      <c r="Q3961">
        <v>0</v>
      </c>
      <c r="R3961">
        <v>0</v>
      </c>
      <c r="S3961">
        <v>0</v>
      </c>
      <c r="T3961">
        <v>0</v>
      </c>
      <c r="V3961">
        <v>0</v>
      </c>
      <c r="W3961">
        <f t="shared" si="61"/>
        <v>154356.97172975563</v>
      </c>
      <c r="X3961" t="s">
        <v>2998</v>
      </c>
      <c r="Y3961">
        <v>278</v>
      </c>
      <c r="Z3961" t="s">
        <v>2999</v>
      </c>
      <c r="AA3961" t="s">
        <v>3000</v>
      </c>
      <c r="AB3961" t="s">
        <v>3001</v>
      </c>
      <c r="AC3961">
        <v>1</v>
      </c>
      <c r="AD3961">
        <v>13</v>
      </c>
      <c r="AE3961">
        <v>24</v>
      </c>
      <c r="AF3961">
        <v>2</v>
      </c>
      <c r="AG3961">
        <v>1</v>
      </c>
      <c r="AH3961">
        <v>50</v>
      </c>
      <c r="AI3961">
        <v>0</v>
      </c>
      <c r="AJ3961">
        <v>15</v>
      </c>
      <c r="AK3961">
        <v>10</v>
      </c>
      <c r="AL3961">
        <v>5</v>
      </c>
      <c r="AM3961">
        <v>8</v>
      </c>
      <c r="AN3961" t="s">
        <v>445</v>
      </c>
      <c r="AO3961">
        <v>64</v>
      </c>
      <c r="AP3961">
        <v>128</v>
      </c>
      <c r="AQ3961">
        <v>65</v>
      </c>
      <c r="AR3961">
        <v>21</v>
      </c>
      <c r="AS3961">
        <v>0</v>
      </c>
      <c r="AT3961">
        <v>0</v>
      </c>
      <c r="AU3961">
        <v>2.7</v>
      </c>
      <c r="AV3961">
        <v>693.3</v>
      </c>
      <c r="AW3961">
        <v>156</v>
      </c>
      <c r="AX3961">
        <v>0</v>
      </c>
      <c r="AY3961">
        <v>147</v>
      </c>
      <c r="AZ3961">
        <v>9</v>
      </c>
      <c r="BA3961">
        <v>7030</v>
      </c>
      <c r="BB3961">
        <v>314</v>
      </c>
      <c r="BC3961">
        <v>159</v>
      </c>
      <c r="BD3961">
        <v>162</v>
      </c>
      <c r="BE3961">
        <v>105</v>
      </c>
      <c r="BF3961">
        <v>53</v>
      </c>
      <c r="BG3961">
        <v>105</v>
      </c>
      <c r="BH3961">
        <v>43.083846000000001</v>
      </c>
      <c r="BI3961">
        <v>131.91014799999999</v>
      </c>
      <c r="BJ3961" t="s">
        <v>3002</v>
      </c>
      <c r="BK3961">
        <v>14</v>
      </c>
      <c r="BL3961">
        <v>3.5</v>
      </c>
      <c r="BM3961">
        <v>29</v>
      </c>
      <c r="BN3961">
        <v>0</v>
      </c>
      <c r="BO3961">
        <v>1</v>
      </c>
      <c r="BP3961" t="s">
        <v>445</v>
      </c>
      <c r="BQ3961" t="s">
        <v>445</v>
      </c>
      <c r="BR3961" t="s">
        <v>445</v>
      </c>
      <c r="BS3961" t="s">
        <v>445</v>
      </c>
      <c r="BT3961" t="s">
        <v>445</v>
      </c>
      <c r="BU3961" t="s">
        <v>445</v>
      </c>
      <c r="BV3961" t="s">
        <v>446</v>
      </c>
      <c r="BW3961" t="s">
        <v>445</v>
      </c>
      <c r="BX3961" t="s">
        <v>446</v>
      </c>
      <c r="BY3961" t="s">
        <v>445</v>
      </c>
      <c r="BZ3961" t="s">
        <v>445</v>
      </c>
      <c r="CA3961" t="s">
        <v>445</v>
      </c>
      <c r="CB3961" t="s">
        <v>445</v>
      </c>
      <c r="CC3961" t="s">
        <v>445</v>
      </c>
      <c r="CD3961" t="s">
        <v>446</v>
      </c>
      <c r="CE3961">
        <v>1</v>
      </c>
      <c r="CF3961" t="s">
        <v>445</v>
      </c>
      <c r="CG3961" t="s">
        <v>446</v>
      </c>
      <c r="CH3961">
        <v>5</v>
      </c>
      <c r="CI3961" t="s">
        <v>445</v>
      </c>
      <c r="CJ3961">
        <v>10</v>
      </c>
      <c r="CK3961" t="s">
        <v>445</v>
      </c>
      <c r="CL3961">
        <v>11</v>
      </c>
      <c r="CM3961" t="s">
        <v>446</v>
      </c>
      <c r="CN3961">
        <v>13</v>
      </c>
      <c r="CO3961" t="s">
        <v>445</v>
      </c>
      <c r="CP3961">
        <v>10</v>
      </c>
      <c r="CQ3961" t="s">
        <v>446</v>
      </c>
      <c r="CR3961">
        <v>4</v>
      </c>
      <c r="CS3961" t="s">
        <v>445</v>
      </c>
      <c r="CT3961">
        <v>8</v>
      </c>
      <c r="CU3961" t="s">
        <v>445</v>
      </c>
      <c r="CV3961">
        <v>14</v>
      </c>
      <c r="CW3961">
        <v>54</v>
      </c>
      <c r="CX3961">
        <v>42</v>
      </c>
      <c r="CY3961" t="s">
        <v>2206</v>
      </c>
      <c r="CZ3961" t="s">
        <v>448</v>
      </c>
      <c r="DA3961" t="s">
        <v>449</v>
      </c>
      <c r="DB3961" t="s">
        <v>778</v>
      </c>
      <c r="DC3961" t="s">
        <v>451</v>
      </c>
      <c r="DD3961" t="s">
        <v>451</v>
      </c>
      <c r="DE3961" t="s">
        <v>451</v>
      </c>
      <c r="DF3961" t="s">
        <v>451</v>
      </c>
      <c r="DG3961" t="s">
        <v>445</v>
      </c>
      <c r="DH3961" t="s">
        <v>451</v>
      </c>
      <c r="DI3961" t="s">
        <v>451</v>
      </c>
      <c r="DJ3961" t="s">
        <v>451</v>
      </c>
      <c r="DK3961" t="s">
        <v>445</v>
      </c>
      <c r="DL3961">
        <v>2</v>
      </c>
      <c r="DM3961" t="s">
        <v>752</v>
      </c>
    </row>
    <row r="3962" spans="1:117" x14ac:dyDescent="0.3">
      <c r="A3962" s="1">
        <v>3960</v>
      </c>
      <c r="B3962">
        <v>3960</v>
      </c>
      <c r="C3962" t="s">
        <v>4584</v>
      </c>
      <c r="D3962" t="s">
        <v>124</v>
      </c>
      <c r="E3962" t="s">
        <v>694</v>
      </c>
      <c r="F3962" t="s">
        <v>4573</v>
      </c>
      <c r="G3962">
        <v>11358</v>
      </c>
      <c r="H3962" t="s">
        <v>2997</v>
      </c>
      <c r="I3962">
        <v>41041</v>
      </c>
      <c r="J3962" t="s">
        <v>306</v>
      </c>
      <c r="K3962" t="s">
        <v>219</v>
      </c>
      <c r="L3962" t="s">
        <v>166</v>
      </c>
      <c r="M3962">
        <v>5</v>
      </c>
      <c r="N3962">
        <v>241.2</v>
      </c>
      <c r="O3962">
        <v>35659200</v>
      </c>
      <c r="P3962">
        <v>0</v>
      </c>
      <c r="Q3962">
        <v>0</v>
      </c>
      <c r="R3962">
        <v>0</v>
      </c>
      <c r="S3962">
        <v>0</v>
      </c>
      <c r="T3962">
        <v>0</v>
      </c>
      <c r="V3962">
        <v>0</v>
      </c>
      <c r="W3962">
        <f t="shared" si="61"/>
        <v>147840.7960199005</v>
      </c>
      <c r="X3962" t="s">
        <v>2998</v>
      </c>
      <c r="Y3962">
        <v>278</v>
      </c>
      <c r="Z3962" t="s">
        <v>2999</v>
      </c>
      <c r="AA3962" t="s">
        <v>3000</v>
      </c>
      <c r="AB3962" t="s">
        <v>3001</v>
      </c>
      <c r="AC3962">
        <v>1</v>
      </c>
      <c r="AD3962">
        <v>13</v>
      </c>
      <c r="AE3962">
        <v>24</v>
      </c>
      <c r="AF3962">
        <v>2</v>
      </c>
      <c r="AG3962">
        <v>1</v>
      </c>
      <c r="AH3962">
        <v>50</v>
      </c>
      <c r="AI3962">
        <v>0</v>
      </c>
      <c r="AJ3962">
        <v>15</v>
      </c>
      <c r="AK3962">
        <v>10</v>
      </c>
      <c r="AL3962">
        <v>5</v>
      </c>
      <c r="AM3962">
        <v>8</v>
      </c>
      <c r="AN3962" t="s">
        <v>445</v>
      </c>
      <c r="AO3962">
        <v>64</v>
      </c>
      <c r="AP3962">
        <v>128</v>
      </c>
      <c r="AQ3962">
        <v>65</v>
      </c>
      <c r="AR3962">
        <v>21</v>
      </c>
      <c r="AS3962">
        <v>0</v>
      </c>
      <c r="AT3962">
        <v>0</v>
      </c>
      <c r="AU3962">
        <v>2.7</v>
      </c>
      <c r="AV3962">
        <v>693.3</v>
      </c>
      <c r="AW3962">
        <v>156</v>
      </c>
      <c r="AX3962">
        <v>0</v>
      </c>
      <c r="AY3962">
        <v>147</v>
      </c>
      <c r="AZ3962">
        <v>9</v>
      </c>
      <c r="BA3962">
        <v>7030</v>
      </c>
      <c r="BB3962">
        <v>314</v>
      </c>
      <c r="BC3962">
        <v>159</v>
      </c>
      <c r="BD3962">
        <v>162</v>
      </c>
      <c r="BE3962">
        <v>105</v>
      </c>
      <c r="BF3962">
        <v>53</v>
      </c>
      <c r="BG3962">
        <v>105</v>
      </c>
      <c r="BH3962">
        <v>43.083846000000001</v>
      </c>
      <c r="BI3962">
        <v>131.91014799999999</v>
      </c>
      <c r="BJ3962" t="s">
        <v>3002</v>
      </c>
      <c r="BK3962">
        <v>14</v>
      </c>
      <c r="BL3962">
        <v>3.5</v>
      </c>
      <c r="BM3962">
        <v>29</v>
      </c>
      <c r="BN3962">
        <v>0</v>
      </c>
      <c r="BO3962">
        <v>1</v>
      </c>
      <c r="BP3962" t="s">
        <v>445</v>
      </c>
      <c r="BQ3962" t="s">
        <v>445</v>
      </c>
      <c r="BR3962" t="s">
        <v>445</v>
      </c>
      <c r="BS3962" t="s">
        <v>445</v>
      </c>
      <c r="BT3962" t="s">
        <v>445</v>
      </c>
      <c r="BU3962" t="s">
        <v>445</v>
      </c>
      <c r="BV3962" t="s">
        <v>446</v>
      </c>
      <c r="BW3962" t="s">
        <v>445</v>
      </c>
      <c r="BX3962" t="s">
        <v>446</v>
      </c>
      <c r="BY3962" t="s">
        <v>445</v>
      </c>
      <c r="BZ3962" t="s">
        <v>445</v>
      </c>
      <c r="CA3962" t="s">
        <v>445</v>
      </c>
      <c r="CB3962" t="s">
        <v>445</v>
      </c>
      <c r="CC3962" t="s">
        <v>445</v>
      </c>
      <c r="CD3962" t="s">
        <v>446</v>
      </c>
      <c r="CE3962">
        <v>1</v>
      </c>
      <c r="CF3962" t="s">
        <v>445</v>
      </c>
      <c r="CG3962" t="s">
        <v>446</v>
      </c>
      <c r="CH3962">
        <v>5</v>
      </c>
      <c r="CI3962" t="s">
        <v>445</v>
      </c>
      <c r="CJ3962">
        <v>10</v>
      </c>
      <c r="CK3962" t="s">
        <v>445</v>
      </c>
      <c r="CL3962">
        <v>11</v>
      </c>
      <c r="CM3962" t="s">
        <v>446</v>
      </c>
      <c r="CN3962">
        <v>13</v>
      </c>
      <c r="CO3962" t="s">
        <v>445</v>
      </c>
      <c r="CP3962">
        <v>10</v>
      </c>
      <c r="CQ3962" t="s">
        <v>446</v>
      </c>
      <c r="CR3962">
        <v>4</v>
      </c>
      <c r="CS3962" t="s">
        <v>445</v>
      </c>
      <c r="CT3962">
        <v>8</v>
      </c>
      <c r="CU3962" t="s">
        <v>445</v>
      </c>
      <c r="CV3962">
        <v>14</v>
      </c>
      <c r="CW3962">
        <v>54</v>
      </c>
      <c r="CX3962">
        <v>42</v>
      </c>
      <c r="CY3962" t="s">
        <v>2206</v>
      </c>
      <c r="CZ3962" t="s">
        <v>448</v>
      </c>
      <c r="DA3962" t="s">
        <v>449</v>
      </c>
      <c r="DB3962" t="s">
        <v>778</v>
      </c>
      <c r="DC3962" t="s">
        <v>451</v>
      </c>
      <c r="DD3962" t="s">
        <v>451</v>
      </c>
      <c r="DE3962" t="s">
        <v>451</v>
      </c>
      <c r="DF3962" t="s">
        <v>451</v>
      </c>
      <c r="DG3962" t="s">
        <v>445</v>
      </c>
      <c r="DH3962" t="s">
        <v>451</v>
      </c>
      <c r="DI3962" t="s">
        <v>451</v>
      </c>
      <c r="DJ3962" t="s">
        <v>451</v>
      </c>
      <c r="DK3962" t="s">
        <v>445</v>
      </c>
      <c r="DL3962">
        <v>2</v>
      </c>
      <c r="DM3962" t="s">
        <v>752</v>
      </c>
    </row>
    <row r="3963" spans="1:117" x14ac:dyDescent="0.3">
      <c r="A3963" s="1">
        <v>3961</v>
      </c>
      <c r="B3963">
        <v>3961</v>
      </c>
      <c r="C3963" t="s">
        <v>4585</v>
      </c>
      <c r="D3963" t="s">
        <v>124</v>
      </c>
      <c r="E3963" t="s">
        <v>694</v>
      </c>
      <c r="F3963" t="s">
        <v>4573</v>
      </c>
      <c r="G3963">
        <v>11358</v>
      </c>
      <c r="H3963" t="s">
        <v>2997</v>
      </c>
      <c r="I3963">
        <v>41041</v>
      </c>
      <c r="J3963" t="s">
        <v>306</v>
      </c>
      <c r="K3963" t="s">
        <v>219</v>
      </c>
      <c r="L3963" t="s">
        <v>168</v>
      </c>
      <c r="M3963">
        <v>9</v>
      </c>
      <c r="N3963">
        <v>373.95</v>
      </c>
      <c r="O3963">
        <v>56310454</v>
      </c>
      <c r="P3963">
        <v>0</v>
      </c>
      <c r="Q3963">
        <v>0</v>
      </c>
      <c r="R3963">
        <v>0</v>
      </c>
      <c r="S3963">
        <v>0</v>
      </c>
      <c r="T3963">
        <v>0</v>
      </c>
      <c r="V3963">
        <v>0</v>
      </c>
      <c r="W3963">
        <f t="shared" si="61"/>
        <v>150582.84262601953</v>
      </c>
      <c r="X3963" t="s">
        <v>2998</v>
      </c>
      <c r="Y3963">
        <v>278</v>
      </c>
      <c r="Z3963" t="s">
        <v>2999</v>
      </c>
      <c r="AA3963" t="s">
        <v>3000</v>
      </c>
      <c r="AB3963" t="s">
        <v>3001</v>
      </c>
      <c r="AC3963">
        <v>1</v>
      </c>
      <c r="AD3963">
        <v>13</v>
      </c>
      <c r="AE3963">
        <v>24</v>
      </c>
      <c r="AF3963">
        <v>2</v>
      </c>
      <c r="AG3963">
        <v>1</v>
      </c>
      <c r="AH3963">
        <v>50</v>
      </c>
      <c r="AI3963">
        <v>0</v>
      </c>
      <c r="AJ3963">
        <v>15</v>
      </c>
      <c r="AK3963">
        <v>10</v>
      </c>
      <c r="AL3963">
        <v>5</v>
      </c>
      <c r="AM3963">
        <v>8</v>
      </c>
      <c r="AN3963" t="s">
        <v>445</v>
      </c>
      <c r="AO3963">
        <v>64</v>
      </c>
      <c r="AP3963">
        <v>128</v>
      </c>
      <c r="AQ3963">
        <v>65</v>
      </c>
      <c r="AR3963">
        <v>21</v>
      </c>
      <c r="AS3963">
        <v>0</v>
      </c>
      <c r="AT3963">
        <v>0</v>
      </c>
      <c r="AU3963">
        <v>2.7</v>
      </c>
      <c r="AV3963">
        <v>693.3</v>
      </c>
      <c r="AW3963">
        <v>156</v>
      </c>
      <c r="AX3963">
        <v>0</v>
      </c>
      <c r="AY3963">
        <v>147</v>
      </c>
      <c r="AZ3963">
        <v>9</v>
      </c>
      <c r="BA3963">
        <v>7030</v>
      </c>
      <c r="BB3963">
        <v>314</v>
      </c>
      <c r="BC3963">
        <v>159</v>
      </c>
      <c r="BD3963">
        <v>162</v>
      </c>
      <c r="BE3963">
        <v>105</v>
      </c>
      <c r="BF3963">
        <v>53</v>
      </c>
      <c r="BG3963">
        <v>105</v>
      </c>
      <c r="BH3963">
        <v>43.083846000000001</v>
      </c>
      <c r="BI3963">
        <v>131.91014799999999</v>
      </c>
      <c r="BJ3963" t="s">
        <v>3002</v>
      </c>
      <c r="BK3963">
        <v>14</v>
      </c>
      <c r="BL3963">
        <v>3.5</v>
      </c>
      <c r="BM3963">
        <v>29</v>
      </c>
      <c r="BN3963">
        <v>0</v>
      </c>
      <c r="BO3963">
        <v>1</v>
      </c>
      <c r="BP3963" t="s">
        <v>445</v>
      </c>
      <c r="BQ3963" t="s">
        <v>445</v>
      </c>
      <c r="BR3963" t="s">
        <v>445</v>
      </c>
      <c r="BS3963" t="s">
        <v>445</v>
      </c>
      <c r="BT3963" t="s">
        <v>445</v>
      </c>
      <c r="BU3963" t="s">
        <v>445</v>
      </c>
      <c r="BV3963" t="s">
        <v>446</v>
      </c>
      <c r="BW3963" t="s">
        <v>445</v>
      </c>
      <c r="BX3963" t="s">
        <v>446</v>
      </c>
      <c r="BY3963" t="s">
        <v>445</v>
      </c>
      <c r="BZ3963" t="s">
        <v>445</v>
      </c>
      <c r="CA3963" t="s">
        <v>445</v>
      </c>
      <c r="CB3963" t="s">
        <v>445</v>
      </c>
      <c r="CC3963" t="s">
        <v>445</v>
      </c>
      <c r="CD3963" t="s">
        <v>446</v>
      </c>
      <c r="CE3963">
        <v>1</v>
      </c>
      <c r="CF3963" t="s">
        <v>445</v>
      </c>
      <c r="CG3963" t="s">
        <v>446</v>
      </c>
      <c r="CH3963">
        <v>5</v>
      </c>
      <c r="CI3963" t="s">
        <v>445</v>
      </c>
      <c r="CJ3963">
        <v>10</v>
      </c>
      <c r="CK3963" t="s">
        <v>445</v>
      </c>
      <c r="CL3963">
        <v>11</v>
      </c>
      <c r="CM3963" t="s">
        <v>446</v>
      </c>
      <c r="CN3963">
        <v>13</v>
      </c>
      <c r="CO3963" t="s">
        <v>445</v>
      </c>
      <c r="CP3963">
        <v>10</v>
      </c>
      <c r="CQ3963" t="s">
        <v>446</v>
      </c>
      <c r="CR3963">
        <v>4</v>
      </c>
      <c r="CS3963" t="s">
        <v>445</v>
      </c>
      <c r="CT3963">
        <v>8</v>
      </c>
      <c r="CU3963" t="s">
        <v>445</v>
      </c>
      <c r="CV3963">
        <v>14</v>
      </c>
      <c r="CW3963">
        <v>54</v>
      </c>
      <c r="CX3963">
        <v>42</v>
      </c>
      <c r="CY3963" t="s">
        <v>2206</v>
      </c>
      <c r="CZ3963" t="s">
        <v>448</v>
      </c>
      <c r="DA3963" t="s">
        <v>449</v>
      </c>
      <c r="DB3963" t="s">
        <v>778</v>
      </c>
      <c r="DC3963" t="s">
        <v>451</v>
      </c>
      <c r="DD3963" t="s">
        <v>451</v>
      </c>
      <c r="DE3963" t="s">
        <v>451</v>
      </c>
      <c r="DF3963" t="s">
        <v>451</v>
      </c>
      <c r="DG3963" t="s">
        <v>445</v>
      </c>
      <c r="DH3963" t="s">
        <v>451</v>
      </c>
      <c r="DI3963" t="s">
        <v>451</v>
      </c>
      <c r="DJ3963" t="s">
        <v>451</v>
      </c>
      <c r="DK3963" t="s">
        <v>445</v>
      </c>
      <c r="DL3963">
        <v>2</v>
      </c>
      <c r="DM3963" t="s">
        <v>752</v>
      </c>
    </row>
    <row r="3964" spans="1:117" x14ac:dyDescent="0.3">
      <c r="A3964" s="1">
        <v>3962</v>
      </c>
      <c r="B3964">
        <v>3962</v>
      </c>
      <c r="C3964" t="s">
        <v>4586</v>
      </c>
      <c r="D3964" t="s">
        <v>124</v>
      </c>
      <c r="E3964" t="s">
        <v>694</v>
      </c>
      <c r="F3964" t="s">
        <v>4573</v>
      </c>
      <c r="G3964">
        <v>11358</v>
      </c>
      <c r="H3964" t="s">
        <v>2997</v>
      </c>
      <c r="I3964">
        <v>41041</v>
      </c>
      <c r="J3964" t="s">
        <v>306</v>
      </c>
      <c r="K3964" t="s">
        <v>219</v>
      </c>
      <c r="L3964" t="s">
        <v>170</v>
      </c>
      <c r="M3964">
        <v>14</v>
      </c>
      <c r="N3964">
        <v>609.79999999999995</v>
      </c>
      <c r="O3964">
        <v>94113100</v>
      </c>
      <c r="P3964">
        <v>0</v>
      </c>
      <c r="Q3964">
        <v>0</v>
      </c>
      <c r="R3964">
        <v>0</v>
      </c>
      <c r="S3964">
        <v>0</v>
      </c>
      <c r="T3964">
        <v>0</v>
      </c>
      <c r="V3964">
        <v>0</v>
      </c>
      <c r="W3964">
        <f t="shared" si="61"/>
        <v>154334.37192522141</v>
      </c>
      <c r="X3964" t="s">
        <v>2998</v>
      </c>
      <c r="Y3964">
        <v>278</v>
      </c>
      <c r="Z3964" t="s">
        <v>2999</v>
      </c>
      <c r="AA3964" t="s">
        <v>3000</v>
      </c>
      <c r="AB3964" t="s">
        <v>3001</v>
      </c>
      <c r="AC3964">
        <v>1</v>
      </c>
      <c r="AD3964">
        <v>13</v>
      </c>
      <c r="AE3964">
        <v>24</v>
      </c>
      <c r="AF3964">
        <v>2</v>
      </c>
      <c r="AG3964">
        <v>1</v>
      </c>
      <c r="AH3964">
        <v>50</v>
      </c>
      <c r="AI3964">
        <v>0</v>
      </c>
      <c r="AJ3964">
        <v>15</v>
      </c>
      <c r="AK3964">
        <v>10</v>
      </c>
      <c r="AL3964">
        <v>5</v>
      </c>
      <c r="AM3964">
        <v>8</v>
      </c>
      <c r="AN3964" t="s">
        <v>445</v>
      </c>
      <c r="AO3964">
        <v>64</v>
      </c>
      <c r="AP3964">
        <v>128</v>
      </c>
      <c r="AQ3964">
        <v>65</v>
      </c>
      <c r="AR3964">
        <v>21</v>
      </c>
      <c r="AS3964">
        <v>0</v>
      </c>
      <c r="AT3964">
        <v>0</v>
      </c>
      <c r="AU3964">
        <v>2.7</v>
      </c>
      <c r="AV3964">
        <v>693.3</v>
      </c>
      <c r="AW3964">
        <v>156</v>
      </c>
      <c r="AX3964">
        <v>0</v>
      </c>
      <c r="AY3964">
        <v>147</v>
      </c>
      <c r="AZ3964">
        <v>9</v>
      </c>
      <c r="BA3964">
        <v>7030</v>
      </c>
      <c r="BB3964">
        <v>314</v>
      </c>
      <c r="BC3964">
        <v>159</v>
      </c>
      <c r="BD3964">
        <v>162</v>
      </c>
      <c r="BE3964">
        <v>105</v>
      </c>
      <c r="BF3964">
        <v>53</v>
      </c>
      <c r="BG3964">
        <v>105</v>
      </c>
      <c r="BH3964">
        <v>43.083846000000001</v>
      </c>
      <c r="BI3964">
        <v>131.91014799999999</v>
      </c>
      <c r="BJ3964" t="s">
        <v>3002</v>
      </c>
      <c r="BK3964">
        <v>14</v>
      </c>
      <c r="BL3964">
        <v>3.5</v>
      </c>
      <c r="BM3964">
        <v>29</v>
      </c>
      <c r="BN3964">
        <v>0</v>
      </c>
      <c r="BO3964">
        <v>1</v>
      </c>
      <c r="BP3964" t="s">
        <v>445</v>
      </c>
      <c r="BQ3964" t="s">
        <v>445</v>
      </c>
      <c r="BR3964" t="s">
        <v>445</v>
      </c>
      <c r="BS3964" t="s">
        <v>445</v>
      </c>
      <c r="BT3964" t="s">
        <v>445</v>
      </c>
      <c r="BU3964" t="s">
        <v>445</v>
      </c>
      <c r="BV3964" t="s">
        <v>446</v>
      </c>
      <c r="BW3964" t="s">
        <v>445</v>
      </c>
      <c r="BX3964" t="s">
        <v>446</v>
      </c>
      <c r="BY3964" t="s">
        <v>445</v>
      </c>
      <c r="BZ3964" t="s">
        <v>445</v>
      </c>
      <c r="CA3964" t="s">
        <v>445</v>
      </c>
      <c r="CB3964" t="s">
        <v>445</v>
      </c>
      <c r="CC3964" t="s">
        <v>445</v>
      </c>
      <c r="CD3964" t="s">
        <v>446</v>
      </c>
      <c r="CE3964">
        <v>1</v>
      </c>
      <c r="CF3964" t="s">
        <v>445</v>
      </c>
      <c r="CG3964" t="s">
        <v>446</v>
      </c>
      <c r="CH3964">
        <v>5</v>
      </c>
      <c r="CI3964" t="s">
        <v>445</v>
      </c>
      <c r="CJ3964">
        <v>10</v>
      </c>
      <c r="CK3964" t="s">
        <v>445</v>
      </c>
      <c r="CL3964">
        <v>11</v>
      </c>
      <c r="CM3964" t="s">
        <v>446</v>
      </c>
      <c r="CN3964">
        <v>13</v>
      </c>
      <c r="CO3964" t="s">
        <v>445</v>
      </c>
      <c r="CP3964">
        <v>10</v>
      </c>
      <c r="CQ3964" t="s">
        <v>446</v>
      </c>
      <c r="CR3964">
        <v>4</v>
      </c>
      <c r="CS3964" t="s">
        <v>445</v>
      </c>
      <c r="CT3964">
        <v>8</v>
      </c>
      <c r="CU3964" t="s">
        <v>445</v>
      </c>
      <c r="CV3964">
        <v>14</v>
      </c>
      <c r="CW3964">
        <v>54</v>
      </c>
      <c r="CX3964">
        <v>42</v>
      </c>
      <c r="CY3964" t="s">
        <v>2206</v>
      </c>
      <c r="CZ3964" t="s">
        <v>448</v>
      </c>
      <c r="DA3964" t="s">
        <v>449</v>
      </c>
      <c r="DB3964" t="s">
        <v>778</v>
      </c>
      <c r="DC3964" t="s">
        <v>451</v>
      </c>
      <c r="DD3964" t="s">
        <v>451</v>
      </c>
      <c r="DE3964" t="s">
        <v>451</v>
      </c>
      <c r="DF3964" t="s">
        <v>451</v>
      </c>
      <c r="DG3964" t="s">
        <v>445</v>
      </c>
      <c r="DH3964" t="s">
        <v>451</v>
      </c>
      <c r="DI3964" t="s">
        <v>451</v>
      </c>
      <c r="DJ3964" t="s">
        <v>451</v>
      </c>
      <c r="DK3964" t="s">
        <v>445</v>
      </c>
      <c r="DL3964">
        <v>2</v>
      </c>
      <c r="DM3964" t="s">
        <v>752</v>
      </c>
    </row>
    <row r="3965" spans="1:117" x14ac:dyDescent="0.3">
      <c r="A3965" s="1">
        <v>3963</v>
      </c>
      <c r="B3965">
        <v>3963</v>
      </c>
      <c r="C3965" t="s">
        <v>4587</v>
      </c>
      <c r="D3965" t="s">
        <v>124</v>
      </c>
      <c r="E3965" t="s">
        <v>694</v>
      </c>
      <c r="F3965" t="s">
        <v>4573</v>
      </c>
      <c r="G3965">
        <v>11358</v>
      </c>
      <c r="H3965" t="s">
        <v>2997</v>
      </c>
      <c r="I3965">
        <v>41042</v>
      </c>
      <c r="J3965" t="s">
        <v>306</v>
      </c>
      <c r="K3965" t="s">
        <v>219</v>
      </c>
      <c r="L3965" t="s">
        <v>143</v>
      </c>
      <c r="W3965">
        <f t="shared" si="61"/>
        <v>0</v>
      </c>
      <c r="X3965" t="s">
        <v>3005</v>
      </c>
    </row>
    <row r="3966" spans="1:117" x14ac:dyDescent="0.3">
      <c r="A3966" s="1">
        <v>3964</v>
      </c>
      <c r="B3966">
        <v>3964</v>
      </c>
      <c r="C3966" t="s">
        <v>4588</v>
      </c>
      <c r="D3966" t="s">
        <v>124</v>
      </c>
      <c r="E3966" t="s">
        <v>694</v>
      </c>
      <c r="F3966" t="s">
        <v>4573</v>
      </c>
      <c r="G3966">
        <v>11358</v>
      </c>
      <c r="H3966" t="s">
        <v>2997</v>
      </c>
      <c r="I3966">
        <v>41042</v>
      </c>
      <c r="J3966" t="s">
        <v>306</v>
      </c>
      <c r="K3966" t="s">
        <v>219</v>
      </c>
      <c r="L3966" t="s">
        <v>145</v>
      </c>
      <c r="W3966">
        <f t="shared" si="61"/>
        <v>0</v>
      </c>
      <c r="X3966" t="s">
        <v>3005</v>
      </c>
    </row>
    <row r="3967" spans="1:117" x14ac:dyDescent="0.3">
      <c r="A3967" s="1">
        <v>3965</v>
      </c>
      <c r="B3967">
        <v>3965</v>
      </c>
      <c r="C3967" t="s">
        <v>4589</v>
      </c>
      <c r="D3967" t="s">
        <v>124</v>
      </c>
      <c r="E3967" t="s">
        <v>694</v>
      </c>
      <c r="F3967" t="s">
        <v>4573</v>
      </c>
      <c r="G3967">
        <v>11358</v>
      </c>
      <c r="H3967" t="s">
        <v>2997</v>
      </c>
      <c r="I3967">
        <v>41042</v>
      </c>
      <c r="J3967" t="s">
        <v>306</v>
      </c>
      <c r="K3967" t="s">
        <v>219</v>
      </c>
      <c r="L3967" t="s">
        <v>147</v>
      </c>
      <c r="W3967">
        <f t="shared" si="61"/>
        <v>0</v>
      </c>
      <c r="X3967" t="s">
        <v>3005</v>
      </c>
    </row>
    <row r="3968" spans="1:117" x14ac:dyDescent="0.3">
      <c r="A3968" s="1">
        <v>3966</v>
      </c>
      <c r="B3968">
        <v>3966</v>
      </c>
      <c r="C3968" t="s">
        <v>4590</v>
      </c>
      <c r="D3968" t="s">
        <v>124</v>
      </c>
      <c r="E3968" t="s">
        <v>694</v>
      </c>
      <c r="F3968" t="s">
        <v>4573</v>
      </c>
      <c r="G3968">
        <v>11358</v>
      </c>
      <c r="H3968" t="s">
        <v>2997</v>
      </c>
      <c r="I3968">
        <v>41042</v>
      </c>
      <c r="J3968" t="s">
        <v>306</v>
      </c>
      <c r="K3968" t="s">
        <v>219</v>
      </c>
      <c r="L3968" t="s">
        <v>149</v>
      </c>
      <c r="W3968">
        <f t="shared" si="61"/>
        <v>0</v>
      </c>
      <c r="X3968" t="s">
        <v>3005</v>
      </c>
    </row>
    <row r="3969" spans="1:117" x14ac:dyDescent="0.3">
      <c r="A3969" s="1">
        <v>3967</v>
      </c>
      <c r="B3969">
        <v>3967</v>
      </c>
      <c r="C3969" t="s">
        <v>4591</v>
      </c>
      <c r="D3969" t="s">
        <v>124</v>
      </c>
      <c r="E3969" t="s">
        <v>694</v>
      </c>
      <c r="F3969" t="s">
        <v>4573</v>
      </c>
      <c r="G3969">
        <v>11358</v>
      </c>
      <c r="H3969" t="s">
        <v>2997</v>
      </c>
      <c r="I3969">
        <v>41042</v>
      </c>
      <c r="J3969" t="s">
        <v>306</v>
      </c>
      <c r="K3969" t="s">
        <v>219</v>
      </c>
      <c r="L3969" t="s">
        <v>152</v>
      </c>
      <c r="W3969">
        <f t="shared" si="61"/>
        <v>0</v>
      </c>
      <c r="X3969" t="s">
        <v>3005</v>
      </c>
    </row>
    <row r="3970" spans="1:117" x14ac:dyDescent="0.3">
      <c r="A3970" s="1">
        <v>3968</v>
      </c>
      <c r="B3970">
        <v>3968</v>
      </c>
      <c r="C3970" t="s">
        <v>4592</v>
      </c>
      <c r="D3970" t="s">
        <v>124</v>
      </c>
      <c r="E3970" t="s">
        <v>694</v>
      </c>
      <c r="F3970" t="s">
        <v>4573</v>
      </c>
      <c r="G3970">
        <v>11358</v>
      </c>
      <c r="H3970" t="s">
        <v>2997</v>
      </c>
      <c r="I3970">
        <v>41042</v>
      </c>
      <c r="J3970" t="s">
        <v>306</v>
      </c>
      <c r="K3970" t="s">
        <v>219</v>
      </c>
      <c r="L3970" t="s">
        <v>154</v>
      </c>
      <c r="W3970">
        <f t="shared" si="61"/>
        <v>0</v>
      </c>
      <c r="X3970" t="s">
        <v>3005</v>
      </c>
    </row>
    <row r="3971" spans="1:117" x14ac:dyDescent="0.3">
      <c r="A3971" s="1">
        <v>3969</v>
      </c>
      <c r="B3971">
        <v>3969</v>
      </c>
      <c r="C3971" t="s">
        <v>4593</v>
      </c>
      <c r="D3971" t="s">
        <v>124</v>
      </c>
      <c r="E3971" t="s">
        <v>694</v>
      </c>
      <c r="F3971" t="s">
        <v>4573</v>
      </c>
      <c r="G3971">
        <v>11358</v>
      </c>
      <c r="H3971" t="s">
        <v>2997</v>
      </c>
      <c r="I3971">
        <v>41042</v>
      </c>
      <c r="J3971" t="s">
        <v>306</v>
      </c>
      <c r="K3971" t="s">
        <v>219</v>
      </c>
      <c r="L3971" t="s">
        <v>156</v>
      </c>
      <c r="W3971">
        <f t="shared" ref="W3971:W4034" si="62">IFERROR(O3971/N3971,0)</f>
        <v>0</v>
      </c>
      <c r="X3971" t="s">
        <v>3005</v>
      </c>
    </row>
    <row r="3972" spans="1:117" x14ac:dyDescent="0.3">
      <c r="A3972" s="1">
        <v>3970</v>
      </c>
      <c r="B3972">
        <v>3970</v>
      </c>
      <c r="C3972" t="s">
        <v>4594</v>
      </c>
      <c r="D3972" t="s">
        <v>124</v>
      </c>
      <c r="E3972" t="s">
        <v>694</v>
      </c>
      <c r="F3972" t="s">
        <v>4573</v>
      </c>
      <c r="G3972">
        <v>11358</v>
      </c>
      <c r="H3972" t="s">
        <v>2997</v>
      </c>
      <c r="I3972">
        <v>41042</v>
      </c>
      <c r="J3972" t="s">
        <v>306</v>
      </c>
      <c r="K3972" t="s">
        <v>219</v>
      </c>
      <c r="L3972" t="s">
        <v>158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13</v>
      </c>
      <c r="T3972">
        <v>172.9</v>
      </c>
      <c r="V3972">
        <v>1300035.1000000001</v>
      </c>
      <c r="W3972">
        <f t="shared" si="62"/>
        <v>0</v>
      </c>
      <c r="X3972" t="s">
        <v>3005</v>
      </c>
    </row>
    <row r="3973" spans="1:117" x14ac:dyDescent="0.3">
      <c r="A3973" s="1">
        <v>3971</v>
      </c>
      <c r="B3973">
        <v>3971</v>
      </c>
      <c r="C3973" t="s">
        <v>4595</v>
      </c>
      <c r="D3973" t="s">
        <v>124</v>
      </c>
      <c r="E3973" t="s">
        <v>694</v>
      </c>
      <c r="F3973" t="s">
        <v>4573</v>
      </c>
      <c r="G3973">
        <v>11358</v>
      </c>
      <c r="H3973" t="s">
        <v>2997</v>
      </c>
      <c r="I3973">
        <v>41042</v>
      </c>
      <c r="J3973" t="s">
        <v>306</v>
      </c>
      <c r="K3973" t="s">
        <v>219</v>
      </c>
      <c r="L3973" t="s">
        <v>160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23</v>
      </c>
      <c r="T3973">
        <v>305.89999999999998</v>
      </c>
      <c r="V3973">
        <v>3000067.7</v>
      </c>
      <c r="W3973">
        <f t="shared" si="62"/>
        <v>0</v>
      </c>
      <c r="X3973" t="s">
        <v>3005</v>
      </c>
    </row>
    <row r="3974" spans="1:117" x14ac:dyDescent="0.3">
      <c r="A3974" s="1">
        <v>3972</v>
      </c>
      <c r="B3974">
        <v>3972</v>
      </c>
      <c r="C3974" t="s">
        <v>4596</v>
      </c>
      <c r="D3974" t="s">
        <v>124</v>
      </c>
      <c r="E3974" t="s">
        <v>694</v>
      </c>
      <c r="F3974" t="s">
        <v>4573</v>
      </c>
      <c r="G3974">
        <v>11358</v>
      </c>
      <c r="H3974" t="s">
        <v>2997</v>
      </c>
      <c r="I3974">
        <v>41042</v>
      </c>
      <c r="J3974" t="s">
        <v>306</v>
      </c>
      <c r="K3974" t="s">
        <v>219</v>
      </c>
      <c r="L3974" t="s">
        <v>162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5</v>
      </c>
      <c r="T3974">
        <v>66.599999999999994</v>
      </c>
      <c r="V3974">
        <v>1400011.2</v>
      </c>
      <c r="W3974">
        <f t="shared" si="62"/>
        <v>0</v>
      </c>
      <c r="X3974" t="s">
        <v>3005</v>
      </c>
    </row>
    <row r="3975" spans="1:117" x14ac:dyDescent="0.3">
      <c r="A3975" s="1">
        <v>3973</v>
      </c>
      <c r="B3975">
        <v>3973</v>
      </c>
      <c r="C3975" t="s">
        <v>4597</v>
      </c>
      <c r="D3975" t="s">
        <v>124</v>
      </c>
      <c r="E3975" t="s">
        <v>694</v>
      </c>
      <c r="F3975" t="s">
        <v>4573</v>
      </c>
      <c r="G3975">
        <v>11358</v>
      </c>
      <c r="H3975" t="s">
        <v>2997</v>
      </c>
      <c r="I3975">
        <v>41042</v>
      </c>
      <c r="J3975" t="s">
        <v>306</v>
      </c>
      <c r="K3975" t="s">
        <v>219</v>
      </c>
      <c r="L3975" t="s">
        <v>164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3</v>
      </c>
      <c r="T3975">
        <v>39.9</v>
      </c>
      <c r="V3975">
        <v>300008.09999999998</v>
      </c>
      <c r="W3975">
        <f t="shared" si="62"/>
        <v>0</v>
      </c>
      <c r="X3975" t="s">
        <v>3005</v>
      </c>
    </row>
    <row r="3976" spans="1:117" x14ac:dyDescent="0.3">
      <c r="A3976" s="1">
        <v>3974</v>
      </c>
      <c r="B3976">
        <v>3974</v>
      </c>
      <c r="C3976" t="s">
        <v>4598</v>
      </c>
      <c r="D3976" t="s">
        <v>124</v>
      </c>
      <c r="E3976" t="s">
        <v>694</v>
      </c>
      <c r="F3976" t="s">
        <v>4573</v>
      </c>
      <c r="G3976">
        <v>11358</v>
      </c>
      <c r="H3976" t="s">
        <v>2997</v>
      </c>
      <c r="I3976">
        <v>41042</v>
      </c>
      <c r="J3976" t="s">
        <v>306</v>
      </c>
      <c r="K3976" t="s">
        <v>219</v>
      </c>
      <c r="L3976" t="s">
        <v>166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1</v>
      </c>
      <c r="T3976">
        <v>13.3</v>
      </c>
      <c r="V3976">
        <v>100002.7</v>
      </c>
      <c r="W3976">
        <f t="shared" si="62"/>
        <v>0</v>
      </c>
      <c r="X3976" t="s">
        <v>3005</v>
      </c>
    </row>
    <row r="3977" spans="1:117" x14ac:dyDescent="0.3">
      <c r="A3977" s="1">
        <v>3975</v>
      </c>
      <c r="B3977">
        <v>3975</v>
      </c>
      <c r="C3977" t="s">
        <v>4599</v>
      </c>
      <c r="D3977" t="s">
        <v>124</v>
      </c>
      <c r="E3977" t="s">
        <v>694</v>
      </c>
      <c r="F3977" t="s">
        <v>4573</v>
      </c>
      <c r="G3977">
        <v>11358</v>
      </c>
      <c r="H3977" t="s">
        <v>2997</v>
      </c>
      <c r="I3977">
        <v>41042</v>
      </c>
      <c r="J3977" t="s">
        <v>306</v>
      </c>
      <c r="K3977" t="s">
        <v>219</v>
      </c>
      <c r="L3977" t="s">
        <v>168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4</v>
      </c>
      <c r="T3977">
        <v>53.2</v>
      </c>
      <c r="V3977">
        <v>400010.8</v>
      </c>
      <c r="W3977">
        <f t="shared" si="62"/>
        <v>0</v>
      </c>
      <c r="X3977" t="s">
        <v>3005</v>
      </c>
    </row>
    <row r="3978" spans="1:117" x14ac:dyDescent="0.3">
      <c r="A3978" s="1">
        <v>3976</v>
      </c>
      <c r="B3978">
        <v>3976</v>
      </c>
      <c r="C3978" t="s">
        <v>4600</v>
      </c>
      <c r="D3978" t="s">
        <v>124</v>
      </c>
      <c r="E3978" t="s">
        <v>694</v>
      </c>
      <c r="F3978" t="s">
        <v>4573</v>
      </c>
      <c r="G3978">
        <v>11358</v>
      </c>
      <c r="H3978" t="s">
        <v>2997</v>
      </c>
      <c r="I3978">
        <v>41042</v>
      </c>
      <c r="J3978" t="s">
        <v>306</v>
      </c>
      <c r="K3978" t="s">
        <v>219</v>
      </c>
      <c r="L3978" t="s">
        <v>170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6</v>
      </c>
      <c r="T3978">
        <v>79.8</v>
      </c>
      <c r="V3978">
        <v>600016.19999999995</v>
      </c>
      <c r="W3978">
        <f t="shared" si="62"/>
        <v>0</v>
      </c>
      <c r="X3978" t="s">
        <v>3005</v>
      </c>
    </row>
    <row r="3979" spans="1:117" x14ac:dyDescent="0.3">
      <c r="A3979" s="1">
        <v>3977</v>
      </c>
      <c r="B3979">
        <v>3977</v>
      </c>
      <c r="C3979" t="s">
        <v>4601</v>
      </c>
      <c r="D3979" t="s">
        <v>124</v>
      </c>
      <c r="E3979" t="s">
        <v>694</v>
      </c>
      <c r="F3979" t="s">
        <v>4602</v>
      </c>
      <c r="G3979">
        <v>225123</v>
      </c>
      <c r="H3979" t="s">
        <v>4603</v>
      </c>
      <c r="I3979">
        <v>44416</v>
      </c>
      <c r="J3979" t="s">
        <v>128</v>
      </c>
      <c r="K3979" t="s">
        <v>219</v>
      </c>
      <c r="L3979" t="s">
        <v>152</v>
      </c>
      <c r="W3979">
        <f t="shared" si="62"/>
        <v>0</v>
      </c>
      <c r="X3979" t="s">
        <v>4604</v>
      </c>
      <c r="Y3979">
        <v>48</v>
      </c>
      <c r="Z3979">
        <v>3292</v>
      </c>
      <c r="AA3979" s="2">
        <v>44536</v>
      </c>
      <c r="AB3979" s="2">
        <v>44621</v>
      </c>
      <c r="AC3979">
        <v>2</v>
      </c>
      <c r="AD3979">
        <v>6</v>
      </c>
      <c r="AE3979">
        <v>4</v>
      </c>
      <c r="AF3979">
        <v>0</v>
      </c>
      <c r="AG3979">
        <v>2</v>
      </c>
      <c r="AH3979">
        <v>13</v>
      </c>
      <c r="AI3979">
        <v>0</v>
      </c>
      <c r="AJ3979">
        <v>3</v>
      </c>
      <c r="AK3979">
        <v>57</v>
      </c>
      <c r="AL3979">
        <v>2</v>
      </c>
      <c r="AM3979">
        <v>0</v>
      </c>
      <c r="AN3979" t="s">
        <v>445</v>
      </c>
      <c r="AO3979">
        <v>0</v>
      </c>
      <c r="AP3979">
        <v>16</v>
      </c>
      <c r="AQ3979">
        <v>8</v>
      </c>
      <c r="AR3979">
        <v>8</v>
      </c>
      <c r="AS3979">
        <v>8</v>
      </c>
      <c r="AT3979">
        <v>8</v>
      </c>
      <c r="AU3979">
        <v>2.81</v>
      </c>
      <c r="AV3979">
        <v>0</v>
      </c>
      <c r="AW3979">
        <v>34</v>
      </c>
      <c r="AX3979">
        <v>0</v>
      </c>
      <c r="AY3979">
        <v>0</v>
      </c>
      <c r="AZ3979">
        <v>34</v>
      </c>
      <c r="BA3979">
        <v>3191</v>
      </c>
      <c r="BB3979">
        <v>81</v>
      </c>
      <c r="BC3979">
        <v>23</v>
      </c>
      <c r="BD3979">
        <v>85</v>
      </c>
      <c r="BE3979">
        <v>50</v>
      </c>
      <c r="BF3979">
        <v>45</v>
      </c>
      <c r="BG3979">
        <v>43</v>
      </c>
      <c r="BH3979">
        <v>43.251424999999998</v>
      </c>
      <c r="BI3979">
        <v>132.028043</v>
      </c>
      <c r="BJ3979" t="s">
        <v>4605</v>
      </c>
      <c r="BK3979">
        <v>22</v>
      </c>
      <c r="BL3979">
        <v>2</v>
      </c>
      <c r="BM3979">
        <v>17</v>
      </c>
      <c r="BN3979">
        <v>0</v>
      </c>
      <c r="BO3979">
        <v>1</v>
      </c>
      <c r="BP3979" t="s">
        <v>445</v>
      </c>
      <c r="BQ3979" t="s">
        <v>445</v>
      </c>
      <c r="BR3979" t="s">
        <v>445</v>
      </c>
      <c r="BS3979" t="s">
        <v>445</v>
      </c>
      <c r="BT3979" t="s">
        <v>445</v>
      </c>
      <c r="BU3979" t="s">
        <v>445</v>
      </c>
      <c r="BV3979" t="s">
        <v>445</v>
      </c>
      <c r="BW3979" t="s">
        <v>445</v>
      </c>
      <c r="BX3979" t="s">
        <v>445</v>
      </c>
      <c r="BY3979" t="s">
        <v>445</v>
      </c>
      <c r="BZ3979" t="s">
        <v>445</v>
      </c>
      <c r="CA3979" t="s">
        <v>445</v>
      </c>
      <c r="CB3979" t="s">
        <v>445</v>
      </c>
      <c r="CC3979" t="s">
        <v>445</v>
      </c>
      <c r="CD3979" t="s">
        <v>445</v>
      </c>
      <c r="CE3979">
        <v>0</v>
      </c>
      <c r="CF3979" t="s">
        <v>445</v>
      </c>
      <c r="CG3979" t="s">
        <v>445</v>
      </c>
      <c r="CH3979">
        <v>25</v>
      </c>
      <c r="CI3979" t="s">
        <v>445</v>
      </c>
      <c r="CJ3979">
        <v>24</v>
      </c>
      <c r="CK3979" t="s">
        <v>445</v>
      </c>
      <c r="CL3979">
        <v>21</v>
      </c>
      <c r="CM3979" t="s">
        <v>446</v>
      </c>
      <c r="CN3979">
        <v>15</v>
      </c>
      <c r="CO3979" t="s">
        <v>445</v>
      </c>
      <c r="CP3979">
        <v>24</v>
      </c>
      <c r="CQ3979" t="s">
        <v>445</v>
      </c>
      <c r="CR3979">
        <v>30</v>
      </c>
      <c r="CS3979" t="s">
        <v>445</v>
      </c>
      <c r="CT3979">
        <v>26</v>
      </c>
      <c r="CU3979" t="s">
        <v>445</v>
      </c>
      <c r="CV3979">
        <v>38</v>
      </c>
      <c r="CW3979">
        <v>24</v>
      </c>
      <c r="CX3979">
        <v>27</v>
      </c>
      <c r="CY3979" t="s">
        <v>700</v>
      </c>
      <c r="CZ3979" t="s">
        <v>777</v>
      </c>
      <c r="DA3979" t="s">
        <v>449</v>
      </c>
      <c r="DB3979" t="s">
        <v>700</v>
      </c>
      <c r="DC3979" t="s">
        <v>446</v>
      </c>
      <c r="DD3979" t="s">
        <v>446</v>
      </c>
      <c r="DE3979" t="s">
        <v>445</v>
      </c>
      <c r="DF3979" t="s">
        <v>445</v>
      </c>
      <c r="DG3979" t="s">
        <v>445</v>
      </c>
      <c r="DH3979" t="s">
        <v>451</v>
      </c>
      <c r="DI3979" t="s">
        <v>446</v>
      </c>
      <c r="DJ3979" t="s">
        <v>446</v>
      </c>
      <c r="DK3979" t="s">
        <v>446</v>
      </c>
      <c r="DL3979">
        <v>0</v>
      </c>
      <c r="DM3979" s="2">
        <v>44771</v>
      </c>
    </row>
    <row r="3980" spans="1:117" x14ac:dyDescent="0.3">
      <c r="A3980" s="1">
        <v>3978</v>
      </c>
      <c r="B3980">
        <v>3978</v>
      </c>
      <c r="C3980" t="s">
        <v>4606</v>
      </c>
      <c r="D3980" t="s">
        <v>124</v>
      </c>
      <c r="E3980" t="s">
        <v>694</v>
      </c>
      <c r="F3980" t="s">
        <v>4602</v>
      </c>
      <c r="G3980">
        <v>225123</v>
      </c>
      <c r="H3980" t="s">
        <v>4603</v>
      </c>
      <c r="I3980">
        <v>44416</v>
      </c>
      <c r="J3980" t="s">
        <v>128</v>
      </c>
      <c r="K3980" t="s">
        <v>219</v>
      </c>
      <c r="L3980" t="s">
        <v>154</v>
      </c>
      <c r="W3980">
        <f t="shared" si="62"/>
        <v>0</v>
      </c>
      <c r="X3980" t="s">
        <v>4604</v>
      </c>
      <c r="Y3980">
        <v>48</v>
      </c>
      <c r="Z3980">
        <v>3292</v>
      </c>
      <c r="AA3980" s="2">
        <v>44536</v>
      </c>
      <c r="AB3980" s="2">
        <v>44621</v>
      </c>
      <c r="AC3980">
        <v>2</v>
      </c>
      <c r="AD3980">
        <v>6</v>
      </c>
      <c r="AE3980">
        <v>4</v>
      </c>
      <c r="AF3980">
        <v>0</v>
      </c>
      <c r="AG3980">
        <v>2</v>
      </c>
      <c r="AH3980">
        <v>13</v>
      </c>
      <c r="AI3980">
        <v>0</v>
      </c>
      <c r="AJ3980">
        <v>3</v>
      </c>
      <c r="AK3980">
        <v>57</v>
      </c>
      <c r="AL3980">
        <v>2</v>
      </c>
      <c r="AM3980">
        <v>0</v>
      </c>
      <c r="AN3980" t="s">
        <v>445</v>
      </c>
      <c r="AO3980">
        <v>0</v>
      </c>
      <c r="AP3980">
        <v>16</v>
      </c>
      <c r="AQ3980">
        <v>8</v>
      </c>
      <c r="AR3980">
        <v>8</v>
      </c>
      <c r="AS3980">
        <v>8</v>
      </c>
      <c r="AT3980">
        <v>8</v>
      </c>
      <c r="AU3980">
        <v>2.81</v>
      </c>
      <c r="AV3980">
        <v>0</v>
      </c>
      <c r="AW3980">
        <v>34</v>
      </c>
      <c r="AX3980">
        <v>0</v>
      </c>
      <c r="AY3980">
        <v>0</v>
      </c>
      <c r="AZ3980">
        <v>34</v>
      </c>
      <c r="BA3980">
        <v>3191</v>
      </c>
      <c r="BB3980">
        <v>81</v>
      </c>
      <c r="BC3980">
        <v>23</v>
      </c>
      <c r="BD3980">
        <v>85</v>
      </c>
      <c r="BE3980">
        <v>50</v>
      </c>
      <c r="BF3980">
        <v>45</v>
      </c>
      <c r="BG3980">
        <v>43</v>
      </c>
      <c r="BH3980">
        <v>43.251424999999998</v>
      </c>
      <c r="BI3980">
        <v>132.028043</v>
      </c>
      <c r="BJ3980" t="s">
        <v>4605</v>
      </c>
      <c r="BK3980">
        <v>22</v>
      </c>
      <c r="BL3980">
        <v>2</v>
      </c>
      <c r="BM3980">
        <v>17</v>
      </c>
      <c r="BN3980">
        <v>0</v>
      </c>
      <c r="BO3980">
        <v>1</v>
      </c>
      <c r="BP3980" t="s">
        <v>445</v>
      </c>
      <c r="BQ3980" t="s">
        <v>445</v>
      </c>
      <c r="BR3980" t="s">
        <v>445</v>
      </c>
      <c r="BS3980" t="s">
        <v>445</v>
      </c>
      <c r="BT3980" t="s">
        <v>445</v>
      </c>
      <c r="BU3980" t="s">
        <v>445</v>
      </c>
      <c r="BV3980" t="s">
        <v>445</v>
      </c>
      <c r="BW3980" t="s">
        <v>445</v>
      </c>
      <c r="BX3980" t="s">
        <v>445</v>
      </c>
      <c r="BY3980" t="s">
        <v>445</v>
      </c>
      <c r="BZ3980" t="s">
        <v>445</v>
      </c>
      <c r="CA3980" t="s">
        <v>445</v>
      </c>
      <c r="CB3980" t="s">
        <v>445</v>
      </c>
      <c r="CC3980" t="s">
        <v>445</v>
      </c>
      <c r="CD3980" t="s">
        <v>445</v>
      </c>
      <c r="CE3980">
        <v>0</v>
      </c>
      <c r="CF3980" t="s">
        <v>445</v>
      </c>
      <c r="CG3980" t="s">
        <v>445</v>
      </c>
      <c r="CH3980">
        <v>25</v>
      </c>
      <c r="CI3980" t="s">
        <v>445</v>
      </c>
      <c r="CJ3980">
        <v>24</v>
      </c>
      <c r="CK3980" t="s">
        <v>445</v>
      </c>
      <c r="CL3980">
        <v>21</v>
      </c>
      <c r="CM3980" t="s">
        <v>446</v>
      </c>
      <c r="CN3980">
        <v>15</v>
      </c>
      <c r="CO3980" t="s">
        <v>445</v>
      </c>
      <c r="CP3980">
        <v>24</v>
      </c>
      <c r="CQ3980" t="s">
        <v>445</v>
      </c>
      <c r="CR3980">
        <v>30</v>
      </c>
      <c r="CS3980" t="s">
        <v>445</v>
      </c>
      <c r="CT3980">
        <v>26</v>
      </c>
      <c r="CU3980" t="s">
        <v>445</v>
      </c>
      <c r="CV3980">
        <v>38</v>
      </c>
      <c r="CW3980">
        <v>24</v>
      </c>
      <c r="CX3980">
        <v>27</v>
      </c>
      <c r="CY3980" t="s">
        <v>700</v>
      </c>
      <c r="CZ3980" t="s">
        <v>777</v>
      </c>
      <c r="DA3980" t="s">
        <v>449</v>
      </c>
      <c r="DB3980" t="s">
        <v>700</v>
      </c>
      <c r="DC3980" t="s">
        <v>446</v>
      </c>
      <c r="DD3980" t="s">
        <v>446</v>
      </c>
      <c r="DE3980" t="s">
        <v>445</v>
      </c>
      <c r="DF3980" t="s">
        <v>445</v>
      </c>
      <c r="DG3980" t="s">
        <v>445</v>
      </c>
      <c r="DH3980" t="s">
        <v>451</v>
      </c>
      <c r="DI3980" t="s">
        <v>446</v>
      </c>
      <c r="DJ3980" t="s">
        <v>446</v>
      </c>
      <c r="DK3980" t="s">
        <v>446</v>
      </c>
      <c r="DL3980">
        <v>0</v>
      </c>
      <c r="DM3980" s="2">
        <v>44771</v>
      </c>
    </row>
    <row r="3981" spans="1:117" x14ac:dyDescent="0.3">
      <c r="A3981" s="1">
        <v>3979</v>
      </c>
      <c r="B3981">
        <v>3979</v>
      </c>
      <c r="C3981" t="s">
        <v>4607</v>
      </c>
      <c r="D3981" t="s">
        <v>124</v>
      </c>
      <c r="E3981" t="s">
        <v>694</v>
      </c>
      <c r="F3981" t="s">
        <v>4602</v>
      </c>
      <c r="G3981">
        <v>225123</v>
      </c>
      <c r="H3981" t="s">
        <v>4603</v>
      </c>
      <c r="I3981">
        <v>44416</v>
      </c>
      <c r="J3981" t="s">
        <v>128</v>
      </c>
      <c r="K3981" t="s">
        <v>219</v>
      </c>
      <c r="L3981" t="s">
        <v>156</v>
      </c>
      <c r="W3981">
        <f t="shared" si="62"/>
        <v>0</v>
      </c>
      <c r="X3981" t="s">
        <v>4604</v>
      </c>
      <c r="Y3981">
        <v>48</v>
      </c>
      <c r="Z3981">
        <v>3292</v>
      </c>
      <c r="AA3981" s="2">
        <v>44536</v>
      </c>
      <c r="AB3981" s="2">
        <v>44621</v>
      </c>
      <c r="AC3981">
        <v>2</v>
      </c>
      <c r="AD3981">
        <v>6</v>
      </c>
      <c r="AE3981">
        <v>4</v>
      </c>
      <c r="AF3981">
        <v>0</v>
      </c>
      <c r="AG3981">
        <v>2</v>
      </c>
      <c r="AH3981">
        <v>13</v>
      </c>
      <c r="AI3981">
        <v>0</v>
      </c>
      <c r="AJ3981">
        <v>3</v>
      </c>
      <c r="AK3981">
        <v>57</v>
      </c>
      <c r="AL3981">
        <v>2</v>
      </c>
      <c r="AM3981">
        <v>0</v>
      </c>
      <c r="AN3981" t="s">
        <v>445</v>
      </c>
      <c r="AO3981">
        <v>0</v>
      </c>
      <c r="AP3981">
        <v>16</v>
      </c>
      <c r="AQ3981">
        <v>8</v>
      </c>
      <c r="AR3981">
        <v>8</v>
      </c>
      <c r="AS3981">
        <v>8</v>
      </c>
      <c r="AT3981">
        <v>8</v>
      </c>
      <c r="AU3981">
        <v>2.81</v>
      </c>
      <c r="AV3981">
        <v>0</v>
      </c>
      <c r="AW3981">
        <v>34</v>
      </c>
      <c r="AX3981">
        <v>0</v>
      </c>
      <c r="AY3981">
        <v>0</v>
      </c>
      <c r="AZ3981">
        <v>34</v>
      </c>
      <c r="BA3981">
        <v>3191</v>
      </c>
      <c r="BB3981">
        <v>81</v>
      </c>
      <c r="BC3981">
        <v>23</v>
      </c>
      <c r="BD3981">
        <v>85</v>
      </c>
      <c r="BE3981">
        <v>50</v>
      </c>
      <c r="BF3981">
        <v>45</v>
      </c>
      <c r="BG3981">
        <v>43</v>
      </c>
      <c r="BH3981">
        <v>43.251424999999998</v>
      </c>
      <c r="BI3981">
        <v>132.028043</v>
      </c>
      <c r="BJ3981" t="s">
        <v>4605</v>
      </c>
      <c r="BK3981">
        <v>22</v>
      </c>
      <c r="BL3981">
        <v>2</v>
      </c>
      <c r="BM3981">
        <v>17</v>
      </c>
      <c r="BN3981">
        <v>0</v>
      </c>
      <c r="BO3981">
        <v>1</v>
      </c>
      <c r="BP3981" t="s">
        <v>445</v>
      </c>
      <c r="BQ3981" t="s">
        <v>445</v>
      </c>
      <c r="BR3981" t="s">
        <v>445</v>
      </c>
      <c r="BS3981" t="s">
        <v>445</v>
      </c>
      <c r="BT3981" t="s">
        <v>445</v>
      </c>
      <c r="BU3981" t="s">
        <v>445</v>
      </c>
      <c r="BV3981" t="s">
        <v>445</v>
      </c>
      <c r="BW3981" t="s">
        <v>445</v>
      </c>
      <c r="BX3981" t="s">
        <v>445</v>
      </c>
      <c r="BY3981" t="s">
        <v>445</v>
      </c>
      <c r="BZ3981" t="s">
        <v>445</v>
      </c>
      <c r="CA3981" t="s">
        <v>445</v>
      </c>
      <c r="CB3981" t="s">
        <v>445</v>
      </c>
      <c r="CC3981" t="s">
        <v>445</v>
      </c>
      <c r="CD3981" t="s">
        <v>445</v>
      </c>
      <c r="CE3981">
        <v>0</v>
      </c>
      <c r="CF3981" t="s">
        <v>445</v>
      </c>
      <c r="CG3981" t="s">
        <v>445</v>
      </c>
      <c r="CH3981">
        <v>25</v>
      </c>
      <c r="CI3981" t="s">
        <v>445</v>
      </c>
      <c r="CJ3981">
        <v>24</v>
      </c>
      <c r="CK3981" t="s">
        <v>445</v>
      </c>
      <c r="CL3981">
        <v>21</v>
      </c>
      <c r="CM3981" t="s">
        <v>446</v>
      </c>
      <c r="CN3981">
        <v>15</v>
      </c>
      <c r="CO3981" t="s">
        <v>445</v>
      </c>
      <c r="CP3981">
        <v>24</v>
      </c>
      <c r="CQ3981" t="s">
        <v>445</v>
      </c>
      <c r="CR3981">
        <v>30</v>
      </c>
      <c r="CS3981" t="s">
        <v>445</v>
      </c>
      <c r="CT3981">
        <v>26</v>
      </c>
      <c r="CU3981" t="s">
        <v>445</v>
      </c>
      <c r="CV3981">
        <v>38</v>
      </c>
      <c r="CW3981">
        <v>24</v>
      </c>
      <c r="CX3981">
        <v>27</v>
      </c>
      <c r="CY3981" t="s">
        <v>700</v>
      </c>
      <c r="CZ3981" t="s">
        <v>777</v>
      </c>
      <c r="DA3981" t="s">
        <v>449</v>
      </c>
      <c r="DB3981" t="s">
        <v>700</v>
      </c>
      <c r="DC3981" t="s">
        <v>446</v>
      </c>
      <c r="DD3981" t="s">
        <v>446</v>
      </c>
      <c r="DE3981" t="s">
        <v>445</v>
      </c>
      <c r="DF3981" t="s">
        <v>445</v>
      </c>
      <c r="DG3981" t="s">
        <v>445</v>
      </c>
      <c r="DH3981" t="s">
        <v>451</v>
      </c>
      <c r="DI3981" t="s">
        <v>446</v>
      </c>
      <c r="DJ3981" t="s">
        <v>446</v>
      </c>
      <c r="DK3981" t="s">
        <v>446</v>
      </c>
      <c r="DL3981">
        <v>0</v>
      </c>
      <c r="DM3981" s="2">
        <v>44771</v>
      </c>
    </row>
    <row r="3982" spans="1:117" x14ac:dyDescent="0.3">
      <c r="A3982" s="1">
        <v>3980</v>
      </c>
      <c r="B3982">
        <v>3980</v>
      </c>
      <c r="C3982" t="s">
        <v>4608</v>
      </c>
      <c r="D3982" t="s">
        <v>124</v>
      </c>
      <c r="E3982" t="s">
        <v>694</v>
      </c>
      <c r="F3982" t="s">
        <v>4602</v>
      </c>
      <c r="G3982">
        <v>225123</v>
      </c>
      <c r="H3982" t="s">
        <v>4603</v>
      </c>
      <c r="I3982">
        <v>44416</v>
      </c>
      <c r="J3982" t="s">
        <v>128</v>
      </c>
      <c r="K3982" t="s">
        <v>219</v>
      </c>
      <c r="L3982" t="s">
        <v>158</v>
      </c>
      <c r="M3982">
        <v>1</v>
      </c>
      <c r="N3982">
        <v>42.35</v>
      </c>
      <c r="O3982">
        <v>6140750</v>
      </c>
      <c r="P3982">
        <v>0</v>
      </c>
      <c r="Q3982">
        <v>0</v>
      </c>
      <c r="R3982">
        <v>0</v>
      </c>
      <c r="S3982">
        <v>0</v>
      </c>
      <c r="T3982">
        <v>0</v>
      </c>
      <c r="V3982">
        <v>0</v>
      </c>
      <c r="W3982">
        <f t="shared" si="62"/>
        <v>145000</v>
      </c>
      <c r="X3982" t="s">
        <v>4604</v>
      </c>
      <c r="Y3982">
        <v>48</v>
      </c>
      <c r="Z3982">
        <v>3292</v>
      </c>
      <c r="AA3982" s="2">
        <v>44536</v>
      </c>
      <c r="AB3982" s="2">
        <v>44621</v>
      </c>
      <c r="AC3982">
        <v>2</v>
      </c>
      <c r="AD3982">
        <v>6</v>
      </c>
      <c r="AE3982">
        <v>4</v>
      </c>
      <c r="AF3982">
        <v>0</v>
      </c>
      <c r="AG3982">
        <v>2</v>
      </c>
      <c r="AH3982">
        <v>13</v>
      </c>
      <c r="AI3982">
        <v>0</v>
      </c>
      <c r="AJ3982">
        <v>3</v>
      </c>
      <c r="AK3982">
        <v>57</v>
      </c>
      <c r="AL3982">
        <v>2</v>
      </c>
      <c r="AM3982">
        <v>0</v>
      </c>
      <c r="AN3982" t="s">
        <v>445</v>
      </c>
      <c r="AO3982">
        <v>0</v>
      </c>
      <c r="AP3982">
        <v>16</v>
      </c>
      <c r="AQ3982">
        <v>8</v>
      </c>
      <c r="AR3982">
        <v>8</v>
      </c>
      <c r="AS3982">
        <v>8</v>
      </c>
      <c r="AT3982">
        <v>8</v>
      </c>
      <c r="AU3982">
        <v>2.81</v>
      </c>
      <c r="AV3982">
        <v>0</v>
      </c>
      <c r="AW3982">
        <v>34</v>
      </c>
      <c r="AX3982">
        <v>0</v>
      </c>
      <c r="AY3982">
        <v>0</v>
      </c>
      <c r="AZ3982">
        <v>34</v>
      </c>
      <c r="BA3982">
        <v>3191</v>
      </c>
      <c r="BB3982">
        <v>81</v>
      </c>
      <c r="BC3982">
        <v>23</v>
      </c>
      <c r="BD3982">
        <v>85</v>
      </c>
      <c r="BE3982">
        <v>50</v>
      </c>
      <c r="BF3982">
        <v>45</v>
      </c>
      <c r="BG3982">
        <v>43</v>
      </c>
      <c r="BH3982">
        <v>43.251424999999998</v>
      </c>
      <c r="BI3982">
        <v>132.028043</v>
      </c>
      <c r="BJ3982" t="s">
        <v>4605</v>
      </c>
      <c r="BK3982">
        <v>22</v>
      </c>
      <c r="BL3982">
        <v>2</v>
      </c>
      <c r="BM3982">
        <v>17</v>
      </c>
      <c r="BN3982">
        <v>0</v>
      </c>
      <c r="BO3982">
        <v>1</v>
      </c>
      <c r="BP3982" t="s">
        <v>445</v>
      </c>
      <c r="BQ3982" t="s">
        <v>445</v>
      </c>
      <c r="BR3982" t="s">
        <v>445</v>
      </c>
      <c r="BS3982" t="s">
        <v>445</v>
      </c>
      <c r="BT3982" t="s">
        <v>445</v>
      </c>
      <c r="BU3982" t="s">
        <v>445</v>
      </c>
      <c r="BV3982" t="s">
        <v>445</v>
      </c>
      <c r="BW3982" t="s">
        <v>445</v>
      </c>
      <c r="BX3982" t="s">
        <v>445</v>
      </c>
      <c r="BY3982" t="s">
        <v>445</v>
      </c>
      <c r="BZ3982" t="s">
        <v>445</v>
      </c>
      <c r="CA3982" t="s">
        <v>445</v>
      </c>
      <c r="CB3982" t="s">
        <v>445</v>
      </c>
      <c r="CC3982" t="s">
        <v>445</v>
      </c>
      <c r="CD3982" t="s">
        <v>445</v>
      </c>
      <c r="CE3982">
        <v>0</v>
      </c>
      <c r="CF3982" t="s">
        <v>445</v>
      </c>
      <c r="CG3982" t="s">
        <v>445</v>
      </c>
      <c r="CH3982">
        <v>25</v>
      </c>
      <c r="CI3982" t="s">
        <v>445</v>
      </c>
      <c r="CJ3982">
        <v>24</v>
      </c>
      <c r="CK3982" t="s">
        <v>445</v>
      </c>
      <c r="CL3982">
        <v>21</v>
      </c>
      <c r="CM3982" t="s">
        <v>446</v>
      </c>
      <c r="CN3982">
        <v>15</v>
      </c>
      <c r="CO3982" t="s">
        <v>445</v>
      </c>
      <c r="CP3982">
        <v>24</v>
      </c>
      <c r="CQ3982" t="s">
        <v>445</v>
      </c>
      <c r="CR3982">
        <v>30</v>
      </c>
      <c r="CS3982" t="s">
        <v>445</v>
      </c>
      <c r="CT3982">
        <v>26</v>
      </c>
      <c r="CU3982" t="s">
        <v>445</v>
      </c>
      <c r="CV3982">
        <v>38</v>
      </c>
      <c r="CW3982">
        <v>24</v>
      </c>
      <c r="CX3982">
        <v>27</v>
      </c>
      <c r="CY3982" t="s">
        <v>700</v>
      </c>
      <c r="CZ3982" t="s">
        <v>777</v>
      </c>
      <c r="DA3982" t="s">
        <v>449</v>
      </c>
      <c r="DB3982" t="s">
        <v>700</v>
      </c>
      <c r="DC3982" t="s">
        <v>446</v>
      </c>
      <c r="DD3982" t="s">
        <v>446</v>
      </c>
      <c r="DE3982" t="s">
        <v>445</v>
      </c>
      <c r="DF3982" t="s">
        <v>445</v>
      </c>
      <c r="DG3982" t="s">
        <v>445</v>
      </c>
      <c r="DH3982" t="s">
        <v>451</v>
      </c>
      <c r="DI3982" t="s">
        <v>446</v>
      </c>
      <c r="DJ3982" t="s">
        <v>446</v>
      </c>
      <c r="DK3982" t="s">
        <v>446</v>
      </c>
      <c r="DL3982">
        <v>0</v>
      </c>
      <c r="DM3982" s="2">
        <v>44771</v>
      </c>
    </row>
    <row r="3983" spans="1:117" x14ac:dyDescent="0.3">
      <c r="A3983" s="1">
        <v>3981</v>
      </c>
      <c r="B3983">
        <v>3981</v>
      </c>
      <c r="C3983" t="s">
        <v>4609</v>
      </c>
      <c r="D3983" t="s">
        <v>124</v>
      </c>
      <c r="E3983" t="s">
        <v>694</v>
      </c>
      <c r="F3983" t="s">
        <v>4602</v>
      </c>
      <c r="G3983">
        <v>225123</v>
      </c>
      <c r="H3983" t="s">
        <v>4603</v>
      </c>
      <c r="I3983">
        <v>44416</v>
      </c>
      <c r="J3983" t="s">
        <v>128</v>
      </c>
      <c r="K3983" t="s">
        <v>219</v>
      </c>
      <c r="L3983" t="s">
        <v>160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V3983">
        <v>0</v>
      </c>
      <c r="W3983">
        <f t="shared" si="62"/>
        <v>0</v>
      </c>
      <c r="X3983" t="s">
        <v>4604</v>
      </c>
      <c r="Y3983">
        <v>48</v>
      </c>
      <c r="Z3983">
        <v>3292</v>
      </c>
      <c r="AA3983" s="2">
        <v>44536</v>
      </c>
      <c r="AB3983" s="2">
        <v>44621</v>
      </c>
      <c r="AC3983">
        <v>2</v>
      </c>
      <c r="AD3983">
        <v>6</v>
      </c>
      <c r="AE3983">
        <v>4</v>
      </c>
      <c r="AF3983">
        <v>0</v>
      </c>
      <c r="AG3983">
        <v>2</v>
      </c>
      <c r="AH3983">
        <v>13</v>
      </c>
      <c r="AI3983">
        <v>0</v>
      </c>
      <c r="AJ3983">
        <v>3</v>
      </c>
      <c r="AK3983">
        <v>57</v>
      </c>
      <c r="AL3983">
        <v>2</v>
      </c>
      <c r="AM3983">
        <v>0</v>
      </c>
      <c r="AN3983" t="s">
        <v>445</v>
      </c>
      <c r="AO3983">
        <v>0</v>
      </c>
      <c r="AP3983">
        <v>16</v>
      </c>
      <c r="AQ3983">
        <v>8</v>
      </c>
      <c r="AR3983">
        <v>8</v>
      </c>
      <c r="AS3983">
        <v>8</v>
      </c>
      <c r="AT3983">
        <v>8</v>
      </c>
      <c r="AU3983">
        <v>2.81</v>
      </c>
      <c r="AV3983">
        <v>0</v>
      </c>
      <c r="AW3983">
        <v>34</v>
      </c>
      <c r="AX3983">
        <v>0</v>
      </c>
      <c r="AY3983">
        <v>0</v>
      </c>
      <c r="AZ3983">
        <v>34</v>
      </c>
      <c r="BA3983">
        <v>3191</v>
      </c>
      <c r="BB3983">
        <v>81</v>
      </c>
      <c r="BC3983">
        <v>23</v>
      </c>
      <c r="BD3983">
        <v>85</v>
      </c>
      <c r="BE3983">
        <v>50</v>
      </c>
      <c r="BF3983">
        <v>45</v>
      </c>
      <c r="BG3983">
        <v>43</v>
      </c>
      <c r="BH3983">
        <v>43.251424999999998</v>
      </c>
      <c r="BI3983">
        <v>132.028043</v>
      </c>
      <c r="BJ3983" t="s">
        <v>4605</v>
      </c>
      <c r="BK3983">
        <v>22</v>
      </c>
      <c r="BL3983">
        <v>2</v>
      </c>
      <c r="BM3983">
        <v>17</v>
      </c>
      <c r="BN3983">
        <v>0</v>
      </c>
      <c r="BO3983">
        <v>1</v>
      </c>
      <c r="BP3983" t="s">
        <v>445</v>
      </c>
      <c r="BQ3983" t="s">
        <v>445</v>
      </c>
      <c r="BR3983" t="s">
        <v>445</v>
      </c>
      <c r="BS3983" t="s">
        <v>445</v>
      </c>
      <c r="BT3983" t="s">
        <v>445</v>
      </c>
      <c r="BU3983" t="s">
        <v>445</v>
      </c>
      <c r="BV3983" t="s">
        <v>445</v>
      </c>
      <c r="BW3983" t="s">
        <v>445</v>
      </c>
      <c r="BX3983" t="s">
        <v>445</v>
      </c>
      <c r="BY3983" t="s">
        <v>445</v>
      </c>
      <c r="BZ3983" t="s">
        <v>445</v>
      </c>
      <c r="CA3983" t="s">
        <v>445</v>
      </c>
      <c r="CB3983" t="s">
        <v>445</v>
      </c>
      <c r="CC3983" t="s">
        <v>445</v>
      </c>
      <c r="CD3983" t="s">
        <v>445</v>
      </c>
      <c r="CE3983">
        <v>0</v>
      </c>
      <c r="CF3983" t="s">
        <v>445</v>
      </c>
      <c r="CG3983" t="s">
        <v>445</v>
      </c>
      <c r="CH3983">
        <v>25</v>
      </c>
      <c r="CI3983" t="s">
        <v>445</v>
      </c>
      <c r="CJ3983">
        <v>24</v>
      </c>
      <c r="CK3983" t="s">
        <v>445</v>
      </c>
      <c r="CL3983">
        <v>21</v>
      </c>
      <c r="CM3983" t="s">
        <v>446</v>
      </c>
      <c r="CN3983">
        <v>15</v>
      </c>
      <c r="CO3983" t="s">
        <v>445</v>
      </c>
      <c r="CP3983">
        <v>24</v>
      </c>
      <c r="CQ3983" t="s">
        <v>445</v>
      </c>
      <c r="CR3983">
        <v>30</v>
      </c>
      <c r="CS3983" t="s">
        <v>445</v>
      </c>
      <c r="CT3983">
        <v>26</v>
      </c>
      <c r="CU3983" t="s">
        <v>445</v>
      </c>
      <c r="CV3983">
        <v>38</v>
      </c>
      <c r="CW3983">
        <v>24</v>
      </c>
      <c r="CX3983">
        <v>27</v>
      </c>
      <c r="CY3983" t="s">
        <v>700</v>
      </c>
      <c r="CZ3983" t="s">
        <v>777</v>
      </c>
      <c r="DA3983" t="s">
        <v>449</v>
      </c>
      <c r="DB3983" t="s">
        <v>700</v>
      </c>
      <c r="DC3983" t="s">
        <v>446</v>
      </c>
      <c r="DD3983" t="s">
        <v>446</v>
      </c>
      <c r="DE3983" t="s">
        <v>445</v>
      </c>
      <c r="DF3983" t="s">
        <v>445</v>
      </c>
      <c r="DG3983" t="s">
        <v>445</v>
      </c>
      <c r="DH3983" t="s">
        <v>451</v>
      </c>
      <c r="DI3983" t="s">
        <v>446</v>
      </c>
      <c r="DJ3983" t="s">
        <v>446</v>
      </c>
      <c r="DK3983" t="s">
        <v>446</v>
      </c>
      <c r="DL3983">
        <v>0</v>
      </c>
      <c r="DM3983" s="2">
        <v>44771</v>
      </c>
    </row>
    <row r="3984" spans="1:117" x14ac:dyDescent="0.3">
      <c r="A3984" s="1">
        <v>3982</v>
      </c>
      <c r="B3984">
        <v>3982</v>
      </c>
      <c r="C3984" t="s">
        <v>4610</v>
      </c>
      <c r="D3984" t="s">
        <v>124</v>
      </c>
      <c r="E3984" t="s">
        <v>694</v>
      </c>
      <c r="F3984" t="s">
        <v>4602</v>
      </c>
      <c r="G3984">
        <v>225123</v>
      </c>
      <c r="H3984" t="s">
        <v>4603</v>
      </c>
      <c r="I3984">
        <v>44416</v>
      </c>
      <c r="J3984" t="s">
        <v>128</v>
      </c>
      <c r="K3984" t="s">
        <v>219</v>
      </c>
      <c r="L3984" t="s">
        <v>162</v>
      </c>
      <c r="M3984">
        <v>3</v>
      </c>
      <c r="N3984">
        <v>208.27</v>
      </c>
      <c r="O3984">
        <v>23461062</v>
      </c>
      <c r="P3984">
        <v>1</v>
      </c>
      <c r="Q3984">
        <v>5.28</v>
      </c>
      <c r="R3984">
        <v>475200</v>
      </c>
      <c r="S3984">
        <v>0</v>
      </c>
      <c r="T3984">
        <v>0</v>
      </c>
      <c r="V3984">
        <v>0</v>
      </c>
      <c r="W3984">
        <f t="shared" si="62"/>
        <v>112647.34239208719</v>
      </c>
      <c r="X3984" t="s">
        <v>4604</v>
      </c>
      <c r="Y3984">
        <v>48</v>
      </c>
      <c r="Z3984">
        <v>3292</v>
      </c>
      <c r="AA3984" s="2">
        <v>44536</v>
      </c>
      <c r="AB3984" s="2">
        <v>44621</v>
      </c>
      <c r="AC3984">
        <v>2</v>
      </c>
      <c r="AD3984">
        <v>6</v>
      </c>
      <c r="AE3984">
        <v>4</v>
      </c>
      <c r="AF3984">
        <v>0</v>
      </c>
      <c r="AG3984">
        <v>2</v>
      </c>
      <c r="AH3984">
        <v>13</v>
      </c>
      <c r="AI3984">
        <v>0</v>
      </c>
      <c r="AJ3984">
        <v>3</v>
      </c>
      <c r="AK3984">
        <v>57</v>
      </c>
      <c r="AL3984">
        <v>2</v>
      </c>
      <c r="AM3984">
        <v>0</v>
      </c>
      <c r="AN3984" t="s">
        <v>445</v>
      </c>
      <c r="AO3984">
        <v>0</v>
      </c>
      <c r="AP3984">
        <v>16</v>
      </c>
      <c r="AQ3984">
        <v>8</v>
      </c>
      <c r="AR3984">
        <v>8</v>
      </c>
      <c r="AS3984">
        <v>8</v>
      </c>
      <c r="AT3984">
        <v>8</v>
      </c>
      <c r="AU3984">
        <v>2.81</v>
      </c>
      <c r="AV3984">
        <v>0</v>
      </c>
      <c r="AW3984">
        <v>34</v>
      </c>
      <c r="AX3984">
        <v>0</v>
      </c>
      <c r="AY3984">
        <v>0</v>
      </c>
      <c r="AZ3984">
        <v>34</v>
      </c>
      <c r="BA3984">
        <v>3191</v>
      </c>
      <c r="BB3984">
        <v>81</v>
      </c>
      <c r="BC3984">
        <v>23</v>
      </c>
      <c r="BD3984">
        <v>85</v>
      </c>
      <c r="BE3984">
        <v>50</v>
      </c>
      <c r="BF3984">
        <v>45</v>
      </c>
      <c r="BG3984">
        <v>43</v>
      </c>
      <c r="BH3984">
        <v>43.251424999999998</v>
      </c>
      <c r="BI3984">
        <v>132.028043</v>
      </c>
      <c r="BJ3984" t="s">
        <v>4605</v>
      </c>
      <c r="BK3984">
        <v>22</v>
      </c>
      <c r="BL3984">
        <v>2</v>
      </c>
      <c r="BM3984">
        <v>17</v>
      </c>
      <c r="BN3984">
        <v>0</v>
      </c>
      <c r="BO3984">
        <v>1</v>
      </c>
      <c r="BP3984" t="s">
        <v>445</v>
      </c>
      <c r="BQ3984" t="s">
        <v>445</v>
      </c>
      <c r="BR3984" t="s">
        <v>445</v>
      </c>
      <c r="BS3984" t="s">
        <v>445</v>
      </c>
      <c r="BT3984" t="s">
        <v>445</v>
      </c>
      <c r="BU3984" t="s">
        <v>445</v>
      </c>
      <c r="BV3984" t="s">
        <v>445</v>
      </c>
      <c r="BW3984" t="s">
        <v>445</v>
      </c>
      <c r="BX3984" t="s">
        <v>445</v>
      </c>
      <c r="BY3984" t="s">
        <v>445</v>
      </c>
      <c r="BZ3984" t="s">
        <v>445</v>
      </c>
      <c r="CA3984" t="s">
        <v>445</v>
      </c>
      <c r="CB3984" t="s">
        <v>445</v>
      </c>
      <c r="CC3984" t="s">
        <v>445</v>
      </c>
      <c r="CD3984" t="s">
        <v>445</v>
      </c>
      <c r="CE3984">
        <v>0</v>
      </c>
      <c r="CF3984" t="s">
        <v>445</v>
      </c>
      <c r="CG3984" t="s">
        <v>445</v>
      </c>
      <c r="CH3984">
        <v>25</v>
      </c>
      <c r="CI3984" t="s">
        <v>445</v>
      </c>
      <c r="CJ3984">
        <v>24</v>
      </c>
      <c r="CK3984" t="s">
        <v>445</v>
      </c>
      <c r="CL3984">
        <v>21</v>
      </c>
      <c r="CM3984" t="s">
        <v>446</v>
      </c>
      <c r="CN3984">
        <v>15</v>
      </c>
      <c r="CO3984" t="s">
        <v>445</v>
      </c>
      <c r="CP3984">
        <v>24</v>
      </c>
      <c r="CQ3984" t="s">
        <v>445</v>
      </c>
      <c r="CR3984">
        <v>30</v>
      </c>
      <c r="CS3984" t="s">
        <v>445</v>
      </c>
      <c r="CT3984">
        <v>26</v>
      </c>
      <c r="CU3984" t="s">
        <v>445</v>
      </c>
      <c r="CV3984">
        <v>38</v>
      </c>
      <c r="CW3984">
        <v>24</v>
      </c>
      <c r="CX3984">
        <v>27</v>
      </c>
      <c r="CY3984" t="s">
        <v>700</v>
      </c>
      <c r="CZ3984" t="s">
        <v>777</v>
      </c>
      <c r="DA3984" t="s">
        <v>449</v>
      </c>
      <c r="DB3984" t="s">
        <v>700</v>
      </c>
      <c r="DC3984" t="s">
        <v>446</v>
      </c>
      <c r="DD3984" t="s">
        <v>446</v>
      </c>
      <c r="DE3984" t="s">
        <v>445</v>
      </c>
      <c r="DF3984" t="s">
        <v>445</v>
      </c>
      <c r="DG3984" t="s">
        <v>445</v>
      </c>
      <c r="DH3984" t="s">
        <v>451</v>
      </c>
      <c r="DI3984" t="s">
        <v>446</v>
      </c>
      <c r="DJ3984" t="s">
        <v>446</v>
      </c>
      <c r="DK3984" t="s">
        <v>446</v>
      </c>
      <c r="DL3984">
        <v>0</v>
      </c>
      <c r="DM3984" s="2">
        <v>44771</v>
      </c>
    </row>
    <row r="3985" spans="1:117" x14ac:dyDescent="0.3">
      <c r="A3985" s="1">
        <v>3983</v>
      </c>
      <c r="B3985">
        <v>3983</v>
      </c>
      <c r="C3985" t="s">
        <v>4611</v>
      </c>
      <c r="D3985" t="s">
        <v>124</v>
      </c>
      <c r="E3985" t="s">
        <v>694</v>
      </c>
      <c r="F3985" t="s">
        <v>4602</v>
      </c>
      <c r="G3985">
        <v>225123</v>
      </c>
      <c r="H3985" t="s">
        <v>4603</v>
      </c>
      <c r="I3985">
        <v>44416</v>
      </c>
      <c r="J3985" t="s">
        <v>128</v>
      </c>
      <c r="K3985" t="s">
        <v>219</v>
      </c>
      <c r="L3985" t="s">
        <v>164</v>
      </c>
      <c r="M3985">
        <v>2</v>
      </c>
      <c r="N3985">
        <v>121.01</v>
      </c>
      <c r="O3985">
        <v>15215058</v>
      </c>
      <c r="P3985">
        <v>0</v>
      </c>
      <c r="Q3985">
        <v>0</v>
      </c>
      <c r="R3985">
        <v>0</v>
      </c>
      <c r="S3985">
        <v>0</v>
      </c>
      <c r="T3985">
        <v>0</v>
      </c>
      <c r="V3985">
        <v>0</v>
      </c>
      <c r="W3985">
        <f t="shared" si="62"/>
        <v>125733.88976117676</v>
      </c>
      <c r="X3985" t="s">
        <v>4604</v>
      </c>
      <c r="Y3985">
        <v>48</v>
      </c>
      <c r="Z3985">
        <v>3292</v>
      </c>
      <c r="AA3985" s="2">
        <v>44536</v>
      </c>
      <c r="AB3985" s="2">
        <v>44621</v>
      </c>
      <c r="AC3985">
        <v>2</v>
      </c>
      <c r="AD3985">
        <v>6</v>
      </c>
      <c r="AE3985">
        <v>4</v>
      </c>
      <c r="AF3985">
        <v>0</v>
      </c>
      <c r="AG3985">
        <v>2</v>
      </c>
      <c r="AH3985">
        <v>13</v>
      </c>
      <c r="AI3985">
        <v>0</v>
      </c>
      <c r="AJ3985">
        <v>3</v>
      </c>
      <c r="AK3985">
        <v>57</v>
      </c>
      <c r="AL3985">
        <v>2</v>
      </c>
      <c r="AM3985">
        <v>0</v>
      </c>
      <c r="AN3985" t="s">
        <v>445</v>
      </c>
      <c r="AO3985">
        <v>0</v>
      </c>
      <c r="AP3985">
        <v>16</v>
      </c>
      <c r="AQ3985">
        <v>8</v>
      </c>
      <c r="AR3985">
        <v>8</v>
      </c>
      <c r="AS3985">
        <v>8</v>
      </c>
      <c r="AT3985">
        <v>8</v>
      </c>
      <c r="AU3985">
        <v>2.81</v>
      </c>
      <c r="AV3985">
        <v>0</v>
      </c>
      <c r="AW3985">
        <v>34</v>
      </c>
      <c r="AX3985">
        <v>0</v>
      </c>
      <c r="AY3985">
        <v>0</v>
      </c>
      <c r="AZ3985">
        <v>34</v>
      </c>
      <c r="BA3985">
        <v>3191</v>
      </c>
      <c r="BB3985">
        <v>81</v>
      </c>
      <c r="BC3985">
        <v>23</v>
      </c>
      <c r="BD3985">
        <v>85</v>
      </c>
      <c r="BE3985">
        <v>50</v>
      </c>
      <c r="BF3985">
        <v>45</v>
      </c>
      <c r="BG3985">
        <v>43</v>
      </c>
      <c r="BH3985">
        <v>43.251424999999998</v>
      </c>
      <c r="BI3985">
        <v>132.028043</v>
      </c>
      <c r="BJ3985" t="s">
        <v>4605</v>
      </c>
      <c r="BK3985">
        <v>22</v>
      </c>
      <c r="BL3985">
        <v>2</v>
      </c>
      <c r="BM3985">
        <v>17</v>
      </c>
      <c r="BN3985">
        <v>0</v>
      </c>
      <c r="BO3985">
        <v>1</v>
      </c>
      <c r="BP3985" t="s">
        <v>445</v>
      </c>
      <c r="BQ3985" t="s">
        <v>445</v>
      </c>
      <c r="BR3985" t="s">
        <v>445</v>
      </c>
      <c r="BS3985" t="s">
        <v>445</v>
      </c>
      <c r="BT3985" t="s">
        <v>445</v>
      </c>
      <c r="BU3985" t="s">
        <v>445</v>
      </c>
      <c r="BV3985" t="s">
        <v>445</v>
      </c>
      <c r="BW3985" t="s">
        <v>445</v>
      </c>
      <c r="BX3985" t="s">
        <v>445</v>
      </c>
      <c r="BY3985" t="s">
        <v>445</v>
      </c>
      <c r="BZ3985" t="s">
        <v>445</v>
      </c>
      <c r="CA3985" t="s">
        <v>445</v>
      </c>
      <c r="CB3985" t="s">
        <v>445</v>
      </c>
      <c r="CC3985" t="s">
        <v>445</v>
      </c>
      <c r="CD3985" t="s">
        <v>445</v>
      </c>
      <c r="CE3985">
        <v>0</v>
      </c>
      <c r="CF3985" t="s">
        <v>445</v>
      </c>
      <c r="CG3985" t="s">
        <v>445</v>
      </c>
      <c r="CH3985">
        <v>25</v>
      </c>
      <c r="CI3985" t="s">
        <v>445</v>
      </c>
      <c r="CJ3985">
        <v>24</v>
      </c>
      <c r="CK3985" t="s">
        <v>445</v>
      </c>
      <c r="CL3985">
        <v>21</v>
      </c>
      <c r="CM3985" t="s">
        <v>446</v>
      </c>
      <c r="CN3985">
        <v>15</v>
      </c>
      <c r="CO3985" t="s">
        <v>445</v>
      </c>
      <c r="CP3985">
        <v>24</v>
      </c>
      <c r="CQ3985" t="s">
        <v>445</v>
      </c>
      <c r="CR3985">
        <v>30</v>
      </c>
      <c r="CS3985" t="s">
        <v>445</v>
      </c>
      <c r="CT3985">
        <v>26</v>
      </c>
      <c r="CU3985" t="s">
        <v>445</v>
      </c>
      <c r="CV3985">
        <v>38</v>
      </c>
      <c r="CW3985">
        <v>24</v>
      </c>
      <c r="CX3985">
        <v>27</v>
      </c>
      <c r="CY3985" t="s">
        <v>700</v>
      </c>
      <c r="CZ3985" t="s">
        <v>777</v>
      </c>
      <c r="DA3985" t="s">
        <v>449</v>
      </c>
      <c r="DB3985" t="s">
        <v>700</v>
      </c>
      <c r="DC3985" t="s">
        <v>446</v>
      </c>
      <c r="DD3985" t="s">
        <v>446</v>
      </c>
      <c r="DE3985" t="s">
        <v>445</v>
      </c>
      <c r="DF3985" t="s">
        <v>445</v>
      </c>
      <c r="DG3985" t="s">
        <v>445</v>
      </c>
      <c r="DH3985" t="s">
        <v>451</v>
      </c>
      <c r="DI3985" t="s">
        <v>446</v>
      </c>
      <c r="DJ3985" t="s">
        <v>446</v>
      </c>
      <c r="DK3985" t="s">
        <v>446</v>
      </c>
      <c r="DL3985">
        <v>0</v>
      </c>
      <c r="DM3985" s="2">
        <v>44771</v>
      </c>
    </row>
    <row r="3986" spans="1:117" x14ac:dyDescent="0.3">
      <c r="A3986" s="1">
        <v>3984</v>
      </c>
      <c r="B3986">
        <v>3984</v>
      </c>
      <c r="C3986" t="s">
        <v>4612</v>
      </c>
      <c r="D3986" t="s">
        <v>124</v>
      </c>
      <c r="E3986" t="s">
        <v>694</v>
      </c>
      <c r="F3986" t="s">
        <v>4602</v>
      </c>
      <c r="G3986">
        <v>225123</v>
      </c>
      <c r="H3986" t="s">
        <v>4603</v>
      </c>
      <c r="I3986">
        <v>44416</v>
      </c>
      <c r="J3986" t="s">
        <v>128</v>
      </c>
      <c r="K3986" t="s">
        <v>219</v>
      </c>
      <c r="L3986" t="s">
        <v>166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V3986">
        <v>0</v>
      </c>
      <c r="W3986">
        <f t="shared" si="62"/>
        <v>0</v>
      </c>
      <c r="X3986" t="s">
        <v>4604</v>
      </c>
      <c r="Y3986">
        <v>48</v>
      </c>
      <c r="Z3986">
        <v>3292</v>
      </c>
      <c r="AA3986" s="2">
        <v>44536</v>
      </c>
      <c r="AB3986" s="2">
        <v>44621</v>
      </c>
      <c r="AC3986">
        <v>2</v>
      </c>
      <c r="AD3986">
        <v>6</v>
      </c>
      <c r="AE3986">
        <v>4</v>
      </c>
      <c r="AF3986">
        <v>0</v>
      </c>
      <c r="AG3986">
        <v>2</v>
      </c>
      <c r="AH3986">
        <v>13</v>
      </c>
      <c r="AI3986">
        <v>0</v>
      </c>
      <c r="AJ3986">
        <v>3</v>
      </c>
      <c r="AK3986">
        <v>57</v>
      </c>
      <c r="AL3986">
        <v>2</v>
      </c>
      <c r="AM3986">
        <v>0</v>
      </c>
      <c r="AN3986" t="s">
        <v>445</v>
      </c>
      <c r="AO3986">
        <v>0</v>
      </c>
      <c r="AP3986">
        <v>16</v>
      </c>
      <c r="AQ3986">
        <v>8</v>
      </c>
      <c r="AR3986">
        <v>8</v>
      </c>
      <c r="AS3986">
        <v>8</v>
      </c>
      <c r="AT3986">
        <v>8</v>
      </c>
      <c r="AU3986">
        <v>2.81</v>
      </c>
      <c r="AV3986">
        <v>0</v>
      </c>
      <c r="AW3986">
        <v>34</v>
      </c>
      <c r="AX3986">
        <v>0</v>
      </c>
      <c r="AY3986">
        <v>0</v>
      </c>
      <c r="AZ3986">
        <v>34</v>
      </c>
      <c r="BA3986">
        <v>3191</v>
      </c>
      <c r="BB3986">
        <v>81</v>
      </c>
      <c r="BC3986">
        <v>23</v>
      </c>
      <c r="BD3986">
        <v>85</v>
      </c>
      <c r="BE3986">
        <v>50</v>
      </c>
      <c r="BF3986">
        <v>45</v>
      </c>
      <c r="BG3986">
        <v>43</v>
      </c>
      <c r="BH3986">
        <v>43.251424999999998</v>
      </c>
      <c r="BI3986">
        <v>132.028043</v>
      </c>
      <c r="BJ3986" t="s">
        <v>4605</v>
      </c>
      <c r="BK3986">
        <v>22</v>
      </c>
      <c r="BL3986">
        <v>2</v>
      </c>
      <c r="BM3986">
        <v>17</v>
      </c>
      <c r="BN3986">
        <v>0</v>
      </c>
      <c r="BO3986">
        <v>1</v>
      </c>
      <c r="BP3986" t="s">
        <v>445</v>
      </c>
      <c r="BQ3986" t="s">
        <v>445</v>
      </c>
      <c r="BR3986" t="s">
        <v>445</v>
      </c>
      <c r="BS3986" t="s">
        <v>445</v>
      </c>
      <c r="BT3986" t="s">
        <v>445</v>
      </c>
      <c r="BU3986" t="s">
        <v>445</v>
      </c>
      <c r="BV3986" t="s">
        <v>445</v>
      </c>
      <c r="BW3986" t="s">
        <v>445</v>
      </c>
      <c r="BX3986" t="s">
        <v>445</v>
      </c>
      <c r="BY3986" t="s">
        <v>445</v>
      </c>
      <c r="BZ3986" t="s">
        <v>445</v>
      </c>
      <c r="CA3986" t="s">
        <v>445</v>
      </c>
      <c r="CB3986" t="s">
        <v>445</v>
      </c>
      <c r="CC3986" t="s">
        <v>445</v>
      </c>
      <c r="CD3986" t="s">
        <v>445</v>
      </c>
      <c r="CE3986">
        <v>0</v>
      </c>
      <c r="CF3986" t="s">
        <v>445</v>
      </c>
      <c r="CG3986" t="s">
        <v>445</v>
      </c>
      <c r="CH3986">
        <v>25</v>
      </c>
      <c r="CI3986" t="s">
        <v>445</v>
      </c>
      <c r="CJ3986">
        <v>24</v>
      </c>
      <c r="CK3986" t="s">
        <v>445</v>
      </c>
      <c r="CL3986">
        <v>21</v>
      </c>
      <c r="CM3986" t="s">
        <v>446</v>
      </c>
      <c r="CN3986">
        <v>15</v>
      </c>
      <c r="CO3986" t="s">
        <v>445</v>
      </c>
      <c r="CP3986">
        <v>24</v>
      </c>
      <c r="CQ3986" t="s">
        <v>445</v>
      </c>
      <c r="CR3986">
        <v>30</v>
      </c>
      <c r="CS3986" t="s">
        <v>445</v>
      </c>
      <c r="CT3986">
        <v>26</v>
      </c>
      <c r="CU3986" t="s">
        <v>445</v>
      </c>
      <c r="CV3986">
        <v>38</v>
      </c>
      <c r="CW3986">
        <v>24</v>
      </c>
      <c r="CX3986">
        <v>27</v>
      </c>
      <c r="CY3986" t="s">
        <v>700</v>
      </c>
      <c r="CZ3986" t="s">
        <v>777</v>
      </c>
      <c r="DA3986" t="s">
        <v>449</v>
      </c>
      <c r="DB3986" t="s">
        <v>700</v>
      </c>
      <c r="DC3986" t="s">
        <v>446</v>
      </c>
      <c r="DD3986" t="s">
        <v>446</v>
      </c>
      <c r="DE3986" t="s">
        <v>445</v>
      </c>
      <c r="DF3986" t="s">
        <v>445</v>
      </c>
      <c r="DG3986" t="s">
        <v>445</v>
      </c>
      <c r="DH3986" t="s">
        <v>451</v>
      </c>
      <c r="DI3986" t="s">
        <v>446</v>
      </c>
      <c r="DJ3986" t="s">
        <v>446</v>
      </c>
      <c r="DK3986" t="s">
        <v>446</v>
      </c>
      <c r="DL3986">
        <v>0</v>
      </c>
      <c r="DM3986" s="2">
        <v>44771</v>
      </c>
    </row>
    <row r="3987" spans="1:117" x14ac:dyDescent="0.3">
      <c r="A3987" s="1">
        <v>3985</v>
      </c>
      <c r="B3987">
        <v>3985</v>
      </c>
      <c r="C3987" t="s">
        <v>4613</v>
      </c>
      <c r="D3987" t="s">
        <v>124</v>
      </c>
      <c r="E3987" t="s">
        <v>694</v>
      </c>
      <c r="F3987" t="s">
        <v>4602</v>
      </c>
      <c r="G3987">
        <v>225123</v>
      </c>
      <c r="H3987" t="s">
        <v>4603</v>
      </c>
      <c r="I3987">
        <v>44416</v>
      </c>
      <c r="J3987" t="s">
        <v>128</v>
      </c>
      <c r="K3987" t="s">
        <v>219</v>
      </c>
      <c r="L3987" t="s">
        <v>168</v>
      </c>
      <c r="M3987">
        <v>1</v>
      </c>
      <c r="N3987">
        <v>56.91</v>
      </c>
      <c r="O3987">
        <v>7682850</v>
      </c>
      <c r="P3987">
        <v>0</v>
      </c>
      <c r="Q3987">
        <v>0</v>
      </c>
      <c r="R3987">
        <v>0</v>
      </c>
      <c r="S3987">
        <v>0</v>
      </c>
      <c r="T3987">
        <v>0</v>
      </c>
      <c r="V3987">
        <v>0</v>
      </c>
      <c r="W3987">
        <f t="shared" si="62"/>
        <v>135000</v>
      </c>
      <c r="X3987" t="s">
        <v>4604</v>
      </c>
      <c r="Y3987">
        <v>48</v>
      </c>
      <c r="Z3987">
        <v>3292</v>
      </c>
      <c r="AA3987" s="2">
        <v>44536</v>
      </c>
      <c r="AB3987" s="2">
        <v>44621</v>
      </c>
      <c r="AC3987">
        <v>2</v>
      </c>
      <c r="AD3987">
        <v>6</v>
      </c>
      <c r="AE3987">
        <v>4</v>
      </c>
      <c r="AF3987">
        <v>0</v>
      </c>
      <c r="AG3987">
        <v>2</v>
      </c>
      <c r="AH3987">
        <v>13</v>
      </c>
      <c r="AI3987">
        <v>0</v>
      </c>
      <c r="AJ3987">
        <v>3</v>
      </c>
      <c r="AK3987">
        <v>57</v>
      </c>
      <c r="AL3987">
        <v>2</v>
      </c>
      <c r="AM3987">
        <v>0</v>
      </c>
      <c r="AN3987" t="s">
        <v>445</v>
      </c>
      <c r="AO3987">
        <v>0</v>
      </c>
      <c r="AP3987">
        <v>16</v>
      </c>
      <c r="AQ3987">
        <v>8</v>
      </c>
      <c r="AR3987">
        <v>8</v>
      </c>
      <c r="AS3987">
        <v>8</v>
      </c>
      <c r="AT3987">
        <v>8</v>
      </c>
      <c r="AU3987">
        <v>2.81</v>
      </c>
      <c r="AV3987">
        <v>0</v>
      </c>
      <c r="AW3987">
        <v>34</v>
      </c>
      <c r="AX3987">
        <v>0</v>
      </c>
      <c r="AY3987">
        <v>0</v>
      </c>
      <c r="AZ3987">
        <v>34</v>
      </c>
      <c r="BA3987">
        <v>3191</v>
      </c>
      <c r="BB3987">
        <v>81</v>
      </c>
      <c r="BC3987">
        <v>23</v>
      </c>
      <c r="BD3987">
        <v>85</v>
      </c>
      <c r="BE3987">
        <v>50</v>
      </c>
      <c r="BF3987">
        <v>45</v>
      </c>
      <c r="BG3987">
        <v>43</v>
      </c>
      <c r="BH3987">
        <v>43.251424999999998</v>
      </c>
      <c r="BI3987">
        <v>132.028043</v>
      </c>
      <c r="BJ3987" t="s">
        <v>4605</v>
      </c>
      <c r="BK3987">
        <v>22</v>
      </c>
      <c r="BL3987">
        <v>2</v>
      </c>
      <c r="BM3987">
        <v>17</v>
      </c>
      <c r="BN3987">
        <v>0</v>
      </c>
      <c r="BO3987">
        <v>1</v>
      </c>
      <c r="BP3987" t="s">
        <v>445</v>
      </c>
      <c r="BQ3987" t="s">
        <v>445</v>
      </c>
      <c r="BR3987" t="s">
        <v>445</v>
      </c>
      <c r="BS3987" t="s">
        <v>445</v>
      </c>
      <c r="BT3987" t="s">
        <v>445</v>
      </c>
      <c r="BU3987" t="s">
        <v>445</v>
      </c>
      <c r="BV3987" t="s">
        <v>445</v>
      </c>
      <c r="BW3987" t="s">
        <v>445</v>
      </c>
      <c r="BX3987" t="s">
        <v>445</v>
      </c>
      <c r="BY3987" t="s">
        <v>445</v>
      </c>
      <c r="BZ3987" t="s">
        <v>445</v>
      </c>
      <c r="CA3987" t="s">
        <v>445</v>
      </c>
      <c r="CB3987" t="s">
        <v>445</v>
      </c>
      <c r="CC3987" t="s">
        <v>445</v>
      </c>
      <c r="CD3987" t="s">
        <v>445</v>
      </c>
      <c r="CE3987">
        <v>0</v>
      </c>
      <c r="CF3987" t="s">
        <v>445</v>
      </c>
      <c r="CG3987" t="s">
        <v>445</v>
      </c>
      <c r="CH3987">
        <v>25</v>
      </c>
      <c r="CI3987" t="s">
        <v>445</v>
      </c>
      <c r="CJ3987">
        <v>24</v>
      </c>
      <c r="CK3987" t="s">
        <v>445</v>
      </c>
      <c r="CL3987">
        <v>21</v>
      </c>
      <c r="CM3987" t="s">
        <v>446</v>
      </c>
      <c r="CN3987">
        <v>15</v>
      </c>
      <c r="CO3987" t="s">
        <v>445</v>
      </c>
      <c r="CP3987">
        <v>24</v>
      </c>
      <c r="CQ3987" t="s">
        <v>445</v>
      </c>
      <c r="CR3987">
        <v>30</v>
      </c>
      <c r="CS3987" t="s">
        <v>445</v>
      </c>
      <c r="CT3987">
        <v>26</v>
      </c>
      <c r="CU3987" t="s">
        <v>445</v>
      </c>
      <c r="CV3987">
        <v>38</v>
      </c>
      <c r="CW3987">
        <v>24</v>
      </c>
      <c r="CX3987">
        <v>27</v>
      </c>
      <c r="CY3987" t="s">
        <v>700</v>
      </c>
      <c r="CZ3987" t="s">
        <v>777</v>
      </c>
      <c r="DA3987" t="s">
        <v>449</v>
      </c>
      <c r="DB3987" t="s">
        <v>700</v>
      </c>
      <c r="DC3987" t="s">
        <v>446</v>
      </c>
      <c r="DD3987" t="s">
        <v>446</v>
      </c>
      <c r="DE3987" t="s">
        <v>445</v>
      </c>
      <c r="DF3987" t="s">
        <v>445</v>
      </c>
      <c r="DG3987" t="s">
        <v>445</v>
      </c>
      <c r="DH3987" t="s">
        <v>451</v>
      </c>
      <c r="DI3987" t="s">
        <v>446</v>
      </c>
      <c r="DJ3987" t="s">
        <v>446</v>
      </c>
      <c r="DK3987" t="s">
        <v>446</v>
      </c>
      <c r="DL3987">
        <v>0</v>
      </c>
      <c r="DM3987" s="2">
        <v>44771</v>
      </c>
    </row>
    <row r="3988" spans="1:117" x14ac:dyDescent="0.3">
      <c r="A3988" s="1">
        <v>3986</v>
      </c>
      <c r="B3988">
        <v>3986</v>
      </c>
      <c r="C3988" t="s">
        <v>4614</v>
      </c>
      <c r="D3988" t="s">
        <v>124</v>
      </c>
      <c r="E3988" t="s">
        <v>694</v>
      </c>
      <c r="F3988" t="s">
        <v>4602</v>
      </c>
      <c r="G3988">
        <v>225123</v>
      </c>
      <c r="H3988" t="s">
        <v>4603</v>
      </c>
      <c r="I3988">
        <v>44416</v>
      </c>
      <c r="J3988" t="s">
        <v>128</v>
      </c>
      <c r="K3988" t="s">
        <v>219</v>
      </c>
      <c r="L3988" t="s">
        <v>170</v>
      </c>
      <c r="M3988">
        <v>1</v>
      </c>
      <c r="N3988">
        <v>114.83</v>
      </c>
      <c r="O3988">
        <v>10908850</v>
      </c>
      <c r="P3988">
        <v>0</v>
      </c>
      <c r="Q3988">
        <v>0</v>
      </c>
      <c r="R3988">
        <v>0</v>
      </c>
      <c r="S3988">
        <v>0</v>
      </c>
      <c r="T3988">
        <v>0</v>
      </c>
      <c r="V3988">
        <v>0</v>
      </c>
      <c r="W3988">
        <f t="shared" si="62"/>
        <v>95000</v>
      </c>
      <c r="X3988" t="s">
        <v>4604</v>
      </c>
      <c r="Y3988">
        <v>48</v>
      </c>
      <c r="Z3988">
        <v>3292</v>
      </c>
      <c r="AA3988" s="2">
        <v>44536</v>
      </c>
      <c r="AB3988" s="2">
        <v>44621</v>
      </c>
      <c r="AC3988">
        <v>2</v>
      </c>
      <c r="AD3988">
        <v>6</v>
      </c>
      <c r="AE3988">
        <v>4</v>
      </c>
      <c r="AF3988">
        <v>0</v>
      </c>
      <c r="AG3988">
        <v>2</v>
      </c>
      <c r="AH3988">
        <v>13</v>
      </c>
      <c r="AI3988">
        <v>0</v>
      </c>
      <c r="AJ3988">
        <v>3</v>
      </c>
      <c r="AK3988">
        <v>57</v>
      </c>
      <c r="AL3988">
        <v>2</v>
      </c>
      <c r="AM3988">
        <v>0</v>
      </c>
      <c r="AN3988" t="s">
        <v>445</v>
      </c>
      <c r="AO3988">
        <v>0</v>
      </c>
      <c r="AP3988">
        <v>16</v>
      </c>
      <c r="AQ3988">
        <v>8</v>
      </c>
      <c r="AR3988">
        <v>8</v>
      </c>
      <c r="AS3988">
        <v>8</v>
      </c>
      <c r="AT3988">
        <v>8</v>
      </c>
      <c r="AU3988">
        <v>2.81</v>
      </c>
      <c r="AV3988">
        <v>0</v>
      </c>
      <c r="AW3988">
        <v>34</v>
      </c>
      <c r="AX3988">
        <v>0</v>
      </c>
      <c r="AY3988">
        <v>0</v>
      </c>
      <c r="AZ3988">
        <v>34</v>
      </c>
      <c r="BA3988">
        <v>3191</v>
      </c>
      <c r="BB3988">
        <v>81</v>
      </c>
      <c r="BC3988">
        <v>23</v>
      </c>
      <c r="BD3988">
        <v>85</v>
      </c>
      <c r="BE3988">
        <v>50</v>
      </c>
      <c r="BF3988">
        <v>45</v>
      </c>
      <c r="BG3988">
        <v>43</v>
      </c>
      <c r="BH3988">
        <v>43.251424999999998</v>
      </c>
      <c r="BI3988">
        <v>132.028043</v>
      </c>
      <c r="BJ3988" t="s">
        <v>4605</v>
      </c>
      <c r="BK3988">
        <v>22</v>
      </c>
      <c r="BL3988">
        <v>2</v>
      </c>
      <c r="BM3988">
        <v>17</v>
      </c>
      <c r="BN3988">
        <v>0</v>
      </c>
      <c r="BO3988">
        <v>1</v>
      </c>
      <c r="BP3988" t="s">
        <v>445</v>
      </c>
      <c r="BQ3988" t="s">
        <v>445</v>
      </c>
      <c r="BR3988" t="s">
        <v>445</v>
      </c>
      <c r="BS3988" t="s">
        <v>445</v>
      </c>
      <c r="BT3988" t="s">
        <v>445</v>
      </c>
      <c r="BU3988" t="s">
        <v>445</v>
      </c>
      <c r="BV3988" t="s">
        <v>445</v>
      </c>
      <c r="BW3988" t="s">
        <v>445</v>
      </c>
      <c r="BX3988" t="s">
        <v>445</v>
      </c>
      <c r="BY3988" t="s">
        <v>445</v>
      </c>
      <c r="BZ3988" t="s">
        <v>445</v>
      </c>
      <c r="CA3988" t="s">
        <v>445</v>
      </c>
      <c r="CB3988" t="s">
        <v>445</v>
      </c>
      <c r="CC3988" t="s">
        <v>445</v>
      </c>
      <c r="CD3988" t="s">
        <v>445</v>
      </c>
      <c r="CE3988">
        <v>0</v>
      </c>
      <c r="CF3988" t="s">
        <v>445</v>
      </c>
      <c r="CG3988" t="s">
        <v>445</v>
      </c>
      <c r="CH3988">
        <v>25</v>
      </c>
      <c r="CI3988" t="s">
        <v>445</v>
      </c>
      <c r="CJ3988">
        <v>24</v>
      </c>
      <c r="CK3988" t="s">
        <v>445</v>
      </c>
      <c r="CL3988">
        <v>21</v>
      </c>
      <c r="CM3988" t="s">
        <v>446</v>
      </c>
      <c r="CN3988">
        <v>15</v>
      </c>
      <c r="CO3988" t="s">
        <v>445</v>
      </c>
      <c r="CP3988">
        <v>24</v>
      </c>
      <c r="CQ3988" t="s">
        <v>445</v>
      </c>
      <c r="CR3988">
        <v>30</v>
      </c>
      <c r="CS3988" t="s">
        <v>445</v>
      </c>
      <c r="CT3988">
        <v>26</v>
      </c>
      <c r="CU3988" t="s">
        <v>445</v>
      </c>
      <c r="CV3988">
        <v>38</v>
      </c>
      <c r="CW3988">
        <v>24</v>
      </c>
      <c r="CX3988">
        <v>27</v>
      </c>
      <c r="CY3988" t="s">
        <v>700</v>
      </c>
      <c r="CZ3988" t="s">
        <v>777</v>
      </c>
      <c r="DA3988" t="s">
        <v>449</v>
      </c>
      <c r="DB3988" t="s">
        <v>700</v>
      </c>
      <c r="DC3988" t="s">
        <v>446</v>
      </c>
      <c r="DD3988" t="s">
        <v>446</v>
      </c>
      <c r="DE3988" t="s">
        <v>445</v>
      </c>
      <c r="DF3988" t="s">
        <v>445</v>
      </c>
      <c r="DG3988" t="s">
        <v>445</v>
      </c>
      <c r="DH3988" t="s">
        <v>451</v>
      </c>
      <c r="DI3988" t="s">
        <v>446</v>
      </c>
      <c r="DJ3988" t="s">
        <v>446</v>
      </c>
      <c r="DK3988" t="s">
        <v>446</v>
      </c>
      <c r="DL3988">
        <v>0</v>
      </c>
      <c r="DM3988" s="2">
        <v>44771</v>
      </c>
    </row>
    <row r="3989" spans="1:117" x14ac:dyDescent="0.3">
      <c r="A3989" s="1">
        <v>3987</v>
      </c>
      <c r="B3989">
        <v>3987</v>
      </c>
      <c r="C3989" t="s">
        <v>4615</v>
      </c>
      <c r="D3989" t="s">
        <v>124</v>
      </c>
      <c r="E3989" t="s">
        <v>694</v>
      </c>
      <c r="F3989" t="s">
        <v>4616</v>
      </c>
      <c r="G3989">
        <v>226223</v>
      </c>
      <c r="H3989" t="s">
        <v>4617</v>
      </c>
      <c r="I3989">
        <v>46395</v>
      </c>
      <c r="J3989" t="s">
        <v>128</v>
      </c>
      <c r="K3989" t="s">
        <v>219</v>
      </c>
      <c r="L3989" t="s">
        <v>164</v>
      </c>
      <c r="W3989">
        <f t="shared" si="62"/>
        <v>0</v>
      </c>
      <c r="X3989" t="s">
        <v>4618</v>
      </c>
    </row>
    <row r="3990" spans="1:117" x14ac:dyDescent="0.3">
      <c r="A3990" s="1">
        <v>3988</v>
      </c>
      <c r="B3990">
        <v>3988</v>
      </c>
      <c r="C3990" t="s">
        <v>4619</v>
      </c>
      <c r="D3990" t="s">
        <v>124</v>
      </c>
      <c r="E3990" t="s">
        <v>694</v>
      </c>
      <c r="F3990" t="s">
        <v>4616</v>
      </c>
      <c r="G3990">
        <v>226223</v>
      </c>
      <c r="H3990" t="s">
        <v>4617</v>
      </c>
      <c r="I3990">
        <v>46395</v>
      </c>
      <c r="J3990" t="s">
        <v>128</v>
      </c>
      <c r="K3990" t="s">
        <v>219</v>
      </c>
      <c r="L3990" t="s">
        <v>166</v>
      </c>
      <c r="W3990">
        <f t="shared" si="62"/>
        <v>0</v>
      </c>
      <c r="X3990" t="s">
        <v>4618</v>
      </c>
    </row>
    <row r="3991" spans="1:117" x14ac:dyDescent="0.3">
      <c r="A3991" s="1">
        <v>3989</v>
      </c>
      <c r="B3991">
        <v>3989</v>
      </c>
      <c r="C3991" t="s">
        <v>4620</v>
      </c>
      <c r="D3991" t="s">
        <v>124</v>
      </c>
      <c r="E3991" t="s">
        <v>694</v>
      </c>
      <c r="F3991" t="s">
        <v>4616</v>
      </c>
      <c r="G3991">
        <v>226223</v>
      </c>
      <c r="H3991" t="s">
        <v>4617</v>
      </c>
      <c r="I3991">
        <v>46395</v>
      </c>
      <c r="J3991" t="s">
        <v>128</v>
      </c>
      <c r="K3991" t="s">
        <v>219</v>
      </c>
      <c r="L3991" t="s">
        <v>168</v>
      </c>
      <c r="M3991">
        <v>1</v>
      </c>
      <c r="N3991">
        <v>41.6</v>
      </c>
      <c r="O3991">
        <v>6656000</v>
      </c>
      <c r="P3991">
        <v>0</v>
      </c>
      <c r="Q3991">
        <v>0</v>
      </c>
      <c r="R3991">
        <v>0</v>
      </c>
      <c r="S3991">
        <v>0</v>
      </c>
      <c r="T3991">
        <v>0</v>
      </c>
      <c r="V3991">
        <v>0</v>
      </c>
      <c r="W3991">
        <f t="shared" si="62"/>
        <v>160000</v>
      </c>
      <c r="X3991" t="s">
        <v>4618</v>
      </c>
    </row>
    <row r="3992" spans="1:117" x14ac:dyDescent="0.3">
      <c r="A3992" s="1">
        <v>3990</v>
      </c>
      <c r="B3992">
        <v>3990</v>
      </c>
      <c r="C3992" t="s">
        <v>4621</v>
      </c>
      <c r="D3992" t="s">
        <v>124</v>
      </c>
      <c r="E3992" t="s">
        <v>694</v>
      </c>
      <c r="F3992" t="s">
        <v>4616</v>
      </c>
      <c r="G3992">
        <v>226223</v>
      </c>
      <c r="H3992" t="s">
        <v>4617</v>
      </c>
      <c r="I3992">
        <v>46395</v>
      </c>
      <c r="J3992" t="s">
        <v>128</v>
      </c>
      <c r="K3992" t="s">
        <v>219</v>
      </c>
      <c r="L3992" t="s">
        <v>170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V3992">
        <v>0</v>
      </c>
      <c r="W3992">
        <f t="shared" si="62"/>
        <v>0</v>
      </c>
      <c r="X3992" t="s">
        <v>4618</v>
      </c>
    </row>
    <row r="3993" spans="1:117" x14ac:dyDescent="0.3">
      <c r="A3993" s="1">
        <v>3991</v>
      </c>
      <c r="B3993">
        <v>3991</v>
      </c>
      <c r="C3993" t="s">
        <v>4622</v>
      </c>
      <c r="D3993" t="s">
        <v>124</v>
      </c>
      <c r="E3993" t="s">
        <v>694</v>
      </c>
      <c r="F3993" t="s">
        <v>4623</v>
      </c>
      <c r="G3993">
        <v>206852</v>
      </c>
      <c r="H3993" t="s">
        <v>4624</v>
      </c>
      <c r="I3993">
        <v>33092</v>
      </c>
      <c r="J3993" t="s">
        <v>128</v>
      </c>
      <c r="K3993" t="s">
        <v>129</v>
      </c>
      <c r="L3993" t="s">
        <v>130</v>
      </c>
      <c r="W3993">
        <f t="shared" si="62"/>
        <v>0</v>
      </c>
      <c r="X3993" t="s">
        <v>4625</v>
      </c>
    </row>
    <row r="3994" spans="1:117" x14ac:dyDescent="0.3">
      <c r="A3994" s="1">
        <v>3992</v>
      </c>
      <c r="B3994">
        <v>3992</v>
      </c>
      <c r="C3994" t="s">
        <v>4626</v>
      </c>
      <c r="D3994" t="s">
        <v>124</v>
      </c>
      <c r="E3994" t="s">
        <v>694</v>
      </c>
      <c r="F3994" t="s">
        <v>4623</v>
      </c>
      <c r="G3994">
        <v>206852</v>
      </c>
      <c r="H3994" t="s">
        <v>4624</v>
      </c>
      <c r="I3994">
        <v>33092</v>
      </c>
      <c r="J3994" t="s">
        <v>128</v>
      </c>
      <c r="K3994" t="s">
        <v>129</v>
      </c>
      <c r="L3994" t="s">
        <v>133</v>
      </c>
      <c r="W3994">
        <f t="shared" si="62"/>
        <v>0</v>
      </c>
      <c r="X3994" t="s">
        <v>4625</v>
      </c>
    </row>
    <row r="3995" spans="1:117" x14ac:dyDescent="0.3">
      <c r="A3995" s="1">
        <v>3993</v>
      </c>
      <c r="B3995">
        <v>3993</v>
      </c>
      <c r="C3995" t="s">
        <v>4627</v>
      </c>
      <c r="D3995" t="s">
        <v>124</v>
      </c>
      <c r="E3995" t="s">
        <v>694</v>
      </c>
      <c r="F3995" t="s">
        <v>4623</v>
      </c>
      <c r="G3995">
        <v>206852</v>
      </c>
      <c r="H3995" t="s">
        <v>4624</v>
      </c>
      <c r="I3995">
        <v>33092</v>
      </c>
      <c r="J3995" t="s">
        <v>128</v>
      </c>
      <c r="K3995" t="s">
        <v>129</v>
      </c>
      <c r="L3995" t="s">
        <v>135</v>
      </c>
      <c r="W3995">
        <f t="shared" si="62"/>
        <v>0</v>
      </c>
      <c r="X3995" t="s">
        <v>4625</v>
      </c>
    </row>
    <row r="3996" spans="1:117" x14ac:dyDescent="0.3">
      <c r="A3996" s="1">
        <v>3994</v>
      </c>
      <c r="B3996">
        <v>3994</v>
      </c>
      <c r="C3996" t="s">
        <v>4628</v>
      </c>
      <c r="D3996" t="s">
        <v>124</v>
      </c>
      <c r="E3996" t="s">
        <v>694</v>
      </c>
      <c r="F3996" t="s">
        <v>4623</v>
      </c>
      <c r="G3996">
        <v>206852</v>
      </c>
      <c r="H3996" t="s">
        <v>4624</v>
      </c>
      <c r="I3996">
        <v>33092</v>
      </c>
      <c r="J3996" t="s">
        <v>128</v>
      </c>
      <c r="K3996" t="s">
        <v>129</v>
      </c>
      <c r="L3996" t="s">
        <v>137</v>
      </c>
      <c r="W3996">
        <f t="shared" si="62"/>
        <v>0</v>
      </c>
      <c r="X3996" t="s">
        <v>4625</v>
      </c>
    </row>
    <row r="3997" spans="1:117" x14ac:dyDescent="0.3">
      <c r="A3997" s="1">
        <v>3995</v>
      </c>
      <c r="B3997">
        <v>3995</v>
      </c>
      <c r="C3997" t="s">
        <v>4629</v>
      </c>
      <c r="D3997" t="s">
        <v>124</v>
      </c>
      <c r="E3997" t="s">
        <v>694</v>
      </c>
      <c r="F3997" t="s">
        <v>4623</v>
      </c>
      <c r="G3997">
        <v>206852</v>
      </c>
      <c r="H3997" t="s">
        <v>4624</v>
      </c>
      <c r="I3997">
        <v>33092</v>
      </c>
      <c r="J3997" t="s">
        <v>128</v>
      </c>
      <c r="K3997" t="s">
        <v>129</v>
      </c>
      <c r="L3997" t="s">
        <v>139</v>
      </c>
      <c r="W3997">
        <f t="shared" si="62"/>
        <v>0</v>
      </c>
      <c r="X3997" t="s">
        <v>4625</v>
      </c>
    </row>
    <row r="3998" spans="1:117" x14ac:dyDescent="0.3">
      <c r="A3998" s="1">
        <v>3996</v>
      </c>
      <c r="B3998">
        <v>3996</v>
      </c>
      <c r="C3998" t="s">
        <v>4630</v>
      </c>
      <c r="D3998" t="s">
        <v>124</v>
      </c>
      <c r="E3998" t="s">
        <v>694</v>
      </c>
      <c r="F3998" t="s">
        <v>4623</v>
      </c>
      <c r="G3998">
        <v>206852</v>
      </c>
      <c r="H3998" t="s">
        <v>4624</v>
      </c>
      <c r="I3998">
        <v>33092</v>
      </c>
      <c r="J3998" t="s">
        <v>128</v>
      </c>
      <c r="K3998" t="s">
        <v>129</v>
      </c>
      <c r="L3998" t="s">
        <v>141</v>
      </c>
      <c r="W3998">
        <f t="shared" si="62"/>
        <v>0</v>
      </c>
      <c r="X3998" t="s">
        <v>4625</v>
      </c>
    </row>
    <row r="3999" spans="1:117" x14ac:dyDescent="0.3">
      <c r="A3999" s="1">
        <v>3997</v>
      </c>
      <c r="B3999">
        <v>3997</v>
      </c>
      <c r="C3999" t="s">
        <v>4631</v>
      </c>
      <c r="D3999" t="s">
        <v>124</v>
      </c>
      <c r="E3999" t="s">
        <v>694</v>
      </c>
      <c r="F3999" t="s">
        <v>4623</v>
      </c>
      <c r="G3999">
        <v>206852</v>
      </c>
      <c r="H3999" t="s">
        <v>4624</v>
      </c>
      <c r="I3999">
        <v>33092</v>
      </c>
      <c r="J3999" t="s">
        <v>128</v>
      </c>
      <c r="K3999" t="s">
        <v>129</v>
      </c>
      <c r="L3999" t="s">
        <v>143</v>
      </c>
      <c r="W3999">
        <f t="shared" si="62"/>
        <v>0</v>
      </c>
      <c r="X3999" t="s">
        <v>4625</v>
      </c>
    </row>
    <row r="4000" spans="1:117" x14ac:dyDescent="0.3">
      <c r="A4000" s="1">
        <v>3998</v>
      </c>
      <c r="B4000">
        <v>3998</v>
      </c>
      <c r="C4000" t="s">
        <v>4632</v>
      </c>
      <c r="D4000" t="s">
        <v>124</v>
      </c>
      <c r="E4000" t="s">
        <v>694</v>
      </c>
      <c r="F4000" t="s">
        <v>4623</v>
      </c>
      <c r="G4000">
        <v>206852</v>
      </c>
      <c r="H4000" t="s">
        <v>4624</v>
      </c>
      <c r="I4000">
        <v>33092</v>
      </c>
      <c r="J4000" t="s">
        <v>128</v>
      </c>
      <c r="K4000" t="s">
        <v>129</v>
      </c>
      <c r="L4000" t="s">
        <v>145</v>
      </c>
      <c r="W4000">
        <f t="shared" si="62"/>
        <v>0</v>
      </c>
      <c r="X4000" t="s">
        <v>4625</v>
      </c>
    </row>
    <row r="4001" spans="1:24" x14ac:dyDescent="0.3">
      <c r="A4001" s="1">
        <v>3999</v>
      </c>
      <c r="B4001">
        <v>3999</v>
      </c>
      <c r="C4001" t="s">
        <v>4633</v>
      </c>
      <c r="D4001" t="s">
        <v>124</v>
      </c>
      <c r="E4001" t="s">
        <v>694</v>
      </c>
      <c r="F4001" t="s">
        <v>4623</v>
      </c>
      <c r="G4001">
        <v>206852</v>
      </c>
      <c r="H4001" t="s">
        <v>4624</v>
      </c>
      <c r="I4001">
        <v>33092</v>
      </c>
      <c r="J4001" t="s">
        <v>128</v>
      </c>
      <c r="K4001" t="s">
        <v>129</v>
      </c>
      <c r="L4001" t="s">
        <v>147</v>
      </c>
      <c r="W4001">
        <f t="shared" si="62"/>
        <v>0</v>
      </c>
      <c r="X4001" t="s">
        <v>4625</v>
      </c>
    </row>
    <row r="4002" spans="1:24" x14ac:dyDescent="0.3">
      <c r="A4002" s="1">
        <v>4000</v>
      </c>
      <c r="B4002">
        <v>4000</v>
      </c>
      <c r="C4002" t="s">
        <v>4634</v>
      </c>
      <c r="D4002" t="s">
        <v>124</v>
      </c>
      <c r="E4002" t="s">
        <v>694</v>
      </c>
      <c r="F4002" t="s">
        <v>4623</v>
      </c>
      <c r="G4002">
        <v>206852</v>
      </c>
      <c r="H4002" t="s">
        <v>4624</v>
      </c>
      <c r="I4002">
        <v>33092</v>
      </c>
      <c r="J4002" t="s">
        <v>128</v>
      </c>
      <c r="K4002" t="s">
        <v>129</v>
      </c>
      <c r="L4002" t="s">
        <v>149</v>
      </c>
      <c r="W4002">
        <f t="shared" si="62"/>
        <v>0</v>
      </c>
      <c r="X4002" t="s">
        <v>4625</v>
      </c>
    </row>
    <row r="4003" spans="1:24" x14ac:dyDescent="0.3">
      <c r="A4003" s="1">
        <v>4001</v>
      </c>
      <c r="B4003">
        <v>4001</v>
      </c>
      <c r="C4003" t="s">
        <v>4635</v>
      </c>
      <c r="D4003" t="s">
        <v>124</v>
      </c>
      <c r="E4003" t="s">
        <v>694</v>
      </c>
      <c r="F4003" t="s">
        <v>4623</v>
      </c>
      <c r="G4003">
        <v>206852</v>
      </c>
      <c r="H4003" t="s">
        <v>4624</v>
      </c>
      <c r="I4003">
        <v>33092</v>
      </c>
      <c r="J4003" t="s">
        <v>128</v>
      </c>
      <c r="K4003" t="s">
        <v>129</v>
      </c>
      <c r="L4003" t="s">
        <v>152</v>
      </c>
      <c r="W4003">
        <f t="shared" si="62"/>
        <v>0</v>
      </c>
      <c r="X4003" t="s">
        <v>4625</v>
      </c>
    </row>
    <row r="4004" spans="1:24" x14ac:dyDescent="0.3">
      <c r="A4004" s="1">
        <v>4002</v>
      </c>
      <c r="B4004">
        <v>4002</v>
      </c>
      <c r="C4004" t="s">
        <v>4636</v>
      </c>
      <c r="D4004" t="s">
        <v>124</v>
      </c>
      <c r="E4004" t="s">
        <v>694</v>
      </c>
      <c r="F4004" t="s">
        <v>4623</v>
      </c>
      <c r="G4004">
        <v>206852</v>
      </c>
      <c r="H4004" t="s">
        <v>4624</v>
      </c>
      <c r="I4004">
        <v>33092</v>
      </c>
      <c r="J4004" t="s">
        <v>128</v>
      </c>
      <c r="K4004" t="s">
        <v>129</v>
      </c>
      <c r="L4004" t="s">
        <v>154</v>
      </c>
      <c r="W4004">
        <f t="shared" si="62"/>
        <v>0</v>
      </c>
      <c r="X4004" t="s">
        <v>4625</v>
      </c>
    </row>
    <row r="4005" spans="1:24" x14ac:dyDescent="0.3">
      <c r="A4005" s="1">
        <v>4003</v>
      </c>
      <c r="B4005">
        <v>4003</v>
      </c>
      <c r="C4005" t="s">
        <v>4637</v>
      </c>
      <c r="D4005" t="s">
        <v>124</v>
      </c>
      <c r="E4005" t="s">
        <v>694</v>
      </c>
      <c r="F4005" t="s">
        <v>4623</v>
      </c>
      <c r="G4005">
        <v>206852</v>
      </c>
      <c r="H4005" t="s">
        <v>4624</v>
      </c>
      <c r="I4005">
        <v>33092</v>
      </c>
      <c r="J4005" t="s">
        <v>128</v>
      </c>
      <c r="K4005" t="s">
        <v>129</v>
      </c>
      <c r="L4005" t="s">
        <v>156</v>
      </c>
      <c r="W4005">
        <f t="shared" si="62"/>
        <v>0</v>
      </c>
      <c r="X4005" t="s">
        <v>4625</v>
      </c>
    </row>
    <row r="4006" spans="1:24" x14ac:dyDescent="0.3">
      <c r="A4006" s="1">
        <v>4004</v>
      </c>
      <c r="B4006">
        <v>4004</v>
      </c>
      <c r="C4006" t="s">
        <v>4638</v>
      </c>
      <c r="D4006" t="s">
        <v>124</v>
      </c>
      <c r="E4006" t="s">
        <v>694</v>
      </c>
      <c r="F4006" t="s">
        <v>4623</v>
      </c>
      <c r="G4006">
        <v>206852</v>
      </c>
      <c r="H4006" t="s">
        <v>4624</v>
      </c>
      <c r="I4006">
        <v>33092</v>
      </c>
      <c r="J4006" t="s">
        <v>128</v>
      </c>
      <c r="K4006" t="s">
        <v>129</v>
      </c>
      <c r="L4006" t="s">
        <v>158</v>
      </c>
      <c r="W4006">
        <f t="shared" si="62"/>
        <v>0</v>
      </c>
      <c r="X4006" t="s">
        <v>4625</v>
      </c>
    </row>
    <row r="4007" spans="1:24" x14ac:dyDescent="0.3">
      <c r="A4007" s="1">
        <v>4005</v>
      </c>
      <c r="B4007">
        <v>4005</v>
      </c>
      <c r="C4007" t="s">
        <v>4639</v>
      </c>
      <c r="D4007" t="s">
        <v>124</v>
      </c>
      <c r="E4007" t="s">
        <v>694</v>
      </c>
      <c r="F4007" t="s">
        <v>4623</v>
      </c>
      <c r="G4007">
        <v>206852</v>
      </c>
      <c r="H4007" t="s">
        <v>4624</v>
      </c>
      <c r="I4007">
        <v>33092</v>
      </c>
      <c r="J4007" t="s">
        <v>128</v>
      </c>
      <c r="K4007" t="s">
        <v>129</v>
      </c>
      <c r="L4007" t="s">
        <v>160</v>
      </c>
      <c r="W4007">
        <f t="shared" si="62"/>
        <v>0</v>
      </c>
      <c r="X4007" t="s">
        <v>4625</v>
      </c>
    </row>
    <row r="4008" spans="1:24" x14ac:dyDescent="0.3">
      <c r="A4008" s="1">
        <v>4006</v>
      </c>
      <c r="B4008">
        <v>4006</v>
      </c>
      <c r="C4008" t="s">
        <v>4640</v>
      </c>
      <c r="D4008" t="s">
        <v>124</v>
      </c>
      <c r="E4008" t="s">
        <v>694</v>
      </c>
      <c r="F4008" t="s">
        <v>4623</v>
      </c>
      <c r="G4008">
        <v>206852</v>
      </c>
      <c r="H4008" t="s">
        <v>4624</v>
      </c>
      <c r="I4008">
        <v>33092</v>
      </c>
      <c r="J4008" t="s">
        <v>128</v>
      </c>
      <c r="K4008" t="s">
        <v>129</v>
      </c>
      <c r="L4008" t="s">
        <v>162</v>
      </c>
      <c r="W4008">
        <f t="shared" si="62"/>
        <v>0</v>
      </c>
      <c r="X4008" t="s">
        <v>4625</v>
      </c>
    </row>
    <row r="4009" spans="1:24" x14ac:dyDescent="0.3">
      <c r="A4009" s="1">
        <v>4007</v>
      </c>
      <c r="B4009">
        <v>4007</v>
      </c>
      <c r="C4009" t="s">
        <v>4641</v>
      </c>
      <c r="D4009" t="s">
        <v>124</v>
      </c>
      <c r="E4009" t="s">
        <v>694</v>
      </c>
      <c r="F4009" t="s">
        <v>4623</v>
      </c>
      <c r="G4009">
        <v>206852</v>
      </c>
      <c r="H4009" t="s">
        <v>4624</v>
      </c>
      <c r="I4009">
        <v>33092</v>
      </c>
      <c r="J4009" t="s">
        <v>128</v>
      </c>
      <c r="K4009" t="s">
        <v>129</v>
      </c>
      <c r="L4009" t="s">
        <v>164</v>
      </c>
      <c r="W4009">
        <f t="shared" si="62"/>
        <v>0</v>
      </c>
      <c r="X4009" t="s">
        <v>4625</v>
      </c>
    </row>
    <row r="4010" spans="1:24" x14ac:dyDescent="0.3">
      <c r="A4010" s="1">
        <v>4008</v>
      </c>
      <c r="B4010">
        <v>4008</v>
      </c>
      <c r="C4010" t="s">
        <v>4642</v>
      </c>
      <c r="D4010" t="s">
        <v>124</v>
      </c>
      <c r="E4010" t="s">
        <v>694</v>
      </c>
      <c r="F4010" t="s">
        <v>4623</v>
      </c>
      <c r="G4010">
        <v>206852</v>
      </c>
      <c r="H4010" t="s">
        <v>4624</v>
      </c>
      <c r="I4010">
        <v>33092</v>
      </c>
      <c r="J4010" t="s">
        <v>128</v>
      </c>
      <c r="K4010" t="s">
        <v>129</v>
      </c>
      <c r="L4010" t="s">
        <v>166</v>
      </c>
      <c r="W4010">
        <f t="shared" si="62"/>
        <v>0</v>
      </c>
      <c r="X4010" t="s">
        <v>4625</v>
      </c>
    </row>
    <row r="4011" spans="1:24" x14ac:dyDescent="0.3">
      <c r="A4011" s="1">
        <v>4009</v>
      </c>
      <c r="B4011">
        <v>4009</v>
      </c>
      <c r="C4011" t="s">
        <v>4643</v>
      </c>
      <c r="D4011" t="s">
        <v>124</v>
      </c>
      <c r="E4011" t="s">
        <v>694</v>
      </c>
      <c r="F4011" t="s">
        <v>4623</v>
      </c>
      <c r="G4011">
        <v>206852</v>
      </c>
      <c r="H4011" t="s">
        <v>4624</v>
      </c>
      <c r="I4011">
        <v>33092</v>
      </c>
      <c r="J4011" t="s">
        <v>128</v>
      </c>
      <c r="K4011" t="s">
        <v>129</v>
      </c>
      <c r="L4011" t="s">
        <v>168</v>
      </c>
      <c r="W4011">
        <f t="shared" si="62"/>
        <v>0</v>
      </c>
      <c r="X4011" t="s">
        <v>4625</v>
      </c>
    </row>
    <row r="4012" spans="1:24" x14ac:dyDescent="0.3">
      <c r="A4012" s="1">
        <v>4010</v>
      </c>
      <c r="B4012">
        <v>4010</v>
      </c>
      <c r="C4012" t="s">
        <v>4644</v>
      </c>
      <c r="D4012" t="s">
        <v>124</v>
      </c>
      <c r="E4012" t="s">
        <v>694</v>
      </c>
      <c r="F4012" t="s">
        <v>4623</v>
      </c>
      <c r="G4012">
        <v>206852</v>
      </c>
      <c r="H4012" t="s">
        <v>4624</v>
      </c>
      <c r="I4012">
        <v>33092</v>
      </c>
      <c r="J4012" t="s">
        <v>128</v>
      </c>
      <c r="K4012" t="s">
        <v>129</v>
      </c>
      <c r="L4012" t="s">
        <v>170</v>
      </c>
      <c r="W4012">
        <f t="shared" si="62"/>
        <v>0</v>
      </c>
      <c r="X4012" t="s">
        <v>4625</v>
      </c>
    </row>
    <row r="4013" spans="1:24" x14ac:dyDescent="0.3">
      <c r="A4013" s="1">
        <v>4011</v>
      </c>
      <c r="B4013">
        <v>4011</v>
      </c>
      <c r="C4013" t="s">
        <v>4645</v>
      </c>
      <c r="D4013" t="s">
        <v>124</v>
      </c>
      <c r="E4013" t="s">
        <v>694</v>
      </c>
      <c r="F4013" t="s">
        <v>4623</v>
      </c>
      <c r="G4013">
        <v>206852</v>
      </c>
      <c r="H4013" t="s">
        <v>4624</v>
      </c>
      <c r="I4013">
        <v>36275</v>
      </c>
      <c r="J4013" t="s">
        <v>128</v>
      </c>
      <c r="K4013" t="s">
        <v>129</v>
      </c>
      <c r="L4013" t="s">
        <v>130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V4013">
        <v>0</v>
      </c>
      <c r="W4013">
        <f t="shared" si="62"/>
        <v>0</v>
      </c>
      <c r="X4013" t="s">
        <v>4646</v>
      </c>
    </row>
    <row r="4014" spans="1:24" x14ac:dyDescent="0.3">
      <c r="A4014" s="1">
        <v>4012</v>
      </c>
      <c r="B4014">
        <v>4012</v>
      </c>
      <c r="C4014" t="s">
        <v>4647</v>
      </c>
      <c r="D4014" t="s">
        <v>124</v>
      </c>
      <c r="E4014" t="s">
        <v>694</v>
      </c>
      <c r="F4014" t="s">
        <v>4623</v>
      </c>
      <c r="G4014">
        <v>206852</v>
      </c>
      <c r="H4014" t="s">
        <v>4624</v>
      </c>
      <c r="I4014">
        <v>36275</v>
      </c>
      <c r="J4014" t="s">
        <v>128</v>
      </c>
      <c r="K4014" t="s">
        <v>129</v>
      </c>
      <c r="L4014" t="s">
        <v>133</v>
      </c>
      <c r="M4014">
        <v>22</v>
      </c>
      <c r="N4014">
        <v>1171.3</v>
      </c>
      <c r="O4014">
        <v>126617900</v>
      </c>
      <c r="P4014">
        <v>0</v>
      </c>
      <c r="Q4014">
        <v>0</v>
      </c>
      <c r="R4014">
        <v>0</v>
      </c>
      <c r="S4014">
        <v>0</v>
      </c>
      <c r="T4014">
        <v>0</v>
      </c>
      <c r="V4014">
        <v>0</v>
      </c>
      <c r="W4014">
        <f t="shared" si="62"/>
        <v>108100.31588832921</v>
      </c>
      <c r="X4014" t="s">
        <v>4646</v>
      </c>
    </row>
    <row r="4015" spans="1:24" x14ac:dyDescent="0.3">
      <c r="A4015" s="1">
        <v>4013</v>
      </c>
      <c r="B4015">
        <v>4013</v>
      </c>
      <c r="C4015" t="s">
        <v>4648</v>
      </c>
      <c r="D4015" t="s">
        <v>124</v>
      </c>
      <c r="E4015" t="s">
        <v>694</v>
      </c>
      <c r="F4015" t="s">
        <v>4623</v>
      </c>
      <c r="G4015">
        <v>206852</v>
      </c>
      <c r="H4015" t="s">
        <v>4624</v>
      </c>
      <c r="I4015">
        <v>36275</v>
      </c>
      <c r="J4015" t="s">
        <v>128</v>
      </c>
      <c r="K4015" t="s">
        <v>129</v>
      </c>
      <c r="L4015" t="s">
        <v>135</v>
      </c>
      <c r="W4015">
        <f t="shared" si="62"/>
        <v>0</v>
      </c>
      <c r="X4015" t="s">
        <v>4646</v>
      </c>
    </row>
    <row r="4016" spans="1:24" x14ac:dyDescent="0.3">
      <c r="A4016" s="1">
        <v>4014</v>
      </c>
      <c r="B4016">
        <v>4014</v>
      </c>
      <c r="C4016" t="s">
        <v>4649</v>
      </c>
      <c r="D4016" t="s">
        <v>124</v>
      </c>
      <c r="E4016" t="s">
        <v>694</v>
      </c>
      <c r="F4016" t="s">
        <v>4623</v>
      </c>
      <c r="G4016">
        <v>206852</v>
      </c>
      <c r="H4016" t="s">
        <v>4624</v>
      </c>
      <c r="I4016">
        <v>36275</v>
      </c>
      <c r="J4016" t="s">
        <v>128</v>
      </c>
      <c r="K4016" t="s">
        <v>129</v>
      </c>
      <c r="L4016" t="s">
        <v>137</v>
      </c>
      <c r="W4016">
        <f t="shared" si="62"/>
        <v>0</v>
      </c>
      <c r="X4016" t="s">
        <v>4646</v>
      </c>
    </row>
    <row r="4017" spans="1:24" x14ac:dyDescent="0.3">
      <c r="A4017" s="1">
        <v>4015</v>
      </c>
      <c r="B4017">
        <v>4015</v>
      </c>
      <c r="C4017" t="s">
        <v>4650</v>
      </c>
      <c r="D4017" t="s">
        <v>124</v>
      </c>
      <c r="E4017" t="s">
        <v>694</v>
      </c>
      <c r="F4017" t="s">
        <v>4623</v>
      </c>
      <c r="G4017">
        <v>206852</v>
      </c>
      <c r="H4017" t="s">
        <v>4624</v>
      </c>
      <c r="I4017">
        <v>36275</v>
      </c>
      <c r="J4017" t="s">
        <v>128</v>
      </c>
      <c r="K4017" t="s">
        <v>129</v>
      </c>
      <c r="L4017" t="s">
        <v>139</v>
      </c>
      <c r="W4017">
        <f t="shared" si="62"/>
        <v>0</v>
      </c>
      <c r="X4017" t="s">
        <v>4646</v>
      </c>
    </row>
    <row r="4018" spans="1:24" x14ac:dyDescent="0.3">
      <c r="A4018" s="1">
        <v>4016</v>
      </c>
      <c r="B4018">
        <v>4016</v>
      </c>
      <c r="C4018" t="s">
        <v>4651</v>
      </c>
      <c r="D4018" t="s">
        <v>124</v>
      </c>
      <c r="E4018" t="s">
        <v>694</v>
      </c>
      <c r="F4018" t="s">
        <v>4623</v>
      </c>
      <c r="G4018">
        <v>206852</v>
      </c>
      <c r="H4018" t="s">
        <v>4624</v>
      </c>
      <c r="I4018">
        <v>36275</v>
      </c>
      <c r="J4018" t="s">
        <v>128</v>
      </c>
      <c r="K4018" t="s">
        <v>129</v>
      </c>
      <c r="L4018" t="s">
        <v>141</v>
      </c>
      <c r="W4018">
        <f t="shared" si="62"/>
        <v>0</v>
      </c>
      <c r="X4018" t="s">
        <v>4646</v>
      </c>
    </row>
    <row r="4019" spans="1:24" x14ac:dyDescent="0.3">
      <c r="A4019" s="1">
        <v>4017</v>
      </c>
      <c r="B4019">
        <v>4017</v>
      </c>
      <c r="C4019" t="s">
        <v>4652</v>
      </c>
      <c r="D4019" t="s">
        <v>124</v>
      </c>
      <c r="E4019" t="s">
        <v>694</v>
      </c>
      <c r="F4019" t="s">
        <v>4623</v>
      </c>
      <c r="G4019">
        <v>206852</v>
      </c>
      <c r="H4019" t="s">
        <v>4624</v>
      </c>
      <c r="I4019">
        <v>36275</v>
      </c>
      <c r="J4019" t="s">
        <v>128</v>
      </c>
      <c r="K4019" t="s">
        <v>129</v>
      </c>
      <c r="L4019" t="s">
        <v>143</v>
      </c>
      <c r="W4019">
        <f t="shared" si="62"/>
        <v>0</v>
      </c>
      <c r="X4019" t="s">
        <v>4646</v>
      </c>
    </row>
    <row r="4020" spans="1:24" x14ac:dyDescent="0.3">
      <c r="A4020" s="1">
        <v>4018</v>
      </c>
      <c r="B4020">
        <v>4018</v>
      </c>
      <c r="C4020" t="s">
        <v>4653</v>
      </c>
      <c r="D4020" t="s">
        <v>124</v>
      </c>
      <c r="E4020" t="s">
        <v>694</v>
      </c>
      <c r="F4020" t="s">
        <v>4623</v>
      </c>
      <c r="G4020">
        <v>206852</v>
      </c>
      <c r="H4020" t="s">
        <v>4624</v>
      </c>
      <c r="I4020">
        <v>36275</v>
      </c>
      <c r="J4020" t="s">
        <v>128</v>
      </c>
      <c r="K4020" t="s">
        <v>129</v>
      </c>
      <c r="L4020" t="s">
        <v>145</v>
      </c>
      <c r="W4020">
        <f t="shared" si="62"/>
        <v>0</v>
      </c>
      <c r="X4020" t="s">
        <v>4646</v>
      </c>
    </row>
    <row r="4021" spans="1:24" x14ac:dyDescent="0.3">
      <c r="A4021" s="1">
        <v>4019</v>
      </c>
      <c r="B4021">
        <v>4019</v>
      </c>
      <c r="C4021" t="s">
        <v>4654</v>
      </c>
      <c r="D4021" t="s">
        <v>124</v>
      </c>
      <c r="E4021" t="s">
        <v>694</v>
      </c>
      <c r="F4021" t="s">
        <v>4623</v>
      </c>
      <c r="G4021">
        <v>206852</v>
      </c>
      <c r="H4021" t="s">
        <v>4624</v>
      </c>
      <c r="I4021">
        <v>36275</v>
      </c>
      <c r="J4021" t="s">
        <v>128</v>
      </c>
      <c r="K4021" t="s">
        <v>129</v>
      </c>
      <c r="L4021" t="s">
        <v>147</v>
      </c>
      <c r="W4021">
        <f t="shared" si="62"/>
        <v>0</v>
      </c>
      <c r="X4021" t="s">
        <v>4646</v>
      </c>
    </row>
    <row r="4022" spans="1:24" x14ac:dyDescent="0.3">
      <c r="A4022" s="1">
        <v>4020</v>
      </c>
      <c r="B4022">
        <v>4020</v>
      </c>
      <c r="C4022" t="s">
        <v>4655</v>
      </c>
      <c r="D4022" t="s">
        <v>124</v>
      </c>
      <c r="E4022" t="s">
        <v>694</v>
      </c>
      <c r="F4022" t="s">
        <v>4623</v>
      </c>
      <c r="G4022">
        <v>206852</v>
      </c>
      <c r="H4022" t="s">
        <v>4624</v>
      </c>
      <c r="I4022">
        <v>36275</v>
      </c>
      <c r="J4022" t="s">
        <v>128</v>
      </c>
      <c r="K4022" t="s">
        <v>129</v>
      </c>
      <c r="L4022" t="s">
        <v>149</v>
      </c>
      <c r="W4022">
        <f t="shared" si="62"/>
        <v>0</v>
      </c>
      <c r="X4022" t="s">
        <v>4646</v>
      </c>
    </row>
    <row r="4023" spans="1:24" x14ac:dyDescent="0.3">
      <c r="A4023" s="1">
        <v>4021</v>
      </c>
      <c r="B4023">
        <v>4021</v>
      </c>
      <c r="C4023" t="s">
        <v>4656</v>
      </c>
      <c r="D4023" t="s">
        <v>124</v>
      </c>
      <c r="E4023" t="s">
        <v>694</v>
      </c>
      <c r="F4023" t="s">
        <v>4623</v>
      </c>
      <c r="G4023">
        <v>206852</v>
      </c>
      <c r="H4023" t="s">
        <v>4624</v>
      </c>
      <c r="I4023">
        <v>36275</v>
      </c>
      <c r="J4023" t="s">
        <v>128</v>
      </c>
      <c r="K4023" t="s">
        <v>129</v>
      </c>
      <c r="L4023" t="s">
        <v>152</v>
      </c>
      <c r="W4023">
        <f t="shared" si="62"/>
        <v>0</v>
      </c>
      <c r="X4023" t="s">
        <v>4646</v>
      </c>
    </row>
    <row r="4024" spans="1:24" x14ac:dyDescent="0.3">
      <c r="A4024" s="1">
        <v>4022</v>
      </c>
      <c r="B4024">
        <v>4022</v>
      </c>
      <c r="C4024" t="s">
        <v>4657</v>
      </c>
      <c r="D4024" t="s">
        <v>124</v>
      </c>
      <c r="E4024" t="s">
        <v>694</v>
      </c>
      <c r="F4024" t="s">
        <v>4623</v>
      </c>
      <c r="G4024">
        <v>206852</v>
      </c>
      <c r="H4024" t="s">
        <v>4624</v>
      </c>
      <c r="I4024">
        <v>36275</v>
      </c>
      <c r="J4024" t="s">
        <v>128</v>
      </c>
      <c r="K4024" t="s">
        <v>129</v>
      </c>
      <c r="L4024" t="s">
        <v>154</v>
      </c>
      <c r="W4024">
        <f t="shared" si="62"/>
        <v>0</v>
      </c>
      <c r="X4024" t="s">
        <v>4646</v>
      </c>
    </row>
    <row r="4025" spans="1:24" x14ac:dyDescent="0.3">
      <c r="A4025" s="1">
        <v>4023</v>
      </c>
      <c r="B4025">
        <v>4023</v>
      </c>
      <c r="C4025" t="s">
        <v>4658</v>
      </c>
      <c r="D4025" t="s">
        <v>124</v>
      </c>
      <c r="E4025" t="s">
        <v>694</v>
      </c>
      <c r="F4025" t="s">
        <v>4623</v>
      </c>
      <c r="G4025">
        <v>206852</v>
      </c>
      <c r="H4025" t="s">
        <v>4624</v>
      </c>
      <c r="I4025">
        <v>36275</v>
      </c>
      <c r="J4025" t="s">
        <v>128</v>
      </c>
      <c r="K4025" t="s">
        <v>129</v>
      </c>
      <c r="L4025" t="s">
        <v>156</v>
      </c>
      <c r="W4025">
        <f t="shared" si="62"/>
        <v>0</v>
      </c>
      <c r="X4025" t="s">
        <v>4646</v>
      </c>
    </row>
    <row r="4026" spans="1:24" x14ac:dyDescent="0.3">
      <c r="A4026" s="1">
        <v>4024</v>
      </c>
      <c r="B4026">
        <v>4024</v>
      </c>
      <c r="C4026" t="s">
        <v>4659</v>
      </c>
      <c r="D4026" t="s">
        <v>124</v>
      </c>
      <c r="E4026" t="s">
        <v>694</v>
      </c>
      <c r="F4026" t="s">
        <v>4623</v>
      </c>
      <c r="G4026">
        <v>206852</v>
      </c>
      <c r="H4026" t="s">
        <v>4624</v>
      </c>
      <c r="I4026">
        <v>36275</v>
      </c>
      <c r="J4026" t="s">
        <v>128</v>
      </c>
      <c r="K4026" t="s">
        <v>129</v>
      </c>
      <c r="L4026" t="s">
        <v>158</v>
      </c>
      <c r="W4026">
        <f t="shared" si="62"/>
        <v>0</v>
      </c>
      <c r="X4026" t="s">
        <v>4646</v>
      </c>
    </row>
    <row r="4027" spans="1:24" x14ac:dyDescent="0.3">
      <c r="A4027" s="1">
        <v>4025</v>
      </c>
      <c r="B4027">
        <v>4025</v>
      </c>
      <c r="C4027" t="s">
        <v>4660</v>
      </c>
      <c r="D4027" t="s">
        <v>124</v>
      </c>
      <c r="E4027" t="s">
        <v>694</v>
      </c>
      <c r="F4027" t="s">
        <v>4623</v>
      </c>
      <c r="G4027">
        <v>206852</v>
      </c>
      <c r="H4027" t="s">
        <v>4624</v>
      </c>
      <c r="I4027">
        <v>36275</v>
      </c>
      <c r="J4027" t="s">
        <v>128</v>
      </c>
      <c r="K4027" t="s">
        <v>129</v>
      </c>
      <c r="L4027" t="s">
        <v>160</v>
      </c>
      <c r="W4027">
        <f t="shared" si="62"/>
        <v>0</v>
      </c>
      <c r="X4027" t="s">
        <v>4646</v>
      </c>
    </row>
    <row r="4028" spans="1:24" x14ac:dyDescent="0.3">
      <c r="A4028" s="1">
        <v>4026</v>
      </c>
      <c r="B4028">
        <v>4026</v>
      </c>
      <c r="C4028" t="s">
        <v>4661</v>
      </c>
      <c r="D4028" t="s">
        <v>124</v>
      </c>
      <c r="E4028" t="s">
        <v>694</v>
      </c>
      <c r="F4028" t="s">
        <v>4623</v>
      </c>
      <c r="G4028">
        <v>206852</v>
      </c>
      <c r="H4028" t="s">
        <v>4624</v>
      </c>
      <c r="I4028">
        <v>36275</v>
      </c>
      <c r="J4028" t="s">
        <v>128</v>
      </c>
      <c r="K4028" t="s">
        <v>129</v>
      </c>
      <c r="L4028" t="s">
        <v>162</v>
      </c>
      <c r="W4028">
        <f t="shared" si="62"/>
        <v>0</v>
      </c>
      <c r="X4028" t="s">
        <v>4646</v>
      </c>
    </row>
    <row r="4029" spans="1:24" x14ac:dyDescent="0.3">
      <c r="A4029" s="1">
        <v>4027</v>
      </c>
      <c r="B4029">
        <v>4027</v>
      </c>
      <c r="C4029" t="s">
        <v>4662</v>
      </c>
      <c r="D4029" t="s">
        <v>124</v>
      </c>
      <c r="E4029" t="s">
        <v>694</v>
      </c>
      <c r="F4029" t="s">
        <v>4623</v>
      </c>
      <c r="G4029">
        <v>206852</v>
      </c>
      <c r="H4029" t="s">
        <v>4624</v>
      </c>
      <c r="I4029">
        <v>36275</v>
      </c>
      <c r="J4029" t="s">
        <v>128</v>
      </c>
      <c r="K4029" t="s">
        <v>129</v>
      </c>
      <c r="L4029" t="s">
        <v>164</v>
      </c>
      <c r="W4029">
        <f t="shared" si="62"/>
        <v>0</v>
      </c>
      <c r="X4029" t="s">
        <v>4646</v>
      </c>
    </row>
    <row r="4030" spans="1:24" x14ac:dyDescent="0.3">
      <c r="A4030" s="1">
        <v>4028</v>
      </c>
      <c r="B4030">
        <v>4028</v>
      </c>
      <c r="C4030" t="s">
        <v>4663</v>
      </c>
      <c r="D4030" t="s">
        <v>124</v>
      </c>
      <c r="E4030" t="s">
        <v>694</v>
      </c>
      <c r="F4030" t="s">
        <v>4623</v>
      </c>
      <c r="G4030">
        <v>206852</v>
      </c>
      <c r="H4030" t="s">
        <v>4624</v>
      </c>
      <c r="I4030">
        <v>36275</v>
      </c>
      <c r="J4030" t="s">
        <v>128</v>
      </c>
      <c r="K4030" t="s">
        <v>129</v>
      </c>
      <c r="L4030" t="s">
        <v>166</v>
      </c>
      <c r="W4030">
        <f t="shared" si="62"/>
        <v>0</v>
      </c>
      <c r="X4030" t="s">
        <v>4646</v>
      </c>
    </row>
    <row r="4031" spans="1:24" x14ac:dyDescent="0.3">
      <c r="A4031" s="1">
        <v>4029</v>
      </c>
      <c r="B4031">
        <v>4029</v>
      </c>
      <c r="C4031" t="s">
        <v>4664</v>
      </c>
      <c r="D4031" t="s">
        <v>124</v>
      </c>
      <c r="E4031" t="s">
        <v>694</v>
      </c>
      <c r="F4031" t="s">
        <v>4623</v>
      </c>
      <c r="G4031">
        <v>206852</v>
      </c>
      <c r="H4031" t="s">
        <v>4624</v>
      </c>
      <c r="I4031">
        <v>36275</v>
      </c>
      <c r="J4031" t="s">
        <v>128</v>
      </c>
      <c r="K4031" t="s">
        <v>129</v>
      </c>
      <c r="L4031" t="s">
        <v>168</v>
      </c>
      <c r="W4031">
        <f t="shared" si="62"/>
        <v>0</v>
      </c>
      <c r="X4031" t="s">
        <v>4646</v>
      </c>
    </row>
    <row r="4032" spans="1:24" x14ac:dyDescent="0.3">
      <c r="A4032" s="1">
        <v>4030</v>
      </c>
      <c r="B4032">
        <v>4030</v>
      </c>
      <c r="C4032" t="s">
        <v>4665</v>
      </c>
      <c r="D4032" t="s">
        <v>124</v>
      </c>
      <c r="E4032" t="s">
        <v>694</v>
      </c>
      <c r="F4032" t="s">
        <v>4623</v>
      </c>
      <c r="G4032">
        <v>206852</v>
      </c>
      <c r="H4032" t="s">
        <v>4624</v>
      </c>
      <c r="I4032">
        <v>36275</v>
      </c>
      <c r="J4032" t="s">
        <v>128</v>
      </c>
      <c r="K4032" t="s">
        <v>129</v>
      </c>
      <c r="L4032" t="s">
        <v>170</v>
      </c>
      <c r="W4032">
        <f t="shared" si="62"/>
        <v>0</v>
      </c>
      <c r="X4032" t="s">
        <v>4646</v>
      </c>
    </row>
    <row r="4033" spans="1:117" x14ac:dyDescent="0.3">
      <c r="A4033" s="1">
        <v>4031</v>
      </c>
      <c r="B4033">
        <v>4031</v>
      </c>
      <c r="C4033" t="s">
        <v>4666</v>
      </c>
      <c r="D4033" t="s">
        <v>124</v>
      </c>
      <c r="E4033" t="s">
        <v>694</v>
      </c>
      <c r="F4033" t="s">
        <v>4667</v>
      </c>
      <c r="G4033">
        <v>225345</v>
      </c>
      <c r="H4033" t="s">
        <v>4668</v>
      </c>
      <c r="I4033">
        <v>44779</v>
      </c>
      <c r="J4033" t="s">
        <v>128</v>
      </c>
      <c r="K4033" t="s">
        <v>219</v>
      </c>
      <c r="L4033" t="s">
        <v>154</v>
      </c>
      <c r="W4033">
        <f t="shared" si="62"/>
        <v>0</v>
      </c>
      <c r="X4033" t="s">
        <v>4669</v>
      </c>
      <c r="Y4033">
        <v>42</v>
      </c>
      <c r="Z4033">
        <v>2386</v>
      </c>
      <c r="AA4033" t="s">
        <v>4670</v>
      </c>
      <c r="AB4033" t="s">
        <v>4671</v>
      </c>
      <c r="AC4033">
        <v>2</v>
      </c>
      <c r="AD4033">
        <v>6</v>
      </c>
      <c r="AE4033">
        <v>5</v>
      </c>
      <c r="AF4033">
        <v>2</v>
      </c>
      <c r="AG4033">
        <v>0</v>
      </c>
      <c r="AH4033">
        <v>10</v>
      </c>
      <c r="AI4033">
        <v>0</v>
      </c>
      <c r="AJ4033">
        <v>3</v>
      </c>
      <c r="AK4033">
        <v>16</v>
      </c>
      <c r="AL4033">
        <v>1</v>
      </c>
      <c r="AM4033">
        <v>2</v>
      </c>
      <c r="AN4033" t="s">
        <v>445</v>
      </c>
      <c r="AO4033">
        <v>6</v>
      </c>
      <c r="AP4033">
        <v>14</v>
      </c>
      <c r="AQ4033">
        <v>5</v>
      </c>
      <c r="AR4033">
        <v>11</v>
      </c>
      <c r="AS4033">
        <v>2</v>
      </c>
      <c r="AT4033">
        <v>4</v>
      </c>
      <c r="AU4033">
        <v>2.85</v>
      </c>
      <c r="AV4033">
        <v>0</v>
      </c>
      <c r="AW4033">
        <v>34</v>
      </c>
      <c r="AX4033">
        <v>0</v>
      </c>
      <c r="AY4033">
        <v>0</v>
      </c>
      <c r="AZ4033">
        <v>34</v>
      </c>
      <c r="BA4033">
        <v>2400</v>
      </c>
      <c r="BB4033">
        <v>57</v>
      </c>
      <c r="BC4033">
        <v>35</v>
      </c>
      <c r="BD4033">
        <v>110</v>
      </c>
      <c r="BE4033">
        <v>15</v>
      </c>
      <c r="BF4033">
        <v>4</v>
      </c>
      <c r="BG4033">
        <v>35</v>
      </c>
      <c r="BH4033">
        <v>43.264356999999997</v>
      </c>
      <c r="BI4033" t="s">
        <v>4672</v>
      </c>
      <c r="BJ4033" t="s">
        <v>807</v>
      </c>
      <c r="BK4033">
        <v>28</v>
      </c>
      <c r="BL4033">
        <v>3</v>
      </c>
      <c r="BM4033">
        <v>26</v>
      </c>
      <c r="BN4033">
        <v>0</v>
      </c>
      <c r="BO4033">
        <v>1</v>
      </c>
      <c r="BP4033" t="s">
        <v>445</v>
      </c>
      <c r="BQ4033" t="s">
        <v>445</v>
      </c>
      <c r="BR4033" t="s">
        <v>445</v>
      </c>
      <c r="BS4033" t="s">
        <v>445</v>
      </c>
      <c r="BT4033" t="s">
        <v>445</v>
      </c>
      <c r="BU4033" t="s">
        <v>445</v>
      </c>
      <c r="BV4033" t="s">
        <v>446</v>
      </c>
      <c r="BW4033" t="s">
        <v>445</v>
      </c>
      <c r="BX4033" t="s">
        <v>446</v>
      </c>
      <c r="BY4033" t="s">
        <v>445</v>
      </c>
      <c r="BZ4033" t="s">
        <v>445</v>
      </c>
      <c r="CA4033" t="s">
        <v>445</v>
      </c>
      <c r="CB4033" t="s">
        <v>445</v>
      </c>
      <c r="CC4033" t="s">
        <v>445</v>
      </c>
      <c r="CD4033" t="s">
        <v>446</v>
      </c>
      <c r="CE4033">
        <v>2</v>
      </c>
      <c r="CF4033" t="s">
        <v>446</v>
      </c>
      <c r="CG4033" t="s">
        <v>445</v>
      </c>
      <c r="CH4033">
        <v>33</v>
      </c>
      <c r="CI4033" t="s">
        <v>445</v>
      </c>
      <c r="CJ4033">
        <v>27</v>
      </c>
      <c r="CK4033" t="s">
        <v>445</v>
      </c>
      <c r="CL4033">
        <v>24</v>
      </c>
      <c r="CM4033" t="s">
        <v>446</v>
      </c>
      <c r="CN4033">
        <v>18</v>
      </c>
      <c r="CO4033" t="s">
        <v>445</v>
      </c>
      <c r="CP4033">
        <v>23</v>
      </c>
      <c r="CQ4033" t="s">
        <v>445</v>
      </c>
      <c r="CR4033">
        <v>38</v>
      </c>
      <c r="CS4033" t="s">
        <v>445</v>
      </c>
      <c r="CT4033">
        <v>25</v>
      </c>
      <c r="CU4033" t="s">
        <v>445</v>
      </c>
      <c r="CV4033">
        <v>41</v>
      </c>
      <c r="CW4033">
        <v>25</v>
      </c>
      <c r="CX4033">
        <v>27</v>
      </c>
      <c r="CY4033" t="s">
        <v>947</v>
      </c>
      <c r="CZ4033" t="s">
        <v>448</v>
      </c>
      <c r="DA4033" t="s">
        <v>810</v>
      </c>
      <c r="DB4033" t="s">
        <v>778</v>
      </c>
      <c r="DC4033" t="s">
        <v>446</v>
      </c>
      <c r="DD4033" t="s">
        <v>451</v>
      </c>
      <c r="DE4033" t="s">
        <v>451</v>
      </c>
      <c r="DF4033" t="s">
        <v>451</v>
      </c>
      <c r="DG4033" t="s">
        <v>445</v>
      </c>
      <c r="DH4033" t="s">
        <v>451</v>
      </c>
      <c r="DI4033" t="s">
        <v>446</v>
      </c>
      <c r="DJ4033" t="s">
        <v>446</v>
      </c>
      <c r="DK4033" t="s">
        <v>446</v>
      </c>
      <c r="DL4033">
        <v>0</v>
      </c>
      <c r="DM4033" t="s">
        <v>4673</v>
      </c>
    </row>
    <row r="4034" spans="1:117" x14ac:dyDescent="0.3">
      <c r="A4034" s="1">
        <v>4032</v>
      </c>
      <c r="B4034">
        <v>4032</v>
      </c>
      <c r="C4034" t="s">
        <v>4674</v>
      </c>
      <c r="D4034" t="s">
        <v>124</v>
      </c>
      <c r="E4034" t="s">
        <v>694</v>
      </c>
      <c r="F4034" t="s">
        <v>4667</v>
      </c>
      <c r="G4034">
        <v>225345</v>
      </c>
      <c r="H4034" t="s">
        <v>4668</v>
      </c>
      <c r="I4034">
        <v>44779</v>
      </c>
      <c r="J4034" t="s">
        <v>128</v>
      </c>
      <c r="K4034" t="s">
        <v>219</v>
      </c>
      <c r="L4034" t="s">
        <v>156</v>
      </c>
      <c r="W4034">
        <f t="shared" si="62"/>
        <v>0</v>
      </c>
      <c r="X4034" t="s">
        <v>4669</v>
      </c>
      <c r="Y4034">
        <v>42</v>
      </c>
      <c r="Z4034">
        <v>2386</v>
      </c>
      <c r="AA4034" t="s">
        <v>4670</v>
      </c>
      <c r="AB4034" t="s">
        <v>4671</v>
      </c>
      <c r="AC4034">
        <v>2</v>
      </c>
      <c r="AD4034">
        <v>6</v>
      </c>
      <c r="AE4034">
        <v>5</v>
      </c>
      <c r="AF4034">
        <v>2</v>
      </c>
      <c r="AG4034">
        <v>0</v>
      </c>
      <c r="AH4034">
        <v>10</v>
      </c>
      <c r="AI4034">
        <v>0</v>
      </c>
      <c r="AJ4034">
        <v>3</v>
      </c>
      <c r="AK4034">
        <v>16</v>
      </c>
      <c r="AL4034">
        <v>1</v>
      </c>
      <c r="AM4034">
        <v>2</v>
      </c>
      <c r="AN4034" t="s">
        <v>445</v>
      </c>
      <c r="AO4034">
        <v>6</v>
      </c>
      <c r="AP4034">
        <v>14</v>
      </c>
      <c r="AQ4034">
        <v>5</v>
      </c>
      <c r="AR4034">
        <v>11</v>
      </c>
      <c r="AS4034">
        <v>2</v>
      </c>
      <c r="AT4034">
        <v>4</v>
      </c>
      <c r="AU4034">
        <v>2.85</v>
      </c>
      <c r="AV4034">
        <v>0</v>
      </c>
      <c r="AW4034">
        <v>34</v>
      </c>
      <c r="AX4034">
        <v>0</v>
      </c>
      <c r="AY4034">
        <v>0</v>
      </c>
      <c r="AZ4034">
        <v>34</v>
      </c>
      <c r="BA4034">
        <v>2400</v>
      </c>
      <c r="BB4034">
        <v>57</v>
      </c>
      <c r="BC4034">
        <v>35</v>
      </c>
      <c r="BD4034">
        <v>110</v>
      </c>
      <c r="BE4034">
        <v>15</v>
      </c>
      <c r="BF4034">
        <v>4</v>
      </c>
      <c r="BG4034">
        <v>35</v>
      </c>
      <c r="BH4034">
        <v>43.264356999999997</v>
      </c>
      <c r="BI4034" t="s">
        <v>4672</v>
      </c>
      <c r="BJ4034" t="s">
        <v>807</v>
      </c>
      <c r="BK4034">
        <v>28</v>
      </c>
      <c r="BL4034">
        <v>3</v>
      </c>
      <c r="BM4034">
        <v>26</v>
      </c>
      <c r="BN4034">
        <v>0</v>
      </c>
      <c r="BO4034">
        <v>1</v>
      </c>
      <c r="BP4034" t="s">
        <v>445</v>
      </c>
      <c r="BQ4034" t="s">
        <v>445</v>
      </c>
      <c r="BR4034" t="s">
        <v>445</v>
      </c>
      <c r="BS4034" t="s">
        <v>445</v>
      </c>
      <c r="BT4034" t="s">
        <v>445</v>
      </c>
      <c r="BU4034" t="s">
        <v>445</v>
      </c>
      <c r="BV4034" t="s">
        <v>446</v>
      </c>
      <c r="BW4034" t="s">
        <v>445</v>
      </c>
      <c r="BX4034" t="s">
        <v>446</v>
      </c>
      <c r="BY4034" t="s">
        <v>445</v>
      </c>
      <c r="BZ4034" t="s">
        <v>445</v>
      </c>
      <c r="CA4034" t="s">
        <v>445</v>
      </c>
      <c r="CB4034" t="s">
        <v>445</v>
      </c>
      <c r="CC4034" t="s">
        <v>445</v>
      </c>
      <c r="CD4034" t="s">
        <v>446</v>
      </c>
      <c r="CE4034">
        <v>2</v>
      </c>
      <c r="CF4034" t="s">
        <v>446</v>
      </c>
      <c r="CG4034" t="s">
        <v>445</v>
      </c>
      <c r="CH4034">
        <v>33</v>
      </c>
      <c r="CI4034" t="s">
        <v>445</v>
      </c>
      <c r="CJ4034">
        <v>27</v>
      </c>
      <c r="CK4034" t="s">
        <v>445</v>
      </c>
      <c r="CL4034">
        <v>24</v>
      </c>
      <c r="CM4034" t="s">
        <v>446</v>
      </c>
      <c r="CN4034">
        <v>18</v>
      </c>
      <c r="CO4034" t="s">
        <v>445</v>
      </c>
      <c r="CP4034">
        <v>23</v>
      </c>
      <c r="CQ4034" t="s">
        <v>445</v>
      </c>
      <c r="CR4034">
        <v>38</v>
      </c>
      <c r="CS4034" t="s">
        <v>445</v>
      </c>
      <c r="CT4034">
        <v>25</v>
      </c>
      <c r="CU4034" t="s">
        <v>445</v>
      </c>
      <c r="CV4034">
        <v>41</v>
      </c>
      <c r="CW4034">
        <v>25</v>
      </c>
      <c r="CX4034">
        <v>27</v>
      </c>
      <c r="CY4034" t="s">
        <v>947</v>
      </c>
      <c r="CZ4034" t="s">
        <v>448</v>
      </c>
      <c r="DA4034" t="s">
        <v>810</v>
      </c>
      <c r="DB4034" t="s">
        <v>778</v>
      </c>
      <c r="DC4034" t="s">
        <v>446</v>
      </c>
      <c r="DD4034" t="s">
        <v>451</v>
      </c>
      <c r="DE4034" t="s">
        <v>451</v>
      </c>
      <c r="DF4034" t="s">
        <v>451</v>
      </c>
      <c r="DG4034" t="s">
        <v>445</v>
      </c>
      <c r="DH4034" t="s">
        <v>451</v>
      </c>
      <c r="DI4034" t="s">
        <v>446</v>
      </c>
      <c r="DJ4034" t="s">
        <v>446</v>
      </c>
      <c r="DK4034" t="s">
        <v>446</v>
      </c>
      <c r="DL4034">
        <v>0</v>
      </c>
      <c r="DM4034" t="s">
        <v>4673</v>
      </c>
    </row>
    <row r="4035" spans="1:117" x14ac:dyDescent="0.3">
      <c r="A4035" s="1">
        <v>4033</v>
      </c>
      <c r="B4035">
        <v>4033</v>
      </c>
      <c r="C4035" t="s">
        <v>4675</v>
      </c>
      <c r="D4035" t="s">
        <v>124</v>
      </c>
      <c r="E4035" t="s">
        <v>694</v>
      </c>
      <c r="F4035" t="s">
        <v>4667</v>
      </c>
      <c r="G4035">
        <v>225345</v>
      </c>
      <c r="H4035" t="s">
        <v>4668</v>
      </c>
      <c r="I4035">
        <v>44779</v>
      </c>
      <c r="J4035" t="s">
        <v>128</v>
      </c>
      <c r="K4035" t="s">
        <v>219</v>
      </c>
      <c r="L4035" t="s">
        <v>158</v>
      </c>
      <c r="W4035">
        <f t="shared" ref="W4035:W4098" si="63">IFERROR(O4035/N4035,0)</f>
        <v>0</v>
      </c>
      <c r="X4035" t="s">
        <v>4669</v>
      </c>
      <c r="Y4035">
        <v>42</v>
      </c>
      <c r="Z4035">
        <v>2386</v>
      </c>
      <c r="AA4035" t="s">
        <v>4670</v>
      </c>
      <c r="AB4035" t="s">
        <v>4671</v>
      </c>
      <c r="AC4035">
        <v>2</v>
      </c>
      <c r="AD4035">
        <v>6</v>
      </c>
      <c r="AE4035">
        <v>5</v>
      </c>
      <c r="AF4035">
        <v>2</v>
      </c>
      <c r="AG4035">
        <v>0</v>
      </c>
      <c r="AH4035">
        <v>10</v>
      </c>
      <c r="AI4035">
        <v>0</v>
      </c>
      <c r="AJ4035">
        <v>3</v>
      </c>
      <c r="AK4035">
        <v>16</v>
      </c>
      <c r="AL4035">
        <v>1</v>
      </c>
      <c r="AM4035">
        <v>2</v>
      </c>
      <c r="AN4035" t="s">
        <v>445</v>
      </c>
      <c r="AO4035">
        <v>6</v>
      </c>
      <c r="AP4035">
        <v>14</v>
      </c>
      <c r="AQ4035">
        <v>5</v>
      </c>
      <c r="AR4035">
        <v>11</v>
      </c>
      <c r="AS4035">
        <v>2</v>
      </c>
      <c r="AT4035">
        <v>4</v>
      </c>
      <c r="AU4035">
        <v>2.85</v>
      </c>
      <c r="AV4035">
        <v>0</v>
      </c>
      <c r="AW4035">
        <v>34</v>
      </c>
      <c r="AX4035">
        <v>0</v>
      </c>
      <c r="AY4035">
        <v>0</v>
      </c>
      <c r="AZ4035">
        <v>34</v>
      </c>
      <c r="BA4035">
        <v>2400</v>
      </c>
      <c r="BB4035">
        <v>57</v>
      </c>
      <c r="BC4035">
        <v>35</v>
      </c>
      <c r="BD4035">
        <v>110</v>
      </c>
      <c r="BE4035">
        <v>15</v>
      </c>
      <c r="BF4035">
        <v>4</v>
      </c>
      <c r="BG4035">
        <v>35</v>
      </c>
      <c r="BH4035">
        <v>43.264356999999997</v>
      </c>
      <c r="BI4035" t="s">
        <v>4672</v>
      </c>
      <c r="BJ4035" t="s">
        <v>807</v>
      </c>
      <c r="BK4035">
        <v>28</v>
      </c>
      <c r="BL4035">
        <v>3</v>
      </c>
      <c r="BM4035">
        <v>26</v>
      </c>
      <c r="BN4035">
        <v>0</v>
      </c>
      <c r="BO4035">
        <v>1</v>
      </c>
      <c r="BP4035" t="s">
        <v>445</v>
      </c>
      <c r="BQ4035" t="s">
        <v>445</v>
      </c>
      <c r="BR4035" t="s">
        <v>445</v>
      </c>
      <c r="BS4035" t="s">
        <v>445</v>
      </c>
      <c r="BT4035" t="s">
        <v>445</v>
      </c>
      <c r="BU4035" t="s">
        <v>445</v>
      </c>
      <c r="BV4035" t="s">
        <v>446</v>
      </c>
      <c r="BW4035" t="s">
        <v>445</v>
      </c>
      <c r="BX4035" t="s">
        <v>446</v>
      </c>
      <c r="BY4035" t="s">
        <v>445</v>
      </c>
      <c r="BZ4035" t="s">
        <v>445</v>
      </c>
      <c r="CA4035" t="s">
        <v>445</v>
      </c>
      <c r="CB4035" t="s">
        <v>445</v>
      </c>
      <c r="CC4035" t="s">
        <v>445</v>
      </c>
      <c r="CD4035" t="s">
        <v>446</v>
      </c>
      <c r="CE4035">
        <v>2</v>
      </c>
      <c r="CF4035" t="s">
        <v>446</v>
      </c>
      <c r="CG4035" t="s">
        <v>445</v>
      </c>
      <c r="CH4035">
        <v>33</v>
      </c>
      <c r="CI4035" t="s">
        <v>445</v>
      </c>
      <c r="CJ4035">
        <v>27</v>
      </c>
      <c r="CK4035" t="s">
        <v>445</v>
      </c>
      <c r="CL4035">
        <v>24</v>
      </c>
      <c r="CM4035" t="s">
        <v>446</v>
      </c>
      <c r="CN4035">
        <v>18</v>
      </c>
      <c r="CO4035" t="s">
        <v>445</v>
      </c>
      <c r="CP4035">
        <v>23</v>
      </c>
      <c r="CQ4035" t="s">
        <v>445</v>
      </c>
      <c r="CR4035">
        <v>38</v>
      </c>
      <c r="CS4035" t="s">
        <v>445</v>
      </c>
      <c r="CT4035">
        <v>25</v>
      </c>
      <c r="CU4035" t="s">
        <v>445</v>
      </c>
      <c r="CV4035">
        <v>41</v>
      </c>
      <c r="CW4035">
        <v>25</v>
      </c>
      <c r="CX4035">
        <v>27</v>
      </c>
      <c r="CY4035" t="s">
        <v>947</v>
      </c>
      <c r="CZ4035" t="s">
        <v>448</v>
      </c>
      <c r="DA4035" t="s">
        <v>810</v>
      </c>
      <c r="DB4035" t="s">
        <v>778</v>
      </c>
      <c r="DC4035" t="s">
        <v>446</v>
      </c>
      <c r="DD4035" t="s">
        <v>451</v>
      </c>
      <c r="DE4035" t="s">
        <v>451</v>
      </c>
      <c r="DF4035" t="s">
        <v>451</v>
      </c>
      <c r="DG4035" t="s">
        <v>445</v>
      </c>
      <c r="DH4035" t="s">
        <v>451</v>
      </c>
      <c r="DI4035" t="s">
        <v>446</v>
      </c>
      <c r="DJ4035" t="s">
        <v>446</v>
      </c>
      <c r="DK4035" t="s">
        <v>446</v>
      </c>
      <c r="DL4035">
        <v>0</v>
      </c>
      <c r="DM4035" t="s">
        <v>4673</v>
      </c>
    </row>
    <row r="4036" spans="1:117" x14ac:dyDescent="0.3">
      <c r="A4036" s="1">
        <v>4034</v>
      </c>
      <c r="B4036">
        <v>4034</v>
      </c>
      <c r="C4036" t="s">
        <v>4676</v>
      </c>
      <c r="D4036" t="s">
        <v>124</v>
      </c>
      <c r="E4036" t="s">
        <v>694</v>
      </c>
      <c r="F4036" t="s">
        <v>4667</v>
      </c>
      <c r="G4036">
        <v>225345</v>
      </c>
      <c r="H4036" t="s">
        <v>4668</v>
      </c>
      <c r="I4036">
        <v>44779</v>
      </c>
      <c r="J4036" t="s">
        <v>128</v>
      </c>
      <c r="K4036" t="s">
        <v>219</v>
      </c>
      <c r="L4036" t="s">
        <v>160</v>
      </c>
      <c r="W4036">
        <f t="shared" si="63"/>
        <v>0</v>
      </c>
      <c r="X4036" t="s">
        <v>4669</v>
      </c>
      <c r="Y4036">
        <v>42</v>
      </c>
      <c r="Z4036">
        <v>2386</v>
      </c>
      <c r="AA4036" t="s">
        <v>4670</v>
      </c>
      <c r="AB4036" t="s">
        <v>4671</v>
      </c>
      <c r="AC4036">
        <v>2</v>
      </c>
      <c r="AD4036">
        <v>6</v>
      </c>
      <c r="AE4036">
        <v>5</v>
      </c>
      <c r="AF4036">
        <v>2</v>
      </c>
      <c r="AG4036">
        <v>0</v>
      </c>
      <c r="AH4036">
        <v>10</v>
      </c>
      <c r="AI4036">
        <v>0</v>
      </c>
      <c r="AJ4036">
        <v>3</v>
      </c>
      <c r="AK4036">
        <v>16</v>
      </c>
      <c r="AL4036">
        <v>1</v>
      </c>
      <c r="AM4036">
        <v>2</v>
      </c>
      <c r="AN4036" t="s">
        <v>445</v>
      </c>
      <c r="AO4036">
        <v>6</v>
      </c>
      <c r="AP4036">
        <v>14</v>
      </c>
      <c r="AQ4036">
        <v>5</v>
      </c>
      <c r="AR4036">
        <v>11</v>
      </c>
      <c r="AS4036">
        <v>2</v>
      </c>
      <c r="AT4036">
        <v>4</v>
      </c>
      <c r="AU4036">
        <v>2.85</v>
      </c>
      <c r="AV4036">
        <v>0</v>
      </c>
      <c r="AW4036">
        <v>34</v>
      </c>
      <c r="AX4036">
        <v>0</v>
      </c>
      <c r="AY4036">
        <v>0</v>
      </c>
      <c r="AZ4036">
        <v>34</v>
      </c>
      <c r="BA4036">
        <v>2400</v>
      </c>
      <c r="BB4036">
        <v>57</v>
      </c>
      <c r="BC4036">
        <v>35</v>
      </c>
      <c r="BD4036">
        <v>110</v>
      </c>
      <c r="BE4036">
        <v>15</v>
      </c>
      <c r="BF4036">
        <v>4</v>
      </c>
      <c r="BG4036">
        <v>35</v>
      </c>
      <c r="BH4036">
        <v>43.264356999999997</v>
      </c>
      <c r="BI4036" t="s">
        <v>4672</v>
      </c>
      <c r="BJ4036" t="s">
        <v>807</v>
      </c>
      <c r="BK4036">
        <v>28</v>
      </c>
      <c r="BL4036">
        <v>3</v>
      </c>
      <c r="BM4036">
        <v>26</v>
      </c>
      <c r="BN4036">
        <v>0</v>
      </c>
      <c r="BO4036">
        <v>1</v>
      </c>
      <c r="BP4036" t="s">
        <v>445</v>
      </c>
      <c r="BQ4036" t="s">
        <v>445</v>
      </c>
      <c r="BR4036" t="s">
        <v>445</v>
      </c>
      <c r="BS4036" t="s">
        <v>445</v>
      </c>
      <c r="BT4036" t="s">
        <v>445</v>
      </c>
      <c r="BU4036" t="s">
        <v>445</v>
      </c>
      <c r="BV4036" t="s">
        <v>446</v>
      </c>
      <c r="BW4036" t="s">
        <v>445</v>
      </c>
      <c r="BX4036" t="s">
        <v>446</v>
      </c>
      <c r="BY4036" t="s">
        <v>445</v>
      </c>
      <c r="BZ4036" t="s">
        <v>445</v>
      </c>
      <c r="CA4036" t="s">
        <v>445</v>
      </c>
      <c r="CB4036" t="s">
        <v>445</v>
      </c>
      <c r="CC4036" t="s">
        <v>445</v>
      </c>
      <c r="CD4036" t="s">
        <v>446</v>
      </c>
      <c r="CE4036">
        <v>2</v>
      </c>
      <c r="CF4036" t="s">
        <v>446</v>
      </c>
      <c r="CG4036" t="s">
        <v>445</v>
      </c>
      <c r="CH4036">
        <v>33</v>
      </c>
      <c r="CI4036" t="s">
        <v>445</v>
      </c>
      <c r="CJ4036">
        <v>27</v>
      </c>
      <c r="CK4036" t="s">
        <v>445</v>
      </c>
      <c r="CL4036">
        <v>24</v>
      </c>
      <c r="CM4036" t="s">
        <v>446</v>
      </c>
      <c r="CN4036">
        <v>18</v>
      </c>
      <c r="CO4036" t="s">
        <v>445</v>
      </c>
      <c r="CP4036">
        <v>23</v>
      </c>
      <c r="CQ4036" t="s">
        <v>445</v>
      </c>
      <c r="CR4036">
        <v>38</v>
      </c>
      <c r="CS4036" t="s">
        <v>445</v>
      </c>
      <c r="CT4036">
        <v>25</v>
      </c>
      <c r="CU4036" t="s">
        <v>445</v>
      </c>
      <c r="CV4036">
        <v>41</v>
      </c>
      <c r="CW4036">
        <v>25</v>
      </c>
      <c r="CX4036">
        <v>27</v>
      </c>
      <c r="CY4036" t="s">
        <v>947</v>
      </c>
      <c r="CZ4036" t="s">
        <v>448</v>
      </c>
      <c r="DA4036" t="s">
        <v>810</v>
      </c>
      <c r="DB4036" t="s">
        <v>778</v>
      </c>
      <c r="DC4036" t="s">
        <v>446</v>
      </c>
      <c r="DD4036" t="s">
        <v>451</v>
      </c>
      <c r="DE4036" t="s">
        <v>451</v>
      </c>
      <c r="DF4036" t="s">
        <v>451</v>
      </c>
      <c r="DG4036" t="s">
        <v>445</v>
      </c>
      <c r="DH4036" t="s">
        <v>451</v>
      </c>
      <c r="DI4036" t="s">
        <v>446</v>
      </c>
      <c r="DJ4036" t="s">
        <v>446</v>
      </c>
      <c r="DK4036" t="s">
        <v>446</v>
      </c>
      <c r="DL4036">
        <v>0</v>
      </c>
      <c r="DM4036" t="s">
        <v>4673</v>
      </c>
    </row>
    <row r="4037" spans="1:117" x14ac:dyDescent="0.3">
      <c r="A4037" s="1">
        <v>4035</v>
      </c>
      <c r="B4037">
        <v>4035</v>
      </c>
      <c r="C4037" t="s">
        <v>4677</v>
      </c>
      <c r="D4037" t="s">
        <v>124</v>
      </c>
      <c r="E4037" t="s">
        <v>694</v>
      </c>
      <c r="F4037" t="s">
        <v>4667</v>
      </c>
      <c r="G4037">
        <v>225345</v>
      </c>
      <c r="H4037" t="s">
        <v>4668</v>
      </c>
      <c r="I4037">
        <v>44779</v>
      </c>
      <c r="J4037" t="s">
        <v>128</v>
      </c>
      <c r="K4037" t="s">
        <v>219</v>
      </c>
      <c r="L4037" t="s">
        <v>162</v>
      </c>
      <c r="M4037">
        <v>2</v>
      </c>
      <c r="N4037">
        <v>75.099999999999994</v>
      </c>
      <c r="O4037">
        <v>10187010</v>
      </c>
      <c r="P4037">
        <v>1</v>
      </c>
      <c r="Q4037">
        <v>5.2</v>
      </c>
      <c r="R4037">
        <v>338000</v>
      </c>
      <c r="S4037">
        <v>0</v>
      </c>
      <c r="T4037">
        <v>0</v>
      </c>
      <c r="V4037">
        <v>0</v>
      </c>
      <c r="W4037">
        <f t="shared" si="63"/>
        <v>135645.93874833555</v>
      </c>
      <c r="X4037" t="s">
        <v>4669</v>
      </c>
      <c r="Y4037">
        <v>42</v>
      </c>
      <c r="Z4037">
        <v>2386</v>
      </c>
      <c r="AA4037" t="s">
        <v>4670</v>
      </c>
      <c r="AB4037" t="s">
        <v>4671</v>
      </c>
      <c r="AC4037">
        <v>2</v>
      </c>
      <c r="AD4037">
        <v>6</v>
      </c>
      <c r="AE4037">
        <v>5</v>
      </c>
      <c r="AF4037">
        <v>2</v>
      </c>
      <c r="AG4037">
        <v>0</v>
      </c>
      <c r="AH4037">
        <v>10</v>
      </c>
      <c r="AI4037">
        <v>0</v>
      </c>
      <c r="AJ4037">
        <v>3</v>
      </c>
      <c r="AK4037">
        <v>16</v>
      </c>
      <c r="AL4037">
        <v>1</v>
      </c>
      <c r="AM4037">
        <v>2</v>
      </c>
      <c r="AN4037" t="s">
        <v>445</v>
      </c>
      <c r="AO4037">
        <v>6</v>
      </c>
      <c r="AP4037">
        <v>14</v>
      </c>
      <c r="AQ4037">
        <v>5</v>
      </c>
      <c r="AR4037">
        <v>11</v>
      </c>
      <c r="AS4037">
        <v>2</v>
      </c>
      <c r="AT4037">
        <v>4</v>
      </c>
      <c r="AU4037">
        <v>2.85</v>
      </c>
      <c r="AV4037">
        <v>0</v>
      </c>
      <c r="AW4037">
        <v>34</v>
      </c>
      <c r="AX4037">
        <v>0</v>
      </c>
      <c r="AY4037">
        <v>0</v>
      </c>
      <c r="AZ4037">
        <v>34</v>
      </c>
      <c r="BA4037">
        <v>2400</v>
      </c>
      <c r="BB4037">
        <v>57</v>
      </c>
      <c r="BC4037">
        <v>35</v>
      </c>
      <c r="BD4037">
        <v>110</v>
      </c>
      <c r="BE4037">
        <v>15</v>
      </c>
      <c r="BF4037">
        <v>4</v>
      </c>
      <c r="BG4037">
        <v>35</v>
      </c>
      <c r="BH4037">
        <v>43.264356999999997</v>
      </c>
      <c r="BI4037" t="s">
        <v>4672</v>
      </c>
      <c r="BJ4037" t="s">
        <v>807</v>
      </c>
      <c r="BK4037">
        <v>28</v>
      </c>
      <c r="BL4037">
        <v>3</v>
      </c>
      <c r="BM4037">
        <v>26</v>
      </c>
      <c r="BN4037">
        <v>0</v>
      </c>
      <c r="BO4037">
        <v>1</v>
      </c>
      <c r="BP4037" t="s">
        <v>445</v>
      </c>
      <c r="BQ4037" t="s">
        <v>445</v>
      </c>
      <c r="BR4037" t="s">
        <v>445</v>
      </c>
      <c r="BS4037" t="s">
        <v>445</v>
      </c>
      <c r="BT4037" t="s">
        <v>445</v>
      </c>
      <c r="BU4037" t="s">
        <v>445</v>
      </c>
      <c r="BV4037" t="s">
        <v>446</v>
      </c>
      <c r="BW4037" t="s">
        <v>445</v>
      </c>
      <c r="BX4037" t="s">
        <v>446</v>
      </c>
      <c r="BY4037" t="s">
        <v>445</v>
      </c>
      <c r="BZ4037" t="s">
        <v>445</v>
      </c>
      <c r="CA4037" t="s">
        <v>445</v>
      </c>
      <c r="CB4037" t="s">
        <v>445</v>
      </c>
      <c r="CC4037" t="s">
        <v>445</v>
      </c>
      <c r="CD4037" t="s">
        <v>446</v>
      </c>
      <c r="CE4037">
        <v>2</v>
      </c>
      <c r="CF4037" t="s">
        <v>446</v>
      </c>
      <c r="CG4037" t="s">
        <v>445</v>
      </c>
      <c r="CH4037">
        <v>33</v>
      </c>
      <c r="CI4037" t="s">
        <v>445</v>
      </c>
      <c r="CJ4037">
        <v>27</v>
      </c>
      <c r="CK4037" t="s">
        <v>445</v>
      </c>
      <c r="CL4037">
        <v>24</v>
      </c>
      <c r="CM4037" t="s">
        <v>446</v>
      </c>
      <c r="CN4037">
        <v>18</v>
      </c>
      <c r="CO4037" t="s">
        <v>445</v>
      </c>
      <c r="CP4037">
        <v>23</v>
      </c>
      <c r="CQ4037" t="s">
        <v>445</v>
      </c>
      <c r="CR4037">
        <v>38</v>
      </c>
      <c r="CS4037" t="s">
        <v>445</v>
      </c>
      <c r="CT4037">
        <v>25</v>
      </c>
      <c r="CU4037" t="s">
        <v>445</v>
      </c>
      <c r="CV4037">
        <v>41</v>
      </c>
      <c r="CW4037">
        <v>25</v>
      </c>
      <c r="CX4037">
        <v>27</v>
      </c>
      <c r="CY4037" t="s">
        <v>947</v>
      </c>
      <c r="CZ4037" t="s">
        <v>448</v>
      </c>
      <c r="DA4037" t="s">
        <v>810</v>
      </c>
      <c r="DB4037" t="s">
        <v>778</v>
      </c>
      <c r="DC4037" t="s">
        <v>446</v>
      </c>
      <c r="DD4037" t="s">
        <v>451</v>
      </c>
      <c r="DE4037" t="s">
        <v>451</v>
      </c>
      <c r="DF4037" t="s">
        <v>451</v>
      </c>
      <c r="DG4037" t="s">
        <v>445</v>
      </c>
      <c r="DH4037" t="s">
        <v>451</v>
      </c>
      <c r="DI4037" t="s">
        <v>446</v>
      </c>
      <c r="DJ4037" t="s">
        <v>446</v>
      </c>
      <c r="DK4037" t="s">
        <v>446</v>
      </c>
      <c r="DL4037">
        <v>0</v>
      </c>
      <c r="DM4037" t="s">
        <v>4673</v>
      </c>
    </row>
    <row r="4038" spans="1:117" x14ac:dyDescent="0.3">
      <c r="A4038" s="1">
        <v>4036</v>
      </c>
      <c r="B4038">
        <v>4036</v>
      </c>
      <c r="C4038" t="s">
        <v>4678</v>
      </c>
      <c r="D4038" t="s">
        <v>124</v>
      </c>
      <c r="E4038" t="s">
        <v>694</v>
      </c>
      <c r="F4038" t="s">
        <v>4667</v>
      </c>
      <c r="G4038">
        <v>225345</v>
      </c>
      <c r="H4038" t="s">
        <v>4668</v>
      </c>
      <c r="I4038">
        <v>44779</v>
      </c>
      <c r="J4038" t="s">
        <v>128</v>
      </c>
      <c r="K4038" t="s">
        <v>219</v>
      </c>
      <c r="L4038" t="s">
        <v>164</v>
      </c>
      <c r="M4038">
        <v>1</v>
      </c>
      <c r="N4038">
        <v>51.22</v>
      </c>
      <c r="O4038">
        <v>6678990</v>
      </c>
      <c r="P4038">
        <v>0</v>
      </c>
      <c r="Q4038">
        <v>0</v>
      </c>
      <c r="R4038">
        <v>0</v>
      </c>
      <c r="S4038">
        <v>0</v>
      </c>
      <c r="T4038">
        <v>0</v>
      </c>
      <c r="V4038">
        <v>0</v>
      </c>
      <c r="W4038">
        <f t="shared" si="63"/>
        <v>130398.08668488872</v>
      </c>
      <c r="X4038" t="s">
        <v>4669</v>
      </c>
      <c r="Y4038">
        <v>42</v>
      </c>
      <c r="Z4038">
        <v>2386</v>
      </c>
      <c r="AA4038" t="s">
        <v>4670</v>
      </c>
      <c r="AB4038" t="s">
        <v>4671</v>
      </c>
      <c r="AC4038">
        <v>2</v>
      </c>
      <c r="AD4038">
        <v>6</v>
      </c>
      <c r="AE4038">
        <v>5</v>
      </c>
      <c r="AF4038">
        <v>2</v>
      </c>
      <c r="AG4038">
        <v>0</v>
      </c>
      <c r="AH4038">
        <v>10</v>
      </c>
      <c r="AI4038">
        <v>0</v>
      </c>
      <c r="AJ4038">
        <v>3</v>
      </c>
      <c r="AK4038">
        <v>16</v>
      </c>
      <c r="AL4038">
        <v>1</v>
      </c>
      <c r="AM4038">
        <v>2</v>
      </c>
      <c r="AN4038" t="s">
        <v>445</v>
      </c>
      <c r="AO4038">
        <v>6</v>
      </c>
      <c r="AP4038">
        <v>14</v>
      </c>
      <c r="AQ4038">
        <v>5</v>
      </c>
      <c r="AR4038">
        <v>11</v>
      </c>
      <c r="AS4038">
        <v>2</v>
      </c>
      <c r="AT4038">
        <v>4</v>
      </c>
      <c r="AU4038">
        <v>2.85</v>
      </c>
      <c r="AV4038">
        <v>0</v>
      </c>
      <c r="AW4038">
        <v>34</v>
      </c>
      <c r="AX4038">
        <v>0</v>
      </c>
      <c r="AY4038">
        <v>0</v>
      </c>
      <c r="AZ4038">
        <v>34</v>
      </c>
      <c r="BA4038">
        <v>2400</v>
      </c>
      <c r="BB4038">
        <v>57</v>
      </c>
      <c r="BC4038">
        <v>35</v>
      </c>
      <c r="BD4038">
        <v>110</v>
      </c>
      <c r="BE4038">
        <v>15</v>
      </c>
      <c r="BF4038">
        <v>4</v>
      </c>
      <c r="BG4038">
        <v>35</v>
      </c>
      <c r="BH4038">
        <v>43.264356999999997</v>
      </c>
      <c r="BI4038" t="s">
        <v>4672</v>
      </c>
      <c r="BJ4038" t="s">
        <v>807</v>
      </c>
      <c r="BK4038">
        <v>28</v>
      </c>
      <c r="BL4038">
        <v>3</v>
      </c>
      <c r="BM4038">
        <v>26</v>
      </c>
      <c r="BN4038">
        <v>0</v>
      </c>
      <c r="BO4038">
        <v>1</v>
      </c>
      <c r="BP4038" t="s">
        <v>445</v>
      </c>
      <c r="BQ4038" t="s">
        <v>445</v>
      </c>
      <c r="BR4038" t="s">
        <v>445</v>
      </c>
      <c r="BS4038" t="s">
        <v>445</v>
      </c>
      <c r="BT4038" t="s">
        <v>445</v>
      </c>
      <c r="BU4038" t="s">
        <v>445</v>
      </c>
      <c r="BV4038" t="s">
        <v>446</v>
      </c>
      <c r="BW4038" t="s">
        <v>445</v>
      </c>
      <c r="BX4038" t="s">
        <v>446</v>
      </c>
      <c r="BY4038" t="s">
        <v>445</v>
      </c>
      <c r="BZ4038" t="s">
        <v>445</v>
      </c>
      <c r="CA4038" t="s">
        <v>445</v>
      </c>
      <c r="CB4038" t="s">
        <v>445</v>
      </c>
      <c r="CC4038" t="s">
        <v>445</v>
      </c>
      <c r="CD4038" t="s">
        <v>446</v>
      </c>
      <c r="CE4038">
        <v>2</v>
      </c>
      <c r="CF4038" t="s">
        <v>446</v>
      </c>
      <c r="CG4038" t="s">
        <v>445</v>
      </c>
      <c r="CH4038">
        <v>33</v>
      </c>
      <c r="CI4038" t="s">
        <v>445</v>
      </c>
      <c r="CJ4038">
        <v>27</v>
      </c>
      <c r="CK4038" t="s">
        <v>445</v>
      </c>
      <c r="CL4038">
        <v>24</v>
      </c>
      <c r="CM4038" t="s">
        <v>446</v>
      </c>
      <c r="CN4038">
        <v>18</v>
      </c>
      <c r="CO4038" t="s">
        <v>445</v>
      </c>
      <c r="CP4038">
        <v>23</v>
      </c>
      <c r="CQ4038" t="s">
        <v>445</v>
      </c>
      <c r="CR4038">
        <v>38</v>
      </c>
      <c r="CS4038" t="s">
        <v>445</v>
      </c>
      <c r="CT4038">
        <v>25</v>
      </c>
      <c r="CU4038" t="s">
        <v>445</v>
      </c>
      <c r="CV4038">
        <v>41</v>
      </c>
      <c r="CW4038">
        <v>25</v>
      </c>
      <c r="CX4038">
        <v>27</v>
      </c>
      <c r="CY4038" t="s">
        <v>947</v>
      </c>
      <c r="CZ4038" t="s">
        <v>448</v>
      </c>
      <c r="DA4038" t="s">
        <v>810</v>
      </c>
      <c r="DB4038" t="s">
        <v>778</v>
      </c>
      <c r="DC4038" t="s">
        <v>446</v>
      </c>
      <c r="DD4038" t="s">
        <v>451</v>
      </c>
      <c r="DE4038" t="s">
        <v>451</v>
      </c>
      <c r="DF4038" t="s">
        <v>451</v>
      </c>
      <c r="DG4038" t="s">
        <v>445</v>
      </c>
      <c r="DH4038" t="s">
        <v>451</v>
      </c>
      <c r="DI4038" t="s">
        <v>446</v>
      </c>
      <c r="DJ4038" t="s">
        <v>446</v>
      </c>
      <c r="DK4038" t="s">
        <v>446</v>
      </c>
      <c r="DL4038">
        <v>0</v>
      </c>
      <c r="DM4038" t="s">
        <v>4673</v>
      </c>
    </row>
    <row r="4039" spans="1:117" x14ac:dyDescent="0.3">
      <c r="A4039" s="1">
        <v>4037</v>
      </c>
      <c r="B4039">
        <v>4037</v>
      </c>
      <c r="C4039" t="s">
        <v>4679</v>
      </c>
      <c r="D4039" t="s">
        <v>124</v>
      </c>
      <c r="E4039" t="s">
        <v>694</v>
      </c>
      <c r="F4039" t="s">
        <v>4667</v>
      </c>
      <c r="G4039">
        <v>225345</v>
      </c>
      <c r="H4039" t="s">
        <v>4668</v>
      </c>
      <c r="I4039">
        <v>44779</v>
      </c>
      <c r="J4039" t="s">
        <v>128</v>
      </c>
      <c r="K4039" t="s">
        <v>219</v>
      </c>
      <c r="L4039" t="s">
        <v>166</v>
      </c>
      <c r="M4039">
        <v>1</v>
      </c>
      <c r="N4039">
        <v>51.18</v>
      </c>
      <c r="O4039">
        <v>6678990</v>
      </c>
      <c r="P4039">
        <v>1</v>
      </c>
      <c r="Q4039">
        <v>4.9800000000000004</v>
      </c>
      <c r="R4039">
        <v>328680</v>
      </c>
      <c r="S4039">
        <v>0</v>
      </c>
      <c r="T4039">
        <v>0</v>
      </c>
      <c r="V4039">
        <v>0</v>
      </c>
      <c r="W4039">
        <f t="shared" si="63"/>
        <v>130500</v>
      </c>
      <c r="X4039" t="s">
        <v>4669</v>
      </c>
      <c r="Y4039">
        <v>42</v>
      </c>
      <c r="Z4039">
        <v>2386</v>
      </c>
      <c r="AA4039" t="s">
        <v>4670</v>
      </c>
      <c r="AB4039" t="s">
        <v>4671</v>
      </c>
      <c r="AC4039">
        <v>2</v>
      </c>
      <c r="AD4039">
        <v>6</v>
      </c>
      <c r="AE4039">
        <v>5</v>
      </c>
      <c r="AF4039">
        <v>2</v>
      </c>
      <c r="AG4039">
        <v>0</v>
      </c>
      <c r="AH4039">
        <v>10</v>
      </c>
      <c r="AI4039">
        <v>0</v>
      </c>
      <c r="AJ4039">
        <v>3</v>
      </c>
      <c r="AK4039">
        <v>16</v>
      </c>
      <c r="AL4039">
        <v>1</v>
      </c>
      <c r="AM4039">
        <v>2</v>
      </c>
      <c r="AN4039" t="s">
        <v>445</v>
      </c>
      <c r="AO4039">
        <v>6</v>
      </c>
      <c r="AP4039">
        <v>14</v>
      </c>
      <c r="AQ4039">
        <v>5</v>
      </c>
      <c r="AR4039">
        <v>11</v>
      </c>
      <c r="AS4039">
        <v>2</v>
      </c>
      <c r="AT4039">
        <v>4</v>
      </c>
      <c r="AU4039">
        <v>2.85</v>
      </c>
      <c r="AV4039">
        <v>0</v>
      </c>
      <c r="AW4039">
        <v>34</v>
      </c>
      <c r="AX4039">
        <v>0</v>
      </c>
      <c r="AY4039">
        <v>0</v>
      </c>
      <c r="AZ4039">
        <v>34</v>
      </c>
      <c r="BA4039">
        <v>2400</v>
      </c>
      <c r="BB4039">
        <v>57</v>
      </c>
      <c r="BC4039">
        <v>35</v>
      </c>
      <c r="BD4039">
        <v>110</v>
      </c>
      <c r="BE4039">
        <v>15</v>
      </c>
      <c r="BF4039">
        <v>4</v>
      </c>
      <c r="BG4039">
        <v>35</v>
      </c>
      <c r="BH4039">
        <v>43.264356999999997</v>
      </c>
      <c r="BI4039" t="s">
        <v>4672</v>
      </c>
      <c r="BJ4039" t="s">
        <v>807</v>
      </c>
      <c r="BK4039">
        <v>28</v>
      </c>
      <c r="BL4039">
        <v>3</v>
      </c>
      <c r="BM4039">
        <v>26</v>
      </c>
      <c r="BN4039">
        <v>0</v>
      </c>
      <c r="BO4039">
        <v>1</v>
      </c>
      <c r="BP4039" t="s">
        <v>445</v>
      </c>
      <c r="BQ4039" t="s">
        <v>445</v>
      </c>
      <c r="BR4039" t="s">
        <v>445</v>
      </c>
      <c r="BS4039" t="s">
        <v>445</v>
      </c>
      <c r="BT4039" t="s">
        <v>445</v>
      </c>
      <c r="BU4039" t="s">
        <v>445</v>
      </c>
      <c r="BV4039" t="s">
        <v>446</v>
      </c>
      <c r="BW4039" t="s">
        <v>445</v>
      </c>
      <c r="BX4039" t="s">
        <v>446</v>
      </c>
      <c r="BY4039" t="s">
        <v>445</v>
      </c>
      <c r="BZ4039" t="s">
        <v>445</v>
      </c>
      <c r="CA4039" t="s">
        <v>445</v>
      </c>
      <c r="CB4039" t="s">
        <v>445</v>
      </c>
      <c r="CC4039" t="s">
        <v>445</v>
      </c>
      <c r="CD4039" t="s">
        <v>446</v>
      </c>
      <c r="CE4039">
        <v>2</v>
      </c>
      <c r="CF4039" t="s">
        <v>446</v>
      </c>
      <c r="CG4039" t="s">
        <v>445</v>
      </c>
      <c r="CH4039">
        <v>33</v>
      </c>
      <c r="CI4039" t="s">
        <v>445</v>
      </c>
      <c r="CJ4039">
        <v>27</v>
      </c>
      <c r="CK4039" t="s">
        <v>445</v>
      </c>
      <c r="CL4039">
        <v>24</v>
      </c>
      <c r="CM4039" t="s">
        <v>446</v>
      </c>
      <c r="CN4039">
        <v>18</v>
      </c>
      <c r="CO4039" t="s">
        <v>445</v>
      </c>
      <c r="CP4039">
        <v>23</v>
      </c>
      <c r="CQ4039" t="s">
        <v>445</v>
      </c>
      <c r="CR4039">
        <v>38</v>
      </c>
      <c r="CS4039" t="s">
        <v>445</v>
      </c>
      <c r="CT4039">
        <v>25</v>
      </c>
      <c r="CU4039" t="s">
        <v>445</v>
      </c>
      <c r="CV4039">
        <v>41</v>
      </c>
      <c r="CW4039">
        <v>25</v>
      </c>
      <c r="CX4039">
        <v>27</v>
      </c>
      <c r="CY4039" t="s">
        <v>947</v>
      </c>
      <c r="CZ4039" t="s">
        <v>448</v>
      </c>
      <c r="DA4039" t="s">
        <v>810</v>
      </c>
      <c r="DB4039" t="s">
        <v>778</v>
      </c>
      <c r="DC4039" t="s">
        <v>446</v>
      </c>
      <c r="DD4039" t="s">
        <v>451</v>
      </c>
      <c r="DE4039" t="s">
        <v>451</v>
      </c>
      <c r="DF4039" t="s">
        <v>451</v>
      </c>
      <c r="DG4039" t="s">
        <v>445</v>
      </c>
      <c r="DH4039" t="s">
        <v>451</v>
      </c>
      <c r="DI4039" t="s">
        <v>446</v>
      </c>
      <c r="DJ4039" t="s">
        <v>446</v>
      </c>
      <c r="DK4039" t="s">
        <v>446</v>
      </c>
      <c r="DL4039">
        <v>0</v>
      </c>
      <c r="DM4039" t="s">
        <v>4673</v>
      </c>
    </row>
    <row r="4040" spans="1:117" x14ac:dyDescent="0.3">
      <c r="A4040" s="1">
        <v>4038</v>
      </c>
      <c r="B4040">
        <v>4038</v>
      </c>
      <c r="C4040" t="s">
        <v>4680</v>
      </c>
      <c r="D4040" t="s">
        <v>124</v>
      </c>
      <c r="E4040" t="s">
        <v>694</v>
      </c>
      <c r="F4040" t="s">
        <v>4667</v>
      </c>
      <c r="G4040">
        <v>225345</v>
      </c>
      <c r="H4040" t="s">
        <v>4668</v>
      </c>
      <c r="I4040">
        <v>44779</v>
      </c>
      <c r="J4040" t="s">
        <v>128</v>
      </c>
      <c r="K4040" t="s">
        <v>219</v>
      </c>
      <c r="L4040" t="s">
        <v>168</v>
      </c>
      <c r="M4040">
        <v>5</v>
      </c>
      <c r="N4040">
        <v>226.15</v>
      </c>
      <c r="O4040">
        <v>29775475</v>
      </c>
      <c r="P4040">
        <v>0</v>
      </c>
      <c r="Q4040">
        <v>0</v>
      </c>
      <c r="R4040">
        <v>0</v>
      </c>
      <c r="S4040">
        <v>0</v>
      </c>
      <c r="T4040">
        <v>0</v>
      </c>
      <c r="V4040">
        <v>0</v>
      </c>
      <c r="W4040">
        <f t="shared" si="63"/>
        <v>131662.50276365245</v>
      </c>
      <c r="X4040" t="s">
        <v>4669</v>
      </c>
      <c r="Y4040">
        <v>42</v>
      </c>
      <c r="Z4040">
        <v>2386</v>
      </c>
      <c r="AA4040" t="s">
        <v>4670</v>
      </c>
      <c r="AB4040" t="s">
        <v>4671</v>
      </c>
      <c r="AC4040">
        <v>2</v>
      </c>
      <c r="AD4040">
        <v>6</v>
      </c>
      <c r="AE4040">
        <v>5</v>
      </c>
      <c r="AF4040">
        <v>2</v>
      </c>
      <c r="AG4040">
        <v>0</v>
      </c>
      <c r="AH4040">
        <v>10</v>
      </c>
      <c r="AI4040">
        <v>0</v>
      </c>
      <c r="AJ4040">
        <v>3</v>
      </c>
      <c r="AK4040">
        <v>16</v>
      </c>
      <c r="AL4040">
        <v>1</v>
      </c>
      <c r="AM4040">
        <v>2</v>
      </c>
      <c r="AN4040" t="s">
        <v>445</v>
      </c>
      <c r="AO4040">
        <v>6</v>
      </c>
      <c r="AP4040">
        <v>14</v>
      </c>
      <c r="AQ4040">
        <v>5</v>
      </c>
      <c r="AR4040">
        <v>11</v>
      </c>
      <c r="AS4040">
        <v>2</v>
      </c>
      <c r="AT4040">
        <v>4</v>
      </c>
      <c r="AU4040">
        <v>2.85</v>
      </c>
      <c r="AV4040">
        <v>0</v>
      </c>
      <c r="AW4040">
        <v>34</v>
      </c>
      <c r="AX4040">
        <v>0</v>
      </c>
      <c r="AY4040">
        <v>0</v>
      </c>
      <c r="AZ4040">
        <v>34</v>
      </c>
      <c r="BA4040">
        <v>2400</v>
      </c>
      <c r="BB4040">
        <v>57</v>
      </c>
      <c r="BC4040">
        <v>35</v>
      </c>
      <c r="BD4040">
        <v>110</v>
      </c>
      <c r="BE4040">
        <v>15</v>
      </c>
      <c r="BF4040">
        <v>4</v>
      </c>
      <c r="BG4040">
        <v>35</v>
      </c>
      <c r="BH4040">
        <v>43.264356999999997</v>
      </c>
      <c r="BI4040" t="s">
        <v>4672</v>
      </c>
      <c r="BJ4040" t="s">
        <v>807</v>
      </c>
      <c r="BK4040">
        <v>28</v>
      </c>
      <c r="BL4040">
        <v>3</v>
      </c>
      <c r="BM4040">
        <v>26</v>
      </c>
      <c r="BN4040">
        <v>0</v>
      </c>
      <c r="BO4040">
        <v>1</v>
      </c>
      <c r="BP4040" t="s">
        <v>445</v>
      </c>
      <c r="BQ4040" t="s">
        <v>445</v>
      </c>
      <c r="BR4040" t="s">
        <v>445</v>
      </c>
      <c r="BS4040" t="s">
        <v>445</v>
      </c>
      <c r="BT4040" t="s">
        <v>445</v>
      </c>
      <c r="BU4040" t="s">
        <v>445</v>
      </c>
      <c r="BV4040" t="s">
        <v>446</v>
      </c>
      <c r="BW4040" t="s">
        <v>445</v>
      </c>
      <c r="BX4040" t="s">
        <v>446</v>
      </c>
      <c r="BY4040" t="s">
        <v>445</v>
      </c>
      <c r="BZ4040" t="s">
        <v>445</v>
      </c>
      <c r="CA4040" t="s">
        <v>445</v>
      </c>
      <c r="CB4040" t="s">
        <v>445</v>
      </c>
      <c r="CC4040" t="s">
        <v>445</v>
      </c>
      <c r="CD4040" t="s">
        <v>446</v>
      </c>
      <c r="CE4040">
        <v>2</v>
      </c>
      <c r="CF4040" t="s">
        <v>446</v>
      </c>
      <c r="CG4040" t="s">
        <v>445</v>
      </c>
      <c r="CH4040">
        <v>33</v>
      </c>
      <c r="CI4040" t="s">
        <v>445</v>
      </c>
      <c r="CJ4040">
        <v>27</v>
      </c>
      <c r="CK4040" t="s">
        <v>445</v>
      </c>
      <c r="CL4040">
        <v>24</v>
      </c>
      <c r="CM4040" t="s">
        <v>446</v>
      </c>
      <c r="CN4040">
        <v>18</v>
      </c>
      <c r="CO4040" t="s">
        <v>445</v>
      </c>
      <c r="CP4040">
        <v>23</v>
      </c>
      <c r="CQ4040" t="s">
        <v>445</v>
      </c>
      <c r="CR4040">
        <v>38</v>
      </c>
      <c r="CS4040" t="s">
        <v>445</v>
      </c>
      <c r="CT4040">
        <v>25</v>
      </c>
      <c r="CU4040" t="s">
        <v>445</v>
      </c>
      <c r="CV4040">
        <v>41</v>
      </c>
      <c r="CW4040">
        <v>25</v>
      </c>
      <c r="CX4040">
        <v>27</v>
      </c>
      <c r="CY4040" t="s">
        <v>947</v>
      </c>
      <c r="CZ4040" t="s">
        <v>448</v>
      </c>
      <c r="DA4040" t="s">
        <v>810</v>
      </c>
      <c r="DB4040" t="s">
        <v>778</v>
      </c>
      <c r="DC4040" t="s">
        <v>446</v>
      </c>
      <c r="DD4040" t="s">
        <v>451</v>
      </c>
      <c r="DE4040" t="s">
        <v>451</v>
      </c>
      <c r="DF4040" t="s">
        <v>451</v>
      </c>
      <c r="DG4040" t="s">
        <v>445</v>
      </c>
      <c r="DH4040" t="s">
        <v>451</v>
      </c>
      <c r="DI4040" t="s">
        <v>446</v>
      </c>
      <c r="DJ4040" t="s">
        <v>446</v>
      </c>
      <c r="DK4040" t="s">
        <v>446</v>
      </c>
      <c r="DL4040">
        <v>0</v>
      </c>
      <c r="DM4040" t="s">
        <v>4673</v>
      </c>
    </row>
    <row r="4041" spans="1:117" x14ac:dyDescent="0.3">
      <c r="A4041" s="1">
        <v>4039</v>
      </c>
      <c r="B4041">
        <v>4039</v>
      </c>
      <c r="C4041" t="s">
        <v>4681</v>
      </c>
      <c r="D4041" t="s">
        <v>124</v>
      </c>
      <c r="E4041" t="s">
        <v>694</v>
      </c>
      <c r="F4041" t="s">
        <v>4667</v>
      </c>
      <c r="G4041">
        <v>225345</v>
      </c>
      <c r="H4041" t="s">
        <v>4668</v>
      </c>
      <c r="I4041">
        <v>44779</v>
      </c>
      <c r="J4041" t="s">
        <v>128</v>
      </c>
      <c r="K4041" t="s">
        <v>219</v>
      </c>
      <c r="L4041" t="s">
        <v>170</v>
      </c>
      <c r="M4041">
        <v>6</v>
      </c>
      <c r="N4041">
        <v>256.26</v>
      </c>
      <c r="O4041">
        <v>34659955</v>
      </c>
      <c r="P4041">
        <v>1</v>
      </c>
      <c r="Q4041">
        <v>6.48</v>
      </c>
      <c r="R4041">
        <v>427680</v>
      </c>
      <c r="S4041">
        <v>0</v>
      </c>
      <c r="T4041">
        <v>0</v>
      </c>
      <c r="V4041">
        <v>0</v>
      </c>
      <c r="W4041">
        <f t="shared" si="63"/>
        <v>135253.08280652462</v>
      </c>
      <c r="X4041" t="s">
        <v>4669</v>
      </c>
      <c r="Y4041">
        <v>42</v>
      </c>
      <c r="Z4041">
        <v>2386</v>
      </c>
      <c r="AA4041" t="s">
        <v>4670</v>
      </c>
      <c r="AB4041" t="s">
        <v>4671</v>
      </c>
      <c r="AC4041">
        <v>2</v>
      </c>
      <c r="AD4041">
        <v>6</v>
      </c>
      <c r="AE4041">
        <v>5</v>
      </c>
      <c r="AF4041">
        <v>2</v>
      </c>
      <c r="AG4041">
        <v>0</v>
      </c>
      <c r="AH4041">
        <v>10</v>
      </c>
      <c r="AI4041">
        <v>0</v>
      </c>
      <c r="AJ4041">
        <v>3</v>
      </c>
      <c r="AK4041">
        <v>16</v>
      </c>
      <c r="AL4041">
        <v>1</v>
      </c>
      <c r="AM4041">
        <v>2</v>
      </c>
      <c r="AN4041" t="s">
        <v>445</v>
      </c>
      <c r="AO4041">
        <v>6</v>
      </c>
      <c r="AP4041">
        <v>14</v>
      </c>
      <c r="AQ4041">
        <v>5</v>
      </c>
      <c r="AR4041">
        <v>11</v>
      </c>
      <c r="AS4041">
        <v>2</v>
      </c>
      <c r="AT4041">
        <v>4</v>
      </c>
      <c r="AU4041">
        <v>2.85</v>
      </c>
      <c r="AV4041">
        <v>0</v>
      </c>
      <c r="AW4041">
        <v>34</v>
      </c>
      <c r="AX4041">
        <v>0</v>
      </c>
      <c r="AY4041">
        <v>0</v>
      </c>
      <c r="AZ4041">
        <v>34</v>
      </c>
      <c r="BA4041">
        <v>2400</v>
      </c>
      <c r="BB4041">
        <v>57</v>
      </c>
      <c r="BC4041">
        <v>35</v>
      </c>
      <c r="BD4041">
        <v>110</v>
      </c>
      <c r="BE4041">
        <v>15</v>
      </c>
      <c r="BF4041">
        <v>4</v>
      </c>
      <c r="BG4041">
        <v>35</v>
      </c>
      <c r="BH4041">
        <v>43.264356999999997</v>
      </c>
      <c r="BI4041" t="s">
        <v>4672</v>
      </c>
      <c r="BJ4041" t="s">
        <v>807</v>
      </c>
      <c r="BK4041">
        <v>28</v>
      </c>
      <c r="BL4041">
        <v>3</v>
      </c>
      <c r="BM4041">
        <v>26</v>
      </c>
      <c r="BN4041">
        <v>0</v>
      </c>
      <c r="BO4041">
        <v>1</v>
      </c>
      <c r="BP4041" t="s">
        <v>445</v>
      </c>
      <c r="BQ4041" t="s">
        <v>445</v>
      </c>
      <c r="BR4041" t="s">
        <v>445</v>
      </c>
      <c r="BS4041" t="s">
        <v>445</v>
      </c>
      <c r="BT4041" t="s">
        <v>445</v>
      </c>
      <c r="BU4041" t="s">
        <v>445</v>
      </c>
      <c r="BV4041" t="s">
        <v>446</v>
      </c>
      <c r="BW4041" t="s">
        <v>445</v>
      </c>
      <c r="BX4041" t="s">
        <v>446</v>
      </c>
      <c r="BY4041" t="s">
        <v>445</v>
      </c>
      <c r="BZ4041" t="s">
        <v>445</v>
      </c>
      <c r="CA4041" t="s">
        <v>445</v>
      </c>
      <c r="CB4041" t="s">
        <v>445</v>
      </c>
      <c r="CC4041" t="s">
        <v>445</v>
      </c>
      <c r="CD4041" t="s">
        <v>446</v>
      </c>
      <c r="CE4041">
        <v>2</v>
      </c>
      <c r="CF4041" t="s">
        <v>446</v>
      </c>
      <c r="CG4041" t="s">
        <v>445</v>
      </c>
      <c r="CH4041">
        <v>33</v>
      </c>
      <c r="CI4041" t="s">
        <v>445</v>
      </c>
      <c r="CJ4041">
        <v>27</v>
      </c>
      <c r="CK4041" t="s">
        <v>445</v>
      </c>
      <c r="CL4041">
        <v>24</v>
      </c>
      <c r="CM4041" t="s">
        <v>446</v>
      </c>
      <c r="CN4041">
        <v>18</v>
      </c>
      <c r="CO4041" t="s">
        <v>445</v>
      </c>
      <c r="CP4041">
        <v>23</v>
      </c>
      <c r="CQ4041" t="s">
        <v>445</v>
      </c>
      <c r="CR4041">
        <v>38</v>
      </c>
      <c r="CS4041" t="s">
        <v>445</v>
      </c>
      <c r="CT4041">
        <v>25</v>
      </c>
      <c r="CU4041" t="s">
        <v>445</v>
      </c>
      <c r="CV4041">
        <v>41</v>
      </c>
      <c r="CW4041">
        <v>25</v>
      </c>
      <c r="CX4041">
        <v>27</v>
      </c>
      <c r="CY4041" t="s">
        <v>947</v>
      </c>
      <c r="CZ4041" t="s">
        <v>448</v>
      </c>
      <c r="DA4041" t="s">
        <v>810</v>
      </c>
      <c r="DB4041" t="s">
        <v>778</v>
      </c>
      <c r="DC4041" t="s">
        <v>446</v>
      </c>
      <c r="DD4041" t="s">
        <v>451</v>
      </c>
      <c r="DE4041" t="s">
        <v>451</v>
      </c>
      <c r="DF4041" t="s">
        <v>451</v>
      </c>
      <c r="DG4041" t="s">
        <v>445</v>
      </c>
      <c r="DH4041" t="s">
        <v>451</v>
      </c>
      <c r="DI4041" t="s">
        <v>446</v>
      </c>
      <c r="DJ4041" t="s">
        <v>446</v>
      </c>
      <c r="DK4041" t="s">
        <v>446</v>
      </c>
      <c r="DL4041">
        <v>0</v>
      </c>
      <c r="DM4041" t="s">
        <v>4673</v>
      </c>
    </row>
    <row r="4042" spans="1:117" x14ac:dyDescent="0.3">
      <c r="A4042" s="1">
        <v>4040</v>
      </c>
      <c r="B4042">
        <v>4040</v>
      </c>
      <c r="C4042" t="s">
        <v>4682</v>
      </c>
      <c r="D4042" t="s">
        <v>124</v>
      </c>
      <c r="E4042" t="s">
        <v>694</v>
      </c>
      <c r="F4042" t="s">
        <v>4667</v>
      </c>
      <c r="G4042">
        <v>225345</v>
      </c>
      <c r="H4042" t="s">
        <v>4668</v>
      </c>
      <c r="I4042">
        <v>44780</v>
      </c>
      <c r="J4042" t="s">
        <v>128</v>
      </c>
      <c r="K4042" t="s">
        <v>219</v>
      </c>
      <c r="L4042" t="s">
        <v>154</v>
      </c>
      <c r="W4042">
        <f t="shared" si="63"/>
        <v>0</v>
      </c>
      <c r="X4042" t="s">
        <v>4683</v>
      </c>
      <c r="Y4042">
        <v>100</v>
      </c>
      <c r="Z4042">
        <v>4546</v>
      </c>
      <c r="AA4042" t="s">
        <v>4670</v>
      </c>
      <c r="AB4042" t="s">
        <v>4671</v>
      </c>
      <c r="AC4042">
        <v>5</v>
      </c>
      <c r="AD4042">
        <v>5</v>
      </c>
      <c r="AE4042">
        <v>5</v>
      </c>
      <c r="AF4042">
        <v>5</v>
      </c>
      <c r="AG4042">
        <v>0</v>
      </c>
      <c r="AH4042">
        <v>10</v>
      </c>
      <c r="AI4042">
        <v>0</v>
      </c>
      <c r="AJ4042">
        <v>3</v>
      </c>
      <c r="AK4042">
        <v>16</v>
      </c>
      <c r="AL4042">
        <v>1</v>
      </c>
      <c r="AM4042">
        <v>2</v>
      </c>
      <c r="AN4042" t="s">
        <v>445</v>
      </c>
      <c r="AO4042">
        <v>24</v>
      </c>
      <c r="AP4042">
        <v>49</v>
      </c>
      <c r="AQ4042">
        <v>4</v>
      </c>
      <c r="AR4042">
        <v>19</v>
      </c>
      <c r="AS4042">
        <v>2</v>
      </c>
      <c r="AT4042">
        <v>2</v>
      </c>
      <c r="AU4042">
        <v>2.85</v>
      </c>
      <c r="AV4042">
        <v>0</v>
      </c>
      <c r="AW4042">
        <v>74</v>
      </c>
      <c r="AX4042">
        <v>0</v>
      </c>
      <c r="AY4042">
        <v>0</v>
      </c>
      <c r="AZ4042">
        <v>74</v>
      </c>
      <c r="BA4042">
        <v>6000</v>
      </c>
      <c r="BB4042">
        <v>127</v>
      </c>
      <c r="BC4042">
        <v>75</v>
      </c>
      <c r="BD4042">
        <v>240</v>
      </c>
      <c r="BE4042">
        <v>15</v>
      </c>
      <c r="BF4042">
        <v>4</v>
      </c>
      <c r="BG4042">
        <v>35</v>
      </c>
      <c r="BH4042">
        <v>43.264356999999997</v>
      </c>
      <c r="BI4042" t="s">
        <v>4672</v>
      </c>
      <c r="BJ4042" t="s">
        <v>807</v>
      </c>
      <c r="BK4042">
        <v>28</v>
      </c>
      <c r="BL4042">
        <v>3</v>
      </c>
      <c r="BM4042">
        <v>26</v>
      </c>
      <c r="BN4042">
        <v>0</v>
      </c>
      <c r="BO4042">
        <v>1</v>
      </c>
      <c r="BP4042" t="s">
        <v>445</v>
      </c>
      <c r="BQ4042" t="s">
        <v>445</v>
      </c>
      <c r="BR4042" t="s">
        <v>445</v>
      </c>
      <c r="BS4042" t="s">
        <v>445</v>
      </c>
      <c r="BT4042" t="s">
        <v>445</v>
      </c>
      <c r="BU4042" t="s">
        <v>445</v>
      </c>
      <c r="BV4042" t="s">
        <v>446</v>
      </c>
      <c r="BW4042" t="s">
        <v>445</v>
      </c>
      <c r="BX4042" t="s">
        <v>446</v>
      </c>
      <c r="BY4042" t="s">
        <v>445</v>
      </c>
      <c r="BZ4042" t="s">
        <v>445</v>
      </c>
      <c r="CA4042" t="s">
        <v>445</v>
      </c>
      <c r="CB4042" t="s">
        <v>445</v>
      </c>
      <c r="CC4042" t="s">
        <v>445</v>
      </c>
      <c r="CD4042" t="s">
        <v>446</v>
      </c>
      <c r="CE4042">
        <v>2</v>
      </c>
      <c r="CF4042" t="s">
        <v>446</v>
      </c>
      <c r="CG4042" t="s">
        <v>445</v>
      </c>
      <c r="CH4042">
        <v>33</v>
      </c>
      <c r="CI4042" t="s">
        <v>445</v>
      </c>
      <c r="CJ4042">
        <v>27</v>
      </c>
      <c r="CK4042" t="s">
        <v>445</v>
      </c>
      <c r="CL4042">
        <v>24</v>
      </c>
      <c r="CM4042" t="s">
        <v>446</v>
      </c>
      <c r="CN4042">
        <v>18</v>
      </c>
      <c r="CO4042" t="s">
        <v>445</v>
      </c>
      <c r="CP4042">
        <v>23</v>
      </c>
      <c r="CQ4042" t="s">
        <v>445</v>
      </c>
      <c r="CR4042">
        <v>38</v>
      </c>
      <c r="CS4042" t="s">
        <v>445</v>
      </c>
      <c r="CT4042">
        <v>25</v>
      </c>
      <c r="CU4042" t="s">
        <v>445</v>
      </c>
      <c r="CV4042">
        <v>41</v>
      </c>
      <c r="CW4042">
        <v>25</v>
      </c>
      <c r="CX4042">
        <v>27</v>
      </c>
      <c r="CY4042" t="s">
        <v>947</v>
      </c>
      <c r="CZ4042" t="s">
        <v>448</v>
      </c>
      <c r="DA4042" t="s">
        <v>810</v>
      </c>
      <c r="DB4042" t="s">
        <v>778</v>
      </c>
      <c r="DC4042" t="s">
        <v>446</v>
      </c>
      <c r="DD4042" t="s">
        <v>451</v>
      </c>
      <c r="DE4042" t="s">
        <v>451</v>
      </c>
      <c r="DF4042" t="s">
        <v>451</v>
      </c>
      <c r="DG4042" t="s">
        <v>445</v>
      </c>
      <c r="DH4042" t="s">
        <v>451</v>
      </c>
      <c r="DI4042" t="s">
        <v>446</v>
      </c>
      <c r="DJ4042" t="s">
        <v>446</v>
      </c>
      <c r="DK4042" t="s">
        <v>446</v>
      </c>
      <c r="DL4042">
        <v>0</v>
      </c>
      <c r="DM4042" t="s">
        <v>4673</v>
      </c>
    </row>
    <row r="4043" spans="1:117" x14ac:dyDescent="0.3">
      <c r="A4043" s="1">
        <v>4041</v>
      </c>
      <c r="B4043">
        <v>4041</v>
      </c>
      <c r="C4043" t="s">
        <v>4684</v>
      </c>
      <c r="D4043" t="s">
        <v>124</v>
      </c>
      <c r="E4043" t="s">
        <v>694</v>
      </c>
      <c r="F4043" t="s">
        <v>4667</v>
      </c>
      <c r="G4043">
        <v>225345</v>
      </c>
      <c r="H4043" t="s">
        <v>4668</v>
      </c>
      <c r="I4043">
        <v>44780</v>
      </c>
      <c r="J4043" t="s">
        <v>128</v>
      </c>
      <c r="K4043" t="s">
        <v>219</v>
      </c>
      <c r="L4043" t="s">
        <v>156</v>
      </c>
      <c r="W4043">
        <f t="shared" si="63"/>
        <v>0</v>
      </c>
      <c r="X4043" t="s">
        <v>4683</v>
      </c>
      <c r="Y4043">
        <v>100</v>
      </c>
      <c r="Z4043">
        <v>4546</v>
      </c>
      <c r="AA4043" t="s">
        <v>4670</v>
      </c>
      <c r="AB4043" t="s">
        <v>4671</v>
      </c>
      <c r="AC4043">
        <v>5</v>
      </c>
      <c r="AD4043">
        <v>5</v>
      </c>
      <c r="AE4043">
        <v>5</v>
      </c>
      <c r="AF4043">
        <v>5</v>
      </c>
      <c r="AG4043">
        <v>0</v>
      </c>
      <c r="AH4043">
        <v>10</v>
      </c>
      <c r="AI4043">
        <v>0</v>
      </c>
      <c r="AJ4043">
        <v>3</v>
      </c>
      <c r="AK4043">
        <v>16</v>
      </c>
      <c r="AL4043">
        <v>1</v>
      </c>
      <c r="AM4043">
        <v>2</v>
      </c>
      <c r="AN4043" t="s">
        <v>445</v>
      </c>
      <c r="AO4043">
        <v>24</v>
      </c>
      <c r="AP4043">
        <v>49</v>
      </c>
      <c r="AQ4043">
        <v>4</v>
      </c>
      <c r="AR4043">
        <v>19</v>
      </c>
      <c r="AS4043">
        <v>2</v>
      </c>
      <c r="AT4043">
        <v>2</v>
      </c>
      <c r="AU4043">
        <v>2.85</v>
      </c>
      <c r="AV4043">
        <v>0</v>
      </c>
      <c r="AW4043">
        <v>74</v>
      </c>
      <c r="AX4043">
        <v>0</v>
      </c>
      <c r="AY4043">
        <v>0</v>
      </c>
      <c r="AZ4043">
        <v>74</v>
      </c>
      <c r="BA4043">
        <v>6000</v>
      </c>
      <c r="BB4043">
        <v>127</v>
      </c>
      <c r="BC4043">
        <v>75</v>
      </c>
      <c r="BD4043">
        <v>240</v>
      </c>
      <c r="BE4043">
        <v>15</v>
      </c>
      <c r="BF4043">
        <v>4</v>
      </c>
      <c r="BG4043">
        <v>35</v>
      </c>
      <c r="BH4043">
        <v>43.264356999999997</v>
      </c>
      <c r="BI4043" t="s">
        <v>4672</v>
      </c>
      <c r="BJ4043" t="s">
        <v>807</v>
      </c>
      <c r="BK4043">
        <v>28</v>
      </c>
      <c r="BL4043">
        <v>3</v>
      </c>
      <c r="BM4043">
        <v>26</v>
      </c>
      <c r="BN4043">
        <v>0</v>
      </c>
      <c r="BO4043">
        <v>1</v>
      </c>
      <c r="BP4043" t="s">
        <v>445</v>
      </c>
      <c r="BQ4043" t="s">
        <v>445</v>
      </c>
      <c r="BR4043" t="s">
        <v>445</v>
      </c>
      <c r="BS4043" t="s">
        <v>445</v>
      </c>
      <c r="BT4043" t="s">
        <v>445</v>
      </c>
      <c r="BU4043" t="s">
        <v>445</v>
      </c>
      <c r="BV4043" t="s">
        <v>446</v>
      </c>
      <c r="BW4043" t="s">
        <v>445</v>
      </c>
      <c r="BX4043" t="s">
        <v>446</v>
      </c>
      <c r="BY4043" t="s">
        <v>445</v>
      </c>
      <c r="BZ4043" t="s">
        <v>445</v>
      </c>
      <c r="CA4043" t="s">
        <v>445</v>
      </c>
      <c r="CB4043" t="s">
        <v>445</v>
      </c>
      <c r="CC4043" t="s">
        <v>445</v>
      </c>
      <c r="CD4043" t="s">
        <v>446</v>
      </c>
      <c r="CE4043">
        <v>2</v>
      </c>
      <c r="CF4043" t="s">
        <v>446</v>
      </c>
      <c r="CG4043" t="s">
        <v>445</v>
      </c>
      <c r="CH4043">
        <v>33</v>
      </c>
      <c r="CI4043" t="s">
        <v>445</v>
      </c>
      <c r="CJ4043">
        <v>27</v>
      </c>
      <c r="CK4043" t="s">
        <v>445</v>
      </c>
      <c r="CL4043">
        <v>24</v>
      </c>
      <c r="CM4043" t="s">
        <v>446</v>
      </c>
      <c r="CN4043">
        <v>18</v>
      </c>
      <c r="CO4043" t="s">
        <v>445</v>
      </c>
      <c r="CP4043">
        <v>23</v>
      </c>
      <c r="CQ4043" t="s">
        <v>445</v>
      </c>
      <c r="CR4043">
        <v>38</v>
      </c>
      <c r="CS4043" t="s">
        <v>445</v>
      </c>
      <c r="CT4043">
        <v>25</v>
      </c>
      <c r="CU4043" t="s">
        <v>445</v>
      </c>
      <c r="CV4043">
        <v>41</v>
      </c>
      <c r="CW4043">
        <v>25</v>
      </c>
      <c r="CX4043">
        <v>27</v>
      </c>
      <c r="CY4043" t="s">
        <v>947</v>
      </c>
      <c r="CZ4043" t="s">
        <v>448</v>
      </c>
      <c r="DA4043" t="s">
        <v>810</v>
      </c>
      <c r="DB4043" t="s">
        <v>778</v>
      </c>
      <c r="DC4043" t="s">
        <v>446</v>
      </c>
      <c r="DD4043" t="s">
        <v>451</v>
      </c>
      <c r="DE4043" t="s">
        <v>451</v>
      </c>
      <c r="DF4043" t="s">
        <v>451</v>
      </c>
      <c r="DG4043" t="s">
        <v>445</v>
      </c>
      <c r="DH4043" t="s">
        <v>451</v>
      </c>
      <c r="DI4043" t="s">
        <v>446</v>
      </c>
      <c r="DJ4043" t="s">
        <v>446</v>
      </c>
      <c r="DK4043" t="s">
        <v>446</v>
      </c>
      <c r="DL4043">
        <v>0</v>
      </c>
      <c r="DM4043" t="s">
        <v>4673</v>
      </c>
    </row>
    <row r="4044" spans="1:117" x14ac:dyDescent="0.3">
      <c r="A4044" s="1">
        <v>4042</v>
      </c>
      <c r="B4044">
        <v>4042</v>
      </c>
      <c r="C4044" t="s">
        <v>4685</v>
      </c>
      <c r="D4044" t="s">
        <v>124</v>
      </c>
      <c r="E4044" t="s">
        <v>694</v>
      </c>
      <c r="F4044" t="s">
        <v>4667</v>
      </c>
      <c r="G4044">
        <v>225345</v>
      </c>
      <c r="H4044" t="s">
        <v>4668</v>
      </c>
      <c r="I4044">
        <v>44780</v>
      </c>
      <c r="J4044" t="s">
        <v>128</v>
      </c>
      <c r="K4044" t="s">
        <v>219</v>
      </c>
      <c r="L4044" t="s">
        <v>158</v>
      </c>
      <c r="W4044">
        <f t="shared" si="63"/>
        <v>0</v>
      </c>
      <c r="X4044" t="s">
        <v>4683</v>
      </c>
      <c r="Y4044">
        <v>100</v>
      </c>
      <c r="Z4044">
        <v>4546</v>
      </c>
      <c r="AA4044" t="s">
        <v>4670</v>
      </c>
      <c r="AB4044" t="s">
        <v>4671</v>
      </c>
      <c r="AC4044">
        <v>5</v>
      </c>
      <c r="AD4044">
        <v>5</v>
      </c>
      <c r="AE4044">
        <v>5</v>
      </c>
      <c r="AF4044">
        <v>5</v>
      </c>
      <c r="AG4044">
        <v>0</v>
      </c>
      <c r="AH4044">
        <v>10</v>
      </c>
      <c r="AI4044">
        <v>0</v>
      </c>
      <c r="AJ4044">
        <v>3</v>
      </c>
      <c r="AK4044">
        <v>16</v>
      </c>
      <c r="AL4044">
        <v>1</v>
      </c>
      <c r="AM4044">
        <v>2</v>
      </c>
      <c r="AN4044" t="s">
        <v>445</v>
      </c>
      <c r="AO4044">
        <v>24</v>
      </c>
      <c r="AP4044">
        <v>49</v>
      </c>
      <c r="AQ4044">
        <v>4</v>
      </c>
      <c r="AR4044">
        <v>19</v>
      </c>
      <c r="AS4044">
        <v>2</v>
      </c>
      <c r="AT4044">
        <v>2</v>
      </c>
      <c r="AU4044">
        <v>2.85</v>
      </c>
      <c r="AV4044">
        <v>0</v>
      </c>
      <c r="AW4044">
        <v>74</v>
      </c>
      <c r="AX4044">
        <v>0</v>
      </c>
      <c r="AY4044">
        <v>0</v>
      </c>
      <c r="AZ4044">
        <v>74</v>
      </c>
      <c r="BA4044">
        <v>6000</v>
      </c>
      <c r="BB4044">
        <v>127</v>
      </c>
      <c r="BC4044">
        <v>75</v>
      </c>
      <c r="BD4044">
        <v>240</v>
      </c>
      <c r="BE4044">
        <v>15</v>
      </c>
      <c r="BF4044">
        <v>4</v>
      </c>
      <c r="BG4044">
        <v>35</v>
      </c>
      <c r="BH4044">
        <v>43.264356999999997</v>
      </c>
      <c r="BI4044" t="s">
        <v>4672</v>
      </c>
      <c r="BJ4044" t="s">
        <v>807</v>
      </c>
      <c r="BK4044">
        <v>28</v>
      </c>
      <c r="BL4044">
        <v>3</v>
      </c>
      <c r="BM4044">
        <v>26</v>
      </c>
      <c r="BN4044">
        <v>0</v>
      </c>
      <c r="BO4044">
        <v>1</v>
      </c>
      <c r="BP4044" t="s">
        <v>445</v>
      </c>
      <c r="BQ4044" t="s">
        <v>445</v>
      </c>
      <c r="BR4044" t="s">
        <v>445</v>
      </c>
      <c r="BS4044" t="s">
        <v>445</v>
      </c>
      <c r="BT4044" t="s">
        <v>445</v>
      </c>
      <c r="BU4044" t="s">
        <v>445</v>
      </c>
      <c r="BV4044" t="s">
        <v>446</v>
      </c>
      <c r="BW4044" t="s">
        <v>445</v>
      </c>
      <c r="BX4044" t="s">
        <v>446</v>
      </c>
      <c r="BY4044" t="s">
        <v>445</v>
      </c>
      <c r="BZ4044" t="s">
        <v>445</v>
      </c>
      <c r="CA4044" t="s">
        <v>445</v>
      </c>
      <c r="CB4044" t="s">
        <v>445</v>
      </c>
      <c r="CC4044" t="s">
        <v>445</v>
      </c>
      <c r="CD4044" t="s">
        <v>446</v>
      </c>
      <c r="CE4044">
        <v>2</v>
      </c>
      <c r="CF4044" t="s">
        <v>446</v>
      </c>
      <c r="CG4044" t="s">
        <v>445</v>
      </c>
      <c r="CH4044">
        <v>33</v>
      </c>
      <c r="CI4044" t="s">
        <v>445</v>
      </c>
      <c r="CJ4044">
        <v>27</v>
      </c>
      <c r="CK4044" t="s">
        <v>445</v>
      </c>
      <c r="CL4044">
        <v>24</v>
      </c>
      <c r="CM4044" t="s">
        <v>446</v>
      </c>
      <c r="CN4044">
        <v>18</v>
      </c>
      <c r="CO4044" t="s">
        <v>445</v>
      </c>
      <c r="CP4044">
        <v>23</v>
      </c>
      <c r="CQ4044" t="s">
        <v>445</v>
      </c>
      <c r="CR4044">
        <v>38</v>
      </c>
      <c r="CS4044" t="s">
        <v>445</v>
      </c>
      <c r="CT4044">
        <v>25</v>
      </c>
      <c r="CU4044" t="s">
        <v>445</v>
      </c>
      <c r="CV4044">
        <v>41</v>
      </c>
      <c r="CW4044">
        <v>25</v>
      </c>
      <c r="CX4044">
        <v>27</v>
      </c>
      <c r="CY4044" t="s">
        <v>947</v>
      </c>
      <c r="CZ4044" t="s">
        <v>448</v>
      </c>
      <c r="DA4044" t="s">
        <v>810</v>
      </c>
      <c r="DB4044" t="s">
        <v>778</v>
      </c>
      <c r="DC4044" t="s">
        <v>446</v>
      </c>
      <c r="DD4044" t="s">
        <v>451</v>
      </c>
      <c r="DE4044" t="s">
        <v>451</v>
      </c>
      <c r="DF4044" t="s">
        <v>451</v>
      </c>
      <c r="DG4044" t="s">
        <v>445</v>
      </c>
      <c r="DH4044" t="s">
        <v>451</v>
      </c>
      <c r="DI4044" t="s">
        <v>446</v>
      </c>
      <c r="DJ4044" t="s">
        <v>446</v>
      </c>
      <c r="DK4044" t="s">
        <v>446</v>
      </c>
      <c r="DL4044">
        <v>0</v>
      </c>
      <c r="DM4044" t="s">
        <v>4673</v>
      </c>
    </row>
    <row r="4045" spans="1:117" x14ac:dyDescent="0.3">
      <c r="A4045" s="1">
        <v>4043</v>
      </c>
      <c r="B4045">
        <v>4043</v>
      </c>
      <c r="C4045" t="s">
        <v>4686</v>
      </c>
      <c r="D4045" t="s">
        <v>124</v>
      </c>
      <c r="E4045" t="s">
        <v>694</v>
      </c>
      <c r="F4045" t="s">
        <v>4667</v>
      </c>
      <c r="G4045">
        <v>225345</v>
      </c>
      <c r="H4045" t="s">
        <v>4668</v>
      </c>
      <c r="I4045">
        <v>44780</v>
      </c>
      <c r="J4045" t="s">
        <v>128</v>
      </c>
      <c r="K4045" t="s">
        <v>219</v>
      </c>
      <c r="L4045" t="s">
        <v>160</v>
      </c>
      <c r="M4045">
        <v>1</v>
      </c>
      <c r="N4045">
        <v>42.73</v>
      </c>
      <c r="O4045">
        <v>5512170</v>
      </c>
      <c r="P4045">
        <v>0</v>
      </c>
      <c r="Q4045">
        <v>0</v>
      </c>
      <c r="R4045">
        <v>0</v>
      </c>
      <c r="S4045">
        <v>0</v>
      </c>
      <c r="T4045">
        <v>0</v>
      </c>
      <c r="V4045">
        <v>0</v>
      </c>
      <c r="W4045">
        <f t="shared" si="63"/>
        <v>129000.00000000001</v>
      </c>
      <c r="X4045" t="s">
        <v>4683</v>
      </c>
      <c r="Y4045">
        <v>100</v>
      </c>
      <c r="Z4045">
        <v>4546</v>
      </c>
      <c r="AA4045" t="s">
        <v>4670</v>
      </c>
      <c r="AB4045" t="s">
        <v>4671</v>
      </c>
      <c r="AC4045">
        <v>5</v>
      </c>
      <c r="AD4045">
        <v>5</v>
      </c>
      <c r="AE4045">
        <v>5</v>
      </c>
      <c r="AF4045">
        <v>5</v>
      </c>
      <c r="AG4045">
        <v>0</v>
      </c>
      <c r="AH4045">
        <v>10</v>
      </c>
      <c r="AI4045">
        <v>0</v>
      </c>
      <c r="AJ4045">
        <v>3</v>
      </c>
      <c r="AK4045">
        <v>16</v>
      </c>
      <c r="AL4045">
        <v>1</v>
      </c>
      <c r="AM4045">
        <v>2</v>
      </c>
      <c r="AN4045" t="s">
        <v>445</v>
      </c>
      <c r="AO4045">
        <v>24</v>
      </c>
      <c r="AP4045">
        <v>49</v>
      </c>
      <c r="AQ4045">
        <v>4</v>
      </c>
      <c r="AR4045">
        <v>19</v>
      </c>
      <c r="AS4045">
        <v>2</v>
      </c>
      <c r="AT4045">
        <v>2</v>
      </c>
      <c r="AU4045">
        <v>2.85</v>
      </c>
      <c r="AV4045">
        <v>0</v>
      </c>
      <c r="AW4045">
        <v>74</v>
      </c>
      <c r="AX4045">
        <v>0</v>
      </c>
      <c r="AY4045">
        <v>0</v>
      </c>
      <c r="AZ4045">
        <v>74</v>
      </c>
      <c r="BA4045">
        <v>6000</v>
      </c>
      <c r="BB4045">
        <v>127</v>
      </c>
      <c r="BC4045">
        <v>75</v>
      </c>
      <c r="BD4045">
        <v>240</v>
      </c>
      <c r="BE4045">
        <v>15</v>
      </c>
      <c r="BF4045">
        <v>4</v>
      </c>
      <c r="BG4045">
        <v>35</v>
      </c>
      <c r="BH4045">
        <v>43.264356999999997</v>
      </c>
      <c r="BI4045" t="s">
        <v>4672</v>
      </c>
      <c r="BJ4045" t="s">
        <v>807</v>
      </c>
      <c r="BK4045">
        <v>28</v>
      </c>
      <c r="BL4045">
        <v>3</v>
      </c>
      <c r="BM4045">
        <v>26</v>
      </c>
      <c r="BN4045">
        <v>0</v>
      </c>
      <c r="BO4045">
        <v>1</v>
      </c>
      <c r="BP4045" t="s">
        <v>445</v>
      </c>
      <c r="BQ4045" t="s">
        <v>445</v>
      </c>
      <c r="BR4045" t="s">
        <v>445</v>
      </c>
      <c r="BS4045" t="s">
        <v>445</v>
      </c>
      <c r="BT4045" t="s">
        <v>445</v>
      </c>
      <c r="BU4045" t="s">
        <v>445</v>
      </c>
      <c r="BV4045" t="s">
        <v>446</v>
      </c>
      <c r="BW4045" t="s">
        <v>445</v>
      </c>
      <c r="BX4045" t="s">
        <v>446</v>
      </c>
      <c r="BY4045" t="s">
        <v>445</v>
      </c>
      <c r="BZ4045" t="s">
        <v>445</v>
      </c>
      <c r="CA4045" t="s">
        <v>445</v>
      </c>
      <c r="CB4045" t="s">
        <v>445</v>
      </c>
      <c r="CC4045" t="s">
        <v>445</v>
      </c>
      <c r="CD4045" t="s">
        <v>446</v>
      </c>
      <c r="CE4045">
        <v>2</v>
      </c>
      <c r="CF4045" t="s">
        <v>446</v>
      </c>
      <c r="CG4045" t="s">
        <v>445</v>
      </c>
      <c r="CH4045">
        <v>33</v>
      </c>
      <c r="CI4045" t="s">
        <v>445</v>
      </c>
      <c r="CJ4045">
        <v>27</v>
      </c>
      <c r="CK4045" t="s">
        <v>445</v>
      </c>
      <c r="CL4045">
        <v>24</v>
      </c>
      <c r="CM4045" t="s">
        <v>446</v>
      </c>
      <c r="CN4045">
        <v>18</v>
      </c>
      <c r="CO4045" t="s">
        <v>445</v>
      </c>
      <c r="CP4045">
        <v>23</v>
      </c>
      <c r="CQ4045" t="s">
        <v>445</v>
      </c>
      <c r="CR4045">
        <v>38</v>
      </c>
      <c r="CS4045" t="s">
        <v>445</v>
      </c>
      <c r="CT4045">
        <v>25</v>
      </c>
      <c r="CU4045" t="s">
        <v>445</v>
      </c>
      <c r="CV4045">
        <v>41</v>
      </c>
      <c r="CW4045">
        <v>25</v>
      </c>
      <c r="CX4045">
        <v>27</v>
      </c>
      <c r="CY4045" t="s">
        <v>947</v>
      </c>
      <c r="CZ4045" t="s">
        <v>448</v>
      </c>
      <c r="DA4045" t="s">
        <v>810</v>
      </c>
      <c r="DB4045" t="s">
        <v>778</v>
      </c>
      <c r="DC4045" t="s">
        <v>446</v>
      </c>
      <c r="DD4045" t="s">
        <v>451</v>
      </c>
      <c r="DE4045" t="s">
        <v>451</v>
      </c>
      <c r="DF4045" t="s">
        <v>451</v>
      </c>
      <c r="DG4045" t="s">
        <v>445</v>
      </c>
      <c r="DH4045" t="s">
        <v>451</v>
      </c>
      <c r="DI4045" t="s">
        <v>446</v>
      </c>
      <c r="DJ4045" t="s">
        <v>446</v>
      </c>
      <c r="DK4045" t="s">
        <v>446</v>
      </c>
      <c r="DL4045">
        <v>0</v>
      </c>
      <c r="DM4045" t="s">
        <v>4673</v>
      </c>
    </row>
    <row r="4046" spans="1:117" x14ac:dyDescent="0.3">
      <c r="A4046" s="1">
        <v>4044</v>
      </c>
      <c r="B4046">
        <v>4044</v>
      </c>
      <c r="C4046" t="s">
        <v>4687</v>
      </c>
      <c r="D4046" t="s">
        <v>124</v>
      </c>
      <c r="E4046" t="s">
        <v>694</v>
      </c>
      <c r="F4046" t="s">
        <v>4667</v>
      </c>
      <c r="G4046">
        <v>225345</v>
      </c>
      <c r="H4046" t="s">
        <v>4668</v>
      </c>
      <c r="I4046">
        <v>44780</v>
      </c>
      <c r="J4046" t="s">
        <v>128</v>
      </c>
      <c r="K4046" t="s">
        <v>219</v>
      </c>
      <c r="L4046" t="s">
        <v>162</v>
      </c>
      <c r="M4046">
        <v>3</v>
      </c>
      <c r="N4046">
        <v>89.57</v>
      </c>
      <c r="O4046">
        <v>11971310</v>
      </c>
      <c r="P4046">
        <v>1</v>
      </c>
      <c r="Q4046">
        <v>4.3</v>
      </c>
      <c r="R4046">
        <v>279500</v>
      </c>
      <c r="S4046">
        <v>0</v>
      </c>
      <c r="T4046">
        <v>0</v>
      </c>
      <c r="V4046">
        <v>0</v>
      </c>
      <c r="W4046">
        <f t="shared" si="63"/>
        <v>133653.12046444122</v>
      </c>
      <c r="X4046" t="s">
        <v>4683</v>
      </c>
      <c r="Y4046">
        <v>100</v>
      </c>
      <c r="Z4046">
        <v>4546</v>
      </c>
      <c r="AA4046" t="s">
        <v>4670</v>
      </c>
      <c r="AB4046" t="s">
        <v>4671</v>
      </c>
      <c r="AC4046">
        <v>5</v>
      </c>
      <c r="AD4046">
        <v>5</v>
      </c>
      <c r="AE4046">
        <v>5</v>
      </c>
      <c r="AF4046">
        <v>5</v>
      </c>
      <c r="AG4046">
        <v>0</v>
      </c>
      <c r="AH4046">
        <v>10</v>
      </c>
      <c r="AI4046">
        <v>0</v>
      </c>
      <c r="AJ4046">
        <v>3</v>
      </c>
      <c r="AK4046">
        <v>16</v>
      </c>
      <c r="AL4046">
        <v>1</v>
      </c>
      <c r="AM4046">
        <v>2</v>
      </c>
      <c r="AN4046" t="s">
        <v>445</v>
      </c>
      <c r="AO4046">
        <v>24</v>
      </c>
      <c r="AP4046">
        <v>49</v>
      </c>
      <c r="AQ4046">
        <v>4</v>
      </c>
      <c r="AR4046">
        <v>19</v>
      </c>
      <c r="AS4046">
        <v>2</v>
      </c>
      <c r="AT4046">
        <v>2</v>
      </c>
      <c r="AU4046">
        <v>2.85</v>
      </c>
      <c r="AV4046">
        <v>0</v>
      </c>
      <c r="AW4046">
        <v>74</v>
      </c>
      <c r="AX4046">
        <v>0</v>
      </c>
      <c r="AY4046">
        <v>0</v>
      </c>
      <c r="AZ4046">
        <v>74</v>
      </c>
      <c r="BA4046">
        <v>6000</v>
      </c>
      <c r="BB4046">
        <v>127</v>
      </c>
      <c r="BC4046">
        <v>75</v>
      </c>
      <c r="BD4046">
        <v>240</v>
      </c>
      <c r="BE4046">
        <v>15</v>
      </c>
      <c r="BF4046">
        <v>4</v>
      </c>
      <c r="BG4046">
        <v>35</v>
      </c>
      <c r="BH4046">
        <v>43.264356999999997</v>
      </c>
      <c r="BI4046" t="s">
        <v>4672</v>
      </c>
      <c r="BJ4046" t="s">
        <v>807</v>
      </c>
      <c r="BK4046">
        <v>28</v>
      </c>
      <c r="BL4046">
        <v>3</v>
      </c>
      <c r="BM4046">
        <v>26</v>
      </c>
      <c r="BN4046">
        <v>0</v>
      </c>
      <c r="BO4046">
        <v>1</v>
      </c>
      <c r="BP4046" t="s">
        <v>445</v>
      </c>
      <c r="BQ4046" t="s">
        <v>445</v>
      </c>
      <c r="BR4046" t="s">
        <v>445</v>
      </c>
      <c r="BS4046" t="s">
        <v>445</v>
      </c>
      <c r="BT4046" t="s">
        <v>445</v>
      </c>
      <c r="BU4046" t="s">
        <v>445</v>
      </c>
      <c r="BV4046" t="s">
        <v>446</v>
      </c>
      <c r="BW4046" t="s">
        <v>445</v>
      </c>
      <c r="BX4046" t="s">
        <v>446</v>
      </c>
      <c r="BY4046" t="s">
        <v>445</v>
      </c>
      <c r="BZ4046" t="s">
        <v>445</v>
      </c>
      <c r="CA4046" t="s">
        <v>445</v>
      </c>
      <c r="CB4046" t="s">
        <v>445</v>
      </c>
      <c r="CC4046" t="s">
        <v>445</v>
      </c>
      <c r="CD4046" t="s">
        <v>446</v>
      </c>
      <c r="CE4046">
        <v>2</v>
      </c>
      <c r="CF4046" t="s">
        <v>446</v>
      </c>
      <c r="CG4046" t="s">
        <v>445</v>
      </c>
      <c r="CH4046">
        <v>33</v>
      </c>
      <c r="CI4046" t="s">
        <v>445</v>
      </c>
      <c r="CJ4046">
        <v>27</v>
      </c>
      <c r="CK4046" t="s">
        <v>445</v>
      </c>
      <c r="CL4046">
        <v>24</v>
      </c>
      <c r="CM4046" t="s">
        <v>446</v>
      </c>
      <c r="CN4046">
        <v>18</v>
      </c>
      <c r="CO4046" t="s">
        <v>445</v>
      </c>
      <c r="CP4046">
        <v>23</v>
      </c>
      <c r="CQ4046" t="s">
        <v>445</v>
      </c>
      <c r="CR4046">
        <v>38</v>
      </c>
      <c r="CS4046" t="s">
        <v>445</v>
      </c>
      <c r="CT4046">
        <v>25</v>
      </c>
      <c r="CU4046" t="s">
        <v>445</v>
      </c>
      <c r="CV4046">
        <v>41</v>
      </c>
      <c r="CW4046">
        <v>25</v>
      </c>
      <c r="CX4046">
        <v>27</v>
      </c>
      <c r="CY4046" t="s">
        <v>947</v>
      </c>
      <c r="CZ4046" t="s">
        <v>448</v>
      </c>
      <c r="DA4046" t="s">
        <v>810</v>
      </c>
      <c r="DB4046" t="s">
        <v>778</v>
      </c>
      <c r="DC4046" t="s">
        <v>446</v>
      </c>
      <c r="DD4046" t="s">
        <v>451</v>
      </c>
      <c r="DE4046" t="s">
        <v>451</v>
      </c>
      <c r="DF4046" t="s">
        <v>451</v>
      </c>
      <c r="DG4046" t="s">
        <v>445</v>
      </c>
      <c r="DH4046" t="s">
        <v>451</v>
      </c>
      <c r="DI4046" t="s">
        <v>446</v>
      </c>
      <c r="DJ4046" t="s">
        <v>446</v>
      </c>
      <c r="DK4046" t="s">
        <v>446</v>
      </c>
      <c r="DL4046">
        <v>0</v>
      </c>
      <c r="DM4046" t="s">
        <v>4673</v>
      </c>
    </row>
    <row r="4047" spans="1:117" x14ac:dyDescent="0.3">
      <c r="A4047" s="1">
        <v>4045</v>
      </c>
      <c r="B4047">
        <v>4045</v>
      </c>
      <c r="C4047" t="s">
        <v>4688</v>
      </c>
      <c r="D4047" t="s">
        <v>124</v>
      </c>
      <c r="E4047" t="s">
        <v>694</v>
      </c>
      <c r="F4047" t="s">
        <v>4667</v>
      </c>
      <c r="G4047">
        <v>225345</v>
      </c>
      <c r="H4047" t="s">
        <v>4668</v>
      </c>
      <c r="I4047">
        <v>44780</v>
      </c>
      <c r="J4047" t="s">
        <v>128</v>
      </c>
      <c r="K4047" t="s">
        <v>219</v>
      </c>
      <c r="L4047" t="s">
        <v>164</v>
      </c>
      <c r="M4047">
        <v>1</v>
      </c>
      <c r="N4047">
        <v>29.2</v>
      </c>
      <c r="O4047">
        <v>4277800</v>
      </c>
      <c r="P4047">
        <v>0</v>
      </c>
      <c r="Q4047">
        <v>0</v>
      </c>
      <c r="R4047">
        <v>0</v>
      </c>
      <c r="S4047">
        <v>0</v>
      </c>
      <c r="T4047">
        <v>0</v>
      </c>
      <c r="V4047">
        <v>0</v>
      </c>
      <c r="W4047">
        <f t="shared" si="63"/>
        <v>146500</v>
      </c>
      <c r="X4047" t="s">
        <v>4683</v>
      </c>
      <c r="Y4047">
        <v>100</v>
      </c>
      <c r="Z4047">
        <v>4546</v>
      </c>
      <c r="AA4047" t="s">
        <v>4670</v>
      </c>
      <c r="AB4047" t="s">
        <v>4671</v>
      </c>
      <c r="AC4047">
        <v>5</v>
      </c>
      <c r="AD4047">
        <v>5</v>
      </c>
      <c r="AE4047">
        <v>5</v>
      </c>
      <c r="AF4047">
        <v>5</v>
      </c>
      <c r="AG4047">
        <v>0</v>
      </c>
      <c r="AH4047">
        <v>10</v>
      </c>
      <c r="AI4047">
        <v>0</v>
      </c>
      <c r="AJ4047">
        <v>3</v>
      </c>
      <c r="AK4047">
        <v>16</v>
      </c>
      <c r="AL4047">
        <v>1</v>
      </c>
      <c r="AM4047">
        <v>2</v>
      </c>
      <c r="AN4047" t="s">
        <v>445</v>
      </c>
      <c r="AO4047">
        <v>24</v>
      </c>
      <c r="AP4047">
        <v>49</v>
      </c>
      <c r="AQ4047">
        <v>4</v>
      </c>
      <c r="AR4047">
        <v>19</v>
      </c>
      <c r="AS4047">
        <v>2</v>
      </c>
      <c r="AT4047">
        <v>2</v>
      </c>
      <c r="AU4047">
        <v>2.85</v>
      </c>
      <c r="AV4047">
        <v>0</v>
      </c>
      <c r="AW4047">
        <v>74</v>
      </c>
      <c r="AX4047">
        <v>0</v>
      </c>
      <c r="AY4047">
        <v>0</v>
      </c>
      <c r="AZ4047">
        <v>74</v>
      </c>
      <c r="BA4047">
        <v>6000</v>
      </c>
      <c r="BB4047">
        <v>127</v>
      </c>
      <c r="BC4047">
        <v>75</v>
      </c>
      <c r="BD4047">
        <v>240</v>
      </c>
      <c r="BE4047">
        <v>15</v>
      </c>
      <c r="BF4047">
        <v>4</v>
      </c>
      <c r="BG4047">
        <v>35</v>
      </c>
      <c r="BH4047">
        <v>43.264356999999997</v>
      </c>
      <c r="BI4047" t="s">
        <v>4672</v>
      </c>
      <c r="BJ4047" t="s">
        <v>807</v>
      </c>
      <c r="BK4047">
        <v>28</v>
      </c>
      <c r="BL4047">
        <v>3</v>
      </c>
      <c r="BM4047">
        <v>26</v>
      </c>
      <c r="BN4047">
        <v>0</v>
      </c>
      <c r="BO4047">
        <v>1</v>
      </c>
      <c r="BP4047" t="s">
        <v>445</v>
      </c>
      <c r="BQ4047" t="s">
        <v>445</v>
      </c>
      <c r="BR4047" t="s">
        <v>445</v>
      </c>
      <c r="BS4047" t="s">
        <v>445</v>
      </c>
      <c r="BT4047" t="s">
        <v>445</v>
      </c>
      <c r="BU4047" t="s">
        <v>445</v>
      </c>
      <c r="BV4047" t="s">
        <v>446</v>
      </c>
      <c r="BW4047" t="s">
        <v>445</v>
      </c>
      <c r="BX4047" t="s">
        <v>446</v>
      </c>
      <c r="BY4047" t="s">
        <v>445</v>
      </c>
      <c r="BZ4047" t="s">
        <v>445</v>
      </c>
      <c r="CA4047" t="s">
        <v>445</v>
      </c>
      <c r="CB4047" t="s">
        <v>445</v>
      </c>
      <c r="CC4047" t="s">
        <v>445</v>
      </c>
      <c r="CD4047" t="s">
        <v>446</v>
      </c>
      <c r="CE4047">
        <v>2</v>
      </c>
      <c r="CF4047" t="s">
        <v>446</v>
      </c>
      <c r="CG4047" t="s">
        <v>445</v>
      </c>
      <c r="CH4047">
        <v>33</v>
      </c>
      <c r="CI4047" t="s">
        <v>445</v>
      </c>
      <c r="CJ4047">
        <v>27</v>
      </c>
      <c r="CK4047" t="s">
        <v>445</v>
      </c>
      <c r="CL4047">
        <v>24</v>
      </c>
      <c r="CM4047" t="s">
        <v>446</v>
      </c>
      <c r="CN4047">
        <v>18</v>
      </c>
      <c r="CO4047" t="s">
        <v>445</v>
      </c>
      <c r="CP4047">
        <v>23</v>
      </c>
      <c r="CQ4047" t="s">
        <v>445</v>
      </c>
      <c r="CR4047">
        <v>38</v>
      </c>
      <c r="CS4047" t="s">
        <v>445</v>
      </c>
      <c r="CT4047">
        <v>25</v>
      </c>
      <c r="CU4047" t="s">
        <v>445</v>
      </c>
      <c r="CV4047">
        <v>41</v>
      </c>
      <c r="CW4047">
        <v>25</v>
      </c>
      <c r="CX4047">
        <v>27</v>
      </c>
      <c r="CY4047" t="s">
        <v>947</v>
      </c>
      <c r="CZ4047" t="s">
        <v>448</v>
      </c>
      <c r="DA4047" t="s">
        <v>810</v>
      </c>
      <c r="DB4047" t="s">
        <v>778</v>
      </c>
      <c r="DC4047" t="s">
        <v>446</v>
      </c>
      <c r="DD4047" t="s">
        <v>451</v>
      </c>
      <c r="DE4047" t="s">
        <v>451</v>
      </c>
      <c r="DF4047" t="s">
        <v>451</v>
      </c>
      <c r="DG4047" t="s">
        <v>445</v>
      </c>
      <c r="DH4047" t="s">
        <v>451</v>
      </c>
      <c r="DI4047" t="s">
        <v>446</v>
      </c>
      <c r="DJ4047" t="s">
        <v>446</v>
      </c>
      <c r="DK4047" t="s">
        <v>446</v>
      </c>
      <c r="DL4047">
        <v>0</v>
      </c>
      <c r="DM4047" t="s">
        <v>4673</v>
      </c>
    </row>
    <row r="4048" spans="1:117" x14ac:dyDescent="0.3">
      <c r="A4048" s="1">
        <v>4046</v>
      </c>
      <c r="B4048">
        <v>4046</v>
      </c>
      <c r="C4048" t="s">
        <v>4689</v>
      </c>
      <c r="D4048" t="s">
        <v>124</v>
      </c>
      <c r="E4048" t="s">
        <v>694</v>
      </c>
      <c r="F4048" t="s">
        <v>4667</v>
      </c>
      <c r="G4048">
        <v>225345</v>
      </c>
      <c r="H4048" t="s">
        <v>4668</v>
      </c>
      <c r="I4048">
        <v>44780</v>
      </c>
      <c r="J4048" t="s">
        <v>128</v>
      </c>
      <c r="K4048" t="s">
        <v>219</v>
      </c>
      <c r="L4048" t="s">
        <v>166</v>
      </c>
      <c r="M4048">
        <v>1</v>
      </c>
      <c r="N4048">
        <v>44.13</v>
      </c>
      <c r="O4048">
        <v>5626575</v>
      </c>
      <c r="P4048">
        <v>0</v>
      </c>
      <c r="Q4048">
        <v>0</v>
      </c>
      <c r="R4048">
        <v>0</v>
      </c>
      <c r="S4048">
        <v>0</v>
      </c>
      <c r="T4048">
        <v>0</v>
      </c>
      <c r="V4048">
        <v>0</v>
      </c>
      <c r="W4048">
        <f t="shared" si="63"/>
        <v>127499.99999999999</v>
      </c>
      <c r="X4048" t="s">
        <v>4683</v>
      </c>
      <c r="Y4048">
        <v>100</v>
      </c>
      <c r="Z4048">
        <v>4546</v>
      </c>
      <c r="AA4048" t="s">
        <v>4670</v>
      </c>
      <c r="AB4048" t="s">
        <v>4671</v>
      </c>
      <c r="AC4048">
        <v>5</v>
      </c>
      <c r="AD4048">
        <v>5</v>
      </c>
      <c r="AE4048">
        <v>5</v>
      </c>
      <c r="AF4048">
        <v>5</v>
      </c>
      <c r="AG4048">
        <v>0</v>
      </c>
      <c r="AH4048">
        <v>10</v>
      </c>
      <c r="AI4048">
        <v>0</v>
      </c>
      <c r="AJ4048">
        <v>3</v>
      </c>
      <c r="AK4048">
        <v>16</v>
      </c>
      <c r="AL4048">
        <v>1</v>
      </c>
      <c r="AM4048">
        <v>2</v>
      </c>
      <c r="AN4048" t="s">
        <v>445</v>
      </c>
      <c r="AO4048">
        <v>24</v>
      </c>
      <c r="AP4048">
        <v>49</v>
      </c>
      <c r="AQ4048">
        <v>4</v>
      </c>
      <c r="AR4048">
        <v>19</v>
      </c>
      <c r="AS4048">
        <v>2</v>
      </c>
      <c r="AT4048">
        <v>2</v>
      </c>
      <c r="AU4048">
        <v>2.85</v>
      </c>
      <c r="AV4048">
        <v>0</v>
      </c>
      <c r="AW4048">
        <v>74</v>
      </c>
      <c r="AX4048">
        <v>0</v>
      </c>
      <c r="AY4048">
        <v>0</v>
      </c>
      <c r="AZ4048">
        <v>74</v>
      </c>
      <c r="BA4048">
        <v>6000</v>
      </c>
      <c r="BB4048">
        <v>127</v>
      </c>
      <c r="BC4048">
        <v>75</v>
      </c>
      <c r="BD4048">
        <v>240</v>
      </c>
      <c r="BE4048">
        <v>15</v>
      </c>
      <c r="BF4048">
        <v>4</v>
      </c>
      <c r="BG4048">
        <v>35</v>
      </c>
      <c r="BH4048">
        <v>43.264356999999997</v>
      </c>
      <c r="BI4048" t="s">
        <v>4672</v>
      </c>
      <c r="BJ4048" t="s">
        <v>807</v>
      </c>
      <c r="BK4048">
        <v>28</v>
      </c>
      <c r="BL4048">
        <v>3</v>
      </c>
      <c r="BM4048">
        <v>26</v>
      </c>
      <c r="BN4048">
        <v>0</v>
      </c>
      <c r="BO4048">
        <v>1</v>
      </c>
      <c r="BP4048" t="s">
        <v>445</v>
      </c>
      <c r="BQ4048" t="s">
        <v>445</v>
      </c>
      <c r="BR4048" t="s">
        <v>445</v>
      </c>
      <c r="BS4048" t="s">
        <v>445</v>
      </c>
      <c r="BT4048" t="s">
        <v>445</v>
      </c>
      <c r="BU4048" t="s">
        <v>445</v>
      </c>
      <c r="BV4048" t="s">
        <v>446</v>
      </c>
      <c r="BW4048" t="s">
        <v>445</v>
      </c>
      <c r="BX4048" t="s">
        <v>446</v>
      </c>
      <c r="BY4048" t="s">
        <v>445</v>
      </c>
      <c r="BZ4048" t="s">
        <v>445</v>
      </c>
      <c r="CA4048" t="s">
        <v>445</v>
      </c>
      <c r="CB4048" t="s">
        <v>445</v>
      </c>
      <c r="CC4048" t="s">
        <v>445</v>
      </c>
      <c r="CD4048" t="s">
        <v>446</v>
      </c>
      <c r="CE4048">
        <v>2</v>
      </c>
      <c r="CF4048" t="s">
        <v>446</v>
      </c>
      <c r="CG4048" t="s">
        <v>445</v>
      </c>
      <c r="CH4048">
        <v>33</v>
      </c>
      <c r="CI4048" t="s">
        <v>445</v>
      </c>
      <c r="CJ4048">
        <v>27</v>
      </c>
      <c r="CK4048" t="s">
        <v>445</v>
      </c>
      <c r="CL4048">
        <v>24</v>
      </c>
      <c r="CM4048" t="s">
        <v>446</v>
      </c>
      <c r="CN4048">
        <v>18</v>
      </c>
      <c r="CO4048" t="s">
        <v>445</v>
      </c>
      <c r="CP4048">
        <v>23</v>
      </c>
      <c r="CQ4048" t="s">
        <v>445</v>
      </c>
      <c r="CR4048">
        <v>38</v>
      </c>
      <c r="CS4048" t="s">
        <v>445</v>
      </c>
      <c r="CT4048">
        <v>25</v>
      </c>
      <c r="CU4048" t="s">
        <v>445</v>
      </c>
      <c r="CV4048">
        <v>41</v>
      </c>
      <c r="CW4048">
        <v>25</v>
      </c>
      <c r="CX4048">
        <v>27</v>
      </c>
      <c r="CY4048" t="s">
        <v>947</v>
      </c>
      <c r="CZ4048" t="s">
        <v>448</v>
      </c>
      <c r="DA4048" t="s">
        <v>810</v>
      </c>
      <c r="DB4048" t="s">
        <v>778</v>
      </c>
      <c r="DC4048" t="s">
        <v>446</v>
      </c>
      <c r="DD4048" t="s">
        <v>451</v>
      </c>
      <c r="DE4048" t="s">
        <v>451</v>
      </c>
      <c r="DF4048" t="s">
        <v>451</v>
      </c>
      <c r="DG4048" t="s">
        <v>445</v>
      </c>
      <c r="DH4048" t="s">
        <v>451</v>
      </c>
      <c r="DI4048" t="s">
        <v>446</v>
      </c>
      <c r="DJ4048" t="s">
        <v>446</v>
      </c>
      <c r="DK4048" t="s">
        <v>446</v>
      </c>
      <c r="DL4048">
        <v>0</v>
      </c>
      <c r="DM4048" t="s">
        <v>4673</v>
      </c>
    </row>
    <row r="4049" spans="1:117" x14ac:dyDescent="0.3">
      <c r="A4049" s="1">
        <v>4047</v>
      </c>
      <c r="B4049">
        <v>4047</v>
      </c>
      <c r="C4049" t="s">
        <v>4690</v>
      </c>
      <c r="D4049" t="s">
        <v>124</v>
      </c>
      <c r="E4049" t="s">
        <v>694</v>
      </c>
      <c r="F4049" t="s">
        <v>4667</v>
      </c>
      <c r="G4049">
        <v>225345</v>
      </c>
      <c r="H4049" t="s">
        <v>4668</v>
      </c>
      <c r="I4049">
        <v>44780</v>
      </c>
      <c r="J4049" t="s">
        <v>128</v>
      </c>
      <c r="K4049" t="s">
        <v>219</v>
      </c>
      <c r="L4049" t="s">
        <v>168</v>
      </c>
      <c r="M4049">
        <v>2</v>
      </c>
      <c r="N4049">
        <v>90.46</v>
      </c>
      <c r="O4049">
        <v>12027190</v>
      </c>
      <c r="P4049">
        <v>0</v>
      </c>
      <c r="Q4049">
        <v>0</v>
      </c>
      <c r="R4049">
        <v>0</v>
      </c>
      <c r="S4049">
        <v>0</v>
      </c>
      <c r="T4049">
        <v>0</v>
      </c>
      <c r="V4049">
        <v>0</v>
      </c>
      <c r="W4049">
        <f t="shared" si="63"/>
        <v>132955.89210700864</v>
      </c>
      <c r="X4049" t="s">
        <v>4683</v>
      </c>
      <c r="Y4049">
        <v>100</v>
      </c>
      <c r="Z4049">
        <v>4546</v>
      </c>
      <c r="AA4049" t="s">
        <v>4670</v>
      </c>
      <c r="AB4049" t="s">
        <v>4671</v>
      </c>
      <c r="AC4049">
        <v>5</v>
      </c>
      <c r="AD4049">
        <v>5</v>
      </c>
      <c r="AE4049">
        <v>5</v>
      </c>
      <c r="AF4049">
        <v>5</v>
      </c>
      <c r="AG4049">
        <v>0</v>
      </c>
      <c r="AH4049">
        <v>10</v>
      </c>
      <c r="AI4049">
        <v>0</v>
      </c>
      <c r="AJ4049">
        <v>3</v>
      </c>
      <c r="AK4049">
        <v>16</v>
      </c>
      <c r="AL4049">
        <v>1</v>
      </c>
      <c r="AM4049">
        <v>2</v>
      </c>
      <c r="AN4049" t="s">
        <v>445</v>
      </c>
      <c r="AO4049">
        <v>24</v>
      </c>
      <c r="AP4049">
        <v>49</v>
      </c>
      <c r="AQ4049">
        <v>4</v>
      </c>
      <c r="AR4049">
        <v>19</v>
      </c>
      <c r="AS4049">
        <v>2</v>
      </c>
      <c r="AT4049">
        <v>2</v>
      </c>
      <c r="AU4049">
        <v>2.85</v>
      </c>
      <c r="AV4049">
        <v>0</v>
      </c>
      <c r="AW4049">
        <v>74</v>
      </c>
      <c r="AX4049">
        <v>0</v>
      </c>
      <c r="AY4049">
        <v>0</v>
      </c>
      <c r="AZ4049">
        <v>74</v>
      </c>
      <c r="BA4049">
        <v>6000</v>
      </c>
      <c r="BB4049">
        <v>127</v>
      </c>
      <c r="BC4049">
        <v>75</v>
      </c>
      <c r="BD4049">
        <v>240</v>
      </c>
      <c r="BE4049">
        <v>15</v>
      </c>
      <c r="BF4049">
        <v>4</v>
      </c>
      <c r="BG4049">
        <v>35</v>
      </c>
      <c r="BH4049">
        <v>43.264356999999997</v>
      </c>
      <c r="BI4049" t="s">
        <v>4672</v>
      </c>
      <c r="BJ4049" t="s">
        <v>807</v>
      </c>
      <c r="BK4049">
        <v>28</v>
      </c>
      <c r="BL4049">
        <v>3</v>
      </c>
      <c r="BM4049">
        <v>26</v>
      </c>
      <c r="BN4049">
        <v>0</v>
      </c>
      <c r="BO4049">
        <v>1</v>
      </c>
      <c r="BP4049" t="s">
        <v>445</v>
      </c>
      <c r="BQ4049" t="s">
        <v>445</v>
      </c>
      <c r="BR4049" t="s">
        <v>445</v>
      </c>
      <c r="BS4049" t="s">
        <v>445</v>
      </c>
      <c r="BT4049" t="s">
        <v>445</v>
      </c>
      <c r="BU4049" t="s">
        <v>445</v>
      </c>
      <c r="BV4049" t="s">
        <v>446</v>
      </c>
      <c r="BW4049" t="s">
        <v>445</v>
      </c>
      <c r="BX4049" t="s">
        <v>446</v>
      </c>
      <c r="BY4049" t="s">
        <v>445</v>
      </c>
      <c r="BZ4049" t="s">
        <v>445</v>
      </c>
      <c r="CA4049" t="s">
        <v>445</v>
      </c>
      <c r="CB4049" t="s">
        <v>445</v>
      </c>
      <c r="CC4049" t="s">
        <v>445</v>
      </c>
      <c r="CD4049" t="s">
        <v>446</v>
      </c>
      <c r="CE4049">
        <v>2</v>
      </c>
      <c r="CF4049" t="s">
        <v>446</v>
      </c>
      <c r="CG4049" t="s">
        <v>445</v>
      </c>
      <c r="CH4049">
        <v>33</v>
      </c>
      <c r="CI4049" t="s">
        <v>445</v>
      </c>
      <c r="CJ4049">
        <v>27</v>
      </c>
      <c r="CK4049" t="s">
        <v>445</v>
      </c>
      <c r="CL4049">
        <v>24</v>
      </c>
      <c r="CM4049" t="s">
        <v>446</v>
      </c>
      <c r="CN4049">
        <v>18</v>
      </c>
      <c r="CO4049" t="s">
        <v>445</v>
      </c>
      <c r="CP4049">
        <v>23</v>
      </c>
      <c r="CQ4049" t="s">
        <v>445</v>
      </c>
      <c r="CR4049">
        <v>38</v>
      </c>
      <c r="CS4049" t="s">
        <v>445</v>
      </c>
      <c r="CT4049">
        <v>25</v>
      </c>
      <c r="CU4049" t="s">
        <v>445</v>
      </c>
      <c r="CV4049">
        <v>41</v>
      </c>
      <c r="CW4049">
        <v>25</v>
      </c>
      <c r="CX4049">
        <v>27</v>
      </c>
      <c r="CY4049" t="s">
        <v>947</v>
      </c>
      <c r="CZ4049" t="s">
        <v>448</v>
      </c>
      <c r="DA4049" t="s">
        <v>810</v>
      </c>
      <c r="DB4049" t="s">
        <v>778</v>
      </c>
      <c r="DC4049" t="s">
        <v>446</v>
      </c>
      <c r="DD4049" t="s">
        <v>451</v>
      </c>
      <c r="DE4049" t="s">
        <v>451</v>
      </c>
      <c r="DF4049" t="s">
        <v>451</v>
      </c>
      <c r="DG4049" t="s">
        <v>445</v>
      </c>
      <c r="DH4049" t="s">
        <v>451</v>
      </c>
      <c r="DI4049" t="s">
        <v>446</v>
      </c>
      <c r="DJ4049" t="s">
        <v>446</v>
      </c>
      <c r="DK4049" t="s">
        <v>446</v>
      </c>
      <c r="DL4049">
        <v>0</v>
      </c>
      <c r="DM4049" t="s">
        <v>4673</v>
      </c>
    </row>
    <row r="4050" spans="1:117" x14ac:dyDescent="0.3">
      <c r="A4050" s="1">
        <v>4048</v>
      </c>
      <c r="B4050">
        <v>4048</v>
      </c>
      <c r="C4050" t="s">
        <v>4691</v>
      </c>
      <c r="D4050" t="s">
        <v>124</v>
      </c>
      <c r="E4050" t="s">
        <v>694</v>
      </c>
      <c r="F4050" t="s">
        <v>4667</v>
      </c>
      <c r="G4050">
        <v>225345</v>
      </c>
      <c r="H4050" t="s">
        <v>4668</v>
      </c>
      <c r="I4050">
        <v>44780</v>
      </c>
      <c r="J4050" t="s">
        <v>128</v>
      </c>
      <c r="K4050" t="s">
        <v>219</v>
      </c>
      <c r="L4050" t="s">
        <v>170</v>
      </c>
      <c r="M4050">
        <v>6</v>
      </c>
      <c r="N4050">
        <v>222.46</v>
      </c>
      <c r="O4050">
        <v>29953660</v>
      </c>
      <c r="P4050">
        <v>0</v>
      </c>
      <c r="Q4050">
        <v>0</v>
      </c>
      <c r="R4050">
        <v>0</v>
      </c>
      <c r="S4050">
        <v>0</v>
      </c>
      <c r="T4050">
        <v>0</v>
      </c>
      <c r="V4050">
        <v>0</v>
      </c>
      <c r="W4050">
        <f t="shared" si="63"/>
        <v>134647.39728490514</v>
      </c>
      <c r="X4050" t="s">
        <v>4683</v>
      </c>
      <c r="Y4050">
        <v>100</v>
      </c>
      <c r="Z4050">
        <v>4546</v>
      </c>
      <c r="AA4050" t="s">
        <v>4670</v>
      </c>
      <c r="AB4050" t="s">
        <v>4671</v>
      </c>
      <c r="AC4050">
        <v>5</v>
      </c>
      <c r="AD4050">
        <v>5</v>
      </c>
      <c r="AE4050">
        <v>5</v>
      </c>
      <c r="AF4050">
        <v>5</v>
      </c>
      <c r="AG4050">
        <v>0</v>
      </c>
      <c r="AH4050">
        <v>10</v>
      </c>
      <c r="AI4050">
        <v>0</v>
      </c>
      <c r="AJ4050">
        <v>3</v>
      </c>
      <c r="AK4050">
        <v>16</v>
      </c>
      <c r="AL4050">
        <v>1</v>
      </c>
      <c r="AM4050">
        <v>2</v>
      </c>
      <c r="AN4050" t="s">
        <v>445</v>
      </c>
      <c r="AO4050">
        <v>24</v>
      </c>
      <c r="AP4050">
        <v>49</v>
      </c>
      <c r="AQ4050">
        <v>4</v>
      </c>
      <c r="AR4050">
        <v>19</v>
      </c>
      <c r="AS4050">
        <v>2</v>
      </c>
      <c r="AT4050">
        <v>2</v>
      </c>
      <c r="AU4050">
        <v>2.85</v>
      </c>
      <c r="AV4050">
        <v>0</v>
      </c>
      <c r="AW4050">
        <v>74</v>
      </c>
      <c r="AX4050">
        <v>0</v>
      </c>
      <c r="AY4050">
        <v>0</v>
      </c>
      <c r="AZ4050">
        <v>74</v>
      </c>
      <c r="BA4050">
        <v>6000</v>
      </c>
      <c r="BB4050">
        <v>127</v>
      </c>
      <c r="BC4050">
        <v>75</v>
      </c>
      <c r="BD4050">
        <v>240</v>
      </c>
      <c r="BE4050">
        <v>15</v>
      </c>
      <c r="BF4050">
        <v>4</v>
      </c>
      <c r="BG4050">
        <v>35</v>
      </c>
      <c r="BH4050">
        <v>43.264356999999997</v>
      </c>
      <c r="BI4050" t="s">
        <v>4672</v>
      </c>
      <c r="BJ4050" t="s">
        <v>807</v>
      </c>
      <c r="BK4050">
        <v>28</v>
      </c>
      <c r="BL4050">
        <v>3</v>
      </c>
      <c r="BM4050">
        <v>26</v>
      </c>
      <c r="BN4050">
        <v>0</v>
      </c>
      <c r="BO4050">
        <v>1</v>
      </c>
      <c r="BP4050" t="s">
        <v>445</v>
      </c>
      <c r="BQ4050" t="s">
        <v>445</v>
      </c>
      <c r="BR4050" t="s">
        <v>445</v>
      </c>
      <c r="BS4050" t="s">
        <v>445</v>
      </c>
      <c r="BT4050" t="s">
        <v>445</v>
      </c>
      <c r="BU4050" t="s">
        <v>445</v>
      </c>
      <c r="BV4050" t="s">
        <v>446</v>
      </c>
      <c r="BW4050" t="s">
        <v>445</v>
      </c>
      <c r="BX4050" t="s">
        <v>446</v>
      </c>
      <c r="BY4050" t="s">
        <v>445</v>
      </c>
      <c r="BZ4050" t="s">
        <v>445</v>
      </c>
      <c r="CA4050" t="s">
        <v>445</v>
      </c>
      <c r="CB4050" t="s">
        <v>445</v>
      </c>
      <c r="CC4050" t="s">
        <v>445</v>
      </c>
      <c r="CD4050" t="s">
        <v>446</v>
      </c>
      <c r="CE4050">
        <v>2</v>
      </c>
      <c r="CF4050" t="s">
        <v>446</v>
      </c>
      <c r="CG4050" t="s">
        <v>445</v>
      </c>
      <c r="CH4050">
        <v>33</v>
      </c>
      <c r="CI4050" t="s">
        <v>445</v>
      </c>
      <c r="CJ4050">
        <v>27</v>
      </c>
      <c r="CK4050" t="s">
        <v>445</v>
      </c>
      <c r="CL4050">
        <v>24</v>
      </c>
      <c r="CM4050" t="s">
        <v>446</v>
      </c>
      <c r="CN4050">
        <v>18</v>
      </c>
      <c r="CO4050" t="s">
        <v>445</v>
      </c>
      <c r="CP4050">
        <v>23</v>
      </c>
      <c r="CQ4050" t="s">
        <v>445</v>
      </c>
      <c r="CR4050">
        <v>38</v>
      </c>
      <c r="CS4050" t="s">
        <v>445</v>
      </c>
      <c r="CT4050">
        <v>25</v>
      </c>
      <c r="CU4050" t="s">
        <v>445</v>
      </c>
      <c r="CV4050">
        <v>41</v>
      </c>
      <c r="CW4050">
        <v>25</v>
      </c>
      <c r="CX4050">
        <v>27</v>
      </c>
      <c r="CY4050" t="s">
        <v>947</v>
      </c>
      <c r="CZ4050" t="s">
        <v>448</v>
      </c>
      <c r="DA4050" t="s">
        <v>810</v>
      </c>
      <c r="DB4050" t="s">
        <v>778</v>
      </c>
      <c r="DC4050" t="s">
        <v>446</v>
      </c>
      <c r="DD4050" t="s">
        <v>451</v>
      </c>
      <c r="DE4050" t="s">
        <v>451</v>
      </c>
      <c r="DF4050" t="s">
        <v>451</v>
      </c>
      <c r="DG4050" t="s">
        <v>445</v>
      </c>
      <c r="DH4050" t="s">
        <v>451</v>
      </c>
      <c r="DI4050" t="s">
        <v>446</v>
      </c>
      <c r="DJ4050" t="s">
        <v>446</v>
      </c>
      <c r="DK4050" t="s">
        <v>446</v>
      </c>
      <c r="DL4050">
        <v>0</v>
      </c>
      <c r="DM4050" t="s">
        <v>4673</v>
      </c>
    </row>
    <row r="4051" spans="1:117" x14ac:dyDescent="0.3">
      <c r="A4051" s="1">
        <v>4049</v>
      </c>
      <c r="B4051">
        <v>4049</v>
      </c>
      <c r="C4051" t="s">
        <v>4692</v>
      </c>
      <c r="D4051" t="s">
        <v>124</v>
      </c>
      <c r="E4051" t="s">
        <v>694</v>
      </c>
      <c r="F4051" t="s">
        <v>4667</v>
      </c>
      <c r="G4051">
        <v>225345</v>
      </c>
      <c r="H4051" t="s">
        <v>4668</v>
      </c>
      <c r="I4051">
        <v>47377</v>
      </c>
      <c r="J4051" t="s">
        <v>128</v>
      </c>
      <c r="K4051" t="s">
        <v>219</v>
      </c>
      <c r="L4051" t="s">
        <v>168</v>
      </c>
      <c r="W4051">
        <f t="shared" si="63"/>
        <v>0</v>
      </c>
      <c r="X4051" t="s">
        <v>4693</v>
      </c>
    </row>
    <row r="4052" spans="1:117" x14ac:dyDescent="0.3">
      <c r="A4052" s="1">
        <v>4050</v>
      </c>
      <c r="B4052">
        <v>4050</v>
      </c>
      <c r="C4052" t="s">
        <v>4694</v>
      </c>
      <c r="D4052" t="s">
        <v>124</v>
      </c>
      <c r="E4052" t="s">
        <v>694</v>
      </c>
      <c r="F4052" t="s">
        <v>4667</v>
      </c>
      <c r="G4052">
        <v>225345</v>
      </c>
      <c r="H4052" t="s">
        <v>4668</v>
      </c>
      <c r="I4052">
        <v>47377</v>
      </c>
      <c r="J4052" t="s">
        <v>128</v>
      </c>
      <c r="K4052" t="s">
        <v>219</v>
      </c>
      <c r="L4052" t="s">
        <v>170</v>
      </c>
      <c r="W4052">
        <f t="shared" si="63"/>
        <v>0</v>
      </c>
      <c r="X4052" t="s">
        <v>4693</v>
      </c>
    </row>
    <row r="4053" spans="1:117" x14ac:dyDescent="0.3">
      <c r="A4053" s="1">
        <v>4051</v>
      </c>
      <c r="B4053">
        <v>4051</v>
      </c>
      <c r="C4053" t="s">
        <v>4695</v>
      </c>
      <c r="D4053" t="s">
        <v>124</v>
      </c>
      <c r="E4053" t="s">
        <v>694</v>
      </c>
      <c r="F4053" t="s">
        <v>4667</v>
      </c>
      <c r="G4053">
        <v>225345</v>
      </c>
      <c r="H4053" t="s">
        <v>4668</v>
      </c>
      <c r="I4053">
        <v>47378</v>
      </c>
      <c r="J4053" t="s">
        <v>128</v>
      </c>
      <c r="K4053" t="s">
        <v>219</v>
      </c>
      <c r="L4053" t="s">
        <v>168</v>
      </c>
      <c r="W4053">
        <f t="shared" si="63"/>
        <v>0</v>
      </c>
      <c r="X4053" t="s">
        <v>4696</v>
      </c>
    </row>
    <row r="4054" spans="1:117" x14ac:dyDescent="0.3">
      <c r="A4054" s="1">
        <v>4052</v>
      </c>
      <c r="B4054">
        <v>4052</v>
      </c>
      <c r="C4054" t="s">
        <v>4697</v>
      </c>
      <c r="D4054" t="s">
        <v>124</v>
      </c>
      <c r="E4054" t="s">
        <v>694</v>
      </c>
      <c r="F4054" t="s">
        <v>4667</v>
      </c>
      <c r="G4054">
        <v>225345</v>
      </c>
      <c r="H4054" t="s">
        <v>4668</v>
      </c>
      <c r="I4054">
        <v>47378</v>
      </c>
      <c r="J4054" t="s">
        <v>128</v>
      </c>
      <c r="K4054" t="s">
        <v>219</v>
      </c>
      <c r="L4054" t="s">
        <v>170</v>
      </c>
      <c r="W4054">
        <f t="shared" si="63"/>
        <v>0</v>
      </c>
      <c r="X4054" t="s">
        <v>4696</v>
      </c>
    </row>
    <row r="4055" spans="1:117" x14ac:dyDescent="0.3">
      <c r="A4055" s="1">
        <v>4053</v>
      </c>
      <c r="B4055">
        <v>4053</v>
      </c>
      <c r="C4055" t="s">
        <v>4698</v>
      </c>
      <c r="D4055" t="s">
        <v>124</v>
      </c>
      <c r="E4055" t="s">
        <v>694</v>
      </c>
      <c r="F4055" t="s">
        <v>4699</v>
      </c>
      <c r="G4055">
        <v>225288</v>
      </c>
      <c r="H4055" t="s">
        <v>4700</v>
      </c>
      <c r="I4055">
        <v>44525</v>
      </c>
      <c r="J4055" t="s">
        <v>306</v>
      </c>
      <c r="K4055" t="s">
        <v>219</v>
      </c>
      <c r="L4055" t="s">
        <v>154</v>
      </c>
      <c r="W4055">
        <f t="shared" si="63"/>
        <v>0</v>
      </c>
      <c r="X4055" t="s">
        <v>4701</v>
      </c>
    </row>
    <row r="4056" spans="1:117" x14ac:dyDescent="0.3">
      <c r="A4056" s="1">
        <v>4054</v>
      </c>
      <c r="B4056">
        <v>4054</v>
      </c>
      <c r="C4056" t="s">
        <v>4702</v>
      </c>
      <c r="D4056" t="s">
        <v>124</v>
      </c>
      <c r="E4056" t="s">
        <v>694</v>
      </c>
      <c r="F4056" t="s">
        <v>4699</v>
      </c>
      <c r="G4056">
        <v>225288</v>
      </c>
      <c r="H4056" t="s">
        <v>4700</v>
      </c>
      <c r="I4056">
        <v>44525</v>
      </c>
      <c r="J4056" t="s">
        <v>306</v>
      </c>
      <c r="K4056" t="s">
        <v>219</v>
      </c>
      <c r="L4056" t="s">
        <v>156</v>
      </c>
      <c r="M4056">
        <v>23</v>
      </c>
      <c r="N4056">
        <v>1079.48</v>
      </c>
      <c r="O4056">
        <v>53141000</v>
      </c>
      <c r="P4056">
        <v>0</v>
      </c>
      <c r="Q4056">
        <v>0</v>
      </c>
      <c r="R4056">
        <v>0</v>
      </c>
      <c r="S4056">
        <v>0</v>
      </c>
      <c r="T4056">
        <v>0</v>
      </c>
      <c r="V4056">
        <v>0</v>
      </c>
      <c r="W4056">
        <f t="shared" si="63"/>
        <v>49228.332159928854</v>
      </c>
      <c r="X4056" t="s">
        <v>4701</v>
      </c>
    </row>
    <row r="4057" spans="1:117" x14ac:dyDescent="0.3">
      <c r="A4057" s="1">
        <v>4055</v>
      </c>
      <c r="B4057">
        <v>4055</v>
      </c>
      <c r="C4057" t="s">
        <v>4703</v>
      </c>
      <c r="D4057" t="s">
        <v>124</v>
      </c>
      <c r="E4057" t="s">
        <v>694</v>
      </c>
      <c r="F4057" t="s">
        <v>4699</v>
      </c>
      <c r="G4057">
        <v>225288</v>
      </c>
      <c r="H4057" t="s">
        <v>4700</v>
      </c>
      <c r="I4057">
        <v>44525</v>
      </c>
      <c r="J4057" t="s">
        <v>306</v>
      </c>
      <c r="K4057" t="s">
        <v>219</v>
      </c>
      <c r="L4057" t="s">
        <v>158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V4057">
        <v>0</v>
      </c>
      <c r="W4057">
        <f t="shared" si="63"/>
        <v>0</v>
      </c>
      <c r="X4057" t="s">
        <v>4701</v>
      </c>
    </row>
    <row r="4058" spans="1:117" x14ac:dyDescent="0.3">
      <c r="A4058" s="1">
        <v>4056</v>
      </c>
      <c r="B4058">
        <v>4056</v>
      </c>
      <c r="C4058" t="s">
        <v>4704</v>
      </c>
      <c r="D4058" t="s">
        <v>124</v>
      </c>
      <c r="E4058" t="s">
        <v>694</v>
      </c>
      <c r="F4058" t="s">
        <v>4699</v>
      </c>
      <c r="G4058">
        <v>225288</v>
      </c>
      <c r="H4058" t="s">
        <v>4700</v>
      </c>
      <c r="I4058">
        <v>44525</v>
      </c>
      <c r="J4058" t="s">
        <v>306</v>
      </c>
      <c r="K4058" t="s">
        <v>219</v>
      </c>
      <c r="L4058" t="s">
        <v>160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V4058">
        <v>0</v>
      </c>
      <c r="W4058">
        <f t="shared" si="63"/>
        <v>0</v>
      </c>
      <c r="X4058" t="s">
        <v>4701</v>
      </c>
    </row>
    <row r="4059" spans="1:117" x14ac:dyDescent="0.3">
      <c r="A4059" s="1">
        <v>4057</v>
      </c>
      <c r="B4059">
        <v>4057</v>
      </c>
      <c r="C4059" t="s">
        <v>4705</v>
      </c>
      <c r="D4059" t="s">
        <v>124</v>
      </c>
      <c r="E4059" t="s">
        <v>694</v>
      </c>
      <c r="F4059" t="s">
        <v>4699</v>
      </c>
      <c r="G4059">
        <v>225288</v>
      </c>
      <c r="H4059" t="s">
        <v>4700</v>
      </c>
      <c r="I4059">
        <v>44525</v>
      </c>
      <c r="J4059" t="s">
        <v>306</v>
      </c>
      <c r="K4059" t="s">
        <v>219</v>
      </c>
      <c r="L4059" t="s">
        <v>162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V4059">
        <v>0</v>
      </c>
      <c r="W4059">
        <f t="shared" si="63"/>
        <v>0</v>
      </c>
      <c r="X4059" t="s">
        <v>4701</v>
      </c>
    </row>
    <row r="4060" spans="1:117" x14ac:dyDescent="0.3">
      <c r="A4060" s="1">
        <v>4058</v>
      </c>
      <c r="B4060">
        <v>4058</v>
      </c>
      <c r="C4060" t="s">
        <v>4706</v>
      </c>
      <c r="D4060" t="s">
        <v>124</v>
      </c>
      <c r="E4060" t="s">
        <v>694</v>
      </c>
      <c r="F4060" t="s">
        <v>4699</v>
      </c>
      <c r="G4060">
        <v>225288</v>
      </c>
      <c r="H4060" t="s">
        <v>4700</v>
      </c>
      <c r="I4060">
        <v>44525</v>
      </c>
      <c r="J4060" t="s">
        <v>306</v>
      </c>
      <c r="K4060" t="s">
        <v>219</v>
      </c>
      <c r="L4060" t="s">
        <v>164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V4060">
        <v>0</v>
      </c>
      <c r="W4060">
        <f t="shared" si="63"/>
        <v>0</v>
      </c>
      <c r="X4060" t="s">
        <v>4701</v>
      </c>
    </row>
    <row r="4061" spans="1:117" x14ac:dyDescent="0.3">
      <c r="A4061" s="1">
        <v>4059</v>
      </c>
      <c r="B4061">
        <v>4059</v>
      </c>
      <c r="C4061" t="s">
        <v>4707</v>
      </c>
      <c r="D4061" t="s">
        <v>124</v>
      </c>
      <c r="E4061" t="s">
        <v>694</v>
      </c>
      <c r="F4061" t="s">
        <v>4699</v>
      </c>
      <c r="G4061">
        <v>225288</v>
      </c>
      <c r="H4061" t="s">
        <v>4700</v>
      </c>
      <c r="I4061">
        <v>44525</v>
      </c>
      <c r="J4061" t="s">
        <v>306</v>
      </c>
      <c r="K4061" t="s">
        <v>219</v>
      </c>
      <c r="L4061" t="s">
        <v>166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V4061">
        <v>0</v>
      </c>
      <c r="W4061">
        <f t="shared" si="63"/>
        <v>0</v>
      </c>
      <c r="X4061" t="s">
        <v>4701</v>
      </c>
    </row>
    <row r="4062" spans="1:117" x14ac:dyDescent="0.3">
      <c r="A4062" s="1">
        <v>4060</v>
      </c>
      <c r="B4062">
        <v>4060</v>
      </c>
      <c r="C4062" t="s">
        <v>4708</v>
      </c>
      <c r="D4062" t="s">
        <v>124</v>
      </c>
      <c r="E4062" t="s">
        <v>694</v>
      </c>
      <c r="F4062" t="s">
        <v>4699</v>
      </c>
      <c r="G4062">
        <v>225288</v>
      </c>
      <c r="H4062" t="s">
        <v>4700</v>
      </c>
      <c r="I4062">
        <v>44525</v>
      </c>
      <c r="J4062" t="s">
        <v>306</v>
      </c>
      <c r="K4062" t="s">
        <v>219</v>
      </c>
      <c r="L4062" t="s">
        <v>168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V4062">
        <v>0</v>
      </c>
      <c r="W4062">
        <f t="shared" si="63"/>
        <v>0</v>
      </c>
      <c r="X4062" t="s">
        <v>4701</v>
      </c>
    </row>
    <row r="4063" spans="1:117" x14ac:dyDescent="0.3">
      <c r="A4063" s="1">
        <v>4061</v>
      </c>
      <c r="B4063">
        <v>4061</v>
      </c>
      <c r="C4063" t="s">
        <v>4709</v>
      </c>
      <c r="D4063" t="s">
        <v>124</v>
      </c>
      <c r="E4063" t="s">
        <v>694</v>
      </c>
      <c r="F4063" t="s">
        <v>4699</v>
      </c>
      <c r="G4063">
        <v>225288</v>
      </c>
      <c r="H4063" t="s">
        <v>4700</v>
      </c>
      <c r="I4063">
        <v>44525</v>
      </c>
      <c r="J4063" t="s">
        <v>306</v>
      </c>
      <c r="K4063" t="s">
        <v>219</v>
      </c>
      <c r="L4063" t="s">
        <v>170</v>
      </c>
      <c r="M4063">
        <v>1</v>
      </c>
      <c r="N4063">
        <v>37.57</v>
      </c>
      <c r="O4063">
        <v>5184660</v>
      </c>
      <c r="P4063">
        <v>0</v>
      </c>
      <c r="Q4063">
        <v>0</v>
      </c>
      <c r="R4063">
        <v>0</v>
      </c>
      <c r="S4063">
        <v>0</v>
      </c>
      <c r="T4063">
        <v>0</v>
      </c>
      <c r="V4063">
        <v>0</v>
      </c>
      <c r="W4063">
        <f t="shared" si="63"/>
        <v>138000</v>
      </c>
      <c r="X4063" t="s">
        <v>4701</v>
      </c>
    </row>
    <row r="4064" spans="1:117" x14ac:dyDescent="0.3">
      <c r="A4064" s="1">
        <v>4062</v>
      </c>
      <c r="B4064">
        <v>4062</v>
      </c>
      <c r="C4064" t="s">
        <v>4710</v>
      </c>
      <c r="D4064" t="s">
        <v>124</v>
      </c>
      <c r="E4064" t="s">
        <v>694</v>
      </c>
      <c r="F4064" t="s">
        <v>4699</v>
      </c>
      <c r="G4064">
        <v>225288</v>
      </c>
      <c r="H4064" t="s">
        <v>4700</v>
      </c>
      <c r="I4064">
        <v>44527</v>
      </c>
      <c r="J4064" t="s">
        <v>306</v>
      </c>
      <c r="K4064" t="s">
        <v>219</v>
      </c>
      <c r="L4064" t="s">
        <v>154</v>
      </c>
      <c r="W4064">
        <f t="shared" si="63"/>
        <v>0</v>
      </c>
      <c r="X4064" t="s">
        <v>4711</v>
      </c>
    </row>
    <row r="4065" spans="1:24" x14ac:dyDescent="0.3">
      <c r="A4065" s="1">
        <v>4063</v>
      </c>
      <c r="B4065">
        <v>4063</v>
      </c>
      <c r="C4065" t="s">
        <v>4712</v>
      </c>
      <c r="D4065" t="s">
        <v>124</v>
      </c>
      <c r="E4065" t="s">
        <v>694</v>
      </c>
      <c r="F4065" t="s">
        <v>4699</v>
      </c>
      <c r="G4065">
        <v>225288</v>
      </c>
      <c r="H4065" t="s">
        <v>4700</v>
      </c>
      <c r="I4065">
        <v>44527</v>
      </c>
      <c r="J4065" t="s">
        <v>306</v>
      </c>
      <c r="K4065" t="s">
        <v>219</v>
      </c>
      <c r="L4065" t="s">
        <v>156</v>
      </c>
      <c r="W4065">
        <f t="shared" si="63"/>
        <v>0</v>
      </c>
      <c r="X4065" t="s">
        <v>4711</v>
      </c>
    </row>
    <row r="4066" spans="1:24" x14ac:dyDescent="0.3">
      <c r="A4066" s="1">
        <v>4064</v>
      </c>
      <c r="B4066">
        <v>4064</v>
      </c>
      <c r="C4066" t="s">
        <v>4713</v>
      </c>
      <c r="D4066" t="s">
        <v>124</v>
      </c>
      <c r="E4066" t="s">
        <v>694</v>
      </c>
      <c r="F4066" t="s">
        <v>4699</v>
      </c>
      <c r="G4066">
        <v>225288</v>
      </c>
      <c r="H4066" t="s">
        <v>4700</v>
      </c>
      <c r="I4066">
        <v>44527</v>
      </c>
      <c r="J4066" t="s">
        <v>306</v>
      </c>
      <c r="K4066" t="s">
        <v>219</v>
      </c>
      <c r="L4066" t="s">
        <v>158</v>
      </c>
      <c r="W4066">
        <f t="shared" si="63"/>
        <v>0</v>
      </c>
      <c r="X4066" t="s">
        <v>4711</v>
      </c>
    </row>
    <row r="4067" spans="1:24" x14ac:dyDescent="0.3">
      <c r="A4067" s="1">
        <v>4065</v>
      </c>
      <c r="B4067">
        <v>4065</v>
      </c>
      <c r="C4067" t="s">
        <v>4714</v>
      </c>
      <c r="D4067" t="s">
        <v>124</v>
      </c>
      <c r="E4067" t="s">
        <v>694</v>
      </c>
      <c r="F4067" t="s">
        <v>4699</v>
      </c>
      <c r="G4067">
        <v>225288</v>
      </c>
      <c r="H4067" t="s">
        <v>4700</v>
      </c>
      <c r="I4067">
        <v>44527</v>
      </c>
      <c r="J4067" t="s">
        <v>306</v>
      </c>
      <c r="K4067" t="s">
        <v>219</v>
      </c>
      <c r="L4067" t="s">
        <v>160</v>
      </c>
      <c r="W4067">
        <f t="shared" si="63"/>
        <v>0</v>
      </c>
      <c r="X4067" t="s">
        <v>4711</v>
      </c>
    </row>
    <row r="4068" spans="1:24" x14ac:dyDescent="0.3">
      <c r="A4068" s="1">
        <v>4066</v>
      </c>
      <c r="B4068">
        <v>4066</v>
      </c>
      <c r="C4068" t="s">
        <v>4715</v>
      </c>
      <c r="D4068" t="s">
        <v>124</v>
      </c>
      <c r="E4068" t="s">
        <v>694</v>
      </c>
      <c r="F4068" t="s">
        <v>4699</v>
      </c>
      <c r="G4068">
        <v>225288</v>
      </c>
      <c r="H4068" t="s">
        <v>4700</v>
      </c>
      <c r="I4068">
        <v>44527</v>
      </c>
      <c r="J4068" t="s">
        <v>306</v>
      </c>
      <c r="K4068" t="s">
        <v>219</v>
      </c>
      <c r="L4068" t="s">
        <v>162</v>
      </c>
      <c r="W4068">
        <f t="shared" si="63"/>
        <v>0</v>
      </c>
      <c r="X4068" t="s">
        <v>4711</v>
      </c>
    </row>
    <row r="4069" spans="1:24" x14ac:dyDescent="0.3">
      <c r="A4069" s="1">
        <v>4067</v>
      </c>
      <c r="B4069">
        <v>4067</v>
      </c>
      <c r="C4069" t="s">
        <v>4716</v>
      </c>
      <c r="D4069" t="s">
        <v>124</v>
      </c>
      <c r="E4069" t="s">
        <v>694</v>
      </c>
      <c r="F4069" t="s">
        <v>4699</v>
      </c>
      <c r="G4069">
        <v>225288</v>
      </c>
      <c r="H4069" t="s">
        <v>4700</v>
      </c>
      <c r="I4069">
        <v>44527</v>
      </c>
      <c r="J4069" t="s">
        <v>306</v>
      </c>
      <c r="K4069" t="s">
        <v>219</v>
      </c>
      <c r="L4069" t="s">
        <v>164</v>
      </c>
      <c r="W4069">
        <f t="shared" si="63"/>
        <v>0</v>
      </c>
      <c r="X4069" t="s">
        <v>4711</v>
      </c>
    </row>
    <row r="4070" spans="1:24" x14ac:dyDescent="0.3">
      <c r="A4070" s="1">
        <v>4068</v>
      </c>
      <c r="B4070">
        <v>4068</v>
      </c>
      <c r="C4070" t="s">
        <v>4717</v>
      </c>
      <c r="D4070" t="s">
        <v>124</v>
      </c>
      <c r="E4070" t="s">
        <v>694</v>
      </c>
      <c r="F4070" t="s">
        <v>4699</v>
      </c>
      <c r="G4070">
        <v>225288</v>
      </c>
      <c r="H4070" t="s">
        <v>4700</v>
      </c>
      <c r="I4070">
        <v>44527</v>
      </c>
      <c r="J4070" t="s">
        <v>306</v>
      </c>
      <c r="K4070" t="s">
        <v>219</v>
      </c>
      <c r="L4070" t="s">
        <v>166</v>
      </c>
      <c r="W4070">
        <f t="shared" si="63"/>
        <v>0</v>
      </c>
      <c r="X4070" t="s">
        <v>4711</v>
      </c>
    </row>
    <row r="4071" spans="1:24" x14ac:dyDescent="0.3">
      <c r="A4071" s="1">
        <v>4069</v>
      </c>
      <c r="B4071">
        <v>4069</v>
      </c>
      <c r="C4071" t="s">
        <v>4718</v>
      </c>
      <c r="D4071" t="s">
        <v>124</v>
      </c>
      <c r="E4071" t="s">
        <v>694</v>
      </c>
      <c r="F4071" t="s">
        <v>4699</v>
      </c>
      <c r="G4071">
        <v>225288</v>
      </c>
      <c r="H4071" t="s">
        <v>4700</v>
      </c>
      <c r="I4071">
        <v>44527</v>
      </c>
      <c r="J4071" t="s">
        <v>306</v>
      </c>
      <c r="K4071" t="s">
        <v>219</v>
      </c>
      <c r="L4071" t="s">
        <v>168</v>
      </c>
      <c r="W4071">
        <f t="shared" si="63"/>
        <v>0</v>
      </c>
      <c r="X4071" t="s">
        <v>4711</v>
      </c>
    </row>
    <row r="4072" spans="1:24" x14ac:dyDescent="0.3">
      <c r="A4072" s="1">
        <v>4070</v>
      </c>
      <c r="B4072">
        <v>4070</v>
      </c>
      <c r="C4072" t="s">
        <v>4719</v>
      </c>
      <c r="D4072" t="s">
        <v>124</v>
      </c>
      <c r="E4072" t="s">
        <v>694</v>
      </c>
      <c r="F4072" t="s">
        <v>4699</v>
      </c>
      <c r="G4072">
        <v>225288</v>
      </c>
      <c r="H4072" t="s">
        <v>4700</v>
      </c>
      <c r="I4072">
        <v>44527</v>
      </c>
      <c r="J4072" t="s">
        <v>306</v>
      </c>
      <c r="K4072" t="s">
        <v>219</v>
      </c>
      <c r="L4072" t="s">
        <v>170</v>
      </c>
      <c r="W4072">
        <f t="shared" si="63"/>
        <v>0</v>
      </c>
      <c r="X4072" t="s">
        <v>4711</v>
      </c>
    </row>
    <row r="4073" spans="1:24" x14ac:dyDescent="0.3">
      <c r="A4073" s="1">
        <v>4071</v>
      </c>
      <c r="B4073">
        <v>4071</v>
      </c>
      <c r="C4073" t="s">
        <v>4720</v>
      </c>
      <c r="D4073" t="s">
        <v>124</v>
      </c>
      <c r="E4073" t="s">
        <v>694</v>
      </c>
      <c r="F4073" t="s">
        <v>4699</v>
      </c>
      <c r="G4073">
        <v>225288</v>
      </c>
      <c r="H4073" t="s">
        <v>4700</v>
      </c>
      <c r="I4073">
        <v>44619</v>
      </c>
      <c r="J4073" t="s">
        <v>306</v>
      </c>
      <c r="K4073" t="s">
        <v>219</v>
      </c>
      <c r="L4073" t="s">
        <v>154</v>
      </c>
      <c r="W4073">
        <f t="shared" si="63"/>
        <v>0</v>
      </c>
      <c r="X4073" t="s">
        <v>4721</v>
      </c>
    </row>
    <row r="4074" spans="1:24" x14ac:dyDescent="0.3">
      <c r="A4074" s="1">
        <v>4072</v>
      </c>
      <c r="B4074">
        <v>4072</v>
      </c>
      <c r="C4074" t="s">
        <v>4722</v>
      </c>
      <c r="D4074" t="s">
        <v>124</v>
      </c>
      <c r="E4074" t="s">
        <v>694</v>
      </c>
      <c r="F4074" t="s">
        <v>4699</v>
      </c>
      <c r="G4074">
        <v>225288</v>
      </c>
      <c r="H4074" t="s">
        <v>4700</v>
      </c>
      <c r="I4074">
        <v>44619</v>
      </c>
      <c r="J4074" t="s">
        <v>306</v>
      </c>
      <c r="K4074" t="s">
        <v>219</v>
      </c>
      <c r="L4074" t="s">
        <v>156</v>
      </c>
      <c r="M4074">
        <v>22</v>
      </c>
      <c r="N4074">
        <v>1078.57</v>
      </c>
      <c r="O4074">
        <v>53049500</v>
      </c>
      <c r="P4074">
        <v>0</v>
      </c>
      <c r="Q4074">
        <v>0</v>
      </c>
      <c r="R4074">
        <v>0</v>
      </c>
      <c r="S4074">
        <v>0</v>
      </c>
      <c r="T4074">
        <v>0</v>
      </c>
      <c r="V4074">
        <v>0</v>
      </c>
      <c r="W4074">
        <f t="shared" si="63"/>
        <v>49185.03203315501</v>
      </c>
      <c r="X4074" t="s">
        <v>4721</v>
      </c>
    </row>
    <row r="4075" spans="1:24" x14ac:dyDescent="0.3">
      <c r="A4075" s="1">
        <v>4073</v>
      </c>
      <c r="B4075">
        <v>4073</v>
      </c>
      <c r="C4075" t="s">
        <v>4723</v>
      </c>
      <c r="D4075" t="s">
        <v>124</v>
      </c>
      <c r="E4075" t="s">
        <v>694</v>
      </c>
      <c r="F4075" t="s">
        <v>4699</v>
      </c>
      <c r="G4075">
        <v>225288</v>
      </c>
      <c r="H4075" t="s">
        <v>4700</v>
      </c>
      <c r="I4075">
        <v>44619</v>
      </c>
      <c r="J4075" t="s">
        <v>306</v>
      </c>
      <c r="K4075" t="s">
        <v>219</v>
      </c>
      <c r="L4075" t="s">
        <v>158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V4075">
        <v>0</v>
      </c>
      <c r="W4075">
        <f t="shared" si="63"/>
        <v>0</v>
      </c>
      <c r="X4075" t="s">
        <v>4721</v>
      </c>
    </row>
    <row r="4076" spans="1:24" x14ac:dyDescent="0.3">
      <c r="A4076" s="1">
        <v>4074</v>
      </c>
      <c r="B4076">
        <v>4074</v>
      </c>
      <c r="C4076" t="s">
        <v>4724</v>
      </c>
      <c r="D4076" t="s">
        <v>124</v>
      </c>
      <c r="E4076" t="s">
        <v>694</v>
      </c>
      <c r="F4076" t="s">
        <v>4699</v>
      </c>
      <c r="G4076">
        <v>225288</v>
      </c>
      <c r="H4076" t="s">
        <v>4700</v>
      </c>
      <c r="I4076">
        <v>44619</v>
      </c>
      <c r="J4076" t="s">
        <v>306</v>
      </c>
      <c r="K4076" t="s">
        <v>219</v>
      </c>
      <c r="L4076" t="s">
        <v>160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V4076">
        <v>0</v>
      </c>
      <c r="W4076">
        <f t="shared" si="63"/>
        <v>0</v>
      </c>
      <c r="X4076" t="s">
        <v>4721</v>
      </c>
    </row>
    <row r="4077" spans="1:24" x14ac:dyDescent="0.3">
      <c r="A4077" s="1">
        <v>4075</v>
      </c>
      <c r="B4077">
        <v>4075</v>
      </c>
      <c r="C4077" t="s">
        <v>4725</v>
      </c>
      <c r="D4077" t="s">
        <v>124</v>
      </c>
      <c r="E4077" t="s">
        <v>694</v>
      </c>
      <c r="F4077" t="s">
        <v>4699</v>
      </c>
      <c r="G4077">
        <v>225288</v>
      </c>
      <c r="H4077" t="s">
        <v>4700</v>
      </c>
      <c r="I4077">
        <v>44619</v>
      </c>
      <c r="J4077" t="s">
        <v>306</v>
      </c>
      <c r="K4077" t="s">
        <v>219</v>
      </c>
      <c r="L4077" t="s">
        <v>162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V4077">
        <v>0</v>
      </c>
      <c r="W4077">
        <f t="shared" si="63"/>
        <v>0</v>
      </c>
      <c r="X4077" t="s">
        <v>4721</v>
      </c>
    </row>
    <row r="4078" spans="1:24" x14ac:dyDescent="0.3">
      <c r="A4078" s="1">
        <v>4076</v>
      </c>
      <c r="B4078">
        <v>4076</v>
      </c>
      <c r="C4078" t="s">
        <v>4726</v>
      </c>
      <c r="D4078" t="s">
        <v>124</v>
      </c>
      <c r="E4078" t="s">
        <v>694</v>
      </c>
      <c r="F4078" t="s">
        <v>4699</v>
      </c>
      <c r="G4078">
        <v>225288</v>
      </c>
      <c r="H4078" t="s">
        <v>4700</v>
      </c>
      <c r="I4078">
        <v>44619</v>
      </c>
      <c r="J4078" t="s">
        <v>306</v>
      </c>
      <c r="K4078" t="s">
        <v>219</v>
      </c>
      <c r="L4078" t="s">
        <v>164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V4078">
        <v>0</v>
      </c>
      <c r="W4078">
        <f t="shared" si="63"/>
        <v>0</v>
      </c>
      <c r="X4078" t="s">
        <v>4721</v>
      </c>
    </row>
    <row r="4079" spans="1:24" x14ac:dyDescent="0.3">
      <c r="A4079" s="1">
        <v>4077</v>
      </c>
      <c r="B4079">
        <v>4077</v>
      </c>
      <c r="C4079" t="s">
        <v>4727</v>
      </c>
      <c r="D4079" t="s">
        <v>124</v>
      </c>
      <c r="E4079" t="s">
        <v>694</v>
      </c>
      <c r="F4079" t="s">
        <v>4699</v>
      </c>
      <c r="G4079">
        <v>225288</v>
      </c>
      <c r="H4079" t="s">
        <v>4700</v>
      </c>
      <c r="I4079">
        <v>44619</v>
      </c>
      <c r="J4079" t="s">
        <v>306</v>
      </c>
      <c r="K4079" t="s">
        <v>219</v>
      </c>
      <c r="L4079" t="s">
        <v>166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V4079">
        <v>0</v>
      </c>
      <c r="W4079">
        <f t="shared" si="63"/>
        <v>0</v>
      </c>
      <c r="X4079" t="s">
        <v>4721</v>
      </c>
    </row>
    <row r="4080" spans="1:24" x14ac:dyDescent="0.3">
      <c r="A4080" s="1">
        <v>4078</v>
      </c>
      <c r="B4080">
        <v>4078</v>
      </c>
      <c r="C4080" t="s">
        <v>4728</v>
      </c>
      <c r="D4080" t="s">
        <v>124</v>
      </c>
      <c r="E4080" t="s">
        <v>694</v>
      </c>
      <c r="F4080" t="s">
        <v>4699</v>
      </c>
      <c r="G4080">
        <v>225288</v>
      </c>
      <c r="H4080" t="s">
        <v>4700</v>
      </c>
      <c r="I4080">
        <v>44619</v>
      </c>
      <c r="J4080" t="s">
        <v>306</v>
      </c>
      <c r="K4080" t="s">
        <v>219</v>
      </c>
      <c r="L4080" t="s">
        <v>168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V4080">
        <v>0</v>
      </c>
      <c r="W4080">
        <f t="shared" si="63"/>
        <v>0</v>
      </c>
      <c r="X4080" t="s">
        <v>4721</v>
      </c>
    </row>
    <row r="4081" spans="1:24" x14ac:dyDescent="0.3">
      <c r="A4081" s="1">
        <v>4079</v>
      </c>
      <c r="B4081">
        <v>4079</v>
      </c>
      <c r="C4081" t="s">
        <v>4729</v>
      </c>
      <c r="D4081" t="s">
        <v>124</v>
      </c>
      <c r="E4081" t="s">
        <v>694</v>
      </c>
      <c r="F4081" t="s">
        <v>4699</v>
      </c>
      <c r="G4081">
        <v>225288</v>
      </c>
      <c r="H4081" t="s">
        <v>4700</v>
      </c>
      <c r="I4081">
        <v>44619</v>
      </c>
      <c r="J4081" t="s">
        <v>306</v>
      </c>
      <c r="K4081" t="s">
        <v>219</v>
      </c>
      <c r="L4081" t="s">
        <v>170</v>
      </c>
      <c r="M4081">
        <v>3</v>
      </c>
      <c r="N4081">
        <v>133.72999999999999</v>
      </c>
      <c r="O4081">
        <v>17975230</v>
      </c>
      <c r="P4081">
        <v>0</v>
      </c>
      <c r="Q4081">
        <v>0</v>
      </c>
      <c r="R4081">
        <v>0</v>
      </c>
      <c r="S4081">
        <v>0</v>
      </c>
      <c r="T4081">
        <v>0</v>
      </c>
      <c r="V4081">
        <v>0</v>
      </c>
      <c r="W4081">
        <f t="shared" si="63"/>
        <v>134414.34233156362</v>
      </c>
      <c r="X4081" t="s">
        <v>4721</v>
      </c>
    </row>
    <row r="4082" spans="1:24" x14ac:dyDescent="0.3">
      <c r="A4082" s="1">
        <v>4080</v>
      </c>
      <c r="B4082">
        <v>4080</v>
      </c>
      <c r="C4082" t="s">
        <v>4730</v>
      </c>
      <c r="D4082" t="s">
        <v>124</v>
      </c>
      <c r="E4082" t="s">
        <v>694</v>
      </c>
      <c r="F4082" t="s">
        <v>4699</v>
      </c>
      <c r="G4082">
        <v>225288</v>
      </c>
      <c r="H4082" t="s">
        <v>4700</v>
      </c>
      <c r="I4082">
        <v>44620</v>
      </c>
      <c r="J4082" t="s">
        <v>306</v>
      </c>
      <c r="K4082" t="s">
        <v>219</v>
      </c>
      <c r="L4082" t="s">
        <v>154</v>
      </c>
      <c r="W4082">
        <f t="shared" si="63"/>
        <v>0</v>
      </c>
      <c r="X4082" t="s">
        <v>4731</v>
      </c>
    </row>
    <row r="4083" spans="1:24" x14ac:dyDescent="0.3">
      <c r="A4083" s="1">
        <v>4081</v>
      </c>
      <c r="B4083">
        <v>4081</v>
      </c>
      <c r="C4083" t="s">
        <v>4732</v>
      </c>
      <c r="D4083" t="s">
        <v>124</v>
      </c>
      <c r="E4083" t="s">
        <v>694</v>
      </c>
      <c r="F4083" t="s">
        <v>4699</v>
      </c>
      <c r="G4083">
        <v>225288</v>
      </c>
      <c r="H4083" t="s">
        <v>4700</v>
      </c>
      <c r="I4083">
        <v>44620</v>
      </c>
      <c r="J4083" t="s">
        <v>306</v>
      </c>
      <c r="K4083" t="s">
        <v>219</v>
      </c>
      <c r="L4083" t="s">
        <v>156</v>
      </c>
      <c r="W4083">
        <f t="shared" si="63"/>
        <v>0</v>
      </c>
      <c r="X4083" t="s">
        <v>4731</v>
      </c>
    </row>
    <row r="4084" spans="1:24" x14ac:dyDescent="0.3">
      <c r="A4084" s="1">
        <v>4082</v>
      </c>
      <c r="B4084">
        <v>4082</v>
      </c>
      <c r="C4084" t="s">
        <v>4733</v>
      </c>
      <c r="D4084" t="s">
        <v>124</v>
      </c>
      <c r="E4084" t="s">
        <v>694</v>
      </c>
      <c r="F4084" t="s">
        <v>4699</v>
      </c>
      <c r="G4084">
        <v>225288</v>
      </c>
      <c r="H4084" t="s">
        <v>4700</v>
      </c>
      <c r="I4084">
        <v>44620</v>
      </c>
      <c r="J4084" t="s">
        <v>306</v>
      </c>
      <c r="K4084" t="s">
        <v>219</v>
      </c>
      <c r="L4084" t="s">
        <v>158</v>
      </c>
      <c r="W4084">
        <f t="shared" si="63"/>
        <v>0</v>
      </c>
      <c r="X4084" t="s">
        <v>4731</v>
      </c>
    </row>
    <row r="4085" spans="1:24" x14ac:dyDescent="0.3">
      <c r="A4085" s="1">
        <v>4083</v>
      </c>
      <c r="B4085">
        <v>4083</v>
      </c>
      <c r="C4085" t="s">
        <v>4734</v>
      </c>
      <c r="D4085" t="s">
        <v>124</v>
      </c>
      <c r="E4085" t="s">
        <v>694</v>
      </c>
      <c r="F4085" t="s">
        <v>4699</v>
      </c>
      <c r="G4085">
        <v>225288</v>
      </c>
      <c r="H4085" t="s">
        <v>4700</v>
      </c>
      <c r="I4085">
        <v>44620</v>
      </c>
      <c r="J4085" t="s">
        <v>306</v>
      </c>
      <c r="K4085" t="s">
        <v>219</v>
      </c>
      <c r="L4085" t="s">
        <v>160</v>
      </c>
      <c r="W4085">
        <f t="shared" si="63"/>
        <v>0</v>
      </c>
      <c r="X4085" t="s">
        <v>4731</v>
      </c>
    </row>
    <row r="4086" spans="1:24" x14ac:dyDescent="0.3">
      <c r="A4086" s="1">
        <v>4084</v>
      </c>
      <c r="B4086">
        <v>4084</v>
      </c>
      <c r="C4086" t="s">
        <v>4735</v>
      </c>
      <c r="D4086" t="s">
        <v>124</v>
      </c>
      <c r="E4086" t="s">
        <v>694</v>
      </c>
      <c r="F4086" t="s">
        <v>4699</v>
      </c>
      <c r="G4086">
        <v>225288</v>
      </c>
      <c r="H4086" t="s">
        <v>4700</v>
      </c>
      <c r="I4086">
        <v>44620</v>
      </c>
      <c r="J4086" t="s">
        <v>306</v>
      </c>
      <c r="K4086" t="s">
        <v>219</v>
      </c>
      <c r="L4086" t="s">
        <v>162</v>
      </c>
      <c r="W4086">
        <f t="shared" si="63"/>
        <v>0</v>
      </c>
      <c r="X4086" t="s">
        <v>4731</v>
      </c>
    </row>
    <row r="4087" spans="1:24" x14ac:dyDescent="0.3">
      <c r="A4087" s="1">
        <v>4085</v>
      </c>
      <c r="B4087">
        <v>4085</v>
      </c>
      <c r="C4087" t="s">
        <v>4736</v>
      </c>
      <c r="D4087" t="s">
        <v>124</v>
      </c>
      <c r="E4087" t="s">
        <v>694</v>
      </c>
      <c r="F4087" t="s">
        <v>4699</v>
      </c>
      <c r="G4087">
        <v>225288</v>
      </c>
      <c r="H4087" t="s">
        <v>4700</v>
      </c>
      <c r="I4087">
        <v>44620</v>
      </c>
      <c r="J4087" t="s">
        <v>306</v>
      </c>
      <c r="K4087" t="s">
        <v>219</v>
      </c>
      <c r="L4087" t="s">
        <v>164</v>
      </c>
      <c r="W4087">
        <f t="shared" si="63"/>
        <v>0</v>
      </c>
      <c r="X4087" t="s">
        <v>4731</v>
      </c>
    </row>
    <row r="4088" spans="1:24" x14ac:dyDescent="0.3">
      <c r="A4088" s="1">
        <v>4086</v>
      </c>
      <c r="B4088">
        <v>4086</v>
      </c>
      <c r="C4088" t="s">
        <v>4737</v>
      </c>
      <c r="D4088" t="s">
        <v>124</v>
      </c>
      <c r="E4088" t="s">
        <v>694</v>
      </c>
      <c r="F4088" t="s">
        <v>4699</v>
      </c>
      <c r="G4088">
        <v>225288</v>
      </c>
      <c r="H4088" t="s">
        <v>4700</v>
      </c>
      <c r="I4088">
        <v>44620</v>
      </c>
      <c r="J4088" t="s">
        <v>306</v>
      </c>
      <c r="K4088" t="s">
        <v>219</v>
      </c>
      <c r="L4088" t="s">
        <v>166</v>
      </c>
      <c r="W4088">
        <f t="shared" si="63"/>
        <v>0</v>
      </c>
      <c r="X4088" t="s">
        <v>4731</v>
      </c>
    </row>
    <row r="4089" spans="1:24" x14ac:dyDescent="0.3">
      <c r="A4089" s="1">
        <v>4087</v>
      </c>
      <c r="B4089">
        <v>4087</v>
      </c>
      <c r="C4089" t="s">
        <v>4738</v>
      </c>
      <c r="D4089" t="s">
        <v>124</v>
      </c>
      <c r="E4089" t="s">
        <v>694</v>
      </c>
      <c r="F4089" t="s">
        <v>4699</v>
      </c>
      <c r="G4089">
        <v>225288</v>
      </c>
      <c r="H4089" t="s">
        <v>4700</v>
      </c>
      <c r="I4089">
        <v>44620</v>
      </c>
      <c r="J4089" t="s">
        <v>306</v>
      </c>
      <c r="K4089" t="s">
        <v>219</v>
      </c>
      <c r="L4089" t="s">
        <v>168</v>
      </c>
      <c r="W4089">
        <f t="shared" si="63"/>
        <v>0</v>
      </c>
      <c r="X4089" t="s">
        <v>4731</v>
      </c>
    </row>
    <row r="4090" spans="1:24" x14ac:dyDescent="0.3">
      <c r="A4090" s="1">
        <v>4088</v>
      </c>
      <c r="B4090">
        <v>4088</v>
      </c>
      <c r="C4090" t="s">
        <v>4739</v>
      </c>
      <c r="D4090" t="s">
        <v>124</v>
      </c>
      <c r="E4090" t="s">
        <v>694</v>
      </c>
      <c r="F4090" t="s">
        <v>4699</v>
      </c>
      <c r="G4090">
        <v>225288</v>
      </c>
      <c r="H4090" t="s">
        <v>4700</v>
      </c>
      <c r="I4090">
        <v>44620</v>
      </c>
      <c r="J4090" t="s">
        <v>306</v>
      </c>
      <c r="K4090" t="s">
        <v>219</v>
      </c>
      <c r="L4090" t="s">
        <v>170</v>
      </c>
      <c r="W4090">
        <f t="shared" si="63"/>
        <v>0</v>
      </c>
      <c r="X4090" t="s">
        <v>4731</v>
      </c>
    </row>
    <row r="4091" spans="1:24" x14ac:dyDescent="0.3">
      <c r="A4091" s="1">
        <v>4089</v>
      </c>
      <c r="B4091">
        <v>4089</v>
      </c>
      <c r="C4091" t="s">
        <v>4740</v>
      </c>
      <c r="D4091" t="s">
        <v>124</v>
      </c>
      <c r="E4091" t="s">
        <v>694</v>
      </c>
      <c r="F4091" t="s">
        <v>4741</v>
      </c>
      <c r="G4091">
        <v>12112</v>
      </c>
      <c r="H4091" t="s">
        <v>4742</v>
      </c>
      <c r="I4091">
        <v>43823</v>
      </c>
      <c r="J4091" t="s">
        <v>128</v>
      </c>
      <c r="K4091" t="s">
        <v>219</v>
      </c>
      <c r="L4091" t="s">
        <v>149</v>
      </c>
      <c r="W4091">
        <f t="shared" si="63"/>
        <v>0</v>
      </c>
      <c r="X4091" t="s">
        <v>4743</v>
      </c>
    </row>
    <row r="4092" spans="1:24" x14ac:dyDescent="0.3">
      <c r="A4092" s="1">
        <v>4090</v>
      </c>
      <c r="B4092">
        <v>4090</v>
      </c>
      <c r="C4092" t="s">
        <v>4744</v>
      </c>
      <c r="D4092" t="s">
        <v>124</v>
      </c>
      <c r="E4092" t="s">
        <v>694</v>
      </c>
      <c r="F4092" t="s">
        <v>4741</v>
      </c>
      <c r="G4092">
        <v>12112</v>
      </c>
      <c r="H4092" t="s">
        <v>4742</v>
      </c>
      <c r="I4092">
        <v>43823</v>
      </c>
      <c r="J4092" t="s">
        <v>128</v>
      </c>
      <c r="K4092" t="s">
        <v>219</v>
      </c>
      <c r="L4092" t="s">
        <v>152</v>
      </c>
      <c r="W4092">
        <f t="shared" si="63"/>
        <v>0</v>
      </c>
      <c r="X4092" t="s">
        <v>4743</v>
      </c>
    </row>
    <row r="4093" spans="1:24" x14ac:dyDescent="0.3">
      <c r="A4093" s="1">
        <v>4091</v>
      </c>
      <c r="B4093">
        <v>4091</v>
      </c>
      <c r="C4093" t="s">
        <v>4745</v>
      </c>
      <c r="D4093" t="s">
        <v>124</v>
      </c>
      <c r="E4093" t="s">
        <v>694</v>
      </c>
      <c r="F4093" t="s">
        <v>4741</v>
      </c>
      <c r="G4093">
        <v>12112</v>
      </c>
      <c r="H4093" t="s">
        <v>4742</v>
      </c>
      <c r="I4093">
        <v>43823</v>
      </c>
      <c r="J4093" t="s">
        <v>128</v>
      </c>
      <c r="K4093" t="s">
        <v>219</v>
      </c>
      <c r="L4093" t="s">
        <v>154</v>
      </c>
      <c r="W4093">
        <f t="shared" si="63"/>
        <v>0</v>
      </c>
      <c r="X4093" t="s">
        <v>4743</v>
      </c>
    </row>
    <row r="4094" spans="1:24" x14ac:dyDescent="0.3">
      <c r="A4094" s="1">
        <v>4092</v>
      </c>
      <c r="B4094">
        <v>4092</v>
      </c>
      <c r="C4094" t="s">
        <v>4746</v>
      </c>
      <c r="D4094" t="s">
        <v>124</v>
      </c>
      <c r="E4094" t="s">
        <v>694</v>
      </c>
      <c r="F4094" t="s">
        <v>4741</v>
      </c>
      <c r="G4094">
        <v>12112</v>
      </c>
      <c r="H4094" t="s">
        <v>4742</v>
      </c>
      <c r="I4094">
        <v>43823</v>
      </c>
      <c r="J4094" t="s">
        <v>128</v>
      </c>
      <c r="K4094" t="s">
        <v>219</v>
      </c>
      <c r="L4094" t="s">
        <v>156</v>
      </c>
      <c r="M4094">
        <v>0</v>
      </c>
      <c r="N4094">
        <v>0</v>
      </c>
      <c r="O4094">
        <v>0</v>
      </c>
      <c r="P4094">
        <v>1</v>
      </c>
      <c r="Q4094">
        <v>50.7</v>
      </c>
      <c r="R4094">
        <v>7098000</v>
      </c>
      <c r="S4094">
        <v>0</v>
      </c>
      <c r="T4094">
        <v>0</v>
      </c>
      <c r="V4094">
        <v>0</v>
      </c>
      <c r="W4094">
        <f t="shared" si="63"/>
        <v>0</v>
      </c>
      <c r="X4094" t="s">
        <v>4743</v>
      </c>
    </row>
    <row r="4095" spans="1:24" x14ac:dyDescent="0.3">
      <c r="A4095" s="1">
        <v>4093</v>
      </c>
      <c r="B4095">
        <v>4093</v>
      </c>
      <c r="C4095" t="s">
        <v>4747</v>
      </c>
      <c r="D4095" t="s">
        <v>124</v>
      </c>
      <c r="E4095" t="s">
        <v>694</v>
      </c>
      <c r="F4095" t="s">
        <v>4741</v>
      </c>
      <c r="G4095">
        <v>12112</v>
      </c>
      <c r="H4095" t="s">
        <v>4742</v>
      </c>
      <c r="I4095">
        <v>43823</v>
      </c>
      <c r="J4095" t="s">
        <v>128</v>
      </c>
      <c r="K4095" t="s">
        <v>219</v>
      </c>
      <c r="L4095" t="s">
        <v>158</v>
      </c>
      <c r="M4095">
        <v>0</v>
      </c>
      <c r="N4095">
        <v>0</v>
      </c>
      <c r="O4095">
        <v>0</v>
      </c>
      <c r="P4095">
        <v>15</v>
      </c>
      <c r="Q4095">
        <v>915.9</v>
      </c>
      <c r="R4095">
        <v>125002000</v>
      </c>
      <c r="S4095">
        <v>0</v>
      </c>
      <c r="T4095">
        <v>0</v>
      </c>
      <c r="V4095">
        <v>0</v>
      </c>
      <c r="W4095">
        <f t="shared" si="63"/>
        <v>0</v>
      </c>
      <c r="X4095" t="s">
        <v>4743</v>
      </c>
    </row>
    <row r="4096" spans="1:24" x14ac:dyDescent="0.3">
      <c r="A4096" s="1">
        <v>4094</v>
      </c>
      <c r="B4096">
        <v>4094</v>
      </c>
      <c r="C4096" t="s">
        <v>4748</v>
      </c>
      <c r="D4096" t="s">
        <v>124</v>
      </c>
      <c r="E4096" t="s">
        <v>694</v>
      </c>
      <c r="F4096" t="s">
        <v>4741</v>
      </c>
      <c r="G4096">
        <v>12112</v>
      </c>
      <c r="H4096" t="s">
        <v>4742</v>
      </c>
      <c r="I4096">
        <v>43823</v>
      </c>
      <c r="J4096" t="s">
        <v>128</v>
      </c>
      <c r="K4096" t="s">
        <v>219</v>
      </c>
      <c r="L4096" t="s">
        <v>160</v>
      </c>
      <c r="M4096">
        <v>0</v>
      </c>
      <c r="N4096">
        <v>0</v>
      </c>
      <c r="O4096">
        <v>0</v>
      </c>
      <c r="P4096">
        <v>18</v>
      </c>
      <c r="Q4096">
        <v>796.4</v>
      </c>
      <c r="R4096">
        <v>151660000</v>
      </c>
      <c r="S4096">
        <v>3</v>
      </c>
      <c r="T4096">
        <v>48.1</v>
      </c>
      <c r="V4096">
        <v>8400000</v>
      </c>
      <c r="W4096">
        <f t="shared" si="63"/>
        <v>0</v>
      </c>
      <c r="X4096" t="s">
        <v>4743</v>
      </c>
    </row>
    <row r="4097" spans="1:24" x14ac:dyDescent="0.3">
      <c r="A4097" s="1">
        <v>4095</v>
      </c>
      <c r="B4097">
        <v>4095</v>
      </c>
      <c r="C4097" t="s">
        <v>4749</v>
      </c>
      <c r="D4097" t="s">
        <v>124</v>
      </c>
      <c r="E4097" t="s">
        <v>694</v>
      </c>
      <c r="F4097" t="s">
        <v>4741</v>
      </c>
      <c r="G4097">
        <v>12112</v>
      </c>
      <c r="H4097" t="s">
        <v>4742</v>
      </c>
      <c r="I4097">
        <v>43823</v>
      </c>
      <c r="J4097" t="s">
        <v>128</v>
      </c>
      <c r="K4097" t="s">
        <v>219</v>
      </c>
      <c r="L4097" t="s">
        <v>162</v>
      </c>
      <c r="M4097">
        <v>0</v>
      </c>
      <c r="N4097">
        <v>0</v>
      </c>
      <c r="O4097">
        <v>0</v>
      </c>
      <c r="P4097">
        <v>4</v>
      </c>
      <c r="Q4097">
        <v>207.9</v>
      </c>
      <c r="R4097">
        <v>39762500</v>
      </c>
      <c r="S4097">
        <v>0</v>
      </c>
      <c r="T4097">
        <v>0</v>
      </c>
      <c r="V4097">
        <v>0</v>
      </c>
      <c r="W4097">
        <f t="shared" si="63"/>
        <v>0</v>
      </c>
      <c r="X4097" t="s">
        <v>4743</v>
      </c>
    </row>
    <row r="4098" spans="1:24" x14ac:dyDescent="0.3">
      <c r="A4098" s="1">
        <v>4096</v>
      </c>
      <c r="B4098">
        <v>4096</v>
      </c>
      <c r="C4098" t="s">
        <v>4750</v>
      </c>
      <c r="D4098" t="s">
        <v>124</v>
      </c>
      <c r="E4098" t="s">
        <v>694</v>
      </c>
      <c r="F4098" t="s">
        <v>4741</v>
      </c>
      <c r="G4098">
        <v>12112</v>
      </c>
      <c r="H4098" t="s">
        <v>4742</v>
      </c>
      <c r="I4098">
        <v>43823</v>
      </c>
      <c r="J4098" t="s">
        <v>128</v>
      </c>
      <c r="K4098" t="s">
        <v>219</v>
      </c>
      <c r="L4098" t="s">
        <v>164</v>
      </c>
      <c r="M4098">
        <v>0</v>
      </c>
      <c r="N4098">
        <v>0</v>
      </c>
      <c r="O4098">
        <v>0</v>
      </c>
      <c r="P4098">
        <v>4</v>
      </c>
      <c r="Q4098">
        <v>207.5</v>
      </c>
      <c r="R4098">
        <v>39131000</v>
      </c>
      <c r="S4098">
        <v>0</v>
      </c>
      <c r="T4098">
        <v>0</v>
      </c>
      <c r="V4098">
        <v>0</v>
      </c>
      <c r="W4098">
        <f t="shared" si="63"/>
        <v>0</v>
      </c>
      <c r="X4098" t="s">
        <v>4743</v>
      </c>
    </row>
    <row r="4099" spans="1:24" x14ac:dyDescent="0.3">
      <c r="A4099" s="1">
        <v>4097</v>
      </c>
      <c r="B4099">
        <v>4097</v>
      </c>
      <c r="C4099" t="s">
        <v>4751</v>
      </c>
      <c r="D4099" t="s">
        <v>124</v>
      </c>
      <c r="E4099" t="s">
        <v>694</v>
      </c>
      <c r="F4099" t="s">
        <v>4741</v>
      </c>
      <c r="G4099">
        <v>12112</v>
      </c>
      <c r="H4099" t="s">
        <v>4742</v>
      </c>
      <c r="I4099">
        <v>43823</v>
      </c>
      <c r="J4099" t="s">
        <v>128</v>
      </c>
      <c r="K4099" t="s">
        <v>219</v>
      </c>
      <c r="L4099" t="s">
        <v>166</v>
      </c>
      <c r="M4099">
        <v>0</v>
      </c>
      <c r="N4099">
        <v>0</v>
      </c>
      <c r="O4099">
        <v>0</v>
      </c>
      <c r="P4099">
        <v>2</v>
      </c>
      <c r="Q4099">
        <v>108.4</v>
      </c>
      <c r="R4099">
        <v>20848500</v>
      </c>
      <c r="S4099">
        <v>0</v>
      </c>
      <c r="T4099">
        <v>0</v>
      </c>
      <c r="V4099">
        <v>0</v>
      </c>
      <c r="W4099">
        <f t="shared" ref="W4099:W4162" si="64">IFERROR(O4099/N4099,0)</f>
        <v>0</v>
      </c>
      <c r="X4099" t="s">
        <v>4743</v>
      </c>
    </row>
    <row r="4100" spans="1:24" x14ac:dyDescent="0.3">
      <c r="A4100" s="1">
        <v>4098</v>
      </c>
      <c r="B4100">
        <v>4098</v>
      </c>
      <c r="C4100" t="s">
        <v>4752</v>
      </c>
      <c r="D4100" t="s">
        <v>124</v>
      </c>
      <c r="E4100" t="s">
        <v>694</v>
      </c>
      <c r="F4100" t="s">
        <v>4741</v>
      </c>
      <c r="G4100">
        <v>12112</v>
      </c>
      <c r="H4100" t="s">
        <v>4742</v>
      </c>
      <c r="I4100">
        <v>43823</v>
      </c>
      <c r="J4100" t="s">
        <v>128</v>
      </c>
      <c r="K4100" t="s">
        <v>219</v>
      </c>
      <c r="L4100" t="s">
        <v>168</v>
      </c>
      <c r="M4100">
        <v>0</v>
      </c>
      <c r="N4100">
        <v>0</v>
      </c>
      <c r="O4100">
        <v>0</v>
      </c>
      <c r="P4100">
        <v>2</v>
      </c>
      <c r="Q4100">
        <v>119.7</v>
      </c>
      <c r="R4100">
        <v>33516000</v>
      </c>
      <c r="S4100">
        <v>0</v>
      </c>
      <c r="T4100">
        <v>0</v>
      </c>
      <c r="V4100">
        <v>0</v>
      </c>
      <c r="W4100">
        <f t="shared" si="64"/>
        <v>0</v>
      </c>
      <c r="X4100" t="s">
        <v>4743</v>
      </c>
    </row>
    <row r="4101" spans="1:24" x14ac:dyDescent="0.3">
      <c r="A4101" s="1">
        <v>4099</v>
      </c>
      <c r="B4101">
        <v>4099</v>
      </c>
      <c r="C4101" t="s">
        <v>4753</v>
      </c>
      <c r="D4101" t="s">
        <v>124</v>
      </c>
      <c r="E4101" t="s">
        <v>694</v>
      </c>
      <c r="F4101" t="s">
        <v>4741</v>
      </c>
      <c r="G4101">
        <v>12112</v>
      </c>
      <c r="H4101" t="s">
        <v>4742</v>
      </c>
      <c r="I4101">
        <v>43823</v>
      </c>
      <c r="J4101" t="s">
        <v>128</v>
      </c>
      <c r="K4101" t="s">
        <v>219</v>
      </c>
      <c r="L4101" t="s">
        <v>170</v>
      </c>
      <c r="M4101">
        <v>0</v>
      </c>
      <c r="N4101">
        <v>0</v>
      </c>
      <c r="O4101">
        <v>0</v>
      </c>
      <c r="P4101">
        <v>7</v>
      </c>
      <c r="Q4101">
        <v>393.3</v>
      </c>
      <c r="R4101">
        <v>67448500</v>
      </c>
      <c r="S4101">
        <v>2</v>
      </c>
      <c r="T4101">
        <v>26.5</v>
      </c>
      <c r="V4101">
        <v>4500000</v>
      </c>
      <c r="W4101">
        <f t="shared" si="64"/>
        <v>0</v>
      </c>
      <c r="X4101" t="s">
        <v>4743</v>
      </c>
    </row>
    <row r="4102" spans="1:24" x14ac:dyDescent="0.3">
      <c r="A4102" s="1">
        <v>4100</v>
      </c>
      <c r="B4102">
        <v>4100</v>
      </c>
      <c r="C4102" t="s">
        <v>4754</v>
      </c>
      <c r="D4102" t="s">
        <v>124</v>
      </c>
      <c r="E4102" t="s">
        <v>694</v>
      </c>
      <c r="F4102" t="s">
        <v>4755</v>
      </c>
      <c r="G4102">
        <v>206858</v>
      </c>
      <c r="H4102" t="s">
        <v>4756</v>
      </c>
      <c r="I4102">
        <v>34635</v>
      </c>
      <c r="J4102" t="s">
        <v>128</v>
      </c>
      <c r="K4102" t="s">
        <v>129</v>
      </c>
      <c r="L4102" t="s">
        <v>130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V4102">
        <v>0</v>
      </c>
      <c r="W4102">
        <f t="shared" si="64"/>
        <v>0</v>
      </c>
      <c r="X4102" t="s">
        <v>4757</v>
      </c>
    </row>
    <row r="4103" spans="1:24" x14ac:dyDescent="0.3">
      <c r="A4103" s="1">
        <v>4101</v>
      </c>
      <c r="B4103">
        <v>4101</v>
      </c>
      <c r="C4103" t="s">
        <v>4758</v>
      </c>
      <c r="D4103" t="s">
        <v>124</v>
      </c>
      <c r="E4103" t="s">
        <v>694</v>
      </c>
      <c r="F4103" t="s">
        <v>4755</v>
      </c>
      <c r="G4103">
        <v>206858</v>
      </c>
      <c r="H4103" t="s">
        <v>4756</v>
      </c>
      <c r="I4103">
        <v>34635</v>
      </c>
      <c r="J4103" t="s">
        <v>128</v>
      </c>
      <c r="K4103" t="s">
        <v>129</v>
      </c>
      <c r="L4103" t="s">
        <v>133</v>
      </c>
      <c r="M4103">
        <v>3</v>
      </c>
      <c r="N4103">
        <v>138</v>
      </c>
      <c r="O4103">
        <v>16725000</v>
      </c>
      <c r="P4103">
        <v>0</v>
      </c>
      <c r="Q4103">
        <v>0</v>
      </c>
      <c r="R4103">
        <v>0</v>
      </c>
      <c r="S4103">
        <v>0</v>
      </c>
      <c r="T4103">
        <v>0</v>
      </c>
      <c r="V4103">
        <v>0</v>
      </c>
      <c r="W4103">
        <f t="shared" si="64"/>
        <v>121195.65217391304</v>
      </c>
      <c r="X4103" t="s">
        <v>4757</v>
      </c>
    </row>
    <row r="4104" spans="1:24" x14ac:dyDescent="0.3">
      <c r="A4104" s="1">
        <v>4102</v>
      </c>
      <c r="B4104">
        <v>4102</v>
      </c>
      <c r="C4104" t="s">
        <v>4759</v>
      </c>
      <c r="D4104" t="s">
        <v>124</v>
      </c>
      <c r="E4104" t="s">
        <v>694</v>
      </c>
      <c r="F4104" t="s">
        <v>4755</v>
      </c>
      <c r="G4104">
        <v>206858</v>
      </c>
      <c r="H4104" t="s">
        <v>4756</v>
      </c>
      <c r="I4104">
        <v>34635</v>
      </c>
      <c r="J4104" t="s">
        <v>128</v>
      </c>
      <c r="K4104" t="s">
        <v>129</v>
      </c>
      <c r="L4104" t="s">
        <v>135</v>
      </c>
      <c r="M4104">
        <v>3</v>
      </c>
      <c r="N4104">
        <v>128.19999999999999</v>
      </c>
      <c r="O4104">
        <v>16401000</v>
      </c>
      <c r="P4104">
        <v>1</v>
      </c>
      <c r="Q4104">
        <v>4.2699999999999996</v>
      </c>
      <c r="R4104">
        <v>256200</v>
      </c>
      <c r="S4104">
        <v>0</v>
      </c>
      <c r="T4104">
        <v>0</v>
      </c>
      <c r="V4104">
        <v>0</v>
      </c>
      <c r="W4104">
        <f t="shared" si="64"/>
        <v>127932.91731669268</v>
      </c>
      <c r="X4104" t="s">
        <v>4757</v>
      </c>
    </row>
    <row r="4105" spans="1:24" x14ac:dyDescent="0.3">
      <c r="A4105" s="1">
        <v>4103</v>
      </c>
      <c r="B4105">
        <v>4103</v>
      </c>
      <c r="C4105" t="s">
        <v>4760</v>
      </c>
      <c r="D4105" t="s">
        <v>124</v>
      </c>
      <c r="E4105" t="s">
        <v>694</v>
      </c>
      <c r="F4105" t="s">
        <v>4755</v>
      </c>
      <c r="G4105">
        <v>206858</v>
      </c>
      <c r="H4105" t="s">
        <v>4756</v>
      </c>
      <c r="I4105">
        <v>34635</v>
      </c>
      <c r="J4105" t="s">
        <v>128</v>
      </c>
      <c r="K4105" t="s">
        <v>129</v>
      </c>
      <c r="L4105" t="s">
        <v>137</v>
      </c>
      <c r="M4105">
        <v>4</v>
      </c>
      <c r="N4105">
        <v>170.77</v>
      </c>
      <c r="O4105">
        <v>21693750</v>
      </c>
      <c r="P4105">
        <v>0</v>
      </c>
      <c r="Q4105">
        <v>0</v>
      </c>
      <c r="R4105">
        <v>0</v>
      </c>
      <c r="S4105">
        <v>1</v>
      </c>
      <c r="T4105">
        <v>16.600000000000001</v>
      </c>
      <c r="V4105">
        <v>1000000</v>
      </c>
      <c r="W4105">
        <f t="shared" si="64"/>
        <v>127034.90074369033</v>
      </c>
      <c r="X4105" t="s">
        <v>4757</v>
      </c>
    </row>
    <row r="4106" spans="1:24" x14ac:dyDescent="0.3">
      <c r="A4106" s="1">
        <v>4104</v>
      </c>
      <c r="B4106">
        <v>4104</v>
      </c>
      <c r="C4106" t="s">
        <v>4761</v>
      </c>
      <c r="D4106" t="s">
        <v>124</v>
      </c>
      <c r="E4106" t="s">
        <v>694</v>
      </c>
      <c r="F4106" t="s">
        <v>4755</v>
      </c>
      <c r="G4106">
        <v>206858</v>
      </c>
      <c r="H4106" t="s">
        <v>4756</v>
      </c>
      <c r="I4106">
        <v>34635</v>
      </c>
      <c r="J4106" t="s">
        <v>128</v>
      </c>
      <c r="K4106" t="s">
        <v>129</v>
      </c>
      <c r="L4106" t="s">
        <v>139</v>
      </c>
      <c r="M4106">
        <v>1</v>
      </c>
      <c r="N4106">
        <v>45.3</v>
      </c>
      <c r="O4106">
        <v>6568500</v>
      </c>
      <c r="P4106">
        <v>0</v>
      </c>
      <c r="Q4106">
        <v>0</v>
      </c>
      <c r="R4106">
        <v>0</v>
      </c>
      <c r="S4106">
        <v>0</v>
      </c>
      <c r="T4106">
        <v>0</v>
      </c>
      <c r="V4106">
        <v>0</v>
      </c>
      <c r="W4106">
        <f t="shared" si="64"/>
        <v>145000</v>
      </c>
      <c r="X4106" t="s">
        <v>4757</v>
      </c>
    </row>
    <row r="4107" spans="1:24" x14ac:dyDescent="0.3">
      <c r="A4107" s="1">
        <v>4105</v>
      </c>
      <c r="B4107">
        <v>4105</v>
      </c>
      <c r="C4107" t="s">
        <v>4762</v>
      </c>
      <c r="D4107" t="s">
        <v>124</v>
      </c>
      <c r="E4107" t="s">
        <v>694</v>
      </c>
      <c r="F4107" t="s">
        <v>4755</v>
      </c>
      <c r="G4107">
        <v>206858</v>
      </c>
      <c r="H4107" t="s">
        <v>4756</v>
      </c>
      <c r="I4107">
        <v>34635</v>
      </c>
      <c r="J4107" t="s">
        <v>128</v>
      </c>
      <c r="K4107" t="s">
        <v>129</v>
      </c>
      <c r="L4107" t="s">
        <v>141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V4107">
        <v>0</v>
      </c>
      <c r="W4107">
        <f t="shared" si="64"/>
        <v>0</v>
      </c>
      <c r="X4107" t="s">
        <v>4757</v>
      </c>
    </row>
    <row r="4108" spans="1:24" x14ac:dyDescent="0.3">
      <c r="A4108" s="1">
        <v>4106</v>
      </c>
      <c r="B4108">
        <v>4106</v>
      </c>
      <c r="C4108" t="s">
        <v>4763</v>
      </c>
      <c r="D4108" t="s">
        <v>124</v>
      </c>
      <c r="E4108" t="s">
        <v>694</v>
      </c>
      <c r="F4108" t="s">
        <v>4755</v>
      </c>
      <c r="G4108">
        <v>206858</v>
      </c>
      <c r="H4108" t="s">
        <v>4756</v>
      </c>
      <c r="I4108">
        <v>34635</v>
      </c>
      <c r="J4108" t="s">
        <v>128</v>
      </c>
      <c r="K4108" t="s">
        <v>129</v>
      </c>
      <c r="L4108" t="s">
        <v>143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V4108">
        <v>0</v>
      </c>
      <c r="W4108">
        <f t="shared" si="64"/>
        <v>0</v>
      </c>
      <c r="X4108" t="s">
        <v>4757</v>
      </c>
    </row>
    <row r="4109" spans="1:24" x14ac:dyDescent="0.3">
      <c r="A4109" s="1">
        <v>4107</v>
      </c>
      <c r="B4109">
        <v>4107</v>
      </c>
      <c r="C4109" t="s">
        <v>4764</v>
      </c>
      <c r="D4109" t="s">
        <v>124</v>
      </c>
      <c r="E4109" t="s">
        <v>694</v>
      </c>
      <c r="F4109" t="s">
        <v>4755</v>
      </c>
      <c r="G4109">
        <v>206858</v>
      </c>
      <c r="H4109" t="s">
        <v>4756</v>
      </c>
      <c r="I4109">
        <v>34635</v>
      </c>
      <c r="J4109" t="s">
        <v>128</v>
      </c>
      <c r="K4109" t="s">
        <v>129</v>
      </c>
      <c r="L4109" t="s">
        <v>145</v>
      </c>
      <c r="W4109">
        <f t="shared" si="64"/>
        <v>0</v>
      </c>
      <c r="X4109" t="s">
        <v>4757</v>
      </c>
    </row>
    <row r="4110" spans="1:24" x14ac:dyDescent="0.3">
      <c r="A4110" s="1">
        <v>4108</v>
      </c>
      <c r="B4110">
        <v>4108</v>
      </c>
      <c r="C4110" t="s">
        <v>4765</v>
      </c>
      <c r="D4110" t="s">
        <v>124</v>
      </c>
      <c r="E4110" t="s">
        <v>694</v>
      </c>
      <c r="F4110" t="s">
        <v>4755</v>
      </c>
      <c r="G4110">
        <v>206858</v>
      </c>
      <c r="H4110" t="s">
        <v>4756</v>
      </c>
      <c r="I4110">
        <v>34635</v>
      </c>
      <c r="J4110" t="s">
        <v>128</v>
      </c>
      <c r="K4110" t="s">
        <v>129</v>
      </c>
      <c r="L4110" t="s">
        <v>147</v>
      </c>
      <c r="W4110">
        <f t="shared" si="64"/>
        <v>0</v>
      </c>
      <c r="X4110" t="s">
        <v>4757</v>
      </c>
    </row>
    <row r="4111" spans="1:24" x14ac:dyDescent="0.3">
      <c r="A4111" s="1">
        <v>4109</v>
      </c>
      <c r="B4111">
        <v>4109</v>
      </c>
      <c r="C4111" t="s">
        <v>4766</v>
      </c>
      <c r="D4111" t="s">
        <v>124</v>
      </c>
      <c r="E4111" t="s">
        <v>694</v>
      </c>
      <c r="F4111" t="s">
        <v>4755</v>
      </c>
      <c r="G4111">
        <v>206858</v>
      </c>
      <c r="H4111" t="s">
        <v>4756</v>
      </c>
      <c r="I4111">
        <v>34635</v>
      </c>
      <c r="J4111" t="s">
        <v>128</v>
      </c>
      <c r="K4111" t="s">
        <v>129</v>
      </c>
      <c r="L4111" t="s">
        <v>149</v>
      </c>
      <c r="W4111">
        <f t="shared" si="64"/>
        <v>0</v>
      </c>
      <c r="X4111" t="s">
        <v>4757</v>
      </c>
    </row>
    <row r="4112" spans="1:24" x14ac:dyDescent="0.3">
      <c r="A4112" s="1">
        <v>4110</v>
      </c>
      <c r="B4112">
        <v>4110</v>
      </c>
      <c r="C4112" t="s">
        <v>4767</v>
      </c>
      <c r="D4112" t="s">
        <v>124</v>
      </c>
      <c r="E4112" t="s">
        <v>694</v>
      </c>
      <c r="F4112" t="s">
        <v>4755</v>
      </c>
      <c r="G4112">
        <v>206858</v>
      </c>
      <c r="H4112" t="s">
        <v>4756</v>
      </c>
      <c r="I4112">
        <v>34635</v>
      </c>
      <c r="J4112" t="s">
        <v>128</v>
      </c>
      <c r="K4112" t="s">
        <v>129</v>
      </c>
      <c r="L4112" t="s">
        <v>152</v>
      </c>
      <c r="W4112">
        <f t="shared" si="64"/>
        <v>0</v>
      </c>
      <c r="X4112" t="s">
        <v>4757</v>
      </c>
    </row>
    <row r="4113" spans="1:117" x14ac:dyDescent="0.3">
      <c r="A4113" s="1">
        <v>4111</v>
      </c>
      <c r="B4113">
        <v>4111</v>
      </c>
      <c r="C4113" t="s">
        <v>4768</v>
      </c>
      <c r="D4113" t="s">
        <v>124</v>
      </c>
      <c r="E4113" t="s">
        <v>694</v>
      </c>
      <c r="F4113" t="s">
        <v>4755</v>
      </c>
      <c r="G4113">
        <v>206858</v>
      </c>
      <c r="H4113" t="s">
        <v>4756</v>
      </c>
      <c r="I4113">
        <v>34635</v>
      </c>
      <c r="J4113" t="s">
        <v>128</v>
      </c>
      <c r="K4113" t="s">
        <v>129</v>
      </c>
      <c r="L4113" t="s">
        <v>154</v>
      </c>
      <c r="W4113">
        <f t="shared" si="64"/>
        <v>0</v>
      </c>
      <c r="X4113" t="s">
        <v>4757</v>
      </c>
    </row>
    <row r="4114" spans="1:117" x14ac:dyDescent="0.3">
      <c r="A4114" s="1">
        <v>4112</v>
      </c>
      <c r="B4114">
        <v>4112</v>
      </c>
      <c r="C4114" t="s">
        <v>4769</v>
      </c>
      <c r="D4114" t="s">
        <v>124</v>
      </c>
      <c r="E4114" t="s">
        <v>694</v>
      </c>
      <c r="F4114" t="s">
        <v>4755</v>
      </c>
      <c r="G4114">
        <v>206858</v>
      </c>
      <c r="H4114" t="s">
        <v>4756</v>
      </c>
      <c r="I4114">
        <v>34635</v>
      </c>
      <c r="J4114" t="s">
        <v>128</v>
      </c>
      <c r="K4114" t="s">
        <v>129</v>
      </c>
      <c r="L4114" t="s">
        <v>156</v>
      </c>
      <c r="W4114">
        <f t="shared" si="64"/>
        <v>0</v>
      </c>
      <c r="X4114" t="s">
        <v>4757</v>
      </c>
    </row>
    <row r="4115" spans="1:117" x14ac:dyDescent="0.3">
      <c r="A4115" s="1">
        <v>4113</v>
      </c>
      <c r="B4115">
        <v>4113</v>
      </c>
      <c r="C4115" t="s">
        <v>4770</v>
      </c>
      <c r="D4115" t="s">
        <v>124</v>
      </c>
      <c r="E4115" t="s">
        <v>694</v>
      </c>
      <c r="F4115" t="s">
        <v>4755</v>
      </c>
      <c r="G4115">
        <v>206858</v>
      </c>
      <c r="H4115" t="s">
        <v>4756</v>
      </c>
      <c r="I4115">
        <v>34635</v>
      </c>
      <c r="J4115" t="s">
        <v>128</v>
      </c>
      <c r="K4115" t="s">
        <v>129</v>
      </c>
      <c r="L4115" t="s">
        <v>158</v>
      </c>
      <c r="W4115">
        <f t="shared" si="64"/>
        <v>0</v>
      </c>
      <c r="X4115" t="s">
        <v>4757</v>
      </c>
    </row>
    <row r="4116" spans="1:117" x14ac:dyDescent="0.3">
      <c r="A4116" s="1">
        <v>4114</v>
      </c>
      <c r="B4116">
        <v>4114</v>
      </c>
      <c r="C4116" t="s">
        <v>4771</v>
      </c>
      <c r="D4116" t="s">
        <v>124</v>
      </c>
      <c r="E4116" t="s">
        <v>694</v>
      </c>
      <c r="F4116" t="s">
        <v>4755</v>
      </c>
      <c r="G4116">
        <v>206858</v>
      </c>
      <c r="H4116" t="s">
        <v>4756</v>
      </c>
      <c r="I4116">
        <v>34635</v>
      </c>
      <c r="J4116" t="s">
        <v>128</v>
      </c>
      <c r="K4116" t="s">
        <v>129</v>
      </c>
      <c r="L4116" t="s">
        <v>160</v>
      </c>
      <c r="W4116">
        <f t="shared" si="64"/>
        <v>0</v>
      </c>
      <c r="X4116" t="s">
        <v>4757</v>
      </c>
    </row>
    <row r="4117" spans="1:117" x14ac:dyDescent="0.3">
      <c r="A4117" s="1">
        <v>4115</v>
      </c>
      <c r="B4117">
        <v>4115</v>
      </c>
      <c r="C4117" t="s">
        <v>4772</v>
      </c>
      <c r="D4117" t="s">
        <v>124</v>
      </c>
      <c r="E4117" t="s">
        <v>694</v>
      </c>
      <c r="F4117" t="s">
        <v>4755</v>
      </c>
      <c r="G4117">
        <v>206858</v>
      </c>
      <c r="H4117" t="s">
        <v>4756</v>
      </c>
      <c r="I4117">
        <v>34635</v>
      </c>
      <c r="J4117" t="s">
        <v>128</v>
      </c>
      <c r="K4117" t="s">
        <v>129</v>
      </c>
      <c r="L4117" t="s">
        <v>162</v>
      </c>
      <c r="W4117">
        <f t="shared" si="64"/>
        <v>0</v>
      </c>
      <c r="X4117" t="s">
        <v>4757</v>
      </c>
    </row>
    <row r="4118" spans="1:117" x14ac:dyDescent="0.3">
      <c r="A4118" s="1">
        <v>4116</v>
      </c>
      <c r="B4118">
        <v>4116</v>
      </c>
      <c r="C4118" t="s">
        <v>4773</v>
      </c>
      <c r="D4118" t="s">
        <v>124</v>
      </c>
      <c r="E4118" t="s">
        <v>694</v>
      </c>
      <c r="F4118" t="s">
        <v>4755</v>
      </c>
      <c r="G4118">
        <v>206858</v>
      </c>
      <c r="H4118" t="s">
        <v>4756</v>
      </c>
      <c r="I4118">
        <v>34635</v>
      </c>
      <c r="J4118" t="s">
        <v>128</v>
      </c>
      <c r="K4118" t="s">
        <v>129</v>
      </c>
      <c r="L4118" t="s">
        <v>164</v>
      </c>
      <c r="W4118">
        <f t="shared" si="64"/>
        <v>0</v>
      </c>
      <c r="X4118" t="s">
        <v>4757</v>
      </c>
    </row>
    <row r="4119" spans="1:117" x14ac:dyDescent="0.3">
      <c r="A4119" s="1">
        <v>4117</v>
      </c>
      <c r="B4119">
        <v>4117</v>
      </c>
      <c r="C4119" t="s">
        <v>4774</v>
      </c>
      <c r="D4119" t="s">
        <v>124</v>
      </c>
      <c r="E4119" t="s">
        <v>694</v>
      </c>
      <c r="F4119" t="s">
        <v>4755</v>
      </c>
      <c r="G4119">
        <v>206858</v>
      </c>
      <c r="H4119" t="s">
        <v>4756</v>
      </c>
      <c r="I4119">
        <v>34635</v>
      </c>
      <c r="J4119" t="s">
        <v>128</v>
      </c>
      <c r="K4119" t="s">
        <v>129</v>
      </c>
      <c r="L4119" t="s">
        <v>166</v>
      </c>
      <c r="W4119">
        <f t="shared" si="64"/>
        <v>0</v>
      </c>
      <c r="X4119" t="s">
        <v>4757</v>
      </c>
    </row>
    <row r="4120" spans="1:117" x14ac:dyDescent="0.3">
      <c r="A4120" s="1">
        <v>4118</v>
      </c>
      <c r="B4120">
        <v>4118</v>
      </c>
      <c r="C4120" t="s">
        <v>4775</v>
      </c>
      <c r="D4120" t="s">
        <v>124</v>
      </c>
      <c r="E4120" t="s">
        <v>694</v>
      </c>
      <c r="F4120" t="s">
        <v>4755</v>
      </c>
      <c r="G4120">
        <v>206858</v>
      </c>
      <c r="H4120" t="s">
        <v>4756</v>
      </c>
      <c r="I4120">
        <v>34635</v>
      </c>
      <c r="J4120" t="s">
        <v>128</v>
      </c>
      <c r="K4120" t="s">
        <v>129</v>
      </c>
      <c r="L4120" t="s">
        <v>168</v>
      </c>
      <c r="W4120">
        <f t="shared" si="64"/>
        <v>0</v>
      </c>
      <c r="X4120" t="s">
        <v>4757</v>
      </c>
    </row>
    <row r="4121" spans="1:117" x14ac:dyDescent="0.3">
      <c r="A4121" s="1">
        <v>4119</v>
      </c>
      <c r="B4121">
        <v>4119</v>
      </c>
      <c r="C4121" t="s">
        <v>4776</v>
      </c>
      <c r="D4121" t="s">
        <v>124</v>
      </c>
      <c r="E4121" t="s">
        <v>694</v>
      </c>
      <c r="F4121" t="s">
        <v>4755</v>
      </c>
      <c r="G4121">
        <v>206858</v>
      </c>
      <c r="H4121" t="s">
        <v>4756</v>
      </c>
      <c r="I4121">
        <v>34635</v>
      </c>
      <c r="J4121" t="s">
        <v>128</v>
      </c>
      <c r="K4121" t="s">
        <v>129</v>
      </c>
      <c r="L4121" t="s">
        <v>170</v>
      </c>
      <c r="W4121">
        <f t="shared" si="64"/>
        <v>0</v>
      </c>
      <c r="X4121" t="s">
        <v>4757</v>
      </c>
    </row>
    <row r="4122" spans="1:117" x14ac:dyDescent="0.3">
      <c r="A4122" s="1">
        <v>4120</v>
      </c>
      <c r="B4122">
        <v>4120</v>
      </c>
      <c r="C4122" t="s">
        <v>4777</v>
      </c>
      <c r="D4122" t="s">
        <v>124</v>
      </c>
      <c r="E4122" t="s">
        <v>694</v>
      </c>
      <c r="F4122" t="s">
        <v>4778</v>
      </c>
      <c r="G4122">
        <v>11199</v>
      </c>
      <c r="H4122" t="s">
        <v>4779</v>
      </c>
      <c r="I4122">
        <v>40263</v>
      </c>
      <c r="J4122" t="s">
        <v>128</v>
      </c>
      <c r="K4122" t="s">
        <v>219</v>
      </c>
      <c r="L4122" t="s">
        <v>137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V4122">
        <v>0</v>
      </c>
      <c r="W4122">
        <f t="shared" si="64"/>
        <v>0</v>
      </c>
      <c r="X4122" t="s">
        <v>4780</v>
      </c>
      <c r="Y4122">
        <v>272</v>
      </c>
      <c r="Z4122">
        <v>17862</v>
      </c>
      <c r="AA4122" t="s">
        <v>4781</v>
      </c>
      <c r="AB4122" t="s">
        <v>4782</v>
      </c>
      <c r="AC4122">
        <v>1</v>
      </c>
      <c r="AD4122">
        <v>15</v>
      </c>
      <c r="AE4122">
        <v>18</v>
      </c>
      <c r="AF4122">
        <v>4</v>
      </c>
      <c r="AG4122">
        <v>2</v>
      </c>
      <c r="AH4122">
        <v>50</v>
      </c>
      <c r="AI4122">
        <v>7</v>
      </c>
      <c r="AJ4122">
        <v>38</v>
      </c>
      <c r="AK4122">
        <v>7</v>
      </c>
      <c r="AL4122">
        <v>8</v>
      </c>
      <c r="AM4122">
        <v>4</v>
      </c>
      <c r="AN4122" t="s">
        <v>445</v>
      </c>
      <c r="AO4122">
        <v>0</v>
      </c>
      <c r="AP4122">
        <v>0</v>
      </c>
      <c r="AQ4122">
        <v>174</v>
      </c>
      <c r="AR4122">
        <v>30</v>
      </c>
      <c r="AS4122">
        <v>43</v>
      </c>
      <c r="AT4122">
        <v>25</v>
      </c>
      <c r="AU4122">
        <v>2.8</v>
      </c>
      <c r="AV4122">
        <v>2567.6</v>
      </c>
      <c r="AW4122">
        <v>190</v>
      </c>
      <c r="AX4122">
        <v>178</v>
      </c>
      <c r="AY4122">
        <v>0</v>
      </c>
      <c r="AZ4122">
        <v>12</v>
      </c>
      <c r="BA4122">
        <v>10050</v>
      </c>
      <c r="BB4122">
        <v>401</v>
      </c>
      <c r="BC4122">
        <v>114</v>
      </c>
      <c r="BD4122">
        <v>226</v>
      </c>
      <c r="BE4122">
        <v>80</v>
      </c>
      <c r="BF4122">
        <v>40</v>
      </c>
      <c r="BG4122">
        <v>130</v>
      </c>
      <c r="BH4122">
        <v>43.126201000000002</v>
      </c>
      <c r="BI4122" t="s">
        <v>4783</v>
      </c>
      <c r="BJ4122" t="s">
        <v>4784</v>
      </c>
      <c r="BK4122">
        <v>25</v>
      </c>
      <c r="BL4122">
        <v>11.8</v>
      </c>
      <c r="BM4122">
        <v>19</v>
      </c>
      <c r="BN4122">
        <v>0</v>
      </c>
      <c r="BO4122">
        <v>10</v>
      </c>
      <c r="BP4122" t="s">
        <v>446</v>
      </c>
      <c r="BQ4122" t="s">
        <v>445</v>
      </c>
      <c r="BR4122" t="s">
        <v>446</v>
      </c>
      <c r="BS4122" t="s">
        <v>445</v>
      </c>
      <c r="BT4122" t="s">
        <v>446</v>
      </c>
      <c r="BU4122" t="s">
        <v>445</v>
      </c>
      <c r="BV4122" t="s">
        <v>445</v>
      </c>
      <c r="BW4122" t="s">
        <v>445</v>
      </c>
      <c r="BX4122" t="s">
        <v>445</v>
      </c>
      <c r="BY4122" t="s">
        <v>445</v>
      </c>
      <c r="BZ4122" t="s">
        <v>445</v>
      </c>
      <c r="CA4122" t="s">
        <v>445</v>
      </c>
      <c r="CB4122" t="s">
        <v>445</v>
      </c>
      <c r="CC4122" t="s">
        <v>445</v>
      </c>
      <c r="CD4122" t="s">
        <v>446</v>
      </c>
      <c r="CE4122">
        <v>2</v>
      </c>
      <c r="CF4122" t="s">
        <v>446</v>
      </c>
      <c r="CG4122" t="s">
        <v>446</v>
      </c>
      <c r="CH4122">
        <v>5</v>
      </c>
      <c r="CI4122" t="s">
        <v>446</v>
      </c>
      <c r="CJ4122">
        <v>5</v>
      </c>
      <c r="CK4122" t="s">
        <v>446</v>
      </c>
      <c r="CL4122">
        <v>4</v>
      </c>
      <c r="CM4122" t="s">
        <v>446</v>
      </c>
      <c r="CN4122">
        <v>6</v>
      </c>
      <c r="CO4122" t="s">
        <v>446</v>
      </c>
      <c r="CP4122">
        <v>0</v>
      </c>
      <c r="CQ4122" t="s">
        <v>445</v>
      </c>
      <c r="CR4122">
        <v>7</v>
      </c>
      <c r="CS4122" t="s">
        <v>446</v>
      </c>
      <c r="CT4122">
        <v>2</v>
      </c>
      <c r="CU4122" t="s">
        <v>445</v>
      </c>
      <c r="CV4122">
        <v>19</v>
      </c>
      <c r="CW4122">
        <v>48</v>
      </c>
      <c r="CX4122">
        <v>35</v>
      </c>
      <c r="CY4122" t="s">
        <v>947</v>
      </c>
      <c r="CZ4122" t="s">
        <v>448</v>
      </c>
      <c r="DA4122" t="s">
        <v>700</v>
      </c>
      <c r="DB4122" t="s">
        <v>700</v>
      </c>
      <c r="DC4122" t="s">
        <v>446</v>
      </c>
      <c r="DD4122" t="s">
        <v>451</v>
      </c>
      <c r="DE4122" t="s">
        <v>451</v>
      </c>
      <c r="DF4122" t="s">
        <v>445</v>
      </c>
      <c r="DG4122" t="s">
        <v>445</v>
      </c>
      <c r="DH4122" t="s">
        <v>446</v>
      </c>
      <c r="DI4122" t="s">
        <v>445</v>
      </c>
      <c r="DJ4122" t="s">
        <v>451</v>
      </c>
      <c r="DK4122" t="s">
        <v>446</v>
      </c>
      <c r="DL4122">
        <v>0</v>
      </c>
      <c r="DM4122" t="s">
        <v>2975</v>
      </c>
    </row>
    <row r="4123" spans="1:117" x14ac:dyDescent="0.3">
      <c r="A4123" s="1">
        <v>4121</v>
      </c>
      <c r="B4123">
        <v>4121</v>
      </c>
      <c r="C4123" t="s">
        <v>4785</v>
      </c>
      <c r="D4123" t="s">
        <v>124</v>
      </c>
      <c r="E4123" t="s">
        <v>694</v>
      </c>
      <c r="F4123" t="s">
        <v>4778</v>
      </c>
      <c r="G4123">
        <v>11199</v>
      </c>
      <c r="H4123" t="s">
        <v>4779</v>
      </c>
      <c r="I4123">
        <v>40263</v>
      </c>
      <c r="J4123" t="s">
        <v>128</v>
      </c>
      <c r="K4123" t="s">
        <v>219</v>
      </c>
      <c r="L4123" t="s">
        <v>139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V4123">
        <v>0</v>
      </c>
      <c r="W4123">
        <f t="shared" si="64"/>
        <v>0</v>
      </c>
      <c r="X4123" t="s">
        <v>4780</v>
      </c>
      <c r="Y4123">
        <v>272</v>
      </c>
      <c r="Z4123">
        <v>17862</v>
      </c>
      <c r="AA4123" t="s">
        <v>4781</v>
      </c>
      <c r="AB4123" t="s">
        <v>4782</v>
      </c>
      <c r="AC4123">
        <v>1</v>
      </c>
      <c r="AD4123">
        <v>15</v>
      </c>
      <c r="AE4123">
        <v>18</v>
      </c>
      <c r="AF4123">
        <v>4</v>
      </c>
      <c r="AG4123">
        <v>2</v>
      </c>
      <c r="AH4123">
        <v>50</v>
      </c>
      <c r="AI4123">
        <v>7</v>
      </c>
      <c r="AJ4123">
        <v>38</v>
      </c>
      <c r="AK4123">
        <v>7</v>
      </c>
      <c r="AL4123">
        <v>8</v>
      </c>
      <c r="AM4123">
        <v>4</v>
      </c>
      <c r="AN4123" t="s">
        <v>445</v>
      </c>
      <c r="AO4123">
        <v>0</v>
      </c>
      <c r="AP4123">
        <v>0</v>
      </c>
      <c r="AQ4123">
        <v>174</v>
      </c>
      <c r="AR4123">
        <v>30</v>
      </c>
      <c r="AS4123">
        <v>43</v>
      </c>
      <c r="AT4123">
        <v>25</v>
      </c>
      <c r="AU4123">
        <v>2.8</v>
      </c>
      <c r="AV4123">
        <v>2567.6</v>
      </c>
      <c r="AW4123">
        <v>190</v>
      </c>
      <c r="AX4123">
        <v>178</v>
      </c>
      <c r="AY4123">
        <v>0</v>
      </c>
      <c r="AZ4123">
        <v>12</v>
      </c>
      <c r="BA4123">
        <v>10050</v>
      </c>
      <c r="BB4123">
        <v>401</v>
      </c>
      <c r="BC4123">
        <v>114</v>
      </c>
      <c r="BD4123">
        <v>226</v>
      </c>
      <c r="BE4123">
        <v>80</v>
      </c>
      <c r="BF4123">
        <v>40</v>
      </c>
      <c r="BG4123">
        <v>130</v>
      </c>
      <c r="BH4123">
        <v>43.126201000000002</v>
      </c>
      <c r="BI4123" t="s">
        <v>4783</v>
      </c>
      <c r="BJ4123" t="s">
        <v>4784</v>
      </c>
      <c r="BK4123">
        <v>25</v>
      </c>
      <c r="BL4123">
        <v>11.8</v>
      </c>
      <c r="BM4123">
        <v>19</v>
      </c>
      <c r="BN4123">
        <v>0</v>
      </c>
      <c r="BO4123">
        <v>10</v>
      </c>
      <c r="BP4123" t="s">
        <v>446</v>
      </c>
      <c r="BQ4123" t="s">
        <v>445</v>
      </c>
      <c r="BR4123" t="s">
        <v>446</v>
      </c>
      <c r="BS4123" t="s">
        <v>445</v>
      </c>
      <c r="BT4123" t="s">
        <v>446</v>
      </c>
      <c r="BU4123" t="s">
        <v>445</v>
      </c>
      <c r="BV4123" t="s">
        <v>445</v>
      </c>
      <c r="BW4123" t="s">
        <v>445</v>
      </c>
      <c r="BX4123" t="s">
        <v>445</v>
      </c>
      <c r="BY4123" t="s">
        <v>445</v>
      </c>
      <c r="BZ4123" t="s">
        <v>445</v>
      </c>
      <c r="CA4123" t="s">
        <v>445</v>
      </c>
      <c r="CB4123" t="s">
        <v>445</v>
      </c>
      <c r="CC4123" t="s">
        <v>445</v>
      </c>
      <c r="CD4123" t="s">
        <v>446</v>
      </c>
      <c r="CE4123">
        <v>2</v>
      </c>
      <c r="CF4123" t="s">
        <v>446</v>
      </c>
      <c r="CG4123" t="s">
        <v>446</v>
      </c>
      <c r="CH4123">
        <v>5</v>
      </c>
      <c r="CI4123" t="s">
        <v>446</v>
      </c>
      <c r="CJ4123">
        <v>5</v>
      </c>
      <c r="CK4123" t="s">
        <v>446</v>
      </c>
      <c r="CL4123">
        <v>4</v>
      </c>
      <c r="CM4123" t="s">
        <v>446</v>
      </c>
      <c r="CN4123">
        <v>6</v>
      </c>
      <c r="CO4123" t="s">
        <v>446</v>
      </c>
      <c r="CP4123">
        <v>0</v>
      </c>
      <c r="CQ4123" t="s">
        <v>445</v>
      </c>
      <c r="CR4123">
        <v>7</v>
      </c>
      <c r="CS4123" t="s">
        <v>446</v>
      </c>
      <c r="CT4123">
        <v>2</v>
      </c>
      <c r="CU4123" t="s">
        <v>445</v>
      </c>
      <c r="CV4123">
        <v>19</v>
      </c>
      <c r="CW4123">
        <v>48</v>
      </c>
      <c r="CX4123">
        <v>35</v>
      </c>
      <c r="CY4123" t="s">
        <v>947</v>
      </c>
      <c r="CZ4123" t="s">
        <v>448</v>
      </c>
      <c r="DA4123" t="s">
        <v>700</v>
      </c>
      <c r="DB4123" t="s">
        <v>700</v>
      </c>
      <c r="DC4123" t="s">
        <v>446</v>
      </c>
      <c r="DD4123" t="s">
        <v>451</v>
      </c>
      <c r="DE4123" t="s">
        <v>451</v>
      </c>
      <c r="DF4123" t="s">
        <v>445</v>
      </c>
      <c r="DG4123" t="s">
        <v>445</v>
      </c>
      <c r="DH4123" t="s">
        <v>446</v>
      </c>
      <c r="DI4123" t="s">
        <v>445</v>
      </c>
      <c r="DJ4123" t="s">
        <v>451</v>
      </c>
      <c r="DK4123" t="s">
        <v>446</v>
      </c>
      <c r="DL4123">
        <v>0</v>
      </c>
      <c r="DM4123" t="s">
        <v>2975</v>
      </c>
    </row>
    <row r="4124" spans="1:117" x14ac:dyDescent="0.3">
      <c r="A4124" s="1">
        <v>4122</v>
      </c>
      <c r="B4124">
        <v>4122</v>
      </c>
      <c r="C4124" t="s">
        <v>4786</v>
      </c>
      <c r="D4124" t="s">
        <v>124</v>
      </c>
      <c r="E4124" t="s">
        <v>694</v>
      </c>
      <c r="F4124" t="s">
        <v>4778</v>
      </c>
      <c r="G4124">
        <v>11199</v>
      </c>
      <c r="H4124" t="s">
        <v>4779</v>
      </c>
      <c r="I4124">
        <v>40263</v>
      </c>
      <c r="J4124" t="s">
        <v>128</v>
      </c>
      <c r="K4124" t="s">
        <v>219</v>
      </c>
      <c r="L4124" t="s">
        <v>141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V4124">
        <v>0</v>
      </c>
      <c r="W4124">
        <f t="shared" si="64"/>
        <v>0</v>
      </c>
      <c r="X4124" t="s">
        <v>4780</v>
      </c>
      <c r="Y4124">
        <v>272</v>
      </c>
      <c r="Z4124">
        <v>17862</v>
      </c>
      <c r="AA4124" t="s">
        <v>4781</v>
      </c>
      <c r="AB4124" t="s">
        <v>4782</v>
      </c>
      <c r="AC4124">
        <v>1</v>
      </c>
      <c r="AD4124">
        <v>15</v>
      </c>
      <c r="AE4124">
        <v>18</v>
      </c>
      <c r="AF4124">
        <v>4</v>
      </c>
      <c r="AG4124">
        <v>2</v>
      </c>
      <c r="AH4124">
        <v>50</v>
      </c>
      <c r="AI4124">
        <v>7</v>
      </c>
      <c r="AJ4124">
        <v>38</v>
      </c>
      <c r="AK4124">
        <v>7</v>
      </c>
      <c r="AL4124">
        <v>8</v>
      </c>
      <c r="AM4124">
        <v>4</v>
      </c>
      <c r="AN4124" t="s">
        <v>445</v>
      </c>
      <c r="AO4124">
        <v>0</v>
      </c>
      <c r="AP4124">
        <v>0</v>
      </c>
      <c r="AQ4124">
        <v>174</v>
      </c>
      <c r="AR4124">
        <v>30</v>
      </c>
      <c r="AS4124">
        <v>43</v>
      </c>
      <c r="AT4124">
        <v>25</v>
      </c>
      <c r="AU4124">
        <v>2.8</v>
      </c>
      <c r="AV4124">
        <v>2567.6</v>
      </c>
      <c r="AW4124">
        <v>190</v>
      </c>
      <c r="AX4124">
        <v>178</v>
      </c>
      <c r="AY4124">
        <v>0</v>
      </c>
      <c r="AZ4124">
        <v>12</v>
      </c>
      <c r="BA4124">
        <v>10050</v>
      </c>
      <c r="BB4124">
        <v>401</v>
      </c>
      <c r="BC4124">
        <v>114</v>
      </c>
      <c r="BD4124">
        <v>226</v>
      </c>
      <c r="BE4124">
        <v>80</v>
      </c>
      <c r="BF4124">
        <v>40</v>
      </c>
      <c r="BG4124">
        <v>130</v>
      </c>
      <c r="BH4124">
        <v>43.126201000000002</v>
      </c>
      <c r="BI4124" t="s">
        <v>4783</v>
      </c>
      <c r="BJ4124" t="s">
        <v>4784</v>
      </c>
      <c r="BK4124">
        <v>25</v>
      </c>
      <c r="BL4124">
        <v>11.8</v>
      </c>
      <c r="BM4124">
        <v>19</v>
      </c>
      <c r="BN4124">
        <v>0</v>
      </c>
      <c r="BO4124">
        <v>10</v>
      </c>
      <c r="BP4124" t="s">
        <v>446</v>
      </c>
      <c r="BQ4124" t="s">
        <v>445</v>
      </c>
      <c r="BR4124" t="s">
        <v>446</v>
      </c>
      <c r="BS4124" t="s">
        <v>445</v>
      </c>
      <c r="BT4124" t="s">
        <v>446</v>
      </c>
      <c r="BU4124" t="s">
        <v>445</v>
      </c>
      <c r="BV4124" t="s">
        <v>445</v>
      </c>
      <c r="BW4124" t="s">
        <v>445</v>
      </c>
      <c r="BX4124" t="s">
        <v>445</v>
      </c>
      <c r="BY4124" t="s">
        <v>445</v>
      </c>
      <c r="BZ4124" t="s">
        <v>445</v>
      </c>
      <c r="CA4124" t="s">
        <v>445</v>
      </c>
      <c r="CB4124" t="s">
        <v>445</v>
      </c>
      <c r="CC4124" t="s">
        <v>445</v>
      </c>
      <c r="CD4124" t="s">
        <v>446</v>
      </c>
      <c r="CE4124">
        <v>2</v>
      </c>
      <c r="CF4124" t="s">
        <v>446</v>
      </c>
      <c r="CG4124" t="s">
        <v>446</v>
      </c>
      <c r="CH4124">
        <v>5</v>
      </c>
      <c r="CI4124" t="s">
        <v>446</v>
      </c>
      <c r="CJ4124">
        <v>5</v>
      </c>
      <c r="CK4124" t="s">
        <v>446</v>
      </c>
      <c r="CL4124">
        <v>4</v>
      </c>
      <c r="CM4124" t="s">
        <v>446</v>
      </c>
      <c r="CN4124">
        <v>6</v>
      </c>
      <c r="CO4124" t="s">
        <v>446</v>
      </c>
      <c r="CP4124">
        <v>0</v>
      </c>
      <c r="CQ4124" t="s">
        <v>445</v>
      </c>
      <c r="CR4124">
        <v>7</v>
      </c>
      <c r="CS4124" t="s">
        <v>446</v>
      </c>
      <c r="CT4124">
        <v>2</v>
      </c>
      <c r="CU4124" t="s">
        <v>445</v>
      </c>
      <c r="CV4124">
        <v>19</v>
      </c>
      <c r="CW4124">
        <v>48</v>
      </c>
      <c r="CX4124">
        <v>35</v>
      </c>
      <c r="CY4124" t="s">
        <v>947</v>
      </c>
      <c r="CZ4124" t="s">
        <v>448</v>
      </c>
      <c r="DA4124" t="s">
        <v>700</v>
      </c>
      <c r="DB4124" t="s">
        <v>700</v>
      </c>
      <c r="DC4124" t="s">
        <v>446</v>
      </c>
      <c r="DD4124" t="s">
        <v>451</v>
      </c>
      <c r="DE4124" t="s">
        <v>451</v>
      </c>
      <c r="DF4124" t="s">
        <v>445</v>
      </c>
      <c r="DG4124" t="s">
        <v>445</v>
      </c>
      <c r="DH4124" t="s">
        <v>446</v>
      </c>
      <c r="DI4124" t="s">
        <v>445</v>
      </c>
      <c r="DJ4124" t="s">
        <v>451</v>
      </c>
      <c r="DK4124" t="s">
        <v>446</v>
      </c>
      <c r="DL4124">
        <v>0</v>
      </c>
      <c r="DM4124" t="s">
        <v>2975</v>
      </c>
    </row>
    <row r="4125" spans="1:117" x14ac:dyDescent="0.3">
      <c r="A4125" s="1">
        <v>4123</v>
      </c>
      <c r="B4125">
        <v>4123</v>
      </c>
      <c r="C4125" t="s">
        <v>4787</v>
      </c>
      <c r="D4125" t="s">
        <v>124</v>
      </c>
      <c r="E4125" t="s">
        <v>694</v>
      </c>
      <c r="F4125" t="s">
        <v>4778</v>
      </c>
      <c r="G4125">
        <v>11199</v>
      </c>
      <c r="H4125" t="s">
        <v>4779</v>
      </c>
      <c r="I4125">
        <v>40263</v>
      </c>
      <c r="J4125" t="s">
        <v>128</v>
      </c>
      <c r="K4125" t="s">
        <v>219</v>
      </c>
      <c r="L4125" t="s">
        <v>143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V4125">
        <v>0</v>
      </c>
      <c r="W4125">
        <f t="shared" si="64"/>
        <v>0</v>
      </c>
      <c r="X4125" t="s">
        <v>4780</v>
      </c>
      <c r="Y4125">
        <v>272</v>
      </c>
      <c r="Z4125">
        <v>17862</v>
      </c>
      <c r="AA4125" t="s">
        <v>4781</v>
      </c>
      <c r="AB4125" t="s">
        <v>4782</v>
      </c>
      <c r="AC4125">
        <v>1</v>
      </c>
      <c r="AD4125">
        <v>15</v>
      </c>
      <c r="AE4125">
        <v>18</v>
      </c>
      <c r="AF4125">
        <v>4</v>
      </c>
      <c r="AG4125">
        <v>2</v>
      </c>
      <c r="AH4125">
        <v>50</v>
      </c>
      <c r="AI4125">
        <v>7</v>
      </c>
      <c r="AJ4125">
        <v>38</v>
      </c>
      <c r="AK4125">
        <v>7</v>
      </c>
      <c r="AL4125">
        <v>8</v>
      </c>
      <c r="AM4125">
        <v>4</v>
      </c>
      <c r="AN4125" t="s">
        <v>445</v>
      </c>
      <c r="AO4125">
        <v>0</v>
      </c>
      <c r="AP4125">
        <v>0</v>
      </c>
      <c r="AQ4125">
        <v>174</v>
      </c>
      <c r="AR4125">
        <v>30</v>
      </c>
      <c r="AS4125">
        <v>43</v>
      </c>
      <c r="AT4125">
        <v>25</v>
      </c>
      <c r="AU4125">
        <v>2.8</v>
      </c>
      <c r="AV4125">
        <v>2567.6</v>
      </c>
      <c r="AW4125">
        <v>190</v>
      </c>
      <c r="AX4125">
        <v>178</v>
      </c>
      <c r="AY4125">
        <v>0</v>
      </c>
      <c r="AZ4125">
        <v>12</v>
      </c>
      <c r="BA4125">
        <v>10050</v>
      </c>
      <c r="BB4125">
        <v>401</v>
      </c>
      <c r="BC4125">
        <v>114</v>
      </c>
      <c r="BD4125">
        <v>226</v>
      </c>
      <c r="BE4125">
        <v>80</v>
      </c>
      <c r="BF4125">
        <v>40</v>
      </c>
      <c r="BG4125">
        <v>130</v>
      </c>
      <c r="BH4125">
        <v>43.126201000000002</v>
      </c>
      <c r="BI4125" t="s">
        <v>4783</v>
      </c>
      <c r="BJ4125" t="s">
        <v>4784</v>
      </c>
      <c r="BK4125">
        <v>25</v>
      </c>
      <c r="BL4125">
        <v>11.8</v>
      </c>
      <c r="BM4125">
        <v>19</v>
      </c>
      <c r="BN4125">
        <v>0</v>
      </c>
      <c r="BO4125">
        <v>10</v>
      </c>
      <c r="BP4125" t="s">
        <v>446</v>
      </c>
      <c r="BQ4125" t="s">
        <v>445</v>
      </c>
      <c r="BR4125" t="s">
        <v>446</v>
      </c>
      <c r="BS4125" t="s">
        <v>445</v>
      </c>
      <c r="BT4125" t="s">
        <v>446</v>
      </c>
      <c r="BU4125" t="s">
        <v>445</v>
      </c>
      <c r="BV4125" t="s">
        <v>445</v>
      </c>
      <c r="BW4125" t="s">
        <v>445</v>
      </c>
      <c r="BX4125" t="s">
        <v>445</v>
      </c>
      <c r="BY4125" t="s">
        <v>445</v>
      </c>
      <c r="BZ4125" t="s">
        <v>445</v>
      </c>
      <c r="CA4125" t="s">
        <v>445</v>
      </c>
      <c r="CB4125" t="s">
        <v>445</v>
      </c>
      <c r="CC4125" t="s">
        <v>445</v>
      </c>
      <c r="CD4125" t="s">
        <v>446</v>
      </c>
      <c r="CE4125">
        <v>2</v>
      </c>
      <c r="CF4125" t="s">
        <v>446</v>
      </c>
      <c r="CG4125" t="s">
        <v>446</v>
      </c>
      <c r="CH4125">
        <v>5</v>
      </c>
      <c r="CI4125" t="s">
        <v>446</v>
      </c>
      <c r="CJ4125">
        <v>5</v>
      </c>
      <c r="CK4125" t="s">
        <v>446</v>
      </c>
      <c r="CL4125">
        <v>4</v>
      </c>
      <c r="CM4125" t="s">
        <v>446</v>
      </c>
      <c r="CN4125">
        <v>6</v>
      </c>
      <c r="CO4125" t="s">
        <v>446</v>
      </c>
      <c r="CP4125">
        <v>0</v>
      </c>
      <c r="CQ4125" t="s">
        <v>445</v>
      </c>
      <c r="CR4125">
        <v>7</v>
      </c>
      <c r="CS4125" t="s">
        <v>446</v>
      </c>
      <c r="CT4125">
        <v>2</v>
      </c>
      <c r="CU4125" t="s">
        <v>445</v>
      </c>
      <c r="CV4125">
        <v>19</v>
      </c>
      <c r="CW4125">
        <v>48</v>
      </c>
      <c r="CX4125">
        <v>35</v>
      </c>
      <c r="CY4125" t="s">
        <v>947</v>
      </c>
      <c r="CZ4125" t="s">
        <v>448</v>
      </c>
      <c r="DA4125" t="s">
        <v>700</v>
      </c>
      <c r="DB4125" t="s">
        <v>700</v>
      </c>
      <c r="DC4125" t="s">
        <v>446</v>
      </c>
      <c r="DD4125" t="s">
        <v>451</v>
      </c>
      <c r="DE4125" t="s">
        <v>451</v>
      </c>
      <c r="DF4125" t="s">
        <v>445</v>
      </c>
      <c r="DG4125" t="s">
        <v>445</v>
      </c>
      <c r="DH4125" t="s">
        <v>446</v>
      </c>
      <c r="DI4125" t="s">
        <v>445</v>
      </c>
      <c r="DJ4125" t="s">
        <v>451</v>
      </c>
      <c r="DK4125" t="s">
        <v>446</v>
      </c>
      <c r="DL4125">
        <v>0</v>
      </c>
      <c r="DM4125" t="s">
        <v>2975</v>
      </c>
    </row>
    <row r="4126" spans="1:117" x14ac:dyDescent="0.3">
      <c r="A4126" s="1">
        <v>4124</v>
      </c>
      <c r="B4126">
        <v>4124</v>
      </c>
      <c r="C4126" t="s">
        <v>4788</v>
      </c>
      <c r="D4126" t="s">
        <v>124</v>
      </c>
      <c r="E4126" t="s">
        <v>694</v>
      </c>
      <c r="F4126" t="s">
        <v>4778</v>
      </c>
      <c r="G4126">
        <v>11199</v>
      </c>
      <c r="H4126" t="s">
        <v>4779</v>
      </c>
      <c r="I4126">
        <v>40263</v>
      </c>
      <c r="J4126" t="s">
        <v>128</v>
      </c>
      <c r="K4126" t="s">
        <v>219</v>
      </c>
      <c r="L4126" t="s">
        <v>145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V4126">
        <v>0</v>
      </c>
      <c r="W4126">
        <f t="shared" si="64"/>
        <v>0</v>
      </c>
      <c r="X4126" t="s">
        <v>4780</v>
      </c>
      <c r="Y4126">
        <v>272</v>
      </c>
      <c r="Z4126">
        <v>17862</v>
      </c>
      <c r="AA4126" t="s">
        <v>4781</v>
      </c>
      <c r="AB4126" t="s">
        <v>4782</v>
      </c>
      <c r="AC4126">
        <v>1</v>
      </c>
      <c r="AD4126">
        <v>15</v>
      </c>
      <c r="AE4126">
        <v>18</v>
      </c>
      <c r="AF4126">
        <v>4</v>
      </c>
      <c r="AG4126">
        <v>2</v>
      </c>
      <c r="AH4126">
        <v>50</v>
      </c>
      <c r="AI4126">
        <v>7</v>
      </c>
      <c r="AJ4126">
        <v>38</v>
      </c>
      <c r="AK4126">
        <v>7</v>
      </c>
      <c r="AL4126">
        <v>8</v>
      </c>
      <c r="AM4126">
        <v>4</v>
      </c>
      <c r="AN4126" t="s">
        <v>445</v>
      </c>
      <c r="AO4126">
        <v>0</v>
      </c>
      <c r="AP4126">
        <v>0</v>
      </c>
      <c r="AQ4126">
        <v>174</v>
      </c>
      <c r="AR4126">
        <v>30</v>
      </c>
      <c r="AS4126">
        <v>43</v>
      </c>
      <c r="AT4126">
        <v>25</v>
      </c>
      <c r="AU4126">
        <v>2.8</v>
      </c>
      <c r="AV4126">
        <v>2567.6</v>
      </c>
      <c r="AW4126">
        <v>190</v>
      </c>
      <c r="AX4126">
        <v>178</v>
      </c>
      <c r="AY4126">
        <v>0</v>
      </c>
      <c r="AZ4126">
        <v>12</v>
      </c>
      <c r="BA4126">
        <v>10050</v>
      </c>
      <c r="BB4126">
        <v>401</v>
      </c>
      <c r="BC4126">
        <v>114</v>
      </c>
      <c r="BD4126">
        <v>226</v>
      </c>
      <c r="BE4126">
        <v>80</v>
      </c>
      <c r="BF4126">
        <v>40</v>
      </c>
      <c r="BG4126">
        <v>130</v>
      </c>
      <c r="BH4126">
        <v>43.126201000000002</v>
      </c>
      <c r="BI4126" t="s">
        <v>4783</v>
      </c>
      <c r="BJ4126" t="s">
        <v>4784</v>
      </c>
      <c r="BK4126">
        <v>25</v>
      </c>
      <c r="BL4126">
        <v>11.8</v>
      </c>
      <c r="BM4126">
        <v>19</v>
      </c>
      <c r="BN4126">
        <v>0</v>
      </c>
      <c r="BO4126">
        <v>10</v>
      </c>
      <c r="BP4126" t="s">
        <v>446</v>
      </c>
      <c r="BQ4126" t="s">
        <v>445</v>
      </c>
      <c r="BR4126" t="s">
        <v>446</v>
      </c>
      <c r="BS4126" t="s">
        <v>445</v>
      </c>
      <c r="BT4126" t="s">
        <v>446</v>
      </c>
      <c r="BU4126" t="s">
        <v>445</v>
      </c>
      <c r="BV4126" t="s">
        <v>445</v>
      </c>
      <c r="BW4126" t="s">
        <v>445</v>
      </c>
      <c r="BX4126" t="s">
        <v>445</v>
      </c>
      <c r="BY4126" t="s">
        <v>445</v>
      </c>
      <c r="BZ4126" t="s">
        <v>445</v>
      </c>
      <c r="CA4126" t="s">
        <v>445</v>
      </c>
      <c r="CB4126" t="s">
        <v>445</v>
      </c>
      <c r="CC4126" t="s">
        <v>445</v>
      </c>
      <c r="CD4126" t="s">
        <v>446</v>
      </c>
      <c r="CE4126">
        <v>2</v>
      </c>
      <c r="CF4126" t="s">
        <v>446</v>
      </c>
      <c r="CG4126" t="s">
        <v>446</v>
      </c>
      <c r="CH4126">
        <v>5</v>
      </c>
      <c r="CI4126" t="s">
        <v>446</v>
      </c>
      <c r="CJ4126">
        <v>5</v>
      </c>
      <c r="CK4126" t="s">
        <v>446</v>
      </c>
      <c r="CL4126">
        <v>4</v>
      </c>
      <c r="CM4126" t="s">
        <v>446</v>
      </c>
      <c r="CN4126">
        <v>6</v>
      </c>
      <c r="CO4126" t="s">
        <v>446</v>
      </c>
      <c r="CP4126">
        <v>0</v>
      </c>
      <c r="CQ4126" t="s">
        <v>445</v>
      </c>
      <c r="CR4126">
        <v>7</v>
      </c>
      <c r="CS4126" t="s">
        <v>446</v>
      </c>
      <c r="CT4126">
        <v>2</v>
      </c>
      <c r="CU4126" t="s">
        <v>445</v>
      </c>
      <c r="CV4126">
        <v>19</v>
      </c>
      <c r="CW4126">
        <v>48</v>
      </c>
      <c r="CX4126">
        <v>35</v>
      </c>
      <c r="CY4126" t="s">
        <v>947</v>
      </c>
      <c r="CZ4126" t="s">
        <v>448</v>
      </c>
      <c r="DA4126" t="s">
        <v>700</v>
      </c>
      <c r="DB4126" t="s">
        <v>700</v>
      </c>
      <c r="DC4126" t="s">
        <v>446</v>
      </c>
      <c r="DD4126" t="s">
        <v>451</v>
      </c>
      <c r="DE4126" t="s">
        <v>451</v>
      </c>
      <c r="DF4126" t="s">
        <v>445</v>
      </c>
      <c r="DG4126" t="s">
        <v>445</v>
      </c>
      <c r="DH4126" t="s">
        <v>446</v>
      </c>
      <c r="DI4126" t="s">
        <v>445</v>
      </c>
      <c r="DJ4126" t="s">
        <v>451</v>
      </c>
      <c r="DK4126" t="s">
        <v>446</v>
      </c>
      <c r="DL4126">
        <v>0</v>
      </c>
      <c r="DM4126" t="s">
        <v>2975</v>
      </c>
    </row>
    <row r="4127" spans="1:117" x14ac:dyDescent="0.3">
      <c r="A4127" s="1">
        <v>4125</v>
      </c>
      <c r="B4127">
        <v>4125</v>
      </c>
      <c r="C4127" t="s">
        <v>4789</v>
      </c>
      <c r="D4127" t="s">
        <v>124</v>
      </c>
      <c r="E4127" t="s">
        <v>694</v>
      </c>
      <c r="F4127" t="s">
        <v>4778</v>
      </c>
      <c r="G4127">
        <v>11199</v>
      </c>
      <c r="H4127" t="s">
        <v>4779</v>
      </c>
      <c r="I4127">
        <v>40263</v>
      </c>
      <c r="J4127" t="s">
        <v>128</v>
      </c>
      <c r="K4127" t="s">
        <v>219</v>
      </c>
      <c r="L4127" t="s">
        <v>147</v>
      </c>
      <c r="M4127">
        <v>5</v>
      </c>
      <c r="N4127">
        <v>316.2</v>
      </c>
      <c r="O4127">
        <v>48345734</v>
      </c>
      <c r="P4127">
        <v>0</v>
      </c>
      <c r="Q4127">
        <v>0</v>
      </c>
      <c r="R4127">
        <v>0</v>
      </c>
      <c r="S4127">
        <v>0</v>
      </c>
      <c r="T4127">
        <v>0</v>
      </c>
      <c r="V4127">
        <v>0</v>
      </c>
      <c r="W4127">
        <f t="shared" si="64"/>
        <v>152896.0594560405</v>
      </c>
      <c r="X4127" t="s">
        <v>4780</v>
      </c>
      <c r="Y4127">
        <v>272</v>
      </c>
      <c r="Z4127">
        <v>17862</v>
      </c>
      <c r="AA4127" t="s">
        <v>4781</v>
      </c>
      <c r="AB4127" t="s">
        <v>4782</v>
      </c>
      <c r="AC4127">
        <v>1</v>
      </c>
      <c r="AD4127">
        <v>15</v>
      </c>
      <c r="AE4127">
        <v>18</v>
      </c>
      <c r="AF4127">
        <v>4</v>
      </c>
      <c r="AG4127">
        <v>2</v>
      </c>
      <c r="AH4127">
        <v>50</v>
      </c>
      <c r="AI4127">
        <v>7</v>
      </c>
      <c r="AJ4127">
        <v>38</v>
      </c>
      <c r="AK4127">
        <v>7</v>
      </c>
      <c r="AL4127">
        <v>8</v>
      </c>
      <c r="AM4127">
        <v>4</v>
      </c>
      <c r="AN4127" t="s">
        <v>445</v>
      </c>
      <c r="AO4127">
        <v>0</v>
      </c>
      <c r="AP4127">
        <v>0</v>
      </c>
      <c r="AQ4127">
        <v>174</v>
      </c>
      <c r="AR4127">
        <v>30</v>
      </c>
      <c r="AS4127">
        <v>43</v>
      </c>
      <c r="AT4127">
        <v>25</v>
      </c>
      <c r="AU4127">
        <v>2.8</v>
      </c>
      <c r="AV4127">
        <v>2567.6</v>
      </c>
      <c r="AW4127">
        <v>190</v>
      </c>
      <c r="AX4127">
        <v>178</v>
      </c>
      <c r="AY4127">
        <v>0</v>
      </c>
      <c r="AZ4127">
        <v>12</v>
      </c>
      <c r="BA4127">
        <v>10050</v>
      </c>
      <c r="BB4127">
        <v>401</v>
      </c>
      <c r="BC4127">
        <v>114</v>
      </c>
      <c r="BD4127">
        <v>226</v>
      </c>
      <c r="BE4127">
        <v>80</v>
      </c>
      <c r="BF4127">
        <v>40</v>
      </c>
      <c r="BG4127">
        <v>130</v>
      </c>
      <c r="BH4127">
        <v>43.126201000000002</v>
      </c>
      <c r="BI4127" t="s">
        <v>4783</v>
      </c>
      <c r="BJ4127" t="s">
        <v>4784</v>
      </c>
      <c r="BK4127">
        <v>25</v>
      </c>
      <c r="BL4127">
        <v>11.8</v>
      </c>
      <c r="BM4127">
        <v>19</v>
      </c>
      <c r="BN4127">
        <v>0</v>
      </c>
      <c r="BO4127">
        <v>10</v>
      </c>
      <c r="BP4127" t="s">
        <v>446</v>
      </c>
      <c r="BQ4127" t="s">
        <v>445</v>
      </c>
      <c r="BR4127" t="s">
        <v>446</v>
      </c>
      <c r="BS4127" t="s">
        <v>445</v>
      </c>
      <c r="BT4127" t="s">
        <v>446</v>
      </c>
      <c r="BU4127" t="s">
        <v>445</v>
      </c>
      <c r="BV4127" t="s">
        <v>445</v>
      </c>
      <c r="BW4127" t="s">
        <v>445</v>
      </c>
      <c r="BX4127" t="s">
        <v>445</v>
      </c>
      <c r="BY4127" t="s">
        <v>445</v>
      </c>
      <c r="BZ4127" t="s">
        <v>445</v>
      </c>
      <c r="CA4127" t="s">
        <v>445</v>
      </c>
      <c r="CB4127" t="s">
        <v>445</v>
      </c>
      <c r="CC4127" t="s">
        <v>445</v>
      </c>
      <c r="CD4127" t="s">
        <v>446</v>
      </c>
      <c r="CE4127">
        <v>2</v>
      </c>
      <c r="CF4127" t="s">
        <v>446</v>
      </c>
      <c r="CG4127" t="s">
        <v>446</v>
      </c>
      <c r="CH4127">
        <v>5</v>
      </c>
      <c r="CI4127" t="s">
        <v>446</v>
      </c>
      <c r="CJ4127">
        <v>5</v>
      </c>
      <c r="CK4127" t="s">
        <v>446</v>
      </c>
      <c r="CL4127">
        <v>4</v>
      </c>
      <c r="CM4127" t="s">
        <v>446</v>
      </c>
      <c r="CN4127">
        <v>6</v>
      </c>
      <c r="CO4127" t="s">
        <v>446</v>
      </c>
      <c r="CP4127">
        <v>0</v>
      </c>
      <c r="CQ4127" t="s">
        <v>445</v>
      </c>
      <c r="CR4127">
        <v>7</v>
      </c>
      <c r="CS4127" t="s">
        <v>446</v>
      </c>
      <c r="CT4127">
        <v>2</v>
      </c>
      <c r="CU4127" t="s">
        <v>445</v>
      </c>
      <c r="CV4127">
        <v>19</v>
      </c>
      <c r="CW4127">
        <v>48</v>
      </c>
      <c r="CX4127">
        <v>35</v>
      </c>
      <c r="CY4127" t="s">
        <v>947</v>
      </c>
      <c r="CZ4127" t="s">
        <v>448</v>
      </c>
      <c r="DA4127" t="s">
        <v>700</v>
      </c>
      <c r="DB4127" t="s">
        <v>700</v>
      </c>
      <c r="DC4127" t="s">
        <v>446</v>
      </c>
      <c r="DD4127" t="s">
        <v>451</v>
      </c>
      <c r="DE4127" t="s">
        <v>451</v>
      </c>
      <c r="DF4127" t="s">
        <v>445</v>
      </c>
      <c r="DG4127" t="s">
        <v>445</v>
      </c>
      <c r="DH4127" t="s">
        <v>446</v>
      </c>
      <c r="DI4127" t="s">
        <v>445</v>
      </c>
      <c r="DJ4127" t="s">
        <v>451</v>
      </c>
      <c r="DK4127" t="s">
        <v>446</v>
      </c>
      <c r="DL4127">
        <v>0</v>
      </c>
      <c r="DM4127" t="s">
        <v>2975</v>
      </c>
    </row>
    <row r="4128" spans="1:117" x14ac:dyDescent="0.3">
      <c r="A4128" s="1">
        <v>4126</v>
      </c>
      <c r="B4128">
        <v>4126</v>
      </c>
      <c r="C4128" t="s">
        <v>4790</v>
      </c>
      <c r="D4128" t="s">
        <v>124</v>
      </c>
      <c r="E4128" t="s">
        <v>694</v>
      </c>
      <c r="F4128" t="s">
        <v>4778</v>
      </c>
      <c r="G4128">
        <v>11199</v>
      </c>
      <c r="H4128" t="s">
        <v>4779</v>
      </c>
      <c r="I4128">
        <v>40263</v>
      </c>
      <c r="J4128" t="s">
        <v>128</v>
      </c>
      <c r="K4128" t="s">
        <v>219</v>
      </c>
      <c r="L4128" t="s">
        <v>149</v>
      </c>
      <c r="M4128">
        <v>9</v>
      </c>
      <c r="N4128">
        <v>516.29999999999995</v>
      </c>
      <c r="O4128">
        <v>81955565</v>
      </c>
      <c r="P4128">
        <v>0</v>
      </c>
      <c r="Q4128">
        <v>0</v>
      </c>
      <c r="R4128">
        <v>0</v>
      </c>
      <c r="S4128">
        <v>3</v>
      </c>
      <c r="T4128">
        <v>39.75</v>
      </c>
      <c r="V4128">
        <v>3975000</v>
      </c>
      <c r="W4128">
        <f t="shared" si="64"/>
        <v>158736.32577958552</v>
      </c>
      <c r="X4128" t="s">
        <v>4780</v>
      </c>
      <c r="Y4128">
        <v>272</v>
      </c>
      <c r="Z4128">
        <v>17862</v>
      </c>
      <c r="AA4128" t="s">
        <v>4781</v>
      </c>
      <c r="AB4128" t="s">
        <v>4782</v>
      </c>
      <c r="AC4128">
        <v>1</v>
      </c>
      <c r="AD4128">
        <v>15</v>
      </c>
      <c r="AE4128">
        <v>18</v>
      </c>
      <c r="AF4128">
        <v>4</v>
      </c>
      <c r="AG4128">
        <v>2</v>
      </c>
      <c r="AH4128">
        <v>50</v>
      </c>
      <c r="AI4128">
        <v>7</v>
      </c>
      <c r="AJ4128">
        <v>38</v>
      </c>
      <c r="AK4128">
        <v>7</v>
      </c>
      <c r="AL4128">
        <v>8</v>
      </c>
      <c r="AM4128">
        <v>4</v>
      </c>
      <c r="AN4128" t="s">
        <v>445</v>
      </c>
      <c r="AO4128">
        <v>0</v>
      </c>
      <c r="AP4128">
        <v>0</v>
      </c>
      <c r="AQ4128">
        <v>174</v>
      </c>
      <c r="AR4128">
        <v>30</v>
      </c>
      <c r="AS4128">
        <v>43</v>
      </c>
      <c r="AT4128">
        <v>25</v>
      </c>
      <c r="AU4128">
        <v>2.8</v>
      </c>
      <c r="AV4128">
        <v>2567.6</v>
      </c>
      <c r="AW4128">
        <v>190</v>
      </c>
      <c r="AX4128">
        <v>178</v>
      </c>
      <c r="AY4128">
        <v>0</v>
      </c>
      <c r="AZ4128">
        <v>12</v>
      </c>
      <c r="BA4128">
        <v>10050</v>
      </c>
      <c r="BB4128">
        <v>401</v>
      </c>
      <c r="BC4128">
        <v>114</v>
      </c>
      <c r="BD4128">
        <v>226</v>
      </c>
      <c r="BE4128">
        <v>80</v>
      </c>
      <c r="BF4128">
        <v>40</v>
      </c>
      <c r="BG4128">
        <v>130</v>
      </c>
      <c r="BH4128">
        <v>43.126201000000002</v>
      </c>
      <c r="BI4128" t="s">
        <v>4783</v>
      </c>
      <c r="BJ4128" t="s">
        <v>4784</v>
      </c>
      <c r="BK4128">
        <v>25</v>
      </c>
      <c r="BL4128">
        <v>11.8</v>
      </c>
      <c r="BM4128">
        <v>19</v>
      </c>
      <c r="BN4128">
        <v>0</v>
      </c>
      <c r="BO4128">
        <v>10</v>
      </c>
      <c r="BP4128" t="s">
        <v>446</v>
      </c>
      <c r="BQ4128" t="s">
        <v>445</v>
      </c>
      <c r="BR4128" t="s">
        <v>446</v>
      </c>
      <c r="BS4128" t="s">
        <v>445</v>
      </c>
      <c r="BT4128" t="s">
        <v>446</v>
      </c>
      <c r="BU4128" t="s">
        <v>445</v>
      </c>
      <c r="BV4128" t="s">
        <v>445</v>
      </c>
      <c r="BW4128" t="s">
        <v>445</v>
      </c>
      <c r="BX4128" t="s">
        <v>445</v>
      </c>
      <c r="BY4128" t="s">
        <v>445</v>
      </c>
      <c r="BZ4128" t="s">
        <v>445</v>
      </c>
      <c r="CA4128" t="s">
        <v>445</v>
      </c>
      <c r="CB4128" t="s">
        <v>445</v>
      </c>
      <c r="CC4128" t="s">
        <v>445</v>
      </c>
      <c r="CD4128" t="s">
        <v>446</v>
      </c>
      <c r="CE4128">
        <v>2</v>
      </c>
      <c r="CF4128" t="s">
        <v>446</v>
      </c>
      <c r="CG4128" t="s">
        <v>446</v>
      </c>
      <c r="CH4128">
        <v>5</v>
      </c>
      <c r="CI4128" t="s">
        <v>446</v>
      </c>
      <c r="CJ4128">
        <v>5</v>
      </c>
      <c r="CK4128" t="s">
        <v>446</v>
      </c>
      <c r="CL4128">
        <v>4</v>
      </c>
      <c r="CM4128" t="s">
        <v>446</v>
      </c>
      <c r="CN4128">
        <v>6</v>
      </c>
      <c r="CO4128" t="s">
        <v>446</v>
      </c>
      <c r="CP4128">
        <v>0</v>
      </c>
      <c r="CQ4128" t="s">
        <v>445</v>
      </c>
      <c r="CR4128">
        <v>7</v>
      </c>
      <c r="CS4128" t="s">
        <v>446</v>
      </c>
      <c r="CT4128">
        <v>2</v>
      </c>
      <c r="CU4128" t="s">
        <v>445</v>
      </c>
      <c r="CV4128">
        <v>19</v>
      </c>
      <c r="CW4128">
        <v>48</v>
      </c>
      <c r="CX4128">
        <v>35</v>
      </c>
      <c r="CY4128" t="s">
        <v>947</v>
      </c>
      <c r="CZ4128" t="s">
        <v>448</v>
      </c>
      <c r="DA4128" t="s">
        <v>700</v>
      </c>
      <c r="DB4128" t="s">
        <v>700</v>
      </c>
      <c r="DC4128" t="s">
        <v>446</v>
      </c>
      <c r="DD4128" t="s">
        <v>451</v>
      </c>
      <c r="DE4128" t="s">
        <v>451</v>
      </c>
      <c r="DF4128" t="s">
        <v>445</v>
      </c>
      <c r="DG4128" t="s">
        <v>445</v>
      </c>
      <c r="DH4128" t="s">
        <v>446</v>
      </c>
      <c r="DI4128" t="s">
        <v>445</v>
      </c>
      <c r="DJ4128" t="s">
        <v>451</v>
      </c>
      <c r="DK4128" t="s">
        <v>446</v>
      </c>
      <c r="DL4128">
        <v>0</v>
      </c>
      <c r="DM4128" t="s">
        <v>2975</v>
      </c>
    </row>
    <row r="4129" spans="1:117" x14ac:dyDescent="0.3">
      <c r="A4129" s="1">
        <v>4127</v>
      </c>
      <c r="B4129">
        <v>4127</v>
      </c>
      <c r="C4129" t="s">
        <v>4791</v>
      </c>
      <c r="D4129" t="s">
        <v>124</v>
      </c>
      <c r="E4129" t="s">
        <v>694</v>
      </c>
      <c r="F4129" t="s">
        <v>4778</v>
      </c>
      <c r="G4129">
        <v>11199</v>
      </c>
      <c r="H4129" t="s">
        <v>4779</v>
      </c>
      <c r="I4129">
        <v>40263</v>
      </c>
      <c r="J4129" t="s">
        <v>128</v>
      </c>
      <c r="K4129" t="s">
        <v>219</v>
      </c>
      <c r="L4129" t="s">
        <v>152</v>
      </c>
      <c r="M4129">
        <v>1</v>
      </c>
      <c r="N4129">
        <v>79.599999999999994</v>
      </c>
      <c r="O4129">
        <v>11417457</v>
      </c>
      <c r="P4129">
        <v>0</v>
      </c>
      <c r="Q4129">
        <v>0</v>
      </c>
      <c r="R4129">
        <v>0</v>
      </c>
      <c r="S4129">
        <v>3</v>
      </c>
      <c r="T4129">
        <v>39.75</v>
      </c>
      <c r="V4129">
        <v>3975000</v>
      </c>
      <c r="W4129">
        <f t="shared" si="64"/>
        <v>143435.3894472362</v>
      </c>
      <c r="X4129" t="s">
        <v>4780</v>
      </c>
      <c r="Y4129">
        <v>272</v>
      </c>
      <c r="Z4129">
        <v>17862</v>
      </c>
      <c r="AA4129" t="s">
        <v>4781</v>
      </c>
      <c r="AB4129" t="s">
        <v>4782</v>
      </c>
      <c r="AC4129">
        <v>1</v>
      </c>
      <c r="AD4129">
        <v>15</v>
      </c>
      <c r="AE4129">
        <v>18</v>
      </c>
      <c r="AF4129">
        <v>4</v>
      </c>
      <c r="AG4129">
        <v>2</v>
      </c>
      <c r="AH4129">
        <v>50</v>
      </c>
      <c r="AI4129">
        <v>7</v>
      </c>
      <c r="AJ4129">
        <v>38</v>
      </c>
      <c r="AK4129">
        <v>7</v>
      </c>
      <c r="AL4129">
        <v>8</v>
      </c>
      <c r="AM4129">
        <v>4</v>
      </c>
      <c r="AN4129" t="s">
        <v>445</v>
      </c>
      <c r="AO4129">
        <v>0</v>
      </c>
      <c r="AP4129">
        <v>0</v>
      </c>
      <c r="AQ4129">
        <v>174</v>
      </c>
      <c r="AR4129">
        <v>30</v>
      </c>
      <c r="AS4129">
        <v>43</v>
      </c>
      <c r="AT4129">
        <v>25</v>
      </c>
      <c r="AU4129">
        <v>2.8</v>
      </c>
      <c r="AV4129">
        <v>2567.6</v>
      </c>
      <c r="AW4129">
        <v>190</v>
      </c>
      <c r="AX4129">
        <v>178</v>
      </c>
      <c r="AY4129">
        <v>0</v>
      </c>
      <c r="AZ4129">
        <v>12</v>
      </c>
      <c r="BA4129">
        <v>10050</v>
      </c>
      <c r="BB4129">
        <v>401</v>
      </c>
      <c r="BC4129">
        <v>114</v>
      </c>
      <c r="BD4129">
        <v>226</v>
      </c>
      <c r="BE4129">
        <v>80</v>
      </c>
      <c r="BF4129">
        <v>40</v>
      </c>
      <c r="BG4129">
        <v>130</v>
      </c>
      <c r="BH4129">
        <v>43.126201000000002</v>
      </c>
      <c r="BI4129" t="s">
        <v>4783</v>
      </c>
      <c r="BJ4129" t="s">
        <v>4784</v>
      </c>
      <c r="BK4129">
        <v>25</v>
      </c>
      <c r="BL4129">
        <v>11.8</v>
      </c>
      <c r="BM4129">
        <v>19</v>
      </c>
      <c r="BN4129">
        <v>0</v>
      </c>
      <c r="BO4129">
        <v>10</v>
      </c>
      <c r="BP4129" t="s">
        <v>446</v>
      </c>
      <c r="BQ4129" t="s">
        <v>445</v>
      </c>
      <c r="BR4129" t="s">
        <v>446</v>
      </c>
      <c r="BS4129" t="s">
        <v>445</v>
      </c>
      <c r="BT4129" t="s">
        <v>446</v>
      </c>
      <c r="BU4129" t="s">
        <v>445</v>
      </c>
      <c r="BV4129" t="s">
        <v>445</v>
      </c>
      <c r="BW4129" t="s">
        <v>445</v>
      </c>
      <c r="BX4129" t="s">
        <v>445</v>
      </c>
      <c r="BY4129" t="s">
        <v>445</v>
      </c>
      <c r="BZ4129" t="s">
        <v>445</v>
      </c>
      <c r="CA4129" t="s">
        <v>445</v>
      </c>
      <c r="CB4129" t="s">
        <v>445</v>
      </c>
      <c r="CC4129" t="s">
        <v>445</v>
      </c>
      <c r="CD4129" t="s">
        <v>446</v>
      </c>
      <c r="CE4129">
        <v>2</v>
      </c>
      <c r="CF4129" t="s">
        <v>446</v>
      </c>
      <c r="CG4129" t="s">
        <v>446</v>
      </c>
      <c r="CH4129">
        <v>5</v>
      </c>
      <c r="CI4129" t="s">
        <v>446</v>
      </c>
      <c r="CJ4129">
        <v>5</v>
      </c>
      <c r="CK4129" t="s">
        <v>446</v>
      </c>
      <c r="CL4129">
        <v>4</v>
      </c>
      <c r="CM4129" t="s">
        <v>446</v>
      </c>
      <c r="CN4129">
        <v>6</v>
      </c>
      <c r="CO4129" t="s">
        <v>446</v>
      </c>
      <c r="CP4129">
        <v>0</v>
      </c>
      <c r="CQ4129" t="s">
        <v>445</v>
      </c>
      <c r="CR4129">
        <v>7</v>
      </c>
      <c r="CS4129" t="s">
        <v>446</v>
      </c>
      <c r="CT4129">
        <v>2</v>
      </c>
      <c r="CU4129" t="s">
        <v>445</v>
      </c>
      <c r="CV4129">
        <v>19</v>
      </c>
      <c r="CW4129">
        <v>48</v>
      </c>
      <c r="CX4129">
        <v>35</v>
      </c>
      <c r="CY4129" t="s">
        <v>947</v>
      </c>
      <c r="CZ4129" t="s">
        <v>448</v>
      </c>
      <c r="DA4129" t="s">
        <v>700</v>
      </c>
      <c r="DB4129" t="s">
        <v>700</v>
      </c>
      <c r="DC4129" t="s">
        <v>446</v>
      </c>
      <c r="DD4129" t="s">
        <v>451</v>
      </c>
      <c r="DE4129" t="s">
        <v>451</v>
      </c>
      <c r="DF4129" t="s">
        <v>445</v>
      </c>
      <c r="DG4129" t="s">
        <v>445</v>
      </c>
      <c r="DH4129" t="s">
        <v>446</v>
      </c>
      <c r="DI4129" t="s">
        <v>445</v>
      </c>
      <c r="DJ4129" t="s">
        <v>451</v>
      </c>
      <c r="DK4129" t="s">
        <v>446</v>
      </c>
      <c r="DL4129">
        <v>0</v>
      </c>
      <c r="DM4129" t="s">
        <v>2975</v>
      </c>
    </row>
    <row r="4130" spans="1:117" x14ac:dyDescent="0.3">
      <c r="A4130" s="1">
        <v>4128</v>
      </c>
      <c r="B4130">
        <v>4128</v>
      </c>
      <c r="C4130" t="s">
        <v>4792</v>
      </c>
      <c r="D4130" t="s">
        <v>124</v>
      </c>
      <c r="E4130" t="s">
        <v>694</v>
      </c>
      <c r="F4130" t="s">
        <v>4778</v>
      </c>
      <c r="G4130">
        <v>11199</v>
      </c>
      <c r="H4130" t="s">
        <v>4779</v>
      </c>
      <c r="I4130">
        <v>40263</v>
      </c>
      <c r="J4130" t="s">
        <v>128</v>
      </c>
      <c r="K4130" t="s">
        <v>219</v>
      </c>
      <c r="L4130" t="s">
        <v>154</v>
      </c>
      <c r="M4130">
        <v>9</v>
      </c>
      <c r="N4130">
        <v>651.29999999999995</v>
      </c>
      <c r="O4130">
        <v>103330652</v>
      </c>
      <c r="P4130">
        <v>0</v>
      </c>
      <c r="Q4130">
        <v>0</v>
      </c>
      <c r="R4130">
        <v>0</v>
      </c>
      <c r="S4130">
        <v>7</v>
      </c>
      <c r="T4130">
        <v>92.75</v>
      </c>
      <c r="V4130">
        <v>9275000</v>
      </c>
      <c r="W4130">
        <f t="shared" si="64"/>
        <v>158652.92799017351</v>
      </c>
      <c r="X4130" t="s">
        <v>4780</v>
      </c>
      <c r="Y4130">
        <v>272</v>
      </c>
      <c r="Z4130">
        <v>17862</v>
      </c>
      <c r="AA4130" t="s">
        <v>4781</v>
      </c>
      <c r="AB4130" t="s">
        <v>4782</v>
      </c>
      <c r="AC4130">
        <v>1</v>
      </c>
      <c r="AD4130">
        <v>15</v>
      </c>
      <c r="AE4130">
        <v>18</v>
      </c>
      <c r="AF4130">
        <v>4</v>
      </c>
      <c r="AG4130">
        <v>2</v>
      </c>
      <c r="AH4130">
        <v>50</v>
      </c>
      <c r="AI4130">
        <v>7</v>
      </c>
      <c r="AJ4130">
        <v>38</v>
      </c>
      <c r="AK4130">
        <v>7</v>
      </c>
      <c r="AL4130">
        <v>8</v>
      </c>
      <c r="AM4130">
        <v>4</v>
      </c>
      <c r="AN4130" t="s">
        <v>445</v>
      </c>
      <c r="AO4130">
        <v>0</v>
      </c>
      <c r="AP4130">
        <v>0</v>
      </c>
      <c r="AQ4130">
        <v>174</v>
      </c>
      <c r="AR4130">
        <v>30</v>
      </c>
      <c r="AS4130">
        <v>43</v>
      </c>
      <c r="AT4130">
        <v>25</v>
      </c>
      <c r="AU4130">
        <v>2.8</v>
      </c>
      <c r="AV4130">
        <v>2567.6</v>
      </c>
      <c r="AW4130">
        <v>190</v>
      </c>
      <c r="AX4130">
        <v>178</v>
      </c>
      <c r="AY4130">
        <v>0</v>
      </c>
      <c r="AZ4130">
        <v>12</v>
      </c>
      <c r="BA4130">
        <v>10050</v>
      </c>
      <c r="BB4130">
        <v>401</v>
      </c>
      <c r="BC4130">
        <v>114</v>
      </c>
      <c r="BD4130">
        <v>226</v>
      </c>
      <c r="BE4130">
        <v>80</v>
      </c>
      <c r="BF4130">
        <v>40</v>
      </c>
      <c r="BG4130">
        <v>130</v>
      </c>
      <c r="BH4130">
        <v>43.126201000000002</v>
      </c>
      <c r="BI4130" t="s">
        <v>4783</v>
      </c>
      <c r="BJ4130" t="s">
        <v>4784</v>
      </c>
      <c r="BK4130">
        <v>25</v>
      </c>
      <c r="BL4130">
        <v>11.8</v>
      </c>
      <c r="BM4130">
        <v>19</v>
      </c>
      <c r="BN4130">
        <v>0</v>
      </c>
      <c r="BO4130">
        <v>10</v>
      </c>
      <c r="BP4130" t="s">
        <v>446</v>
      </c>
      <c r="BQ4130" t="s">
        <v>445</v>
      </c>
      <c r="BR4130" t="s">
        <v>446</v>
      </c>
      <c r="BS4130" t="s">
        <v>445</v>
      </c>
      <c r="BT4130" t="s">
        <v>446</v>
      </c>
      <c r="BU4130" t="s">
        <v>445</v>
      </c>
      <c r="BV4130" t="s">
        <v>445</v>
      </c>
      <c r="BW4130" t="s">
        <v>445</v>
      </c>
      <c r="BX4130" t="s">
        <v>445</v>
      </c>
      <c r="BY4130" t="s">
        <v>445</v>
      </c>
      <c r="BZ4130" t="s">
        <v>445</v>
      </c>
      <c r="CA4130" t="s">
        <v>445</v>
      </c>
      <c r="CB4130" t="s">
        <v>445</v>
      </c>
      <c r="CC4130" t="s">
        <v>445</v>
      </c>
      <c r="CD4130" t="s">
        <v>446</v>
      </c>
      <c r="CE4130">
        <v>2</v>
      </c>
      <c r="CF4130" t="s">
        <v>446</v>
      </c>
      <c r="CG4130" t="s">
        <v>446</v>
      </c>
      <c r="CH4130">
        <v>5</v>
      </c>
      <c r="CI4130" t="s">
        <v>446</v>
      </c>
      <c r="CJ4130">
        <v>5</v>
      </c>
      <c r="CK4130" t="s">
        <v>446</v>
      </c>
      <c r="CL4130">
        <v>4</v>
      </c>
      <c r="CM4130" t="s">
        <v>446</v>
      </c>
      <c r="CN4130">
        <v>6</v>
      </c>
      <c r="CO4130" t="s">
        <v>446</v>
      </c>
      <c r="CP4130">
        <v>0</v>
      </c>
      <c r="CQ4130" t="s">
        <v>445</v>
      </c>
      <c r="CR4130">
        <v>7</v>
      </c>
      <c r="CS4130" t="s">
        <v>446</v>
      </c>
      <c r="CT4130">
        <v>2</v>
      </c>
      <c r="CU4130" t="s">
        <v>445</v>
      </c>
      <c r="CV4130">
        <v>19</v>
      </c>
      <c r="CW4130">
        <v>48</v>
      </c>
      <c r="CX4130">
        <v>35</v>
      </c>
      <c r="CY4130" t="s">
        <v>947</v>
      </c>
      <c r="CZ4130" t="s">
        <v>448</v>
      </c>
      <c r="DA4130" t="s">
        <v>700</v>
      </c>
      <c r="DB4130" t="s">
        <v>700</v>
      </c>
      <c r="DC4130" t="s">
        <v>446</v>
      </c>
      <c r="DD4130" t="s">
        <v>451</v>
      </c>
      <c r="DE4130" t="s">
        <v>451</v>
      </c>
      <c r="DF4130" t="s">
        <v>445</v>
      </c>
      <c r="DG4130" t="s">
        <v>445</v>
      </c>
      <c r="DH4130" t="s">
        <v>446</v>
      </c>
      <c r="DI4130" t="s">
        <v>445</v>
      </c>
      <c r="DJ4130" t="s">
        <v>451</v>
      </c>
      <c r="DK4130" t="s">
        <v>446</v>
      </c>
      <c r="DL4130">
        <v>0</v>
      </c>
      <c r="DM4130" t="s">
        <v>2975</v>
      </c>
    </row>
    <row r="4131" spans="1:117" x14ac:dyDescent="0.3">
      <c r="A4131" s="1">
        <v>4129</v>
      </c>
      <c r="B4131">
        <v>4129</v>
      </c>
      <c r="C4131" t="s">
        <v>4793</v>
      </c>
      <c r="D4131" t="s">
        <v>124</v>
      </c>
      <c r="E4131" t="s">
        <v>694</v>
      </c>
      <c r="F4131" t="s">
        <v>4778</v>
      </c>
      <c r="G4131">
        <v>11199</v>
      </c>
      <c r="H4131" t="s">
        <v>4779</v>
      </c>
      <c r="I4131">
        <v>40263</v>
      </c>
      <c r="J4131" t="s">
        <v>128</v>
      </c>
      <c r="K4131" t="s">
        <v>219</v>
      </c>
      <c r="L4131" t="s">
        <v>156</v>
      </c>
      <c r="M4131">
        <v>3</v>
      </c>
      <c r="N4131">
        <v>188.7</v>
      </c>
      <c r="O4131">
        <v>31221509</v>
      </c>
      <c r="P4131">
        <v>0</v>
      </c>
      <c r="Q4131">
        <v>0</v>
      </c>
      <c r="R4131">
        <v>0</v>
      </c>
      <c r="S4131">
        <v>3</v>
      </c>
      <c r="T4131">
        <v>39.75</v>
      </c>
      <c r="V4131">
        <v>3975000</v>
      </c>
      <c r="W4131">
        <f t="shared" si="64"/>
        <v>165455.79756226816</v>
      </c>
      <c r="X4131" t="s">
        <v>4780</v>
      </c>
      <c r="Y4131">
        <v>272</v>
      </c>
      <c r="Z4131">
        <v>17862</v>
      </c>
      <c r="AA4131" t="s">
        <v>4781</v>
      </c>
      <c r="AB4131" t="s">
        <v>4782</v>
      </c>
      <c r="AC4131">
        <v>1</v>
      </c>
      <c r="AD4131">
        <v>15</v>
      </c>
      <c r="AE4131">
        <v>18</v>
      </c>
      <c r="AF4131">
        <v>4</v>
      </c>
      <c r="AG4131">
        <v>2</v>
      </c>
      <c r="AH4131">
        <v>50</v>
      </c>
      <c r="AI4131">
        <v>7</v>
      </c>
      <c r="AJ4131">
        <v>38</v>
      </c>
      <c r="AK4131">
        <v>7</v>
      </c>
      <c r="AL4131">
        <v>8</v>
      </c>
      <c r="AM4131">
        <v>4</v>
      </c>
      <c r="AN4131" t="s">
        <v>445</v>
      </c>
      <c r="AO4131">
        <v>0</v>
      </c>
      <c r="AP4131">
        <v>0</v>
      </c>
      <c r="AQ4131">
        <v>174</v>
      </c>
      <c r="AR4131">
        <v>30</v>
      </c>
      <c r="AS4131">
        <v>43</v>
      </c>
      <c r="AT4131">
        <v>25</v>
      </c>
      <c r="AU4131">
        <v>2.8</v>
      </c>
      <c r="AV4131">
        <v>2567.6</v>
      </c>
      <c r="AW4131">
        <v>190</v>
      </c>
      <c r="AX4131">
        <v>178</v>
      </c>
      <c r="AY4131">
        <v>0</v>
      </c>
      <c r="AZ4131">
        <v>12</v>
      </c>
      <c r="BA4131">
        <v>10050</v>
      </c>
      <c r="BB4131">
        <v>401</v>
      </c>
      <c r="BC4131">
        <v>114</v>
      </c>
      <c r="BD4131">
        <v>226</v>
      </c>
      <c r="BE4131">
        <v>80</v>
      </c>
      <c r="BF4131">
        <v>40</v>
      </c>
      <c r="BG4131">
        <v>130</v>
      </c>
      <c r="BH4131">
        <v>43.126201000000002</v>
      </c>
      <c r="BI4131" t="s">
        <v>4783</v>
      </c>
      <c r="BJ4131" t="s">
        <v>4784</v>
      </c>
      <c r="BK4131">
        <v>25</v>
      </c>
      <c r="BL4131">
        <v>11.8</v>
      </c>
      <c r="BM4131">
        <v>19</v>
      </c>
      <c r="BN4131">
        <v>0</v>
      </c>
      <c r="BO4131">
        <v>10</v>
      </c>
      <c r="BP4131" t="s">
        <v>446</v>
      </c>
      <c r="BQ4131" t="s">
        <v>445</v>
      </c>
      <c r="BR4131" t="s">
        <v>446</v>
      </c>
      <c r="BS4131" t="s">
        <v>445</v>
      </c>
      <c r="BT4131" t="s">
        <v>446</v>
      </c>
      <c r="BU4131" t="s">
        <v>445</v>
      </c>
      <c r="BV4131" t="s">
        <v>445</v>
      </c>
      <c r="BW4131" t="s">
        <v>445</v>
      </c>
      <c r="BX4131" t="s">
        <v>445</v>
      </c>
      <c r="BY4131" t="s">
        <v>445</v>
      </c>
      <c r="BZ4131" t="s">
        <v>445</v>
      </c>
      <c r="CA4131" t="s">
        <v>445</v>
      </c>
      <c r="CB4131" t="s">
        <v>445</v>
      </c>
      <c r="CC4131" t="s">
        <v>445</v>
      </c>
      <c r="CD4131" t="s">
        <v>446</v>
      </c>
      <c r="CE4131">
        <v>2</v>
      </c>
      <c r="CF4131" t="s">
        <v>446</v>
      </c>
      <c r="CG4131" t="s">
        <v>446</v>
      </c>
      <c r="CH4131">
        <v>5</v>
      </c>
      <c r="CI4131" t="s">
        <v>446</v>
      </c>
      <c r="CJ4131">
        <v>5</v>
      </c>
      <c r="CK4131" t="s">
        <v>446</v>
      </c>
      <c r="CL4131">
        <v>4</v>
      </c>
      <c r="CM4131" t="s">
        <v>446</v>
      </c>
      <c r="CN4131">
        <v>6</v>
      </c>
      <c r="CO4131" t="s">
        <v>446</v>
      </c>
      <c r="CP4131">
        <v>0</v>
      </c>
      <c r="CQ4131" t="s">
        <v>445</v>
      </c>
      <c r="CR4131">
        <v>7</v>
      </c>
      <c r="CS4131" t="s">
        <v>446</v>
      </c>
      <c r="CT4131">
        <v>2</v>
      </c>
      <c r="CU4131" t="s">
        <v>445</v>
      </c>
      <c r="CV4131">
        <v>19</v>
      </c>
      <c r="CW4131">
        <v>48</v>
      </c>
      <c r="CX4131">
        <v>35</v>
      </c>
      <c r="CY4131" t="s">
        <v>947</v>
      </c>
      <c r="CZ4131" t="s">
        <v>448</v>
      </c>
      <c r="DA4131" t="s">
        <v>700</v>
      </c>
      <c r="DB4131" t="s">
        <v>700</v>
      </c>
      <c r="DC4131" t="s">
        <v>446</v>
      </c>
      <c r="DD4131" t="s">
        <v>451</v>
      </c>
      <c r="DE4131" t="s">
        <v>451</v>
      </c>
      <c r="DF4131" t="s">
        <v>445</v>
      </c>
      <c r="DG4131" t="s">
        <v>445</v>
      </c>
      <c r="DH4131" t="s">
        <v>446</v>
      </c>
      <c r="DI4131" t="s">
        <v>445</v>
      </c>
      <c r="DJ4131" t="s">
        <v>451</v>
      </c>
      <c r="DK4131" t="s">
        <v>446</v>
      </c>
      <c r="DL4131">
        <v>0</v>
      </c>
      <c r="DM4131" t="s">
        <v>2975</v>
      </c>
    </row>
    <row r="4132" spans="1:117" x14ac:dyDescent="0.3">
      <c r="A4132" s="1">
        <v>4130</v>
      </c>
      <c r="B4132">
        <v>4130</v>
      </c>
      <c r="C4132" t="s">
        <v>4794</v>
      </c>
      <c r="D4132" t="s">
        <v>124</v>
      </c>
      <c r="E4132" t="s">
        <v>694</v>
      </c>
      <c r="F4132" t="s">
        <v>4778</v>
      </c>
      <c r="G4132">
        <v>11199</v>
      </c>
      <c r="H4132" t="s">
        <v>4779</v>
      </c>
      <c r="I4132">
        <v>40263</v>
      </c>
      <c r="J4132" t="s">
        <v>128</v>
      </c>
      <c r="K4132" t="s">
        <v>219</v>
      </c>
      <c r="L4132" t="s">
        <v>158</v>
      </c>
      <c r="M4132">
        <v>3</v>
      </c>
      <c r="N4132">
        <v>190.1</v>
      </c>
      <c r="O4132">
        <v>31129365</v>
      </c>
      <c r="P4132">
        <v>2</v>
      </c>
      <c r="Q4132">
        <v>9.9</v>
      </c>
      <c r="R4132">
        <v>1089000</v>
      </c>
      <c r="S4132">
        <v>6</v>
      </c>
      <c r="T4132">
        <v>79.5</v>
      </c>
      <c r="V4132">
        <v>7950000</v>
      </c>
      <c r="W4132">
        <f t="shared" si="64"/>
        <v>163752.57759074171</v>
      </c>
      <c r="X4132" t="s">
        <v>4780</v>
      </c>
      <c r="Y4132">
        <v>272</v>
      </c>
      <c r="Z4132">
        <v>17862</v>
      </c>
      <c r="AA4132" t="s">
        <v>4781</v>
      </c>
      <c r="AB4132" t="s">
        <v>4782</v>
      </c>
      <c r="AC4132">
        <v>1</v>
      </c>
      <c r="AD4132">
        <v>15</v>
      </c>
      <c r="AE4132">
        <v>18</v>
      </c>
      <c r="AF4132">
        <v>4</v>
      </c>
      <c r="AG4132">
        <v>2</v>
      </c>
      <c r="AH4132">
        <v>50</v>
      </c>
      <c r="AI4132">
        <v>7</v>
      </c>
      <c r="AJ4132">
        <v>38</v>
      </c>
      <c r="AK4132">
        <v>7</v>
      </c>
      <c r="AL4132">
        <v>8</v>
      </c>
      <c r="AM4132">
        <v>4</v>
      </c>
      <c r="AN4132" t="s">
        <v>445</v>
      </c>
      <c r="AO4132">
        <v>0</v>
      </c>
      <c r="AP4132">
        <v>0</v>
      </c>
      <c r="AQ4132">
        <v>174</v>
      </c>
      <c r="AR4132">
        <v>30</v>
      </c>
      <c r="AS4132">
        <v>43</v>
      </c>
      <c r="AT4132">
        <v>25</v>
      </c>
      <c r="AU4132">
        <v>2.8</v>
      </c>
      <c r="AV4132">
        <v>2567.6</v>
      </c>
      <c r="AW4132">
        <v>190</v>
      </c>
      <c r="AX4132">
        <v>178</v>
      </c>
      <c r="AY4132">
        <v>0</v>
      </c>
      <c r="AZ4132">
        <v>12</v>
      </c>
      <c r="BA4132">
        <v>10050</v>
      </c>
      <c r="BB4132">
        <v>401</v>
      </c>
      <c r="BC4132">
        <v>114</v>
      </c>
      <c r="BD4132">
        <v>226</v>
      </c>
      <c r="BE4132">
        <v>80</v>
      </c>
      <c r="BF4132">
        <v>40</v>
      </c>
      <c r="BG4132">
        <v>130</v>
      </c>
      <c r="BH4132">
        <v>43.126201000000002</v>
      </c>
      <c r="BI4132" t="s">
        <v>4783</v>
      </c>
      <c r="BJ4132" t="s">
        <v>4784</v>
      </c>
      <c r="BK4132">
        <v>25</v>
      </c>
      <c r="BL4132">
        <v>11.8</v>
      </c>
      <c r="BM4132">
        <v>19</v>
      </c>
      <c r="BN4132">
        <v>0</v>
      </c>
      <c r="BO4132">
        <v>10</v>
      </c>
      <c r="BP4132" t="s">
        <v>446</v>
      </c>
      <c r="BQ4132" t="s">
        <v>445</v>
      </c>
      <c r="BR4132" t="s">
        <v>446</v>
      </c>
      <c r="BS4132" t="s">
        <v>445</v>
      </c>
      <c r="BT4132" t="s">
        <v>446</v>
      </c>
      <c r="BU4132" t="s">
        <v>445</v>
      </c>
      <c r="BV4132" t="s">
        <v>445</v>
      </c>
      <c r="BW4132" t="s">
        <v>445</v>
      </c>
      <c r="BX4132" t="s">
        <v>445</v>
      </c>
      <c r="BY4132" t="s">
        <v>445</v>
      </c>
      <c r="BZ4132" t="s">
        <v>445</v>
      </c>
      <c r="CA4132" t="s">
        <v>445</v>
      </c>
      <c r="CB4132" t="s">
        <v>445</v>
      </c>
      <c r="CC4132" t="s">
        <v>445</v>
      </c>
      <c r="CD4132" t="s">
        <v>446</v>
      </c>
      <c r="CE4132">
        <v>2</v>
      </c>
      <c r="CF4132" t="s">
        <v>446</v>
      </c>
      <c r="CG4132" t="s">
        <v>446</v>
      </c>
      <c r="CH4132">
        <v>5</v>
      </c>
      <c r="CI4132" t="s">
        <v>446</v>
      </c>
      <c r="CJ4132">
        <v>5</v>
      </c>
      <c r="CK4132" t="s">
        <v>446</v>
      </c>
      <c r="CL4132">
        <v>4</v>
      </c>
      <c r="CM4132" t="s">
        <v>446</v>
      </c>
      <c r="CN4132">
        <v>6</v>
      </c>
      <c r="CO4132" t="s">
        <v>446</v>
      </c>
      <c r="CP4132">
        <v>0</v>
      </c>
      <c r="CQ4132" t="s">
        <v>445</v>
      </c>
      <c r="CR4132">
        <v>7</v>
      </c>
      <c r="CS4132" t="s">
        <v>446</v>
      </c>
      <c r="CT4132">
        <v>2</v>
      </c>
      <c r="CU4132" t="s">
        <v>445</v>
      </c>
      <c r="CV4132">
        <v>19</v>
      </c>
      <c r="CW4132">
        <v>48</v>
      </c>
      <c r="CX4132">
        <v>35</v>
      </c>
      <c r="CY4132" t="s">
        <v>947</v>
      </c>
      <c r="CZ4132" t="s">
        <v>448</v>
      </c>
      <c r="DA4132" t="s">
        <v>700</v>
      </c>
      <c r="DB4132" t="s">
        <v>700</v>
      </c>
      <c r="DC4132" t="s">
        <v>446</v>
      </c>
      <c r="DD4132" t="s">
        <v>451</v>
      </c>
      <c r="DE4132" t="s">
        <v>451</v>
      </c>
      <c r="DF4132" t="s">
        <v>445</v>
      </c>
      <c r="DG4132" t="s">
        <v>445</v>
      </c>
      <c r="DH4132" t="s">
        <v>446</v>
      </c>
      <c r="DI4132" t="s">
        <v>445</v>
      </c>
      <c r="DJ4132" t="s">
        <v>451</v>
      </c>
      <c r="DK4132" t="s">
        <v>446</v>
      </c>
      <c r="DL4132">
        <v>0</v>
      </c>
      <c r="DM4132" t="s">
        <v>2975</v>
      </c>
    </row>
    <row r="4133" spans="1:117" x14ac:dyDescent="0.3">
      <c r="A4133" s="1">
        <v>4131</v>
      </c>
      <c r="B4133">
        <v>4131</v>
      </c>
      <c r="C4133" t="s">
        <v>4795</v>
      </c>
      <c r="D4133" t="s">
        <v>124</v>
      </c>
      <c r="E4133" t="s">
        <v>694</v>
      </c>
      <c r="F4133" t="s">
        <v>4778</v>
      </c>
      <c r="G4133">
        <v>11199</v>
      </c>
      <c r="H4133" t="s">
        <v>4779</v>
      </c>
      <c r="I4133">
        <v>40263</v>
      </c>
      <c r="J4133" t="s">
        <v>128</v>
      </c>
      <c r="K4133" t="s">
        <v>219</v>
      </c>
      <c r="L4133" t="s">
        <v>160</v>
      </c>
      <c r="M4133">
        <v>6</v>
      </c>
      <c r="N4133">
        <v>315.7</v>
      </c>
      <c r="O4133">
        <v>52070850</v>
      </c>
      <c r="P4133">
        <v>1</v>
      </c>
      <c r="Q4133">
        <v>4.9000000000000004</v>
      </c>
      <c r="R4133">
        <v>539000</v>
      </c>
      <c r="S4133">
        <v>0</v>
      </c>
      <c r="T4133">
        <v>0</v>
      </c>
      <c r="V4133">
        <v>0</v>
      </c>
      <c r="W4133">
        <f t="shared" si="64"/>
        <v>164937.75736458664</v>
      </c>
      <c r="X4133" t="s">
        <v>4780</v>
      </c>
      <c r="Y4133">
        <v>272</v>
      </c>
      <c r="Z4133">
        <v>17862</v>
      </c>
      <c r="AA4133" t="s">
        <v>4781</v>
      </c>
      <c r="AB4133" t="s">
        <v>4782</v>
      </c>
      <c r="AC4133">
        <v>1</v>
      </c>
      <c r="AD4133">
        <v>15</v>
      </c>
      <c r="AE4133">
        <v>18</v>
      </c>
      <c r="AF4133">
        <v>4</v>
      </c>
      <c r="AG4133">
        <v>2</v>
      </c>
      <c r="AH4133">
        <v>50</v>
      </c>
      <c r="AI4133">
        <v>7</v>
      </c>
      <c r="AJ4133">
        <v>38</v>
      </c>
      <c r="AK4133">
        <v>7</v>
      </c>
      <c r="AL4133">
        <v>8</v>
      </c>
      <c r="AM4133">
        <v>4</v>
      </c>
      <c r="AN4133" t="s">
        <v>445</v>
      </c>
      <c r="AO4133">
        <v>0</v>
      </c>
      <c r="AP4133">
        <v>0</v>
      </c>
      <c r="AQ4133">
        <v>174</v>
      </c>
      <c r="AR4133">
        <v>30</v>
      </c>
      <c r="AS4133">
        <v>43</v>
      </c>
      <c r="AT4133">
        <v>25</v>
      </c>
      <c r="AU4133">
        <v>2.8</v>
      </c>
      <c r="AV4133">
        <v>2567.6</v>
      </c>
      <c r="AW4133">
        <v>190</v>
      </c>
      <c r="AX4133">
        <v>178</v>
      </c>
      <c r="AY4133">
        <v>0</v>
      </c>
      <c r="AZ4133">
        <v>12</v>
      </c>
      <c r="BA4133">
        <v>10050</v>
      </c>
      <c r="BB4133">
        <v>401</v>
      </c>
      <c r="BC4133">
        <v>114</v>
      </c>
      <c r="BD4133">
        <v>226</v>
      </c>
      <c r="BE4133">
        <v>80</v>
      </c>
      <c r="BF4133">
        <v>40</v>
      </c>
      <c r="BG4133">
        <v>130</v>
      </c>
      <c r="BH4133">
        <v>43.126201000000002</v>
      </c>
      <c r="BI4133" t="s">
        <v>4783</v>
      </c>
      <c r="BJ4133" t="s">
        <v>4784</v>
      </c>
      <c r="BK4133">
        <v>25</v>
      </c>
      <c r="BL4133">
        <v>11.8</v>
      </c>
      <c r="BM4133">
        <v>19</v>
      </c>
      <c r="BN4133">
        <v>0</v>
      </c>
      <c r="BO4133">
        <v>10</v>
      </c>
      <c r="BP4133" t="s">
        <v>446</v>
      </c>
      <c r="BQ4133" t="s">
        <v>445</v>
      </c>
      <c r="BR4133" t="s">
        <v>446</v>
      </c>
      <c r="BS4133" t="s">
        <v>445</v>
      </c>
      <c r="BT4133" t="s">
        <v>446</v>
      </c>
      <c r="BU4133" t="s">
        <v>445</v>
      </c>
      <c r="BV4133" t="s">
        <v>445</v>
      </c>
      <c r="BW4133" t="s">
        <v>445</v>
      </c>
      <c r="BX4133" t="s">
        <v>445</v>
      </c>
      <c r="BY4133" t="s">
        <v>445</v>
      </c>
      <c r="BZ4133" t="s">
        <v>445</v>
      </c>
      <c r="CA4133" t="s">
        <v>445</v>
      </c>
      <c r="CB4133" t="s">
        <v>445</v>
      </c>
      <c r="CC4133" t="s">
        <v>445</v>
      </c>
      <c r="CD4133" t="s">
        <v>446</v>
      </c>
      <c r="CE4133">
        <v>2</v>
      </c>
      <c r="CF4133" t="s">
        <v>446</v>
      </c>
      <c r="CG4133" t="s">
        <v>446</v>
      </c>
      <c r="CH4133">
        <v>5</v>
      </c>
      <c r="CI4133" t="s">
        <v>446</v>
      </c>
      <c r="CJ4133">
        <v>5</v>
      </c>
      <c r="CK4133" t="s">
        <v>446</v>
      </c>
      <c r="CL4133">
        <v>4</v>
      </c>
      <c r="CM4133" t="s">
        <v>446</v>
      </c>
      <c r="CN4133">
        <v>6</v>
      </c>
      <c r="CO4133" t="s">
        <v>446</v>
      </c>
      <c r="CP4133">
        <v>0</v>
      </c>
      <c r="CQ4133" t="s">
        <v>445</v>
      </c>
      <c r="CR4133">
        <v>7</v>
      </c>
      <c r="CS4133" t="s">
        <v>446</v>
      </c>
      <c r="CT4133">
        <v>2</v>
      </c>
      <c r="CU4133" t="s">
        <v>445</v>
      </c>
      <c r="CV4133">
        <v>19</v>
      </c>
      <c r="CW4133">
        <v>48</v>
      </c>
      <c r="CX4133">
        <v>35</v>
      </c>
      <c r="CY4133" t="s">
        <v>947</v>
      </c>
      <c r="CZ4133" t="s">
        <v>448</v>
      </c>
      <c r="DA4133" t="s">
        <v>700</v>
      </c>
      <c r="DB4133" t="s">
        <v>700</v>
      </c>
      <c r="DC4133" t="s">
        <v>446</v>
      </c>
      <c r="DD4133" t="s">
        <v>451</v>
      </c>
      <c r="DE4133" t="s">
        <v>451</v>
      </c>
      <c r="DF4133" t="s">
        <v>445</v>
      </c>
      <c r="DG4133" t="s">
        <v>445</v>
      </c>
      <c r="DH4133" t="s">
        <v>446</v>
      </c>
      <c r="DI4133" t="s">
        <v>445</v>
      </c>
      <c r="DJ4133" t="s">
        <v>451</v>
      </c>
      <c r="DK4133" t="s">
        <v>446</v>
      </c>
      <c r="DL4133">
        <v>0</v>
      </c>
      <c r="DM4133" t="s">
        <v>2975</v>
      </c>
    </row>
    <row r="4134" spans="1:117" x14ac:dyDescent="0.3">
      <c r="A4134" s="1">
        <v>4132</v>
      </c>
      <c r="B4134">
        <v>4132</v>
      </c>
      <c r="C4134" t="s">
        <v>4796</v>
      </c>
      <c r="D4134" t="s">
        <v>124</v>
      </c>
      <c r="E4134" t="s">
        <v>694</v>
      </c>
      <c r="F4134" t="s">
        <v>4778</v>
      </c>
      <c r="G4134">
        <v>11199</v>
      </c>
      <c r="H4134" t="s">
        <v>4779</v>
      </c>
      <c r="I4134">
        <v>40263</v>
      </c>
      <c r="J4134" t="s">
        <v>128</v>
      </c>
      <c r="K4134" t="s">
        <v>219</v>
      </c>
      <c r="L4134" t="s">
        <v>162</v>
      </c>
      <c r="M4134">
        <v>7</v>
      </c>
      <c r="N4134">
        <v>413</v>
      </c>
      <c r="O4134">
        <v>58413900</v>
      </c>
      <c r="P4134">
        <v>0</v>
      </c>
      <c r="Q4134">
        <v>0</v>
      </c>
      <c r="R4134">
        <v>0</v>
      </c>
      <c r="S4134">
        <v>1</v>
      </c>
      <c r="T4134">
        <v>13.25</v>
      </c>
      <c r="V4134">
        <v>1457500</v>
      </c>
      <c r="W4134">
        <f t="shared" si="64"/>
        <v>141438.01452784502</v>
      </c>
      <c r="X4134" t="s">
        <v>4780</v>
      </c>
      <c r="Y4134">
        <v>272</v>
      </c>
      <c r="Z4134">
        <v>17862</v>
      </c>
      <c r="AA4134" t="s">
        <v>4781</v>
      </c>
      <c r="AB4134" t="s">
        <v>4782</v>
      </c>
      <c r="AC4134">
        <v>1</v>
      </c>
      <c r="AD4134">
        <v>15</v>
      </c>
      <c r="AE4134">
        <v>18</v>
      </c>
      <c r="AF4134">
        <v>4</v>
      </c>
      <c r="AG4134">
        <v>2</v>
      </c>
      <c r="AH4134">
        <v>50</v>
      </c>
      <c r="AI4134">
        <v>7</v>
      </c>
      <c r="AJ4134">
        <v>38</v>
      </c>
      <c r="AK4134">
        <v>7</v>
      </c>
      <c r="AL4134">
        <v>8</v>
      </c>
      <c r="AM4134">
        <v>4</v>
      </c>
      <c r="AN4134" t="s">
        <v>445</v>
      </c>
      <c r="AO4134">
        <v>0</v>
      </c>
      <c r="AP4134">
        <v>0</v>
      </c>
      <c r="AQ4134">
        <v>174</v>
      </c>
      <c r="AR4134">
        <v>30</v>
      </c>
      <c r="AS4134">
        <v>43</v>
      </c>
      <c r="AT4134">
        <v>25</v>
      </c>
      <c r="AU4134">
        <v>2.8</v>
      </c>
      <c r="AV4134">
        <v>2567.6</v>
      </c>
      <c r="AW4134">
        <v>190</v>
      </c>
      <c r="AX4134">
        <v>178</v>
      </c>
      <c r="AY4134">
        <v>0</v>
      </c>
      <c r="AZ4134">
        <v>12</v>
      </c>
      <c r="BA4134">
        <v>10050</v>
      </c>
      <c r="BB4134">
        <v>401</v>
      </c>
      <c r="BC4134">
        <v>114</v>
      </c>
      <c r="BD4134">
        <v>226</v>
      </c>
      <c r="BE4134">
        <v>80</v>
      </c>
      <c r="BF4134">
        <v>40</v>
      </c>
      <c r="BG4134">
        <v>130</v>
      </c>
      <c r="BH4134">
        <v>43.126201000000002</v>
      </c>
      <c r="BI4134" t="s">
        <v>4783</v>
      </c>
      <c r="BJ4134" t="s">
        <v>4784</v>
      </c>
      <c r="BK4134">
        <v>25</v>
      </c>
      <c r="BL4134">
        <v>11.8</v>
      </c>
      <c r="BM4134">
        <v>19</v>
      </c>
      <c r="BN4134">
        <v>0</v>
      </c>
      <c r="BO4134">
        <v>10</v>
      </c>
      <c r="BP4134" t="s">
        <v>446</v>
      </c>
      <c r="BQ4134" t="s">
        <v>445</v>
      </c>
      <c r="BR4134" t="s">
        <v>446</v>
      </c>
      <c r="BS4134" t="s">
        <v>445</v>
      </c>
      <c r="BT4134" t="s">
        <v>446</v>
      </c>
      <c r="BU4134" t="s">
        <v>445</v>
      </c>
      <c r="BV4134" t="s">
        <v>445</v>
      </c>
      <c r="BW4134" t="s">
        <v>445</v>
      </c>
      <c r="BX4134" t="s">
        <v>445</v>
      </c>
      <c r="BY4134" t="s">
        <v>445</v>
      </c>
      <c r="BZ4134" t="s">
        <v>445</v>
      </c>
      <c r="CA4134" t="s">
        <v>445</v>
      </c>
      <c r="CB4134" t="s">
        <v>445</v>
      </c>
      <c r="CC4134" t="s">
        <v>445</v>
      </c>
      <c r="CD4134" t="s">
        <v>446</v>
      </c>
      <c r="CE4134">
        <v>2</v>
      </c>
      <c r="CF4134" t="s">
        <v>446</v>
      </c>
      <c r="CG4134" t="s">
        <v>446</v>
      </c>
      <c r="CH4134">
        <v>5</v>
      </c>
      <c r="CI4134" t="s">
        <v>446</v>
      </c>
      <c r="CJ4134">
        <v>5</v>
      </c>
      <c r="CK4134" t="s">
        <v>446</v>
      </c>
      <c r="CL4134">
        <v>4</v>
      </c>
      <c r="CM4134" t="s">
        <v>446</v>
      </c>
      <c r="CN4134">
        <v>6</v>
      </c>
      <c r="CO4134" t="s">
        <v>446</v>
      </c>
      <c r="CP4134">
        <v>0</v>
      </c>
      <c r="CQ4134" t="s">
        <v>445</v>
      </c>
      <c r="CR4134">
        <v>7</v>
      </c>
      <c r="CS4134" t="s">
        <v>446</v>
      </c>
      <c r="CT4134">
        <v>2</v>
      </c>
      <c r="CU4134" t="s">
        <v>445</v>
      </c>
      <c r="CV4134">
        <v>19</v>
      </c>
      <c r="CW4134">
        <v>48</v>
      </c>
      <c r="CX4134">
        <v>35</v>
      </c>
      <c r="CY4134" t="s">
        <v>947</v>
      </c>
      <c r="CZ4134" t="s">
        <v>448</v>
      </c>
      <c r="DA4134" t="s">
        <v>700</v>
      </c>
      <c r="DB4134" t="s">
        <v>700</v>
      </c>
      <c r="DC4134" t="s">
        <v>446</v>
      </c>
      <c r="DD4134" t="s">
        <v>451</v>
      </c>
      <c r="DE4134" t="s">
        <v>451</v>
      </c>
      <c r="DF4134" t="s">
        <v>445</v>
      </c>
      <c r="DG4134" t="s">
        <v>445</v>
      </c>
      <c r="DH4134" t="s">
        <v>446</v>
      </c>
      <c r="DI4134" t="s">
        <v>445</v>
      </c>
      <c r="DJ4134" t="s">
        <v>451</v>
      </c>
      <c r="DK4134" t="s">
        <v>446</v>
      </c>
      <c r="DL4134">
        <v>0</v>
      </c>
      <c r="DM4134" t="s">
        <v>2975</v>
      </c>
    </row>
    <row r="4135" spans="1:117" x14ac:dyDescent="0.3">
      <c r="A4135" s="1">
        <v>4133</v>
      </c>
      <c r="B4135">
        <v>4133</v>
      </c>
      <c r="C4135" t="s">
        <v>4797</v>
      </c>
      <c r="D4135" t="s">
        <v>124</v>
      </c>
      <c r="E4135" t="s">
        <v>694</v>
      </c>
      <c r="F4135" t="s">
        <v>4778</v>
      </c>
      <c r="G4135">
        <v>11199</v>
      </c>
      <c r="H4135" t="s">
        <v>4779</v>
      </c>
      <c r="I4135">
        <v>40263</v>
      </c>
      <c r="J4135" t="s">
        <v>128</v>
      </c>
      <c r="K4135" t="s">
        <v>219</v>
      </c>
      <c r="L4135" t="s">
        <v>164</v>
      </c>
      <c r="M4135">
        <v>3</v>
      </c>
      <c r="N4135">
        <v>183.7</v>
      </c>
      <c r="O4135">
        <v>29253100</v>
      </c>
      <c r="P4135">
        <v>0</v>
      </c>
      <c r="Q4135">
        <v>0</v>
      </c>
      <c r="R4135">
        <v>0</v>
      </c>
      <c r="S4135">
        <v>0</v>
      </c>
      <c r="T4135">
        <v>0</v>
      </c>
      <c r="V4135">
        <v>0</v>
      </c>
      <c r="W4135">
        <f t="shared" si="64"/>
        <v>159243.87588459445</v>
      </c>
      <c r="X4135" t="s">
        <v>4780</v>
      </c>
      <c r="Y4135">
        <v>272</v>
      </c>
      <c r="Z4135">
        <v>17862</v>
      </c>
      <c r="AA4135" t="s">
        <v>4781</v>
      </c>
      <c r="AB4135" t="s">
        <v>4782</v>
      </c>
      <c r="AC4135">
        <v>1</v>
      </c>
      <c r="AD4135">
        <v>15</v>
      </c>
      <c r="AE4135">
        <v>18</v>
      </c>
      <c r="AF4135">
        <v>4</v>
      </c>
      <c r="AG4135">
        <v>2</v>
      </c>
      <c r="AH4135">
        <v>50</v>
      </c>
      <c r="AI4135">
        <v>7</v>
      </c>
      <c r="AJ4135">
        <v>38</v>
      </c>
      <c r="AK4135">
        <v>7</v>
      </c>
      <c r="AL4135">
        <v>8</v>
      </c>
      <c r="AM4135">
        <v>4</v>
      </c>
      <c r="AN4135" t="s">
        <v>445</v>
      </c>
      <c r="AO4135">
        <v>0</v>
      </c>
      <c r="AP4135">
        <v>0</v>
      </c>
      <c r="AQ4135">
        <v>174</v>
      </c>
      <c r="AR4135">
        <v>30</v>
      </c>
      <c r="AS4135">
        <v>43</v>
      </c>
      <c r="AT4135">
        <v>25</v>
      </c>
      <c r="AU4135">
        <v>2.8</v>
      </c>
      <c r="AV4135">
        <v>2567.6</v>
      </c>
      <c r="AW4135">
        <v>190</v>
      </c>
      <c r="AX4135">
        <v>178</v>
      </c>
      <c r="AY4135">
        <v>0</v>
      </c>
      <c r="AZ4135">
        <v>12</v>
      </c>
      <c r="BA4135">
        <v>10050</v>
      </c>
      <c r="BB4135">
        <v>401</v>
      </c>
      <c r="BC4135">
        <v>114</v>
      </c>
      <c r="BD4135">
        <v>226</v>
      </c>
      <c r="BE4135">
        <v>80</v>
      </c>
      <c r="BF4135">
        <v>40</v>
      </c>
      <c r="BG4135">
        <v>130</v>
      </c>
      <c r="BH4135">
        <v>43.126201000000002</v>
      </c>
      <c r="BI4135" t="s">
        <v>4783</v>
      </c>
      <c r="BJ4135" t="s">
        <v>4784</v>
      </c>
      <c r="BK4135">
        <v>25</v>
      </c>
      <c r="BL4135">
        <v>11.8</v>
      </c>
      <c r="BM4135">
        <v>19</v>
      </c>
      <c r="BN4135">
        <v>0</v>
      </c>
      <c r="BO4135">
        <v>10</v>
      </c>
      <c r="BP4135" t="s">
        <v>446</v>
      </c>
      <c r="BQ4135" t="s">
        <v>445</v>
      </c>
      <c r="BR4135" t="s">
        <v>446</v>
      </c>
      <c r="BS4135" t="s">
        <v>445</v>
      </c>
      <c r="BT4135" t="s">
        <v>446</v>
      </c>
      <c r="BU4135" t="s">
        <v>445</v>
      </c>
      <c r="BV4135" t="s">
        <v>445</v>
      </c>
      <c r="BW4135" t="s">
        <v>445</v>
      </c>
      <c r="BX4135" t="s">
        <v>445</v>
      </c>
      <c r="BY4135" t="s">
        <v>445</v>
      </c>
      <c r="BZ4135" t="s">
        <v>445</v>
      </c>
      <c r="CA4135" t="s">
        <v>445</v>
      </c>
      <c r="CB4135" t="s">
        <v>445</v>
      </c>
      <c r="CC4135" t="s">
        <v>445</v>
      </c>
      <c r="CD4135" t="s">
        <v>446</v>
      </c>
      <c r="CE4135">
        <v>2</v>
      </c>
      <c r="CF4135" t="s">
        <v>446</v>
      </c>
      <c r="CG4135" t="s">
        <v>446</v>
      </c>
      <c r="CH4135">
        <v>5</v>
      </c>
      <c r="CI4135" t="s">
        <v>446</v>
      </c>
      <c r="CJ4135">
        <v>5</v>
      </c>
      <c r="CK4135" t="s">
        <v>446</v>
      </c>
      <c r="CL4135">
        <v>4</v>
      </c>
      <c r="CM4135" t="s">
        <v>446</v>
      </c>
      <c r="CN4135">
        <v>6</v>
      </c>
      <c r="CO4135" t="s">
        <v>446</v>
      </c>
      <c r="CP4135">
        <v>0</v>
      </c>
      <c r="CQ4135" t="s">
        <v>445</v>
      </c>
      <c r="CR4135">
        <v>7</v>
      </c>
      <c r="CS4135" t="s">
        <v>446</v>
      </c>
      <c r="CT4135">
        <v>2</v>
      </c>
      <c r="CU4135" t="s">
        <v>445</v>
      </c>
      <c r="CV4135">
        <v>19</v>
      </c>
      <c r="CW4135">
        <v>48</v>
      </c>
      <c r="CX4135">
        <v>35</v>
      </c>
      <c r="CY4135" t="s">
        <v>947</v>
      </c>
      <c r="CZ4135" t="s">
        <v>448</v>
      </c>
      <c r="DA4135" t="s">
        <v>700</v>
      </c>
      <c r="DB4135" t="s">
        <v>700</v>
      </c>
      <c r="DC4135" t="s">
        <v>446</v>
      </c>
      <c r="DD4135" t="s">
        <v>451</v>
      </c>
      <c r="DE4135" t="s">
        <v>451</v>
      </c>
      <c r="DF4135" t="s">
        <v>445</v>
      </c>
      <c r="DG4135" t="s">
        <v>445</v>
      </c>
      <c r="DH4135" t="s">
        <v>446</v>
      </c>
      <c r="DI4135" t="s">
        <v>445</v>
      </c>
      <c r="DJ4135" t="s">
        <v>451</v>
      </c>
      <c r="DK4135" t="s">
        <v>446</v>
      </c>
      <c r="DL4135">
        <v>0</v>
      </c>
      <c r="DM4135" t="s">
        <v>2975</v>
      </c>
    </row>
    <row r="4136" spans="1:117" x14ac:dyDescent="0.3">
      <c r="A4136" s="1">
        <v>4134</v>
      </c>
      <c r="B4136">
        <v>4134</v>
      </c>
      <c r="C4136" t="s">
        <v>4798</v>
      </c>
      <c r="D4136" t="s">
        <v>124</v>
      </c>
      <c r="E4136" t="s">
        <v>694</v>
      </c>
      <c r="F4136" t="s">
        <v>4778</v>
      </c>
      <c r="G4136">
        <v>11199</v>
      </c>
      <c r="H4136" t="s">
        <v>4779</v>
      </c>
      <c r="I4136">
        <v>40263</v>
      </c>
      <c r="J4136" t="s">
        <v>128</v>
      </c>
      <c r="K4136" t="s">
        <v>219</v>
      </c>
      <c r="L4136" t="s">
        <v>166</v>
      </c>
      <c r="M4136">
        <v>1</v>
      </c>
      <c r="N4136">
        <v>54</v>
      </c>
      <c r="O4136">
        <v>7000000</v>
      </c>
      <c r="P4136">
        <v>0</v>
      </c>
      <c r="Q4136">
        <v>0</v>
      </c>
      <c r="R4136">
        <v>0</v>
      </c>
      <c r="S4136">
        <v>0</v>
      </c>
      <c r="T4136">
        <v>0</v>
      </c>
      <c r="V4136">
        <v>0</v>
      </c>
      <c r="W4136">
        <f t="shared" si="64"/>
        <v>129629.62962962964</v>
      </c>
      <c r="X4136" t="s">
        <v>4780</v>
      </c>
      <c r="Y4136">
        <v>272</v>
      </c>
      <c r="Z4136">
        <v>17862</v>
      </c>
      <c r="AA4136" t="s">
        <v>4781</v>
      </c>
      <c r="AB4136" t="s">
        <v>4782</v>
      </c>
      <c r="AC4136">
        <v>1</v>
      </c>
      <c r="AD4136">
        <v>15</v>
      </c>
      <c r="AE4136">
        <v>18</v>
      </c>
      <c r="AF4136">
        <v>4</v>
      </c>
      <c r="AG4136">
        <v>2</v>
      </c>
      <c r="AH4136">
        <v>50</v>
      </c>
      <c r="AI4136">
        <v>7</v>
      </c>
      <c r="AJ4136">
        <v>38</v>
      </c>
      <c r="AK4136">
        <v>7</v>
      </c>
      <c r="AL4136">
        <v>8</v>
      </c>
      <c r="AM4136">
        <v>4</v>
      </c>
      <c r="AN4136" t="s">
        <v>445</v>
      </c>
      <c r="AO4136">
        <v>0</v>
      </c>
      <c r="AP4136">
        <v>0</v>
      </c>
      <c r="AQ4136">
        <v>174</v>
      </c>
      <c r="AR4136">
        <v>30</v>
      </c>
      <c r="AS4136">
        <v>43</v>
      </c>
      <c r="AT4136">
        <v>25</v>
      </c>
      <c r="AU4136">
        <v>2.8</v>
      </c>
      <c r="AV4136">
        <v>2567.6</v>
      </c>
      <c r="AW4136">
        <v>190</v>
      </c>
      <c r="AX4136">
        <v>178</v>
      </c>
      <c r="AY4136">
        <v>0</v>
      </c>
      <c r="AZ4136">
        <v>12</v>
      </c>
      <c r="BA4136">
        <v>10050</v>
      </c>
      <c r="BB4136">
        <v>401</v>
      </c>
      <c r="BC4136">
        <v>114</v>
      </c>
      <c r="BD4136">
        <v>226</v>
      </c>
      <c r="BE4136">
        <v>80</v>
      </c>
      <c r="BF4136">
        <v>40</v>
      </c>
      <c r="BG4136">
        <v>130</v>
      </c>
      <c r="BH4136">
        <v>43.126201000000002</v>
      </c>
      <c r="BI4136" t="s">
        <v>4783</v>
      </c>
      <c r="BJ4136" t="s">
        <v>4784</v>
      </c>
      <c r="BK4136">
        <v>25</v>
      </c>
      <c r="BL4136">
        <v>11.8</v>
      </c>
      <c r="BM4136">
        <v>19</v>
      </c>
      <c r="BN4136">
        <v>0</v>
      </c>
      <c r="BO4136">
        <v>10</v>
      </c>
      <c r="BP4136" t="s">
        <v>446</v>
      </c>
      <c r="BQ4136" t="s">
        <v>445</v>
      </c>
      <c r="BR4136" t="s">
        <v>446</v>
      </c>
      <c r="BS4136" t="s">
        <v>445</v>
      </c>
      <c r="BT4136" t="s">
        <v>446</v>
      </c>
      <c r="BU4136" t="s">
        <v>445</v>
      </c>
      <c r="BV4136" t="s">
        <v>445</v>
      </c>
      <c r="BW4136" t="s">
        <v>445</v>
      </c>
      <c r="BX4136" t="s">
        <v>445</v>
      </c>
      <c r="BY4136" t="s">
        <v>445</v>
      </c>
      <c r="BZ4136" t="s">
        <v>445</v>
      </c>
      <c r="CA4136" t="s">
        <v>445</v>
      </c>
      <c r="CB4136" t="s">
        <v>445</v>
      </c>
      <c r="CC4136" t="s">
        <v>445</v>
      </c>
      <c r="CD4136" t="s">
        <v>446</v>
      </c>
      <c r="CE4136">
        <v>2</v>
      </c>
      <c r="CF4136" t="s">
        <v>446</v>
      </c>
      <c r="CG4136" t="s">
        <v>446</v>
      </c>
      <c r="CH4136">
        <v>5</v>
      </c>
      <c r="CI4136" t="s">
        <v>446</v>
      </c>
      <c r="CJ4136">
        <v>5</v>
      </c>
      <c r="CK4136" t="s">
        <v>446</v>
      </c>
      <c r="CL4136">
        <v>4</v>
      </c>
      <c r="CM4136" t="s">
        <v>446</v>
      </c>
      <c r="CN4136">
        <v>6</v>
      </c>
      <c r="CO4136" t="s">
        <v>446</v>
      </c>
      <c r="CP4136">
        <v>0</v>
      </c>
      <c r="CQ4136" t="s">
        <v>445</v>
      </c>
      <c r="CR4136">
        <v>7</v>
      </c>
      <c r="CS4136" t="s">
        <v>446</v>
      </c>
      <c r="CT4136">
        <v>2</v>
      </c>
      <c r="CU4136" t="s">
        <v>445</v>
      </c>
      <c r="CV4136">
        <v>19</v>
      </c>
      <c r="CW4136">
        <v>48</v>
      </c>
      <c r="CX4136">
        <v>35</v>
      </c>
      <c r="CY4136" t="s">
        <v>947</v>
      </c>
      <c r="CZ4136" t="s">
        <v>448</v>
      </c>
      <c r="DA4136" t="s">
        <v>700</v>
      </c>
      <c r="DB4136" t="s">
        <v>700</v>
      </c>
      <c r="DC4136" t="s">
        <v>446</v>
      </c>
      <c r="DD4136" t="s">
        <v>451</v>
      </c>
      <c r="DE4136" t="s">
        <v>451</v>
      </c>
      <c r="DF4136" t="s">
        <v>445</v>
      </c>
      <c r="DG4136" t="s">
        <v>445</v>
      </c>
      <c r="DH4136" t="s">
        <v>446</v>
      </c>
      <c r="DI4136" t="s">
        <v>445</v>
      </c>
      <c r="DJ4136" t="s">
        <v>451</v>
      </c>
      <c r="DK4136" t="s">
        <v>446</v>
      </c>
      <c r="DL4136">
        <v>0</v>
      </c>
      <c r="DM4136" t="s">
        <v>2975</v>
      </c>
    </row>
    <row r="4137" spans="1:117" x14ac:dyDescent="0.3">
      <c r="A4137" s="1">
        <v>4135</v>
      </c>
      <c r="B4137">
        <v>4135</v>
      </c>
      <c r="C4137" t="s">
        <v>4799</v>
      </c>
      <c r="D4137" t="s">
        <v>124</v>
      </c>
      <c r="E4137" t="s">
        <v>694</v>
      </c>
      <c r="F4137" t="s">
        <v>4778</v>
      </c>
      <c r="G4137">
        <v>11199</v>
      </c>
      <c r="H4137" t="s">
        <v>4779</v>
      </c>
      <c r="I4137">
        <v>40263</v>
      </c>
      <c r="J4137" t="s">
        <v>128</v>
      </c>
      <c r="K4137" t="s">
        <v>219</v>
      </c>
      <c r="L4137" t="s">
        <v>168</v>
      </c>
      <c r="M4137">
        <v>1</v>
      </c>
      <c r="N4137">
        <v>54.1</v>
      </c>
      <c r="O4137">
        <v>8282400</v>
      </c>
      <c r="P4137">
        <v>0</v>
      </c>
      <c r="Q4137">
        <v>0</v>
      </c>
      <c r="R4137">
        <v>0</v>
      </c>
      <c r="S4137">
        <v>1</v>
      </c>
      <c r="T4137">
        <v>13.25</v>
      </c>
      <c r="V4137">
        <v>1457500</v>
      </c>
      <c r="W4137">
        <f t="shared" si="64"/>
        <v>153094.26987060998</v>
      </c>
      <c r="X4137" t="s">
        <v>4780</v>
      </c>
      <c r="Y4137">
        <v>272</v>
      </c>
      <c r="Z4137">
        <v>17862</v>
      </c>
      <c r="AA4137" t="s">
        <v>4781</v>
      </c>
      <c r="AB4137" t="s">
        <v>4782</v>
      </c>
      <c r="AC4137">
        <v>1</v>
      </c>
      <c r="AD4137">
        <v>15</v>
      </c>
      <c r="AE4137">
        <v>18</v>
      </c>
      <c r="AF4137">
        <v>4</v>
      </c>
      <c r="AG4137">
        <v>2</v>
      </c>
      <c r="AH4137">
        <v>50</v>
      </c>
      <c r="AI4137">
        <v>7</v>
      </c>
      <c r="AJ4137">
        <v>38</v>
      </c>
      <c r="AK4137">
        <v>7</v>
      </c>
      <c r="AL4137">
        <v>8</v>
      </c>
      <c r="AM4137">
        <v>4</v>
      </c>
      <c r="AN4137" t="s">
        <v>445</v>
      </c>
      <c r="AO4137">
        <v>0</v>
      </c>
      <c r="AP4137">
        <v>0</v>
      </c>
      <c r="AQ4137">
        <v>174</v>
      </c>
      <c r="AR4137">
        <v>30</v>
      </c>
      <c r="AS4137">
        <v>43</v>
      </c>
      <c r="AT4137">
        <v>25</v>
      </c>
      <c r="AU4137">
        <v>2.8</v>
      </c>
      <c r="AV4137">
        <v>2567.6</v>
      </c>
      <c r="AW4137">
        <v>190</v>
      </c>
      <c r="AX4137">
        <v>178</v>
      </c>
      <c r="AY4137">
        <v>0</v>
      </c>
      <c r="AZ4137">
        <v>12</v>
      </c>
      <c r="BA4137">
        <v>10050</v>
      </c>
      <c r="BB4137">
        <v>401</v>
      </c>
      <c r="BC4137">
        <v>114</v>
      </c>
      <c r="BD4137">
        <v>226</v>
      </c>
      <c r="BE4137">
        <v>80</v>
      </c>
      <c r="BF4137">
        <v>40</v>
      </c>
      <c r="BG4137">
        <v>130</v>
      </c>
      <c r="BH4137">
        <v>43.126201000000002</v>
      </c>
      <c r="BI4137" t="s">
        <v>4783</v>
      </c>
      <c r="BJ4137" t="s">
        <v>4784</v>
      </c>
      <c r="BK4137">
        <v>25</v>
      </c>
      <c r="BL4137">
        <v>11.8</v>
      </c>
      <c r="BM4137">
        <v>19</v>
      </c>
      <c r="BN4137">
        <v>0</v>
      </c>
      <c r="BO4137">
        <v>10</v>
      </c>
      <c r="BP4137" t="s">
        <v>446</v>
      </c>
      <c r="BQ4137" t="s">
        <v>445</v>
      </c>
      <c r="BR4137" t="s">
        <v>446</v>
      </c>
      <c r="BS4137" t="s">
        <v>445</v>
      </c>
      <c r="BT4137" t="s">
        <v>446</v>
      </c>
      <c r="BU4137" t="s">
        <v>445</v>
      </c>
      <c r="BV4137" t="s">
        <v>445</v>
      </c>
      <c r="BW4137" t="s">
        <v>445</v>
      </c>
      <c r="BX4137" t="s">
        <v>445</v>
      </c>
      <c r="BY4137" t="s">
        <v>445</v>
      </c>
      <c r="BZ4137" t="s">
        <v>445</v>
      </c>
      <c r="CA4137" t="s">
        <v>445</v>
      </c>
      <c r="CB4137" t="s">
        <v>445</v>
      </c>
      <c r="CC4137" t="s">
        <v>445</v>
      </c>
      <c r="CD4137" t="s">
        <v>446</v>
      </c>
      <c r="CE4137">
        <v>2</v>
      </c>
      <c r="CF4137" t="s">
        <v>446</v>
      </c>
      <c r="CG4137" t="s">
        <v>446</v>
      </c>
      <c r="CH4137">
        <v>5</v>
      </c>
      <c r="CI4137" t="s">
        <v>446</v>
      </c>
      <c r="CJ4137">
        <v>5</v>
      </c>
      <c r="CK4137" t="s">
        <v>446</v>
      </c>
      <c r="CL4137">
        <v>4</v>
      </c>
      <c r="CM4137" t="s">
        <v>446</v>
      </c>
      <c r="CN4137">
        <v>6</v>
      </c>
      <c r="CO4137" t="s">
        <v>446</v>
      </c>
      <c r="CP4137">
        <v>0</v>
      </c>
      <c r="CQ4137" t="s">
        <v>445</v>
      </c>
      <c r="CR4137">
        <v>7</v>
      </c>
      <c r="CS4137" t="s">
        <v>446</v>
      </c>
      <c r="CT4137">
        <v>2</v>
      </c>
      <c r="CU4137" t="s">
        <v>445</v>
      </c>
      <c r="CV4137">
        <v>19</v>
      </c>
      <c r="CW4137">
        <v>48</v>
      </c>
      <c r="CX4137">
        <v>35</v>
      </c>
      <c r="CY4137" t="s">
        <v>947</v>
      </c>
      <c r="CZ4137" t="s">
        <v>448</v>
      </c>
      <c r="DA4137" t="s">
        <v>700</v>
      </c>
      <c r="DB4137" t="s">
        <v>700</v>
      </c>
      <c r="DC4137" t="s">
        <v>446</v>
      </c>
      <c r="DD4137" t="s">
        <v>451</v>
      </c>
      <c r="DE4137" t="s">
        <v>451</v>
      </c>
      <c r="DF4137" t="s">
        <v>445</v>
      </c>
      <c r="DG4137" t="s">
        <v>445</v>
      </c>
      <c r="DH4137" t="s">
        <v>446</v>
      </c>
      <c r="DI4137" t="s">
        <v>445</v>
      </c>
      <c r="DJ4137" t="s">
        <v>451</v>
      </c>
      <c r="DK4137" t="s">
        <v>446</v>
      </c>
      <c r="DL4137">
        <v>0</v>
      </c>
      <c r="DM4137" t="s">
        <v>2975</v>
      </c>
    </row>
    <row r="4138" spans="1:117" x14ac:dyDescent="0.3">
      <c r="A4138" s="1">
        <v>4136</v>
      </c>
      <c r="B4138">
        <v>4136</v>
      </c>
      <c r="C4138" t="s">
        <v>4800</v>
      </c>
      <c r="D4138" t="s">
        <v>124</v>
      </c>
      <c r="E4138" t="s">
        <v>694</v>
      </c>
      <c r="F4138" t="s">
        <v>4778</v>
      </c>
      <c r="G4138">
        <v>11199</v>
      </c>
      <c r="H4138" t="s">
        <v>4779</v>
      </c>
      <c r="I4138">
        <v>40263</v>
      </c>
      <c r="J4138" t="s">
        <v>128</v>
      </c>
      <c r="K4138" t="s">
        <v>219</v>
      </c>
      <c r="L4138" t="s">
        <v>170</v>
      </c>
      <c r="M4138">
        <v>5</v>
      </c>
      <c r="N4138">
        <v>289.5</v>
      </c>
      <c r="O4138">
        <v>44490080</v>
      </c>
      <c r="P4138">
        <v>1</v>
      </c>
      <c r="Q4138">
        <v>4.7</v>
      </c>
      <c r="R4138">
        <v>517000</v>
      </c>
      <c r="S4138">
        <v>6</v>
      </c>
      <c r="T4138">
        <v>79.5</v>
      </c>
      <c r="V4138">
        <v>8307750</v>
      </c>
      <c r="W4138">
        <f t="shared" si="64"/>
        <v>153679.03281519862</v>
      </c>
      <c r="X4138" t="s">
        <v>4780</v>
      </c>
      <c r="Y4138">
        <v>272</v>
      </c>
      <c r="Z4138">
        <v>17862</v>
      </c>
      <c r="AA4138" t="s">
        <v>4781</v>
      </c>
      <c r="AB4138" t="s">
        <v>4782</v>
      </c>
      <c r="AC4138">
        <v>1</v>
      </c>
      <c r="AD4138">
        <v>15</v>
      </c>
      <c r="AE4138">
        <v>18</v>
      </c>
      <c r="AF4138">
        <v>4</v>
      </c>
      <c r="AG4138">
        <v>2</v>
      </c>
      <c r="AH4138">
        <v>50</v>
      </c>
      <c r="AI4138">
        <v>7</v>
      </c>
      <c r="AJ4138">
        <v>38</v>
      </c>
      <c r="AK4138">
        <v>7</v>
      </c>
      <c r="AL4138">
        <v>8</v>
      </c>
      <c r="AM4138">
        <v>4</v>
      </c>
      <c r="AN4138" t="s">
        <v>445</v>
      </c>
      <c r="AO4138">
        <v>0</v>
      </c>
      <c r="AP4138">
        <v>0</v>
      </c>
      <c r="AQ4138">
        <v>174</v>
      </c>
      <c r="AR4138">
        <v>30</v>
      </c>
      <c r="AS4138">
        <v>43</v>
      </c>
      <c r="AT4138">
        <v>25</v>
      </c>
      <c r="AU4138">
        <v>2.8</v>
      </c>
      <c r="AV4138">
        <v>2567.6</v>
      </c>
      <c r="AW4138">
        <v>190</v>
      </c>
      <c r="AX4138">
        <v>178</v>
      </c>
      <c r="AY4138">
        <v>0</v>
      </c>
      <c r="AZ4138">
        <v>12</v>
      </c>
      <c r="BA4138">
        <v>10050</v>
      </c>
      <c r="BB4138">
        <v>401</v>
      </c>
      <c r="BC4138">
        <v>114</v>
      </c>
      <c r="BD4138">
        <v>226</v>
      </c>
      <c r="BE4138">
        <v>80</v>
      </c>
      <c r="BF4138">
        <v>40</v>
      </c>
      <c r="BG4138">
        <v>130</v>
      </c>
      <c r="BH4138">
        <v>43.126201000000002</v>
      </c>
      <c r="BI4138" t="s">
        <v>4783</v>
      </c>
      <c r="BJ4138" t="s">
        <v>4784</v>
      </c>
      <c r="BK4138">
        <v>25</v>
      </c>
      <c r="BL4138">
        <v>11.8</v>
      </c>
      <c r="BM4138">
        <v>19</v>
      </c>
      <c r="BN4138">
        <v>0</v>
      </c>
      <c r="BO4138">
        <v>10</v>
      </c>
      <c r="BP4138" t="s">
        <v>446</v>
      </c>
      <c r="BQ4138" t="s">
        <v>445</v>
      </c>
      <c r="BR4138" t="s">
        <v>446</v>
      </c>
      <c r="BS4138" t="s">
        <v>445</v>
      </c>
      <c r="BT4138" t="s">
        <v>446</v>
      </c>
      <c r="BU4138" t="s">
        <v>445</v>
      </c>
      <c r="BV4138" t="s">
        <v>445</v>
      </c>
      <c r="BW4138" t="s">
        <v>445</v>
      </c>
      <c r="BX4138" t="s">
        <v>445</v>
      </c>
      <c r="BY4138" t="s">
        <v>445</v>
      </c>
      <c r="BZ4138" t="s">
        <v>445</v>
      </c>
      <c r="CA4138" t="s">
        <v>445</v>
      </c>
      <c r="CB4138" t="s">
        <v>445</v>
      </c>
      <c r="CC4138" t="s">
        <v>445</v>
      </c>
      <c r="CD4138" t="s">
        <v>446</v>
      </c>
      <c r="CE4138">
        <v>2</v>
      </c>
      <c r="CF4138" t="s">
        <v>446</v>
      </c>
      <c r="CG4138" t="s">
        <v>446</v>
      </c>
      <c r="CH4138">
        <v>5</v>
      </c>
      <c r="CI4138" t="s">
        <v>446</v>
      </c>
      <c r="CJ4138">
        <v>5</v>
      </c>
      <c r="CK4138" t="s">
        <v>446</v>
      </c>
      <c r="CL4138">
        <v>4</v>
      </c>
      <c r="CM4138" t="s">
        <v>446</v>
      </c>
      <c r="CN4138">
        <v>6</v>
      </c>
      <c r="CO4138" t="s">
        <v>446</v>
      </c>
      <c r="CP4138">
        <v>0</v>
      </c>
      <c r="CQ4138" t="s">
        <v>445</v>
      </c>
      <c r="CR4138">
        <v>7</v>
      </c>
      <c r="CS4138" t="s">
        <v>446</v>
      </c>
      <c r="CT4138">
        <v>2</v>
      </c>
      <c r="CU4138" t="s">
        <v>445</v>
      </c>
      <c r="CV4138">
        <v>19</v>
      </c>
      <c r="CW4138">
        <v>48</v>
      </c>
      <c r="CX4138">
        <v>35</v>
      </c>
      <c r="CY4138" t="s">
        <v>947</v>
      </c>
      <c r="CZ4138" t="s">
        <v>448</v>
      </c>
      <c r="DA4138" t="s">
        <v>700</v>
      </c>
      <c r="DB4138" t="s">
        <v>700</v>
      </c>
      <c r="DC4138" t="s">
        <v>446</v>
      </c>
      <c r="DD4138" t="s">
        <v>451</v>
      </c>
      <c r="DE4138" t="s">
        <v>451</v>
      </c>
      <c r="DF4138" t="s">
        <v>445</v>
      </c>
      <c r="DG4138" t="s">
        <v>445</v>
      </c>
      <c r="DH4138" t="s">
        <v>446</v>
      </c>
      <c r="DI4138" t="s">
        <v>445</v>
      </c>
      <c r="DJ4138" t="s">
        <v>451</v>
      </c>
      <c r="DK4138" t="s">
        <v>446</v>
      </c>
      <c r="DL4138">
        <v>0</v>
      </c>
      <c r="DM4138" t="s">
        <v>2975</v>
      </c>
    </row>
    <row r="4139" spans="1:117" x14ac:dyDescent="0.3">
      <c r="A4139" s="1">
        <v>4137</v>
      </c>
      <c r="B4139">
        <v>4137</v>
      </c>
      <c r="C4139" t="s">
        <v>4801</v>
      </c>
      <c r="D4139" t="s">
        <v>124</v>
      </c>
      <c r="E4139" t="s">
        <v>694</v>
      </c>
      <c r="F4139" t="s">
        <v>4802</v>
      </c>
      <c r="G4139">
        <v>206860</v>
      </c>
      <c r="H4139" t="s">
        <v>4803</v>
      </c>
      <c r="I4139">
        <v>34575</v>
      </c>
      <c r="J4139" t="s">
        <v>128</v>
      </c>
      <c r="K4139" t="s">
        <v>129</v>
      </c>
      <c r="L4139" t="s">
        <v>130</v>
      </c>
      <c r="M4139">
        <v>10</v>
      </c>
      <c r="N4139">
        <v>410.5</v>
      </c>
      <c r="O4139">
        <v>51210000</v>
      </c>
      <c r="P4139">
        <v>0</v>
      </c>
      <c r="Q4139">
        <v>0</v>
      </c>
      <c r="R4139">
        <v>0</v>
      </c>
      <c r="S4139">
        <v>0</v>
      </c>
      <c r="T4139">
        <v>0</v>
      </c>
      <c r="V4139">
        <v>0</v>
      </c>
      <c r="W4139">
        <f t="shared" si="64"/>
        <v>124750.30450669915</v>
      </c>
      <c r="X4139" t="s">
        <v>4804</v>
      </c>
    </row>
    <row r="4140" spans="1:117" x14ac:dyDescent="0.3">
      <c r="A4140" s="1">
        <v>4138</v>
      </c>
      <c r="B4140">
        <v>4138</v>
      </c>
      <c r="C4140" t="s">
        <v>4805</v>
      </c>
      <c r="D4140" t="s">
        <v>124</v>
      </c>
      <c r="E4140" t="s">
        <v>694</v>
      </c>
      <c r="F4140" t="s">
        <v>4802</v>
      </c>
      <c r="G4140">
        <v>206860</v>
      </c>
      <c r="H4140" t="s">
        <v>4803</v>
      </c>
      <c r="I4140">
        <v>34575</v>
      </c>
      <c r="J4140" t="s">
        <v>128</v>
      </c>
      <c r="K4140" t="s">
        <v>129</v>
      </c>
      <c r="L4140" t="s">
        <v>133</v>
      </c>
      <c r="M4140">
        <v>8</v>
      </c>
      <c r="N4140">
        <v>423.65</v>
      </c>
      <c r="O4140">
        <v>54414900</v>
      </c>
      <c r="P4140">
        <v>0</v>
      </c>
      <c r="Q4140">
        <v>0</v>
      </c>
      <c r="R4140">
        <v>0</v>
      </c>
      <c r="S4140">
        <v>0</v>
      </c>
      <c r="T4140">
        <v>0</v>
      </c>
      <c r="V4140">
        <v>0</v>
      </c>
      <c r="W4140">
        <f t="shared" si="64"/>
        <v>128443.05440811992</v>
      </c>
      <c r="X4140" t="s">
        <v>4804</v>
      </c>
    </row>
    <row r="4141" spans="1:117" x14ac:dyDescent="0.3">
      <c r="A4141" s="1">
        <v>4139</v>
      </c>
      <c r="B4141">
        <v>4139</v>
      </c>
      <c r="C4141" t="s">
        <v>4806</v>
      </c>
      <c r="D4141" t="s">
        <v>124</v>
      </c>
      <c r="E4141" t="s">
        <v>694</v>
      </c>
      <c r="F4141" t="s">
        <v>4802</v>
      </c>
      <c r="G4141">
        <v>206860</v>
      </c>
      <c r="H4141" t="s">
        <v>4803</v>
      </c>
      <c r="I4141">
        <v>34575</v>
      </c>
      <c r="J4141" t="s">
        <v>128</v>
      </c>
      <c r="K4141" t="s">
        <v>129</v>
      </c>
      <c r="L4141" t="s">
        <v>135</v>
      </c>
      <c r="M4141">
        <v>2</v>
      </c>
      <c r="N4141">
        <v>121.62</v>
      </c>
      <c r="O4141">
        <v>16400000</v>
      </c>
      <c r="P4141">
        <v>0</v>
      </c>
      <c r="Q4141">
        <v>0</v>
      </c>
      <c r="R4141">
        <v>0</v>
      </c>
      <c r="S4141">
        <v>0</v>
      </c>
      <c r="T4141">
        <v>0</v>
      </c>
      <c r="V4141">
        <v>0</v>
      </c>
      <c r="W4141">
        <f t="shared" si="64"/>
        <v>134846.24239434302</v>
      </c>
      <c r="X4141" t="s">
        <v>4804</v>
      </c>
    </row>
    <row r="4142" spans="1:117" x14ac:dyDescent="0.3">
      <c r="A4142" s="1">
        <v>4140</v>
      </c>
      <c r="B4142">
        <v>4140</v>
      </c>
      <c r="C4142" t="s">
        <v>4807</v>
      </c>
      <c r="D4142" t="s">
        <v>124</v>
      </c>
      <c r="E4142" t="s">
        <v>694</v>
      </c>
      <c r="F4142" t="s">
        <v>4802</v>
      </c>
      <c r="G4142">
        <v>206860</v>
      </c>
      <c r="H4142" t="s">
        <v>4803</v>
      </c>
      <c r="I4142">
        <v>34575</v>
      </c>
      <c r="J4142" t="s">
        <v>128</v>
      </c>
      <c r="K4142" t="s">
        <v>129</v>
      </c>
      <c r="L4142" t="s">
        <v>137</v>
      </c>
      <c r="M4142">
        <v>1</v>
      </c>
      <c r="N4142">
        <v>69.099999999999994</v>
      </c>
      <c r="O4142">
        <v>9000000</v>
      </c>
      <c r="P4142">
        <v>0</v>
      </c>
      <c r="Q4142">
        <v>0</v>
      </c>
      <c r="R4142">
        <v>0</v>
      </c>
      <c r="S4142">
        <v>0</v>
      </c>
      <c r="T4142">
        <v>0</v>
      </c>
      <c r="V4142">
        <v>0</v>
      </c>
      <c r="W4142">
        <f t="shared" si="64"/>
        <v>130246.02026049205</v>
      </c>
      <c r="X4142" t="s">
        <v>4804</v>
      </c>
    </row>
    <row r="4143" spans="1:117" x14ac:dyDescent="0.3">
      <c r="A4143" s="1">
        <v>4141</v>
      </c>
      <c r="B4143">
        <v>4141</v>
      </c>
      <c r="C4143" t="s">
        <v>4808</v>
      </c>
      <c r="D4143" t="s">
        <v>124</v>
      </c>
      <c r="E4143" t="s">
        <v>694</v>
      </c>
      <c r="F4143" t="s">
        <v>4802</v>
      </c>
      <c r="G4143">
        <v>206860</v>
      </c>
      <c r="H4143" t="s">
        <v>4803</v>
      </c>
      <c r="I4143">
        <v>34575</v>
      </c>
      <c r="J4143" t="s">
        <v>128</v>
      </c>
      <c r="K4143" t="s">
        <v>129</v>
      </c>
      <c r="L4143" t="s">
        <v>139</v>
      </c>
      <c r="M4143">
        <v>2</v>
      </c>
      <c r="N4143">
        <v>190.96</v>
      </c>
      <c r="O4143">
        <v>26500000</v>
      </c>
      <c r="P4143">
        <v>0</v>
      </c>
      <c r="Q4143">
        <v>0</v>
      </c>
      <c r="R4143">
        <v>0</v>
      </c>
      <c r="S4143">
        <v>0</v>
      </c>
      <c r="T4143">
        <v>0</v>
      </c>
      <c r="V4143">
        <v>0</v>
      </c>
      <c r="W4143">
        <f t="shared" si="64"/>
        <v>138772.51780477585</v>
      </c>
      <c r="X4143" t="s">
        <v>4804</v>
      </c>
    </row>
    <row r="4144" spans="1:117" x14ac:dyDescent="0.3">
      <c r="A4144" s="1">
        <v>4142</v>
      </c>
      <c r="B4144">
        <v>4142</v>
      </c>
      <c r="C4144" t="s">
        <v>4809</v>
      </c>
      <c r="D4144" t="s">
        <v>124</v>
      </c>
      <c r="E4144" t="s">
        <v>694</v>
      </c>
      <c r="F4144" t="s">
        <v>4802</v>
      </c>
      <c r="G4144">
        <v>206860</v>
      </c>
      <c r="H4144" t="s">
        <v>4803</v>
      </c>
      <c r="I4144">
        <v>34575</v>
      </c>
      <c r="J4144" t="s">
        <v>128</v>
      </c>
      <c r="K4144" t="s">
        <v>129</v>
      </c>
      <c r="L4144" t="s">
        <v>141</v>
      </c>
      <c r="W4144">
        <f t="shared" si="64"/>
        <v>0</v>
      </c>
      <c r="X4144" t="s">
        <v>4804</v>
      </c>
    </row>
    <row r="4145" spans="1:24" x14ac:dyDescent="0.3">
      <c r="A4145" s="1">
        <v>4143</v>
      </c>
      <c r="B4145">
        <v>4143</v>
      </c>
      <c r="C4145" t="s">
        <v>4810</v>
      </c>
      <c r="D4145" t="s">
        <v>124</v>
      </c>
      <c r="E4145" t="s">
        <v>694</v>
      </c>
      <c r="F4145" t="s">
        <v>4802</v>
      </c>
      <c r="G4145">
        <v>206860</v>
      </c>
      <c r="H4145" t="s">
        <v>4803</v>
      </c>
      <c r="I4145">
        <v>34575</v>
      </c>
      <c r="J4145" t="s">
        <v>128</v>
      </c>
      <c r="K4145" t="s">
        <v>129</v>
      </c>
      <c r="L4145" t="s">
        <v>143</v>
      </c>
      <c r="W4145">
        <f t="shared" si="64"/>
        <v>0</v>
      </c>
      <c r="X4145" t="s">
        <v>4804</v>
      </c>
    </row>
    <row r="4146" spans="1:24" x14ac:dyDescent="0.3">
      <c r="A4146" s="1">
        <v>4144</v>
      </c>
      <c r="B4146">
        <v>4144</v>
      </c>
      <c r="C4146" t="s">
        <v>4811</v>
      </c>
      <c r="D4146" t="s">
        <v>124</v>
      </c>
      <c r="E4146" t="s">
        <v>694</v>
      </c>
      <c r="F4146" t="s">
        <v>4802</v>
      </c>
      <c r="G4146">
        <v>206860</v>
      </c>
      <c r="H4146" t="s">
        <v>4803</v>
      </c>
      <c r="I4146">
        <v>34575</v>
      </c>
      <c r="J4146" t="s">
        <v>128</v>
      </c>
      <c r="K4146" t="s">
        <v>129</v>
      </c>
      <c r="L4146" t="s">
        <v>145</v>
      </c>
      <c r="W4146">
        <f t="shared" si="64"/>
        <v>0</v>
      </c>
      <c r="X4146" t="s">
        <v>4804</v>
      </c>
    </row>
    <row r="4147" spans="1:24" x14ac:dyDescent="0.3">
      <c r="A4147" s="1">
        <v>4145</v>
      </c>
      <c r="B4147">
        <v>4145</v>
      </c>
      <c r="C4147" t="s">
        <v>4812</v>
      </c>
      <c r="D4147" t="s">
        <v>124</v>
      </c>
      <c r="E4147" t="s">
        <v>694</v>
      </c>
      <c r="F4147" t="s">
        <v>4802</v>
      </c>
      <c r="G4147">
        <v>206860</v>
      </c>
      <c r="H4147" t="s">
        <v>4803</v>
      </c>
      <c r="I4147">
        <v>34575</v>
      </c>
      <c r="J4147" t="s">
        <v>128</v>
      </c>
      <c r="K4147" t="s">
        <v>129</v>
      </c>
      <c r="L4147" t="s">
        <v>147</v>
      </c>
      <c r="W4147">
        <f t="shared" si="64"/>
        <v>0</v>
      </c>
      <c r="X4147" t="s">
        <v>4804</v>
      </c>
    </row>
    <row r="4148" spans="1:24" x14ac:dyDescent="0.3">
      <c r="A4148" s="1">
        <v>4146</v>
      </c>
      <c r="B4148">
        <v>4146</v>
      </c>
      <c r="C4148" t="s">
        <v>4813</v>
      </c>
      <c r="D4148" t="s">
        <v>124</v>
      </c>
      <c r="E4148" t="s">
        <v>694</v>
      </c>
      <c r="F4148" t="s">
        <v>4802</v>
      </c>
      <c r="G4148">
        <v>206860</v>
      </c>
      <c r="H4148" t="s">
        <v>4803</v>
      </c>
      <c r="I4148">
        <v>34575</v>
      </c>
      <c r="J4148" t="s">
        <v>128</v>
      </c>
      <c r="K4148" t="s">
        <v>129</v>
      </c>
      <c r="L4148" t="s">
        <v>149</v>
      </c>
      <c r="W4148">
        <f t="shared" si="64"/>
        <v>0</v>
      </c>
      <c r="X4148" t="s">
        <v>4804</v>
      </c>
    </row>
    <row r="4149" spans="1:24" x14ac:dyDescent="0.3">
      <c r="A4149" s="1">
        <v>4147</v>
      </c>
      <c r="B4149">
        <v>4147</v>
      </c>
      <c r="C4149" t="s">
        <v>4814</v>
      </c>
      <c r="D4149" t="s">
        <v>124</v>
      </c>
      <c r="E4149" t="s">
        <v>694</v>
      </c>
      <c r="F4149" t="s">
        <v>4802</v>
      </c>
      <c r="G4149">
        <v>206860</v>
      </c>
      <c r="H4149" t="s">
        <v>4803</v>
      </c>
      <c r="I4149">
        <v>34575</v>
      </c>
      <c r="J4149" t="s">
        <v>128</v>
      </c>
      <c r="K4149" t="s">
        <v>129</v>
      </c>
      <c r="L4149" t="s">
        <v>152</v>
      </c>
      <c r="W4149">
        <f t="shared" si="64"/>
        <v>0</v>
      </c>
      <c r="X4149" t="s">
        <v>4804</v>
      </c>
    </row>
    <row r="4150" spans="1:24" x14ac:dyDescent="0.3">
      <c r="A4150" s="1">
        <v>4148</v>
      </c>
      <c r="B4150">
        <v>4148</v>
      </c>
      <c r="C4150" t="s">
        <v>4815</v>
      </c>
      <c r="D4150" t="s">
        <v>124</v>
      </c>
      <c r="E4150" t="s">
        <v>694</v>
      </c>
      <c r="F4150" t="s">
        <v>4802</v>
      </c>
      <c r="G4150">
        <v>206860</v>
      </c>
      <c r="H4150" t="s">
        <v>4803</v>
      </c>
      <c r="I4150">
        <v>34575</v>
      </c>
      <c r="J4150" t="s">
        <v>128</v>
      </c>
      <c r="K4150" t="s">
        <v>129</v>
      </c>
      <c r="L4150" t="s">
        <v>154</v>
      </c>
      <c r="W4150">
        <f t="shared" si="64"/>
        <v>0</v>
      </c>
      <c r="X4150" t="s">
        <v>4804</v>
      </c>
    </row>
    <row r="4151" spans="1:24" x14ac:dyDescent="0.3">
      <c r="A4151" s="1">
        <v>4149</v>
      </c>
      <c r="B4151">
        <v>4149</v>
      </c>
      <c r="C4151" t="s">
        <v>4816</v>
      </c>
      <c r="D4151" t="s">
        <v>124</v>
      </c>
      <c r="E4151" t="s">
        <v>694</v>
      </c>
      <c r="F4151" t="s">
        <v>4802</v>
      </c>
      <c r="G4151">
        <v>206860</v>
      </c>
      <c r="H4151" t="s">
        <v>4803</v>
      </c>
      <c r="I4151">
        <v>34575</v>
      </c>
      <c r="J4151" t="s">
        <v>128</v>
      </c>
      <c r="K4151" t="s">
        <v>129</v>
      </c>
      <c r="L4151" t="s">
        <v>156</v>
      </c>
      <c r="W4151">
        <f t="shared" si="64"/>
        <v>0</v>
      </c>
      <c r="X4151" t="s">
        <v>4804</v>
      </c>
    </row>
    <row r="4152" spans="1:24" x14ac:dyDescent="0.3">
      <c r="A4152" s="1">
        <v>4150</v>
      </c>
      <c r="B4152">
        <v>4150</v>
      </c>
      <c r="C4152" t="s">
        <v>4817</v>
      </c>
      <c r="D4152" t="s">
        <v>124</v>
      </c>
      <c r="E4152" t="s">
        <v>694</v>
      </c>
      <c r="F4152" t="s">
        <v>4802</v>
      </c>
      <c r="G4152">
        <v>206860</v>
      </c>
      <c r="H4152" t="s">
        <v>4803</v>
      </c>
      <c r="I4152">
        <v>34575</v>
      </c>
      <c r="J4152" t="s">
        <v>128</v>
      </c>
      <c r="K4152" t="s">
        <v>129</v>
      </c>
      <c r="L4152" t="s">
        <v>158</v>
      </c>
      <c r="W4152">
        <f t="shared" si="64"/>
        <v>0</v>
      </c>
      <c r="X4152" t="s">
        <v>4804</v>
      </c>
    </row>
    <row r="4153" spans="1:24" x14ac:dyDescent="0.3">
      <c r="A4153" s="1">
        <v>4151</v>
      </c>
      <c r="B4153">
        <v>4151</v>
      </c>
      <c r="C4153" t="s">
        <v>4818</v>
      </c>
      <c r="D4153" t="s">
        <v>124</v>
      </c>
      <c r="E4153" t="s">
        <v>694</v>
      </c>
      <c r="F4153" t="s">
        <v>4802</v>
      </c>
      <c r="G4153">
        <v>206860</v>
      </c>
      <c r="H4153" t="s">
        <v>4803</v>
      </c>
      <c r="I4153">
        <v>34575</v>
      </c>
      <c r="J4153" t="s">
        <v>128</v>
      </c>
      <c r="K4153" t="s">
        <v>129</v>
      </c>
      <c r="L4153" t="s">
        <v>160</v>
      </c>
      <c r="W4153">
        <f t="shared" si="64"/>
        <v>0</v>
      </c>
      <c r="X4153" t="s">
        <v>4804</v>
      </c>
    </row>
    <row r="4154" spans="1:24" x14ac:dyDescent="0.3">
      <c r="A4154" s="1">
        <v>4152</v>
      </c>
      <c r="B4154">
        <v>4152</v>
      </c>
      <c r="C4154" t="s">
        <v>4819</v>
      </c>
      <c r="D4154" t="s">
        <v>124</v>
      </c>
      <c r="E4154" t="s">
        <v>694</v>
      </c>
      <c r="F4154" t="s">
        <v>4802</v>
      </c>
      <c r="G4154">
        <v>206860</v>
      </c>
      <c r="H4154" t="s">
        <v>4803</v>
      </c>
      <c r="I4154">
        <v>34575</v>
      </c>
      <c r="J4154" t="s">
        <v>128</v>
      </c>
      <c r="K4154" t="s">
        <v>129</v>
      </c>
      <c r="L4154" t="s">
        <v>162</v>
      </c>
      <c r="W4154">
        <f t="shared" si="64"/>
        <v>0</v>
      </c>
      <c r="X4154" t="s">
        <v>4804</v>
      </c>
    </row>
    <row r="4155" spans="1:24" x14ac:dyDescent="0.3">
      <c r="A4155" s="1">
        <v>4153</v>
      </c>
      <c r="B4155">
        <v>4153</v>
      </c>
      <c r="C4155" t="s">
        <v>4820</v>
      </c>
      <c r="D4155" t="s">
        <v>124</v>
      </c>
      <c r="E4155" t="s">
        <v>694</v>
      </c>
      <c r="F4155" t="s">
        <v>4802</v>
      </c>
      <c r="G4155">
        <v>206860</v>
      </c>
      <c r="H4155" t="s">
        <v>4803</v>
      </c>
      <c r="I4155">
        <v>34575</v>
      </c>
      <c r="J4155" t="s">
        <v>128</v>
      </c>
      <c r="K4155" t="s">
        <v>129</v>
      </c>
      <c r="L4155" t="s">
        <v>164</v>
      </c>
      <c r="W4155">
        <f t="shared" si="64"/>
        <v>0</v>
      </c>
      <c r="X4155" t="s">
        <v>4804</v>
      </c>
    </row>
    <row r="4156" spans="1:24" x14ac:dyDescent="0.3">
      <c r="A4156" s="1">
        <v>4154</v>
      </c>
      <c r="B4156">
        <v>4154</v>
      </c>
      <c r="C4156" t="s">
        <v>4821</v>
      </c>
      <c r="D4156" t="s">
        <v>124</v>
      </c>
      <c r="E4156" t="s">
        <v>694</v>
      </c>
      <c r="F4156" t="s">
        <v>4802</v>
      </c>
      <c r="G4156">
        <v>206860</v>
      </c>
      <c r="H4156" t="s">
        <v>4803</v>
      </c>
      <c r="I4156">
        <v>34575</v>
      </c>
      <c r="J4156" t="s">
        <v>128</v>
      </c>
      <c r="K4156" t="s">
        <v>129</v>
      </c>
      <c r="L4156" t="s">
        <v>166</v>
      </c>
      <c r="W4156">
        <f t="shared" si="64"/>
        <v>0</v>
      </c>
      <c r="X4156" t="s">
        <v>4804</v>
      </c>
    </row>
    <row r="4157" spans="1:24" x14ac:dyDescent="0.3">
      <c r="A4157" s="1">
        <v>4155</v>
      </c>
      <c r="B4157">
        <v>4155</v>
      </c>
      <c r="C4157" t="s">
        <v>4822</v>
      </c>
      <c r="D4157" t="s">
        <v>124</v>
      </c>
      <c r="E4157" t="s">
        <v>694</v>
      </c>
      <c r="F4157" t="s">
        <v>4802</v>
      </c>
      <c r="G4157">
        <v>206860</v>
      </c>
      <c r="H4157" t="s">
        <v>4803</v>
      </c>
      <c r="I4157">
        <v>34575</v>
      </c>
      <c r="J4157" t="s">
        <v>128</v>
      </c>
      <c r="K4157" t="s">
        <v>129</v>
      </c>
      <c r="L4157" t="s">
        <v>168</v>
      </c>
      <c r="W4157">
        <f t="shared" si="64"/>
        <v>0</v>
      </c>
      <c r="X4157" t="s">
        <v>4804</v>
      </c>
    </row>
    <row r="4158" spans="1:24" x14ac:dyDescent="0.3">
      <c r="A4158" s="1">
        <v>4156</v>
      </c>
      <c r="B4158">
        <v>4156</v>
      </c>
      <c r="C4158" t="s">
        <v>4823</v>
      </c>
      <c r="D4158" t="s">
        <v>124</v>
      </c>
      <c r="E4158" t="s">
        <v>694</v>
      </c>
      <c r="F4158" t="s">
        <v>4802</v>
      </c>
      <c r="G4158">
        <v>206860</v>
      </c>
      <c r="H4158" t="s">
        <v>4803</v>
      </c>
      <c r="I4158">
        <v>34575</v>
      </c>
      <c r="J4158" t="s">
        <v>128</v>
      </c>
      <c r="K4158" t="s">
        <v>129</v>
      </c>
      <c r="L4158" t="s">
        <v>170</v>
      </c>
      <c r="W4158">
        <f t="shared" si="64"/>
        <v>0</v>
      </c>
      <c r="X4158" t="s">
        <v>4804</v>
      </c>
    </row>
    <row r="4159" spans="1:24" x14ac:dyDescent="0.3">
      <c r="A4159" s="1">
        <v>4157</v>
      </c>
      <c r="B4159">
        <v>4157</v>
      </c>
      <c r="C4159" t="s">
        <v>4824</v>
      </c>
      <c r="D4159" t="s">
        <v>124</v>
      </c>
      <c r="E4159" t="s">
        <v>694</v>
      </c>
      <c r="F4159" t="s">
        <v>4802</v>
      </c>
      <c r="G4159">
        <v>206860</v>
      </c>
      <c r="H4159" t="s">
        <v>4803</v>
      </c>
      <c r="I4159">
        <v>34576</v>
      </c>
      <c r="J4159" t="s">
        <v>128</v>
      </c>
      <c r="K4159" t="s">
        <v>129</v>
      </c>
      <c r="L4159" t="s">
        <v>130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V4159">
        <v>0</v>
      </c>
      <c r="W4159">
        <f t="shared" si="64"/>
        <v>0</v>
      </c>
      <c r="X4159" t="s">
        <v>4825</v>
      </c>
    </row>
    <row r="4160" spans="1:24" x14ac:dyDescent="0.3">
      <c r="A4160" s="1">
        <v>4158</v>
      </c>
      <c r="B4160">
        <v>4158</v>
      </c>
      <c r="C4160" t="s">
        <v>4826</v>
      </c>
      <c r="D4160" t="s">
        <v>124</v>
      </c>
      <c r="E4160" t="s">
        <v>694</v>
      </c>
      <c r="F4160" t="s">
        <v>4802</v>
      </c>
      <c r="G4160">
        <v>206860</v>
      </c>
      <c r="H4160" t="s">
        <v>4803</v>
      </c>
      <c r="I4160">
        <v>34576</v>
      </c>
      <c r="J4160" t="s">
        <v>128</v>
      </c>
      <c r="K4160" t="s">
        <v>129</v>
      </c>
      <c r="L4160" t="s">
        <v>133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V4160">
        <v>0</v>
      </c>
      <c r="W4160">
        <f t="shared" si="64"/>
        <v>0</v>
      </c>
      <c r="X4160" t="s">
        <v>4825</v>
      </c>
    </row>
    <row r="4161" spans="1:24" x14ac:dyDescent="0.3">
      <c r="A4161" s="1">
        <v>4159</v>
      </c>
      <c r="B4161">
        <v>4159</v>
      </c>
      <c r="C4161" t="s">
        <v>4827</v>
      </c>
      <c r="D4161" t="s">
        <v>124</v>
      </c>
      <c r="E4161" t="s">
        <v>694</v>
      </c>
      <c r="F4161" t="s">
        <v>4802</v>
      </c>
      <c r="G4161">
        <v>206860</v>
      </c>
      <c r="H4161" t="s">
        <v>4803</v>
      </c>
      <c r="I4161">
        <v>34576</v>
      </c>
      <c r="J4161" t="s">
        <v>128</v>
      </c>
      <c r="K4161" t="s">
        <v>129</v>
      </c>
      <c r="L4161" t="s">
        <v>135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V4161">
        <v>0</v>
      </c>
      <c r="W4161">
        <f t="shared" si="64"/>
        <v>0</v>
      </c>
      <c r="X4161" t="s">
        <v>4825</v>
      </c>
    </row>
    <row r="4162" spans="1:24" x14ac:dyDescent="0.3">
      <c r="A4162" s="1">
        <v>4160</v>
      </c>
      <c r="B4162">
        <v>4160</v>
      </c>
      <c r="C4162" t="s">
        <v>4828</v>
      </c>
      <c r="D4162" t="s">
        <v>124</v>
      </c>
      <c r="E4162" t="s">
        <v>694</v>
      </c>
      <c r="F4162" t="s">
        <v>4802</v>
      </c>
      <c r="G4162">
        <v>206860</v>
      </c>
      <c r="H4162" t="s">
        <v>4803</v>
      </c>
      <c r="I4162">
        <v>34576</v>
      </c>
      <c r="J4162" t="s">
        <v>128</v>
      </c>
      <c r="K4162" t="s">
        <v>129</v>
      </c>
      <c r="L4162" t="s">
        <v>137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V4162">
        <v>0</v>
      </c>
      <c r="W4162">
        <f t="shared" si="64"/>
        <v>0</v>
      </c>
      <c r="X4162" t="s">
        <v>4825</v>
      </c>
    </row>
    <row r="4163" spans="1:24" x14ac:dyDescent="0.3">
      <c r="A4163" s="1">
        <v>4161</v>
      </c>
      <c r="B4163">
        <v>4161</v>
      </c>
      <c r="C4163" t="s">
        <v>4829</v>
      </c>
      <c r="D4163" t="s">
        <v>124</v>
      </c>
      <c r="E4163" t="s">
        <v>694</v>
      </c>
      <c r="F4163" t="s">
        <v>4802</v>
      </c>
      <c r="G4163">
        <v>206860</v>
      </c>
      <c r="H4163" t="s">
        <v>4803</v>
      </c>
      <c r="I4163">
        <v>34576</v>
      </c>
      <c r="J4163" t="s">
        <v>128</v>
      </c>
      <c r="K4163" t="s">
        <v>129</v>
      </c>
      <c r="L4163" t="s">
        <v>139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V4163">
        <v>0</v>
      </c>
      <c r="W4163">
        <f t="shared" ref="W4163:W4226" si="65">IFERROR(O4163/N4163,0)</f>
        <v>0</v>
      </c>
      <c r="X4163" t="s">
        <v>4825</v>
      </c>
    </row>
    <row r="4164" spans="1:24" x14ac:dyDescent="0.3">
      <c r="A4164" s="1">
        <v>4162</v>
      </c>
      <c r="B4164">
        <v>4162</v>
      </c>
      <c r="C4164" t="s">
        <v>4830</v>
      </c>
      <c r="D4164" t="s">
        <v>124</v>
      </c>
      <c r="E4164" t="s">
        <v>694</v>
      </c>
      <c r="F4164" t="s">
        <v>4802</v>
      </c>
      <c r="G4164">
        <v>206860</v>
      </c>
      <c r="H4164" t="s">
        <v>4803</v>
      </c>
      <c r="I4164">
        <v>34576</v>
      </c>
      <c r="J4164" t="s">
        <v>128</v>
      </c>
      <c r="K4164" t="s">
        <v>129</v>
      </c>
      <c r="L4164" t="s">
        <v>141</v>
      </c>
      <c r="W4164">
        <f t="shared" si="65"/>
        <v>0</v>
      </c>
      <c r="X4164" t="s">
        <v>4825</v>
      </c>
    </row>
    <row r="4165" spans="1:24" x14ac:dyDescent="0.3">
      <c r="A4165" s="1">
        <v>4163</v>
      </c>
      <c r="B4165">
        <v>4163</v>
      </c>
      <c r="C4165" t="s">
        <v>4831</v>
      </c>
      <c r="D4165" t="s">
        <v>124</v>
      </c>
      <c r="E4165" t="s">
        <v>694</v>
      </c>
      <c r="F4165" t="s">
        <v>4802</v>
      </c>
      <c r="G4165">
        <v>206860</v>
      </c>
      <c r="H4165" t="s">
        <v>4803</v>
      </c>
      <c r="I4165">
        <v>34576</v>
      </c>
      <c r="J4165" t="s">
        <v>128</v>
      </c>
      <c r="K4165" t="s">
        <v>129</v>
      </c>
      <c r="L4165" t="s">
        <v>143</v>
      </c>
      <c r="W4165">
        <f t="shared" si="65"/>
        <v>0</v>
      </c>
      <c r="X4165" t="s">
        <v>4825</v>
      </c>
    </row>
    <row r="4166" spans="1:24" x14ac:dyDescent="0.3">
      <c r="A4166" s="1">
        <v>4164</v>
      </c>
      <c r="B4166">
        <v>4164</v>
      </c>
      <c r="C4166" t="s">
        <v>4832</v>
      </c>
      <c r="D4166" t="s">
        <v>124</v>
      </c>
      <c r="E4166" t="s">
        <v>694</v>
      </c>
      <c r="F4166" t="s">
        <v>4802</v>
      </c>
      <c r="G4166">
        <v>206860</v>
      </c>
      <c r="H4166" t="s">
        <v>4803</v>
      </c>
      <c r="I4166">
        <v>34576</v>
      </c>
      <c r="J4166" t="s">
        <v>128</v>
      </c>
      <c r="K4166" t="s">
        <v>129</v>
      </c>
      <c r="L4166" t="s">
        <v>145</v>
      </c>
      <c r="W4166">
        <f t="shared" si="65"/>
        <v>0</v>
      </c>
      <c r="X4166" t="s">
        <v>4825</v>
      </c>
    </row>
    <row r="4167" spans="1:24" x14ac:dyDescent="0.3">
      <c r="A4167" s="1">
        <v>4165</v>
      </c>
      <c r="B4167">
        <v>4165</v>
      </c>
      <c r="C4167" t="s">
        <v>4833</v>
      </c>
      <c r="D4167" t="s">
        <v>124</v>
      </c>
      <c r="E4167" t="s">
        <v>694</v>
      </c>
      <c r="F4167" t="s">
        <v>4802</v>
      </c>
      <c r="G4167">
        <v>206860</v>
      </c>
      <c r="H4167" t="s">
        <v>4803</v>
      </c>
      <c r="I4167">
        <v>34576</v>
      </c>
      <c r="J4167" t="s">
        <v>128</v>
      </c>
      <c r="K4167" t="s">
        <v>129</v>
      </c>
      <c r="L4167" t="s">
        <v>147</v>
      </c>
      <c r="W4167">
        <f t="shared" si="65"/>
        <v>0</v>
      </c>
      <c r="X4167" t="s">
        <v>4825</v>
      </c>
    </row>
    <row r="4168" spans="1:24" x14ac:dyDescent="0.3">
      <c r="A4168" s="1">
        <v>4166</v>
      </c>
      <c r="B4168">
        <v>4166</v>
      </c>
      <c r="C4168" t="s">
        <v>4834</v>
      </c>
      <c r="D4168" t="s">
        <v>124</v>
      </c>
      <c r="E4168" t="s">
        <v>694</v>
      </c>
      <c r="F4168" t="s">
        <v>4802</v>
      </c>
      <c r="G4168">
        <v>206860</v>
      </c>
      <c r="H4168" t="s">
        <v>4803</v>
      </c>
      <c r="I4168">
        <v>34576</v>
      </c>
      <c r="J4168" t="s">
        <v>128</v>
      </c>
      <c r="K4168" t="s">
        <v>129</v>
      </c>
      <c r="L4168" t="s">
        <v>149</v>
      </c>
      <c r="W4168">
        <f t="shared" si="65"/>
        <v>0</v>
      </c>
      <c r="X4168" t="s">
        <v>4825</v>
      </c>
    </row>
    <row r="4169" spans="1:24" x14ac:dyDescent="0.3">
      <c r="A4169" s="1">
        <v>4167</v>
      </c>
      <c r="B4169">
        <v>4167</v>
      </c>
      <c r="C4169" t="s">
        <v>4835</v>
      </c>
      <c r="D4169" t="s">
        <v>124</v>
      </c>
      <c r="E4169" t="s">
        <v>694</v>
      </c>
      <c r="F4169" t="s">
        <v>4802</v>
      </c>
      <c r="G4169">
        <v>206860</v>
      </c>
      <c r="H4169" t="s">
        <v>4803</v>
      </c>
      <c r="I4169">
        <v>34576</v>
      </c>
      <c r="J4169" t="s">
        <v>128</v>
      </c>
      <c r="K4169" t="s">
        <v>129</v>
      </c>
      <c r="L4169" t="s">
        <v>152</v>
      </c>
      <c r="W4169">
        <f t="shared" si="65"/>
        <v>0</v>
      </c>
      <c r="X4169" t="s">
        <v>4825</v>
      </c>
    </row>
    <row r="4170" spans="1:24" x14ac:dyDescent="0.3">
      <c r="A4170" s="1">
        <v>4168</v>
      </c>
      <c r="B4170">
        <v>4168</v>
      </c>
      <c r="C4170" t="s">
        <v>4836</v>
      </c>
      <c r="D4170" t="s">
        <v>124</v>
      </c>
      <c r="E4170" t="s">
        <v>694</v>
      </c>
      <c r="F4170" t="s">
        <v>4802</v>
      </c>
      <c r="G4170">
        <v>206860</v>
      </c>
      <c r="H4170" t="s">
        <v>4803</v>
      </c>
      <c r="I4170">
        <v>34576</v>
      </c>
      <c r="J4170" t="s">
        <v>128</v>
      </c>
      <c r="K4170" t="s">
        <v>129</v>
      </c>
      <c r="L4170" t="s">
        <v>154</v>
      </c>
      <c r="W4170">
        <f t="shared" si="65"/>
        <v>0</v>
      </c>
      <c r="X4170" t="s">
        <v>4825</v>
      </c>
    </row>
    <row r="4171" spans="1:24" x14ac:dyDescent="0.3">
      <c r="A4171" s="1">
        <v>4169</v>
      </c>
      <c r="B4171">
        <v>4169</v>
      </c>
      <c r="C4171" t="s">
        <v>4837</v>
      </c>
      <c r="D4171" t="s">
        <v>124</v>
      </c>
      <c r="E4171" t="s">
        <v>694</v>
      </c>
      <c r="F4171" t="s">
        <v>4802</v>
      </c>
      <c r="G4171">
        <v>206860</v>
      </c>
      <c r="H4171" t="s">
        <v>4803</v>
      </c>
      <c r="I4171">
        <v>34576</v>
      </c>
      <c r="J4171" t="s">
        <v>128</v>
      </c>
      <c r="K4171" t="s">
        <v>129</v>
      </c>
      <c r="L4171" t="s">
        <v>156</v>
      </c>
      <c r="W4171">
        <f t="shared" si="65"/>
        <v>0</v>
      </c>
      <c r="X4171" t="s">
        <v>4825</v>
      </c>
    </row>
    <row r="4172" spans="1:24" x14ac:dyDescent="0.3">
      <c r="A4172" s="1">
        <v>4170</v>
      </c>
      <c r="B4172">
        <v>4170</v>
      </c>
      <c r="C4172" t="s">
        <v>4838</v>
      </c>
      <c r="D4172" t="s">
        <v>124</v>
      </c>
      <c r="E4172" t="s">
        <v>694</v>
      </c>
      <c r="F4172" t="s">
        <v>4802</v>
      </c>
      <c r="G4172">
        <v>206860</v>
      </c>
      <c r="H4172" t="s">
        <v>4803</v>
      </c>
      <c r="I4172">
        <v>34576</v>
      </c>
      <c r="J4172" t="s">
        <v>128</v>
      </c>
      <c r="K4172" t="s">
        <v>129</v>
      </c>
      <c r="L4172" t="s">
        <v>158</v>
      </c>
      <c r="W4172">
        <f t="shared" si="65"/>
        <v>0</v>
      </c>
      <c r="X4172" t="s">
        <v>4825</v>
      </c>
    </row>
    <row r="4173" spans="1:24" x14ac:dyDescent="0.3">
      <c r="A4173" s="1">
        <v>4171</v>
      </c>
      <c r="B4173">
        <v>4171</v>
      </c>
      <c r="C4173" t="s">
        <v>4839</v>
      </c>
      <c r="D4173" t="s">
        <v>124</v>
      </c>
      <c r="E4173" t="s">
        <v>694</v>
      </c>
      <c r="F4173" t="s">
        <v>4802</v>
      </c>
      <c r="G4173">
        <v>206860</v>
      </c>
      <c r="H4173" t="s">
        <v>4803</v>
      </c>
      <c r="I4173">
        <v>34576</v>
      </c>
      <c r="J4173" t="s">
        <v>128</v>
      </c>
      <c r="K4173" t="s">
        <v>129</v>
      </c>
      <c r="L4173" t="s">
        <v>160</v>
      </c>
      <c r="W4173">
        <f t="shared" si="65"/>
        <v>0</v>
      </c>
      <c r="X4173" t="s">
        <v>4825</v>
      </c>
    </row>
    <row r="4174" spans="1:24" x14ac:dyDescent="0.3">
      <c r="A4174" s="1">
        <v>4172</v>
      </c>
      <c r="B4174">
        <v>4172</v>
      </c>
      <c r="C4174" t="s">
        <v>4840</v>
      </c>
      <c r="D4174" t="s">
        <v>124</v>
      </c>
      <c r="E4174" t="s">
        <v>694</v>
      </c>
      <c r="F4174" t="s">
        <v>4802</v>
      </c>
      <c r="G4174">
        <v>206860</v>
      </c>
      <c r="H4174" t="s">
        <v>4803</v>
      </c>
      <c r="I4174">
        <v>34576</v>
      </c>
      <c r="J4174" t="s">
        <v>128</v>
      </c>
      <c r="K4174" t="s">
        <v>129</v>
      </c>
      <c r="L4174" t="s">
        <v>162</v>
      </c>
      <c r="W4174">
        <f t="shared" si="65"/>
        <v>0</v>
      </c>
      <c r="X4174" t="s">
        <v>4825</v>
      </c>
    </row>
    <row r="4175" spans="1:24" x14ac:dyDescent="0.3">
      <c r="A4175" s="1">
        <v>4173</v>
      </c>
      <c r="B4175">
        <v>4173</v>
      </c>
      <c r="C4175" t="s">
        <v>4841</v>
      </c>
      <c r="D4175" t="s">
        <v>124</v>
      </c>
      <c r="E4175" t="s">
        <v>694</v>
      </c>
      <c r="F4175" t="s">
        <v>4802</v>
      </c>
      <c r="G4175">
        <v>206860</v>
      </c>
      <c r="H4175" t="s">
        <v>4803</v>
      </c>
      <c r="I4175">
        <v>34576</v>
      </c>
      <c r="J4175" t="s">
        <v>128</v>
      </c>
      <c r="K4175" t="s">
        <v>129</v>
      </c>
      <c r="L4175" t="s">
        <v>164</v>
      </c>
      <c r="W4175">
        <f t="shared" si="65"/>
        <v>0</v>
      </c>
      <c r="X4175" t="s">
        <v>4825</v>
      </c>
    </row>
    <row r="4176" spans="1:24" x14ac:dyDescent="0.3">
      <c r="A4176" s="1">
        <v>4174</v>
      </c>
      <c r="B4176">
        <v>4174</v>
      </c>
      <c r="C4176" t="s">
        <v>4842</v>
      </c>
      <c r="D4176" t="s">
        <v>124</v>
      </c>
      <c r="E4176" t="s">
        <v>694</v>
      </c>
      <c r="F4176" t="s">
        <v>4802</v>
      </c>
      <c r="G4176">
        <v>206860</v>
      </c>
      <c r="H4176" t="s">
        <v>4803</v>
      </c>
      <c r="I4176">
        <v>34576</v>
      </c>
      <c r="J4176" t="s">
        <v>128</v>
      </c>
      <c r="K4176" t="s">
        <v>129</v>
      </c>
      <c r="L4176" t="s">
        <v>166</v>
      </c>
      <c r="W4176">
        <f t="shared" si="65"/>
        <v>0</v>
      </c>
      <c r="X4176" t="s">
        <v>4825</v>
      </c>
    </row>
    <row r="4177" spans="1:124" x14ac:dyDescent="0.3">
      <c r="A4177" s="1">
        <v>4175</v>
      </c>
      <c r="B4177">
        <v>4175</v>
      </c>
      <c r="C4177" t="s">
        <v>4843</v>
      </c>
      <c r="D4177" t="s">
        <v>124</v>
      </c>
      <c r="E4177" t="s">
        <v>694</v>
      </c>
      <c r="F4177" t="s">
        <v>4802</v>
      </c>
      <c r="G4177">
        <v>206860</v>
      </c>
      <c r="H4177" t="s">
        <v>4803</v>
      </c>
      <c r="I4177">
        <v>34576</v>
      </c>
      <c r="J4177" t="s">
        <v>128</v>
      </c>
      <c r="K4177" t="s">
        <v>129</v>
      </c>
      <c r="L4177" t="s">
        <v>168</v>
      </c>
      <c r="W4177">
        <f t="shared" si="65"/>
        <v>0</v>
      </c>
      <c r="X4177" t="s">
        <v>4825</v>
      </c>
    </row>
    <row r="4178" spans="1:124" x14ac:dyDescent="0.3">
      <c r="A4178" s="1">
        <v>4176</v>
      </c>
      <c r="B4178">
        <v>4176</v>
      </c>
      <c r="C4178" t="s">
        <v>4844</v>
      </c>
      <c r="D4178" t="s">
        <v>124</v>
      </c>
      <c r="E4178" t="s">
        <v>694</v>
      </c>
      <c r="F4178" t="s">
        <v>4802</v>
      </c>
      <c r="G4178">
        <v>206860</v>
      </c>
      <c r="H4178" t="s">
        <v>4803</v>
      </c>
      <c r="I4178">
        <v>34576</v>
      </c>
      <c r="J4178" t="s">
        <v>128</v>
      </c>
      <c r="K4178" t="s">
        <v>129</v>
      </c>
      <c r="L4178" t="s">
        <v>170</v>
      </c>
      <c r="W4178">
        <f t="shared" si="65"/>
        <v>0</v>
      </c>
      <c r="X4178" t="s">
        <v>4825</v>
      </c>
    </row>
    <row r="4179" spans="1:124" x14ac:dyDescent="0.3">
      <c r="A4179" s="1">
        <v>4177</v>
      </c>
      <c r="B4179">
        <v>4177</v>
      </c>
      <c r="C4179" t="s">
        <v>4845</v>
      </c>
      <c r="D4179" t="s">
        <v>124</v>
      </c>
      <c r="E4179" t="s">
        <v>694</v>
      </c>
      <c r="F4179" t="s">
        <v>4802</v>
      </c>
      <c r="G4179">
        <v>226119</v>
      </c>
      <c r="H4179" t="s">
        <v>4846</v>
      </c>
      <c r="I4179">
        <v>47123</v>
      </c>
      <c r="J4179" t="s">
        <v>128</v>
      </c>
      <c r="K4179" t="s">
        <v>219</v>
      </c>
      <c r="L4179" t="s">
        <v>166</v>
      </c>
      <c r="W4179">
        <f t="shared" si="65"/>
        <v>0</v>
      </c>
      <c r="X4179" t="s">
        <v>4847</v>
      </c>
    </row>
    <row r="4180" spans="1:124" x14ac:dyDescent="0.3">
      <c r="A4180" s="1">
        <v>4178</v>
      </c>
      <c r="B4180">
        <v>4178</v>
      </c>
      <c r="C4180" t="s">
        <v>4848</v>
      </c>
      <c r="D4180" t="s">
        <v>124</v>
      </c>
      <c r="E4180" t="s">
        <v>694</v>
      </c>
      <c r="F4180" t="s">
        <v>4802</v>
      </c>
      <c r="G4180">
        <v>226119</v>
      </c>
      <c r="H4180" t="s">
        <v>4846</v>
      </c>
      <c r="I4180">
        <v>47123</v>
      </c>
      <c r="J4180" t="s">
        <v>128</v>
      </c>
      <c r="K4180" t="s">
        <v>219</v>
      </c>
      <c r="L4180" t="s">
        <v>168</v>
      </c>
      <c r="W4180">
        <f t="shared" si="65"/>
        <v>0</v>
      </c>
      <c r="X4180" t="s">
        <v>4847</v>
      </c>
    </row>
    <row r="4181" spans="1:124" x14ac:dyDescent="0.3">
      <c r="A4181" s="1">
        <v>4179</v>
      </c>
      <c r="B4181">
        <v>4179</v>
      </c>
      <c r="C4181" t="s">
        <v>4849</v>
      </c>
      <c r="D4181" t="s">
        <v>124</v>
      </c>
      <c r="E4181" t="s">
        <v>694</v>
      </c>
      <c r="F4181" t="s">
        <v>4802</v>
      </c>
      <c r="G4181">
        <v>226119</v>
      </c>
      <c r="H4181" t="s">
        <v>4846</v>
      </c>
      <c r="I4181">
        <v>47123</v>
      </c>
      <c r="J4181" t="s">
        <v>128</v>
      </c>
      <c r="K4181" t="s">
        <v>219</v>
      </c>
      <c r="L4181" t="s">
        <v>170</v>
      </c>
      <c r="M4181">
        <v>1</v>
      </c>
      <c r="N4181">
        <v>41.32</v>
      </c>
      <c r="O4181">
        <v>6817800</v>
      </c>
      <c r="P4181">
        <v>0</v>
      </c>
      <c r="Q4181">
        <v>0</v>
      </c>
      <c r="R4181">
        <v>0</v>
      </c>
      <c r="S4181">
        <v>0</v>
      </c>
      <c r="T4181">
        <v>0</v>
      </c>
      <c r="V4181">
        <v>0</v>
      </c>
      <c r="W4181">
        <f t="shared" si="65"/>
        <v>165000</v>
      </c>
      <c r="X4181" t="s">
        <v>4847</v>
      </c>
    </row>
    <row r="4182" spans="1:124" x14ac:dyDescent="0.3">
      <c r="A4182" s="1">
        <v>4180</v>
      </c>
      <c r="B4182">
        <v>4180</v>
      </c>
      <c r="C4182" t="s">
        <v>4850</v>
      </c>
      <c r="D4182" t="s">
        <v>124</v>
      </c>
      <c r="E4182" t="s">
        <v>694</v>
      </c>
      <c r="F4182" t="s">
        <v>4802</v>
      </c>
      <c r="G4182">
        <v>226119</v>
      </c>
      <c r="H4182" t="s">
        <v>4846</v>
      </c>
      <c r="I4182">
        <v>47124</v>
      </c>
      <c r="J4182" t="s">
        <v>128</v>
      </c>
      <c r="K4182" t="s">
        <v>219</v>
      </c>
      <c r="L4182" t="s">
        <v>166</v>
      </c>
      <c r="W4182">
        <f t="shared" si="65"/>
        <v>0</v>
      </c>
      <c r="X4182" t="s">
        <v>4851</v>
      </c>
    </row>
    <row r="4183" spans="1:124" x14ac:dyDescent="0.3">
      <c r="A4183" s="1">
        <v>4181</v>
      </c>
      <c r="B4183">
        <v>4181</v>
      </c>
      <c r="C4183" t="s">
        <v>4852</v>
      </c>
      <c r="D4183" t="s">
        <v>124</v>
      </c>
      <c r="E4183" t="s">
        <v>694</v>
      </c>
      <c r="F4183" t="s">
        <v>4802</v>
      </c>
      <c r="G4183">
        <v>226119</v>
      </c>
      <c r="H4183" t="s">
        <v>4846</v>
      </c>
      <c r="I4183">
        <v>47124</v>
      </c>
      <c r="J4183" t="s">
        <v>128</v>
      </c>
      <c r="K4183" t="s">
        <v>219</v>
      </c>
      <c r="L4183" t="s">
        <v>168</v>
      </c>
      <c r="W4183">
        <f t="shared" si="65"/>
        <v>0</v>
      </c>
      <c r="X4183" t="s">
        <v>4851</v>
      </c>
    </row>
    <row r="4184" spans="1:124" x14ac:dyDescent="0.3">
      <c r="A4184" s="1">
        <v>4182</v>
      </c>
      <c r="B4184">
        <v>4182</v>
      </c>
      <c r="C4184" t="s">
        <v>4853</v>
      </c>
      <c r="D4184" t="s">
        <v>124</v>
      </c>
      <c r="E4184" t="s">
        <v>694</v>
      </c>
      <c r="F4184" t="s">
        <v>4802</v>
      </c>
      <c r="G4184">
        <v>226119</v>
      </c>
      <c r="H4184" t="s">
        <v>4846</v>
      </c>
      <c r="I4184">
        <v>47124</v>
      </c>
      <c r="J4184" t="s">
        <v>128</v>
      </c>
      <c r="K4184" t="s">
        <v>219</v>
      </c>
      <c r="L4184" t="s">
        <v>170</v>
      </c>
      <c r="M4184">
        <v>2</v>
      </c>
      <c r="N4184">
        <v>89.11</v>
      </c>
      <c r="O4184">
        <v>14396550</v>
      </c>
      <c r="P4184">
        <v>0</v>
      </c>
      <c r="Q4184">
        <v>0</v>
      </c>
      <c r="R4184">
        <v>0</v>
      </c>
      <c r="S4184">
        <v>0</v>
      </c>
      <c r="T4184">
        <v>0</v>
      </c>
      <c r="V4184">
        <v>0</v>
      </c>
      <c r="W4184">
        <f t="shared" si="65"/>
        <v>161559.3087195601</v>
      </c>
      <c r="X4184" t="s">
        <v>4851</v>
      </c>
    </row>
    <row r="4185" spans="1:124" x14ac:dyDescent="0.3">
      <c r="A4185" s="1">
        <v>4183</v>
      </c>
      <c r="B4185">
        <v>4183</v>
      </c>
      <c r="C4185" t="s">
        <v>4854</v>
      </c>
      <c r="D4185" t="s">
        <v>124</v>
      </c>
      <c r="E4185" t="s">
        <v>694</v>
      </c>
      <c r="F4185" t="s">
        <v>4855</v>
      </c>
      <c r="G4185">
        <v>10590</v>
      </c>
      <c r="H4185" t="s">
        <v>4856</v>
      </c>
      <c r="I4185">
        <v>37918</v>
      </c>
      <c r="J4185" t="s">
        <v>306</v>
      </c>
      <c r="K4185" t="s">
        <v>219</v>
      </c>
      <c r="L4185" t="s">
        <v>130</v>
      </c>
      <c r="W4185">
        <f t="shared" si="65"/>
        <v>0</v>
      </c>
      <c r="X4185" t="s">
        <v>4857</v>
      </c>
      <c r="Y4185">
        <v>308</v>
      </c>
      <c r="Z4185" t="s">
        <v>4858</v>
      </c>
      <c r="AA4185" t="s">
        <v>4859</v>
      </c>
      <c r="AB4185" t="s">
        <v>4860</v>
      </c>
      <c r="AC4185">
        <v>1</v>
      </c>
      <c r="AD4185">
        <v>14</v>
      </c>
      <c r="AE4185">
        <v>25</v>
      </c>
      <c r="AF4185">
        <v>2</v>
      </c>
      <c r="AG4185">
        <v>2</v>
      </c>
      <c r="AH4185">
        <v>32</v>
      </c>
      <c r="AI4185">
        <v>2</v>
      </c>
      <c r="AJ4185">
        <v>2</v>
      </c>
      <c r="AK4185">
        <v>35</v>
      </c>
      <c r="AL4185">
        <v>2</v>
      </c>
      <c r="AM4185">
        <v>3</v>
      </c>
      <c r="AN4185" t="s">
        <v>445</v>
      </c>
      <c r="AO4185">
        <v>220</v>
      </c>
      <c r="AP4185">
        <v>0</v>
      </c>
      <c r="AQ4185">
        <v>88</v>
      </c>
      <c r="AR4185">
        <v>0</v>
      </c>
      <c r="AS4185">
        <v>0</v>
      </c>
      <c r="AT4185">
        <v>0</v>
      </c>
      <c r="AU4185">
        <v>2.7</v>
      </c>
      <c r="AV4185">
        <v>543.21</v>
      </c>
      <c r="AW4185">
        <v>172</v>
      </c>
      <c r="AX4185">
        <v>0</v>
      </c>
      <c r="AY4185">
        <v>0</v>
      </c>
      <c r="AZ4185">
        <v>172</v>
      </c>
      <c r="BA4185">
        <v>18146</v>
      </c>
      <c r="BB4185">
        <v>215</v>
      </c>
      <c r="BC4185">
        <v>77</v>
      </c>
      <c r="BD4185">
        <v>308</v>
      </c>
      <c r="BE4185">
        <v>88</v>
      </c>
      <c r="BF4185">
        <v>77</v>
      </c>
      <c r="BG4185">
        <v>145</v>
      </c>
      <c r="BH4185">
        <v>43.159579999999998</v>
      </c>
      <c r="BI4185">
        <v>131.95495199999999</v>
      </c>
      <c r="BJ4185" t="s">
        <v>4861</v>
      </c>
      <c r="BK4185">
        <v>8</v>
      </c>
      <c r="BL4185">
        <v>10</v>
      </c>
      <c r="BM4185">
        <v>47</v>
      </c>
      <c r="BN4185">
        <v>0</v>
      </c>
      <c r="BO4185">
        <v>3</v>
      </c>
      <c r="BP4185" t="s">
        <v>445</v>
      </c>
      <c r="BQ4185" t="s">
        <v>445</v>
      </c>
      <c r="BR4185" t="s">
        <v>445</v>
      </c>
      <c r="BS4185" t="s">
        <v>445</v>
      </c>
      <c r="BT4185" t="s">
        <v>445</v>
      </c>
      <c r="BU4185" t="s">
        <v>445</v>
      </c>
      <c r="BV4185" t="s">
        <v>446</v>
      </c>
      <c r="BW4185" t="s">
        <v>445</v>
      </c>
      <c r="BX4185" t="s">
        <v>445</v>
      </c>
      <c r="BY4185" t="s">
        <v>445</v>
      </c>
      <c r="BZ4185" t="s">
        <v>445</v>
      </c>
      <c r="CA4185" t="s">
        <v>445</v>
      </c>
      <c r="CB4185" t="s">
        <v>445</v>
      </c>
      <c r="CC4185" t="s">
        <v>445</v>
      </c>
      <c r="CD4185" t="s">
        <v>445</v>
      </c>
      <c r="CE4185">
        <v>1</v>
      </c>
      <c r="CF4185" t="s">
        <v>445</v>
      </c>
      <c r="CG4185" t="s">
        <v>446</v>
      </c>
      <c r="CH4185">
        <v>10</v>
      </c>
      <c r="CI4185" t="s">
        <v>446</v>
      </c>
      <c r="CJ4185">
        <v>13</v>
      </c>
      <c r="CK4185" t="s">
        <v>446</v>
      </c>
      <c r="CL4185">
        <v>10</v>
      </c>
      <c r="CM4185" t="s">
        <v>446</v>
      </c>
      <c r="CN4185">
        <v>6</v>
      </c>
      <c r="CO4185" t="s">
        <v>446</v>
      </c>
      <c r="CP4185">
        <v>8</v>
      </c>
      <c r="CQ4185" t="s">
        <v>445</v>
      </c>
      <c r="CR4185">
        <v>13</v>
      </c>
      <c r="CS4185" t="s">
        <v>446</v>
      </c>
      <c r="CT4185">
        <v>8</v>
      </c>
      <c r="CU4185" t="s">
        <v>445</v>
      </c>
      <c r="CV4185">
        <v>28</v>
      </c>
      <c r="CW4185">
        <v>38</v>
      </c>
      <c r="CX4185">
        <v>30</v>
      </c>
      <c r="CY4185" t="s">
        <v>700</v>
      </c>
      <c r="CZ4185" t="s">
        <v>700</v>
      </c>
      <c r="DA4185" t="s">
        <v>449</v>
      </c>
      <c r="DB4185" t="s">
        <v>777</v>
      </c>
      <c r="DC4185" t="s">
        <v>446</v>
      </c>
      <c r="DD4185" t="s">
        <v>445</v>
      </c>
      <c r="DE4185" t="s">
        <v>445</v>
      </c>
      <c r="DF4185" t="s">
        <v>445</v>
      </c>
      <c r="DG4185" t="s">
        <v>445</v>
      </c>
      <c r="DH4185" t="s">
        <v>446</v>
      </c>
      <c r="DI4185" t="s">
        <v>445</v>
      </c>
      <c r="DJ4185" t="s">
        <v>445</v>
      </c>
      <c r="DK4185" t="s">
        <v>445</v>
      </c>
      <c r="DL4185">
        <v>0</v>
      </c>
      <c r="DM4185" t="s">
        <v>752</v>
      </c>
      <c r="DN4185">
        <v>3110775</v>
      </c>
      <c r="DO4185">
        <v>0</v>
      </c>
      <c r="DP4185">
        <v>1</v>
      </c>
      <c r="DQ4185">
        <v>33.630000000000003</v>
      </c>
      <c r="DR4185">
        <v>3.2467532470000001E-3</v>
      </c>
      <c r="DS4185">
        <v>92500</v>
      </c>
      <c r="DT4185">
        <v>0</v>
      </c>
    </row>
    <row r="4186" spans="1:124" x14ac:dyDescent="0.3">
      <c r="A4186" s="1">
        <v>4184</v>
      </c>
      <c r="B4186">
        <v>4184</v>
      </c>
      <c r="C4186" t="s">
        <v>4862</v>
      </c>
      <c r="D4186" t="s">
        <v>124</v>
      </c>
      <c r="E4186" t="s">
        <v>694</v>
      </c>
      <c r="F4186" t="s">
        <v>4855</v>
      </c>
      <c r="G4186">
        <v>10590</v>
      </c>
      <c r="H4186" t="s">
        <v>4856</v>
      </c>
      <c r="I4186">
        <v>37918</v>
      </c>
      <c r="J4186" t="s">
        <v>306</v>
      </c>
      <c r="K4186" t="s">
        <v>219</v>
      </c>
      <c r="L4186" t="s">
        <v>133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V4186">
        <v>0</v>
      </c>
      <c r="W4186">
        <f t="shared" si="65"/>
        <v>0</v>
      </c>
      <c r="X4186" t="s">
        <v>4857</v>
      </c>
      <c r="Y4186">
        <v>308</v>
      </c>
      <c r="Z4186" t="s">
        <v>4858</v>
      </c>
      <c r="AA4186" t="s">
        <v>4859</v>
      </c>
      <c r="AB4186" t="s">
        <v>4860</v>
      </c>
      <c r="AC4186">
        <v>1</v>
      </c>
      <c r="AD4186">
        <v>14</v>
      </c>
      <c r="AE4186">
        <v>25</v>
      </c>
      <c r="AF4186">
        <v>2</v>
      </c>
      <c r="AG4186">
        <v>2</v>
      </c>
      <c r="AH4186">
        <v>32</v>
      </c>
      <c r="AI4186">
        <v>2</v>
      </c>
      <c r="AJ4186">
        <v>2</v>
      </c>
      <c r="AK4186">
        <v>35</v>
      </c>
      <c r="AL4186">
        <v>2</v>
      </c>
      <c r="AM4186">
        <v>3</v>
      </c>
      <c r="AN4186" t="s">
        <v>445</v>
      </c>
      <c r="AO4186">
        <v>220</v>
      </c>
      <c r="AP4186">
        <v>0</v>
      </c>
      <c r="AQ4186">
        <v>88</v>
      </c>
      <c r="AR4186">
        <v>0</v>
      </c>
      <c r="AS4186">
        <v>0</v>
      </c>
      <c r="AT4186">
        <v>0</v>
      </c>
      <c r="AU4186">
        <v>2.7</v>
      </c>
      <c r="AV4186">
        <v>543.21</v>
      </c>
      <c r="AW4186">
        <v>172</v>
      </c>
      <c r="AX4186">
        <v>0</v>
      </c>
      <c r="AY4186">
        <v>0</v>
      </c>
      <c r="AZ4186">
        <v>172</v>
      </c>
      <c r="BA4186">
        <v>18146</v>
      </c>
      <c r="BB4186">
        <v>215</v>
      </c>
      <c r="BC4186">
        <v>77</v>
      </c>
      <c r="BD4186">
        <v>308</v>
      </c>
      <c r="BE4186">
        <v>88</v>
      </c>
      <c r="BF4186">
        <v>77</v>
      </c>
      <c r="BG4186">
        <v>145</v>
      </c>
      <c r="BH4186">
        <v>43.159579999999998</v>
      </c>
      <c r="BI4186">
        <v>131.95495199999999</v>
      </c>
      <c r="BJ4186" t="s">
        <v>4861</v>
      </c>
      <c r="BK4186">
        <v>8</v>
      </c>
      <c r="BL4186">
        <v>10</v>
      </c>
      <c r="BM4186">
        <v>47</v>
      </c>
      <c r="BN4186">
        <v>0</v>
      </c>
      <c r="BO4186">
        <v>3</v>
      </c>
      <c r="BP4186" t="s">
        <v>445</v>
      </c>
      <c r="BQ4186" t="s">
        <v>445</v>
      </c>
      <c r="BR4186" t="s">
        <v>445</v>
      </c>
      <c r="BS4186" t="s">
        <v>445</v>
      </c>
      <c r="BT4186" t="s">
        <v>445</v>
      </c>
      <c r="BU4186" t="s">
        <v>445</v>
      </c>
      <c r="BV4186" t="s">
        <v>446</v>
      </c>
      <c r="BW4186" t="s">
        <v>445</v>
      </c>
      <c r="BX4186" t="s">
        <v>445</v>
      </c>
      <c r="BY4186" t="s">
        <v>445</v>
      </c>
      <c r="BZ4186" t="s">
        <v>445</v>
      </c>
      <c r="CA4186" t="s">
        <v>445</v>
      </c>
      <c r="CB4186" t="s">
        <v>445</v>
      </c>
      <c r="CC4186" t="s">
        <v>445</v>
      </c>
      <c r="CD4186" t="s">
        <v>445</v>
      </c>
      <c r="CE4186">
        <v>1</v>
      </c>
      <c r="CF4186" t="s">
        <v>445</v>
      </c>
      <c r="CG4186" t="s">
        <v>446</v>
      </c>
      <c r="CH4186">
        <v>10</v>
      </c>
      <c r="CI4186" t="s">
        <v>446</v>
      </c>
      <c r="CJ4186">
        <v>13</v>
      </c>
      <c r="CK4186" t="s">
        <v>446</v>
      </c>
      <c r="CL4186">
        <v>10</v>
      </c>
      <c r="CM4186" t="s">
        <v>446</v>
      </c>
      <c r="CN4186">
        <v>6</v>
      </c>
      <c r="CO4186" t="s">
        <v>446</v>
      </c>
      <c r="CP4186">
        <v>8</v>
      </c>
      <c r="CQ4186" t="s">
        <v>445</v>
      </c>
      <c r="CR4186">
        <v>13</v>
      </c>
      <c r="CS4186" t="s">
        <v>446</v>
      </c>
      <c r="CT4186">
        <v>8</v>
      </c>
      <c r="CU4186" t="s">
        <v>445</v>
      </c>
      <c r="CV4186">
        <v>28</v>
      </c>
      <c r="CW4186">
        <v>38</v>
      </c>
      <c r="CX4186">
        <v>30</v>
      </c>
      <c r="CY4186" t="s">
        <v>700</v>
      </c>
      <c r="CZ4186" t="s">
        <v>700</v>
      </c>
      <c r="DA4186" t="s">
        <v>449</v>
      </c>
      <c r="DB4186" t="s">
        <v>777</v>
      </c>
      <c r="DC4186" t="s">
        <v>446</v>
      </c>
      <c r="DD4186" t="s">
        <v>445</v>
      </c>
      <c r="DE4186" t="s">
        <v>445</v>
      </c>
      <c r="DF4186" t="s">
        <v>445</v>
      </c>
      <c r="DG4186" t="s">
        <v>445</v>
      </c>
      <c r="DH4186" t="s">
        <v>446</v>
      </c>
      <c r="DI4186" t="s">
        <v>445</v>
      </c>
      <c r="DJ4186" t="s">
        <v>445</v>
      </c>
      <c r="DK4186" t="s">
        <v>445</v>
      </c>
      <c r="DL4186">
        <v>0</v>
      </c>
      <c r="DM4186" t="s">
        <v>752</v>
      </c>
      <c r="DN4186">
        <v>3110775</v>
      </c>
      <c r="DO4186">
        <v>0</v>
      </c>
      <c r="DP4186">
        <v>1</v>
      </c>
      <c r="DQ4186">
        <v>33.630000000000003</v>
      </c>
      <c r="DR4186">
        <v>3.2467532470000001E-3</v>
      </c>
      <c r="DS4186">
        <v>92500</v>
      </c>
      <c r="DT4186">
        <v>0</v>
      </c>
    </row>
    <row r="4187" spans="1:124" x14ac:dyDescent="0.3">
      <c r="A4187" s="1">
        <v>4185</v>
      </c>
      <c r="B4187">
        <v>4185</v>
      </c>
      <c r="C4187" t="s">
        <v>4863</v>
      </c>
      <c r="D4187" t="s">
        <v>124</v>
      </c>
      <c r="E4187" t="s">
        <v>694</v>
      </c>
      <c r="F4187" t="s">
        <v>4855</v>
      </c>
      <c r="G4187">
        <v>10590</v>
      </c>
      <c r="H4187" t="s">
        <v>4856</v>
      </c>
      <c r="I4187">
        <v>37918</v>
      </c>
      <c r="J4187" t="s">
        <v>306</v>
      </c>
      <c r="K4187" t="s">
        <v>219</v>
      </c>
      <c r="L4187" t="s">
        <v>135</v>
      </c>
      <c r="M4187">
        <v>21</v>
      </c>
      <c r="N4187">
        <v>733.66</v>
      </c>
      <c r="O4187">
        <v>71925975</v>
      </c>
      <c r="P4187">
        <v>0</v>
      </c>
      <c r="Q4187">
        <v>0</v>
      </c>
      <c r="R4187">
        <v>0</v>
      </c>
      <c r="S4187">
        <v>0</v>
      </c>
      <c r="T4187">
        <v>0</v>
      </c>
      <c r="V4187">
        <v>0</v>
      </c>
      <c r="W4187">
        <f t="shared" si="65"/>
        <v>98037.20388190716</v>
      </c>
      <c r="X4187" t="s">
        <v>4857</v>
      </c>
      <c r="Y4187">
        <v>308</v>
      </c>
      <c r="Z4187" t="s">
        <v>4858</v>
      </c>
      <c r="AA4187" t="s">
        <v>4859</v>
      </c>
      <c r="AB4187" t="s">
        <v>4860</v>
      </c>
      <c r="AC4187">
        <v>1</v>
      </c>
      <c r="AD4187">
        <v>14</v>
      </c>
      <c r="AE4187">
        <v>25</v>
      </c>
      <c r="AF4187">
        <v>2</v>
      </c>
      <c r="AG4187">
        <v>2</v>
      </c>
      <c r="AH4187">
        <v>32</v>
      </c>
      <c r="AI4187">
        <v>2</v>
      </c>
      <c r="AJ4187">
        <v>2</v>
      </c>
      <c r="AK4187">
        <v>35</v>
      </c>
      <c r="AL4187">
        <v>2</v>
      </c>
      <c r="AM4187">
        <v>3</v>
      </c>
      <c r="AN4187" t="s">
        <v>445</v>
      </c>
      <c r="AO4187">
        <v>220</v>
      </c>
      <c r="AP4187">
        <v>0</v>
      </c>
      <c r="AQ4187">
        <v>88</v>
      </c>
      <c r="AR4187">
        <v>0</v>
      </c>
      <c r="AS4187">
        <v>0</v>
      </c>
      <c r="AT4187">
        <v>0</v>
      </c>
      <c r="AU4187">
        <v>2.7</v>
      </c>
      <c r="AV4187">
        <v>543.21</v>
      </c>
      <c r="AW4187">
        <v>172</v>
      </c>
      <c r="AX4187">
        <v>0</v>
      </c>
      <c r="AY4187">
        <v>0</v>
      </c>
      <c r="AZ4187">
        <v>172</v>
      </c>
      <c r="BA4187">
        <v>18146</v>
      </c>
      <c r="BB4187">
        <v>215</v>
      </c>
      <c r="BC4187">
        <v>77</v>
      </c>
      <c r="BD4187">
        <v>308</v>
      </c>
      <c r="BE4187">
        <v>88</v>
      </c>
      <c r="BF4187">
        <v>77</v>
      </c>
      <c r="BG4187">
        <v>145</v>
      </c>
      <c r="BH4187">
        <v>43.159579999999998</v>
      </c>
      <c r="BI4187">
        <v>131.95495199999999</v>
      </c>
      <c r="BJ4187" t="s">
        <v>4861</v>
      </c>
      <c r="BK4187">
        <v>8</v>
      </c>
      <c r="BL4187">
        <v>10</v>
      </c>
      <c r="BM4187">
        <v>47</v>
      </c>
      <c r="BN4187">
        <v>0</v>
      </c>
      <c r="BO4187">
        <v>3</v>
      </c>
      <c r="BP4187" t="s">
        <v>445</v>
      </c>
      <c r="BQ4187" t="s">
        <v>445</v>
      </c>
      <c r="BR4187" t="s">
        <v>445</v>
      </c>
      <c r="BS4187" t="s">
        <v>445</v>
      </c>
      <c r="BT4187" t="s">
        <v>445</v>
      </c>
      <c r="BU4187" t="s">
        <v>445</v>
      </c>
      <c r="BV4187" t="s">
        <v>446</v>
      </c>
      <c r="BW4187" t="s">
        <v>445</v>
      </c>
      <c r="BX4187" t="s">
        <v>445</v>
      </c>
      <c r="BY4187" t="s">
        <v>445</v>
      </c>
      <c r="BZ4187" t="s">
        <v>445</v>
      </c>
      <c r="CA4187" t="s">
        <v>445</v>
      </c>
      <c r="CB4187" t="s">
        <v>445</v>
      </c>
      <c r="CC4187" t="s">
        <v>445</v>
      </c>
      <c r="CD4187" t="s">
        <v>445</v>
      </c>
      <c r="CE4187">
        <v>1</v>
      </c>
      <c r="CF4187" t="s">
        <v>445</v>
      </c>
      <c r="CG4187" t="s">
        <v>446</v>
      </c>
      <c r="CH4187">
        <v>10</v>
      </c>
      <c r="CI4187" t="s">
        <v>446</v>
      </c>
      <c r="CJ4187">
        <v>13</v>
      </c>
      <c r="CK4187" t="s">
        <v>446</v>
      </c>
      <c r="CL4187">
        <v>10</v>
      </c>
      <c r="CM4187" t="s">
        <v>446</v>
      </c>
      <c r="CN4187">
        <v>6</v>
      </c>
      <c r="CO4187" t="s">
        <v>446</v>
      </c>
      <c r="CP4187">
        <v>8</v>
      </c>
      <c r="CQ4187" t="s">
        <v>445</v>
      </c>
      <c r="CR4187">
        <v>13</v>
      </c>
      <c r="CS4187" t="s">
        <v>446</v>
      </c>
      <c r="CT4187">
        <v>8</v>
      </c>
      <c r="CU4187" t="s">
        <v>445</v>
      </c>
      <c r="CV4187">
        <v>28</v>
      </c>
      <c r="CW4187">
        <v>38</v>
      </c>
      <c r="CX4187">
        <v>30</v>
      </c>
      <c r="CY4187" t="s">
        <v>700</v>
      </c>
      <c r="CZ4187" t="s">
        <v>700</v>
      </c>
      <c r="DA4187" t="s">
        <v>449</v>
      </c>
      <c r="DB4187" t="s">
        <v>777</v>
      </c>
      <c r="DC4187" t="s">
        <v>446</v>
      </c>
      <c r="DD4187" t="s">
        <v>445</v>
      </c>
      <c r="DE4187" t="s">
        <v>445</v>
      </c>
      <c r="DF4187" t="s">
        <v>445</v>
      </c>
      <c r="DG4187" t="s">
        <v>445</v>
      </c>
      <c r="DH4187" t="s">
        <v>446</v>
      </c>
      <c r="DI4187" t="s">
        <v>445</v>
      </c>
      <c r="DJ4187" t="s">
        <v>445</v>
      </c>
      <c r="DK4187" t="s">
        <v>445</v>
      </c>
      <c r="DL4187">
        <v>0</v>
      </c>
      <c r="DM4187" t="s">
        <v>752</v>
      </c>
      <c r="DN4187">
        <v>3110775</v>
      </c>
      <c r="DO4187">
        <v>0</v>
      </c>
      <c r="DP4187">
        <v>1</v>
      </c>
      <c r="DQ4187">
        <v>33.630000000000003</v>
      </c>
      <c r="DR4187">
        <v>3.2467532470000001E-3</v>
      </c>
      <c r="DS4187">
        <v>92500</v>
      </c>
      <c r="DT4187">
        <v>0</v>
      </c>
    </row>
    <row r="4188" spans="1:124" x14ac:dyDescent="0.3">
      <c r="A4188" s="1">
        <v>4186</v>
      </c>
      <c r="B4188">
        <v>4186</v>
      </c>
      <c r="C4188" t="s">
        <v>4864</v>
      </c>
      <c r="D4188" t="s">
        <v>124</v>
      </c>
      <c r="E4188" t="s">
        <v>694</v>
      </c>
      <c r="F4188" t="s">
        <v>4855</v>
      </c>
      <c r="G4188">
        <v>10590</v>
      </c>
      <c r="H4188" t="s">
        <v>4856</v>
      </c>
      <c r="I4188">
        <v>37918</v>
      </c>
      <c r="J4188" t="s">
        <v>306</v>
      </c>
      <c r="K4188" t="s">
        <v>219</v>
      </c>
      <c r="L4188" t="s">
        <v>137</v>
      </c>
      <c r="M4188">
        <v>24</v>
      </c>
      <c r="N4188">
        <v>873.46</v>
      </c>
      <c r="O4188">
        <v>89249880</v>
      </c>
      <c r="P4188">
        <v>0</v>
      </c>
      <c r="Q4188">
        <v>0</v>
      </c>
      <c r="R4188">
        <v>0</v>
      </c>
      <c r="S4188">
        <v>0</v>
      </c>
      <c r="T4188">
        <v>0</v>
      </c>
      <c r="V4188">
        <v>0</v>
      </c>
      <c r="W4188">
        <f t="shared" si="65"/>
        <v>102179.69912760744</v>
      </c>
      <c r="X4188" t="s">
        <v>4857</v>
      </c>
      <c r="Y4188">
        <v>308</v>
      </c>
      <c r="Z4188" t="s">
        <v>4858</v>
      </c>
      <c r="AA4188" t="s">
        <v>4859</v>
      </c>
      <c r="AB4188" t="s">
        <v>4860</v>
      </c>
      <c r="AC4188">
        <v>1</v>
      </c>
      <c r="AD4188">
        <v>14</v>
      </c>
      <c r="AE4188">
        <v>25</v>
      </c>
      <c r="AF4188">
        <v>2</v>
      </c>
      <c r="AG4188">
        <v>2</v>
      </c>
      <c r="AH4188">
        <v>32</v>
      </c>
      <c r="AI4188">
        <v>2</v>
      </c>
      <c r="AJ4188">
        <v>2</v>
      </c>
      <c r="AK4188">
        <v>35</v>
      </c>
      <c r="AL4188">
        <v>2</v>
      </c>
      <c r="AM4188">
        <v>3</v>
      </c>
      <c r="AN4188" t="s">
        <v>445</v>
      </c>
      <c r="AO4188">
        <v>220</v>
      </c>
      <c r="AP4188">
        <v>0</v>
      </c>
      <c r="AQ4188">
        <v>88</v>
      </c>
      <c r="AR4188">
        <v>0</v>
      </c>
      <c r="AS4188">
        <v>0</v>
      </c>
      <c r="AT4188">
        <v>0</v>
      </c>
      <c r="AU4188">
        <v>2.7</v>
      </c>
      <c r="AV4188">
        <v>543.21</v>
      </c>
      <c r="AW4188">
        <v>172</v>
      </c>
      <c r="AX4188">
        <v>0</v>
      </c>
      <c r="AY4188">
        <v>0</v>
      </c>
      <c r="AZ4188">
        <v>172</v>
      </c>
      <c r="BA4188">
        <v>18146</v>
      </c>
      <c r="BB4188">
        <v>215</v>
      </c>
      <c r="BC4188">
        <v>77</v>
      </c>
      <c r="BD4188">
        <v>308</v>
      </c>
      <c r="BE4188">
        <v>88</v>
      </c>
      <c r="BF4188">
        <v>77</v>
      </c>
      <c r="BG4188">
        <v>145</v>
      </c>
      <c r="BH4188">
        <v>43.159579999999998</v>
      </c>
      <c r="BI4188">
        <v>131.95495199999999</v>
      </c>
      <c r="BJ4188" t="s">
        <v>4861</v>
      </c>
      <c r="BK4188">
        <v>8</v>
      </c>
      <c r="BL4188">
        <v>10</v>
      </c>
      <c r="BM4188">
        <v>47</v>
      </c>
      <c r="BN4188">
        <v>0</v>
      </c>
      <c r="BO4188">
        <v>3</v>
      </c>
      <c r="BP4188" t="s">
        <v>445</v>
      </c>
      <c r="BQ4188" t="s">
        <v>445</v>
      </c>
      <c r="BR4188" t="s">
        <v>445</v>
      </c>
      <c r="BS4188" t="s">
        <v>445</v>
      </c>
      <c r="BT4188" t="s">
        <v>445</v>
      </c>
      <c r="BU4188" t="s">
        <v>445</v>
      </c>
      <c r="BV4188" t="s">
        <v>446</v>
      </c>
      <c r="BW4188" t="s">
        <v>445</v>
      </c>
      <c r="BX4188" t="s">
        <v>445</v>
      </c>
      <c r="BY4188" t="s">
        <v>445</v>
      </c>
      <c r="BZ4188" t="s">
        <v>445</v>
      </c>
      <c r="CA4188" t="s">
        <v>445</v>
      </c>
      <c r="CB4188" t="s">
        <v>445</v>
      </c>
      <c r="CC4188" t="s">
        <v>445</v>
      </c>
      <c r="CD4188" t="s">
        <v>445</v>
      </c>
      <c r="CE4188">
        <v>1</v>
      </c>
      <c r="CF4188" t="s">
        <v>445</v>
      </c>
      <c r="CG4188" t="s">
        <v>446</v>
      </c>
      <c r="CH4188">
        <v>10</v>
      </c>
      <c r="CI4188" t="s">
        <v>446</v>
      </c>
      <c r="CJ4188">
        <v>13</v>
      </c>
      <c r="CK4188" t="s">
        <v>446</v>
      </c>
      <c r="CL4188">
        <v>10</v>
      </c>
      <c r="CM4188" t="s">
        <v>446</v>
      </c>
      <c r="CN4188">
        <v>6</v>
      </c>
      <c r="CO4188" t="s">
        <v>446</v>
      </c>
      <c r="CP4188">
        <v>8</v>
      </c>
      <c r="CQ4188" t="s">
        <v>445</v>
      </c>
      <c r="CR4188">
        <v>13</v>
      </c>
      <c r="CS4188" t="s">
        <v>446</v>
      </c>
      <c r="CT4188">
        <v>8</v>
      </c>
      <c r="CU4188" t="s">
        <v>445</v>
      </c>
      <c r="CV4188">
        <v>28</v>
      </c>
      <c r="CW4188">
        <v>38</v>
      </c>
      <c r="CX4188">
        <v>30</v>
      </c>
      <c r="CY4188" t="s">
        <v>700</v>
      </c>
      <c r="CZ4188" t="s">
        <v>700</v>
      </c>
      <c r="DA4188" t="s">
        <v>449</v>
      </c>
      <c r="DB4188" t="s">
        <v>777</v>
      </c>
      <c r="DC4188" t="s">
        <v>446</v>
      </c>
      <c r="DD4188" t="s">
        <v>445</v>
      </c>
      <c r="DE4188" t="s">
        <v>445</v>
      </c>
      <c r="DF4188" t="s">
        <v>445</v>
      </c>
      <c r="DG4188" t="s">
        <v>445</v>
      </c>
      <c r="DH4188" t="s">
        <v>446</v>
      </c>
      <c r="DI4188" t="s">
        <v>445</v>
      </c>
      <c r="DJ4188" t="s">
        <v>445</v>
      </c>
      <c r="DK4188" t="s">
        <v>445</v>
      </c>
      <c r="DL4188">
        <v>0</v>
      </c>
      <c r="DM4188" t="s">
        <v>752</v>
      </c>
      <c r="DN4188">
        <v>3110775</v>
      </c>
      <c r="DO4188">
        <v>0</v>
      </c>
      <c r="DP4188">
        <v>1</v>
      </c>
      <c r="DQ4188">
        <v>33.630000000000003</v>
      </c>
      <c r="DR4188">
        <v>3.2467532470000001E-3</v>
      </c>
      <c r="DS4188">
        <v>92500</v>
      </c>
      <c r="DT4188">
        <v>0</v>
      </c>
    </row>
    <row r="4189" spans="1:124" x14ac:dyDescent="0.3">
      <c r="A4189" s="1">
        <v>4187</v>
      </c>
      <c r="B4189">
        <v>4187</v>
      </c>
      <c r="C4189" t="s">
        <v>4865</v>
      </c>
      <c r="D4189" t="s">
        <v>124</v>
      </c>
      <c r="E4189" t="s">
        <v>694</v>
      </c>
      <c r="F4189" t="s">
        <v>4855</v>
      </c>
      <c r="G4189">
        <v>10590</v>
      </c>
      <c r="H4189" t="s">
        <v>4856</v>
      </c>
      <c r="I4189">
        <v>37918</v>
      </c>
      <c r="J4189" t="s">
        <v>306</v>
      </c>
      <c r="K4189" t="s">
        <v>219</v>
      </c>
      <c r="L4189" t="s">
        <v>139</v>
      </c>
      <c r="M4189">
        <v>14</v>
      </c>
      <c r="N4189">
        <v>618.4</v>
      </c>
      <c r="O4189">
        <v>64521070</v>
      </c>
      <c r="P4189">
        <v>0</v>
      </c>
      <c r="Q4189">
        <v>0</v>
      </c>
      <c r="R4189">
        <v>0</v>
      </c>
      <c r="S4189">
        <v>0</v>
      </c>
      <c r="T4189">
        <v>0</v>
      </c>
      <c r="V4189">
        <v>0</v>
      </c>
      <c r="W4189">
        <f t="shared" si="65"/>
        <v>104335.49482535577</v>
      </c>
      <c r="X4189" t="s">
        <v>4857</v>
      </c>
      <c r="Y4189">
        <v>308</v>
      </c>
      <c r="Z4189" t="s">
        <v>4858</v>
      </c>
      <c r="AA4189" t="s">
        <v>4859</v>
      </c>
      <c r="AB4189" t="s">
        <v>4860</v>
      </c>
      <c r="AC4189">
        <v>1</v>
      </c>
      <c r="AD4189">
        <v>14</v>
      </c>
      <c r="AE4189">
        <v>25</v>
      </c>
      <c r="AF4189">
        <v>2</v>
      </c>
      <c r="AG4189">
        <v>2</v>
      </c>
      <c r="AH4189">
        <v>32</v>
      </c>
      <c r="AI4189">
        <v>2</v>
      </c>
      <c r="AJ4189">
        <v>2</v>
      </c>
      <c r="AK4189">
        <v>35</v>
      </c>
      <c r="AL4189">
        <v>2</v>
      </c>
      <c r="AM4189">
        <v>3</v>
      </c>
      <c r="AN4189" t="s">
        <v>445</v>
      </c>
      <c r="AO4189">
        <v>220</v>
      </c>
      <c r="AP4189">
        <v>0</v>
      </c>
      <c r="AQ4189">
        <v>88</v>
      </c>
      <c r="AR4189">
        <v>0</v>
      </c>
      <c r="AS4189">
        <v>0</v>
      </c>
      <c r="AT4189">
        <v>0</v>
      </c>
      <c r="AU4189">
        <v>2.7</v>
      </c>
      <c r="AV4189">
        <v>543.21</v>
      </c>
      <c r="AW4189">
        <v>172</v>
      </c>
      <c r="AX4189">
        <v>0</v>
      </c>
      <c r="AY4189">
        <v>0</v>
      </c>
      <c r="AZ4189">
        <v>172</v>
      </c>
      <c r="BA4189">
        <v>18146</v>
      </c>
      <c r="BB4189">
        <v>215</v>
      </c>
      <c r="BC4189">
        <v>77</v>
      </c>
      <c r="BD4189">
        <v>308</v>
      </c>
      <c r="BE4189">
        <v>88</v>
      </c>
      <c r="BF4189">
        <v>77</v>
      </c>
      <c r="BG4189">
        <v>145</v>
      </c>
      <c r="BH4189">
        <v>43.159579999999998</v>
      </c>
      <c r="BI4189">
        <v>131.95495199999999</v>
      </c>
      <c r="BJ4189" t="s">
        <v>4861</v>
      </c>
      <c r="BK4189">
        <v>8</v>
      </c>
      <c r="BL4189">
        <v>10</v>
      </c>
      <c r="BM4189">
        <v>47</v>
      </c>
      <c r="BN4189">
        <v>0</v>
      </c>
      <c r="BO4189">
        <v>3</v>
      </c>
      <c r="BP4189" t="s">
        <v>445</v>
      </c>
      <c r="BQ4189" t="s">
        <v>445</v>
      </c>
      <c r="BR4189" t="s">
        <v>445</v>
      </c>
      <c r="BS4189" t="s">
        <v>445</v>
      </c>
      <c r="BT4189" t="s">
        <v>445</v>
      </c>
      <c r="BU4189" t="s">
        <v>445</v>
      </c>
      <c r="BV4189" t="s">
        <v>446</v>
      </c>
      <c r="BW4189" t="s">
        <v>445</v>
      </c>
      <c r="BX4189" t="s">
        <v>445</v>
      </c>
      <c r="BY4189" t="s">
        <v>445</v>
      </c>
      <c r="BZ4189" t="s">
        <v>445</v>
      </c>
      <c r="CA4189" t="s">
        <v>445</v>
      </c>
      <c r="CB4189" t="s">
        <v>445</v>
      </c>
      <c r="CC4189" t="s">
        <v>445</v>
      </c>
      <c r="CD4189" t="s">
        <v>445</v>
      </c>
      <c r="CE4189">
        <v>1</v>
      </c>
      <c r="CF4189" t="s">
        <v>445</v>
      </c>
      <c r="CG4189" t="s">
        <v>446</v>
      </c>
      <c r="CH4189">
        <v>10</v>
      </c>
      <c r="CI4189" t="s">
        <v>446</v>
      </c>
      <c r="CJ4189">
        <v>13</v>
      </c>
      <c r="CK4189" t="s">
        <v>446</v>
      </c>
      <c r="CL4189">
        <v>10</v>
      </c>
      <c r="CM4189" t="s">
        <v>446</v>
      </c>
      <c r="CN4189">
        <v>6</v>
      </c>
      <c r="CO4189" t="s">
        <v>446</v>
      </c>
      <c r="CP4189">
        <v>8</v>
      </c>
      <c r="CQ4189" t="s">
        <v>445</v>
      </c>
      <c r="CR4189">
        <v>13</v>
      </c>
      <c r="CS4189" t="s">
        <v>446</v>
      </c>
      <c r="CT4189">
        <v>8</v>
      </c>
      <c r="CU4189" t="s">
        <v>445</v>
      </c>
      <c r="CV4189">
        <v>28</v>
      </c>
      <c r="CW4189">
        <v>38</v>
      </c>
      <c r="CX4189">
        <v>30</v>
      </c>
      <c r="CY4189" t="s">
        <v>700</v>
      </c>
      <c r="CZ4189" t="s">
        <v>700</v>
      </c>
      <c r="DA4189" t="s">
        <v>449</v>
      </c>
      <c r="DB4189" t="s">
        <v>777</v>
      </c>
      <c r="DC4189" t="s">
        <v>446</v>
      </c>
      <c r="DD4189" t="s">
        <v>445</v>
      </c>
      <c r="DE4189" t="s">
        <v>445</v>
      </c>
      <c r="DF4189" t="s">
        <v>445</v>
      </c>
      <c r="DG4189" t="s">
        <v>445</v>
      </c>
      <c r="DH4189" t="s">
        <v>446</v>
      </c>
      <c r="DI4189" t="s">
        <v>445</v>
      </c>
      <c r="DJ4189" t="s">
        <v>445</v>
      </c>
      <c r="DK4189" t="s">
        <v>445</v>
      </c>
      <c r="DL4189">
        <v>0</v>
      </c>
      <c r="DM4189" t="s">
        <v>752</v>
      </c>
      <c r="DN4189">
        <v>3110775</v>
      </c>
      <c r="DO4189">
        <v>0</v>
      </c>
      <c r="DP4189">
        <v>1</v>
      </c>
      <c r="DQ4189">
        <v>33.630000000000003</v>
      </c>
      <c r="DR4189">
        <v>3.2467532470000001E-3</v>
      </c>
      <c r="DS4189">
        <v>92500</v>
      </c>
      <c r="DT4189">
        <v>0</v>
      </c>
    </row>
    <row r="4190" spans="1:124" x14ac:dyDescent="0.3">
      <c r="A4190" s="1">
        <v>4188</v>
      </c>
      <c r="B4190">
        <v>4188</v>
      </c>
      <c r="C4190" t="s">
        <v>4866</v>
      </c>
      <c r="D4190" t="s">
        <v>124</v>
      </c>
      <c r="E4190" t="s">
        <v>694</v>
      </c>
      <c r="F4190" t="s">
        <v>4855</v>
      </c>
      <c r="G4190">
        <v>10590</v>
      </c>
      <c r="H4190" t="s">
        <v>4856</v>
      </c>
      <c r="I4190">
        <v>37918</v>
      </c>
      <c r="J4190" t="s">
        <v>306</v>
      </c>
      <c r="K4190" t="s">
        <v>219</v>
      </c>
      <c r="L4190" t="s">
        <v>141</v>
      </c>
      <c r="M4190">
        <v>12</v>
      </c>
      <c r="N4190">
        <v>527.5</v>
      </c>
      <c r="O4190">
        <v>55946640</v>
      </c>
      <c r="P4190">
        <v>0</v>
      </c>
      <c r="Q4190">
        <v>0</v>
      </c>
      <c r="R4190">
        <v>0</v>
      </c>
      <c r="S4190">
        <v>0</v>
      </c>
      <c r="T4190">
        <v>0</v>
      </c>
      <c r="V4190">
        <v>0</v>
      </c>
      <c r="W4190">
        <f t="shared" si="65"/>
        <v>106059.98104265404</v>
      </c>
      <c r="X4190" t="s">
        <v>4857</v>
      </c>
      <c r="Y4190">
        <v>308</v>
      </c>
      <c r="Z4190" t="s">
        <v>4858</v>
      </c>
      <c r="AA4190" t="s">
        <v>4859</v>
      </c>
      <c r="AB4190" t="s">
        <v>4860</v>
      </c>
      <c r="AC4190">
        <v>1</v>
      </c>
      <c r="AD4190">
        <v>14</v>
      </c>
      <c r="AE4190">
        <v>25</v>
      </c>
      <c r="AF4190">
        <v>2</v>
      </c>
      <c r="AG4190">
        <v>2</v>
      </c>
      <c r="AH4190">
        <v>32</v>
      </c>
      <c r="AI4190">
        <v>2</v>
      </c>
      <c r="AJ4190">
        <v>2</v>
      </c>
      <c r="AK4190">
        <v>35</v>
      </c>
      <c r="AL4190">
        <v>2</v>
      </c>
      <c r="AM4190">
        <v>3</v>
      </c>
      <c r="AN4190" t="s">
        <v>445</v>
      </c>
      <c r="AO4190">
        <v>220</v>
      </c>
      <c r="AP4190">
        <v>0</v>
      </c>
      <c r="AQ4190">
        <v>88</v>
      </c>
      <c r="AR4190">
        <v>0</v>
      </c>
      <c r="AS4190">
        <v>0</v>
      </c>
      <c r="AT4190">
        <v>0</v>
      </c>
      <c r="AU4190">
        <v>2.7</v>
      </c>
      <c r="AV4190">
        <v>543.21</v>
      </c>
      <c r="AW4190">
        <v>172</v>
      </c>
      <c r="AX4190">
        <v>0</v>
      </c>
      <c r="AY4190">
        <v>0</v>
      </c>
      <c r="AZ4190">
        <v>172</v>
      </c>
      <c r="BA4190">
        <v>18146</v>
      </c>
      <c r="BB4190">
        <v>215</v>
      </c>
      <c r="BC4190">
        <v>77</v>
      </c>
      <c r="BD4190">
        <v>308</v>
      </c>
      <c r="BE4190">
        <v>88</v>
      </c>
      <c r="BF4190">
        <v>77</v>
      </c>
      <c r="BG4190">
        <v>145</v>
      </c>
      <c r="BH4190">
        <v>43.159579999999998</v>
      </c>
      <c r="BI4190">
        <v>131.95495199999999</v>
      </c>
      <c r="BJ4190" t="s">
        <v>4861</v>
      </c>
      <c r="BK4190">
        <v>8</v>
      </c>
      <c r="BL4190">
        <v>10</v>
      </c>
      <c r="BM4190">
        <v>47</v>
      </c>
      <c r="BN4190">
        <v>0</v>
      </c>
      <c r="BO4190">
        <v>3</v>
      </c>
      <c r="BP4190" t="s">
        <v>445</v>
      </c>
      <c r="BQ4190" t="s">
        <v>445</v>
      </c>
      <c r="BR4190" t="s">
        <v>445</v>
      </c>
      <c r="BS4190" t="s">
        <v>445</v>
      </c>
      <c r="BT4190" t="s">
        <v>445</v>
      </c>
      <c r="BU4190" t="s">
        <v>445</v>
      </c>
      <c r="BV4190" t="s">
        <v>446</v>
      </c>
      <c r="BW4190" t="s">
        <v>445</v>
      </c>
      <c r="BX4190" t="s">
        <v>445</v>
      </c>
      <c r="BY4190" t="s">
        <v>445</v>
      </c>
      <c r="BZ4190" t="s">
        <v>445</v>
      </c>
      <c r="CA4190" t="s">
        <v>445</v>
      </c>
      <c r="CB4190" t="s">
        <v>445</v>
      </c>
      <c r="CC4190" t="s">
        <v>445</v>
      </c>
      <c r="CD4190" t="s">
        <v>445</v>
      </c>
      <c r="CE4190">
        <v>1</v>
      </c>
      <c r="CF4190" t="s">
        <v>445</v>
      </c>
      <c r="CG4190" t="s">
        <v>446</v>
      </c>
      <c r="CH4190">
        <v>10</v>
      </c>
      <c r="CI4190" t="s">
        <v>446</v>
      </c>
      <c r="CJ4190">
        <v>13</v>
      </c>
      <c r="CK4190" t="s">
        <v>446</v>
      </c>
      <c r="CL4190">
        <v>10</v>
      </c>
      <c r="CM4190" t="s">
        <v>446</v>
      </c>
      <c r="CN4190">
        <v>6</v>
      </c>
      <c r="CO4190" t="s">
        <v>446</v>
      </c>
      <c r="CP4190">
        <v>8</v>
      </c>
      <c r="CQ4190" t="s">
        <v>445</v>
      </c>
      <c r="CR4190">
        <v>13</v>
      </c>
      <c r="CS4190" t="s">
        <v>446</v>
      </c>
      <c r="CT4190">
        <v>8</v>
      </c>
      <c r="CU4190" t="s">
        <v>445</v>
      </c>
      <c r="CV4190">
        <v>28</v>
      </c>
      <c r="CW4190">
        <v>38</v>
      </c>
      <c r="CX4190">
        <v>30</v>
      </c>
      <c r="CY4190" t="s">
        <v>700</v>
      </c>
      <c r="CZ4190" t="s">
        <v>700</v>
      </c>
      <c r="DA4190" t="s">
        <v>449</v>
      </c>
      <c r="DB4190" t="s">
        <v>777</v>
      </c>
      <c r="DC4190" t="s">
        <v>446</v>
      </c>
      <c r="DD4190" t="s">
        <v>445</v>
      </c>
      <c r="DE4190" t="s">
        <v>445</v>
      </c>
      <c r="DF4190" t="s">
        <v>445</v>
      </c>
      <c r="DG4190" t="s">
        <v>445</v>
      </c>
      <c r="DH4190" t="s">
        <v>446</v>
      </c>
      <c r="DI4190" t="s">
        <v>445</v>
      </c>
      <c r="DJ4190" t="s">
        <v>445</v>
      </c>
      <c r="DK4190" t="s">
        <v>445</v>
      </c>
      <c r="DL4190">
        <v>0</v>
      </c>
      <c r="DM4190" t="s">
        <v>752</v>
      </c>
      <c r="DN4190">
        <v>3110775</v>
      </c>
      <c r="DO4190">
        <v>0</v>
      </c>
      <c r="DP4190">
        <v>1</v>
      </c>
      <c r="DQ4190">
        <v>33.630000000000003</v>
      </c>
      <c r="DR4190">
        <v>3.2467532470000001E-3</v>
      </c>
      <c r="DS4190">
        <v>92500</v>
      </c>
      <c r="DT4190">
        <v>0</v>
      </c>
    </row>
    <row r="4191" spans="1:124" x14ac:dyDescent="0.3">
      <c r="A4191" s="1">
        <v>4189</v>
      </c>
      <c r="B4191">
        <v>4189</v>
      </c>
      <c r="C4191" t="s">
        <v>4867</v>
      </c>
      <c r="D4191" t="s">
        <v>124</v>
      </c>
      <c r="E4191" t="s">
        <v>694</v>
      </c>
      <c r="F4191" t="s">
        <v>4855</v>
      </c>
      <c r="G4191">
        <v>10590</v>
      </c>
      <c r="H4191" t="s">
        <v>4856</v>
      </c>
      <c r="I4191">
        <v>37918</v>
      </c>
      <c r="J4191" t="s">
        <v>306</v>
      </c>
      <c r="K4191" t="s">
        <v>219</v>
      </c>
      <c r="L4191" t="s">
        <v>143</v>
      </c>
      <c r="M4191">
        <v>7</v>
      </c>
      <c r="N4191">
        <v>231.83</v>
      </c>
      <c r="O4191">
        <v>25656825</v>
      </c>
      <c r="P4191">
        <v>0</v>
      </c>
      <c r="Q4191">
        <v>0</v>
      </c>
      <c r="R4191">
        <v>0</v>
      </c>
      <c r="S4191">
        <v>0</v>
      </c>
      <c r="T4191">
        <v>0</v>
      </c>
      <c r="V4191">
        <v>0</v>
      </c>
      <c r="W4191">
        <f t="shared" si="65"/>
        <v>110670.85795626105</v>
      </c>
      <c r="X4191" t="s">
        <v>4857</v>
      </c>
      <c r="Y4191">
        <v>308</v>
      </c>
      <c r="Z4191" t="s">
        <v>4858</v>
      </c>
      <c r="AA4191" t="s">
        <v>4859</v>
      </c>
      <c r="AB4191" t="s">
        <v>4860</v>
      </c>
      <c r="AC4191">
        <v>1</v>
      </c>
      <c r="AD4191">
        <v>14</v>
      </c>
      <c r="AE4191">
        <v>25</v>
      </c>
      <c r="AF4191">
        <v>2</v>
      </c>
      <c r="AG4191">
        <v>2</v>
      </c>
      <c r="AH4191">
        <v>32</v>
      </c>
      <c r="AI4191">
        <v>2</v>
      </c>
      <c r="AJ4191">
        <v>2</v>
      </c>
      <c r="AK4191">
        <v>35</v>
      </c>
      <c r="AL4191">
        <v>2</v>
      </c>
      <c r="AM4191">
        <v>3</v>
      </c>
      <c r="AN4191" t="s">
        <v>445</v>
      </c>
      <c r="AO4191">
        <v>220</v>
      </c>
      <c r="AP4191">
        <v>0</v>
      </c>
      <c r="AQ4191">
        <v>88</v>
      </c>
      <c r="AR4191">
        <v>0</v>
      </c>
      <c r="AS4191">
        <v>0</v>
      </c>
      <c r="AT4191">
        <v>0</v>
      </c>
      <c r="AU4191">
        <v>2.7</v>
      </c>
      <c r="AV4191">
        <v>543.21</v>
      </c>
      <c r="AW4191">
        <v>172</v>
      </c>
      <c r="AX4191">
        <v>0</v>
      </c>
      <c r="AY4191">
        <v>0</v>
      </c>
      <c r="AZ4191">
        <v>172</v>
      </c>
      <c r="BA4191">
        <v>18146</v>
      </c>
      <c r="BB4191">
        <v>215</v>
      </c>
      <c r="BC4191">
        <v>77</v>
      </c>
      <c r="BD4191">
        <v>308</v>
      </c>
      <c r="BE4191">
        <v>88</v>
      </c>
      <c r="BF4191">
        <v>77</v>
      </c>
      <c r="BG4191">
        <v>145</v>
      </c>
      <c r="BH4191">
        <v>43.159579999999998</v>
      </c>
      <c r="BI4191">
        <v>131.95495199999999</v>
      </c>
      <c r="BJ4191" t="s">
        <v>4861</v>
      </c>
      <c r="BK4191">
        <v>8</v>
      </c>
      <c r="BL4191">
        <v>10</v>
      </c>
      <c r="BM4191">
        <v>47</v>
      </c>
      <c r="BN4191">
        <v>0</v>
      </c>
      <c r="BO4191">
        <v>3</v>
      </c>
      <c r="BP4191" t="s">
        <v>445</v>
      </c>
      <c r="BQ4191" t="s">
        <v>445</v>
      </c>
      <c r="BR4191" t="s">
        <v>445</v>
      </c>
      <c r="BS4191" t="s">
        <v>445</v>
      </c>
      <c r="BT4191" t="s">
        <v>445</v>
      </c>
      <c r="BU4191" t="s">
        <v>445</v>
      </c>
      <c r="BV4191" t="s">
        <v>446</v>
      </c>
      <c r="BW4191" t="s">
        <v>445</v>
      </c>
      <c r="BX4191" t="s">
        <v>445</v>
      </c>
      <c r="BY4191" t="s">
        <v>445</v>
      </c>
      <c r="BZ4191" t="s">
        <v>445</v>
      </c>
      <c r="CA4191" t="s">
        <v>445</v>
      </c>
      <c r="CB4191" t="s">
        <v>445</v>
      </c>
      <c r="CC4191" t="s">
        <v>445</v>
      </c>
      <c r="CD4191" t="s">
        <v>445</v>
      </c>
      <c r="CE4191">
        <v>1</v>
      </c>
      <c r="CF4191" t="s">
        <v>445</v>
      </c>
      <c r="CG4191" t="s">
        <v>446</v>
      </c>
      <c r="CH4191">
        <v>10</v>
      </c>
      <c r="CI4191" t="s">
        <v>446</v>
      </c>
      <c r="CJ4191">
        <v>13</v>
      </c>
      <c r="CK4191" t="s">
        <v>446</v>
      </c>
      <c r="CL4191">
        <v>10</v>
      </c>
      <c r="CM4191" t="s">
        <v>446</v>
      </c>
      <c r="CN4191">
        <v>6</v>
      </c>
      <c r="CO4191" t="s">
        <v>446</v>
      </c>
      <c r="CP4191">
        <v>8</v>
      </c>
      <c r="CQ4191" t="s">
        <v>445</v>
      </c>
      <c r="CR4191">
        <v>13</v>
      </c>
      <c r="CS4191" t="s">
        <v>446</v>
      </c>
      <c r="CT4191">
        <v>8</v>
      </c>
      <c r="CU4191" t="s">
        <v>445</v>
      </c>
      <c r="CV4191">
        <v>28</v>
      </c>
      <c r="CW4191">
        <v>38</v>
      </c>
      <c r="CX4191">
        <v>30</v>
      </c>
      <c r="CY4191" t="s">
        <v>700</v>
      </c>
      <c r="CZ4191" t="s">
        <v>700</v>
      </c>
      <c r="DA4191" t="s">
        <v>449</v>
      </c>
      <c r="DB4191" t="s">
        <v>777</v>
      </c>
      <c r="DC4191" t="s">
        <v>446</v>
      </c>
      <c r="DD4191" t="s">
        <v>445</v>
      </c>
      <c r="DE4191" t="s">
        <v>445</v>
      </c>
      <c r="DF4191" t="s">
        <v>445</v>
      </c>
      <c r="DG4191" t="s">
        <v>445</v>
      </c>
      <c r="DH4191" t="s">
        <v>446</v>
      </c>
      <c r="DI4191" t="s">
        <v>445</v>
      </c>
      <c r="DJ4191" t="s">
        <v>445</v>
      </c>
      <c r="DK4191" t="s">
        <v>445</v>
      </c>
      <c r="DL4191">
        <v>0</v>
      </c>
      <c r="DM4191" t="s">
        <v>752</v>
      </c>
      <c r="DN4191">
        <v>3110775</v>
      </c>
      <c r="DO4191">
        <v>0</v>
      </c>
      <c r="DP4191">
        <v>1</v>
      </c>
      <c r="DQ4191">
        <v>33.630000000000003</v>
      </c>
      <c r="DR4191">
        <v>3.2467532470000001E-3</v>
      </c>
      <c r="DS4191">
        <v>92500</v>
      </c>
      <c r="DT4191">
        <v>0</v>
      </c>
    </row>
    <row r="4192" spans="1:124" x14ac:dyDescent="0.3">
      <c r="A4192" s="1">
        <v>4190</v>
      </c>
      <c r="B4192">
        <v>4190</v>
      </c>
      <c r="C4192" t="s">
        <v>4868</v>
      </c>
      <c r="D4192" t="s">
        <v>124</v>
      </c>
      <c r="E4192" t="s">
        <v>694</v>
      </c>
      <c r="F4192" t="s">
        <v>4855</v>
      </c>
      <c r="G4192">
        <v>10590</v>
      </c>
      <c r="H4192" t="s">
        <v>4856</v>
      </c>
      <c r="I4192">
        <v>37918</v>
      </c>
      <c r="J4192" t="s">
        <v>306</v>
      </c>
      <c r="K4192" t="s">
        <v>219</v>
      </c>
      <c r="L4192" t="s">
        <v>145</v>
      </c>
      <c r="M4192">
        <v>10</v>
      </c>
      <c r="N4192">
        <v>372.94</v>
      </c>
      <c r="O4192">
        <v>41654930</v>
      </c>
      <c r="P4192">
        <v>0</v>
      </c>
      <c r="Q4192">
        <v>0</v>
      </c>
      <c r="R4192">
        <v>0</v>
      </c>
      <c r="S4192">
        <v>0</v>
      </c>
      <c r="T4192">
        <v>0</v>
      </c>
      <c r="V4192">
        <v>0</v>
      </c>
      <c r="W4192">
        <f t="shared" si="65"/>
        <v>111693.38231350888</v>
      </c>
      <c r="X4192" t="s">
        <v>4857</v>
      </c>
      <c r="Y4192">
        <v>308</v>
      </c>
      <c r="Z4192" t="s">
        <v>4858</v>
      </c>
      <c r="AA4192" t="s">
        <v>4859</v>
      </c>
      <c r="AB4192" t="s">
        <v>4860</v>
      </c>
      <c r="AC4192">
        <v>1</v>
      </c>
      <c r="AD4192">
        <v>14</v>
      </c>
      <c r="AE4192">
        <v>25</v>
      </c>
      <c r="AF4192">
        <v>2</v>
      </c>
      <c r="AG4192">
        <v>2</v>
      </c>
      <c r="AH4192">
        <v>32</v>
      </c>
      <c r="AI4192">
        <v>2</v>
      </c>
      <c r="AJ4192">
        <v>2</v>
      </c>
      <c r="AK4192">
        <v>35</v>
      </c>
      <c r="AL4192">
        <v>2</v>
      </c>
      <c r="AM4192">
        <v>3</v>
      </c>
      <c r="AN4192" t="s">
        <v>445</v>
      </c>
      <c r="AO4192">
        <v>220</v>
      </c>
      <c r="AP4192">
        <v>0</v>
      </c>
      <c r="AQ4192">
        <v>88</v>
      </c>
      <c r="AR4192">
        <v>0</v>
      </c>
      <c r="AS4192">
        <v>0</v>
      </c>
      <c r="AT4192">
        <v>0</v>
      </c>
      <c r="AU4192">
        <v>2.7</v>
      </c>
      <c r="AV4192">
        <v>543.21</v>
      </c>
      <c r="AW4192">
        <v>172</v>
      </c>
      <c r="AX4192">
        <v>0</v>
      </c>
      <c r="AY4192">
        <v>0</v>
      </c>
      <c r="AZ4192">
        <v>172</v>
      </c>
      <c r="BA4192">
        <v>18146</v>
      </c>
      <c r="BB4192">
        <v>215</v>
      </c>
      <c r="BC4192">
        <v>77</v>
      </c>
      <c r="BD4192">
        <v>308</v>
      </c>
      <c r="BE4192">
        <v>88</v>
      </c>
      <c r="BF4192">
        <v>77</v>
      </c>
      <c r="BG4192">
        <v>145</v>
      </c>
      <c r="BH4192">
        <v>43.159579999999998</v>
      </c>
      <c r="BI4192">
        <v>131.95495199999999</v>
      </c>
      <c r="BJ4192" t="s">
        <v>4861</v>
      </c>
      <c r="BK4192">
        <v>8</v>
      </c>
      <c r="BL4192">
        <v>10</v>
      </c>
      <c r="BM4192">
        <v>47</v>
      </c>
      <c r="BN4192">
        <v>0</v>
      </c>
      <c r="BO4192">
        <v>3</v>
      </c>
      <c r="BP4192" t="s">
        <v>445</v>
      </c>
      <c r="BQ4192" t="s">
        <v>445</v>
      </c>
      <c r="BR4192" t="s">
        <v>445</v>
      </c>
      <c r="BS4192" t="s">
        <v>445</v>
      </c>
      <c r="BT4192" t="s">
        <v>445</v>
      </c>
      <c r="BU4192" t="s">
        <v>445</v>
      </c>
      <c r="BV4192" t="s">
        <v>446</v>
      </c>
      <c r="BW4192" t="s">
        <v>445</v>
      </c>
      <c r="BX4192" t="s">
        <v>445</v>
      </c>
      <c r="BY4192" t="s">
        <v>445</v>
      </c>
      <c r="BZ4192" t="s">
        <v>445</v>
      </c>
      <c r="CA4192" t="s">
        <v>445</v>
      </c>
      <c r="CB4192" t="s">
        <v>445</v>
      </c>
      <c r="CC4192" t="s">
        <v>445</v>
      </c>
      <c r="CD4192" t="s">
        <v>445</v>
      </c>
      <c r="CE4192">
        <v>1</v>
      </c>
      <c r="CF4192" t="s">
        <v>445</v>
      </c>
      <c r="CG4192" t="s">
        <v>446</v>
      </c>
      <c r="CH4192">
        <v>10</v>
      </c>
      <c r="CI4192" t="s">
        <v>446</v>
      </c>
      <c r="CJ4192">
        <v>13</v>
      </c>
      <c r="CK4192" t="s">
        <v>446</v>
      </c>
      <c r="CL4192">
        <v>10</v>
      </c>
      <c r="CM4192" t="s">
        <v>446</v>
      </c>
      <c r="CN4192">
        <v>6</v>
      </c>
      <c r="CO4192" t="s">
        <v>446</v>
      </c>
      <c r="CP4192">
        <v>8</v>
      </c>
      <c r="CQ4192" t="s">
        <v>445</v>
      </c>
      <c r="CR4192">
        <v>13</v>
      </c>
      <c r="CS4192" t="s">
        <v>446</v>
      </c>
      <c r="CT4192">
        <v>8</v>
      </c>
      <c r="CU4192" t="s">
        <v>445</v>
      </c>
      <c r="CV4192">
        <v>28</v>
      </c>
      <c r="CW4192">
        <v>38</v>
      </c>
      <c r="CX4192">
        <v>30</v>
      </c>
      <c r="CY4192" t="s">
        <v>700</v>
      </c>
      <c r="CZ4192" t="s">
        <v>700</v>
      </c>
      <c r="DA4192" t="s">
        <v>449</v>
      </c>
      <c r="DB4192" t="s">
        <v>777</v>
      </c>
      <c r="DC4192" t="s">
        <v>446</v>
      </c>
      <c r="DD4192" t="s">
        <v>445</v>
      </c>
      <c r="DE4192" t="s">
        <v>445</v>
      </c>
      <c r="DF4192" t="s">
        <v>445</v>
      </c>
      <c r="DG4192" t="s">
        <v>445</v>
      </c>
      <c r="DH4192" t="s">
        <v>446</v>
      </c>
      <c r="DI4192" t="s">
        <v>445</v>
      </c>
      <c r="DJ4192" t="s">
        <v>445</v>
      </c>
      <c r="DK4192" t="s">
        <v>445</v>
      </c>
      <c r="DL4192">
        <v>0</v>
      </c>
      <c r="DM4192" t="s">
        <v>752</v>
      </c>
      <c r="DN4192">
        <v>3110775</v>
      </c>
      <c r="DO4192">
        <v>0</v>
      </c>
      <c r="DP4192">
        <v>1</v>
      </c>
      <c r="DQ4192">
        <v>33.630000000000003</v>
      </c>
      <c r="DR4192">
        <v>3.2467532470000001E-3</v>
      </c>
      <c r="DS4192">
        <v>92500</v>
      </c>
      <c r="DT4192">
        <v>0</v>
      </c>
    </row>
    <row r="4193" spans="1:124" x14ac:dyDescent="0.3">
      <c r="A4193" s="1">
        <v>4191</v>
      </c>
      <c r="B4193">
        <v>4191</v>
      </c>
      <c r="C4193" t="s">
        <v>4869</v>
      </c>
      <c r="D4193" t="s">
        <v>124</v>
      </c>
      <c r="E4193" t="s">
        <v>694</v>
      </c>
      <c r="F4193" t="s">
        <v>4855</v>
      </c>
      <c r="G4193">
        <v>10590</v>
      </c>
      <c r="H4193" t="s">
        <v>4856</v>
      </c>
      <c r="I4193">
        <v>37918</v>
      </c>
      <c r="J4193" t="s">
        <v>306</v>
      </c>
      <c r="K4193" t="s">
        <v>219</v>
      </c>
      <c r="L4193" t="s">
        <v>147</v>
      </c>
      <c r="M4193">
        <v>13</v>
      </c>
      <c r="N4193">
        <v>516.99</v>
      </c>
      <c r="O4193">
        <v>57008615</v>
      </c>
      <c r="P4193">
        <v>0</v>
      </c>
      <c r="Q4193">
        <v>0</v>
      </c>
      <c r="R4193">
        <v>0</v>
      </c>
      <c r="S4193">
        <v>0</v>
      </c>
      <c r="T4193">
        <v>0</v>
      </c>
      <c r="V4193">
        <v>0</v>
      </c>
      <c r="W4193">
        <f t="shared" si="65"/>
        <v>110270.24700671193</v>
      </c>
      <c r="X4193" t="s">
        <v>4857</v>
      </c>
      <c r="Y4193">
        <v>308</v>
      </c>
      <c r="Z4193" t="s">
        <v>4858</v>
      </c>
      <c r="AA4193" t="s">
        <v>4859</v>
      </c>
      <c r="AB4193" t="s">
        <v>4860</v>
      </c>
      <c r="AC4193">
        <v>1</v>
      </c>
      <c r="AD4193">
        <v>14</v>
      </c>
      <c r="AE4193">
        <v>25</v>
      </c>
      <c r="AF4193">
        <v>2</v>
      </c>
      <c r="AG4193">
        <v>2</v>
      </c>
      <c r="AH4193">
        <v>32</v>
      </c>
      <c r="AI4193">
        <v>2</v>
      </c>
      <c r="AJ4193">
        <v>2</v>
      </c>
      <c r="AK4193">
        <v>35</v>
      </c>
      <c r="AL4193">
        <v>2</v>
      </c>
      <c r="AM4193">
        <v>3</v>
      </c>
      <c r="AN4193" t="s">
        <v>445</v>
      </c>
      <c r="AO4193">
        <v>220</v>
      </c>
      <c r="AP4193">
        <v>0</v>
      </c>
      <c r="AQ4193">
        <v>88</v>
      </c>
      <c r="AR4193">
        <v>0</v>
      </c>
      <c r="AS4193">
        <v>0</v>
      </c>
      <c r="AT4193">
        <v>0</v>
      </c>
      <c r="AU4193">
        <v>2.7</v>
      </c>
      <c r="AV4193">
        <v>543.21</v>
      </c>
      <c r="AW4193">
        <v>172</v>
      </c>
      <c r="AX4193">
        <v>0</v>
      </c>
      <c r="AY4193">
        <v>0</v>
      </c>
      <c r="AZ4193">
        <v>172</v>
      </c>
      <c r="BA4193">
        <v>18146</v>
      </c>
      <c r="BB4193">
        <v>215</v>
      </c>
      <c r="BC4193">
        <v>77</v>
      </c>
      <c r="BD4193">
        <v>308</v>
      </c>
      <c r="BE4193">
        <v>88</v>
      </c>
      <c r="BF4193">
        <v>77</v>
      </c>
      <c r="BG4193">
        <v>145</v>
      </c>
      <c r="BH4193">
        <v>43.159579999999998</v>
      </c>
      <c r="BI4193">
        <v>131.95495199999999</v>
      </c>
      <c r="BJ4193" t="s">
        <v>4861</v>
      </c>
      <c r="BK4193">
        <v>8</v>
      </c>
      <c r="BL4193">
        <v>10</v>
      </c>
      <c r="BM4193">
        <v>47</v>
      </c>
      <c r="BN4193">
        <v>0</v>
      </c>
      <c r="BO4193">
        <v>3</v>
      </c>
      <c r="BP4193" t="s">
        <v>445</v>
      </c>
      <c r="BQ4193" t="s">
        <v>445</v>
      </c>
      <c r="BR4193" t="s">
        <v>445</v>
      </c>
      <c r="BS4193" t="s">
        <v>445</v>
      </c>
      <c r="BT4193" t="s">
        <v>445</v>
      </c>
      <c r="BU4193" t="s">
        <v>445</v>
      </c>
      <c r="BV4193" t="s">
        <v>446</v>
      </c>
      <c r="BW4193" t="s">
        <v>445</v>
      </c>
      <c r="BX4193" t="s">
        <v>445</v>
      </c>
      <c r="BY4193" t="s">
        <v>445</v>
      </c>
      <c r="BZ4193" t="s">
        <v>445</v>
      </c>
      <c r="CA4193" t="s">
        <v>445</v>
      </c>
      <c r="CB4193" t="s">
        <v>445</v>
      </c>
      <c r="CC4193" t="s">
        <v>445</v>
      </c>
      <c r="CD4193" t="s">
        <v>445</v>
      </c>
      <c r="CE4193">
        <v>1</v>
      </c>
      <c r="CF4193" t="s">
        <v>445</v>
      </c>
      <c r="CG4193" t="s">
        <v>446</v>
      </c>
      <c r="CH4193">
        <v>10</v>
      </c>
      <c r="CI4193" t="s">
        <v>446</v>
      </c>
      <c r="CJ4193">
        <v>13</v>
      </c>
      <c r="CK4193" t="s">
        <v>446</v>
      </c>
      <c r="CL4193">
        <v>10</v>
      </c>
      <c r="CM4193" t="s">
        <v>446</v>
      </c>
      <c r="CN4193">
        <v>6</v>
      </c>
      <c r="CO4193" t="s">
        <v>446</v>
      </c>
      <c r="CP4193">
        <v>8</v>
      </c>
      <c r="CQ4193" t="s">
        <v>445</v>
      </c>
      <c r="CR4193">
        <v>13</v>
      </c>
      <c r="CS4193" t="s">
        <v>446</v>
      </c>
      <c r="CT4193">
        <v>8</v>
      </c>
      <c r="CU4193" t="s">
        <v>445</v>
      </c>
      <c r="CV4193">
        <v>28</v>
      </c>
      <c r="CW4193">
        <v>38</v>
      </c>
      <c r="CX4193">
        <v>30</v>
      </c>
      <c r="CY4193" t="s">
        <v>700</v>
      </c>
      <c r="CZ4193" t="s">
        <v>700</v>
      </c>
      <c r="DA4193" t="s">
        <v>449</v>
      </c>
      <c r="DB4193" t="s">
        <v>777</v>
      </c>
      <c r="DC4193" t="s">
        <v>446</v>
      </c>
      <c r="DD4193" t="s">
        <v>445</v>
      </c>
      <c r="DE4193" t="s">
        <v>445</v>
      </c>
      <c r="DF4193" t="s">
        <v>445</v>
      </c>
      <c r="DG4193" t="s">
        <v>445</v>
      </c>
      <c r="DH4193" t="s">
        <v>446</v>
      </c>
      <c r="DI4193" t="s">
        <v>445</v>
      </c>
      <c r="DJ4193" t="s">
        <v>445</v>
      </c>
      <c r="DK4193" t="s">
        <v>445</v>
      </c>
      <c r="DL4193">
        <v>0</v>
      </c>
      <c r="DM4193" t="s">
        <v>752</v>
      </c>
      <c r="DN4193">
        <v>3110775</v>
      </c>
      <c r="DO4193">
        <v>0</v>
      </c>
      <c r="DP4193">
        <v>1</v>
      </c>
      <c r="DQ4193">
        <v>33.630000000000003</v>
      </c>
      <c r="DR4193">
        <v>3.2467532470000001E-3</v>
      </c>
      <c r="DS4193">
        <v>92500</v>
      </c>
      <c r="DT4193">
        <v>0</v>
      </c>
    </row>
    <row r="4194" spans="1:124" x14ac:dyDescent="0.3">
      <c r="A4194" s="1">
        <v>4192</v>
      </c>
      <c r="B4194">
        <v>4192</v>
      </c>
      <c r="C4194" t="s">
        <v>4870</v>
      </c>
      <c r="D4194" t="s">
        <v>124</v>
      </c>
      <c r="E4194" t="s">
        <v>694</v>
      </c>
      <c r="F4194" t="s">
        <v>4855</v>
      </c>
      <c r="G4194">
        <v>10590</v>
      </c>
      <c r="H4194" t="s">
        <v>4856</v>
      </c>
      <c r="I4194">
        <v>37918</v>
      </c>
      <c r="J4194" t="s">
        <v>306</v>
      </c>
      <c r="K4194" t="s">
        <v>219</v>
      </c>
      <c r="L4194" t="s">
        <v>149</v>
      </c>
      <c r="M4194">
        <v>15</v>
      </c>
      <c r="N4194">
        <v>554.58000000000004</v>
      </c>
      <c r="O4194">
        <v>63244820</v>
      </c>
      <c r="P4194">
        <v>0</v>
      </c>
      <c r="Q4194">
        <v>0</v>
      </c>
      <c r="R4194">
        <v>0</v>
      </c>
      <c r="S4194">
        <v>0</v>
      </c>
      <c r="T4194">
        <v>0</v>
      </c>
      <c r="V4194">
        <v>0</v>
      </c>
      <c r="W4194">
        <f t="shared" si="65"/>
        <v>114040.9318763749</v>
      </c>
      <c r="X4194" t="s">
        <v>4857</v>
      </c>
      <c r="Y4194">
        <v>308</v>
      </c>
      <c r="Z4194" t="s">
        <v>4858</v>
      </c>
      <c r="AA4194" t="s">
        <v>4859</v>
      </c>
      <c r="AB4194" t="s">
        <v>4860</v>
      </c>
      <c r="AC4194">
        <v>1</v>
      </c>
      <c r="AD4194">
        <v>14</v>
      </c>
      <c r="AE4194">
        <v>25</v>
      </c>
      <c r="AF4194">
        <v>2</v>
      </c>
      <c r="AG4194">
        <v>2</v>
      </c>
      <c r="AH4194">
        <v>32</v>
      </c>
      <c r="AI4194">
        <v>2</v>
      </c>
      <c r="AJ4194">
        <v>2</v>
      </c>
      <c r="AK4194">
        <v>35</v>
      </c>
      <c r="AL4194">
        <v>2</v>
      </c>
      <c r="AM4194">
        <v>3</v>
      </c>
      <c r="AN4194" t="s">
        <v>445</v>
      </c>
      <c r="AO4194">
        <v>220</v>
      </c>
      <c r="AP4194">
        <v>0</v>
      </c>
      <c r="AQ4194">
        <v>88</v>
      </c>
      <c r="AR4194">
        <v>0</v>
      </c>
      <c r="AS4194">
        <v>0</v>
      </c>
      <c r="AT4194">
        <v>0</v>
      </c>
      <c r="AU4194">
        <v>2.7</v>
      </c>
      <c r="AV4194">
        <v>543.21</v>
      </c>
      <c r="AW4194">
        <v>172</v>
      </c>
      <c r="AX4194">
        <v>0</v>
      </c>
      <c r="AY4194">
        <v>0</v>
      </c>
      <c r="AZ4194">
        <v>172</v>
      </c>
      <c r="BA4194">
        <v>18146</v>
      </c>
      <c r="BB4194">
        <v>215</v>
      </c>
      <c r="BC4194">
        <v>77</v>
      </c>
      <c r="BD4194">
        <v>308</v>
      </c>
      <c r="BE4194">
        <v>88</v>
      </c>
      <c r="BF4194">
        <v>77</v>
      </c>
      <c r="BG4194">
        <v>145</v>
      </c>
      <c r="BH4194">
        <v>43.159579999999998</v>
      </c>
      <c r="BI4194">
        <v>131.95495199999999</v>
      </c>
      <c r="BJ4194" t="s">
        <v>4861</v>
      </c>
      <c r="BK4194">
        <v>8</v>
      </c>
      <c r="BL4194">
        <v>10</v>
      </c>
      <c r="BM4194">
        <v>47</v>
      </c>
      <c r="BN4194">
        <v>0</v>
      </c>
      <c r="BO4194">
        <v>3</v>
      </c>
      <c r="BP4194" t="s">
        <v>445</v>
      </c>
      <c r="BQ4194" t="s">
        <v>445</v>
      </c>
      <c r="BR4194" t="s">
        <v>445</v>
      </c>
      <c r="BS4194" t="s">
        <v>445</v>
      </c>
      <c r="BT4194" t="s">
        <v>445</v>
      </c>
      <c r="BU4194" t="s">
        <v>445</v>
      </c>
      <c r="BV4194" t="s">
        <v>446</v>
      </c>
      <c r="BW4194" t="s">
        <v>445</v>
      </c>
      <c r="BX4194" t="s">
        <v>445</v>
      </c>
      <c r="BY4194" t="s">
        <v>445</v>
      </c>
      <c r="BZ4194" t="s">
        <v>445</v>
      </c>
      <c r="CA4194" t="s">
        <v>445</v>
      </c>
      <c r="CB4194" t="s">
        <v>445</v>
      </c>
      <c r="CC4194" t="s">
        <v>445</v>
      </c>
      <c r="CD4194" t="s">
        <v>445</v>
      </c>
      <c r="CE4194">
        <v>1</v>
      </c>
      <c r="CF4194" t="s">
        <v>445</v>
      </c>
      <c r="CG4194" t="s">
        <v>446</v>
      </c>
      <c r="CH4194">
        <v>10</v>
      </c>
      <c r="CI4194" t="s">
        <v>446</v>
      </c>
      <c r="CJ4194">
        <v>13</v>
      </c>
      <c r="CK4194" t="s">
        <v>446</v>
      </c>
      <c r="CL4194">
        <v>10</v>
      </c>
      <c r="CM4194" t="s">
        <v>446</v>
      </c>
      <c r="CN4194">
        <v>6</v>
      </c>
      <c r="CO4194" t="s">
        <v>446</v>
      </c>
      <c r="CP4194">
        <v>8</v>
      </c>
      <c r="CQ4194" t="s">
        <v>445</v>
      </c>
      <c r="CR4194">
        <v>13</v>
      </c>
      <c r="CS4194" t="s">
        <v>446</v>
      </c>
      <c r="CT4194">
        <v>8</v>
      </c>
      <c r="CU4194" t="s">
        <v>445</v>
      </c>
      <c r="CV4194">
        <v>28</v>
      </c>
      <c r="CW4194">
        <v>38</v>
      </c>
      <c r="CX4194">
        <v>30</v>
      </c>
      <c r="CY4194" t="s">
        <v>700</v>
      </c>
      <c r="CZ4194" t="s">
        <v>700</v>
      </c>
      <c r="DA4194" t="s">
        <v>449</v>
      </c>
      <c r="DB4194" t="s">
        <v>777</v>
      </c>
      <c r="DC4194" t="s">
        <v>446</v>
      </c>
      <c r="DD4194" t="s">
        <v>445</v>
      </c>
      <c r="DE4194" t="s">
        <v>445</v>
      </c>
      <c r="DF4194" t="s">
        <v>445</v>
      </c>
      <c r="DG4194" t="s">
        <v>445</v>
      </c>
      <c r="DH4194" t="s">
        <v>446</v>
      </c>
      <c r="DI4194" t="s">
        <v>445</v>
      </c>
      <c r="DJ4194" t="s">
        <v>445</v>
      </c>
      <c r="DK4194" t="s">
        <v>445</v>
      </c>
      <c r="DL4194">
        <v>0</v>
      </c>
      <c r="DM4194" t="s">
        <v>752</v>
      </c>
      <c r="DN4194">
        <v>3110775</v>
      </c>
      <c r="DO4194">
        <v>0</v>
      </c>
      <c r="DP4194">
        <v>1</v>
      </c>
      <c r="DQ4194">
        <v>33.630000000000003</v>
      </c>
      <c r="DR4194">
        <v>3.2467532470000001E-3</v>
      </c>
      <c r="DS4194">
        <v>92500</v>
      </c>
      <c r="DT4194">
        <v>0</v>
      </c>
    </row>
    <row r="4195" spans="1:124" x14ac:dyDescent="0.3">
      <c r="A4195" s="1">
        <v>4193</v>
      </c>
      <c r="B4195">
        <v>4193</v>
      </c>
      <c r="C4195" t="s">
        <v>4871</v>
      </c>
      <c r="D4195" t="s">
        <v>124</v>
      </c>
      <c r="E4195" t="s">
        <v>694</v>
      </c>
      <c r="F4195" t="s">
        <v>4855</v>
      </c>
      <c r="G4195">
        <v>10590</v>
      </c>
      <c r="H4195" t="s">
        <v>4856</v>
      </c>
      <c r="I4195">
        <v>37918</v>
      </c>
      <c r="J4195" t="s">
        <v>306</v>
      </c>
      <c r="K4195" t="s">
        <v>219</v>
      </c>
      <c r="L4195" t="s">
        <v>152</v>
      </c>
      <c r="M4195">
        <v>26</v>
      </c>
      <c r="N4195">
        <v>1009.29</v>
      </c>
      <c r="O4195">
        <v>114770905</v>
      </c>
      <c r="P4195">
        <v>0</v>
      </c>
      <c r="Q4195">
        <v>0</v>
      </c>
      <c r="R4195">
        <v>0</v>
      </c>
      <c r="S4195">
        <v>0</v>
      </c>
      <c r="T4195">
        <v>0</v>
      </c>
      <c r="V4195">
        <v>0</v>
      </c>
      <c r="W4195">
        <f t="shared" si="65"/>
        <v>113714.49731989815</v>
      </c>
      <c r="X4195" t="s">
        <v>4857</v>
      </c>
      <c r="Y4195">
        <v>308</v>
      </c>
      <c r="Z4195" t="s">
        <v>4858</v>
      </c>
      <c r="AA4195" t="s">
        <v>4859</v>
      </c>
      <c r="AB4195" t="s">
        <v>4860</v>
      </c>
      <c r="AC4195">
        <v>1</v>
      </c>
      <c r="AD4195">
        <v>14</v>
      </c>
      <c r="AE4195">
        <v>25</v>
      </c>
      <c r="AF4195">
        <v>2</v>
      </c>
      <c r="AG4195">
        <v>2</v>
      </c>
      <c r="AH4195">
        <v>32</v>
      </c>
      <c r="AI4195">
        <v>2</v>
      </c>
      <c r="AJ4195">
        <v>2</v>
      </c>
      <c r="AK4195">
        <v>35</v>
      </c>
      <c r="AL4195">
        <v>2</v>
      </c>
      <c r="AM4195">
        <v>3</v>
      </c>
      <c r="AN4195" t="s">
        <v>445</v>
      </c>
      <c r="AO4195">
        <v>220</v>
      </c>
      <c r="AP4195">
        <v>0</v>
      </c>
      <c r="AQ4195">
        <v>88</v>
      </c>
      <c r="AR4195">
        <v>0</v>
      </c>
      <c r="AS4195">
        <v>0</v>
      </c>
      <c r="AT4195">
        <v>0</v>
      </c>
      <c r="AU4195">
        <v>2.7</v>
      </c>
      <c r="AV4195">
        <v>543.21</v>
      </c>
      <c r="AW4195">
        <v>172</v>
      </c>
      <c r="AX4195">
        <v>0</v>
      </c>
      <c r="AY4195">
        <v>0</v>
      </c>
      <c r="AZ4195">
        <v>172</v>
      </c>
      <c r="BA4195">
        <v>18146</v>
      </c>
      <c r="BB4195">
        <v>215</v>
      </c>
      <c r="BC4195">
        <v>77</v>
      </c>
      <c r="BD4195">
        <v>308</v>
      </c>
      <c r="BE4195">
        <v>88</v>
      </c>
      <c r="BF4195">
        <v>77</v>
      </c>
      <c r="BG4195">
        <v>145</v>
      </c>
      <c r="BH4195">
        <v>43.159579999999998</v>
      </c>
      <c r="BI4195">
        <v>131.95495199999999</v>
      </c>
      <c r="BJ4195" t="s">
        <v>4861</v>
      </c>
      <c r="BK4195">
        <v>8</v>
      </c>
      <c r="BL4195">
        <v>10</v>
      </c>
      <c r="BM4195">
        <v>47</v>
      </c>
      <c r="BN4195">
        <v>0</v>
      </c>
      <c r="BO4195">
        <v>3</v>
      </c>
      <c r="BP4195" t="s">
        <v>445</v>
      </c>
      <c r="BQ4195" t="s">
        <v>445</v>
      </c>
      <c r="BR4195" t="s">
        <v>445</v>
      </c>
      <c r="BS4195" t="s">
        <v>445</v>
      </c>
      <c r="BT4195" t="s">
        <v>445</v>
      </c>
      <c r="BU4195" t="s">
        <v>445</v>
      </c>
      <c r="BV4195" t="s">
        <v>446</v>
      </c>
      <c r="BW4195" t="s">
        <v>445</v>
      </c>
      <c r="BX4195" t="s">
        <v>445</v>
      </c>
      <c r="BY4195" t="s">
        <v>445</v>
      </c>
      <c r="BZ4195" t="s">
        <v>445</v>
      </c>
      <c r="CA4195" t="s">
        <v>445</v>
      </c>
      <c r="CB4195" t="s">
        <v>445</v>
      </c>
      <c r="CC4195" t="s">
        <v>445</v>
      </c>
      <c r="CD4195" t="s">
        <v>445</v>
      </c>
      <c r="CE4195">
        <v>1</v>
      </c>
      <c r="CF4195" t="s">
        <v>445</v>
      </c>
      <c r="CG4195" t="s">
        <v>446</v>
      </c>
      <c r="CH4195">
        <v>10</v>
      </c>
      <c r="CI4195" t="s">
        <v>446</v>
      </c>
      <c r="CJ4195">
        <v>13</v>
      </c>
      <c r="CK4195" t="s">
        <v>446</v>
      </c>
      <c r="CL4195">
        <v>10</v>
      </c>
      <c r="CM4195" t="s">
        <v>446</v>
      </c>
      <c r="CN4195">
        <v>6</v>
      </c>
      <c r="CO4195" t="s">
        <v>446</v>
      </c>
      <c r="CP4195">
        <v>8</v>
      </c>
      <c r="CQ4195" t="s">
        <v>445</v>
      </c>
      <c r="CR4195">
        <v>13</v>
      </c>
      <c r="CS4195" t="s">
        <v>446</v>
      </c>
      <c r="CT4195">
        <v>8</v>
      </c>
      <c r="CU4195" t="s">
        <v>445</v>
      </c>
      <c r="CV4195">
        <v>28</v>
      </c>
      <c r="CW4195">
        <v>38</v>
      </c>
      <c r="CX4195">
        <v>30</v>
      </c>
      <c r="CY4195" t="s">
        <v>700</v>
      </c>
      <c r="CZ4195" t="s">
        <v>700</v>
      </c>
      <c r="DA4195" t="s">
        <v>449</v>
      </c>
      <c r="DB4195" t="s">
        <v>777</v>
      </c>
      <c r="DC4195" t="s">
        <v>446</v>
      </c>
      <c r="DD4195" t="s">
        <v>445</v>
      </c>
      <c r="DE4195" t="s">
        <v>445</v>
      </c>
      <c r="DF4195" t="s">
        <v>445</v>
      </c>
      <c r="DG4195" t="s">
        <v>445</v>
      </c>
      <c r="DH4195" t="s">
        <v>446</v>
      </c>
      <c r="DI4195" t="s">
        <v>445</v>
      </c>
      <c r="DJ4195" t="s">
        <v>445</v>
      </c>
      <c r="DK4195" t="s">
        <v>445</v>
      </c>
      <c r="DL4195">
        <v>0</v>
      </c>
      <c r="DM4195" t="s">
        <v>752</v>
      </c>
      <c r="DN4195">
        <v>3110775</v>
      </c>
      <c r="DO4195">
        <v>0</v>
      </c>
      <c r="DP4195">
        <v>1</v>
      </c>
      <c r="DQ4195">
        <v>33.630000000000003</v>
      </c>
      <c r="DR4195">
        <v>3.2467532470000001E-3</v>
      </c>
      <c r="DS4195">
        <v>92500</v>
      </c>
      <c r="DT4195">
        <v>0</v>
      </c>
    </row>
    <row r="4196" spans="1:124" x14ac:dyDescent="0.3">
      <c r="A4196" s="1">
        <v>4194</v>
      </c>
      <c r="B4196">
        <v>4194</v>
      </c>
      <c r="C4196" t="s">
        <v>4872</v>
      </c>
      <c r="D4196" t="s">
        <v>124</v>
      </c>
      <c r="E4196" t="s">
        <v>694</v>
      </c>
      <c r="F4196" t="s">
        <v>4855</v>
      </c>
      <c r="G4196">
        <v>10590</v>
      </c>
      <c r="H4196" t="s">
        <v>4856</v>
      </c>
      <c r="I4196">
        <v>37918</v>
      </c>
      <c r="J4196" t="s">
        <v>306</v>
      </c>
      <c r="K4196" t="s">
        <v>219</v>
      </c>
      <c r="L4196" t="s">
        <v>154</v>
      </c>
      <c r="M4196">
        <v>28</v>
      </c>
      <c r="N4196">
        <v>1043.55</v>
      </c>
      <c r="O4196">
        <v>119961975</v>
      </c>
      <c r="P4196">
        <v>0</v>
      </c>
      <c r="Q4196">
        <v>0</v>
      </c>
      <c r="R4196">
        <v>0</v>
      </c>
      <c r="S4196">
        <v>0</v>
      </c>
      <c r="T4196">
        <v>0</v>
      </c>
      <c r="V4196">
        <v>0</v>
      </c>
      <c r="W4196">
        <f t="shared" si="65"/>
        <v>114955.65617363807</v>
      </c>
      <c r="X4196" t="s">
        <v>4857</v>
      </c>
      <c r="Y4196">
        <v>308</v>
      </c>
      <c r="Z4196" t="s">
        <v>4858</v>
      </c>
      <c r="AA4196" t="s">
        <v>4859</v>
      </c>
      <c r="AB4196" t="s">
        <v>4860</v>
      </c>
      <c r="AC4196">
        <v>1</v>
      </c>
      <c r="AD4196">
        <v>14</v>
      </c>
      <c r="AE4196">
        <v>25</v>
      </c>
      <c r="AF4196">
        <v>2</v>
      </c>
      <c r="AG4196">
        <v>2</v>
      </c>
      <c r="AH4196">
        <v>32</v>
      </c>
      <c r="AI4196">
        <v>2</v>
      </c>
      <c r="AJ4196">
        <v>2</v>
      </c>
      <c r="AK4196">
        <v>35</v>
      </c>
      <c r="AL4196">
        <v>2</v>
      </c>
      <c r="AM4196">
        <v>3</v>
      </c>
      <c r="AN4196" t="s">
        <v>445</v>
      </c>
      <c r="AO4196">
        <v>220</v>
      </c>
      <c r="AP4196">
        <v>0</v>
      </c>
      <c r="AQ4196">
        <v>88</v>
      </c>
      <c r="AR4196">
        <v>0</v>
      </c>
      <c r="AS4196">
        <v>0</v>
      </c>
      <c r="AT4196">
        <v>0</v>
      </c>
      <c r="AU4196">
        <v>2.7</v>
      </c>
      <c r="AV4196">
        <v>543.21</v>
      </c>
      <c r="AW4196">
        <v>172</v>
      </c>
      <c r="AX4196">
        <v>0</v>
      </c>
      <c r="AY4196">
        <v>0</v>
      </c>
      <c r="AZ4196">
        <v>172</v>
      </c>
      <c r="BA4196">
        <v>18146</v>
      </c>
      <c r="BB4196">
        <v>215</v>
      </c>
      <c r="BC4196">
        <v>77</v>
      </c>
      <c r="BD4196">
        <v>308</v>
      </c>
      <c r="BE4196">
        <v>88</v>
      </c>
      <c r="BF4196">
        <v>77</v>
      </c>
      <c r="BG4196">
        <v>145</v>
      </c>
      <c r="BH4196">
        <v>43.159579999999998</v>
      </c>
      <c r="BI4196">
        <v>131.95495199999999</v>
      </c>
      <c r="BJ4196" t="s">
        <v>4861</v>
      </c>
      <c r="BK4196">
        <v>8</v>
      </c>
      <c r="BL4196">
        <v>10</v>
      </c>
      <c r="BM4196">
        <v>47</v>
      </c>
      <c r="BN4196">
        <v>0</v>
      </c>
      <c r="BO4196">
        <v>3</v>
      </c>
      <c r="BP4196" t="s">
        <v>445</v>
      </c>
      <c r="BQ4196" t="s">
        <v>445</v>
      </c>
      <c r="BR4196" t="s">
        <v>445</v>
      </c>
      <c r="BS4196" t="s">
        <v>445</v>
      </c>
      <c r="BT4196" t="s">
        <v>445</v>
      </c>
      <c r="BU4196" t="s">
        <v>445</v>
      </c>
      <c r="BV4196" t="s">
        <v>446</v>
      </c>
      <c r="BW4196" t="s">
        <v>445</v>
      </c>
      <c r="BX4196" t="s">
        <v>445</v>
      </c>
      <c r="BY4196" t="s">
        <v>445</v>
      </c>
      <c r="BZ4196" t="s">
        <v>445</v>
      </c>
      <c r="CA4196" t="s">
        <v>445</v>
      </c>
      <c r="CB4196" t="s">
        <v>445</v>
      </c>
      <c r="CC4196" t="s">
        <v>445</v>
      </c>
      <c r="CD4196" t="s">
        <v>445</v>
      </c>
      <c r="CE4196">
        <v>1</v>
      </c>
      <c r="CF4196" t="s">
        <v>445</v>
      </c>
      <c r="CG4196" t="s">
        <v>446</v>
      </c>
      <c r="CH4196">
        <v>10</v>
      </c>
      <c r="CI4196" t="s">
        <v>446</v>
      </c>
      <c r="CJ4196">
        <v>13</v>
      </c>
      <c r="CK4196" t="s">
        <v>446</v>
      </c>
      <c r="CL4196">
        <v>10</v>
      </c>
      <c r="CM4196" t="s">
        <v>446</v>
      </c>
      <c r="CN4196">
        <v>6</v>
      </c>
      <c r="CO4196" t="s">
        <v>446</v>
      </c>
      <c r="CP4196">
        <v>8</v>
      </c>
      <c r="CQ4196" t="s">
        <v>445</v>
      </c>
      <c r="CR4196">
        <v>13</v>
      </c>
      <c r="CS4196" t="s">
        <v>446</v>
      </c>
      <c r="CT4196">
        <v>8</v>
      </c>
      <c r="CU4196" t="s">
        <v>445</v>
      </c>
      <c r="CV4196">
        <v>28</v>
      </c>
      <c r="CW4196">
        <v>38</v>
      </c>
      <c r="CX4196">
        <v>30</v>
      </c>
      <c r="CY4196" t="s">
        <v>700</v>
      </c>
      <c r="CZ4196" t="s">
        <v>700</v>
      </c>
      <c r="DA4196" t="s">
        <v>449</v>
      </c>
      <c r="DB4196" t="s">
        <v>777</v>
      </c>
      <c r="DC4196" t="s">
        <v>446</v>
      </c>
      <c r="DD4196" t="s">
        <v>445</v>
      </c>
      <c r="DE4196" t="s">
        <v>445</v>
      </c>
      <c r="DF4196" t="s">
        <v>445</v>
      </c>
      <c r="DG4196" t="s">
        <v>445</v>
      </c>
      <c r="DH4196" t="s">
        <v>446</v>
      </c>
      <c r="DI4196" t="s">
        <v>445</v>
      </c>
      <c r="DJ4196" t="s">
        <v>445</v>
      </c>
      <c r="DK4196" t="s">
        <v>445</v>
      </c>
      <c r="DL4196">
        <v>0</v>
      </c>
      <c r="DM4196" t="s">
        <v>752</v>
      </c>
      <c r="DN4196">
        <v>3110775</v>
      </c>
      <c r="DO4196">
        <v>0</v>
      </c>
      <c r="DP4196">
        <v>1</v>
      </c>
      <c r="DQ4196">
        <v>33.630000000000003</v>
      </c>
      <c r="DR4196">
        <v>3.2467532470000001E-3</v>
      </c>
      <c r="DS4196">
        <v>92500</v>
      </c>
      <c r="DT4196">
        <v>0</v>
      </c>
    </row>
    <row r="4197" spans="1:124" x14ac:dyDescent="0.3">
      <c r="A4197" s="1">
        <v>4195</v>
      </c>
      <c r="B4197">
        <v>4195</v>
      </c>
      <c r="C4197" t="s">
        <v>4873</v>
      </c>
      <c r="D4197" t="s">
        <v>124</v>
      </c>
      <c r="E4197" t="s">
        <v>694</v>
      </c>
      <c r="F4197" t="s">
        <v>4855</v>
      </c>
      <c r="G4197">
        <v>10590</v>
      </c>
      <c r="H4197" t="s">
        <v>4856</v>
      </c>
      <c r="I4197">
        <v>37918</v>
      </c>
      <c r="J4197" t="s">
        <v>306</v>
      </c>
      <c r="K4197" t="s">
        <v>219</v>
      </c>
      <c r="L4197" t="s">
        <v>156</v>
      </c>
      <c r="M4197">
        <v>11</v>
      </c>
      <c r="N4197">
        <v>478.98</v>
      </c>
      <c r="O4197">
        <v>55718680</v>
      </c>
      <c r="P4197">
        <v>0</v>
      </c>
      <c r="Q4197">
        <v>0</v>
      </c>
      <c r="R4197">
        <v>0</v>
      </c>
      <c r="S4197">
        <v>0</v>
      </c>
      <c r="T4197">
        <v>0</v>
      </c>
      <c r="V4197">
        <v>0</v>
      </c>
      <c r="W4197">
        <f t="shared" si="65"/>
        <v>116327.77986554762</v>
      </c>
      <c r="X4197" t="s">
        <v>4857</v>
      </c>
      <c r="Y4197">
        <v>308</v>
      </c>
      <c r="Z4197" t="s">
        <v>4858</v>
      </c>
      <c r="AA4197" t="s">
        <v>4859</v>
      </c>
      <c r="AB4197" t="s">
        <v>4860</v>
      </c>
      <c r="AC4197">
        <v>1</v>
      </c>
      <c r="AD4197">
        <v>14</v>
      </c>
      <c r="AE4197">
        <v>25</v>
      </c>
      <c r="AF4197">
        <v>2</v>
      </c>
      <c r="AG4197">
        <v>2</v>
      </c>
      <c r="AH4197">
        <v>32</v>
      </c>
      <c r="AI4197">
        <v>2</v>
      </c>
      <c r="AJ4197">
        <v>2</v>
      </c>
      <c r="AK4197">
        <v>35</v>
      </c>
      <c r="AL4197">
        <v>2</v>
      </c>
      <c r="AM4197">
        <v>3</v>
      </c>
      <c r="AN4197" t="s">
        <v>445</v>
      </c>
      <c r="AO4197">
        <v>220</v>
      </c>
      <c r="AP4197">
        <v>0</v>
      </c>
      <c r="AQ4197">
        <v>88</v>
      </c>
      <c r="AR4197">
        <v>0</v>
      </c>
      <c r="AS4197">
        <v>0</v>
      </c>
      <c r="AT4197">
        <v>0</v>
      </c>
      <c r="AU4197">
        <v>2.7</v>
      </c>
      <c r="AV4197">
        <v>543.21</v>
      </c>
      <c r="AW4197">
        <v>172</v>
      </c>
      <c r="AX4197">
        <v>0</v>
      </c>
      <c r="AY4197">
        <v>0</v>
      </c>
      <c r="AZ4197">
        <v>172</v>
      </c>
      <c r="BA4197">
        <v>18146</v>
      </c>
      <c r="BB4197">
        <v>215</v>
      </c>
      <c r="BC4197">
        <v>77</v>
      </c>
      <c r="BD4197">
        <v>308</v>
      </c>
      <c r="BE4197">
        <v>88</v>
      </c>
      <c r="BF4197">
        <v>77</v>
      </c>
      <c r="BG4197">
        <v>145</v>
      </c>
      <c r="BH4197">
        <v>43.159579999999998</v>
      </c>
      <c r="BI4197">
        <v>131.95495199999999</v>
      </c>
      <c r="BJ4197" t="s">
        <v>4861</v>
      </c>
      <c r="BK4197">
        <v>8</v>
      </c>
      <c r="BL4197">
        <v>10</v>
      </c>
      <c r="BM4197">
        <v>47</v>
      </c>
      <c r="BN4197">
        <v>0</v>
      </c>
      <c r="BO4197">
        <v>3</v>
      </c>
      <c r="BP4197" t="s">
        <v>445</v>
      </c>
      <c r="BQ4197" t="s">
        <v>445</v>
      </c>
      <c r="BR4197" t="s">
        <v>445</v>
      </c>
      <c r="BS4197" t="s">
        <v>445</v>
      </c>
      <c r="BT4197" t="s">
        <v>445</v>
      </c>
      <c r="BU4197" t="s">
        <v>445</v>
      </c>
      <c r="BV4197" t="s">
        <v>446</v>
      </c>
      <c r="BW4197" t="s">
        <v>445</v>
      </c>
      <c r="BX4197" t="s">
        <v>445</v>
      </c>
      <c r="BY4197" t="s">
        <v>445</v>
      </c>
      <c r="BZ4197" t="s">
        <v>445</v>
      </c>
      <c r="CA4197" t="s">
        <v>445</v>
      </c>
      <c r="CB4197" t="s">
        <v>445</v>
      </c>
      <c r="CC4197" t="s">
        <v>445</v>
      </c>
      <c r="CD4197" t="s">
        <v>445</v>
      </c>
      <c r="CE4197">
        <v>1</v>
      </c>
      <c r="CF4197" t="s">
        <v>445</v>
      </c>
      <c r="CG4197" t="s">
        <v>446</v>
      </c>
      <c r="CH4197">
        <v>10</v>
      </c>
      <c r="CI4197" t="s">
        <v>446</v>
      </c>
      <c r="CJ4197">
        <v>13</v>
      </c>
      <c r="CK4197" t="s">
        <v>446</v>
      </c>
      <c r="CL4197">
        <v>10</v>
      </c>
      <c r="CM4197" t="s">
        <v>446</v>
      </c>
      <c r="CN4197">
        <v>6</v>
      </c>
      <c r="CO4197" t="s">
        <v>446</v>
      </c>
      <c r="CP4197">
        <v>8</v>
      </c>
      <c r="CQ4197" t="s">
        <v>445</v>
      </c>
      <c r="CR4197">
        <v>13</v>
      </c>
      <c r="CS4197" t="s">
        <v>446</v>
      </c>
      <c r="CT4197">
        <v>8</v>
      </c>
      <c r="CU4197" t="s">
        <v>445</v>
      </c>
      <c r="CV4197">
        <v>28</v>
      </c>
      <c r="CW4197">
        <v>38</v>
      </c>
      <c r="CX4197">
        <v>30</v>
      </c>
      <c r="CY4197" t="s">
        <v>700</v>
      </c>
      <c r="CZ4197" t="s">
        <v>700</v>
      </c>
      <c r="DA4197" t="s">
        <v>449</v>
      </c>
      <c r="DB4197" t="s">
        <v>777</v>
      </c>
      <c r="DC4197" t="s">
        <v>446</v>
      </c>
      <c r="DD4197" t="s">
        <v>445</v>
      </c>
      <c r="DE4197" t="s">
        <v>445</v>
      </c>
      <c r="DF4197" t="s">
        <v>445</v>
      </c>
      <c r="DG4197" t="s">
        <v>445</v>
      </c>
      <c r="DH4197" t="s">
        <v>446</v>
      </c>
      <c r="DI4197" t="s">
        <v>445</v>
      </c>
      <c r="DJ4197" t="s">
        <v>445</v>
      </c>
      <c r="DK4197" t="s">
        <v>445</v>
      </c>
      <c r="DL4197">
        <v>0</v>
      </c>
      <c r="DM4197" t="s">
        <v>752</v>
      </c>
      <c r="DN4197">
        <v>3110775</v>
      </c>
      <c r="DO4197">
        <v>0</v>
      </c>
      <c r="DP4197">
        <v>1</v>
      </c>
      <c r="DQ4197">
        <v>33.630000000000003</v>
      </c>
      <c r="DR4197">
        <v>3.2467532470000001E-3</v>
      </c>
      <c r="DS4197">
        <v>92500</v>
      </c>
      <c r="DT4197">
        <v>0</v>
      </c>
    </row>
    <row r="4198" spans="1:124" x14ac:dyDescent="0.3">
      <c r="A4198" s="1">
        <v>4196</v>
      </c>
      <c r="B4198">
        <v>4196</v>
      </c>
      <c r="C4198" t="s">
        <v>4874</v>
      </c>
      <c r="D4198" t="s">
        <v>124</v>
      </c>
      <c r="E4198" t="s">
        <v>694</v>
      </c>
      <c r="F4198" t="s">
        <v>4855</v>
      </c>
      <c r="G4198">
        <v>10590</v>
      </c>
      <c r="H4198" t="s">
        <v>4856</v>
      </c>
      <c r="I4198">
        <v>37918</v>
      </c>
      <c r="J4198" t="s">
        <v>306</v>
      </c>
      <c r="K4198" t="s">
        <v>219</v>
      </c>
      <c r="L4198" t="s">
        <v>158</v>
      </c>
      <c r="M4198">
        <v>9</v>
      </c>
      <c r="N4198">
        <v>323.07</v>
      </c>
      <c r="O4198">
        <v>39587395</v>
      </c>
      <c r="P4198">
        <v>0</v>
      </c>
      <c r="Q4198">
        <v>0</v>
      </c>
      <c r="R4198">
        <v>0</v>
      </c>
      <c r="S4198">
        <v>0</v>
      </c>
      <c r="T4198">
        <v>0</v>
      </c>
      <c r="V4198">
        <v>0</v>
      </c>
      <c r="W4198">
        <f t="shared" si="65"/>
        <v>122535.03884607051</v>
      </c>
      <c r="X4198" t="s">
        <v>4857</v>
      </c>
      <c r="Y4198">
        <v>308</v>
      </c>
      <c r="Z4198" t="s">
        <v>4858</v>
      </c>
      <c r="AA4198" t="s">
        <v>4859</v>
      </c>
      <c r="AB4198" t="s">
        <v>4860</v>
      </c>
      <c r="AC4198">
        <v>1</v>
      </c>
      <c r="AD4198">
        <v>14</v>
      </c>
      <c r="AE4198">
        <v>25</v>
      </c>
      <c r="AF4198">
        <v>2</v>
      </c>
      <c r="AG4198">
        <v>2</v>
      </c>
      <c r="AH4198">
        <v>32</v>
      </c>
      <c r="AI4198">
        <v>2</v>
      </c>
      <c r="AJ4198">
        <v>2</v>
      </c>
      <c r="AK4198">
        <v>35</v>
      </c>
      <c r="AL4198">
        <v>2</v>
      </c>
      <c r="AM4198">
        <v>3</v>
      </c>
      <c r="AN4198" t="s">
        <v>445</v>
      </c>
      <c r="AO4198">
        <v>220</v>
      </c>
      <c r="AP4198">
        <v>0</v>
      </c>
      <c r="AQ4198">
        <v>88</v>
      </c>
      <c r="AR4198">
        <v>0</v>
      </c>
      <c r="AS4198">
        <v>0</v>
      </c>
      <c r="AT4198">
        <v>0</v>
      </c>
      <c r="AU4198">
        <v>2.7</v>
      </c>
      <c r="AV4198">
        <v>543.21</v>
      </c>
      <c r="AW4198">
        <v>172</v>
      </c>
      <c r="AX4198">
        <v>0</v>
      </c>
      <c r="AY4198">
        <v>0</v>
      </c>
      <c r="AZ4198">
        <v>172</v>
      </c>
      <c r="BA4198">
        <v>18146</v>
      </c>
      <c r="BB4198">
        <v>215</v>
      </c>
      <c r="BC4198">
        <v>77</v>
      </c>
      <c r="BD4198">
        <v>308</v>
      </c>
      <c r="BE4198">
        <v>88</v>
      </c>
      <c r="BF4198">
        <v>77</v>
      </c>
      <c r="BG4198">
        <v>145</v>
      </c>
      <c r="BH4198">
        <v>43.159579999999998</v>
      </c>
      <c r="BI4198">
        <v>131.95495199999999</v>
      </c>
      <c r="BJ4198" t="s">
        <v>4861</v>
      </c>
      <c r="BK4198">
        <v>8</v>
      </c>
      <c r="BL4198">
        <v>10</v>
      </c>
      <c r="BM4198">
        <v>47</v>
      </c>
      <c r="BN4198">
        <v>0</v>
      </c>
      <c r="BO4198">
        <v>3</v>
      </c>
      <c r="BP4198" t="s">
        <v>445</v>
      </c>
      <c r="BQ4198" t="s">
        <v>445</v>
      </c>
      <c r="BR4198" t="s">
        <v>445</v>
      </c>
      <c r="BS4198" t="s">
        <v>445</v>
      </c>
      <c r="BT4198" t="s">
        <v>445</v>
      </c>
      <c r="BU4198" t="s">
        <v>445</v>
      </c>
      <c r="BV4198" t="s">
        <v>446</v>
      </c>
      <c r="BW4198" t="s">
        <v>445</v>
      </c>
      <c r="BX4198" t="s">
        <v>445</v>
      </c>
      <c r="BY4198" t="s">
        <v>445</v>
      </c>
      <c r="BZ4198" t="s">
        <v>445</v>
      </c>
      <c r="CA4198" t="s">
        <v>445</v>
      </c>
      <c r="CB4198" t="s">
        <v>445</v>
      </c>
      <c r="CC4198" t="s">
        <v>445</v>
      </c>
      <c r="CD4198" t="s">
        <v>445</v>
      </c>
      <c r="CE4198">
        <v>1</v>
      </c>
      <c r="CF4198" t="s">
        <v>445</v>
      </c>
      <c r="CG4198" t="s">
        <v>446</v>
      </c>
      <c r="CH4198">
        <v>10</v>
      </c>
      <c r="CI4198" t="s">
        <v>446</v>
      </c>
      <c r="CJ4198">
        <v>13</v>
      </c>
      <c r="CK4198" t="s">
        <v>446</v>
      </c>
      <c r="CL4198">
        <v>10</v>
      </c>
      <c r="CM4198" t="s">
        <v>446</v>
      </c>
      <c r="CN4198">
        <v>6</v>
      </c>
      <c r="CO4198" t="s">
        <v>446</v>
      </c>
      <c r="CP4198">
        <v>8</v>
      </c>
      <c r="CQ4198" t="s">
        <v>445</v>
      </c>
      <c r="CR4198">
        <v>13</v>
      </c>
      <c r="CS4198" t="s">
        <v>446</v>
      </c>
      <c r="CT4198">
        <v>8</v>
      </c>
      <c r="CU4198" t="s">
        <v>445</v>
      </c>
      <c r="CV4198">
        <v>28</v>
      </c>
      <c r="CW4198">
        <v>38</v>
      </c>
      <c r="CX4198">
        <v>30</v>
      </c>
      <c r="CY4198" t="s">
        <v>700</v>
      </c>
      <c r="CZ4198" t="s">
        <v>700</v>
      </c>
      <c r="DA4198" t="s">
        <v>449</v>
      </c>
      <c r="DB4198" t="s">
        <v>777</v>
      </c>
      <c r="DC4198" t="s">
        <v>446</v>
      </c>
      <c r="DD4198" t="s">
        <v>445</v>
      </c>
      <c r="DE4198" t="s">
        <v>445</v>
      </c>
      <c r="DF4198" t="s">
        <v>445</v>
      </c>
      <c r="DG4198" t="s">
        <v>445</v>
      </c>
      <c r="DH4198" t="s">
        <v>446</v>
      </c>
      <c r="DI4198" t="s">
        <v>445</v>
      </c>
      <c r="DJ4198" t="s">
        <v>445</v>
      </c>
      <c r="DK4198" t="s">
        <v>445</v>
      </c>
      <c r="DL4198">
        <v>0</v>
      </c>
      <c r="DM4198" t="s">
        <v>752</v>
      </c>
      <c r="DN4198">
        <v>3110775</v>
      </c>
      <c r="DO4198">
        <v>0</v>
      </c>
      <c r="DP4198">
        <v>1</v>
      </c>
      <c r="DQ4198">
        <v>33.630000000000003</v>
      </c>
      <c r="DR4198">
        <v>3.2467532470000001E-3</v>
      </c>
      <c r="DS4198">
        <v>92500</v>
      </c>
      <c r="DT4198">
        <v>0</v>
      </c>
    </row>
    <row r="4199" spans="1:124" x14ac:dyDescent="0.3">
      <c r="A4199" s="1">
        <v>4197</v>
      </c>
      <c r="B4199">
        <v>4197</v>
      </c>
      <c r="C4199" t="s">
        <v>4875</v>
      </c>
      <c r="D4199" t="s">
        <v>124</v>
      </c>
      <c r="E4199" t="s">
        <v>694</v>
      </c>
      <c r="F4199" t="s">
        <v>4855</v>
      </c>
      <c r="G4199">
        <v>10590</v>
      </c>
      <c r="H4199" t="s">
        <v>4856</v>
      </c>
      <c r="I4199">
        <v>37918</v>
      </c>
      <c r="J4199" t="s">
        <v>306</v>
      </c>
      <c r="K4199" t="s">
        <v>219</v>
      </c>
      <c r="L4199" t="s">
        <v>160</v>
      </c>
      <c r="M4199">
        <v>13</v>
      </c>
      <c r="N4199">
        <v>586.66999999999996</v>
      </c>
      <c r="O4199">
        <v>74107665</v>
      </c>
      <c r="P4199">
        <v>0</v>
      </c>
      <c r="Q4199">
        <v>0</v>
      </c>
      <c r="R4199">
        <v>0</v>
      </c>
      <c r="S4199">
        <v>0</v>
      </c>
      <c r="T4199">
        <v>0</v>
      </c>
      <c r="V4199">
        <v>0</v>
      </c>
      <c r="W4199">
        <f t="shared" si="65"/>
        <v>126319.16580019433</v>
      </c>
      <c r="X4199" t="s">
        <v>4857</v>
      </c>
      <c r="Y4199">
        <v>308</v>
      </c>
      <c r="Z4199" t="s">
        <v>4858</v>
      </c>
      <c r="AA4199" t="s">
        <v>4859</v>
      </c>
      <c r="AB4199" t="s">
        <v>4860</v>
      </c>
      <c r="AC4199">
        <v>1</v>
      </c>
      <c r="AD4199">
        <v>14</v>
      </c>
      <c r="AE4199">
        <v>25</v>
      </c>
      <c r="AF4199">
        <v>2</v>
      </c>
      <c r="AG4199">
        <v>2</v>
      </c>
      <c r="AH4199">
        <v>32</v>
      </c>
      <c r="AI4199">
        <v>2</v>
      </c>
      <c r="AJ4199">
        <v>2</v>
      </c>
      <c r="AK4199">
        <v>35</v>
      </c>
      <c r="AL4199">
        <v>2</v>
      </c>
      <c r="AM4199">
        <v>3</v>
      </c>
      <c r="AN4199" t="s">
        <v>445</v>
      </c>
      <c r="AO4199">
        <v>220</v>
      </c>
      <c r="AP4199">
        <v>0</v>
      </c>
      <c r="AQ4199">
        <v>88</v>
      </c>
      <c r="AR4199">
        <v>0</v>
      </c>
      <c r="AS4199">
        <v>0</v>
      </c>
      <c r="AT4199">
        <v>0</v>
      </c>
      <c r="AU4199">
        <v>2.7</v>
      </c>
      <c r="AV4199">
        <v>543.21</v>
      </c>
      <c r="AW4199">
        <v>172</v>
      </c>
      <c r="AX4199">
        <v>0</v>
      </c>
      <c r="AY4199">
        <v>0</v>
      </c>
      <c r="AZ4199">
        <v>172</v>
      </c>
      <c r="BA4199">
        <v>18146</v>
      </c>
      <c r="BB4199">
        <v>215</v>
      </c>
      <c r="BC4199">
        <v>77</v>
      </c>
      <c r="BD4199">
        <v>308</v>
      </c>
      <c r="BE4199">
        <v>88</v>
      </c>
      <c r="BF4199">
        <v>77</v>
      </c>
      <c r="BG4199">
        <v>145</v>
      </c>
      <c r="BH4199">
        <v>43.159579999999998</v>
      </c>
      <c r="BI4199">
        <v>131.95495199999999</v>
      </c>
      <c r="BJ4199" t="s">
        <v>4861</v>
      </c>
      <c r="BK4199">
        <v>8</v>
      </c>
      <c r="BL4199">
        <v>10</v>
      </c>
      <c r="BM4199">
        <v>47</v>
      </c>
      <c r="BN4199">
        <v>0</v>
      </c>
      <c r="BO4199">
        <v>3</v>
      </c>
      <c r="BP4199" t="s">
        <v>445</v>
      </c>
      <c r="BQ4199" t="s">
        <v>445</v>
      </c>
      <c r="BR4199" t="s">
        <v>445</v>
      </c>
      <c r="BS4199" t="s">
        <v>445</v>
      </c>
      <c r="BT4199" t="s">
        <v>445</v>
      </c>
      <c r="BU4199" t="s">
        <v>445</v>
      </c>
      <c r="BV4199" t="s">
        <v>446</v>
      </c>
      <c r="BW4199" t="s">
        <v>445</v>
      </c>
      <c r="BX4199" t="s">
        <v>445</v>
      </c>
      <c r="BY4199" t="s">
        <v>445</v>
      </c>
      <c r="BZ4199" t="s">
        <v>445</v>
      </c>
      <c r="CA4199" t="s">
        <v>445</v>
      </c>
      <c r="CB4199" t="s">
        <v>445</v>
      </c>
      <c r="CC4199" t="s">
        <v>445</v>
      </c>
      <c r="CD4199" t="s">
        <v>445</v>
      </c>
      <c r="CE4199">
        <v>1</v>
      </c>
      <c r="CF4199" t="s">
        <v>445</v>
      </c>
      <c r="CG4199" t="s">
        <v>446</v>
      </c>
      <c r="CH4199">
        <v>10</v>
      </c>
      <c r="CI4199" t="s">
        <v>446</v>
      </c>
      <c r="CJ4199">
        <v>13</v>
      </c>
      <c r="CK4199" t="s">
        <v>446</v>
      </c>
      <c r="CL4199">
        <v>10</v>
      </c>
      <c r="CM4199" t="s">
        <v>446</v>
      </c>
      <c r="CN4199">
        <v>6</v>
      </c>
      <c r="CO4199" t="s">
        <v>446</v>
      </c>
      <c r="CP4199">
        <v>8</v>
      </c>
      <c r="CQ4199" t="s">
        <v>445</v>
      </c>
      <c r="CR4199">
        <v>13</v>
      </c>
      <c r="CS4199" t="s">
        <v>446</v>
      </c>
      <c r="CT4199">
        <v>8</v>
      </c>
      <c r="CU4199" t="s">
        <v>445</v>
      </c>
      <c r="CV4199">
        <v>28</v>
      </c>
      <c r="CW4199">
        <v>38</v>
      </c>
      <c r="CX4199">
        <v>30</v>
      </c>
      <c r="CY4199" t="s">
        <v>700</v>
      </c>
      <c r="CZ4199" t="s">
        <v>700</v>
      </c>
      <c r="DA4199" t="s">
        <v>449</v>
      </c>
      <c r="DB4199" t="s">
        <v>777</v>
      </c>
      <c r="DC4199" t="s">
        <v>446</v>
      </c>
      <c r="DD4199" t="s">
        <v>445</v>
      </c>
      <c r="DE4199" t="s">
        <v>445</v>
      </c>
      <c r="DF4199" t="s">
        <v>445</v>
      </c>
      <c r="DG4199" t="s">
        <v>445</v>
      </c>
      <c r="DH4199" t="s">
        <v>446</v>
      </c>
      <c r="DI4199" t="s">
        <v>445</v>
      </c>
      <c r="DJ4199" t="s">
        <v>445</v>
      </c>
      <c r="DK4199" t="s">
        <v>445</v>
      </c>
      <c r="DL4199">
        <v>0</v>
      </c>
      <c r="DM4199" t="s">
        <v>752</v>
      </c>
      <c r="DN4199">
        <v>3110775</v>
      </c>
      <c r="DO4199">
        <v>0</v>
      </c>
      <c r="DP4199">
        <v>1</v>
      </c>
      <c r="DQ4199">
        <v>33.630000000000003</v>
      </c>
      <c r="DR4199">
        <v>3.2467532470000001E-3</v>
      </c>
      <c r="DS4199">
        <v>92500</v>
      </c>
      <c r="DT4199">
        <v>0</v>
      </c>
    </row>
    <row r="4200" spans="1:124" x14ac:dyDescent="0.3">
      <c r="A4200" s="1">
        <v>4198</v>
      </c>
      <c r="B4200">
        <v>4198</v>
      </c>
      <c r="C4200" t="s">
        <v>4876</v>
      </c>
      <c r="D4200" t="s">
        <v>124</v>
      </c>
      <c r="E4200" t="s">
        <v>694</v>
      </c>
      <c r="F4200" t="s">
        <v>4855</v>
      </c>
      <c r="G4200">
        <v>10590</v>
      </c>
      <c r="H4200" t="s">
        <v>4856</v>
      </c>
      <c r="I4200">
        <v>37918</v>
      </c>
      <c r="J4200" t="s">
        <v>306</v>
      </c>
      <c r="K4200" t="s">
        <v>219</v>
      </c>
      <c r="L4200" t="s">
        <v>162</v>
      </c>
      <c r="M4200">
        <v>9</v>
      </c>
      <c r="N4200">
        <v>326.10000000000002</v>
      </c>
      <c r="O4200">
        <v>41841130</v>
      </c>
      <c r="P4200">
        <v>0</v>
      </c>
      <c r="Q4200">
        <v>0</v>
      </c>
      <c r="R4200">
        <v>0</v>
      </c>
      <c r="S4200">
        <v>0</v>
      </c>
      <c r="T4200">
        <v>0</v>
      </c>
      <c r="V4200">
        <v>0</v>
      </c>
      <c r="W4200">
        <f t="shared" si="65"/>
        <v>128307.66636001226</v>
      </c>
      <c r="X4200" t="s">
        <v>4857</v>
      </c>
      <c r="Y4200">
        <v>308</v>
      </c>
      <c r="Z4200" t="s">
        <v>4858</v>
      </c>
      <c r="AA4200" t="s">
        <v>4859</v>
      </c>
      <c r="AB4200" t="s">
        <v>4860</v>
      </c>
      <c r="AC4200">
        <v>1</v>
      </c>
      <c r="AD4200">
        <v>14</v>
      </c>
      <c r="AE4200">
        <v>25</v>
      </c>
      <c r="AF4200">
        <v>2</v>
      </c>
      <c r="AG4200">
        <v>2</v>
      </c>
      <c r="AH4200">
        <v>32</v>
      </c>
      <c r="AI4200">
        <v>2</v>
      </c>
      <c r="AJ4200">
        <v>2</v>
      </c>
      <c r="AK4200">
        <v>35</v>
      </c>
      <c r="AL4200">
        <v>2</v>
      </c>
      <c r="AM4200">
        <v>3</v>
      </c>
      <c r="AN4200" t="s">
        <v>445</v>
      </c>
      <c r="AO4200">
        <v>220</v>
      </c>
      <c r="AP4200">
        <v>0</v>
      </c>
      <c r="AQ4200">
        <v>88</v>
      </c>
      <c r="AR4200">
        <v>0</v>
      </c>
      <c r="AS4200">
        <v>0</v>
      </c>
      <c r="AT4200">
        <v>0</v>
      </c>
      <c r="AU4200">
        <v>2.7</v>
      </c>
      <c r="AV4200">
        <v>543.21</v>
      </c>
      <c r="AW4200">
        <v>172</v>
      </c>
      <c r="AX4200">
        <v>0</v>
      </c>
      <c r="AY4200">
        <v>0</v>
      </c>
      <c r="AZ4200">
        <v>172</v>
      </c>
      <c r="BA4200">
        <v>18146</v>
      </c>
      <c r="BB4200">
        <v>215</v>
      </c>
      <c r="BC4200">
        <v>77</v>
      </c>
      <c r="BD4200">
        <v>308</v>
      </c>
      <c r="BE4200">
        <v>88</v>
      </c>
      <c r="BF4200">
        <v>77</v>
      </c>
      <c r="BG4200">
        <v>145</v>
      </c>
      <c r="BH4200">
        <v>43.159579999999998</v>
      </c>
      <c r="BI4200">
        <v>131.95495199999999</v>
      </c>
      <c r="BJ4200" t="s">
        <v>4861</v>
      </c>
      <c r="BK4200">
        <v>8</v>
      </c>
      <c r="BL4200">
        <v>10</v>
      </c>
      <c r="BM4200">
        <v>47</v>
      </c>
      <c r="BN4200">
        <v>0</v>
      </c>
      <c r="BO4200">
        <v>3</v>
      </c>
      <c r="BP4200" t="s">
        <v>445</v>
      </c>
      <c r="BQ4200" t="s">
        <v>445</v>
      </c>
      <c r="BR4200" t="s">
        <v>445</v>
      </c>
      <c r="BS4200" t="s">
        <v>445</v>
      </c>
      <c r="BT4200" t="s">
        <v>445</v>
      </c>
      <c r="BU4200" t="s">
        <v>445</v>
      </c>
      <c r="BV4200" t="s">
        <v>446</v>
      </c>
      <c r="BW4200" t="s">
        <v>445</v>
      </c>
      <c r="BX4200" t="s">
        <v>445</v>
      </c>
      <c r="BY4200" t="s">
        <v>445</v>
      </c>
      <c r="BZ4200" t="s">
        <v>445</v>
      </c>
      <c r="CA4200" t="s">
        <v>445</v>
      </c>
      <c r="CB4200" t="s">
        <v>445</v>
      </c>
      <c r="CC4200" t="s">
        <v>445</v>
      </c>
      <c r="CD4200" t="s">
        <v>445</v>
      </c>
      <c r="CE4200">
        <v>1</v>
      </c>
      <c r="CF4200" t="s">
        <v>445</v>
      </c>
      <c r="CG4200" t="s">
        <v>446</v>
      </c>
      <c r="CH4200">
        <v>10</v>
      </c>
      <c r="CI4200" t="s">
        <v>446</v>
      </c>
      <c r="CJ4200">
        <v>13</v>
      </c>
      <c r="CK4200" t="s">
        <v>446</v>
      </c>
      <c r="CL4200">
        <v>10</v>
      </c>
      <c r="CM4200" t="s">
        <v>446</v>
      </c>
      <c r="CN4200">
        <v>6</v>
      </c>
      <c r="CO4200" t="s">
        <v>446</v>
      </c>
      <c r="CP4200">
        <v>8</v>
      </c>
      <c r="CQ4200" t="s">
        <v>445</v>
      </c>
      <c r="CR4200">
        <v>13</v>
      </c>
      <c r="CS4200" t="s">
        <v>446</v>
      </c>
      <c r="CT4200">
        <v>8</v>
      </c>
      <c r="CU4200" t="s">
        <v>445</v>
      </c>
      <c r="CV4200">
        <v>28</v>
      </c>
      <c r="CW4200">
        <v>38</v>
      </c>
      <c r="CX4200">
        <v>30</v>
      </c>
      <c r="CY4200" t="s">
        <v>700</v>
      </c>
      <c r="CZ4200" t="s">
        <v>700</v>
      </c>
      <c r="DA4200" t="s">
        <v>449</v>
      </c>
      <c r="DB4200" t="s">
        <v>777</v>
      </c>
      <c r="DC4200" t="s">
        <v>446</v>
      </c>
      <c r="DD4200" t="s">
        <v>445</v>
      </c>
      <c r="DE4200" t="s">
        <v>445</v>
      </c>
      <c r="DF4200" t="s">
        <v>445</v>
      </c>
      <c r="DG4200" t="s">
        <v>445</v>
      </c>
      <c r="DH4200" t="s">
        <v>446</v>
      </c>
      <c r="DI4200" t="s">
        <v>445</v>
      </c>
      <c r="DJ4200" t="s">
        <v>445</v>
      </c>
      <c r="DK4200" t="s">
        <v>445</v>
      </c>
      <c r="DL4200">
        <v>0</v>
      </c>
      <c r="DM4200" t="s">
        <v>752</v>
      </c>
      <c r="DN4200">
        <v>3110775</v>
      </c>
      <c r="DO4200">
        <v>0</v>
      </c>
      <c r="DP4200">
        <v>1</v>
      </c>
      <c r="DQ4200">
        <v>33.630000000000003</v>
      </c>
      <c r="DR4200">
        <v>3.2467532470000001E-3</v>
      </c>
      <c r="DS4200">
        <v>92500</v>
      </c>
      <c r="DT4200">
        <v>0</v>
      </c>
    </row>
    <row r="4201" spans="1:124" x14ac:dyDescent="0.3">
      <c r="A4201" s="1">
        <v>4199</v>
      </c>
      <c r="B4201">
        <v>4199</v>
      </c>
      <c r="C4201" t="s">
        <v>4877</v>
      </c>
      <c r="D4201" t="s">
        <v>124</v>
      </c>
      <c r="E4201" t="s">
        <v>694</v>
      </c>
      <c r="F4201" t="s">
        <v>4855</v>
      </c>
      <c r="G4201">
        <v>10590</v>
      </c>
      <c r="H4201" t="s">
        <v>4856</v>
      </c>
      <c r="I4201">
        <v>37918</v>
      </c>
      <c r="J4201" t="s">
        <v>306</v>
      </c>
      <c r="K4201" t="s">
        <v>219</v>
      </c>
      <c r="L4201" t="s">
        <v>164</v>
      </c>
      <c r="M4201">
        <v>2</v>
      </c>
      <c r="N4201">
        <v>64.38</v>
      </c>
      <c r="O4201">
        <v>8851290</v>
      </c>
      <c r="P4201">
        <v>0</v>
      </c>
      <c r="Q4201">
        <v>0</v>
      </c>
      <c r="R4201">
        <v>0</v>
      </c>
      <c r="S4201">
        <v>0</v>
      </c>
      <c r="T4201">
        <v>0</v>
      </c>
      <c r="V4201">
        <v>0</v>
      </c>
      <c r="W4201">
        <f t="shared" si="65"/>
        <v>137485.08853681269</v>
      </c>
      <c r="X4201" t="s">
        <v>4857</v>
      </c>
      <c r="Y4201">
        <v>308</v>
      </c>
      <c r="Z4201" t="s">
        <v>4858</v>
      </c>
      <c r="AA4201" t="s">
        <v>4859</v>
      </c>
      <c r="AB4201" t="s">
        <v>4860</v>
      </c>
      <c r="AC4201">
        <v>1</v>
      </c>
      <c r="AD4201">
        <v>14</v>
      </c>
      <c r="AE4201">
        <v>25</v>
      </c>
      <c r="AF4201">
        <v>2</v>
      </c>
      <c r="AG4201">
        <v>2</v>
      </c>
      <c r="AH4201">
        <v>32</v>
      </c>
      <c r="AI4201">
        <v>2</v>
      </c>
      <c r="AJ4201">
        <v>2</v>
      </c>
      <c r="AK4201">
        <v>35</v>
      </c>
      <c r="AL4201">
        <v>2</v>
      </c>
      <c r="AM4201">
        <v>3</v>
      </c>
      <c r="AN4201" t="s">
        <v>445</v>
      </c>
      <c r="AO4201">
        <v>220</v>
      </c>
      <c r="AP4201">
        <v>0</v>
      </c>
      <c r="AQ4201">
        <v>88</v>
      </c>
      <c r="AR4201">
        <v>0</v>
      </c>
      <c r="AS4201">
        <v>0</v>
      </c>
      <c r="AT4201">
        <v>0</v>
      </c>
      <c r="AU4201">
        <v>2.7</v>
      </c>
      <c r="AV4201">
        <v>543.21</v>
      </c>
      <c r="AW4201">
        <v>172</v>
      </c>
      <c r="AX4201">
        <v>0</v>
      </c>
      <c r="AY4201">
        <v>0</v>
      </c>
      <c r="AZ4201">
        <v>172</v>
      </c>
      <c r="BA4201">
        <v>18146</v>
      </c>
      <c r="BB4201">
        <v>215</v>
      </c>
      <c r="BC4201">
        <v>77</v>
      </c>
      <c r="BD4201">
        <v>308</v>
      </c>
      <c r="BE4201">
        <v>88</v>
      </c>
      <c r="BF4201">
        <v>77</v>
      </c>
      <c r="BG4201">
        <v>145</v>
      </c>
      <c r="BH4201">
        <v>43.159579999999998</v>
      </c>
      <c r="BI4201">
        <v>131.95495199999999</v>
      </c>
      <c r="BJ4201" t="s">
        <v>4861</v>
      </c>
      <c r="BK4201">
        <v>8</v>
      </c>
      <c r="BL4201">
        <v>10</v>
      </c>
      <c r="BM4201">
        <v>47</v>
      </c>
      <c r="BN4201">
        <v>0</v>
      </c>
      <c r="BO4201">
        <v>3</v>
      </c>
      <c r="BP4201" t="s">
        <v>445</v>
      </c>
      <c r="BQ4201" t="s">
        <v>445</v>
      </c>
      <c r="BR4201" t="s">
        <v>445</v>
      </c>
      <c r="BS4201" t="s">
        <v>445</v>
      </c>
      <c r="BT4201" t="s">
        <v>445</v>
      </c>
      <c r="BU4201" t="s">
        <v>445</v>
      </c>
      <c r="BV4201" t="s">
        <v>446</v>
      </c>
      <c r="BW4201" t="s">
        <v>445</v>
      </c>
      <c r="BX4201" t="s">
        <v>445</v>
      </c>
      <c r="BY4201" t="s">
        <v>445</v>
      </c>
      <c r="BZ4201" t="s">
        <v>445</v>
      </c>
      <c r="CA4201" t="s">
        <v>445</v>
      </c>
      <c r="CB4201" t="s">
        <v>445</v>
      </c>
      <c r="CC4201" t="s">
        <v>445</v>
      </c>
      <c r="CD4201" t="s">
        <v>445</v>
      </c>
      <c r="CE4201">
        <v>1</v>
      </c>
      <c r="CF4201" t="s">
        <v>445</v>
      </c>
      <c r="CG4201" t="s">
        <v>446</v>
      </c>
      <c r="CH4201">
        <v>10</v>
      </c>
      <c r="CI4201" t="s">
        <v>446</v>
      </c>
      <c r="CJ4201">
        <v>13</v>
      </c>
      <c r="CK4201" t="s">
        <v>446</v>
      </c>
      <c r="CL4201">
        <v>10</v>
      </c>
      <c r="CM4201" t="s">
        <v>446</v>
      </c>
      <c r="CN4201">
        <v>6</v>
      </c>
      <c r="CO4201" t="s">
        <v>446</v>
      </c>
      <c r="CP4201">
        <v>8</v>
      </c>
      <c r="CQ4201" t="s">
        <v>445</v>
      </c>
      <c r="CR4201">
        <v>13</v>
      </c>
      <c r="CS4201" t="s">
        <v>446</v>
      </c>
      <c r="CT4201">
        <v>8</v>
      </c>
      <c r="CU4201" t="s">
        <v>445</v>
      </c>
      <c r="CV4201">
        <v>28</v>
      </c>
      <c r="CW4201">
        <v>38</v>
      </c>
      <c r="CX4201">
        <v>30</v>
      </c>
      <c r="CY4201" t="s">
        <v>700</v>
      </c>
      <c r="CZ4201" t="s">
        <v>700</v>
      </c>
      <c r="DA4201" t="s">
        <v>449</v>
      </c>
      <c r="DB4201" t="s">
        <v>777</v>
      </c>
      <c r="DC4201" t="s">
        <v>446</v>
      </c>
      <c r="DD4201" t="s">
        <v>445</v>
      </c>
      <c r="DE4201" t="s">
        <v>445</v>
      </c>
      <c r="DF4201" t="s">
        <v>445</v>
      </c>
      <c r="DG4201" t="s">
        <v>445</v>
      </c>
      <c r="DH4201" t="s">
        <v>446</v>
      </c>
      <c r="DI4201" t="s">
        <v>445</v>
      </c>
      <c r="DJ4201" t="s">
        <v>445</v>
      </c>
      <c r="DK4201" t="s">
        <v>445</v>
      </c>
      <c r="DL4201">
        <v>0</v>
      </c>
      <c r="DM4201" t="s">
        <v>752</v>
      </c>
      <c r="DN4201">
        <v>3110775</v>
      </c>
      <c r="DO4201">
        <v>0</v>
      </c>
      <c r="DP4201">
        <v>1</v>
      </c>
      <c r="DQ4201">
        <v>33.630000000000003</v>
      </c>
      <c r="DR4201">
        <v>3.2467532470000001E-3</v>
      </c>
      <c r="DS4201">
        <v>92500</v>
      </c>
      <c r="DT4201">
        <v>0</v>
      </c>
    </row>
    <row r="4202" spans="1:124" x14ac:dyDescent="0.3">
      <c r="A4202" s="1">
        <v>4200</v>
      </c>
      <c r="B4202">
        <v>4200</v>
      </c>
      <c r="C4202" t="s">
        <v>4878</v>
      </c>
      <c r="D4202" t="s">
        <v>124</v>
      </c>
      <c r="E4202" t="s">
        <v>694</v>
      </c>
      <c r="F4202" t="s">
        <v>4855</v>
      </c>
      <c r="G4202">
        <v>10590</v>
      </c>
      <c r="H4202" t="s">
        <v>4856</v>
      </c>
      <c r="I4202">
        <v>37918</v>
      </c>
      <c r="J4202" t="s">
        <v>306</v>
      </c>
      <c r="K4202" t="s">
        <v>219</v>
      </c>
      <c r="L4202" t="s">
        <v>166</v>
      </c>
      <c r="M4202">
        <v>2</v>
      </c>
      <c r="N4202">
        <v>68.2</v>
      </c>
      <c r="O4202">
        <v>9377500</v>
      </c>
      <c r="P4202">
        <v>0</v>
      </c>
      <c r="Q4202">
        <v>0</v>
      </c>
      <c r="R4202">
        <v>0</v>
      </c>
      <c r="S4202">
        <v>0</v>
      </c>
      <c r="T4202">
        <v>0</v>
      </c>
      <c r="V4202">
        <v>0</v>
      </c>
      <c r="W4202">
        <f t="shared" si="65"/>
        <v>137500</v>
      </c>
      <c r="X4202" t="s">
        <v>4857</v>
      </c>
      <c r="Y4202">
        <v>308</v>
      </c>
      <c r="Z4202" t="s">
        <v>4858</v>
      </c>
      <c r="AA4202" t="s">
        <v>4859</v>
      </c>
      <c r="AB4202" t="s">
        <v>4860</v>
      </c>
      <c r="AC4202">
        <v>1</v>
      </c>
      <c r="AD4202">
        <v>14</v>
      </c>
      <c r="AE4202">
        <v>25</v>
      </c>
      <c r="AF4202">
        <v>2</v>
      </c>
      <c r="AG4202">
        <v>2</v>
      </c>
      <c r="AH4202">
        <v>32</v>
      </c>
      <c r="AI4202">
        <v>2</v>
      </c>
      <c r="AJ4202">
        <v>2</v>
      </c>
      <c r="AK4202">
        <v>35</v>
      </c>
      <c r="AL4202">
        <v>2</v>
      </c>
      <c r="AM4202">
        <v>3</v>
      </c>
      <c r="AN4202" t="s">
        <v>445</v>
      </c>
      <c r="AO4202">
        <v>220</v>
      </c>
      <c r="AP4202">
        <v>0</v>
      </c>
      <c r="AQ4202">
        <v>88</v>
      </c>
      <c r="AR4202">
        <v>0</v>
      </c>
      <c r="AS4202">
        <v>0</v>
      </c>
      <c r="AT4202">
        <v>0</v>
      </c>
      <c r="AU4202">
        <v>2.7</v>
      </c>
      <c r="AV4202">
        <v>543.21</v>
      </c>
      <c r="AW4202">
        <v>172</v>
      </c>
      <c r="AX4202">
        <v>0</v>
      </c>
      <c r="AY4202">
        <v>0</v>
      </c>
      <c r="AZ4202">
        <v>172</v>
      </c>
      <c r="BA4202">
        <v>18146</v>
      </c>
      <c r="BB4202">
        <v>215</v>
      </c>
      <c r="BC4202">
        <v>77</v>
      </c>
      <c r="BD4202">
        <v>308</v>
      </c>
      <c r="BE4202">
        <v>88</v>
      </c>
      <c r="BF4202">
        <v>77</v>
      </c>
      <c r="BG4202">
        <v>145</v>
      </c>
      <c r="BH4202">
        <v>43.159579999999998</v>
      </c>
      <c r="BI4202">
        <v>131.95495199999999</v>
      </c>
      <c r="BJ4202" t="s">
        <v>4861</v>
      </c>
      <c r="BK4202">
        <v>8</v>
      </c>
      <c r="BL4202">
        <v>10</v>
      </c>
      <c r="BM4202">
        <v>47</v>
      </c>
      <c r="BN4202">
        <v>0</v>
      </c>
      <c r="BO4202">
        <v>3</v>
      </c>
      <c r="BP4202" t="s">
        <v>445</v>
      </c>
      <c r="BQ4202" t="s">
        <v>445</v>
      </c>
      <c r="BR4202" t="s">
        <v>445</v>
      </c>
      <c r="BS4202" t="s">
        <v>445</v>
      </c>
      <c r="BT4202" t="s">
        <v>445</v>
      </c>
      <c r="BU4202" t="s">
        <v>445</v>
      </c>
      <c r="BV4202" t="s">
        <v>446</v>
      </c>
      <c r="BW4202" t="s">
        <v>445</v>
      </c>
      <c r="BX4202" t="s">
        <v>445</v>
      </c>
      <c r="BY4202" t="s">
        <v>445</v>
      </c>
      <c r="BZ4202" t="s">
        <v>445</v>
      </c>
      <c r="CA4202" t="s">
        <v>445</v>
      </c>
      <c r="CB4202" t="s">
        <v>445</v>
      </c>
      <c r="CC4202" t="s">
        <v>445</v>
      </c>
      <c r="CD4202" t="s">
        <v>445</v>
      </c>
      <c r="CE4202">
        <v>1</v>
      </c>
      <c r="CF4202" t="s">
        <v>445</v>
      </c>
      <c r="CG4202" t="s">
        <v>446</v>
      </c>
      <c r="CH4202">
        <v>10</v>
      </c>
      <c r="CI4202" t="s">
        <v>446</v>
      </c>
      <c r="CJ4202">
        <v>13</v>
      </c>
      <c r="CK4202" t="s">
        <v>446</v>
      </c>
      <c r="CL4202">
        <v>10</v>
      </c>
      <c r="CM4202" t="s">
        <v>446</v>
      </c>
      <c r="CN4202">
        <v>6</v>
      </c>
      <c r="CO4202" t="s">
        <v>446</v>
      </c>
      <c r="CP4202">
        <v>8</v>
      </c>
      <c r="CQ4202" t="s">
        <v>445</v>
      </c>
      <c r="CR4202">
        <v>13</v>
      </c>
      <c r="CS4202" t="s">
        <v>446</v>
      </c>
      <c r="CT4202">
        <v>8</v>
      </c>
      <c r="CU4202" t="s">
        <v>445</v>
      </c>
      <c r="CV4202">
        <v>28</v>
      </c>
      <c r="CW4202">
        <v>38</v>
      </c>
      <c r="CX4202">
        <v>30</v>
      </c>
      <c r="CY4202" t="s">
        <v>700</v>
      </c>
      <c r="CZ4202" t="s">
        <v>700</v>
      </c>
      <c r="DA4202" t="s">
        <v>449</v>
      </c>
      <c r="DB4202" t="s">
        <v>777</v>
      </c>
      <c r="DC4202" t="s">
        <v>446</v>
      </c>
      <c r="DD4202" t="s">
        <v>445</v>
      </c>
      <c r="DE4202" t="s">
        <v>445</v>
      </c>
      <c r="DF4202" t="s">
        <v>445</v>
      </c>
      <c r="DG4202" t="s">
        <v>445</v>
      </c>
      <c r="DH4202" t="s">
        <v>446</v>
      </c>
      <c r="DI4202" t="s">
        <v>445</v>
      </c>
      <c r="DJ4202" t="s">
        <v>445</v>
      </c>
      <c r="DK4202" t="s">
        <v>445</v>
      </c>
      <c r="DL4202">
        <v>0</v>
      </c>
      <c r="DM4202" t="s">
        <v>752</v>
      </c>
      <c r="DN4202">
        <v>3110775</v>
      </c>
      <c r="DO4202">
        <v>0</v>
      </c>
      <c r="DP4202">
        <v>1</v>
      </c>
      <c r="DQ4202">
        <v>33.630000000000003</v>
      </c>
      <c r="DR4202">
        <v>3.2467532470000001E-3</v>
      </c>
      <c r="DS4202">
        <v>92500</v>
      </c>
      <c r="DT4202">
        <v>0</v>
      </c>
    </row>
    <row r="4203" spans="1:124" x14ac:dyDescent="0.3">
      <c r="A4203" s="1">
        <v>4201</v>
      </c>
      <c r="B4203">
        <v>4201</v>
      </c>
      <c r="C4203" t="s">
        <v>4879</v>
      </c>
      <c r="D4203" t="s">
        <v>124</v>
      </c>
      <c r="E4203" t="s">
        <v>694</v>
      </c>
      <c r="F4203" t="s">
        <v>4855</v>
      </c>
      <c r="G4203">
        <v>10590</v>
      </c>
      <c r="H4203" t="s">
        <v>4856</v>
      </c>
      <c r="I4203">
        <v>37918</v>
      </c>
      <c r="J4203" t="s">
        <v>306</v>
      </c>
      <c r="K4203" t="s">
        <v>219</v>
      </c>
      <c r="L4203" t="s">
        <v>168</v>
      </c>
      <c r="M4203">
        <v>1</v>
      </c>
      <c r="N4203">
        <v>32.24</v>
      </c>
      <c r="O4203">
        <v>4400760</v>
      </c>
      <c r="P4203">
        <v>0</v>
      </c>
      <c r="Q4203">
        <v>0</v>
      </c>
      <c r="R4203">
        <v>0</v>
      </c>
      <c r="S4203">
        <v>0</v>
      </c>
      <c r="T4203">
        <v>0</v>
      </c>
      <c r="V4203">
        <v>0</v>
      </c>
      <c r="W4203">
        <f t="shared" si="65"/>
        <v>136500</v>
      </c>
      <c r="X4203" t="s">
        <v>4857</v>
      </c>
      <c r="Y4203">
        <v>308</v>
      </c>
      <c r="Z4203" t="s">
        <v>4858</v>
      </c>
      <c r="AA4203" t="s">
        <v>4859</v>
      </c>
      <c r="AB4203" t="s">
        <v>4860</v>
      </c>
      <c r="AC4203">
        <v>1</v>
      </c>
      <c r="AD4203">
        <v>14</v>
      </c>
      <c r="AE4203">
        <v>25</v>
      </c>
      <c r="AF4203">
        <v>2</v>
      </c>
      <c r="AG4203">
        <v>2</v>
      </c>
      <c r="AH4203">
        <v>32</v>
      </c>
      <c r="AI4203">
        <v>2</v>
      </c>
      <c r="AJ4203">
        <v>2</v>
      </c>
      <c r="AK4203">
        <v>35</v>
      </c>
      <c r="AL4203">
        <v>2</v>
      </c>
      <c r="AM4203">
        <v>3</v>
      </c>
      <c r="AN4203" t="s">
        <v>445</v>
      </c>
      <c r="AO4203">
        <v>220</v>
      </c>
      <c r="AP4203">
        <v>0</v>
      </c>
      <c r="AQ4203">
        <v>88</v>
      </c>
      <c r="AR4203">
        <v>0</v>
      </c>
      <c r="AS4203">
        <v>0</v>
      </c>
      <c r="AT4203">
        <v>0</v>
      </c>
      <c r="AU4203">
        <v>2.7</v>
      </c>
      <c r="AV4203">
        <v>543.21</v>
      </c>
      <c r="AW4203">
        <v>172</v>
      </c>
      <c r="AX4203">
        <v>0</v>
      </c>
      <c r="AY4203">
        <v>0</v>
      </c>
      <c r="AZ4203">
        <v>172</v>
      </c>
      <c r="BA4203">
        <v>18146</v>
      </c>
      <c r="BB4203">
        <v>215</v>
      </c>
      <c r="BC4203">
        <v>77</v>
      </c>
      <c r="BD4203">
        <v>308</v>
      </c>
      <c r="BE4203">
        <v>88</v>
      </c>
      <c r="BF4203">
        <v>77</v>
      </c>
      <c r="BG4203">
        <v>145</v>
      </c>
      <c r="BH4203">
        <v>43.159579999999998</v>
      </c>
      <c r="BI4203">
        <v>131.95495199999999</v>
      </c>
      <c r="BJ4203" t="s">
        <v>4861</v>
      </c>
      <c r="BK4203">
        <v>8</v>
      </c>
      <c r="BL4203">
        <v>10</v>
      </c>
      <c r="BM4203">
        <v>47</v>
      </c>
      <c r="BN4203">
        <v>0</v>
      </c>
      <c r="BO4203">
        <v>3</v>
      </c>
      <c r="BP4203" t="s">
        <v>445</v>
      </c>
      <c r="BQ4203" t="s">
        <v>445</v>
      </c>
      <c r="BR4203" t="s">
        <v>445</v>
      </c>
      <c r="BS4203" t="s">
        <v>445</v>
      </c>
      <c r="BT4203" t="s">
        <v>445</v>
      </c>
      <c r="BU4203" t="s">
        <v>445</v>
      </c>
      <c r="BV4203" t="s">
        <v>446</v>
      </c>
      <c r="BW4203" t="s">
        <v>445</v>
      </c>
      <c r="BX4203" t="s">
        <v>445</v>
      </c>
      <c r="BY4203" t="s">
        <v>445</v>
      </c>
      <c r="BZ4203" t="s">
        <v>445</v>
      </c>
      <c r="CA4203" t="s">
        <v>445</v>
      </c>
      <c r="CB4203" t="s">
        <v>445</v>
      </c>
      <c r="CC4203" t="s">
        <v>445</v>
      </c>
      <c r="CD4203" t="s">
        <v>445</v>
      </c>
      <c r="CE4203">
        <v>1</v>
      </c>
      <c r="CF4203" t="s">
        <v>445</v>
      </c>
      <c r="CG4203" t="s">
        <v>446</v>
      </c>
      <c r="CH4203">
        <v>10</v>
      </c>
      <c r="CI4203" t="s">
        <v>446</v>
      </c>
      <c r="CJ4203">
        <v>13</v>
      </c>
      <c r="CK4203" t="s">
        <v>446</v>
      </c>
      <c r="CL4203">
        <v>10</v>
      </c>
      <c r="CM4203" t="s">
        <v>446</v>
      </c>
      <c r="CN4203">
        <v>6</v>
      </c>
      <c r="CO4203" t="s">
        <v>446</v>
      </c>
      <c r="CP4203">
        <v>8</v>
      </c>
      <c r="CQ4203" t="s">
        <v>445</v>
      </c>
      <c r="CR4203">
        <v>13</v>
      </c>
      <c r="CS4203" t="s">
        <v>446</v>
      </c>
      <c r="CT4203">
        <v>8</v>
      </c>
      <c r="CU4203" t="s">
        <v>445</v>
      </c>
      <c r="CV4203">
        <v>28</v>
      </c>
      <c r="CW4203">
        <v>38</v>
      </c>
      <c r="CX4203">
        <v>30</v>
      </c>
      <c r="CY4203" t="s">
        <v>700</v>
      </c>
      <c r="CZ4203" t="s">
        <v>700</v>
      </c>
      <c r="DA4203" t="s">
        <v>449</v>
      </c>
      <c r="DB4203" t="s">
        <v>777</v>
      </c>
      <c r="DC4203" t="s">
        <v>446</v>
      </c>
      <c r="DD4203" t="s">
        <v>445</v>
      </c>
      <c r="DE4203" t="s">
        <v>445</v>
      </c>
      <c r="DF4203" t="s">
        <v>445</v>
      </c>
      <c r="DG4203" t="s">
        <v>445</v>
      </c>
      <c r="DH4203" t="s">
        <v>446</v>
      </c>
      <c r="DI4203" t="s">
        <v>445</v>
      </c>
      <c r="DJ4203" t="s">
        <v>445</v>
      </c>
      <c r="DK4203" t="s">
        <v>445</v>
      </c>
      <c r="DL4203">
        <v>0</v>
      </c>
      <c r="DM4203" t="s">
        <v>752</v>
      </c>
      <c r="DN4203">
        <v>3110775</v>
      </c>
      <c r="DO4203">
        <v>0</v>
      </c>
      <c r="DP4203">
        <v>1</v>
      </c>
      <c r="DQ4203">
        <v>33.630000000000003</v>
      </c>
      <c r="DR4203">
        <v>3.2467532470000001E-3</v>
      </c>
      <c r="DS4203">
        <v>92500</v>
      </c>
      <c r="DT4203">
        <v>0</v>
      </c>
    </row>
    <row r="4204" spans="1:124" x14ac:dyDescent="0.3">
      <c r="A4204" s="1">
        <v>4202</v>
      </c>
      <c r="B4204">
        <v>4202</v>
      </c>
      <c r="C4204" t="s">
        <v>4880</v>
      </c>
      <c r="D4204" t="s">
        <v>124</v>
      </c>
      <c r="E4204" t="s">
        <v>694</v>
      </c>
      <c r="F4204" t="s">
        <v>4855</v>
      </c>
      <c r="G4204">
        <v>10590</v>
      </c>
      <c r="H4204" t="s">
        <v>4856</v>
      </c>
      <c r="I4204">
        <v>37918</v>
      </c>
      <c r="J4204" t="s">
        <v>306</v>
      </c>
      <c r="K4204" t="s">
        <v>219</v>
      </c>
      <c r="L4204" t="s">
        <v>170</v>
      </c>
      <c r="M4204">
        <v>5</v>
      </c>
      <c r="N4204">
        <v>258.11</v>
      </c>
      <c r="O4204">
        <v>34479965</v>
      </c>
      <c r="P4204">
        <v>0</v>
      </c>
      <c r="Q4204">
        <v>0</v>
      </c>
      <c r="R4204">
        <v>0</v>
      </c>
      <c r="S4204">
        <v>0</v>
      </c>
      <c r="T4204">
        <v>0</v>
      </c>
      <c r="V4204">
        <v>0</v>
      </c>
      <c r="W4204">
        <f t="shared" si="65"/>
        <v>133586.3197861377</v>
      </c>
      <c r="X4204" t="s">
        <v>4857</v>
      </c>
      <c r="Y4204">
        <v>308</v>
      </c>
      <c r="Z4204" t="s">
        <v>4858</v>
      </c>
      <c r="AA4204" t="s">
        <v>4859</v>
      </c>
      <c r="AB4204" t="s">
        <v>4860</v>
      </c>
      <c r="AC4204">
        <v>1</v>
      </c>
      <c r="AD4204">
        <v>14</v>
      </c>
      <c r="AE4204">
        <v>25</v>
      </c>
      <c r="AF4204">
        <v>2</v>
      </c>
      <c r="AG4204">
        <v>2</v>
      </c>
      <c r="AH4204">
        <v>32</v>
      </c>
      <c r="AI4204">
        <v>2</v>
      </c>
      <c r="AJ4204">
        <v>2</v>
      </c>
      <c r="AK4204">
        <v>35</v>
      </c>
      <c r="AL4204">
        <v>2</v>
      </c>
      <c r="AM4204">
        <v>3</v>
      </c>
      <c r="AN4204" t="s">
        <v>445</v>
      </c>
      <c r="AO4204">
        <v>220</v>
      </c>
      <c r="AP4204">
        <v>0</v>
      </c>
      <c r="AQ4204">
        <v>88</v>
      </c>
      <c r="AR4204">
        <v>0</v>
      </c>
      <c r="AS4204">
        <v>0</v>
      </c>
      <c r="AT4204">
        <v>0</v>
      </c>
      <c r="AU4204">
        <v>2.7</v>
      </c>
      <c r="AV4204">
        <v>543.21</v>
      </c>
      <c r="AW4204">
        <v>172</v>
      </c>
      <c r="AX4204">
        <v>0</v>
      </c>
      <c r="AY4204">
        <v>0</v>
      </c>
      <c r="AZ4204">
        <v>172</v>
      </c>
      <c r="BA4204">
        <v>18146</v>
      </c>
      <c r="BB4204">
        <v>215</v>
      </c>
      <c r="BC4204">
        <v>77</v>
      </c>
      <c r="BD4204">
        <v>308</v>
      </c>
      <c r="BE4204">
        <v>88</v>
      </c>
      <c r="BF4204">
        <v>77</v>
      </c>
      <c r="BG4204">
        <v>145</v>
      </c>
      <c r="BH4204">
        <v>43.159579999999998</v>
      </c>
      <c r="BI4204">
        <v>131.95495199999999</v>
      </c>
      <c r="BJ4204" t="s">
        <v>4861</v>
      </c>
      <c r="BK4204">
        <v>8</v>
      </c>
      <c r="BL4204">
        <v>10</v>
      </c>
      <c r="BM4204">
        <v>47</v>
      </c>
      <c r="BN4204">
        <v>0</v>
      </c>
      <c r="BO4204">
        <v>3</v>
      </c>
      <c r="BP4204" t="s">
        <v>445</v>
      </c>
      <c r="BQ4204" t="s">
        <v>445</v>
      </c>
      <c r="BR4204" t="s">
        <v>445</v>
      </c>
      <c r="BS4204" t="s">
        <v>445</v>
      </c>
      <c r="BT4204" t="s">
        <v>445</v>
      </c>
      <c r="BU4204" t="s">
        <v>445</v>
      </c>
      <c r="BV4204" t="s">
        <v>446</v>
      </c>
      <c r="BW4204" t="s">
        <v>445</v>
      </c>
      <c r="BX4204" t="s">
        <v>445</v>
      </c>
      <c r="BY4204" t="s">
        <v>445</v>
      </c>
      <c r="BZ4204" t="s">
        <v>445</v>
      </c>
      <c r="CA4204" t="s">
        <v>445</v>
      </c>
      <c r="CB4204" t="s">
        <v>445</v>
      </c>
      <c r="CC4204" t="s">
        <v>445</v>
      </c>
      <c r="CD4204" t="s">
        <v>445</v>
      </c>
      <c r="CE4204">
        <v>1</v>
      </c>
      <c r="CF4204" t="s">
        <v>445</v>
      </c>
      <c r="CG4204" t="s">
        <v>446</v>
      </c>
      <c r="CH4204">
        <v>10</v>
      </c>
      <c r="CI4204" t="s">
        <v>446</v>
      </c>
      <c r="CJ4204">
        <v>13</v>
      </c>
      <c r="CK4204" t="s">
        <v>446</v>
      </c>
      <c r="CL4204">
        <v>10</v>
      </c>
      <c r="CM4204" t="s">
        <v>446</v>
      </c>
      <c r="CN4204">
        <v>6</v>
      </c>
      <c r="CO4204" t="s">
        <v>446</v>
      </c>
      <c r="CP4204">
        <v>8</v>
      </c>
      <c r="CQ4204" t="s">
        <v>445</v>
      </c>
      <c r="CR4204">
        <v>13</v>
      </c>
      <c r="CS4204" t="s">
        <v>446</v>
      </c>
      <c r="CT4204">
        <v>8</v>
      </c>
      <c r="CU4204" t="s">
        <v>445</v>
      </c>
      <c r="CV4204">
        <v>28</v>
      </c>
      <c r="CW4204">
        <v>38</v>
      </c>
      <c r="CX4204">
        <v>30</v>
      </c>
      <c r="CY4204" t="s">
        <v>700</v>
      </c>
      <c r="CZ4204" t="s">
        <v>700</v>
      </c>
      <c r="DA4204" t="s">
        <v>449</v>
      </c>
      <c r="DB4204" t="s">
        <v>777</v>
      </c>
      <c r="DC4204" t="s">
        <v>446</v>
      </c>
      <c r="DD4204" t="s">
        <v>445</v>
      </c>
      <c r="DE4204" t="s">
        <v>445</v>
      </c>
      <c r="DF4204" t="s">
        <v>445</v>
      </c>
      <c r="DG4204" t="s">
        <v>445</v>
      </c>
      <c r="DH4204" t="s">
        <v>446</v>
      </c>
      <c r="DI4204" t="s">
        <v>445</v>
      </c>
      <c r="DJ4204" t="s">
        <v>445</v>
      </c>
      <c r="DK4204" t="s">
        <v>445</v>
      </c>
      <c r="DL4204">
        <v>0</v>
      </c>
      <c r="DM4204" t="s">
        <v>752</v>
      </c>
      <c r="DN4204">
        <v>3110775</v>
      </c>
      <c r="DO4204">
        <v>0</v>
      </c>
      <c r="DP4204">
        <v>1</v>
      </c>
      <c r="DQ4204">
        <v>33.630000000000003</v>
      </c>
      <c r="DR4204">
        <v>3.2467532470000001E-3</v>
      </c>
      <c r="DS4204">
        <v>92500</v>
      </c>
      <c r="DT4204">
        <v>0</v>
      </c>
    </row>
    <row r="4205" spans="1:124" x14ac:dyDescent="0.3">
      <c r="A4205" s="1">
        <v>4203</v>
      </c>
      <c r="B4205">
        <v>4203</v>
      </c>
      <c r="C4205" t="s">
        <v>4881</v>
      </c>
      <c r="D4205" t="s">
        <v>124</v>
      </c>
      <c r="E4205" t="s">
        <v>694</v>
      </c>
      <c r="F4205" t="s">
        <v>4855</v>
      </c>
      <c r="G4205">
        <v>10590</v>
      </c>
      <c r="H4205" t="s">
        <v>4856</v>
      </c>
      <c r="I4205">
        <v>43196</v>
      </c>
      <c r="J4205" t="s">
        <v>128</v>
      </c>
      <c r="K4205" t="s">
        <v>219</v>
      </c>
      <c r="L4205" t="s">
        <v>147</v>
      </c>
      <c r="W4205">
        <f t="shared" si="65"/>
        <v>0</v>
      </c>
      <c r="X4205" t="s">
        <v>4882</v>
      </c>
      <c r="Y4205">
        <v>319</v>
      </c>
      <c r="Z4205" t="s">
        <v>4883</v>
      </c>
      <c r="AA4205" t="s">
        <v>4859</v>
      </c>
      <c r="AB4205" t="s">
        <v>4860</v>
      </c>
      <c r="AC4205">
        <v>1</v>
      </c>
      <c r="AD4205">
        <v>14</v>
      </c>
      <c r="AE4205">
        <v>25</v>
      </c>
      <c r="AF4205">
        <v>2</v>
      </c>
      <c r="AG4205">
        <v>2</v>
      </c>
      <c r="AH4205">
        <v>32</v>
      </c>
      <c r="AI4205">
        <v>2</v>
      </c>
      <c r="AJ4205">
        <v>2</v>
      </c>
      <c r="AK4205">
        <v>35</v>
      </c>
      <c r="AL4205">
        <v>2</v>
      </c>
      <c r="AM4205">
        <v>3</v>
      </c>
      <c r="AN4205" t="s">
        <v>445</v>
      </c>
      <c r="AO4205">
        <v>220</v>
      </c>
      <c r="AP4205">
        <v>0</v>
      </c>
      <c r="AQ4205">
        <v>99</v>
      </c>
      <c r="AR4205">
        <v>0</v>
      </c>
      <c r="AS4205">
        <v>0</v>
      </c>
      <c r="AT4205">
        <v>0</v>
      </c>
      <c r="AU4205">
        <v>2.7</v>
      </c>
      <c r="AV4205">
        <v>0</v>
      </c>
      <c r="AW4205">
        <v>335</v>
      </c>
      <c r="AX4205">
        <v>0</v>
      </c>
      <c r="AY4205">
        <v>0</v>
      </c>
      <c r="AZ4205">
        <v>335</v>
      </c>
      <c r="BA4205">
        <v>18146</v>
      </c>
      <c r="BB4205">
        <v>223</v>
      </c>
      <c r="BC4205">
        <v>244</v>
      </c>
      <c r="BD4205">
        <v>330</v>
      </c>
      <c r="BE4205">
        <v>88</v>
      </c>
      <c r="BF4205">
        <v>77</v>
      </c>
      <c r="BG4205">
        <v>145</v>
      </c>
      <c r="BH4205">
        <v>43.159579999999998</v>
      </c>
      <c r="BI4205">
        <v>131.95495199999999</v>
      </c>
      <c r="BJ4205" t="s">
        <v>4861</v>
      </c>
      <c r="BK4205">
        <v>8</v>
      </c>
      <c r="BL4205">
        <v>10</v>
      </c>
      <c r="BM4205">
        <v>47</v>
      </c>
      <c r="BN4205">
        <v>0</v>
      </c>
      <c r="BO4205">
        <v>3</v>
      </c>
      <c r="BP4205" t="s">
        <v>445</v>
      </c>
      <c r="BQ4205" t="s">
        <v>445</v>
      </c>
      <c r="BR4205" t="s">
        <v>445</v>
      </c>
      <c r="BS4205" t="s">
        <v>445</v>
      </c>
      <c r="BT4205" t="s">
        <v>445</v>
      </c>
      <c r="BU4205" t="s">
        <v>445</v>
      </c>
      <c r="BV4205" t="s">
        <v>446</v>
      </c>
      <c r="BW4205" t="s">
        <v>445</v>
      </c>
      <c r="BX4205" t="s">
        <v>445</v>
      </c>
      <c r="BY4205" t="s">
        <v>445</v>
      </c>
      <c r="BZ4205" t="s">
        <v>445</v>
      </c>
      <c r="CA4205" t="s">
        <v>445</v>
      </c>
      <c r="CB4205" t="s">
        <v>445</v>
      </c>
      <c r="CC4205" t="s">
        <v>445</v>
      </c>
      <c r="CD4205" t="s">
        <v>445</v>
      </c>
      <c r="CE4205">
        <v>1</v>
      </c>
      <c r="CF4205" t="s">
        <v>445</v>
      </c>
      <c r="CG4205" t="s">
        <v>446</v>
      </c>
      <c r="CH4205">
        <v>10</v>
      </c>
      <c r="CI4205" t="s">
        <v>446</v>
      </c>
      <c r="CJ4205">
        <v>13</v>
      </c>
      <c r="CK4205" t="s">
        <v>446</v>
      </c>
      <c r="CL4205">
        <v>10</v>
      </c>
      <c r="CM4205" t="s">
        <v>446</v>
      </c>
      <c r="CN4205">
        <v>6</v>
      </c>
      <c r="CO4205" t="s">
        <v>446</v>
      </c>
      <c r="CP4205">
        <v>8</v>
      </c>
      <c r="CQ4205" t="s">
        <v>445</v>
      </c>
      <c r="CR4205">
        <v>13</v>
      </c>
      <c r="CS4205" t="s">
        <v>446</v>
      </c>
      <c r="CT4205">
        <v>8</v>
      </c>
      <c r="CU4205" t="s">
        <v>445</v>
      </c>
      <c r="CV4205">
        <v>28</v>
      </c>
      <c r="CW4205">
        <v>38</v>
      </c>
      <c r="CX4205">
        <v>30</v>
      </c>
      <c r="CY4205" t="s">
        <v>700</v>
      </c>
      <c r="CZ4205" t="s">
        <v>700</v>
      </c>
      <c r="DA4205" t="s">
        <v>449</v>
      </c>
      <c r="DB4205" t="s">
        <v>777</v>
      </c>
      <c r="DC4205" t="s">
        <v>446</v>
      </c>
      <c r="DD4205" t="s">
        <v>445</v>
      </c>
      <c r="DE4205" t="s">
        <v>445</v>
      </c>
      <c r="DF4205" t="s">
        <v>445</v>
      </c>
      <c r="DG4205" t="s">
        <v>445</v>
      </c>
      <c r="DH4205" t="s">
        <v>446</v>
      </c>
      <c r="DI4205" t="s">
        <v>445</v>
      </c>
      <c r="DJ4205" t="s">
        <v>445</v>
      </c>
      <c r="DK4205" t="s">
        <v>445</v>
      </c>
      <c r="DL4205">
        <v>0</v>
      </c>
      <c r="DM4205" t="s">
        <v>752</v>
      </c>
      <c r="DN4205">
        <v>0</v>
      </c>
      <c r="DO4205">
        <v>0</v>
      </c>
      <c r="DP4205">
        <v>0</v>
      </c>
      <c r="DQ4205">
        <v>0</v>
      </c>
      <c r="DR4205">
        <v>0</v>
      </c>
      <c r="DS4205">
        <v>0</v>
      </c>
      <c r="DT4205">
        <v>0</v>
      </c>
    </row>
    <row r="4206" spans="1:124" x14ac:dyDescent="0.3">
      <c r="A4206" s="1">
        <v>4204</v>
      </c>
      <c r="B4206">
        <v>4204</v>
      </c>
      <c r="C4206" t="s">
        <v>4884</v>
      </c>
      <c r="D4206" t="s">
        <v>124</v>
      </c>
      <c r="E4206" t="s">
        <v>694</v>
      </c>
      <c r="F4206" t="s">
        <v>4855</v>
      </c>
      <c r="G4206">
        <v>10590</v>
      </c>
      <c r="H4206" t="s">
        <v>4856</v>
      </c>
      <c r="I4206">
        <v>43196</v>
      </c>
      <c r="J4206" t="s">
        <v>128</v>
      </c>
      <c r="K4206" t="s">
        <v>219</v>
      </c>
      <c r="L4206" t="s">
        <v>149</v>
      </c>
      <c r="W4206">
        <f t="shared" si="65"/>
        <v>0</v>
      </c>
      <c r="X4206" t="s">
        <v>4882</v>
      </c>
      <c r="Y4206">
        <v>319</v>
      </c>
      <c r="Z4206" t="s">
        <v>4883</v>
      </c>
      <c r="AA4206" t="s">
        <v>4859</v>
      </c>
      <c r="AB4206" t="s">
        <v>4860</v>
      </c>
      <c r="AC4206">
        <v>1</v>
      </c>
      <c r="AD4206">
        <v>14</v>
      </c>
      <c r="AE4206">
        <v>25</v>
      </c>
      <c r="AF4206">
        <v>2</v>
      </c>
      <c r="AG4206">
        <v>2</v>
      </c>
      <c r="AH4206">
        <v>32</v>
      </c>
      <c r="AI4206">
        <v>2</v>
      </c>
      <c r="AJ4206">
        <v>2</v>
      </c>
      <c r="AK4206">
        <v>35</v>
      </c>
      <c r="AL4206">
        <v>2</v>
      </c>
      <c r="AM4206">
        <v>3</v>
      </c>
      <c r="AN4206" t="s">
        <v>445</v>
      </c>
      <c r="AO4206">
        <v>220</v>
      </c>
      <c r="AP4206">
        <v>0</v>
      </c>
      <c r="AQ4206">
        <v>99</v>
      </c>
      <c r="AR4206">
        <v>0</v>
      </c>
      <c r="AS4206">
        <v>0</v>
      </c>
      <c r="AT4206">
        <v>0</v>
      </c>
      <c r="AU4206">
        <v>2.7</v>
      </c>
      <c r="AV4206">
        <v>0</v>
      </c>
      <c r="AW4206">
        <v>335</v>
      </c>
      <c r="AX4206">
        <v>0</v>
      </c>
      <c r="AY4206">
        <v>0</v>
      </c>
      <c r="AZ4206">
        <v>335</v>
      </c>
      <c r="BA4206">
        <v>18146</v>
      </c>
      <c r="BB4206">
        <v>223</v>
      </c>
      <c r="BC4206">
        <v>244</v>
      </c>
      <c r="BD4206">
        <v>330</v>
      </c>
      <c r="BE4206">
        <v>88</v>
      </c>
      <c r="BF4206">
        <v>77</v>
      </c>
      <c r="BG4206">
        <v>145</v>
      </c>
      <c r="BH4206">
        <v>43.159579999999998</v>
      </c>
      <c r="BI4206">
        <v>131.95495199999999</v>
      </c>
      <c r="BJ4206" t="s">
        <v>4861</v>
      </c>
      <c r="BK4206">
        <v>8</v>
      </c>
      <c r="BL4206">
        <v>10</v>
      </c>
      <c r="BM4206">
        <v>47</v>
      </c>
      <c r="BN4206">
        <v>0</v>
      </c>
      <c r="BO4206">
        <v>3</v>
      </c>
      <c r="BP4206" t="s">
        <v>445</v>
      </c>
      <c r="BQ4206" t="s">
        <v>445</v>
      </c>
      <c r="BR4206" t="s">
        <v>445</v>
      </c>
      <c r="BS4206" t="s">
        <v>445</v>
      </c>
      <c r="BT4206" t="s">
        <v>445</v>
      </c>
      <c r="BU4206" t="s">
        <v>445</v>
      </c>
      <c r="BV4206" t="s">
        <v>446</v>
      </c>
      <c r="BW4206" t="s">
        <v>445</v>
      </c>
      <c r="BX4206" t="s">
        <v>445</v>
      </c>
      <c r="BY4206" t="s">
        <v>445</v>
      </c>
      <c r="BZ4206" t="s">
        <v>445</v>
      </c>
      <c r="CA4206" t="s">
        <v>445</v>
      </c>
      <c r="CB4206" t="s">
        <v>445</v>
      </c>
      <c r="CC4206" t="s">
        <v>445</v>
      </c>
      <c r="CD4206" t="s">
        <v>445</v>
      </c>
      <c r="CE4206">
        <v>1</v>
      </c>
      <c r="CF4206" t="s">
        <v>445</v>
      </c>
      <c r="CG4206" t="s">
        <v>446</v>
      </c>
      <c r="CH4206">
        <v>10</v>
      </c>
      <c r="CI4206" t="s">
        <v>446</v>
      </c>
      <c r="CJ4206">
        <v>13</v>
      </c>
      <c r="CK4206" t="s">
        <v>446</v>
      </c>
      <c r="CL4206">
        <v>10</v>
      </c>
      <c r="CM4206" t="s">
        <v>446</v>
      </c>
      <c r="CN4206">
        <v>6</v>
      </c>
      <c r="CO4206" t="s">
        <v>446</v>
      </c>
      <c r="CP4206">
        <v>8</v>
      </c>
      <c r="CQ4206" t="s">
        <v>445</v>
      </c>
      <c r="CR4206">
        <v>13</v>
      </c>
      <c r="CS4206" t="s">
        <v>446</v>
      </c>
      <c r="CT4206">
        <v>8</v>
      </c>
      <c r="CU4206" t="s">
        <v>445</v>
      </c>
      <c r="CV4206">
        <v>28</v>
      </c>
      <c r="CW4206">
        <v>38</v>
      </c>
      <c r="CX4206">
        <v>30</v>
      </c>
      <c r="CY4206" t="s">
        <v>700</v>
      </c>
      <c r="CZ4206" t="s">
        <v>700</v>
      </c>
      <c r="DA4206" t="s">
        <v>449</v>
      </c>
      <c r="DB4206" t="s">
        <v>777</v>
      </c>
      <c r="DC4206" t="s">
        <v>446</v>
      </c>
      <c r="DD4206" t="s">
        <v>445</v>
      </c>
      <c r="DE4206" t="s">
        <v>445</v>
      </c>
      <c r="DF4206" t="s">
        <v>445</v>
      </c>
      <c r="DG4206" t="s">
        <v>445</v>
      </c>
      <c r="DH4206" t="s">
        <v>446</v>
      </c>
      <c r="DI4206" t="s">
        <v>445</v>
      </c>
      <c r="DJ4206" t="s">
        <v>445</v>
      </c>
      <c r="DK4206" t="s">
        <v>445</v>
      </c>
      <c r="DL4206">
        <v>0</v>
      </c>
      <c r="DM4206" t="s">
        <v>752</v>
      </c>
      <c r="DN4206">
        <v>0</v>
      </c>
      <c r="DO4206">
        <v>0</v>
      </c>
      <c r="DP4206">
        <v>0</v>
      </c>
      <c r="DQ4206">
        <v>0</v>
      </c>
      <c r="DR4206">
        <v>0</v>
      </c>
      <c r="DS4206">
        <v>0</v>
      </c>
      <c r="DT4206">
        <v>0</v>
      </c>
    </row>
    <row r="4207" spans="1:124" x14ac:dyDescent="0.3">
      <c r="A4207" s="1">
        <v>4205</v>
      </c>
      <c r="B4207">
        <v>4205</v>
      </c>
      <c r="C4207" t="s">
        <v>4885</v>
      </c>
      <c r="D4207" t="s">
        <v>124</v>
      </c>
      <c r="E4207" t="s">
        <v>694</v>
      </c>
      <c r="F4207" t="s">
        <v>4855</v>
      </c>
      <c r="G4207">
        <v>10590</v>
      </c>
      <c r="H4207" t="s">
        <v>4856</v>
      </c>
      <c r="I4207">
        <v>43196</v>
      </c>
      <c r="J4207" t="s">
        <v>128</v>
      </c>
      <c r="K4207" t="s">
        <v>219</v>
      </c>
      <c r="L4207" t="s">
        <v>152</v>
      </c>
      <c r="M4207">
        <v>1</v>
      </c>
      <c r="N4207">
        <v>28.81</v>
      </c>
      <c r="O4207">
        <v>3298745</v>
      </c>
      <c r="P4207">
        <v>0</v>
      </c>
      <c r="Q4207">
        <v>0</v>
      </c>
      <c r="R4207">
        <v>0</v>
      </c>
      <c r="S4207">
        <v>0</v>
      </c>
      <c r="T4207">
        <v>0</v>
      </c>
      <c r="V4207">
        <v>0</v>
      </c>
      <c r="W4207">
        <f t="shared" si="65"/>
        <v>114500</v>
      </c>
      <c r="X4207" t="s">
        <v>4882</v>
      </c>
      <c r="Y4207">
        <v>319</v>
      </c>
      <c r="Z4207" t="s">
        <v>4883</v>
      </c>
      <c r="AA4207" t="s">
        <v>4859</v>
      </c>
      <c r="AB4207" t="s">
        <v>4860</v>
      </c>
      <c r="AC4207">
        <v>1</v>
      </c>
      <c r="AD4207">
        <v>14</v>
      </c>
      <c r="AE4207">
        <v>25</v>
      </c>
      <c r="AF4207">
        <v>2</v>
      </c>
      <c r="AG4207">
        <v>2</v>
      </c>
      <c r="AH4207">
        <v>32</v>
      </c>
      <c r="AI4207">
        <v>2</v>
      </c>
      <c r="AJ4207">
        <v>2</v>
      </c>
      <c r="AK4207">
        <v>35</v>
      </c>
      <c r="AL4207">
        <v>2</v>
      </c>
      <c r="AM4207">
        <v>3</v>
      </c>
      <c r="AN4207" t="s">
        <v>445</v>
      </c>
      <c r="AO4207">
        <v>220</v>
      </c>
      <c r="AP4207">
        <v>0</v>
      </c>
      <c r="AQ4207">
        <v>99</v>
      </c>
      <c r="AR4207">
        <v>0</v>
      </c>
      <c r="AS4207">
        <v>0</v>
      </c>
      <c r="AT4207">
        <v>0</v>
      </c>
      <c r="AU4207">
        <v>2.7</v>
      </c>
      <c r="AV4207">
        <v>0</v>
      </c>
      <c r="AW4207">
        <v>335</v>
      </c>
      <c r="AX4207">
        <v>0</v>
      </c>
      <c r="AY4207">
        <v>0</v>
      </c>
      <c r="AZ4207">
        <v>335</v>
      </c>
      <c r="BA4207">
        <v>18146</v>
      </c>
      <c r="BB4207">
        <v>223</v>
      </c>
      <c r="BC4207">
        <v>244</v>
      </c>
      <c r="BD4207">
        <v>330</v>
      </c>
      <c r="BE4207">
        <v>88</v>
      </c>
      <c r="BF4207">
        <v>77</v>
      </c>
      <c r="BG4207">
        <v>145</v>
      </c>
      <c r="BH4207">
        <v>43.159579999999998</v>
      </c>
      <c r="BI4207">
        <v>131.95495199999999</v>
      </c>
      <c r="BJ4207" t="s">
        <v>4861</v>
      </c>
      <c r="BK4207">
        <v>8</v>
      </c>
      <c r="BL4207">
        <v>10</v>
      </c>
      <c r="BM4207">
        <v>47</v>
      </c>
      <c r="BN4207">
        <v>0</v>
      </c>
      <c r="BO4207">
        <v>3</v>
      </c>
      <c r="BP4207" t="s">
        <v>445</v>
      </c>
      <c r="BQ4207" t="s">
        <v>445</v>
      </c>
      <c r="BR4207" t="s">
        <v>445</v>
      </c>
      <c r="BS4207" t="s">
        <v>445</v>
      </c>
      <c r="BT4207" t="s">
        <v>445</v>
      </c>
      <c r="BU4207" t="s">
        <v>445</v>
      </c>
      <c r="BV4207" t="s">
        <v>446</v>
      </c>
      <c r="BW4207" t="s">
        <v>445</v>
      </c>
      <c r="BX4207" t="s">
        <v>445</v>
      </c>
      <c r="BY4207" t="s">
        <v>445</v>
      </c>
      <c r="BZ4207" t="s">
        <v>445</v>
      </c>
      <c r="CA4207" t="s">
        <v>445</v>
      </c>
      <c r="CB4207" t="s">
        <v>445</v>
      </c>
      <c r="CC4207" t="s">
        <v>445</v>
      </c>
      <c r="CD4207" t="s">
        <v>445</v>
      </c>
      <c r="CE4207">
        <v>1</v>
      </c>
      <c r="CF4207" t="s">
        <v>445</v>
      </c>
      <c r="CG4207" t="s">
        <v>446</v>
      </c>
      <c r="CH4207">
        <v>10</v>
      </c>
      <c r="CI4207" t="s">
        <v>446</v>
      </c>
      <c r="CJ4207">
        <v>13</v>
      </c>
      <c r="CK4207" t="s">
        <v>446</v>
      </c>
      <c r="CL4207">
        <v>10</v>
      </c>
      <c r="CM4207" t="s">
        <v>446</v>
      </c>
      <c r="CN4207">
        <v>6</v>
      </c>
      <c r="CO4207" t="s">
        <v>446</v>
      </c>
      <c r="CP4207">
        <v>8</v>
      </c>
      <c r="CQ4207" t="s">
        <v>445</v>
      </c>
      <c r="CR4207">
        <v>13</v>
      </c>
      <c r="CS4207" t="s">
        <v>446</v>
      </c>
      <c r="CT4207">
        <v>8</v>
      </c>
      <c r="CU4207" t="s">
        <v>445</v>
      </c>
      <c r="CV4207">
        <v>28</v>
      </c>
      <c r="CW4207">
        <v>38</v>
      </c>
      <c r="CX4207">
        <v>30</v>
      </c>
      <c r="CY4207" t="s">
        <v>700</v>
      </c>
      <c r="CZ4207" t="s">
        <v>700</v>
      </c>
      <c r="DA4207" t="s">
        <v>449</v>
      </c>
      <c r="DB4207" t="s">
        <v>777</v>
      </c>
      <c r="DC4207" t="s">
        <v>446</v>
      </c>
      <c r="DD4207" t="s">
        <v>445</v>
      </c>
      <c r="DE4207" t="s">
        <v>445</v>
      </c>
      <c r="DF4207" t="s">
        <v>445</v>
      </c>
      <c r="DG4207" t="s">
        <v>445</v>
      </c>
      <c r="DH4207" t="s">
        <v>446</v>
      </c>
      <c r="DI4207" t="s">
        <v>445</v>
      </c>
      <c r="DJ4207" t="s">
        <v>445</v>
      </c>
      <c r="DK4207" t="s">
        <v>445</v>
      </c>
      <c r="DL4207">
        <v>0</v>
      </c>
      <c r="DM4207" t="s">
        <v>752</v>
      </c>
      <c r="DN4207">
        <v>0</v>
      </c>
      <c r="DO4207">
        <v>0</v>
      </c>
      <c r="DP4207">
        <v>0</v>
      </c>
      <c r="DQ4207">
        <v>0</v>
      </c>
      <c r="DR4207">
        <v>0</v>
      </c>
      <c r="DS4207">
        <v>0</v>
      </c>
      <c r="DT4207">
        <v>0</v>
      </c>
    </row>
    <row r="4208" spans="1:124" x14ac:dyDescent="0.3">
      <c r="A4208" s="1">
        <v>4206</v>
      </c>
      <c r="B4208">
        <v>4206</v>
      </c>
      <c r="C4208" t="s">
        <v>4886</v>
      </c>
      <c r="D4208" t="s">
        <v>124</v>
      </c>
      <c r="E4208" t="s">
        <v>694</v>
      </c>
      <c r="F4208" t="s">
        <v>4855</v>
      </c>
      <c r="G4208">
        <v>10590</v>
      </c>
      <c r="H4208" t="s">
        <v>4856</v>
      </c>
      <c r="I4208">
        <v>43196</v>
      </c>
      <c r="J4208" t="s">
        <v>128</v>
      </c>
      <c r="K4208" t="s">
        <v>219</v>
      </c>
      <c r="L4208" t="s">
        <v>154</v>
      </c>
      <c r="M4208">
        <v>6</v>
      </c>
      <c r="N4208">
        <v>214.41</v>
      </c>
      <c r="O4208">
        <v>24527065</v>
      </c>
      <c r="P4208">
        <v>0</v>
      </c>
      <c r="Q4208">
        <v>0</v>
      </c>
      <c r="R4208">
        <v>0</v>
      </c>
      <c r="S4208">
        <v>0</v>
      </c>
      <c r="T4208">
        <v>0</v>
      </c>
      <c r="V4208">
        <v>0</v>
      </c>
      <c r="W4208">
        <f t="shared" si="65"/>
        <v>114393.28855930228</v>
      </c>
      <c r="X4208" t="s">
        <v>4882</v>
      </c>
      <c r="Y4208">
        <v>319</v>
      </c>
      <c r="Z4208" t="s">
        <v>4883</v>
      </c>
      <c r="AA4208" t="s">
        <v>4859</v>
      </c>
      <c r="AB4208" t="s">
        <v>4860</v>
      </c>
      <c r="AC4208">
        <v>1</v>
      </c>
      <c r="AD4208">
        <v>14</v>
      </c>
      <c r="AE4208">
        <v>25</v>
      </c>
      <c r="AF4208">
        <v>2</v>
      </c>
      <c r="AG4208">
        <v>2</v>
      </c>
      <c r="AH4208">
        <v>32</v>
      </c>
      <c r="AI4208">
        <v>2</v>
      </c>
      <c r="AJ4208">
        <v>2</v>
      </c>
      <c r="AK4208">
        <v>35</v>
      </c>
      <c r="AL4208">
        <v>2</v>
      </c>
      <c r="AM4208">
        <v>3</v>
      </c>
      <c r="AN4208" t="s">
        <v>445</v>
      </c>
      <c r="AO4208">
        <v>220</v>
      </c>
      <c r="AP4208">
        <v>0</v>
      </c>
      <c r="AQ4208">
        <v>99</v>
      </c>
      <c r="AR4208">
        <v>0</v>
      </c>
      <c r="AS4208">
        <v>0</v>
      </c>
      <c r="AT4208">
        <v>0</v>
      </c>
      <c r="AU4208">
        <v>2.7</v>
      </c>
      <c r="AV4208">
        <v>0</v>
      </c>
      <c r="AW4208">
        <v>335</v>
      </c>
      <c r="AX4208">
        <v>0</v>
      </c>
      <c r="AY4208">
        <v>0</v>
      </c>
      <c r="AZ4208">
        <v>335</v>
      </c>
      <c r="BA4208">
        <v>18146</v>
      </c>
      <c r="BB4208">
        <v>223</v>
      </c>
      <c r="BC4208">
        <v>244</v>
      </c>
      <c r="BD4208">
        <v>330</v>
      </c>
      <c r="BE4208">
        <v>88</v>
      </c>
      <c r="BF4208">
        <v>77</v>
      </c>
      <c r="BG4208">
        <v>145</v>
      </c>
      <c r="BH4208">
        <v>43.159579999999998</v>
      </c>
      <c r="BI4208">
        <v>131.95495199999999</v>
      </c>
      <c r="BJ4208" t="s">
        <v>4861</v>
      </c>
      <c r="BK4208">
        <v>8</v>
      </c>
      <c r="BL4208">
        <v>10</v>
      </c>
      <c r="BM4208">
        <v>47</v>
      </c>
      <c r="BN4208">
        <v>0</v>
      </c>
      <c r="BO4208">
        <v>3</v>
      </c>
      <c r="BP4208" t="s">
        <v>445</v>
      </c>
      <c r="BQ4208" t="s">
        <v>445</v>
      </c>
      <c r="BR4208" t="s">
        <v>445</v>
      </c>
      <c r="BS4208" t="s">
        <v>445</v>
      </c>
      <c r="BT4208" t="s">
        <v>445</v>
      </c>
      <c r="BU4208" t="s">
        <v>445</v>
      </c>
      <c r="BV4208" t="s">
        <v>446</v>
      </c>
      <c r="BW4208" t="s">
        <v>445</v>
      </c>
      <c r="BX4208" t="s">
        <v>445</v>
      </c>
      <c r="BY4208" t="s">
        <v>445</v>
      </c>
      <c r="BZ4208" t="s">
        <v>445</v>
      </c>
      <c r="CA4208" t="s">
        <v>445</v>
      </c>
      <c r="CB4208" t="s">
        <v>445</v>
      </c>
      <c r="CC4208" t="s">
        <v>445</v>
      </c>
      <c r="CD4208" t="s">
        <v>445</v>
      </c>
      <c r="CE4208">
        <v>1</v>
      </c>
      <c r="CF4208" t="s">
        <v>445</v>
      </c>
      <c r="CG4208" t="s">
        <v>446</v>
      </c>
      <c r="CH4208">
        <v>10</v>
      </c>
      <c r="CI4208" t="s">
        <v>446</v>
      </c>
      <c r="CJ4208">
        <v>13</v>
      </c>
      <c r="CK4208" t="s">
        <v>446</v>
      </c>
      <c r="CL4208">
        <v>10</v>
      </c>
      <c r="CM4208" t="s">
        <v>446</v>
      </c>
      <c r="CN4208">
        <v>6</v>
      </c>
      <c r="CO4208" t="s">
        <v>446</v>
      </c>
      <c r="CP4208">
        <v>8</v>
      </c>
      <c r="CQ4208" t="s">
        <v>445</v>
      </c>
      <c r="CR4208">
        <v>13</v>
      </c>
      <c r="CS4208" t="s">
        <v>446</v>
      </c>
      <c r="CT4208">
        <v>8</v>
      </c>
      <c r="CU4208" t="s">
        <v>445</v>
      </c>
      <c r="CV4208">
        <v>28</v>
      </c>
      <c r="CW4208">
        <v>38</v>
      </c>
      <c r="CX4208">
        <v>30</v>
      </c>
      <c r="CY4208" t="s">
        <v>700</v>
      </c>
      <c r="CZ4208" t="s">
        <v>700</v>
      </c>
      <c r="DA4208" t="s">
        <v>449</v>
      </c>
      <c r="DB4208" t="s">
        <v>777</v>
      </c>
      <c r="DC4208" t="s">
        <v>446</v>
      </c>
      <c r="DD4208" t="s">
        <v>445</v>
      </c>
      <c r="DE4208" t="s">
        <v>445</v>
      </c>
      <c r="DF4208" t="s">
        <v>445</v>
      </c>
      <c r="DG4208" t="s">
        <v>445</v>
      </c>
      <c r="DH4208" t="s">
        <v>446</v>
      </c>
      <c r="DI4208" t="s">
        <v>445</v>
      </c>
      <c r="DJ4208" t="s">
        <v>445</v>
      </c>
      <c r="DK4208" t="s">
        <v>445</v>
      </c>
      <c r="DL4208">
        <v>0</v>
      </c>
      <c r="DM4208" t="s">
        <v>752</v>
      </c>
      <c r="DN4208">
        <v>0</v>
      </c>
      <c r="DO4208">
        <v>0</v>
      </c>
      <c r="DP4208">
        <v>0</v>
      </c>
      <c r="DQ4208">
        <v>0</v>
      </c>
      <c r="DR4208">
        <v>0</v>
      </c>
      <c r="DS4208">
        <v>0</v>
      </c>
      <c r="DT4208">
        <v>0</v>
      </c>
    </row>
    <row r="4209" spans="1:124" x14ac:dyDescent="0.3">
      <c r="A4209" s="1">
        <v>4207</v>
      </c>
      <c r="B4209">
        <v>4207</v>
      </c>
      <c r="C4209" t="s">
        <v>4887</v>
      </c>
      <c r="D4209" t="s">
        <v>124</v>
      </c>
      <c r="E4209" t="s">
        <v>694</v>
      </c>
      <c r="F4209" t="s">
        <v>4855</v>
      </c>
      <c r="G4209">
        <v>10590</v>
      </c>
      <c r="H4209" t="s">
        <v>4856</v>
      </c>
      <c r="I4209">
        <v>43196</v>
      </c>
      <c r="J4209" t="s">
        <v>128</v>
      </c>
      <c r="K4209" t="s">
        <v>219</v>
      </c>
      <c r="L4209" t="s">
        <v>156</v>
      </c>
      <c r="M4209">
        <v>15</v>
      </c>
      <c r="N4209">
        <v>554.28</v>
      </c>
      <c r="O4209">
        <v>63494500</v>
      </c>
      <c r="P4209">
        <v>0</v>
      </c>
      <c r="Q4209">
        <v>0</v>
      </c>
      <c r="R4209">
        <v>0</v>
      </c>
      <c r="S4209">
        <v>0</v>
      </c>
      <c r="T4209">
        <v>0</v>
      </c>
      <c r="V4209">
        <v>0</v>
      </c>
      <c r="W4209">
        <f t="shared" si="65"/>
        <v>114553.11394962836</v>
      </c>
      <c r="X4209" t="s">
        <v>4882</v>
      </c>
      <c r="Y4209">
        <v>319</v>
      </c>
      <c r="Z4209" t="s">
        <v>4883</v>
      </c>
      <c r="AA4209" t="s">
        <v>4859</v>
      </c>
      <c r="AB4209" t="s">
        <v>4860</v>
      </c>
      <c r="AC4209">
        <v>1</v>
      </c>
      <c r="AD4209">
        <v>14</v>
      </c>
      <c r="AE4209">
        <v>25</v>
      </c>
      <c r="AF4209">
        <v>2</v>
      </c>
      <c r="AG4209">
        <v>2</v>
      </c>
      <c r="AH4209">
        <v>32</v>
      </c>
      <c r="AI4209">
        <v>2</v>
      </c>
      <c r="AJ4209">
        <v>2</v>
      </c>
      <c r="AK4209">
        <v>35</v>
      </c>
      <c r="AL4209">
        <v>2</v>
      </c>
      <c r="AM4209">
        <v>3</v>
      </c>
      <c r="AN4209" t="s">
        <v>445</v>
      </c>
      <c r="AO4209">
        <v>220</v>
      </c>
      <c r="AP4209">
        <v>0</v>
      </c>
      <c r="AQ4209">
        <v>99</v>
      </c>
      <c r="AR4209">
        <v>0</v>
      </c>
      <c r="AS4209">
        <v>0</v>
      </c>
      <c r="AT4209">
        <v>0</v>
      </c>
      <c r="AU4209">
        <v>2.7</v>
      </c>
      <c r="AV4209">
        <v>0</v>
      </c>
      <c r="AW4209">
        <v>335</v>
      </c>
      <c r="AX4209">
        <v>0</v>
      </c>
      <c r="AY4209">
        <v>0</v>
      </c>
      <c r="AZ4209">
        <v>335</v>
      </c>
      <c r="BA4209">
        <v>18146</v>
      </c>
      <c r="BB4209">
        <v>223</v>
      </c>
      <c r="BC4209">
        <v>244</v>
      </c>
      <c r="BD4209">
        <v>330</v>
      </c>
      <c r="BE4209">
        <v>88</v>
      </c>
      <c r="BF4209">
        <v>77</v>
      </c>
      <c r="BG4209">
        <v>145</v>
      </c>
      <c r="BH4209">
        <v>43.159579999999998</v>
      </c>
      <c r="BI4209">
        <v>131.95495199999999</v>
      </c>
      <c r="BJ4209" t="s">
        <v>4861</v>
      </c>
      <c r="BK4209">
        <v>8</v>
      </c>
      <c r="BL4209">
        <v>10</v>
      </c>
      <c r="BM4209">
        <v>47</v>
      </c>
      <c r="BN4209">
        <v>0</v>
      </c>
      <c r="BO4209">
        <v>3</v>
      </c>
      <c r="BP4209" t="s">
        <v>445</v>
      </c>
      <c r="BQ4209" t="s">
        <v>445</v>
      </c>
      <c r="BR4209" t="s">
        <v>445</v>
      </c>
      <c r="BS4209" t="s">
        <v>445</v>
      </c>
      <c r="BT4209" t="s">
        <v>445</v>
      </c>
      <c r="BU4209" t="s">
        <v>445</v>
      </c>
      <c r="BV4209" t="s">
        <v>446</v>
      </c>
      <c r="BW4209" t="s">
        <v>445</v>
      </c>
      <c r="BX4209" t="s">
        <v>445</v>
      </c>
      <c r="BY4209" t="s">
        <v>445</v>
      </c>
      <c r="BZ4209" t="s">
        <v>445</v>
      </c>
      <c r="CA4209" t="s">
        <v>445</v>
      </c>
      <c r="CB4209" t="s">
        <v>445</v>
      </c>
      <c r="CC4209" t="s">
        <v>445</v>
      </c>
      <c r="CD4209" t="s">
        <v>445</v>
      </c>
      <c r="CE4209">
        <v>1</v>
      </c>
      <c r="CF4209" t="s">
        <v>445</v>
      </c>
      <c r="CG4209" t="s">
        <v>446</v>
      </c>
      <c r="CH4209">
        <v>10</v>
      </c>
      <c r="CI4209" t="s">
        <v>446</v>
      </c>
      <c r="CJ4209">
        <v>13</v>
      </c>
      <c r="CK4209" t="s">
        <v>446</v>
      </c>
      <c r="CL4209">
        <v>10</v>
      </c>
      <c r="CM4209" t="s">
        <v>446</v>
      </c>
      <c r="CN4209">
        <v>6</v>
      </c>
      <c r="CO4209" t="s">
        <v>446</v>
      </c>
      <c r="CP4209">
        <v>8</v>
      </c>
      <c r="CQ4209" t="s">
        <v>445</v>
      </c>
      <c r="CR4209">
        <v>13</v>
      </c>
      <c r="CS4209" t="s">
        <v>446</v>
      </c>
      <c r="CT4209">
        <v>8</v>
      </c>
      <c r="CU4209" t="s">
        <v>445</v>
      </c>
      <c r="CV4209">
        <v>28</v>
      </c>
      <c r="CW4209">
        <v>38</v>
      </c>
      <c r="CX4209">
        <v>30</v>
      </c>
      <c r="CY4209" t="s">
        <v>700</v>
      </c>
      <c r="CZ4209" t="s">
        <v>700</v>
      </c>
      <c r="DA4209" t="s">
        <v>449</v>
      </c>
      <c r="DB4209" t="s">
        <v>777</v>
      </c>
      <c r="DC4209" t="s">
        <v>446</v>
      </c>
      <c r="DD4209" t="s">
        <v>445</v>
      </c>
      <c r="DE4209" t="s">
        <v>445</v>
      </c>
      <c r="DF4209" t="s">
        <v>445</v>
      </c>
      <c r="DG4209" t="s">
        <v>445</v>
      </c>
      <c r="DH4209" t="s">
        <v>446</v>
      </c>
      <c r="DI4209" t="s">
        <v>445</v>
      </c>
      <c r="DJ4209" t="s">
        <v>445</v>
      </c>
      <c r="DK4209" t="s">
        <v>445</v>
      </c>
      <c r="DL4209">
        <v>0</v>
      </c>
      <c r="DM4209" t="s">
        <v>752</v>
      </c>
      <c r="DN4209">
        <v>0</v>
      </c>
      <c r="DO4209">
        <v>0</v>
      </c>
      <c r="DP4209">
        <v>0</v>
      </c>
      <c r="DQ4209">
        <v>0</v>
      </c>
      <c r="DR4209">
        <v>0</v>
      </c>
      <c r="DS4209">
        <v>0</v>
      </c>
      <c r="DT4209">
        <v>0</v>
      </c>
    </row>
    <row r="4210" spans="1:124" x14ac:dyDescent="0.3">
      <c r="A4210" s="1">
        <v>4208</v>
      </c>
      <c r="B4210">
        <v>4208</v>
      </c>
      <c r="C4210" t="s">
        <v>4888</v>
      </c>
      <c r="D4210" t="s">
        <v>124</v>
      </c>
      <c r="E4210" t="s">
        <v>694</v>
      </c>
      <c r="F4210" t="s">
        <v>4855</v>
      </c>
      <c r="G4210">
        <v>10590</v>
      </c>
      <c r="H4210" t="s">
        <v>4856</v>
      </c>
      <c r="I4210">
        <v>43196</v>
      </c>
      <c r="J4210" t="s">
        <v>128</v>
      </c>
      <c r="K4210" t="s">
        <v>219</v>
      </c>
      <c r="L4210" t="s">
        <v>158</v>
      </c>
      <c r="M4210">
        <v>33</v>
      </c>
      <c r="N4210">
        <v>1103.26</v>
      </c>
      <c r="O4210">
        <v>127150090</v>
      </c>
      <c r="P4210">
        <v>0</v>
      </c>
      <c r="Q4210">
        <v>0</v>
      </c>
      <c r="R4210">
        <v>0</v>
      </c>
      <c r="S4210">
        <v>0</v>
      </c>
      <c r="T4210">
        <v>0</v>
      </c>
      <c r="V4210">
        <v>0</v>
      </c>
      <c r="W4210">
        <f t="shared" si="65"/>
        <v>115249.43349709045</v>
      </c>
      <c r="X4210" t="s">
        <v>4882</v>
      </c>
      <c r="Y4210">
        <v>319</v>
      </c>
      <c r="Z4210" t="s">
        <v>4883</v>
      </c>
      <c r="AA4210" t="s">
        <v>4859</v>
      </c>
      <c r="AB4210" t="s">
        <v>4860</v>
      </c>
      <c r="AC4210">
        <v>1</v>
      </c>
      <c r="AD4210">
        <v>14</v>
      </c>
      <c r="AE4210">
        <v>25</v>
      </c>
      <c r="AF4210">
        <v>2</v>
      </c>
      <c r="AG4210">
        <v>2</v>
      </c>
      <c r="AH4210">
        <v>32</v>
      </c>
      <c r="AI4210">
        <v>2</v>
      </c>
      <c r="AJ4210">
        <v>2</v>
      </c>
      <c r="AK4210">
        <v>35</v>
      </c>
      <c r="AL4210">
        <v>2</v>
      </c>
      <c r="AM4210">
        <v>3</v>
      </c>
      <c r="AN4210" t="s">
        <v>445</v>
      </c>
      <c r="AO4210">
        <v>220</v>
      </c>
      <c r="AP4210">
        <v>0</v>
      </c>
      <c r="AQ4210">
        <v>99</v>
      </c>
      <c r="AR4210">
        <v>0</v>
      </c>
      <c r="AS4210">
        <v>0</v>
      </c>
      <c r="AT4210">
        <v>0</v>
      </c>
      <c r="AU4210">
        <v>2.7</v>
      </c>
      <c r="AV4210">
        <v>0</v>
      </c>
      <c r="AW4210">
        <v>335</v>
      </c>
      <c r="AX4210">
        <v>0</v>
      </c>
      <c r="AY4210">
        <v>0</v>
      </c>
      <c r="AZ4210">
        <v>335</v>
      </c>
      <c r="BA4210">
        <v>18146</v>
      </c>
      <c r="BB4210">
        <v>223</v>
      </c>
      <c r="BC4210">
        <v>244</v>
      </c>
      <c r="BD4210">
        <v>330</v>
      </c>
      <c r="BE4210">
        <v>88</v>
      </c>
      <c r="BF4210">
        <v>77</v>
      </c>
      <c r="BG4210">
        <v>145</v>
      </c>
      <c r="BH4210">
        <v>43.159579999999998</v>
      </c>
      <c r="BI4210">
        <v>131.95495199999999</v>
      </c>
      <c r="BJ4210" t="s">
        <v>4861</v>
      </c>
      <c r="BK4210">
        <v>8</v>
      </c>
      <c r="BL4210">
        <v>10</v>
      </c>
      <c r="BM4210">
        <v>47</v>
      </c>
      <c r="BN4210">
        <v>0</v>
      </c>
      <c r="BO4210">
        <v>3</v>
      </c>
      <c r="BP4210" t="s">
        <v>445</v>
      </c>
      <c r="BQ4210" t="s">
        <v>445</v>
      </c>
      <c r="BR4210" t="s">
        <v>445</v>
      </c>
      <c r="BS4210" t="s">
        <v>445</v>
      </c>
      <c r="BT4210" t="s">
        <v>445</v>
      </c>
      <c r="BU4210" t="s">
        <v>445</v>
      </c>
      <c r="BV4210" t="s">
        <v>446</v>
      </c>
      <c r="BW4210" t="s">
        <v>445</v>
      </c>
      <c r="BX4210" t="s">
        <v>445</v>
      </c>
      <c r="BY4210" t="s">
        <v>445</v>
      </c>
      <c r="BZ4210" t="s">
        <v>445</v>
      </c>
      <c r="CA4210" t="s">
        <v>445</v>
      </c>
      <c r="CB4210" t="s">
        <v>445</v>
      </c>
      <c r="CC4210" t="s">
        <v>445</v>
      </c>
      <c r="CD4210" t="s">
        <v>445</v>
      </c>
      <c r="CE4210">
        <v>1</v>
      </c>
      <c r="CF4210" t="s">
        <v>445</v>
      </c>
      <c r="CG4210" t="s">
        <v>446</v>
      </c>
      <c r="CH4210">
        <v>10</v>
      </c>
      <c r="CI4210" t="s">
        <v>446</v>
      </c>
      <c r="CJ4210">
        <v>13</v>
      </c>
      <c r="CK4210" t="s">
        <v>446</v>
      </c>
      <c r="CL4210">
        <v>10</v>
      </c>
      <c r="CM4210" t="s">
        <v>446</v>
      </c>
      <c r="CN4210">
        <v>6</v>
      </c>
      <c r="CO4210" t="s">
        <v>446</v>
      </c>
      <c r="CP4210">
        <v>8</v>
      </c>
      <c r="CQ4210" t="s">
        <v>445</v>
      </c>
      <c r="CR4210">
        <v>13</v>
      </c>
      <c r="CS4210" t="s">
        <v>446</v>
      </c>
      <c r="CT4210">
        <v>8</v>
      </c>
      <c r="CU4210" t="s">
        <v>445</v>
      </c>
      <c r="CV4210">
        <v>28</v>
      </c>
      <c r="CW4210">
        <v>38</v>
      </c>
      <c r="CX4210">
        <v>30</v>
      </c>
      <c r="CY4210" t="s">
        <v>700</v>
      </c>
      <c r="CZ4210" t="s">
        <v>700</v>
      </c>
      <c r="DA4210" t="s">
        <v>449</v>
      </c>
      <c r="DB4210" t="s">
        <v>777</v>
      </c>
      <c r="DC4210" t="s">
        <v>446</v>
      </c>
      <c r="DD4210" t="s">
        <v>445</v>
      </c>
      <c r="DE4210" t="s">
        <v>445</v>
      </c>
      <c r="DF4210" t="s">
        <v>445</v>
      </c>
      <c r="DG4210" t="s">
        <v>445</v>
      </c>
      <c r="DH4210" t="s">
        <v>446</v>
      </c>
      <c r="DI4210" t="s">
        <v>445</v>
      </c>
      <c r="DJ4210" t="s">
        <v>445</v>
      </c>
      <c r="DK4210" t="s">
        <v>445</v>
      </c>
      <c r="DL4210">
        <v>0</v>
      </c>
      <c r="DM4210" t="s">
        <v>752</v>
      </c>
      <c r="DN4210">
        <v>0</v>
      </c>
      <c r="DO4210">
        <v>0</v>
      </c>
      <c r="DP4210">
        <v>0</v>
      </c>
      <c r="DQ4210">
        <v>0</v>
      </c>
      <c r="DR4210">
        <v>0</v>
      </c>
      <c r="DS4210">
        <v>0</v>
      </c>
      <c r="DT4210">
        <v>0</v>
      </c>
    </row>
    <row r="4211" spans="1:124" x14ac:dyDescent="0.3">
      <c r="A4211" s="1">
        <v>4209</v>
      </c>
      <c r="B4211">
        <v>4209</v>
      </c>
      <c r="C4211" t="s">
        <v>4889</v>
      </c>
      <c r="D4211" t="s">
        <v>124</v>
      </c>
      <c r="E4211" t="s">
        <v>694</v>
      </c>
      <c r="F4211" t="s">
        <v>4855</v>
      </c>
      <c r="G4211">
        <v>10590</v>
      </c>
      <c r="H4211" t="s">
        <v>4856</v>
      </c>
      <c r="I4211">
        <v>43196</v>
      </c>
      <c r="J4211" t="s">
        <v>128</v>
      </c>
      <c r="K4211" t="s">
        <v>219</v>
      </c>
      <c r="L4211" t="s">
        <v>160</v>
      </c>
      <c r="M4211">
        <v>47</v>
      </c>
      <c r="N4211">
        <v>1701.51</v>
      </c>
      <c r="O4211">
        <v>207860510</v>
      </c>
      <c r="P4211">
        <v>0</v>
      </c>
      <c r="Q4211">
        <v>0</v>
      </c>
      <c r="R4211">
        <v>0</v>
      </c>
      <c r="S4211">
        <v>0</v>
      </c>
      <c r="T4211">
        <v>0</v>
      </c>
      <c r="V4211">
        <v>0</v>
      </c>
      <c r="W4211">
        <f t="shared" si="65"/>
        <v>122162.37929838791</v>
      </c>
      <c r="X4211" t="s">
        <v>4882</v>
      </c>
      <c r="Y4211">
        <v>319</v>
      </c>
      <c r="Z4211" t="s">
        <v>4883</v>
      </c>
      <c r="AA4211" t="s">
        <v>4859</v>
      </c>
      <c r="AB4211" t="s">
        <v>4860</v>
      </c>
      <c r="AC4211">
        <v>1</v>
      </c>
      <c r="AD4211">
        <v>14</v>
      </c>
      <c r="AE4211">
        <v>25</v>
      </c>
      <c r="AF4211">
        <v>2</v>
      </c>
      <c r="AG4211">
        <v>2</v>
      </c>
      <c r="AH4211">
        <v>32</v>
      </c>
      <c r="AI4211">
        <v>2</v>
      </c>
      <c r="AJ4211">
        <v>2</v>
      </c>
      <c r="AK4211">
        <v>35</v>
      </c>
      <c r="AL4211">
        <v>2</v>
      </c>
      <c r="AM4211">
        <v>3</v>
      </c>
      <c r="AN4211" t="s">
        <v>445</v>
      </c>
      <c r="AO4211">
        <v>220</v>
      </c>
      <c r="AP4211">
        <v>0</v>
      </c>
      <c r="AQ4211">
        <v>99</v>
      </c>
      <c r="AR4211">
        <v>0</v>
      </c>
      <c r="AS4211">
        <v>0</v>
      </c>
      <c r="AT4211">
        <v>0</v>
      </c>
      <c r="AU4211">
        <v>2.7</v>
      </c>
      <c r="AV4211">
        <v>0</v>
      </c>
      <c r="AW4211">
        <v>335</v>
      </c>
      <c r="AX4211">
        <v>0</v>
      </c>
      <c r="AY4211">
        <v>0</v>
      </c>
      <c r="AZ4211">
        <v>335</v>
      </c>
      <c r="BA4211">
        <v>18146</v>
      </c>
      <c r="BB4211">
        <v>223</v>
      </c>
      <c r="BC4211">
        <v>244</v>
      </c>
      <c r="BD4211">
        <v>330</v>
      </c>
      <c r="BE4211">
        <v>88</v>
      </c>
      <c r="BF4211">
        <v>77</v>
      </c>
      <c r="BG4211">
        <v>145</v>
      </c>
      <c r="BH4211">
        <v>43.159579999999998</v>
      </c>
      <c r="BI4211">
        <v>131.95495199999999</v>
      </c>
      <c r="BJ4211" t="s">
        <v>4861</v>
      </c>
      <c r="BK4211">
        <v>8</v>
      </c>
      <c r="BL4211">
        <v>10</v>
      </c>
      <c r="BM4211">
        <v>47</v>
      </c>
      <c r="BN4211">
        <v>0</v>
      </c>
      <c r="BO4211">
        <v>3</v>
      </c>
      <c r="BP4211" t="s">
        <v>445</v>
      </c>
      <c r="BQ4211" t="s">
        <v>445</v>
      </c>
      <c r="BR4211" t="s">
        <v>445</v>
      </c>
      <c r="BS4211" t="s">
        <v>445</v>
      </c>
      <c r="BT4211" t="s">
        <v>445</v>
      </c>
      <c r="BU4211" t="s">
        <v>445</v>
      </c>
      <c r="BV4211" t="s">
        <v>446</v>
      </c>
      <c r="BW4211" t="s">
        <v>445</v>
      </c>
      <c r="BX4211" t="s">
        <v>445</v>
      </c>
      <c r="BY4211" t="s">
        <v>445</v>
      </c>
      <c r="BZ4211" t="s">
        <v>445</v>
      </c>
      <c r="CA4211" t="s">
        <v>445</v>
      </c>
      <c r="CB4211" t="s">
        <v>445</v>
      </c>
      <c r="CC4211" t="s">
        <v>445</v>
      </c>
      <c r="CD4211" t="s">
        <v>445</v>
      </c>
      <c r="CE4211">
        <v>1</v>
      </c>
      <c r="CF4211" t="s">
        <v>445</v>
      </c>
      <c r="CG4211" t="s">
        <v>446</v>
      </c>
      <c r="CH4211">
        <v>10</v>
      </c>
      <c r="CI4211" t="s">
        <v>446</v>
      </c>
      <c r="CJ4211">
        <v>13</v>
      </c>
      <c r="CK4211" t="s">
        <v>446</v>
      </c>
      <c r="CL4211">
        <v>10</v>
      </c>
      <c r="CM4211" t="s">
        <v>446</v>
      </c>
      <c r="CN4211">
        <v>6</v>
      </c>
      <c r="CO4211" t="s">
        <v>446</v>
      </c>
      <c r="CP4211">
        <v>8</v>
      </c>
      <c r="CQ4211" t="s">
        <v>445</v>
      </c>
      <c r="CR4211">
        <v>13</v>
      </c>
      <c r="CS4211" t="s">
        <v>446</v>
      </c>
      <c r="CT4211">
        <v>8</v>
      </c>
      <c r="CU4211" t="s">
        <v>445</v>
      </c>
      <c r="CV4211">
        <v>28</v>
      </c>
      <c r="CW4211">
        <v>38</v>
      </c>
      <c r="CX4211">
        <v>30</v>
      </c>
      <c r="CY4211" t="s">
        <v>700</v>
      </c>
      <c r="CZ4211" t="s">
        <v>700</v>
      </c>
      <c r="DA4211" t="s">
        <v>449</v>
      </c>
      <c r="DB4211" t="s">
        <v>777</v>
      </c>
      <c r="DC4211" t="s">
        <v>446</v>
      </c>
      <c r="DD4211" t="s">
        <v>445</v>
      </c>
      <c r="DE4211" t="s">
        <v>445</v>
      </c>
      <c r="DF4211" t="s">
        <v>445</v>
      </c>
      <c r="DG4211" t="s">
        <v>445</v>
      </c>
      <c r="DH4211" t="s">
        <v>446</v>
      </c>
      <c r="DI4211" t="s">
        <v>445</v>
      </c>
      <c r="DJ4211" t="s">
        <v>445</v>
      </c>
      <c r="DK4211" t="s">
        <v>445</v>
      </c>
      <c r="DL4211">
        <v>0</v>
      </c>
      <c r="DM4211" t="s">
        <v>752</v>
      </c>
      <c r="DN4211">
        <v>0</v>
      </c>
      <c r="DO4211">
        <v>0</v>
      </c>
      <c r="DP4211">
        <v>0</v>
      </c>
      <c r="DQ4211">
        <v>0</v>
      </c>
      <c r="DR4211">
        <v>0</v>
      </c>
      <c r="DS4211">
        <v>0</v>
      </c>
      <c r="DT4211">
        <v>0</v>
      </c>
    </row>
    <row r="4212" spans="1:124" x14ac:dyDescent="0.3">
      <c r="A4212" s="1">
        <v>4210</v>
      </c>
      <c r="B4212">
        <v>4210</v>
      </c>
      <c r="C4212" t="s">
        <v>4890</v>
      </c>
      <c r="D4212" t="s">
        <v>124</v>
      </c>
      <c r="E4212" t="s">
        <v>694</v>
      </c>
      <c r="F4212" t="s">
        <v>4855</v>
      </c>
      <c r="G4212">
        <v>10590</v>
      </c>
      <c r="H4212" t="s">
        <v>4856</v>
      </c>
      <c r="I4212">
        <v>43196</v>
      </c>
      <c r="J4212" t="s">
        <v>128</v>
      </c>
      <c r="K4212" t="s">
        <v>219</v>
      </c>
      <c r="L4212" t="s">
        <v>162</v>
      </c>
      <c r="M4212">
        <v>43</v>
      </c>
      <c r="N4212">
        <v>1535.28</v>
      </c>
      <c r="O4212">
        <v>193306954</v>
      </c>
      <c r="P4212">
        <v>0</v>
      </c>
      <c r="Q4212">
        <v>0</v>
      </c>
      <c r="R4212">
        <v>0</v>
      </c>
      <c r="S4212">
        <v>0</v>
      </c>
      <c r="T4212">
        <v>0</v>
      </c>
      <c r="V4212">
        <v>0</v>
      </c>
      <c r="W4212">
        <f t="shared" si="65"/>
        <v>125909.90177687458</v>
      </c>
      <c r="X4212" t="s">
        <v>4882</v>
      </c>
      <c r="Y4212">
        <v>319</v>
      </c>
      <c r="Z4212" t="s">
        <v>4883</v>
      </c>
      <c r="AA4212" t="s">
        <v>4859</v>
      </c>
      <c r="AB4212" t="s">
        <v>4860</v>
      </c>
      <c r="AC4212">
        <v>1</v>
      </c>
      <c r="AD4212">
        <v>14</v>
      </c>
      <c r="AE4212">
        <v>25</v>
      </c>
      <c r="AF4212">
        <v>2</v>
      </c>
      <c r="AG4212">
        <v>2</v>
      </c>
      <c r="AH4212">
        <v>32</v>
      </c>
      <c r="AI4212">
        <v>2</v>
      </c>
      <c r="AJ4212">
        <v>2</v>
      </c>
      <c r="AK4212">
        <v>35</v>
      </c>
      <c r="AL4212">
        <v>2</v>
      </c>
      <c r="AM4212">
        <v>3</v>
      </c>
      <c r="AN4212" t="s">
        <v>445</v>
      </c>
      <c r="AO4212">
        <v>220</v>
      </c>
      <c r="AP4212">
        <v>0</v>
      </c>
      <c r="AQ4212">
        <v>99</v>
      </c>
      <c r="AR4212">
        <v>0</v>
      </c>
      <c r="AS4212">
        <v>0</v>
      </c>
      <c r="AT4212">
        <v>0</v>
      </c>
      <c r="AU4212">
        <v>2.7</v>
      </c>
      <c r="AV4212">
        <v>0</v>
      </c>
      <c r="AW4212">
        <v>335</v>
      </c>
      <c r="AX4212">
        <v>0</v>
      </c>
      <c r="AY4212">
        <v>0</v>
      </c>
      <c r="AZ4212">
        <v>335</v>
      </c>
      <c r="BA4212">
        <v>18146</v>
      </c>
      <c r="BB4212">
        <v>223</v>
      </c>
      <c r="BC4212">
        <v>244</v>
      </c>
      <c r="BD4212">
        <v>330</v>
      </c>
      <c r="BE4212">
        <v>88</v>
      </c>
      <c r="BF4212">
        <v>77</v>
      </c>
      <c r="BG4212">
        <v>145</v>
      </c>
      <c r="BH4212">
        <v>43.159579999999998</v>
      </c>
      <c r="BI4212">
        <v>131.95495199999999</v>
      </c>
      <c r="BJ4212" t="s">
        <v>4861</v>
      </c>
      <c r="BK4212">
        <v>8</v>
      </c>
      <c r="BL4212">
        <v>10</v>
      </c>
      <c r="BM4212">
        <v>47</v>
      </c>
      <c r="BN4212">
        <v>0</v>
      </c>
      <c r="BO4212">
        <v>3</v>
      </c>
      <c r="BP4212" t="s">
        <v>445</v>
      </c>
      <c r="BQ4212" t="s">
        <v>445</v>
      </c>
      <c r="BR4212" t="s">
        <v>445</v>
      </c>
      <c r="BS4212" t="s">
        <v>445</v>
      </c>
      <c r="BT4212" t="s">
        <v>445</v>
      </c>
      <c r="BU4212" t="s">
        <v>445</v>
      </c>
      <c r="BV4212" t="s">
        <v>446</v>
      </c>
      <c r="BW4212" t="s">
        <v>445</v>
      </c>
      <c r="BX4212" t="s">
        <v>445</v>
      </c>
      <c r="BY4212" t="s">
        <v>445</v>
      </c>
      <c r="BZ4212" t="s">
        <v>445</v>
      </c>
      <c r="CA4212" t="s">
        <v>445</v>
      </c>
      <c r="CB4212" t="s">
        <v>445</v>
      </c>
      <c r="CC4212" t="s">
        <v>445</v>
      </c>
      <c r="CD4212" t="s">
        <v>445</v>
      </c>
      <c r="CE4212">
        <v>1</v>
      </c>
      <c r="CF4212" t="s">
        <v>445</v>
      </c>
      <c r="CG4212" t="s">
        <v>446</v>
      </c>
      <c r="CH4212">
        <v>10</v>
      </c>
      <c r="CI4212" t="s">
        <v>446</v>
      </c>
      <c r="CJ4212">
        <v>13</v>
      </c>
      <c r="CK4212" t="s">
        <v>446</v>
      </c>
      <c r="CL4212">
        <v>10</v>
      </c>
      <c r="CM4212" t="s">
        <v>446</v>
      </c>
      <c r="CN4212">
        <v>6</v>
      </c>
      <c r="CO4212" t="s">
        <v>446</v>
      </c>
      <c r="CP4212">
        <v>8</v>
      </c>
      <c r="CQ4212" t="s">
        <v>445</v>
      </c>
      <c r="CR4212">
        <v>13</v>
      </c>
      <c r="CS4212" t="s">
        <v>446</v>
      </c>
      <c r="CT4212">
        <v>8</v>
      </c>
      <c r="CU4212" t="s">
        <v>445</v>
      </c>
      <c r="CV4212">
        <v>28</v>
      </c>
      <c r="CW4212">
        <v>38</v>
      </c>
      <c r="CX4212">
        <v>30</v>
      </c>
      <c r="CY4212" t="s">
        <v>700</v>
      </c>
      <c r="CZ4212" t="s">
        <v>700</v>
      </c>
      <c r="DA4212" t="s">
        <v>449</v>
      </c>
      <c r="DB4212" t="s">
        <v>777</v>
      </c>
      <c r="DC4212" t="s">
        <v>446</v>
      </c>
      <c r="DD4212" t="s">
        <v>445</v>
      </c>
      <c r="DE4212" t="s">
        <v>445</v>
      </c>
      <c r="DF4212" t="s">
        <v>445</v>
      </c>
      <c r="DG4212" t="s">
        <v>445</v>
      </c>
      <c r="DH4212" t="s">
        <v>446</v>
      </c>
      <c r="DI4212" t="s">
        <v>445</v>
      </c>
      <c r="DJ4212" t="s">
        <v>445</v>
      </c>
      <c r="DK4212" t="s">
        <v>445</v>
      </c>
      <c r="DL4212">
        <v>0</v>
      </c>
      <c r="DM4212" t="s">
        <v>752</v>
      </c>
      <c r="DN4212">
        <v>0</v>
      </c>
      <c r="DO4212">
        <v>0</v>
      </c>
      <c r="DP4212">
        <v>0</v>
      </c>
      <c r="DQ4212">
        <v>0</v>
      </c>
      <c r="DR4212">
        <v>0</v>
      </c>
      <c r="DS4212">
        <v>0</v>
      </c>
      <c r="DT4212">
        <v>0</v>
      </c>
    </row>
    <row r="4213" spans="1:124" x14ac:dyDescent="0.3">
      <c r="A4213" s="1">
        <v>4211</v>
      </c>
      <c r="B4213">
        <v>4211</v>
      </c>
      <c r="C4213" t="s">
        <v>4891</v>
      </c>
      <c r="D4213" t="s">
        <v>124</v>
      </c>
      <c r="E4213" t="s">
        <v>694</v>
      </c>
      <c r="F4213" t="s">
        <v>4855</v>
      </c>
      <c r="G4213">
        <v>10590</v>
      </c>
      <c r="H4213" t="s">
        <v>4856</v>
      </c>
      <c r="I4213">
        <v>43196</v>
      </c>
      <c r="J4213" t="s">
        <v>128</v>
      </c>
      <c r="K4213" t="s">
        <v>219</v>
      </c>
      <c r="L4213" t="s">
        <v>164</v>
      </c>
      <c r="M4213">
        <v>13</v>
      </c>
      <c r="N4213">
        <v>540.85</v>
      </c>
      <c r="O4213">
        <v>67711875</v>
      </c>
      <c r="P4213">
        <v>0</v>
      </c>
      <c r="Q4213">
        <v>0</v>
      </c>
      <c r="R4213">
        <v>0</v>
      </c>
      <c r="S4213">
        <v>0</v>
      </c>
      <c r="T4213">
        <v>0</v>
      </c>
      <c r="V4213">
        <v>0</v>
      </c>
      <c r="W4213">
        <f t="shared" si="65"/>
        <v>125195.29444393085</v>
      </c>
      <c r="X4213" t="s">
        <v>4882</v>
      </c>
      <c r="Y4213">
        <v>319</v>
      </c>
      <c r="Z4213" t="s">
        <v>4883</v>
      </c>
      <c r="AA4213" t="s">
        <v>4859</v>
      </c>
      <c r="AB4213" t="s">
        <v>4860</v>
      </c>
      <c r="AC4213">
        <v>1</v>
      </c>
      <c r="AD4213">
        <v>14</v>
      </c>
      <c r="AE4213">
        <v>25</v>
      </c>
      <c r="AF4213">
        <v>2</v>
      </c>
      <c r="AG4213">
        <v>2</v>
      </c>
      <c r="AH4213">
        <v>32</v>
      </c>
      <c r="AI4213">
        <v>2</v>
      </c>
      <c r="AJ4213">
        <v>2</v>
      </c>
      <c r="AK4213">
        <v>35</v>
      </c>
      <c r="AL4213">
        <v>2</v>
      </c>
      <c r="AM4213">
        <v>3</v>
      </c>
      <c r="AN4213" t="s">
        <v>445</v>
      </c>
      <c r="AO4213">
        <v>220</v>
      </c>
      <c r="AP4213">
        <v>0</v>
      </c>
      <c r="AQ4213">
        <v>99</v>
      </c>
      <c r="AR4213">
        <v>0</v>
      </c>
      <c r="AS4213">
        <v>0</v>
      </c>
      <c r="AT4213">
        <v>0</v>
      </c>
      <c r="AU4213">
        <v>2.7</v>
      </c>
      <c r="AV4213">
        <v>0</v>
      </c>
      <c r="AW4213">
        <v>335</v>
      </c>
      <c r="AX4213">
        <v>0</v>
      </c>
      <c r="AY4213">
        <v>0</v>
      </c>
      <c r="AZ4213">
        <v>335</v>
      </c>
      <c r="BA4213">
        <v>18146</v>
      </c>
      <c r="BB4213">
        <v>223</v>
      </c>
      <c r="BC4213">
        <v>244</v>
      </c>
      <c r="BD4213">
        <v>330</v>
      </c>
      <c r="BE4213">
        <v>88</v>
      </c>
      <c r="BF4213">
        <v>77</v>
      </c>
      <c r="BG4213">
        <v>145</v>
      </c>
      <c r="BH4213">
        <v>43.159579999999998</v>
      </c>
      <c r="BI4213">
        <v>131.95495199999999</v>
      </c>
      <c r="BJ4213" t="s">
        <v>4861</v>
      </c>
      <c r="BK4213">
        <v>8</v>
      </c>
      <c r="BL4213">
        <v>10</v>
      </c>
      <c r="BM4213">
        <v>47</v>
      </c>
      <c r="BN4213">
        <v>0</v>
      </c>
      <c r="BO4213">
        <v>3</v>
      </c>
      <c r="BP4213" t="s">
        <v>445</v>
      </c>
      <c r="BQ4213" t="s">
        <v>445</v>
      </c>
      <c r="BR4213" t="s">
        <v>445</v>
      </c>
      <c r="BS4213" t="s">
        <v>445</v>
      </c>
      <c r="BT4213" t="s">
        <v>445</v>
      </c>
      <c r="BU4213" t="s">
        <v>445</v>
      </c>
      <c r="BV4213" t="s">
        <v>446</v>
      </c>
      <c r="BW4213" t="s">
        <v>445</v>
      </c>
      <c r="BX4213" t="s">
        <v>445</v>
      </c>
      <c r="BY4213" t="s">
        <v>445</v>
      </c>
      <c r="BZ4213" t="s">
        <v>445</v>
      </c>
      <c r="CA4213" t="s">
        <v>445</v>
      </c>
      <c r="CB4213" t="s">
        <v>445</v>
      </c>
      <c r="CC4213" t="s">
        <v>445</v>
      </c>
      <c r="CD4213" t="s">
        <v>445</v>
      </c>
      <c r="CE4213">
        <v>1</v>
      </c>
      <c r="CF4213" t="s">
        <v>445</v>
      </c>
      <c r="CG4213" t="s">
        <v>446</v>
      </c>
      <c r="CH4213">
        <v>10</v>
      </c>
      <c r="CI4213" t="s">
        <v>446</v>
      </c>
      <c r="CJ4213">
        <v>13</v>
      </c>
      <c r="CK4213" t="s">
        <v>446</v>
      </c>
      <c r="CL4213">
        <v>10</v>
      </c>
      <c r="CM4213" t="s">
        <v>446</v>
      </c>
      <c r="CN4213">
        <v>6</v>
      </c>
      <c r="CO4213" t="s">
        <v>446</v>
      </c>
      <c r="CP4213">
        <v>8</v>
      </c>
      <c r="CQ4213" t="s">
        <v>445</v>
      </c>
      <c r="CR4213">
        <v>13</v>
      </c>
      <c r="CS4213" t="s">
        <v>446</v>
      </c>
      <c r="CT4213">
        <v>8</v>
      </c>
      <c r="CU4213" t="s">
        <v>445</v>
      </c>
      <c r="CV4213">
        <v>28</v>
      </c>
      <c r="CW4213">
        <v>38</v>
      </c>
      <c r="CX4213">
        <v>30</v>
      </c>
      <c r="CY4213" t="s">
        <v>700</v>
      </c>
      <c r="CZ4213" t="s">
        <v>700</v>
      </c>
      <c r="DA4213" t="s">
        <v>449</v>
      </c>
      <c r="DB4213" t="s">
        <v>777</v>
      </c>
      <c r="DC4213" t="s">
        <v>446</v>
      </c>
      <c r="DD4213" t="s">
        <v>445</v>
      </c>
      <c r="DE4213" t="s">
        <v>445</v>
      </c>
      <c r="DF4213" t="s">
        <v>445</v>
      </c>
      <c r="DG4213" t="s">
        <v>445</v>
      </c>
      <c r="DH4213" t="s">
        <v>446</v>
      </c>
      <c r="DI4213" t="s">
        <v>445</v>
      </c>
      <c r="DJ4213" t="s">
        <v>445</v>
      </c>
      <c r="DK4213" t="s">
        <v>445</v>
      </c>
      <c r="DL4213">
        <v>0</v>
      </c>
      <c r="DM4213" t="s">
        <v>752</v>
      </c>
      <c r="DN4213">
        <v>0</v>
      </c>
      <c r="DO4213">
        <v>0</v>
      </c>
      <c r="DP4213">
        <v>0</v>
      </c>
      <c r="DQ4213">
        <v>0</v>
      </c>
      <c r="DR4213">
        <v>0</v>
      </c>
      <c r="DS4213">
        <v>0</v>
      </c>
      <c r="DT4213">
        <v>0</v>
      </c>
    </row>
    <row r="4214" spans="1:124" x14ac:dyDescent="0.3">
      <c r="A4214" s="1">
        <v>4212</v>
      </c>
      <c r="B4214">
        <v>4212</v>
      </c>
      <c r="C4214" t="s">
        <v>4892</v>
      </c>
      <c r="D4214" t="s">
        <v>124</v>
      </c>
      <c r="E4214" t="s">
        <v>694</v>
      </c>
      <c r="F4214" t="s">
        <v>4855</v>
      </c>
      <c r="G4214">
        <v>10590</v>
      </c>
      <c r="H4214" t="s">
        <v>4856</v>
      </c>
      <c r="I4214">
        <v>43196</v>
      </c>
      <c r="J4214" t="s">
        <v>128</v>
      </c>
      <c r="K4214" t="s">
        <v>219</v>
      </c>
      <c r="L4214" t="s">
        <v>166</v>
      </c>
      <c r="M4214">
        <v>8</v>
      </c>
      <c r="N4214">
        <v>355.58</v>
      </c>
      <c r="O4214">
        <v>46091320</v>
      </c>
      <c r="P4214">
        <v>0</v>
      </c>
      <c r="Q4214">
        <v>0</v>
      </c>
      <c r="R4214">
        <v>0</v>
      </c>
      <c r="S4214">
        <v>0</v>
      </c>
      <c r="T4214">
        <v>0</v>
      </c>
      <c r="V4214">
        <v>0</v>
      </c>
      <c r="W4214">
        <f t="shared" si="65"/>
        <v>129622.92592384275</v>
      </c>
      <c r="X4214" t="s">
        <v>4882</v>
      </c>
      <c r="Y4214">
        <v>319</v>
      </c>
      <c r="Z4214" t="s">
        <v>4883</v>
      </c>
      <c r="AA4214" t="s">
        <v>4859</v>
      </c>
      <c r="AB4214" t="s">
        <v>4860</v>
      </c>
      <c r="AC4214">
        <v>1</v>
      </c>
      <c r="AD4214">
        <v>14</v>
      </c>
      <c r="AE4214">
        <v>25</v>
      </c>
      <c r="AF4214">
        <v>2</v>
      </c>
      <c r="AG4214">
        <v>2</v>
      </c>
      <c r="AH4214">
        <v>32</v>
      </c>
      <c r="AI4214">
        <v>2</v>
      </c>
      <c r="AJ4214">
        <v>2</v>
      </c>
      <c r="AK4214">
        <v>35</v>
      </c>
      <c r="AL4214">
        <v>2</v>
      </c>
      <c r="AM4214">
        <v>3</v>
      </c>
      <c r="AN4214" t="s">
        <v>445</v>
      </c>
      <c r="AO4214">
        <v>220</v>
      </c>
      <c r="AP4214">
        <v>0</v>
      </c>
      <c r="AQ4214">
        <v>99</v>
      </c>
      <c r="AR4214">
        <v>0</v>
      </c>
      <c r="AS4214">
        <v>0</v>
      </c>
      <c r="AT4214">
        <v>0</v>
      </c>
      <c r="AU4214">
        <v>2.7</v>
      </c>
      <c r="AV4214">
        <v>0</v>
      </c>
      <c r="AW4214">
        <v>335</v>
      </c>
      <c r="AX4214">
        <v>0</v>
      </c>
      <c r="AY4214">
        <v>0</v>
      </c>
      <c r="AZ4214">
        <v>335</v>
      </c>
      <c r="BA4214">
        <v>18146</v>
      </c>
      <c r="BB4214">
        <v>223</v>
      </c>
      <c r="BC4214">
        <v>244</v>
      </c>
      <c r="BD4214">
        <v>330</v>
      </c>
      <c r="BE4214">
        <v>88</v>
      </c>
      <c r="BF4214">
        <v>77</v>
      </c>
      <c r="BG4214">
        <v>145</v>
      </c>
      <c r="BH4214">
        <v>43.159579999999998</v>
      </c>
      <c r="BI4214">
        <v>131.95495199999999</v>
      </c>
      <c r="BJ4214" t="s">
        <v>4861</v>
      </c>
      <c r="BK4214">
        <v>8</v>
      </c>
      <c r="BL4214">
        <v>10</v>
      </c>
      <c r="BM4214">
        <v>47</v>
      </c>
      <c r="BN4214">
        <v>0</v>
      </c>
      <c r="BO4214">
        <v>3</v>
      </c>
      <c r="BP4214" t="s">
        <v>445</v>
      </c>
      <c r="BQ4214" t="s">
        <v>445</v>
      </c>
      <c r="BR4214" t="s">
        <v>445</v>
      </c>
      <c r="BS4214" t="s">
        <v>445</v>
      </c>
      <c r="BT4214" t="s">
        <v>445</v>
      </c>
      <c r="BU4214" t="s">
        <v>445</v>
      </c>
      <c r="BV4214" t="s">
        <v>446</v>
      </c>
      <c r="BW4214" t="s">
        <v>445</v>
      </c>
      <c r="BX4214" t="s">
        <v>445</v>
      </c>
      <c r="BY4214" t="s">
        <v>445</v>
      </c>
      <c r="BZ4214" t="s">
        <v>445</v>
      </c>
      <c r="CA4214" t="s">
        <v>445</v>
      </c>
      <c r="CB4214" t="s">
        <v>445</v>
      </c>
      <c r="CC4214" t="s">
        <v>445</v>
      </c>
      <c r="CD4214" t="s">
        <v>445</v>
      </c>
      <c r="CE4214">
        <v>1</v>
      </c>
      <c r="CF4214" t="s">
        <v>445</v>
      </c>
      <c r="CG4214" t="s">
        <v>446</v>
      </c>
      <c r="CH4214">
        <v>10</v>
      </c>
      <c r="CI4214" t="s">
        <v>446</v>
      </c>
      <c r="CJ4214">
        <v>13</v>
      </c>
      <c r="CK4214" t="s">
        <v>446</v>
      </c>
      <c r="CL4214">
        <v>10</v>
      </c>
      <c r="CM4214" t="s">
        <v>446</v>
      </c>
      <c r="CN4214">
        <v>6</v>
      </c>
      <c r="CO4214" t="s">
        <v>446</v>
      </c>
      <c r="CP4214">
        <v>8</v>
      </c>
      <c r="CQ4214" t="s">
        <v>445</v>
      </c>
      <c r="CR4214">
        <v>13</v>
      </c>
      <c r="CS4214" t="s">
        <v>446</v>
      </c>
      <c r="CT4214">
        <v>8</v>
      </c>
      <c r="CU4214" t="s">
        <v>445</v>
      </c>
      <c r="CV4214">
        <v>28</v>
      </c>
      <c r="CW4214">
        <v>38</v>
      </c>
      <c r="CX4214">
        <v>30</v>
      </c>
      <c r="CY4214" t="s">
        <v>700</v>
      </c>
      <c r="CZ4214" t="s">
        <v>700</v>
      </c>
      <c r="DA4214" t="s">
        <v>449</v>
      </c>
      <c r="DB4214" t="s">
        <v>777</v>
      </c>
      <c r="DC4214" t="s">
        <v>446</v>
      </c>
      <c r="DD4214" t="s">
        <v>445</v>
      </c>
      <c r="DE4214" t="s">
        <v>445</v>
      </c>
      <c r="DF4214" t="s">
        <v>445</v>
      </c>
      <c r="DG4214" t="s">
        <v>445</v>
      </c>
      <c r="DH4214" t="s">
        <v>446</v>
      </c>
      <c r="DI4214" t="s">
        <v>445</v>
      </c>
      <c r="DJ4214" t="s">
        <v>445</v>
      </c>
      <c r="DK4214" t="s">
        <v>445</v>
      </c>
      <c r="DL4214">
        <v>0</v>
      </c>
      <c r="DM4214" t="s">
        <v>752</v>
      </c>
      <c r="DN4214">
        <v>0</v>
      </c>
      <c r="DO4214">
        <v>0</v>
      </c>
      <c r="DP4214">
        <v>0</v>
      </c>
      <c r="DQ4214">
        <v>0</v>
      </c>
      <c r="DR4214">
        <v>0</v>
      </c>
      <c r="DS4214">
        <v>0</v>
      </c>
      <c r="DT4214">
        <v>0</v>
      </c>
    </row>
    <row r="4215" spans="1:124" x14ac:dyDescent="0.3">
      <c r="A4215" s="1">
        <v>4213</v>
      </c>
      <c r="B4215">
        <v>4213</v>
      </c>
      <c r="C4215" t="s">
        <v>4893</v>
      </c>
      <c r="D4215" t="s">
        <v>124</v>
      </c>
      <c r="E4215" t="s">
        <v>694</v>
      </c>
      <c r="F4215" t="s">
        <v>4855</v>
      </c>
      <c r="G4215">
        <v>10590</v>
      </c>
      <c r="H4215" t="s">
        <v>4856</v>
      </c>
      <c r="I4215">
        <v>43196</v>
      </c>
      <c r="J4215" t="s">
        <v>128</v>
      </c>
      <c r="K4215" t="s">
        <v>219</v>
      </c>
      <c r="L4215" t="s">
        <v>168</v>
      </c>
      <c r="M4215">
        <v>14</v>
      </c>
      <c r="N4215">
        <v>604.52</v>
      </c>
      <c r="O4215">
        <v>77047245</v>
      </c>
      <c r="P4215">
        <v>0</v>
      </c>
      <c r="Q4215">
        <v>0</v>
      </c>
      <c r="R4215">
        <v>0</v>
      </c>
      <c r="S4215">
        <v>0</v>
      </c>
      <c r="T4215">
        <v>0</v>
      </c>
      <c r="V4215">
        <v>0</v>
      </c>
      <c r="W4215">
        <f t="shared" si="65"/>
        <v>127451.93707404222</v>
      </c>
      <c r="X4215" t="s">
        <v>4882</v>
      </c>
      <c r="Y4215">
        <v>319</v>
      </c>
      <c r="Z4215" t="s">
        <v>4883</v>
      </c>
      <c r="AA4215" t="s">
        <v>4859</v>
      </c>
      <c r="AB4215" t="s">
        <v>4860</v>
      </c>
      <c r="AC4215">
        <v>1</v>
      </c>
      <c r="AD4215">
        <v>14</v>
      </c>
      <c r="AE4215">
        <v>25</v>
      </c>
      <c r="AF4215">
        <v>2</v>
      </c>
      <c r="AG4215">
        <v>2</v>
      </c>
      <c r="AH4215">
        <v>32</v>
      </c>
      <c r="AI4215">
        <v>2</v>
      </c>
      <c r="AJ4215">
        <v>2</v>
      </c>
      <c r="AK4215">
        <v>35</v>
      </c>
      <c r="AL4215">
        <v>2</v>
      </c>
      <c r="AM4215">
        <v>3</v>
      </c>
      <c r="AN4215" t="s">
        <v>445</v>
      </c>
      <c r="AO4215">
        <v>220</v>
      </c>
      <c r="AP4215">
        <v>0</v>
      </c>
      <c r="AQ4215">
        <v>99</v>
      </c>
      <c r="AR4215">
        <v>0</v>
      </c>
      <c r="AS4215">
        <v>0</v>
      </c>
      <c r="AT4215">
        <v>0</v>
      </c>
      <c r="AU4215">
        <v>2.7</v>
      </c>
      <c r="AV4215">
        <v>0</v>
      </c>
      <c r="AW4215">
        <v>335</v>
      </c>
      <c r="AX4215">
        <v>0</v>
      </c>
      <c r="AY4215">
        <v>0</v>
      </c>
      <c r="AZ4215">
        <v>335</v>
      </c>
      <c r="BA4215">
        <v>18146</v>
      </c>
      <c r="BB4215">
        <v>223</v>
      </c>
      <c r="BC4215">
        <v>244</v>
      </c>
      <c r="BD4215">
        <v>330</v>
      </c>
      <c r="BE4215">
        <v>88</v>
      </c>
      <c r="BF4215">
        <v>77</v>
      </c>
      <c r="BG4215">
        <v>145</v>
      </c>
      <c r="BH4215">
        <v>43.159579999999998</v>
      </c>
      <c r="BI4215">
        <v>131.95495199999999</v>
      </c>
      <c r="BJ4215" t="s">
        <v>4861</v>
      </c>
      <c r="BK4215">
        <v>8</v>
      </c>
      <c r="BL4215">
        <v>10</v>
      </c>
      <c r="BM4215">
        <v>47</v>
      </c>
      <c r="BN4215">
        <v>0</v>
      </c>
      <c r="BO4215">
        <v>3</v>
      </c>
      <c r="BP4215" t="s">
        <v>445</v>
      </c>
      <c r="BQ4215" t="s">
        <v>445</v>
      </c>
      <c r="BR4215" t="s">
        <v>445</v>
      </c>
      <c r="BS4215" t="s">
        <v>445</v>
      </c>
      <c r="BT4215" t="s">
        <v>445</v>
      </c>
      <c r="BU4215" t="s">
        <v>445</v>
      </c>
      <c r="BV4215" t="s">
        <v>446</v>
      </c>
      <c r="BW4215" t="s">
        <v>445</v>
      </c>
      <c r="BX4215" t="s">
        <v>445</v>
      </c>
      <c r="BY4215" t="s">
        <v>445</v>
      </c>
      <c r="BZ4215" t="s">
        <v>445</v>
      </c>
      <c r="CA4215" t="s">
        <v>445</v>
      </c>
      <c r="CB4215" t="s">
        <v>445</v>
      </c>
      <c r="CC4215" t="s">
        <v>445</v>
      </c>
      <c r="CD4215" t="s">
        <v>445</v>
      </c>
      <c r="CE4215">
        <v>1</v>
      </c>
      <c r="CF4215" t="s">
        <v>445</v>
      </c>
      <c r="CG4215" t="s">
        <v>446</v>
      </c>
      <c r="CH4215">
        <v>10</v>
      </c>
      <c r="CI4215" t="s">
        <v>446</v>
      </c>
      <c r="CJ4215">
        <v>13</v>
      </c>
      <c r="CK4215" t="s">
        <v>446</v>
      </c>
      <c r="CL4215">
        <v>10</v>
      </c>
      <c r="CM4215" t="s">
        <v>446</v>
      </c>
      <c r="CN4215">
        <v>6</v>
      </c>
      <c r="CO4215" t="s">
        <v>446</v>
      </c>
      <c r="CP4215">
        <v>8</v>
      </c>
      <c r="CQ4215" t="s">
        <v>445</v>
      </c>
      <c r="CR4215">
        <v>13</v>
      </c>
      <c r="CS4215" t="s">
        <v>446</v>
      </c>
      <c r="CT4215">
        <v>8</v>
      </c>
      <c r="CU4215" t="s">
        <v>445</v>
      </c>
      <c r="CV4215">
        <v>28</v>
      </c>
      <c r="CW4215">
        <v>38</v>
      </c>
      <c r="CX4215">
        <v>30</v>
      </c>
      <c r="CY4215" t="s">
        <v>700</v>
      </c>
      <c r="CZ4215" t="s">
        <v>700</v>
      </c>
      <c r="DA4215" t="s">
        <v>449</v>
      </c>
      <c r="DB4215" t="s">
        <v>777</v>
      </c>
      <c r="DC4215" t="s">
        <v>446</v>
      </c>
      <c r="DD4215" t="s">
        <v>445</v>
      </c>
      <c r="DE4215" t="s">
        <v>445</v>
      </c>
      <c r="DF4215" t="s">
        <v>445</v>
      </c>
      <c r="DG4215" t="s">
        <v>445</v>
      </c>
      <c r="DH4215" t="s">
        <v>446</v>
      </c>
      <c r="DI4215" t="s">
        <v>445</v>
      </c>
      <c r="DJ4215" t="s">
        <v>445</v>
      </c>
      <c r="DK4215" t="s">
        <v>445</v>
      </c>
      <c r="DL4215">
        <v>0</v>
      </c>
      <c r="DM4215" t="s">
        <v>752</v>
      </c>
      <c r="DN4215">
        <v>0</v>
      </c>
      <c r="DO4215">
        <v>0</v>
      </c>
      <c r="DP4215">
        <v>0</v>
      </c>
      <c r="DQ4215">
        <v>0</v>
      </c>
      <c r="DR4215">
        <v>0</v>
      </c>
      <c r="DS4215">
        <v>0</v>
      </c>
      <c r="DT4215">
        <v>0</v>
      </c>
    </row>
    <row r="4216" spans="1:124" x14ac:dyDescent="0.3">
      <c r="A4216" s="1">
        <v>4214</v>
      </c>
      <c r="B4216">
        <v>4214</v>
      </c>
      <c r="C4216" t="s">
        <v>4894</v>
      </c>
      <c r="D4216" t="s">
        <v>124</v>
      </c>
      <c r="E4216" t="s">
        <v>694</v>
      </c>
      <c r="F4216" t="s">
        <v>4855</v>
      </c>
      <c r="G4216">
        <v>10590</v>
      </c>
      <c r="H4216" t="s">
        <v>4856</v>
      </c>
      <c r="I4216">
        <v>43196</v>
      </c>
      <c r="J4216" t="s">
        <v>128</v>
      </c>
      <c r="K4216" t="s">
        <v>219</v>
      </c>
      <c r="L4216" t="s">
        <v>170</v>
      </c>
      <c r="M4216">
        <v>6</v>
      </c>
      <c r="N4216">
        <v>267.99</v>
      </c>
      <c r="O4216">
        <v>36256095</v>
      </c>
      <c r="P4216">
        <v>0</v>
      </c>
      <c r="Q4216">
        <v>0</v>
      </c>
      <c r="R4216">
        <v>0</v>
      </c>
      <c r="S4216">
        <v>0</v>
      </c>
      <c r="T4216">
        <v>0</v>
      </c>
      <c r="V4216">
        <v>0</v>
      </c>
      <c r="W4216">
        <f t="shared" si="65"/>
        <v>135288.98466360685</v>
      </c>
      <c r="X4216" t="s">
        <v>4882</v>
      </c>
      <c r="Y4216">
        <v>319</v>
      </c>
      <c r="Z4216" t="s">
        <v>4883</v>
      </c>
      <c r="AA4216" t="s">
        <v>4859</v>
      </c>
      <c r="AB4216" t="s">
        <v>4860</v>
      </c>
      <c r="AC4216">
        <v>1</v>
      </c>
      <c r="AD4216">
        <v>14</v>
      </c>
      <c r="AE4216">
        <v>25</v>
      </c>
      <c r="AF4216">
        <v>2</v>
      </c>
      <c r="AG4216">
        <v>2</v>
      </c>
      <c r="AH4216">
        <v>32</v>
      </c>
      <c r="AI4216">
        <v>2</v>
      </c>
      <c r="AJ4216">
        <v>2</v>
      </c>
      <c r="AK4216">
        <v>35</v>
      </c>
      <c r="AL4216">
        <v>2</v>
      </c>
      <c r="AM4216">
        <v>3</v>
      </c>
      <c r="AN4216" t="s">
        <v>445</v>
      </c>
      <c r="AO4216">
        <v>220</v>
      </c>
      <c r="AP4216">
        <v>0</v>
      </c>
      <c r="AQ4216">
        <v>99</v>
      </c>
      <c r="AR4216">
        <v>0</v>
      </c>
      <c r="AS4216">
        <v>0</v>
      </c>
      <c r="AT4216">
        <v>0</v>
      </c>
      <c r="AU4216">
        <v>2.7</v>
      </c>
      <c r="AV4216">
        <v>0</v>
      </c>
      <c r="AW4216">
        <v>335</v>
      </c>
      <c r="AX4216">
        <v>0</v>
      </c>
      <c r="AY4216">
        <v>0</v>
      </c>
      <c r="AZ4216">
        <v>335</v>
      </c>
      <c r="BA4216">
        <v>18146</v>
      </c>
      <c r="BB4216">
        <v>223</v>
      </c>
      <c r="BC4216">
        <v>244</v>
      </c>
      <c r="BD4216">
        <v>330</v>
      </c>
      <c r="BE4216">
        <v>88</v>
      </c>
      <c r="BF4216">
        <v>77</v>
      </c>
      <c r="BG4216">
        <v>145</v>
      </c>
      <c r="BH4216">
        <v>43.159579999999998</v>
      </c>
      <c r="BI4216">
        <v>131.95495199999999</v>
      </c>
      <c r="BJ4216" t="s">
        <v>4861</v>
      </c>
      <c r="BK4216">
        <v>8</v>
      </c>
      <c r="BL4216">
        <v>10</v>
      </c>
      <c r="BM4216">
        <v>47</v>
      </c>
      <c r="BN4216">
        <v>0</v>
      </c>
      <c r="BO4216">
        <v>3</v>
      </c>
      <c r="BP4216" t="s">
        <v>445</v>
      </c>
      <c r="BQ4216" t="s">
        <v>445</v>
      </c>
      <c r="BR4216" t="s">
        <v>445</v>
      </c>
      <c r="BS4216" t="s">
        <v>445</v>
      </c>
      <c r="BT4216" t="s">
        <v>445</v>
      </c>
      <c r="BU4216" t="s">
        <v>445</v>
      </c>
      <c r="BV4216" t="s">
        <v>446</v>
      </c>
      <c r="BW4216" t="s">
        <v>445</v>
      </c>
      <c r="BX4216" t="s">
        <v>445</v>
      </c>
      <c r="BY4216" t="s">
        <v>445</v>
      </c>
      <c r="BZ4216" t="s">
        <v>445</v>
      </c>
      <c r="CA4216" t="s">
        <v>445</v>
      </c>
      <c r="CB4216" t="s">
        <v>445</v>
      </c>
      <c r="CC4216" t="s">
        <v>445</v>
      </c>
      <c r="CD4216" t="s">
        <v>445</v>
      </c>
      <c r="CE4216">
        <v>1</v>
      </c>
      <c r="CF4216" t="s">
        <v>445</v>
      </c>
      <c r="CG4216" t="s">
        <v>446</v>
      </c>
      <c r="CH4216">
        <v>10</v>
      </c>
      <c r="CI4216" t="s">
        <v>446</v>
      </c>
      <c r="CJ4216">
        <v>13</v>
      </c>
      <c r="CK4216" t="s">
        <v>446</v>
      </c>
      <c r="CL4216">
        <v>10</v>
      </c>
      <c r="CM4216" t="s">
        <v>446</v>
      </c>
      <c r="CN4216">
        <v>6</v>
      </c>
      <c r="CO4216" t="s">
        <v>446</v>
      </c>
      <c r="CP4216">
        <v>8</v>
      </c>
      <c r="CQ4216" t="s">
        <v>445</v>
      </c>
      <c r="CR4216">
        <v>13</v>
      </c>
      <c r="CS4216" t="s">
        <v>446</v>
      </c>
      <c r="CT4216">
        <v>8</v>
      </c>
      <c r="CU4216" t="s">
        <v>445</v>
      </c>
      <c r="CV4216">
        <v>28</v>
      </c>
      <c r="CW4216">
        <v>38</v>
      </c>
      <c r="CX4216">
        <v>30</v>
      </c>
      <c r="CY4216" t="s">
        <v>700</v>
      </c>
      <c r="CZ4216" t="s">
        <v>700</v>
      </c>
      <c r="DA4216" t="s">
        <v>449</v>
      </c>
      <c r="DB4216" t="s">
        <v>777</v>
      </c>
      <c r="DC4216" t="s">
        <v>446</v>
      </c>
      <c r="DD4216" t="s">
        <v>445</v>
      </c>
      <c r="DE4216" t="s">
        <v>445</v>
      </c>
      <c r="DF4216" t="s">
        <v>445</v>
      </c>
      <c r="DG4216" t="s">
        <v>445</v>
      </c>
      <c r="DH4216" t="s">
        <v>446</v>
      </c>
      <c r="DI4216" t="s">
        <v>445</v>
      </c>
      <c r="DJ4216" t="s">
        <v>445</v>
      </c>
      <c r="DK4216" t="s">
        <v>445</v>
      </c>
      <c r="DL4216">
        <v>0</v>
      </c>
      <c r="DM4216" t="s">
        <v>752</v>
      </c>
      <c r="DN4216">
        <v>0</v>
      </c>
      <c r="DO4216">
        <v>0</v>
      </c>
      <c r="DP4216">
        <v>0</v>
      </c>
      <c r="DQ4216">
        <v>0</v>
      </c>
      <c r="DR4216">
        <v>0</v>
      </c>
      <c r="DS4216">
        <v>0</v>
      </c>
      <c r="DT4216">
        <v>0</v>
      </c>
    </row>
    <row r="4217" spans="1:124" x14ac:dyDescent="0.3">
      <c r="A4217" s="1">
        <v>4215</v>
      </c>
      <c r="B4217">
        <v>4215</v>
      </c>
      <c r="C4217" t="s">
        <v>4895</v>
      </c>
      <c r="D4217" t="s">
        <v>124</v>
      </c>
      <c r="E4217" t="s">
        <v>694</v>
      </c>
      <c r="F4217" t="s">
        <v>4896</v>
      </c>
      <c r="G4217">
        <v>225242</v>
      </c>
      <c r="H4217" t="s">
        <v>827</v>
      </c>
      <c r="I4217">
        <v>43850</v>
      </c>
      <c r="J4217" t="s">
        <v>128</v>
      </c>
      <c r="K4217" t="s">
        <v>219</v>
      </c>
      <c r="L4217" t="s">
        <v>152</v>
      </c>
      <c r="W4217">
        <f t="shared" si="65"/>
        <v>0</v>
      </c>
      <c r="X4217" t="s">
        <v>4897</v>
      </c>
      <c r="Y4217">
        <v>93</v>
      </c>
      <c r="Z4217">
        <v>4697</v>
      </c>
      <c r="AA4217" s="2">
        <v>44405</v>
      </c>
      <c r="AB4217" s="2">
        <v>44417</v>
      </c>
      <c r="AC4217">
        <v>3</v>
      </c>
      <c r="AD4217">
        <v>4</v>
      </c>
      <c r="AE4217">
        <v>10</v>
      </c>
      <c r="AF4217">
        <v>3</v>
      </c>
      <c r="AG4217">
        <v>0</v>
      </c>
      <c r="AH4217">
        <v>26</v>
      </c>
      <c r="AI4217">
        <v>3</v>
      </c>
      <c r="AJ4217">
        <v>7</v>
      </c>
      <c r="AK4217">
        <v>0</v>
      </c>
      <c r="AL4217">
        <v>2</v>
      </c>
      <c r="AM4217">
        <v>1</v>
      </c>
      <c r="AN4217" t="s">
        <v>445</v>
      </c>
      <c r="AO4217">
        <v>0</v>
      </c>
      <c r="AP4217">
        <v>45</v>
      </c>
      <c r="AQ4217">
        <v>31</v>
      </c>
      <c r="AR4217">
        <v>17</v>
      </c>
      <c r="AS4217">
        <v>0</v>
      </c>
      <c r="AT4217">
        <v>0</v>
      </c>
      <c r="AU4217">
        <v>2.8</v>
      </c>
      <c r="AV4217">
        <v>0</v>
      </c>
      <c r="AW4217">
        <v>56</v>
      </c>
      <c r="AX4217">
        <v>50</v>
      </c>
      <c r="AY4217">
        <v>0</v>
      </c>
      <c r="AZ4217">
        <v>6</v>
      </c>
      <c r="BA4217">
        <v>2782</v>
      </c>
      <c r="BB4217">
        <v>116</v>
      </c>
      <c r="BC4217">
        <v>33</v>
      </c>
      <c r="BD4217">
        <v>122</v>
      </c>
      <c r="BE4217">
        <v>19</v>
      </c>
      <c r="BF4217">
        <v>11</v>
      </c>
      <c r="BG4217">
        <v>23</v>
      </c>
      <c r="BH4217">
        <v>43.308646000000003</v>
      </c>
      <c r="BI4217">
        <v>132.07656499999999</v>
      </c>
      <c r="BJ4217" t="s">
        <v>807</v>
      </c>
      <c r="BK4217">
        <v>26</v>
      </c>
      <c r="BL4217">
        <v>2</v>
      </c>
      <c r="BM4217">
        <v>22</v>
      </c>
      <c r="BN4217">
        <v>0</v>
      </c>
      <c r="BO4217">
        <v>0</v>
      </c>
      <c r="BP4217" t="s">
        <v>445</v>
      </c>
      <c r="BQ4217" t="s">
        <v>445</v>
      </c>
      <c r="BR4217" t="s">
        <v>445</v>
      </c>
      <c r="BS4217" t="s">
        <v>445</v>
      </c>
      <c r="BT4217" t="s">
        <v>445</v>
      </c>
      <c r="BU4217" t="s">
        <v>445</v>
      </c>
      <c r="BV4217" t="s">
        <v>445</v>
      </c>
      <c r="BW4217" t="s">
        <v>445</v>
      </c>
      <c r="BX4217" t="s">
        <v>446</v>
      </c>
      <c r="BY4217" t="s">
        <v>445</v>
      </c>
      <c r="BZ4217" t="s">
        <v>445</v>
      </c>
      <c r="CA4217" t="s">
        <v>445</v>
      </c>
      <c r="CB4217" t="s">
        <v>445</v>
      </c>
      <c r="CC4217" t="s">
        <v>445</v>
      </c>
      <c r="CD4217" t="s">
        <v>445</v>
      </c>
      <c r="CE4217">
        <v>1</v>
      </c>
      <c r="CF4217" t="s">
        <v>445</v>
      </c>
      <c r="CG4217" t="s">
        <v>445</v>
      </c>
      <c r="CH4217">
        <v>35</v>
      </c>
      <c r="CI4217" t="s">
        <v>446</v>
      </c>
      <c r="CJ4217">
        <v>33</v>
      </c>
      <c r="CK4217" t="s">
        <v>446</v>
      </c>
      <c r="CL4217">
        <v>29</v>
      </c>
      <c r="CM4217" t="s">
        <v>446</v>
      </c>
      <c r="CN4217">
        <v>24</v>
      </c>
      <c r="CO4217" t="s">
        <v>445</v>
      </c>
      <c r="CP4217">
        <v>31</v>
      </c>
      <c r="CQ4217" t="s">
        <v>445</v>
      </c>
      <c r="CR4217">
        <v>35</v>
      </c>
      <c r="CS4217" t="s">
        <v>445</v>
      </c>
      <c r="CT4217">
        <v>33</v>
      </c>
      <c r="CU4217" t="s">
        <v>445</v>
      </c>
      <c r="CV4217">
        <v>48</v>
      </c>
      <c r="CW4217">
        <v>12</v>
      </c>
      <c r="CX4217">
        <v>14</v>
      </c>
      <c r="CY4217" t="s">
        <v>700</v>
      </c>
      <c r="CZ4217" t="s">
        <v>448</v>
      </c>
      <c r="DA4217" t="s">
        <v>449</v>
      </c>
      <c r="DB4217" t="s">
        <v>778</v>
      </c>
      <c r="DC4217" t="s">
        <v>446</v>
      </c>
      <c r="DD4217" t="s">
        <v>446</v>
      </c>
      <c r="DE4217" t="s">
        <v>445</v>
      </c>
      <c r="DF4217" t="s">
        <v>445</v>
      </c>
      <c r="DG4217" t="s">
        <v>446</v>
      </c>
      <c r="DH4217" t="s">
        <v>446</v>
      </c>
      <c r="DI4217" t="s">
        <v>445</v>
      </c>
      <c r="DJ4217" t="s">
        <v>451</v>
      </c>
      <c r="DK4217" t="s">
        <v>446</v>
      </c>
      <c r="DL4217">
        <v>0</v>
      </c>
      <c r="DM4217" s="2">
        <v>44777</v>
      </c>
    </row>
    <row r="4218" spans="1:124" x14ac:dyDescent="0.3">
      <c r="A4218" s="1">
        <v>4216</v>
      </c>
      <c r="B4218">
        <v>4216</v>
      </c>
      <c r="C4218" t="s">
        <v>4898</v>
      </c>
      <c r="D4218" t="s">
        <v>124</v>
      </c>
      <c r="E4218" t="s">
        <v>694</v>
      </c>
      <c r="F4218" t="s">
        <v>4896</v>
      </c>
      <c r="G4218">
        <v>225242</v>
      </c>
      <c r="H4218" t="s">
        <v>827</v>
      </c>
      <c r="I4218">
        <v>43850</v>
      </c>
      <c r="J4218" t="s">
        <v>128</v>
      </c>
      <c r="K4218" t="s">
        <v>219</v>
      </c>
      <c r="L4218" t="s">
        <v>154</v>
      </c>
      <c r="W4218">
        <f t="shared" si="65"/>
        <v>0</v>
      </c>
      <c r="X4218" t="s">
        <v>4897</v>
      </c>
      <c r="Y4218">
        <v>93</v>
      </c>
      <c r="Z4218">
        <v>4697</v>
      </c>
      <c r="AA4218" s="2">
        <v>44405</v>
      </c>
      <c r="AB4218" s="2">
        <v>44417</v>
      </c>
      <c r="AC4218">
        <v>3</v>
      </c>
      <c r="AD4218">
        <v>4</v>
      </c>
      <c r="AE4218">
        <v>10</v>
      </c>
      <c r="AF4218">
        <v>3</v>
      </c>
      <c r="AG4218">
        <v>0</v>
      </c>
      <c r="AH4218">
        <v>26</v>
      </c>
      <c r="AI4218">
        <v>3</v>
      </c>
      <c r="AJ4218">
        <v>7</v>
      </c>
      <c r="AK4218">
        <v>0</v>
      </c>
      <c r="AL4218">
        <v>2</v>
      </c>
      <c r="AM4218">
        <v>1</v>
      </c>
      <c r="AN4218" t="s">
        <v>445</v>
      </c>
      <c r="AO4218">
        <v>0</v>
      </c>
      <c r="AP4218">
        <v>45</v>
      </c>
      <c r="AQ4218">
        <v>31</v>
      </c>
      <c r="AR4218">
        <v>17</v>
      </c>
      <c r="AS4218">
        <v>0</v>
      </c>
      <c r="AT4218">
        <v>0</v>
      </c>
      <c r="AU4218">
        <v>2.8</v>
      </c>
      <c r="AV4218">
        <v>0</v>
      </c>
      <c r="AW4218">
        <v>56</v>
      </c>
      <c r="AX4218">
        <v>50</v>
      </c>
      <c r="AY4218">
        <v>0</v>
      </c>
      <c r="AZ4218">
        <v>6</v>
      </c>
      <c r="BA4218">
        <v>2782</v>
      </c>
      <c r="BB4218">
        <v>116</v>
      </c>
      <c r="BC4218">
        <v>33</v>
      </c>
      <c r="BD4218">
        <v>122</v>
      </c>
      <c r="BE4218">
        <v>19</v>
      </c>
      <c r="BF4218">
        <v>11</v>
      </c>
      <c r="BG4218">
        <v>23</v>
      </c>
      <c r="BH4218">
        <v>43.308646000000003</v>
      </c>
      <c r="BI4218">
        <v>132.07656499999999</v>
      </c>
      <c r="BJ4218" t="s">
        <v>807</v>
      </c>
      <c r="BK4218">
        <v>26</v>
      </c>
      <c r="BL4218">
        <v>2</v>
      </c>
      <c r="BM4218">
        <v>22</v>
      </c>
      <c r="BN4218">
        <v>0</v>
      </c>
      <c r="BO4218">
        <v>0</v>
      </c>
      <c r="BP4218" t="s">
        <v>445</v>
      </c>
      <c r="BQ4218" t="s">
        <v>445</v>
      </c>
      <c r="BR4218" t="s">
        <v>445</v>
      </c>
      <c r="BS4218" t="s">
        <v>445</v>
      </c>
      <c r="BT4218" t="s">
        <v>445</v>
      </c>
      <c r="BU4218" t="s">
        <v>445</v>
      </c>
      <c r="BV4218" t="s">
        <v>445</v>
      </c>
      <c r="BW4218" t="s">
        <v>445</v>
      </c>
      <c r="BX4218" t="s">
        <v>446</v>
      </c>
      <c r="BY4218" t="s">
        <v>445</v>
      </c>
      <c r="BZ4218" t="s">
        <v>445</v>
      </c>
      <c r="CA4218" t="s">
        <v>445</v>
      </c>
      <c r="CB4218" t="s">
        <v>445</v>
      </c>
      <c r="CC4218" t="s">
        <v>445</v>
      </c>
      <c r="CD4218" t="s">
        <v>445</v>
      </c>
      <c r="CE4218">
        <v>1</v>
      </c>
      <c r="CF4218" t="s">
        <v>445</v>
      </c>
      <c r="CG4218" t="s">
        <v>445</v>
      </c>
      <c r="CH4218">
        <v>35</v>
      </c>
      <c r="CI4218" t="s">
        <v>446</v>
      </c>
      <c r="CJ4218">
        <v>33</v>
      </c>
      <c r="CK4218" t="s">
        <v>446</v>
      </c>
      <c r="CL4218">
        <v>29</v>
      </c>
      <c r="CM4218" t="s">
        <v>446</v>
      </c>
      <c r="CN4218">
        <v>24</v>
      </c>
      <c r="CO4218" t="s">
        <v>445</v>
      </c>
      <c r="CP4218">
        <v>31</v>
      </c>
      <c r="CQ4218" t="s">
        <v>445</v>
      </c>
      <c r="CR4218">
        <v>35</v>
      </c>
      <c r="CS4218" t="s">
        <v>445</v>
      </c>
      <c r="CT4218">
        <v>33</v>
      </c>
      <c r="CU4218" t="s">
        <v>445</v>
      </c>
      <c r="CV4218">
        <v>48</v>
      </c>
      <c r="CW4218">
        <v>12</v>
      </c>
      <c r="CX4218">
        <v>14</v>
      </c>
      <c r="CY4218" t="s">
        <v>700</v>
      </c>
      <c r="CZ4218" t="s">
        <v>448</v>
      </c>
      <c r="DA4218" t="s">
        <v>449</v>
      </c>
      <c r="DB4218" t="s">
        <v>778</v>
      </c>
      <c r="DC4218" t="s">
        <v>446</v>
      </c>
      <c r="DD4218" t="s">
        <v>446</v>
      </c>
      <c r="DE4218" t="s">
        <v>445</v>
      </c>
      <c r="DF4218" t="s">
        <v>445</v>
      </c>
      <c r="DG4218" t="s">
        <v>446</v>
      </c>
      <c r="DH4218" t="s">
        <v>446</v>
      </c>
      <c r="DI4218" t="s">
        <v>445</v>
      </c>
      <c r="DJ4218" t="s">
        <v>451</v>
      </c>
      <c r="DK4218" t="s">
        <v>446</v>
      </c>
      <c r="DL4218">
        <v>0</v>
      </c>
      <c r="DM4218" s="2">
        <v>44777</v>
      </c>
    </row>
    <row r="4219" spans="1:124" x14ac:dyDescent="0.3">
      <c r="A4219" s="1">
        <v>4217</v>
      </c>
      <c r="B4219">
        <v>4217</v>
      </c>
      <c r="C4219" t="s">
        <v>4899</v>
      </c>
      <c r="D4219" t="s">
        <v>124</v>
      </c>
      <c r="E4219" t="s">
        <v>694</v>
      </c>
      <c r="F4219" t="s">
        <v>4896</v>
      </c>
      <c r="G4219">
        <v>225242</v>
      </c>
      <c r="H4219" t="s">
        <v>827</v>
      </c>
      <c r="I4219">
        <v>43850</v>
      </c>
      <c r="J4219" t="s">
        <v>128</v>
      </c>
      <c r="K4219" t="s">
        <v>219</v>
      </c>
      <c r="L4219" t="s">
        <v>156</v>
      </c>
      <c r="M4219">
        <v>3</v>
      </c>
      <c r="N4219">
        <v>128.4</v>
      </c>
      <c r="O4219">
        <v>16906000</v>
      </c>
      <c r="P4219">
        <v>0</v>
      </c>
      <c r="Q4219">
        <v>0</v>
      </c>
      <c r="R4219">
        <v>0</v>
      </c>
      <c r="S4219">
        <v>0</v>
      </c>
      <c r="T4219">
        <v>0</v>
      </c>
      <c r="V4219">
        <v>0</v>
      </c>
      <c r="W4219">
        <f t="shared" si="65"/>
        <v>131666.66666666666</v>
      </c>
      <c r="X4219" t="s">
        <v>4897</v>
      </c>
      <c r="Y4219">
        <v>93</v>
      </c>
      <c r="Z4219">
        <v>4697</v>
      </c>
      <c r="AA4219" s="2">
        <v>44405</v>
      </c>
      <c r="AB4219" s="2">
        <v>44417</v>
      </c>
      <c r="AC4219">
        <v>3</v>
      </c>
      <c r="AD4219">
        <v>4</v>
      </c>
      <c r="AE4219">
        <v>10</v>
      </c>
      <c r="AF4219">
        <v>3</v>
      </c>
      <c r="AG4219">
        <v>0</v>
      </c>
      <c r="AH4219">
        <v>26</v>
      </c>
      <c r="AI4219">
        <v>3</v>
      </c>
      <c r="AJ4219">
        <v>7</v>
      </c>
      <c r="AK4219">
        <v>0</v>
      </c>
      <c r="AL4219">
        <v>2</v>
      </c>
      <c r="AM4219">
        <v>1</v>
      </c>
      <c r="AN4219" t="s">
        <v>445</v>
      </c>
      <c r="AO4219">
        <v>0</v>
      </c>
      <c r="AP4219">
        <v>45</v>
      </c>
      <c r="AQ4219">
        <v>31</v>
      </c>
      <c r="AR4219">
        <v>17</v>
      </c>
      <c r="AS4219">
        <v>0</v>
      </c>
      <c r="AT4219">
        <v>0</v>
      </c>
      <c r="AU4219">
        <v>2.8</v>
      </c>
      <c r="AV4219">
        <v>0</v>
      </c>
      <c r="AW4219">
        <v>56</v>
      </c>
      <c r="AX4219">
        <v>50</v>
      </c>
      <c r="AY4219">
        <v>0</v>
      </c>
      <c r="AZ4219">
        <v>6</v>
      </c>
      <c r="BA4219">
        <v>2782</v>
      </c>
      <c r="BB4219">
        <v>116</v>
      </c>
      <c r="BC4219">
        <v>33</v>
      </c>
      <c r="BD4219">
        <v>122</v>
      </c>
      <c r="BE4219">
        <v>19</v>
      </c>
      <c r="BF4219">
        <v>11</v>
      </c>
      <c r="BG4219">
        <v>23</v>
      </c>
      <c r="BH4219">
        <v>43.308646000000003</v>
      </c>
      <c r="BI4219">
        <v>132.07656499999999</v>
      </c>
      <c r="BJ4219" t="s">
        <v>807</v>
      </c>
      <c r="BK4219">
        <v>26</v>
      </c>
      <c r="BL4219">
        <v>2</v>
      </c>
      <c r="BM4219">
        <v>22</v>
      </c>
      <c r="BN4219">
        <v>0</v>
      </c>
      <c r="BO4219">
        <v>0</v>
      </c>
      <c r="BP4219" t="s">
        <v>445</v>
      </c>
      <c r="BQ4219" t="s">
        <v>445</v>
      </c>
      <c r="BR4219" t="s">
        <v>445</v>
      </c>
      <c r="BS4219" t="s">
        <v>445</v>
      </c>
      <c r="BT4219" t="s">
        <v>445</v>
      </c>
      <c r="BU4219" t="s">
        <v>445</v>
      </c>
      <c r="BV4219" t="s">
        <v>445</v>
      </c>
      <c r="BW4219" t="s">
        <v>445</v>
      </c>
      <c r="BX4219" t="s">
        <v>446</v>
      </c>
      <c r="BY4219" t="s">
        <v>445</v>
      </c>
      <c r="BZ4219" t="s">
        <v>445</v>
      </c>
      <c r="CA4219" t="s">
        <v>445</v>
      </c>
      <c r="CB4219" t="s">
        <v>445</v>
      </c>
      <c r="CC4219" t="s">
        <v>445</v>
      </c>
      <c r="CD4219" t="s">
        <v>445</v>
      </c>
      <c r="CE4219">
        <v>1</v>
      </c>
      <c r="CF4219" t="s">
        <v>445</v>
      </c>
      <c r="CG4219" t="s">
        <v>445</v>
      </c>
      <c r="CH4219">
        <v>35</v>
      </c>
      <c r="CI4219" t="s">
        <v>446</v>
      </c>
      <c r="CJ4219">
        <v>33</v>
      </c>
      <c r="CK4219" t="s">
        <v>446</v>
      </c>
      <c r="CL4219">
        <v>29</v>
      </c>
      <c r="CM4219" t="s">
        <v>446</v>
      </c>
      <c r="CN4219">
        <v>24</v>
      </c>
      <c r="CO4219" t="s">
        <v>445</v>
      </c>
      <c r="CP4219">
        <v>31</v>
      </c>
      <c r="CQ4219" t="s">
        <v>445</v>
      </c>
      <c r="CR4219">
        <v>35</v>
      </c>
      <c r="CS4219" t="s">
        <v>445</v>
      </c>
      <c r="CT4219">
        <v>33</v>
      </c>
      <c r="CU4219" t="s">
        <v>445</v>
      </c>
      <c r="CV4219">
        <v>48</v>
      </c>
      <c r="CW4219">
        <v>12</v>
      </c>
      <c r="CX4219">
        <v>14</v>
      </c>
      <c r="CY4219" t="s">
        <v>700</v>
      </c>
      <c r="CZ4219" t="s">
        <v>448</v>
      </c>
      <c r="DA4219" t="s">
        <v>449</v>
      </c>
      <c r="DB4219" t="s">
        <v>778</v>
      </c>
      <c r="DC4219" t="s">
        <v>446</v>
      </c>
      <c r="DD4219" t="s">
        <v>446</v>
      </c>
      <c r="DE4219" t="s">
        <v>445</v>
      </c>
      <c r="DF4219" t="s">
        <v>445</v>
      </c>
      <c r="DG4219" t="s">
        <v>446</v>
      </c>
      <c r="DH4219" t="s">
        <v>446</v>
      </c>
      <c r="DI4219" t="s">
        <v>445</v>
      </c>
      <c r="DJ4219" t="s">
        <v>451</v>
      </c>
      <c r="DK4219" t="s">
        <v>446</v>
      </c>
      <c r="DL4219">
        <v>0</v>
      </c>
      <c r="DM4219" s="2">
        <v>44777</v>
      </c>
    </row>
    <row r="4220" spans="1:124" x14ac:dyDescent="0.3">
      <c r="A4220" s="1">
        <v>4218</v>
      </c>
      <c r="B4220">
        <v>4218</v>
      </c>
      <c r="C4220" t="s">
        <v>4900</v>
      </c>
      <c r="D4220" t="s">
        <v>124</v>
      </c>
      <c r="E4220" t="s">
        <v>694</v>
      </c>
      <c r="F4220" t="s">
        <v>4896</v>
      </c>
      <c r="G4220">
        <v>225242</v>
      </c>
      <c r="H4220" t="s">
        <v>827</v>
      </c>
      <c r="I4220">
        <v>43850</v>
      </c>
      <c r="J4220" t="s">
        <v>128</v>
      </c>
      <c r="K4220" t="s">
        <v>219</v>
      </c>
      <c r="L4220" t="s">
        <v>158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V4220">
        <v>0</v>
      </c>
      <c r="W4220">
        <f t="shared" si="65"/>
        <v>0</v>
      </c>
      <c r="X4220" t="s">
        <v>4897</v>
      </c>
      <c r="Y4220">
        <v>93</v>
      </c>
      <c r="Z4220">
        <v>4697</v>
      </c>
      <c r="AA4220" s="2">
        <v>44405</v>
      </c>
      <c r="AB4220" s="2">
        <v>44417</v>
      </c>
      <c r="AC4220">
        <v>3</v>
      </c>
      <c r="AD4220">
        <v>4</v>
      </c>
      <c r="AE4220">
        <v>10</v>
      </c>
      <c r="AF4220">
        <v>3</v>
      </c>
      <c r="AG4220">
        <v>0</v>
      </c>
      <c r="AH4220">
        <v>26</v>
      </c>
      <c r="AI4220">
        <v>3</v>
      </c>
      <c r="AJ4220">
        <v>7</v>
      </c>
      <c r="AK4220">
        <v>0</v>
      </c>
      <c r="AL4220">
        <v>2</v>
      </c>
      <c r="AM4220">
        <v>1</v>
      </c>
      <c r="AN4220" t="s">
        <v>445</v>
      </c>
      <c r="AO4220">
        <v>0</v>
      </c>
      <c r="AP4220">
        <v>45</v>
      </c>
      <c r="AQ4220">
        <v>31</v>
      </c>
      <c r="AR4220">
        <v>17</v>
      </c>
      <c r="AS4220">
        <v>0</v>
      </c>
      <c r="AT4220">
        <v>0</v>
      </c>
      <c r="AU4220">
        <v>2.8</v>
      </c>
      <c r="AV4220">
        <v>0</v>
      </c>
      <c r="AW4220">
        <v>56</v>
      </c>
      <c r="AX4220">
        <v>50</v>
      </c>
      <c r="AY4220">
        <v>0</v>
      </c>
      <c r="AZ4220">
        <v>6</v>
      </c>
      <c r="BA4220">
        <v>2782</v>
      </c>
      <c r="BB4220">
        <v>116</v>
      </c>
      <c r="BC4220">
        <v>33</v>
      </c>
      <c r="BD4220">
        <v>122</v>
      </c>
      <c r="BE4220">
        <v>19</v>
      </c>
      <c r="BF4220">
        <v>11</v>
      </c>
      <c r="BG4220">
        <v>23</v>
      </c>
      <c r="BH4220">
        <v>43.308646000000003</v>
      </c>
      <c r="BI4220">
        <v>132.07656499999999</v>
      </c>
      <c r="BJ4220" t="s">
        <v>807</v>
      </c>
      <c r="BK4220">
        <v>26</v>
      </c>
      <c r="BL4220">
        <v>2</v>
      </c>
      <c r="BM4220">
        <v>22</v>
      </c>
      <c r="BN4220">
        <v>0</v>
      </c>
      <c r="BO4220">
        <v>0</v>
      </c>
      <c r="BP4220" t="s">
        <v>445</v>
      </c>
      <c r="BQ4220" t="s">
        <v>445</v>
      </c>
      <c r="BR4220" t="s">
        <v>445</v>
      </c>
      <c r="BS4220" t="s">
        <v>445</v>
      </c>
      <c r="BT4220" t="s">
        <v>445</v>
      </c>
      <c r="BU4220" t="s">
        <v>445</v>
      </c>
      <c r="BV4220" t="s">
        <v>445</v>
      </c>
      <c r="BW4220" t="s">
        <v>445</v>
      </c>
      <c r="BX4220" t="s">
        <v>446</v>
      </c>
      <c r="BY4220" t="s">
        <v>445</v>
      </c>
      <c r="BZ4220" t="s">
        <v>445</v>
      </c>
      <c r="CA4220" t="s">
        <v>445</v>
      </c>
      <c r="CB4220" t="s">
        <v>445</v>
      </c>
      <c r="CC4220" t="s">
        <v>445</v>
      </c>
      <c r="CD4220" t="s">
        <v>445</v>
      </c>
      <c r="CE4220">
        <v>1</v>
      </c>
      <c r="CF4220" t="s">
        <v>445</v>
      </c>
      <c r="CG4220" t="s">
        <v>445</v>
      </c>
      <c r="CH4220">
        <v>35</v>
      </c>
      <c r="CI4220" t="s">
        <v>446</v>
      </c>
      <c r="CJ4220">
        <v>33</v>
      </c>
      <c r="CK4220" t="s">
        <v>446</v>
      </c>
      <c r="CL4220">
        <v>29</v>
      </c>
      <c r="CM4220" t="s">
        <v>446</v>
      </c>
      <c r="CN4220">
        <v>24</v>
      </c>
      <c r="CO4220" t="s">
        <v>445</v>
      </c>
      <c r="CP4220">
        <v>31</v>
      </c>
      <c r="CQ4220" t="s">
        <v>445</v>
      </c>
      <c r="CR4220">
        <v>35</v>
      </c>
      <c r="CS4220" t="s">
        <v>445</v>
      </c>
      <c r="CT4220">
        <v>33</v>
      </c>
      <c r="CU4220" t="s">
        <v>445</v>
      </c>
      <c r="CV4220">
        <v>48</v>
      </c>
      <c r="CW4220">
        <v>12</v>
      </c>
      <c r="CX4220">
        <v>14</v>
      </c>
      <c r="CY4220" t="s">
        <v>700</v>
      </c>
      <c r="CZ4220" t="s">
        <v>448</v>
      </c>
      <c r="DA4220" t="s">
        <v>449</v>
      </c>
      <c r="DB4220" t="s">
        <v>778</v>
      </c>
      <c r="DC4220" t="s">
        <v>446</v>
      </c>
      <c r="DD4220" t="s">
        <v>446</v>
      </c>
      <c r="DE4220" t="s">
        <v>445</v>
      </c>
      <c r="DF4220" t="s">
        <v>445</v>
      </c>
      <c r="DG4220" t="s">
        <v>446</v>
      </c>
      <c r="DH4220" t="s">
        <v>446</v>
      </c>
      <c r="DI4220" t="s">
        <v>445</v>
      </c>
      <c r="DJ4220" t="s">
        <v>451</v>
      </c>
      <c r="DK4220" t="s">
        <v>446</v>
      </c>
      <c r="DL4220">
        <v>0</v>
      </c>
      <c r="DM4220" s="2">
        <v>44777</v>
      </c>
    </row>
    <row r="4221" spans="1:124" x14ac:dyDescent="0.3">
      <c r="A4221" s="1">
        <v>4219</v>
      </c>
      <c r="B4221">
        <v>4219</v>
      </c>
      <c r="C4221" t="s">
        <v>4901</v>
      </c>
      <c r="D4221" t="s">
        <v>124</v>
      </c>
      <c r="E4221" t="s">
        <v>694</v>
      </c>
      <c r="F4221" t="s">
        <v>4896</v>
      </c>
      <c r="G4221">
        <v>225242</v>
      </c>
      <c r="H4221" t="s">
        <v>827</v>
      </c>
      <c r="I4221">
        <v>43850</v>
      </c>
      <c r="J4221" t="s">
        <v>128</v>
      </c>
      <c r="K4221" t="s">
        <v>219</v>
      </c>
      <c r="L4221" t="s">
        <v>160</v>
      </c>
      <c r="M4221">
        <v>5</v>
      </c>
      <c r="N4221">
        <v>242</v>
      </c>
      <c r="O4221">
        <v>32619500</v>
      </c>
      <c r="P4221">
        <v>0</v>
      </c>
      <c r="Q4221">
        <v>0</v>
      </c>
      <c r="R4221">
        <v>0</v>
      </c>
      <c r="S4221">
        <v>0</v>
      </c>
      <c r="T4221">
        <v>0</v>
      </c>
      <c r="V4221">
        <v>0</v>
      </c>
      <c r="W4221">
        <f t="shared" si="65"/>
        <v>134791.32231404958</v>
      </c>
      <c r="X4221" t="s">
        <v>4897</v>
      </c>
      <c r="Y4221">
        <v>93</v>
      </c>
      <c r="Z4221">
        <v>4697</v>
      </c>
      <c r="AA4221" s="2">
        <v>44405</v>
      </c>
      <c r="AB4221" s="2">
        <v>44417</v>
      </c>
      <c r="AC4221">
        <v>3</v>
      </c>
      <c r="AD4221">
        <v>4</v>
      </c>
      <c r="AE4221">
        <v>10</v>
      </c>
      <c r="AF4221">
        <v>3</v>
      </c>
      <c r="AG4221">
        <v>0</v>
      </c>
      <c r="AH4221">
        <v>26</v>
      </c>
      <c r="AI4221">
        <v>3</v>
      </c>
      <c r="AJ4221">
        <v>7</v>
      </c>
      <c r="AK4221">
        <v>0</v>
      </c>
      <c r="AL4221">
        <v>2</v>
      </c>
      <c r="AM4221">
        <v>1</v>
      </c>
      <c r="AN4221" t="s">
        <v>445</v>
      </c>
      <c r="AO4221">
        <v>0</v>
      </c>
      <c r="AP4221">
        <v>45</v>
      </c>
      <c r="AQ4221">
        <v>31</v>
      </c>
      <c r="AR4221">
        <v>17</v>
      </c>
      <c r="AS4221">
        <v>0</v>
      </c>
      <c r="AT4221">
        <v>0</v>
      </c>
      <c r="AU4221">
        <v>2.8</v>
      </c>
      <c r="AV4221">
        <v>0</v>
      </c>
      <c r="AW4221">
        <v>56</v>
      </c>
      <c r="AX4221">
        <v>50</v>
      </c>
      <c r="AY4221">
        <v>0</v>
      </c>
      <c r="AZ4221">
        <v>6</v>
      </c>
      <c r="BA4221">
        <v>2782</v>
      </c>
      <c r="BB4221">
        <v>116</v>
      </c>
      <c r="BC4221">
        <v>33</v>
      </c>
      <c r="BD4221">
        <v>122</v>
      </c>
      <c r="BE4221">
        <v>19</v>
      </c>
      <c r="BF4221">
        <v>11</v>
      </c>
      <c r="BG4221">
        <v>23</v>
      </c>
      <c r="BH4221">
        <v>43.308646000000003</v>
      </c>
      <c r="BI4221">
        <v>132.07656499999999</v>
      </c>
      <c r="BJ4221" t="s">
        <v>807</v>
      </c>
      <c r="BK4221">
        <v>26</v>
      </c>
      <c r="BL4221">
        <v>2</v>
      </c>
      <c r="BM4221">
        <v>22</v>
      </c>
      <c r="BN4221">
        <v>0</v>
      </c>
      <c r="BO4221">
        <v>0</v>
      </c>
      <c r="BP4221" t="s">
        <v>445</v>
      </c>
      <c r="BQ4221" t="s">
        <v>445</v>
      </c>
      <c r="BR4221" t="s">
        <v>445</v>
      </c>
      <c r="BS4221" t="s">
        <v>445</v>
      </c>
      <c r="BT4221" t="s">
        <v>445</v>
      </c>
      <c r="BU4221" t="s">
        <v>445</v>
      </c>
      <c r="BV4221" t="s">
        <v>445</v>
      </c>
      <c r="BW4221" t="s">
        <v>445</v>
      </c>
      <c r="BX4221" t="s">
        <v>446</v>
      </c>
      <c r="BY4221" t="s">
        <v>445</v>
      </c>
      <c r="BZ4221" t="s">
        <v>445</v>
      </c>
      <c r="CA4221" t="s">
        <v>445</v>
      </c>
      <c r="CB4221" t="s">
        <v>445</v>
      </c>
      <c r="CC4221" t="s">
        <v>445</v>
      </c>
      <c r="CD4221" t="s">
        <v>445</v>
      </c>
      <c r="CE4221">
        <v>1</v>
      </c>
      <c r="CF4221" t="s">
        <v>445</v>
      </c>
      <c r="CG4221" t="s">
        <v>445</v>
      </c>
      <c r="CH4221">
        <v>35</v>
      </c>
      <c r="CI4221" t="s">
        <v>446</v>
      </c>
      <c r="CJ4221">
        <v>33</v>
      </c>
      <c r="CK4221" t="s">
        <v>446</v>
      </c>
      <c r="CL4221">
        <v>29</v>
      </c>
      <c r="CM4221" t="s">
        <v>446</v>
      </c>
      <c r="CN4221">
        <v>24</v>
      </c>
      <c r="CO4221" t="s">
        <v>445</v>
      </c>
      <c r="CP4221">
        <v>31</v>
      </c>
      <c r="CQ4221" t="s">
        <v>445</v>
      </c>
      <c r="CR4221">
        <v>35</v>
      </c>
      <c r="CS4221" t="s">
        <v>445</v>
      </c>
      <c r="CT4221">
        <v>33</v>
      </c>
      <c r="CU4221" t="s">
        <v>445</v>
      </c>
      <c r="CV4221">
        <v>48</v>
      </c>
      <c r="CW4221">
        <v>12</v>
      </c>
      <c r="CX4221">
        <v>14</v>
      </c>
      <c r="CY4221" t="s">
        <v>700</v>
      </c>
      <c r="CZ4221" t="s">
        <v>448</v>
      </c>
      <c r="DA4221" t="s">
        <v>449</v>
      </c>
      <c r="DB4221" t="s">
        <v>778</v>
      </c>
      <c r="DC4221" t="s">
        <v>446</v>
      </c>
      <c r="DD4221" t="s">
        <v>446</v>
      </c>
      <c r="DE4221" t="s">
        <v>445</v>
      </c>
      <c r="DF4221" t="s">
        <v>445</v>
      </c>
      <c r="DG4221" t="s">
        <v>446</v>
      </c>
      <c r="DH4221" t="s">
        <v>446</v>
      </c>
      <c r="DI4221" t="s">
        <v>445</v>
      </c>
      <c r="DJ4221" t="s">
        <v>451</v>
      </c>
      <c r="DK4221" t="s">
        <v>446</v>
      </c>
      <c r="DL4221">
        <v>0</v>
      </c>
      <c r="DM4221" s="2">
        <v>44777</v>
      </c>
    </row>
    <row r="4222" spans="1:124" x14ac:dyDescent="0.3">
      <c r="A4222" s="1">
        <v>4220</v>
      </c>
      <c r="B4222">
        <v>4220</v>
      </c>
      <c r="C4222" t="s">
        <v>4902</v>
      </c>
      <c r="D4222" t="s">
        <v>124</v>
      </c>
      <c r="E4222" t="s">
        <v>694</v>
      </c>
      <c r="F4222" t="s">
        <v>4896</v>
      </c>
      <c r="G4222">
        <v>225242</v>
      </c>
      <c r="H4222" t="s">
        <v>827</v>
      </c>
      <c r="I4222">
        <v>43850</v>
      </c>
      <c r="J4222" t="s">
        <v>128</v>
      </c>
      <c r="K4222" t="s">
        <v>219</v>
      </c>
      <c r="L4222" t="s">
        <v>162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V4222">
        <v>0</v>
      </c>
      <c r="W4222">
        <f t="shared" si="65"/>
        <v>0</v>
      </c>
      <c r="X4222" t="s">
        <v>4897</v>
      </c>
      <c r="Y4222">
        <v>93</v>
      </c>
      <c r="Z4222">
        <v>4697</v>
      </c>
      <c r="AA4222" s="2">
        <v>44405</v>
      </c>
      <c r="AB4222" s="2">
        <v>44417</v>
      </c>
      <c r="AC4222">
        <v>3</v>
      </c>
      <c r="AD4222">
        <v>4</v>
      </c>
      <c r="AE4222">
        <v>10</v>
      </c>
      <c r="AF4222">
        <v>3</v>
      </c>
      <c r="AG4222">
        <v>0</v>
      </c>
      <c r="AH4222">
        <v>26</v>
      </c>
      <c r="AI4222">
        <v>3</v>
      </c>
      <c r="AJ4222">
        <v>7</v>
      </c>
      <c r="AK4222">
        <v>0</v>
      </c>
      <c r="AL4222">
        <v>2</v>
      </c>
      <c r="AM4222">
        <v>1</v>
      </c>
      <c r="AN4222" t="s">
        <v>445</v>
      </c>
      <c r="AO4222">
        <v>0</v>
      </c>
      <c r="AP4222">
        <v>45</v>
      </c>
      <c r="AQ4222">
        <v>31</v>
      </c>
      <c r="AR4222">
        <v>17</v>
      </c>
      <c r="AS4222">
        <v>0</v>
      </c>
      <c r="AT4222">
        <v>0</v>
      </c>
      <c r="AU4222">
        <v>2.8</v>
      </c>
      <c r="AV4222">
        <v>0</v>
      </c>
      <c r="AW4222">
        <v>56</v>
      </c>
      <c r="AX4222">
        <v>50</v>
      </c>
      <c r="AY4222">
        <v>0</v>
      </c>
      <c r="AZ4222">
        <v>6</v>
      </c>
      <c r="BA4222">
        <v>2782</v>
      </c>
      <c r="BB4222">
        <v>116</v>
      </c>
      <c r="BC4222">
        <v>33</v>
      </c>
      <c r="BD4222">
        <v>122</v>
      </c>
      <c r="BE4222">
        <v>19</v>
      </c>
      <c r="BF4222">
        <v>11</v>
      </c>
      <c r="BG4222">
        <v>23</v>
      </c>
      <c r="BH4222">
        <v>43.308646000000003</v>
      </c>
      <c r="BI4222">
        <v>132.07656499999999</v>
      </c>
      <c r="BJ4222" t="s">
        <v>807</v>
      </c>
      <c r="BK4222">
        <v>26</v>
      </c>
      <c r="BL4222">
        <v>2</v>
      </c>
      <c r="BM4222">
        <v>22</v>
      </c>
      <c r="BN4222">
        <v>0</v>
      </c>
      <c r="BO4222">
        <v>0</v>
      </c>
      <c r="BP4222" t="s">
        <v>445</v>
      </c>
      <c r="BQ4222" t="s">
        <v>445</v>
      </c>
      <c r="BR4222" t="s">
        <v>445</v>
      </c>
      <c r="BS4222" t="s">
        <v>445</v>
      </c>
      <c r="BT4222" t="s">
        <v>445</v>
      </c>
      <c r="BU4222" t="s">
        <v>445</v>
      </c>
      <c r="BV4222" t="s">
        <v>445</v>
      </c>
      <c r="BW4222" t="s">
        <v>445</v>
      </c>
      <c r="BX4222" t="s">
        <v>446</v>
      </c>
      <c r="BY4222" t="s">
        <v>445</v>
      </c>
      <c r="BZ4222" t="s">
        <v>445</v>
      </c>
      <c r="CA4222" t="s">
        <v>445</v>
      </c>
      <c r="CB4222" t="s">
        <v>445</v>
      </c>
      <c r="CC4222" t="s">
        <v>445</v>
      </c>
      <c r="CD4222" t="s">
        <v>445</v>
      </c>
      <c r="CE4222">
        <v>1</v>
      </c>
      <c r="CF4222" t="s">
        <v>445</v>
      </c>
      <c r="CG4222" t="s">
        <v>445</v>
      </c>
      <c r="CH4222">
        <v>35</v>
      </c>
      <c r="CI4222" t="s">
        <v>446</v>
      </c>
      <c r="CJ4222">
        <v>33</v>
      </c>
      <c r="CK4222" t="s">
        <v>446</v>
      </c>
      <c r="CL4222">
        <v>29</v>
      </c>
      <c r="CM4222" t="s">
        <v>446</v>
      </c>
      <c r="CN4222">
        <v>24</v>
      </c>
      <c r="CO4222" t="s">
        <v>445</v>
      </c>
      <c r="CP4222">
        <v>31</v>
      </c>
      <c r="CQ4222" t="s">
        <v>445</v>
      </c>
      <c r="CR4222">
        <v>35</v>
      </c>
      <c r="CS4222" t="s">
        <v>445</v>
      </c>
      <c r="CT4222">
        <v>33</v>
      </c>
      <c r="CU4222" t="s">
        <v>445</v>
      </c>
      <c r="CV4222">
        <v>48</v>
      </c>
      <c r="CW4222">
        <v>12</v>
      </c>
      <c r="CX4222">
        <v>14</v>
      </c>
      <c r="CY4222" t="s">
        <v>700</v>
      </c>
      <c r="CZ4222" t="s">
        <v>448</v>
      </c>
      <c r="DA4222" t="s">
        <v>449</v>
      </c>
      <c r="DB4222" t="s">
        <v>778</v>
      </c>
      <c r="DC4222" t="s">
        <v>446</v>
      </c>
      <c r="DD4222" t="s">
        <v>446</v>
      </c>
      <c r="DE4222" t="s">
        <v>445</v>
      </c>
      <c r="DF4222" t="s">
        <v>445</v>
      </c>
      <c r="DG4222" t="s">
        <v>446</v>
      </c>
      <c r="DH4222" t="s">
        <v>446</v>
      </c>
      <c r="DI4222" t="s">
        <v>445</v>
      </c>
      <c r="DJ4222" t="s">
        <v>451</v>
      </c>
      <c r="DK4222" t="s">
        <v>446</v>
      </c>
      <c r="DL4222">
        <v>0</v>
      </c>
      <c r="DM4222" s="2">
        <v>44777</v>
      </c>
    </row>
    <row r="4223" spans="1:124" x14ac:dyDescent="0.3">
      <c r="A4223" s="1">
        <v>4221</v>
      </c>
      <c r="B4223">
        <v>4221</v>
      </c>
      <c r="C4223" t="s">
        <v>4903</v>
      </c>
      <c r="D4223" t="s">
        <v>124</v>
      </c>
      <c r="E4223" t="s">
        <v>694</v>
      </c>
      <c r="F4223" t="s">
        <v>4896</v>
      </c>
      <c r="G4223">
        <v>225242</v>
      </c>
      <c r="H4223" t="s">
        <v>827</v>
      </c>
      <c r="I4223">
        <v>43850</v>
      </c>
      <c r="J4223" t="s">
        <v>128</v>
      </c>
      <c r="K4223" t="s">
        <v>219</v>
      </c>
      <c r="L4223" t="s">
        <v>164</v>
      </c>
      <c r="M4223">
        <v>2</v>
      </c>
      <c r="N4223">
        <v>98.3</v>
      </c>
      <c r="O4223">
        <v>13548000</v>
      </c>
      <c r="P4223">
        <v>0</v>
      </c>
      <c r="Q4223">
        <v>0</v>
      </c>
      <c r="R4223">
        <v>0</v>
      </c>
      <c r="S4223">
        <v>0</v>
      </c>
      <c r="T4223">
        <v>0</v>
      </c>
      <c r="V4223">
        <v>0</v>
      </c>
      <c r="W4223">
        <f t="shared" si="65"/>
        <v>137822.99084435403</v>
      </c>
      <c r="X4223" t="s">
        <v>4897</v>
      </c>
      <c r="Y4223">
        <v>93</v>
      </c>
      <c r="Z4223">
        <v>4697</v>
      </c>
      <c r="AA4223" s="2">
        <v>44405</v>
      </c>
      <c r="AB4223" s="2">
        <v>44417</v>
      </c>
      <c r="AC4223">
        <v>3</v>
      </c>
      <c r="AD4223">
        <v>4</v>
      </c>
      <c r="AE4223">
        <v>10</v>
      </c>
      <c r="AF4223">
        <v>3</v>
      </c>
      <c r="AG4223">
        <v>0</v>
      </c>
      <c r="AH4223">
        <v>26</v>
      </c>
      <c r="AI4223">
        <v>3</v>
      </c>
      <c r="AJ4223">
        <v>7</v>
      </c>
      <c r="AK4223">
        <v>0</v>
      </c>
      <c r="AL4223">
        <v>2</v>
      </c>
      <c r="AM4223">
        <v>1</v>
      </c>
      <c r="AN4223" t="s">
        <v>445</v>
      </c>
      <c r="AO4223">
        <v>0</v>
      </c>
      <c r="AP4223">
        <v>45</v>
      </c>
      <c r="AQ4223">
        <v>31</v>
      </c>
      <c r="AR4223">
        <v>17</v>
      </c>
      <c r="AS4223">
        <v>0</v>
      </c>
      <c r="AT4223">
        <v>0</v>
      </c>
      <c r="AU4223">
        <v>2.8</v>
      </c>
      <c r="AV4223">
        <v>0</v>
      </c>
      <c r="AW4223">
        <v>56</v>
      </c>
      <c r="AX4223">
        <v>50</v>
      </c>
      <c r="AY4223">
        <v>0</v>
      </c>
      <c r="AZ4223">
        <v>6</v>
      </c>
      <c r="BA4223">
        <v>2782</v>
      </c>
      <c r="BB4223">
        <v>116</v>
      </c>
      <c r="BC4223">
        <v>33</v>
      </c>
      <c r="BD4223">
        <v>122</v>
      </c>
      <c r="BE4223">
        <v>19</v>
      </c>
      <c r="BF4223">
        <v>11</v>
      </c>
      <c r="BG4223">
        <v>23</v>
      </c>
      <c r="BH4223">
        <v>43.308646000000003</v>
      </c>
      <c r="BI4223">
        <v>132.07656499999999</v>
      </c>
      <c r="BJ4223" t="s">
        <v>807</v>
      </c>
      <c r="BK4223">
        <v>26</v>
      </c>
      <c r="BL4223">
        <v>2</v>
      </c>
      <c r="BM4223">
        <v>22</v>
      </c>
      <c r="BN4223">
        <v>0</v>
      </c>
      <c r="BO4223">
        <v>0</v>
      </c>
      <c r="BP4223" t="s">
        <v>445</v>
      </c>
      <c r="BQ4223" t="s">
        <v>445</v>
      </c>
      <c r="BR4223" t="s">
        <v>445</v>
      </c>
      <c r="BS4223" t="s">
        <v>445</v>
      </c>
      <c r="BT4223" t="s">
        <v>445</v>
      </c>
      <c r="BU4223" t="s">
        <v>445</v>
      </c>
      <c r="BV4223" t="s">
        <v>445</v>
      </c>
      <c r="BW4223" t="s">
        <v>445</v>
      </c>
      <c r="BX4223" t="s">
        <v>446</v>
      </c>
      <c r="BY4223" t="s">
        <v>445</v>
      </c>
      <c r="BZ4223" t="s">
        <v>445</v>
      </c>
      <c r="CA4223" t="s">
        <v>445</v>
      </c>
      <c r="CB4223" t="s">
        <v>445</v>
      </c>
      <c r="CC4223" t="s">
        <v>445</v>
      </c>
      <c r="CD4223" t="s">
        <v>445</v>
      </c>
      <c r="CE4223">
        <v>1</v>
      </c>
      <c r="CF4223" t="s">
        <v>445</v>
      </c>
      <c r="CG4223" t="s">
        <v>445</v>
      </c>
      <c r="CH4223">
        <v>35</v>
      </c>
      <c r="CI4223" t="s">
        <v>446</v>
      </c>
      <c r="CJ4223">
        <v>33</v>
      </c>
      <c r="CK4223" t="s">
        <v>446</v>
      </c>
      <c r="CL4223">
        <v>29</v>
      </c>
      <c r="CM4223" t="s">
        <v>446</v>
      </c>
      <c r="CN4223">
        <v>24</v>
      </c>
      <c r="CO4223" t="s">
        <v>445</v>
      </c>
      <c r="CP4223">
        <v>31</v>
      </c>
      <c r="CQ4223" t="s">
        <v>445</v>
      </c>
      <c r="CR4223">
        <v>35</v>
      </c>
      <c r="CS4223" t="s">
        <v>445</v>
      </c>
      <c r="CT4223">
        <v>33</v>
      </c>
      <c r="CU4223" t="s">
        <v>445</v>
      </c>
      <c r="CV4223">
        <v>48</v>
      </c>
      <c r="CW4223">
        <v>12</v>
      </c>
      <c r="CX4223">
        <v>14</v>
      </c>
      <c r="CY4223" t="s">
        <v>700</v>
      </c>
      <c r="CZ4223" t="s">
        <v>448</v>
      </c>
      <c r="DA4223" t="s">
        <v>449</v>
      </c>
      <c r="DB4223" t="s">
        <v>778</v>
      </c>
      <c r="DC4223" t="s">
        <v>446</v>
      </c>
      <c r="DD4223" t="s">
        <v>446</v>
      </c>
      <c r="DE4223" t="s">
        <v>445</v>
      </c>
      <c r="DF4223" t="s">
        <v>445</v>
      </c>
      <c r="DG4223" t="s">
        <v>446</v>
      </c>
      <c r="DH4223" t="s">
        <v>446</v>
      </c>
      <c r="DI4223" t="s">
        <v>445</v>
      </c>
      <c r="DJ4223" t="s">
        <v>451</v>
      </c>
      <c r="DK4223" t="s">
        <v>446</v>
      </c>
      <c r="DL4223">
        <v>0</v>
      </c>
      <c r="DM4223" s="2">
        <v>44777</v>
      </c>
    </row>
    <row r="4224" spans="1:124" x14ac:dyDescent="0.3">
      <c r="A4224" s="1">
        <v>4222</v>
      </c>
      <c r="B4224">
        <v>4222</v>
      </c>
      <c r="C4224" t="s">
        <v>4904</v>
      </c>
      <c r="D4224" t="s">
        <v>124</v>
      </c>
      <c r="E4224" t="s">
        <v>694</v>
      </c>
      <c r="F4224" t="s">
        <v>4896</v>
      </c>
      <c r="G4224">
        <v>225242</v>
      </c>
      <c r="H4224" t="s">
        <v>827</v>
      </c>
      <c r="I4224">
        <v>43850</v>
      </c>
      <c r="J4224" t="s">
        <v>128</v>
      </c>
      <c r="K4224" t="s">
        <v>219</v>
      </c>
      <c r="L4224" t="s">
        <v>166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V4224">
        <v>0</v>
      </c>
      <c r="W4224">
        <f t="shared" si="65"/>
        <v>0</v>
      </c>
      <c r="X4224" t="s">
        <v>4897</v>
      </c>
      <c r="Y4224">
        <v>93</v>
      </c>
      <c r="Z4224">
        <v>4697</v>
      </c>
      <c r="AA4224" s="2">
        <v>44405</v>
      </c>
      <c r="AB4224" s="2">
        <v>44417</v>
      </c>
      <c r="AC4224">
        <v>3</v>
      </c>
      <c r="AD4224">
        <v>4</v>
      </c>
      <c r="AE4224">
        <v>10</v>
      </c>
      <c r="AF4224">
        <v>3</v>
      </c>
      <c r="AG4224">
        <v>0</v>
      </c>
      <c r="AH4224">
        <v>26</v>
      </c>
      <c r="AI4224">
        <v>3</v>
      </c>
      <c r="AJ4224">
        <v>7</v>
      </c>
      <c r="AK4224">
        <v>0</v>
      </c>
      <c r="AL4224">
        <v>2</v>
      </c>
      <c r="AM4224">
        <v>1</v>
      </c>
      <c r="AN4224" t="s">
        <v>445</v>
      </c>
      <c r="AO4224">
        <v>0</v>
      </c>
      <c r="AP4224">
        <v>45</v>
      </c>
      <c r="AQ4224">
        <v>31</v>
      </c>
      <c r="AR4224">
        <v>17</v>
      </c>
      <c r="AS4224">
        <v>0</v>
      </c>
      <c r="AT4224">
        <v>0</v>
      </c>
      <c r="AU4224">
        <v>2.8</v>
      </c>
      <c r="AV4224">
        <v>0</v>
      </c>
      <c r="AW4224">
        <v>56</v>
      </c>
      <c r="AX4224">
        <v>50</v>
      </c>
      <c r="AY4224">
        <v>0</v>
      </c>
      <c r="AZ4224">
        <v>6</v>
      </c>
      <c r="BA4224">
        <v>2782</v>
      </c>
      <c r="BB4224">
        <v>116</v>
      </c>
      <c r="BC4224">
        <v>33</v>
      </c>
      <c r="BD4224">
        <v>122</v>
      </c>
      <c r="BE4224">
        <v>19</v>
      </c>
      <c r="BF4224">
        <v>11</v>
      </c>
      <c r="BG4224">
        <v>23</v>
      </c>
      <c r="BH4224">
        <v>43.308646000000003</v>
      </c>
      <c r="BI4224">
        <v>132.07656499999999</v>
      </c>
      <c r="BJ4224" t="s">
        <v>807</v>
      </c>
      <c r="BK4224">
        <v>26</v>
      </c>
      <c r="BL4224">
        <v>2</v>
      </c>
      <c r="BM4224">
        <v>22</v>
      </c>
      <c r="BN4224">
        <v>0</v>
      </c>
      <c r="BO4224">
        <v>0</v>
      </c>
      <c r="BP4224" t="s">
        <v>445</v>
      </c>
      <c r="BQ4224" t="s">
        <v>445</v>
      </c>
      <c r="BR4224" t="s">
        <v>445</v>
      </c>
      <c r="BS4224" t="s">
        <v>445</v>
      </c>
      <c r="BT4224" t="s">
        <v>445</v>
      </c>
      <c r="BU4224" t="s">
        <v>445</v>
      </c>
      <c r="BV4224" t="s">
        <v>445</v>
      </c>
      <c r="BW4224" t="s">
        <v>445</v>
      </c>
      <c r="BX4224" t="s">
        <v>446</v>
      </c>
      <c r="BY4224" t="s">
        <v>445</v>
      </c>
      <c r="BZ4224" t="s">
        <v>445</v>
      </c>
      <c r="CA4224" t="s">
        <v>445</v>
      </c>
      <c r="CB4224" t="s">
        <v>445</v>
      </c>
      <c r="CC4224" t="s">
        <v>445</v>
      </c>
      <c r="CD4224" t="s">
        <v>445</v>
      </c>
      <c r="CE4224">
        <v>1</v>
      </c>
      <c r="CF4224" t="s">
        <v>445</v>
      </c>
      <c r="CG4224" t="s">
        <v>445</v>
      </c>
      <c r="CH4224">
        <v>35</v>
      </c>
      <c r="CI4224" t="s">
        <v>446</v>
      </c>
      <c r="CJ4224">
        <v>33</v>
      </c>
      <c r="CK4224" t="s">
        <v>446</v>
      </c>
      <c r="CL4224">
        <v>29</v>
      </c>
      <c r="CM4224" t="s">
        <v>446</v>
      </c>
      <c r="CN4224">
        <v>24</v>
      </c>
      <c r="CO4224" t="s">
        <v>445</v>
      </c>
      <c r="CP4224">
        <v>31</v>
      </c>
      <c r="CQ4224" t="s">
        <v>445</v>
      </c>
      <c r="CR4224">
        <v>35</v>
      </c>
      <c r="CS4224" t="s">
        <v>445</v>
      </c>
      <c r="CT4224">
        <v>33</v>
      </c>
      <c r="CU4224" t="s">
        <v>445</v>
      </c>
      <c r="CV4224">
        <v>48</v>
      </c>
      <c r="CW4224">
        <v>12</v>
      </c>
      <c r="CX4224">
        <v>14</v>
      </c>
      <c r="CY4224" t="s">
        <v>700</v>
      </c>
      <c r="CZ4224" t="s">
        <v>448</v>
      </c>
      <c r="DA4224" t="s">
        <v>449</v>
      </c>
      <c r="DB4224" t="s">
        <v>778</v>
      </c>
      <c r="DC4224" t="s">
        <v>446</v>
      </c>
      <c r="DD4224" t="s">
        <v>446</v>
      </c>
      <c r="DE4224" t="s">
        <v>445</v>
      </c>
      <c r="DF4224" t="s">
        <v>445</v>
      </c>
      <c r="DG4224" t="s">
        <v>446</v>
      </c>
      <c r="DH4224" t="s">
        <v>446</v>
      </c>
      <c r="DI4224" t="s">
        <v>445</v>
      </c>
      <c r="DJ4224" t="s">
        <v>451</v>
      </c>
      <c r="DK4224" t="s">
        <v>446</v>
      </c>
      <c r="DL4224">
        <v>0</v>
      </c>
      <c r="DM4224" s="2">
        <v>44777</v>
      </c>
    </row>
    <row r="4225" spans="1:117" x14ac:dyDescent="0.3">
      <c r="A4225" s="1">
        <v>4223</v>
      </c>
      <c r="B4225">
        <v>4223</v>
      </c>
      <c r="C4225" t="s">
        <v>4905</v>
      </c>
      <c r="D4225" t="s">
        <v>124</v>
      </c>
      <c r="E4225" t="s">
        <v>694</v>
      </c>
      <c r="F4225" t="s">
        <v>4896</v>
      </c>
      <c r="G4225">
        <v>225242</v>
      </c>
      <c r="H4225" t="s">
        <v>827</v>
      </c>
      <c r="I4225">
        <v>43850</v>
      </c>
      <c r="J4225" t="s">
        <v>128</v>
      </c>
      <c r="K4225" t="s">
        <v>219</v>
      </c>
      <c r="L4225" t="s">
        <v>168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V4225">
        <v>0</v>
      </c>
      <c r="W4225">
        <f t="shared" si="65"/>
        <v>0</v>
      </c>
      <c r="X4225" t="s">
        <v>4897</v>
      </c>
      <c r="Y4225">
        <v>93</v>
      </c>
      <c r="Z4225">
        <v>4697</v>
      </c>
      <c r="AA4225" s="2">
        <v>44405</v>
      </c>
      <c r="AB4225" s="2">
        <v>44417</v>
      </c>
      <c r="AC4225">
        <v>3</v>
      </c>
      <c r="AD4225">
        <v>4</v>
      </c>
      <c r="AE4225">
        <v>10</v>
      </c>
      <c r="AF4225">
        <v>3</v>
      </c>
      <c r="AG4225">
        <v>0</v>
      </c>
      <c r="AH4225">
        <v>26</v>
      </c>
      <c r="AI4225">
        <v>3</v>
      </c>
      <c r="AJ4225">
        <v>7</v>
      </c>
      <c r="AK4225">
        <v>0</v>
      </c>
      <c r="AL4225">
        <v>2</v>
      </c>
      <c r="AM4225">
        <v>1</v>
      </c>
      <c r="AN4225" t="s">
        <v>445</v>
      </c>
      <c r="AO4225">
        <v>0</v>
      </c>
      <c r="AP4225">
        <v>45</v>
      </c>
      <c r="AQ4225">
        <v>31</v>
      </c>
      <c r="AR4225">
        <v>17</v>
      </c>
      <c r="AS4225">
        <v>0</v>
      </c>
      <c r="AT4225">
        <v>0</v>
      </c>
      <c r="AU4225">
        <v>2.8</v>
      </c>
      <c r="AV4225">
        <v>0</v>
      </c>
      <c r="AW4225">
        <v>56</v>
      </c>
      <c r="AX4225">
        <v>50</v>
      </c>
      <c r="AY4225">
        <v>0</v>
      </c>
      <c r="AZ4225">
        <v>6</v>
      </c>
      <c r="BA4225">
        <v>2782</v>
      </c>
      <c r="BB4225">
        <v>116</v>
      </c>
      <c r="BC4225">
        <v>33</v>
      </c>
      <c r="BD4225">
        <v>122</v>
      </c>
      <c r="BE4225">
        <v>19</v>
      </c>
      <c r="BF4225">
        <v>11</v>
      </c>
      <c r="BG4225">
        <v>23</v>
      </c>
      <c r="BH4225">
        <v>43.308646000000003</v>
      </c>
      <c r="BI4225">
        <v>132.07656499999999</v>
      </c>
      <c r="BJ4225" t="s">
        <v>807</v>
      </c>
      <c r="BK4225">
        <v>26</v>
      </c>
      <c r="BL4225">
        <v>2</v>
      </c>
      <c r="BM4225">
        <v>22</v>
      </c>
      <c r="BN4225">
        <v>0</v>
      </c>
      <c r="BO4225">
        <v>0</v>
      </c>
      <c r="BP4225" t="s">
        <v>445</v>
      </c>
      <c r="BQ4225" t="s">
        <v>445</v>
      </c>
      <c r="BR4225" t="s">
        <v>445</v>
      </c>
      <c r="BS4225" t="s">
        <v>445</v>
      </c>
      <c r="BT4225" t="s">
        <v>445</v>
      </c>
      <c r="BU4225" t="s">
        <v>445</v>
      </c>
      <c r="BV4225" t="s">
        <v>445</v>
      </c>
      <c r="BW4225" t="s">
        <v>445</v>
      </c>
      <c r="BX4225" t="s">
        <v>446</v>
      </c>
      <c r="BY4225" t="s">
        <v>445</v>
      </c>
      <c r="BZ4225" t="s">
        <v>445</v>
      </c>
      <c r="CA4225" t="s">
        <v>445</v>
      </c>
      <c r="CB4225" t="s">
        <v>445</v>
      </c>
      <c r="CC4225" t="s">
        <v>445</v>
      </c>
      <c r="CD4225" t="s">
        <v>445</v>
      </c>
      <c r="CE4225">
        <v>1</v>
      </c>
      <c r="CF4225" t="s">
        <v>445</v>
      </c>
      <c r="CG4225" t="s">
        <v>445</v>
      </c>
      <c r="CH4225">
        <v>35</v>
      </c>
      <c r="CI4225" t="s">
        <v>446</v>
      </c>
      <c r="CJ4225">
        <v>33</v>
      </c>
      <c r="CK4225" t="s">
        <v>446</v>
      </c>
      <c r="CL4225">
        <v>29</v>
      </c>
      <c r="CM4225" t="s">
        <v>446</v>
      </c>
      <c r="CN4225">
        <v>24</v>
      </c>
      <c r="CO4225" t="s">
        <v>445</v>
      </c>
      <c r="CP4225">
        <v>31</v>
      </c>
      <c r="CQ4225" t="s">
        <v>445</v>
      </c>
      <c r="CR4225">
        <v>35</v>
      </c>
      <c r="CS4225" t="s">
        <v>445</v>
      </c>
      <c r="CT4225">
        <v>33</v>
      </c>
      <c r="CU4225" t="s">
        <v>445</v>
      </c>
      <c r="CV4225">
        <v>48</v>
      </c>
      <c r="CW4225">
        <v>12</v>
      </c>
      <c r="CX4225">
        <v>14</v>
      </c>
      <c r="CY4225" t="s">
        <v>700</v>
      </c>
      <c r="CZ4225" t="s">
        <v>448</v>
      </c>
      <c r="DA4225" t="s">
        <v>449</v>
      </c>
      <c r="DB4225" t="s">
        <v>778</v>
      </c>
      <c r="DC4225" t="s">
        <v>446</v>
      </c>
      <c r="DD4225" t="s">
        <v>446</v>
      </c>
      <c r="DE4225" t="s">
        <v>445</v>
      </c>
      <c r="DF4225" t="s">
        <v>445</v>
      </c>
      <c r="DG4225" t="s">
        <v>446</v>
      </c>
      <c r="DH4225" t="s">
        <v>446</v>
      </c>
      <c r="DI4225" t="s">
        <v>445</v>
      </c>
      <c r="DJ4225" t="s">
        <v>451</v>
      </c>
      <c r="DK4225" t="s">
        <v>446</v>
      </c>
      <c r="DL4225">
        <v>0</v>
      </c>
      <c r="DM4225" s="2">
        <v>44777</v>
      </c>
    </row>
    <row r="4226" spans="1:117" x14ac:dyDescent="0.3">
      <c r="A4226" s="1">
        <v>4224</v>
      </c>
      <c r="B4226">
        <v>4224</v>
      </c>
      <c r="C4226" t="s">
        <v>4906</v>
      </c>
      <c r="D4226" t="s">
        <v>124</v>
      </c>
      <c r="E4226" t="s">
        <v>694</v>
      </c>
      <c r="F4226" t="s">
        <v>4896</v>
      </c>
      <c r="G4226">
        <v>225242</v>
      </c>
      <c r="H4226" t="s">
        <v>827</v>
      </c>
      <c r="I4226">
        <v>43850</v>
      </c>
      <c r="J4226" t="s">
        <v>128</v>
      </c>
      <c r="K4226" t="s">
        <v>219</v>
      </c>
      <c r="L4226" t="s">
        <v>170</v>
      </c>
      <c r="M4226">
        <v>2</v>
      </c>
      <c r="N4226">
        <v>85.6</v>
      </c>
      <c r="O4226">
        <v>13139600</v>
      </c>
      <c r="P4226">
        <v>0</v>
      </c>
      <c r="Q4226">
        <v>0</v>
      </c>
      <c r="R4226">
        <v>0</v>
      </c>
      <c r="S4226">
        <v>0</v>
      </c>
      <c r="T4226">
        <v>0</v>
      </c>
      <c r="V4226">
        <v>0</v>
      </c>
      <c r="W4226">
        <f t="shared" si="65"/>
        <v>153500</v>
      </c>
      <c r="X4226" t="s">
        <v>4897</v>
      </c>
      <c r="Y4226">
        <v>93</v>
      </c>
      <c r="Z4226">
        <v>4697</v>
      </c>
      <c r="AA4226" s="2">
        <v>44405</v>
      </c>
      <c r="AB4226" s="2">
        <v>44417</v>
      </c>
      <c r="AC4226">
        <v>3</v>
      </c>
      <c r="AD4226">
        <v>4</v>
      </c>
      <c r="AE4226">
        <v>10</v>
      </c>
      <c r="AF4226">
        <v>3</v>
      </c>
      <c r="AG4226">
        <v>0</v>
      </c>
      <c r="AH4226">
        <v>26</v>
      </c>
      <c r="AI4226">
        <v>3</v>
      </c>
      <c r="AJ4226">
        <v>7</v>
      </c>
      <c r="AK4226">
        <v>0</v>
      </c>
      <c r="AL4226">
        <v>2</v>
      </c>
      <c r="AM4226">
        <v>1</v>
      </c>
      <c r="AN4226" t="s">
        <v>445</v>
      </c>
      <c r="AO4226">
        <v>0</v>
      </c>
      <c r="AP4226">
        <v>45</v>
      </c>
      <c r="AQ4226">
        <v>31</v>
      </c>
      <c r="AR4226">
        <v>17</v>
      </c>
      <c r="AS4226">
        <v>0</v>
      </c>
      <c r="AT4226">
        <v>0</v>
      </c>
      <c r="AU4226">
        <v>2.8</v>
      </c>
      <c r="AV4226">
        <v>0</v>
      </c>
      <c r="AW4226">
        <v>56</v>
      </c>
      <c r="AX4226">
        <v>50</v>
      </c>
      <c r="AY4226">
        <v>0</v>
      </c>
      <c r="AZ4226">
        <v>6</v>
      </c>
      <c r="BA4226">
        <v>2782</v>
      </c>
      <c r="BB4226">
        <v>116</v>
      </c>
      <c r="BC4226">
        <v>33</v>
      </c>
      <c r="BD4226">
        <v>122</v>
      </c>
      <c r="BE4226">
        <v>19</v>
      </c>
      <c r="BF4226">
        <v>11</v>
      </c>
      <c r="BG4226">
        <v>23</v>
      </c>
      <c r="BH4226">
        <v>43.308646000000003</v>
      </c>
      <c r="BI4226">
        <v>132.07656499999999</v>
      </c>
      <c r="BJ4226" t="s">
        <v>807</v>
      </c>
      <c r="BK4226">
        <v>26</v>
      </c>
      <c r="BL4226">
        <v>2</v>
      </c>
      <c r="BM4226">
        <v>22</v>
      </c>
      <c r="BN4226">
        <v>0</v>
      </c>
      <c r="BO4226">
        <v>0</v>
      </c>
      <c r="BP4226" t="s">
        <v>445</v>
      </c>
      <c r="BQ4226" t="s">
        <v>445</v>
      </c>
      <c r="BR4226" t="s">
        <v>445</v>
      </c>
      <c r="BS4226" t="s">
        <v>445</v>
      </c>
      <c r="BT4226" t="s">
        <v>445</v>
      </c>
      <c r="BU4226" t="s">
        <v>445</v>
      </c>
      <c r="BV4226" t="s">
        <v>445</v>
      </c>
      <c r="BW4226" t="s">
        <v>445</v>
      </c>
      <c r="BX4226" t="s">
        <v>446</v>
      </c>
      <c r="BY4226" t="s">
        <v>445</v>
      </c>
      <c r="BZ4226" t="s">
        <v>445</v>
      </c>
      <c r="CA4226" t="s">
        <v>445</v>
      </c>
      <c r="CB4226" t="s">
        <v>445</v>
      </c>
      <c r="CC4226" t="s">
        <v>445</v>
      </c>
      <c r="CD4226" t="s">
        <v>445</v>
      </c>
      <c r="CE4226">
        <v>1</v>
      </c>
      <c r="CF4226" t="s">
        <v>445</v>
      </c>
      <c r="CG4226" t="s">
        <v>445</v>
      </c>
      <c r="CH4226">
        <v>35</v>
      </c>
      <c r="CI4226" t="s">
        <v>446</v>
      </c>
      <c r="CJ4226">
        <v>33</v>
      </c>
      <c r="CK4226" t="s">
        <v>446</v>
      </c>
      <c r="CL4226">
        <v>29</v>
      </c>
      <c r="CM4226" t="s">
        <v>446</v>
      </c>
      <c r="CN4226">
        <v>24</v>
      </c>
      <c r="CO4226" t="s">
        <v>445</v>
      </c>
      <c r="CP4226">
        <v>31</v>
      </c>
      <c r="CQ4226" t="s">
        <v>445</v>
      </c>
      <c r="CR4226">
        <v>35</v>
      </c>
      <c r="CS4226" t="s">
        <v>445</v>
      </c>
      <c r="CT4226">
        <v>33</v>
      </c>
      <c r="CU4226" t="s">
        <v>445</v>
      </c>
      <c r="CV4226">
        <v>48</v>
      </c>
      <c r="CW4226">
        <v>12</v>
      </c>
      <c r="CX4226">
        <v>14</v>
      </c>
      <c r="CY4226" t="s">
        <v>700</v>
      </c>
      <c r="CZ4226" t="s">
        <v>448</v>
      </c>
      <c r="DA4226" t="s">
        <v>449</v>
      </c>
      <c r="DB4226" t="s">
        <v>778</v>
      </c>
      <c r="DC4226" t="s">
        <v>446</v>
      </c>
      <c r="DD4226" t="s">
        <v>446</v>
      </c>
      <c r="DE4226" t="s">
        <v>445</v>
      </c>
      <c r="DF4226" t="s">
        <v>445</v>
      </c>
      <c r="DG4226" t="s">
        <v>446</v>
      </c>
      <c r="DH4226" t="s">
        <v>446</v>
      </c>
      <c r="DI4226" t="s">
        <v>445</v>
      </c>
      <c r="DJ4226" t="s">
        <v>451</v>
      </c>
      <c r="DK4226" t="s">
        <v>446</v>
      </c>
      <c r="DL4226">
        <v>0</v>
      </c>
      <c r="DM4226" s="2">
        <v>44777</v>
      </c>
    </row>
    <row r="4227" spans="1:117" x14ac:dyDescent="0.3">
      <c r="A4227" s="1">
        <v>4225</v>
      </c>
      <c r="B4227">
        <v>4225</v>
      </c>
      <c r="C4227" t="s">
        <v>4907</v>
      </c>
      <c r="D4227" t="s">
        <v>124</v>
      </c>
      <c r="E4227" t="s">
        <v>694</v>
      </c>
      <c r="F4227" t="s">
        <v>4908</v>
      </c>
      <c r="G4227">
        <v>225289</v>
      </c>
      <c r="H4227" t="s">
        <v>4909</v>
      </c>
      <c r="I4227">
        <v>44674</v>
      </c>
      <c r="J4227" t="s">
        <v>128</v>
      </c>
      <c r="K4227" t="s">
        <v>219</v>
      </c>
      <c r="L4227" t="s">
        <v>154</v>
      </c>
      <c r="W4227">
        <f t="shared" ref="W4227:W4290" si="66">IFERROR(O4227/N4227,0)</f>
        <v>0</v>
      </c>
      <c r="X4227" t="s">
        <v>4910</v>
      </c>
    </row>
    <row r="4228" spans="1:117" x14ac:dyDescent="0.3">
      <c r="A4228" s="1">
        <v>4226</v>
      </c>
      <c r="B4228">
        <v>4226</v>
      </c>
      <c r="C4228" t="s">
        <v>4911</v>
      </c>
      <c r="D4228" t="s">
        <v>124</v>
      </c>
      <c r="E4228" t="s">
        <v>694</v>
      </c>
      <c r="F4228" t="s">
        <v>4908</v>
      </c>
      <c r="G4228">
        <v>225289</v>
      </c>
      <c r="H4228" t="s">
        <v>4909</v>
      </c>
      <c r="I4228">
        <v>44674</v>
      </c>
      <c r="J4228" t="s">
        <v>128</v>
      </c>
      <c r="K4228" t="s">
        <v>219</v>
      </c>
      <c r="L4228" t="s">
        <v>156</v>
      </c>
      <c r="W4228">
        <f t="shared" si="66"/>
        <v>0</v>
      </c>
      <c r="X4228" t="s">
        <v>4910</v>
      </c>
    </row>
    <row r="4229" spans="1:117" x14ac:dyDescent="0.3">
      <c r="A4229" s="1">
        <v>4227</v>
      </c>
      <c r="B4229">
        <v>4227</v>
      </c>
      <c r="C4229" t="s">
        <v>4912</v>
      </c>
      <c r="D4229" t="s">
        <v>124</v>
      </c>
      <c r="E4229" t="s">
        <v>694</v>
      </c>
      <c r="F4229" t="s">
        <v>4908</v>
      </c>
      <c r="G4229">
        <v>225289</v>
      </c>
      <c r="H4229" t="s">
        <v>4909</v>
      </c>
      <c r="I4229">
        <v>44674</v>
      </c>
      <c r="J4229" t="s">
        <v>128</v>
      </c>
      <c r="K4229" t="s">
        <v>219</v>
      </c>
      <c r="L4229" t="s">
        <v>158</v>
      </c>
      <c r="W4229">
        <f t="shared" si="66"/>
        <v>0</v>
      </c>
      <c r="X4229" t="s">
        <v>4910</v>
      </c>
    </row>
    <row r="4230" spans="1:117" x14ac:dyDescent="0.3">
      <c r="A4230" s="1">
        <v>4228</v>
      </c>
      <c r="B4230">
        <v>4228</v>
      </c>
      <c r="C4230" t="s">
        <v>4913</v>
      </c>
      <c r="D4230" t="s">
        <v>124</v>
      </c>
      <c r="E4230" t="s">
        <v>694</v>
      </c>
      <c r="F4230" t="s">
        <v>4908</v>
      </c>
      <c r="G4230">
        <v>225289</v>
      </c>
      <c r="H4230" t="s">
        <v>4909</v>
      </c>
      <c r="I4230">
        <v>44674</v>
      </c>
      <c r="J4230" t="s">
        <v>128</v>
      </c>
      <c r="K4230" t="s">
        <v>219</v>
      </c>
      <c r="L4230" t="s">
        <v>160</v>
      </c>
      <c r="W4230">
        <f t="shared" si="66"/>
        <v>0</v>
      </c>
      <c r="X4230" t="s">
        <v>4910</v>
      </c>
    </row>
    <row r="4231" spans="1:117" x14ac:dyDescent="0.3">
      <c r="A4231" s="1">
        <v>4229</v>
      </c>
      <c r="B4231">
        <v>4229</v>
      </c>
      <c r="C4231" t="s">
        <v>4914</v>
      </c>
      <c r="D4231" t="s">
        <v>124</v>
      </c>
      <c r="E4231" t="s">
        <v>694</v>
      </c>
      <c r="F4231" t="s">
        <v>4908</v>
      </c>
      <c r="G4231">
        <v>225289</v>
      </c>
      <c r="H4231" t="s">
        <v>4909</v>
      </c>
      <c r="I4231">
        <v>44674</v>
      </c>
      <c r="J4231" t="s">
        <v>128</v>
      </c>
      <c r="K4231" t="s">
        <v>219</v>
      </c>
      <c r="L4231" t="s">
        <v>162</v>
      </c>
      <c r="W4231">
        <f t="shared" si="66"/>
        <v>0</v>
      </c>
      <c r="X4231" t="s">
        <v>4910</v>
      </c>
    </row>
    <row r="4232" spans="1:117" x14ac:dyDescent="0.3">
      <c r="A4232" s="1">
        <v>4230</v>
      </c>
      <c r="B4232">
        <v>4230</v>
      </c>
      <c r="C4232" t="s">
        <v>4915</v>
      </c>
      <c r="D4232" t="s">
        <v>124</v>
      </c>
      <c r="E4232" t="s">
        <v>694</v>
      </c>
      <c r="F4232" t="s">
        <v>4908</v>
      </c>
      <c r="G4232">
        <v>225289</v>
      </c>
      <c r="H4232" t="s">
        <v>4909</v>
      </c>
      <c r="I4232">
        <v>44674</v>
      </c>
      <c r="J4232" t="s">
        <v>128</v>
      </c>
      <c r="K4232" t="s">
        <v>219</v>
      </c>
      <c r="L4232" t="s">
        <v>164</v>
      </c>
      <c r="W4232">
        <f t="shared" si="66"/>
        <v>0</v>
      </c>
      <c r="X4232" t="s">
        <v>4910</v>
      </c>
    </row>
    <row r="4233" spans="1:117" x14ac:dyDescent="0.3">
      <c r="A4233" s="1">
        <v>4231</v>
      </c>
      <c r="B4233">
        <v>4231</v>
      </c>
      <c r="C4233" t="s">
        <v>4916</v>
      </c>
      <c r="D4233" t="s">
        <v>124</v>
      </c>
      <c r="E4233" t="s">
        <v>694</v>
      </c>
      <c r="F4233" t="s">
        <v>4908</v>
      </c>
      <c r="G4233">
        <v>225289</v>
      </c>
      <c r="H4233" t="s">
        <v>4909</v>
      </c>
      <c r="I4233">
        <v>44674</v>
      </c>
      <c r="J4233" t="s">
        <v>128</v>
      </c>
      <c r="K4233" t="s">
        <v>219</v>
      </c>
      <c r="L4233" t="s">
        <v>166</v>
      </c>
      <c r="W4233">
        <f t="shared" si="66"/>
        <v>0</v>
      </c>
      <c r="X4233" t="s">
        <v>4910</v>
      </c>
    </row>
    <row r="4234" spans="1:117" x14ac:dyDescent="0.3">
      <c r="A4234" s="1">
        <v>4232</v>
      </c>
      <c r="B4234">
        <v>4232</v>
      </c>
      <c r="C4234" t="s">
        <v>4917</v>
      </c>
      <c r="D4234" t="s">
        <v>124</v>
      </c>
      <c r="E4234" t="s">
        <v>694</v>
      </c>
      <c r="F4234" t="s">
        <v>4908</v>
      </c>
      <c r="G4234">
        <v>225289</v>
      </c>
      <c r="H4234" t="s">
        <v>4909</v>
      </c>
      <c r="I4234">
        <v>44674</v>
      </c>
      <c r="J4234" t="s">
        <v>128</v>
      </c>
      <c r="K4234" t="s">
        <v>219</v>
      </c>
      <c r="L4234" t="s">
        <v>168</v>
      </c>
      <c r="W4234">
        <f t="shared" si="66"/>
        <v>0</v>
      </c>
      <c r="X4234" t="s">
        <v>4910</v>
      </c>
    </row>
    <row r="4235" spans="1:117" x14ac:dyDescent="0.3">
      <c r="A4235" s="1">
        <v>4233</v>
      </c>
      <c r="B4235">
        <v>4233</v>
      </c>
      <c r="C4235" t="s">
        <v>4918</v>
      </c>
      <c r="D4235" t="s">
        <v>124</v>
      </c>
      <c r="E4235" t="s">
        <v>694</v>
      </c>
      <c r="F4235" t="s">
        <v>4908</v>
      </c>
      <c r="G4235">
        <v>225289</v>
      </c>
      <c r="H4235" t="s">
        <v>4909</v>
      </c>
      <c r="I4235">
        <v>44674</v>
      </c>
      <c r="J4235" t="s">
        <v>128</v>
      </c>
      <c r="K4235" t="s">
        <v>219</v>
      </c>
      <c r="L4235" t="s">
        <v>170</v>
      </c>
      <c r="M4235">
        <v>1</v>
      </c>
      <c r="N4235">
        <v>41.6</v>
      </c>
      <c r="O4235">
        <v>6769152</v>
      </c>
      <c r="P4235">
        <v>0</v>
      </c>
      <c r="Q4235">
        <v>0</v>
      </c>
      <c r="R4235">
        <v>0</v>
      </c>
      <c r="S4235">
        <v>0</v>
      </c>
      <c r="T4235">
        <v>0</v>
      </c>
      <c r="V4235">
        <v>0</v>
      </c>
      <c r="W4235">
        <f t="shared" si="66"/>
        <v>162720</v>
      </c>
      <c r="X4235" t="s">
        <v>4910</v>
      </c>
    </row>
    <row r="4236" spans="1:117" x14ac:dyDescent="0.3">
      <c r="A4236" s="1">
        <v>4234</v>
      </c>
      <c r="B4236">
        <v>4234</v>
      </c>
      <c r="C4236" t="s">
        <v>4919</v>
      </c>
      <c r="D4236" t="s">
        <v>124</v>
      </c>
      <c r="E4236" t="s">
        <v>694</v>
      </c>
      <c r="F4236" t="s">
        <v>4920</v>
      </c>
      <c r="G4236">
        <v>12045</v>
      </c>
      <c r="H4236" t="s">
        <v>4921</v>
      </c>
      <c r="I4236">
        <v>43102</v>
      </c>
      <c r="J4236" t="s">
        <v>128</v>
      </c>
      <c r="K4236" t="s">
        <v>219</v>
      </c>
      <c r="L4236" t="s">
        <v>147</v>
      </c>
      <c r="W4236">
        <f t="shared" si="66"/>
        <v>0</v>
      </c>
      <c r="X4236" t="s">
        <v>4922</v>
      </c>
      <c r="Y4236">
        <v>21</v>
      </c>
      <c r="Z4236">
        <v>1219</v>
      </c>
      <c r="AA4236" s="2">
        <v>44222</v>
      </c>
      <c r="AB4236" s="2">
        <v>44223</v>
      </c>
      <c r="AC4236">
        <v>2</v>
      </c>
      <c r="AD4236">
        <v>3</v>
      </c>
      <c r="AE4236">
        <v>5</v>
      </c>
      <c r="AF4236">
        <v>0</v>
      </c>
      <c r="AG4236">
        <v>0</v>
      </c>
      <c r="AH4236">
        <v>14</v>
      </c>
      <c r="AI4236">
        <v>0</v>
      </c>
      <c r="AJ4236">
        <v>4</v>
      </c>
      <c r="AK4236">
        <v>9</v>
      </c>
      <c r="AL4236">
        <v>1</v>
      </c>
      <c r="AM4236">
        <v>1</v>
      </c>
      <c r="AN4236" t="s">
        <v>445</v>
      </c>
      <c r="AO4236">
        <v>0</v>
      </c>
      <c r="AP4236">
        <v>7</v>
      </c>
      <c r="AQ4236">
        <v>0</v>
      </c>
      <c r="AR4236">
        <v>12</v>
      </c>
      <c r="AS4236">
        <v>2</v>
      </c>
      <c r="AT4236">
        <v>0</v>
      </c>
      <c r="AU4236">
        <v>2.75</v>
      </c>
      <c r="AV4236">
        <v>0</v>
      </c>
      <c r="AW4236">
        <v>77</v>
      </c>
      <c r="AX4236">
        <v>0</v>
      </c>
      <c r="AY4236">
        <v>10</v>
      </c>
      <c r="AZ4236">
        <v>67</v>
      </c>
      <c r="BA4236">
        <v>2129</v>
      </c>
      <c r="BB4236">
        <v>32</v>
      </c>
      <c r="BC4236">
        <v>9</v>
      </c>
      <c r="BD4236">
        <v>34</v>
      </c>
      <c r="BE4236">
        <v>50</v>
      </c>
      <c r="BF4236">
        <v>24</v>
      </c>
      <c r="BG4236">
        <v>71</v>
      </c>
      <c r="BH4236">
        <v>43.230358000000003</v>
      </c>
      <c r="BI4236">
        <v>132.02933200000001</v>
      </c>
      <c r="BJ4236" t="s">
        <v>807</v>
      </c>
      <c r="BK4236">
        <v>41</v>
      </c>
      <c r="BL4236">
        <v>2</v>
      </c>
      <c r="BM4236">
        <v>4</v>
      </c>
      <c r="BN4236">
        <v>0</v>
      </c>
      <c r="BO4236">
        <v>0</v>
      </c>
      <c r="BP4236" t="s">
        <v>445</v>
      </c>
      <c r="BQ4236" t="s">
        <v>445</v>
      </c>
      <c r="BR4236" t="s">
        <v>445</v>
      </c>
      <c r="BS4236" t="s">
        <v>445</v>
      </c>
      <c r="BT4236" t="s">
        <v>445</v>
      </c>
      <c r="BU4236" t="s">
        <v>445</v>
      </c>
      <c r="BV4236" t="s">
        <v>446</v>
      </c>
      <c r="BW4236" t="s">
        <v>446</v>
      </c>
      <c r="BX4236" t="s">
        <v>445</v>
      </c>
      <c r="BY4236" t="s">
        <v>445</v>
      </c>
      <c r="BZ4236" t="s">
        <v>445</v>
      </c>
      <c r="CA4236" t="s">
        <v>445</v>
      </c>
      <c r="CB4236" t="s">
        <v>445</v>
      </c>
      <c r="CC4236" t="s">
        <v>445</v>
      </c>
      <c r="CD4236" t="s">
        <v>445</v>
      </c>
      <c r="CE4236">
        <v>1</v>
      </c>
      <c r="CF4236" t="s">
        <v>445</v>
      </c>
      <c r="CG4236" t="s">
        <v>445</v>
      </c>
      <c r="CH4236">
        <v>28</v>
      </c>
      <c r="CI4236" t="s">
        <v>445</v>
      </c>
      <c r="CJ4236">
        <v>26</v>
      </c>
      <c r="CK4236" t="s">
        <v>446</v>
      </c>
      <c r="CL4236">
        <v>23</v>
      </c>
      <c r="CM4236" t="s">
        <v>446</v>
      </c>
      <c r="CN4236">
        <v>19</v>
      </c>
      <c r="CO4236" t="s">
        <v>446</v>
      </c>
      <c r="CP4236">
        <v>25</v>
      </c>
      <c r="CQ4236" t="s">
        <v>445</v>
      </c>
      <c r="CR4236">
        <v>29</v>
      </c>
      <c r="CS4236" t="s">
        <v>445</v>
      </c>
      <c r="CT4236">
        <v>26</v>
      </c>
      <c r="CU4236" t="s">
        <v>445</v>
      </c>
      <c r="CV4236">
        <v>41</v>
      </c>
      <c r="CW4236">
        <v>24</v>
      </c>
      <c r="CX4236">
        <v>27</v>
      </c>
      <c r="CY4236" t="s">
        <v>700</v>
      </c>
      <c r="CZ4236" t="s">
        <v>700</v>
      </c>
      <c r="DA4236" t="s">
        <v>449</v>
      </c>
      <c r="DB4236" t="s">
        <v>450</v>
      </c>
      <c r="DC4236" t="s">
        <v>446</v>
      </c>
      <c r="DD4236" t="s">
        <v>445</v>
      </c>
      <c r="DE4236" t="s">
        <v>445</v>
      </c>
      <c r="DF4236" t="s">
        <v>445</v>
      </c>
      <c r="DG4236" t="s">
        <v>446</v>
      </c>
      <c r="DH4236" t="s">
        <v>446</v>
      </c>
      <c r="DI4236" t="s">
        <v>451</v>
      </c>
      <c r="DJ4236" t="s">
        <v>446</v>
      </c>
      <c r="DK4236" t="s">
        <v>445</v>
      </c>
      <c r="DL4236">
        <v>0</v>
      </c>
      <c r="DM4236" s="2">
        <v>44798</v>
      </c>
    </row>
    <row r="4237" spans="1:117" x14ac:dyDescent="0.3">
      <c r="A4237" s="1">
        <v>4235</v>
      </c>
      <c r="B4237">
        <v>4235</v>
      </c>
      <c r="C4237" t="s">
        <v>4923</v>
      </c>
      <c r="D4237" t="s">
        <v>124</v>
      </c>
      <c r="E4237" t="s">
        <v>694</v>
      </c>
      <c r="F4237" t="s">
        <v>4920</v>
      </c>
      <c r="G4237">
        <v>12045</v>
      </c>
      <c r="H4237" t="s">
        <v>4921</v>
      </c>
      <c r="I4237">
        <v>43102</v>
      </c>
      <c r="J4237" t="s">
        <v>128</v>
      </c>
      <c r="K4237" t="s">
        <v>219</v>
      </c>
      <c r="L4237" t="s">
        <v>149</v>
      </c>
      <c r="W4237">
        <f t="shared" si="66"/>
        <v>0</v>
      </c>
      <c r="X4237" t="s">
        <v>4922</v>
      </c>
      <c r="Y4237">
        <v>21</v>
      </c>
      <c r="Z4237">
        <v>1219</v>
      </c>
      <c r="AA4237" s="2">
        <v>44222</v>
      </c>
      <c r="AB4237" s="2">
        <v>44223</v>
      </c>
      <c r="AC4237">
        <v>2</v>
      </c>
      <c r="AD4237">
        <v>3</v>
      </c>
      <c r="AE4237">
        <v>5</v>
      </c>
      <c r="AF4237">
        <v>0</v>
      </c>
      <c r="AG4237">
        <v>0</v>
      </c>
      <c r="AH4237">
        <v>14</v>
      </c>
      <c r="AI4237">
        <v>0</v>
      </c>
      <c r="AJ4237">
        <v>4</v>
      </c>
      <c r="AK4237">
        <v>9</v>
      </c>
      <c r="AL4237">
        <v>1</v>
      </c>
      <c r="AM4237">
        <v>1</v>
      </c>
      <c r="AN4237" t="s">
        <v>445</v>
      </c>
      <c r="AO4237">
        <v>0</v>
      </c>
      <c r="AP4237">
        <v>7</v>
      </c>
      <c r="AQ4237">
        <v>0</v>
      </c>
      <c r="AR4237">
        <v>12</v>
      </c>
      <c r="AS4237">
        <v>2</v>
      </c>
      <c r="AT4237">
        <v>0</v>
      </c>
      <c r="AU4237">
        <v>2.75</v>
      </c>
      <c r="AV4237">
        <v>0</v>
      </c>
      <c r="AW4237">
        <v>77</v>
      </c>
      <c r="AX4237">
        <v>0</v>
      </c>
      <c r="AY4237">
        <v>10</v>
      </c>
      <c r="AZ4237">
        <v>67</v>
      </c>
      <c r="BA4237">
        <v>2129</v>
      </c>
      <c r="BB4237">
        <v>32</v>
      </c>
      <c r="BC4237">
        <v>9</v>
      </c>
      <c r="BD4237">
        <v>34</v>
      </c>
      <c r="BE4237">
        <v>50</v>
      </c>
      <c r="BF4237">
        <v>24</v>
      </c>
      <c r="BG4237">
        <v>71</v>
      </c>
      <c r="BH4237">
        <v>43.230358000000003</v>
      </c>
      <c r="BI4237">
        <v>132.02933200000001</v>
      </c>
      <c r="BJ4237" t="s">
        <v>807</v>
      </c>
      <c r="BK4237">
        <v>41</v>
      </c>
      <c r="BL4237">
        <v>2</v>
      </c>
      <c r="BM4237">
        <v>4</v>
      </c>
      <c r="BN4237">
        <v>0</v>
      </c>
      <c r="BO4237">
        <v>0</v>
      </c>
      <c r="BP4237" t="s">
        <v>445</v>
      </c>
      <c r="BQ4237" t="s">
        <v>445</v>
      </c>
      <c r="BR4237" t="s">
        <v>445</v>
      </c>
      <c r="BS4237" t="s">
        <v>445</v>
      </c>
      <c r="BT4237" t="s">
        <v>445</v>
      </c>
      <c r="BU4237" t="s">
        <v>445</v>
      </c>
      <c r="BV4237" t="s">
        <v>446</v>
      </c>
      <c r="BW4237" t="s">
        <v>446</v>
      </c>
      <c r="BX4237" t="s">
        <v>445</v>
      </c>
      <c r="BY4237" t="s">
        <v>445</v>
      </c>
      <c r="BZ4237" t="s">
        <v>445</v>
      </c>
      <c r="CA4237" t="s">
        <v>445</v>
      </c>
      <c r="CB4237" t="s">
        <v>445</v>
      </c>
      <c r="CC4237" t="s">
        <v>445</v>
      </c>
      <c r="CD4237" t="s">
        <v>445</v>
      </c>
      <c r="CE4237">
        <v>1</v>
      </c>
      <c r="CF4237" t="s">
        <v>445</v>
      </c>
      <c r="CG4237" t="s">
        <v>445</v>
      </c>
      <c r="CH4237">
        <v>28</v>
      </c>
      <c r="CI4237" t="s">
        <v>445</v>
      </c>
      <c r="CJ4237">
        <v>26</v>
      </c>
      <c r="CK4237" t="s">
        <v>446</v>
      </c>
      <c r="CL4237">
        <v>23</v>
      </c>
      <c r="CM4237" t="s">
        <v>446</v>
      </c>
      <c r="CN4237">
        <v>19</v>
      </c>
      <c r="CO4237" t="s">
        <v>446</v>
      </c>
      <c r="CP4237">
        <v>25</v>
      </c>
      <c r="CQ4237" t="s">
        <v>445</v>
      </c>
      <c r="CR4237">
        <v>29</v>
      </c>
      <c r="CS4237" t="s">
        <v>445</v>
      </c>
      <c r="CT4237">
        <v>26</v>
      </c>
      <c r="CU4237" t="s">
        <v>445</v>
      </c>
      <c r="CV4237">
        <v>41</v>
      </c>
      <c r="CW4237">
        <v>24</v>
      </c>
      <c r="CX4237">
        <v>27</v>
      </c>
      <c r="CY4237" t="s">
        <v>700</v>
      </c>
      <c r="CZ4237" t="s">
        <v>700</v>
      </c>
      <c r="DA4237" t="s">
        <v>449</v>
      </c>
      <c r="DB4237" t="s">
        <v>450</v>
      </c>
      <c r="DC4237" t="s">
        <v>446</v>
      </c>
      <c r="DD4237" t="s">
        <v>445</v>
      </c>
      <c r="DE4237" t="s">
        <v>445</v>
      </c>
      <c r="DF4237" t="s">
        <v>445</v>
      </c>
      <c r="DG4237" t="s">
        <v>446</v>
      </c>
      <c r="DH4237" t="s">
        <v>446</v>
      </c>
      <c r="DI4237" t="s">
        <v>451</v>
      </c>
      <c r="DJ4237" t="s">
        <v>446</v>
      </c>
      <c r="DK4237" t="s">
        <v>445</v>
      </c>
      <c r="DL4237">
        <v>0</v>
      </c>
      <c r="DM4237" s="2">
        <v>44798</v>
      </c>
    </row>
    <row r="4238" spans="1:117" x14ac:dyDescent="0.3">
      <c r="A4238" s="1">
        <v>4236</v>
      </c>
      <c r="B4238">
        <v>4236</v>
      </c>
      <c r="C4238" t="s">
        <v>4924</v>
      </c>
      <c r="D4238" t="s">
        <v>124</v>
      </c>
      <c r="E4238" t="s">
        <v>694</v>
      </c>
      <c r="F4238" t="s">
        <v>4920</v>
      </c>
      <c r="G4238">
        <v>12045</v>
      </c>
      <c r="H4238" t="s">
        <v>4921</v>
      </c>
      <c r="I4238">
        <v>43102</v>
      </c>
      <c r="J4238" t="s">
        <v>128</v>
      </c>
      <c r="K4238" t="s">
        <v>219</v>
      </c>
      <c r="L4238" t="s">
        <v>152</v>
      </c>
      <c r="W4238">
        <f t="shared" si="66"/>
        <v>0</v>
      </c>
      <c r="X4238" t="s">
        <v>4922</v>
      </c>
      <c r="Y4238">
        <v>21</v>
      </c>
      <c r="Z4238">
        <v>1219</v>
      </c>
      <c r="AA4238" s="2">
        <v>44222</v>
      </c>
      <c r="AB4238" s="2">
        <v>44223</v>
      </c>
      <c r="AC4238">
        <v>2</v>
      </c>
      <c r="AD4238">
        <v>3</v>
      </c>
      <c r="AE4238">
        <v>5</v>
      </c>
      <c r="AF4238">
        <v>0</v>
      </c>
      <c r="AG4238">
        <v>0</v>
      </c>
      <c r="AH4238">
        <v>14</v>
      </c>
      <c r="AI4238">
        <v>0</v>
      </c>
      <c r="AJ4238">
        <v>4</v>
      </c>
      <c r="AK4238">
        <v>9</v>
      </c>
      <c r="AL4238">
        <v>1</v>
      </c>
      <c r="AM4238">
        <v>1</v>
      </c>
      <c r="AN4238" t="s">
        <v>445</v>
      </c>
      <c r="AO4238">
        <v>0</v>
      </c>
      <c r="AP4238">
        <v>7</v>
      </c>
      <c r="AQ4238">
        <v>0</v>
      </c>
      <c r="AR4238">
        <v>12</v>
      </c>
      <c r="AS4238">
        <v>2</v>
      </c>
      <c r="AT4238">
        <v>0</v>
      </c>
      <c r="AU4238">
        <v>2.75</v>
      </c>
      <c r="AV4238">
        <v>0</v>
      </c>
      <c r="AW4238">
        <v>77</v>
      </c>
      <c r="AX4238">
        <v>0</v>
      </c>
      <c r="AY4238">
        <v>10</v>
      </c>
      <c r="AZ4238">
        <v>67</v>
      </c>
      <c r="BA4238">
        <v>2129</v>
      </c>
      <c r="BB4238">
        <v>32</v>
      </c>
      <c r="BC4238">
        <v>9</v>
      </c>
      <c r="BD4238">
        <v>34</v>
      </c>
      <c r="BE4238">
        <v>50</v>
      </c>
      <c r="BF4238">
        <v>24</v>
      </c>
      <c r="BG4238">
        <v>71</v>
      </c>
      <c r="BH4238">
        <v>43.230358000000003</v>
      </c>
      <c r="BI4238">
        <v>132.02933200000001</v>
      </c>
      <c r="BJ4238" t="s">
        <v>807</v>
      </c>
      <c r="BK4238">
        <v>41</v>
      </c>
      <c r="BL4238">
        <v>2</v>
      </c>
      <c r="BM4238">
        <v>4</v>
      </c>
      <c r="BN4238">
        <v>0</v>
      </c>
      <c r="BO4238">
        <v>0</v>
      </c>
      <c r="BP4238" t="s">
        <v>445</v>
      </c>
      <c r="BQ4238" t="s">
        <v>445</v>
      </c>
      <c r="BR4238" t="s">
        <v>445</v>
      </c>
      <c r="BS4238" t="s">
        <v>445</v>
      </c>
      <c r="BT4238" t="s">
        <v>445</v>
      </c>
      <c r="BU4238" t="s">
        <v>445</v>
      </c>
      <c r="BV4238" t="s">
        <v>446</v>
      </c>
      <c r="BW4238" t="s">
        <v>446</v>
      </c>
      <c r="BX4238" t="s">
        <v>445</v>
      </c>
      <c r="BY4238" t="s">
        <v>445</v>
      </c>
      <c r="BZ4238" t="s">
        <v>445</v>
      </c>
      <c r="CA4238" t="s">
        <v>445</v>
      </c>
      <c r="CB4238" t="s">
        <v>445</v>
      </c>
      <c r="CC4238" t="s">
        <v>445</v>
      </c>
      <c r="CD4238" t="s">
        <v>445</v>
      </c>
      <c r="CE4238">
        <v>1</v>
      </c>
      <c r="CF4238" t="s">
        <v>445</v>
      </c>
      <c r="CG4238" t="s">
        <v>445</v>
      </c>
      <c r="CH4238">
        <v>28</v>
      </c>
      <c r="CI4238" t="s">
        <v>445</v>
      </c>
      <c r="CJ4238">
        <v>26</v>
      </c>
      <c r="CK4238" t="s">
        <v>446</v>
      </c>
      <c r="CL4238">
        <v>23</v>
      </c>
      <c r="CM4238" t="s">
        <v>446</v>
      </c>
      <c r="CN4238">
        <v>19</v>
      </c>
      <c r="CO4238" t="s">
        <v>446</v>
      </c>
      <c r="CP4238">
        <v>25</v>
      </c>
      <c r="CQ4238" t="s">
        <v>445</v>
      </c>
      <c r="CR4238">
        <v>29</v>
      </c>
      <c r="CS4238" t="s">
        <v>445</v>
      </c>
      <c r="CT4238">
        <v>26</v>
      </c>
      <c r="CU4238" t="s">
        <v>445</v>
      </c>
      <c r="CV4238">
        <v>41</v>
      </c>
      <c r="CW4238">
        <v>24</v>
      </c>
      <c r="CX4238">
        <v>27</v>
      </c>
      <c r="CY4238" t="s">
        <v>700</v>
      </c>
      <c r="CZ4238" t="s">
        <v>700</v>
      </c>
      <c r="DA4238" t="s">
        <v>449</v>
      </c>
      <c r="DB4238" t="s">
        <v>450</v>
      </c>
      <c r="DC4238" t="s">
        <v>446</v>
      </c>
      <c r="DD4238" t="s">
        <v>445</v>
      </c>
      <c r="DE4238" t="s">
        <v>445</v>
      </c>
      <c r="DF4238" t="s">
        <v>445</v>
      </c>
      <c r="DG4238" t="s">
        <v>446</v>
      </c>
      <c r="DH4238" t="s">
        <v>446</v>
      </c>
      <c r="DI4238" t="s">
        <v>451</v>
      </c>
      <c r="DJ4238" t="s">
        <v>446</v>
      </c>
      <c r="DK4238" t="s">
        <v>445</v>
      </c>
      <c r="DL4238">
        <v>0</v>
      </c>
      <c r="DM4238" s="2">
        <v>44798</v>
      </c>
    </row>
    <row r="4239" spans="1:117" x14ac:dyDescent="0.3">
      <c r="A4239" s="1">
        <v>4237</v>
      </c>
      <c r="B4239">
        <v>4237</v>
      </c>
      <c r="C4239" t="s">
        <v>4925</v>
      </c>
      <c r="D4239" t="s">
        <v>124</v>
      </c>
      <c r="E4239" t="s">
        <v>694</v>
      </c>
      <c r="F4239" t="s">
        <v>4920</v>
      </c>
      <c r="G4239">
        <v>12045</v>
      </c>
      <c r="H4239" t="s">
        <v>4921</v>
      </c>
      <c r="I4239">
        <v>43102</v>
      </c>
      <c r="J4239" t="s">
        <v>128</v>
      </c>
      <c r="K4239" t="s">
        <v>219</v>
      </c>
      <c r="L4239" t="s">
        <v>154</v>
      </c>
      <c r="W4239">
        <f t="shared" si="66"/>
        <v>0</v>
      </c>
      <c r="X4239" t="s">
        <v>4922</v>
      </c>
      <c r="Y4239">
        <v>21</v>
      </c>
      <c r="Z4239">
        <v>1219</v>
      </c>
      <c r="AA4239" s="2">
        <v>44222</v>
      </c>
      <c r="AB4239" s="2">
        <v>44223</v>
      </c>
      <c r="AC4239">
        <v>2</v>
      </c>
      <c r="AD4239">
        <v>3</v>
      </c>
      <c r="AE4239">
        <v>5</v>
      </c>
      <c r="AF4239">
        <v>0</v>
      </c>
      <c r="AG4239">
        <v>0</v>
      </c>
      <c r="AH4239">
        <v>14</v>
      </c>
      <c r="AI4239">
        <v>0</v>
      </c>
      <c r="AJ4239">
        <v>4</v>
      </c>
      <c r="AK4239">
        <v>9</v>
      </c>
      <c r="AL4239">
        <v>1</v>
      </c>
      <c r="AM4239">
        <v>1</v>
      </c>
      <c r="AN4239" t="s">
        <v>445</v>
      </c>
      <c r="AO4239">
        <v>0</v>
      </c>
      <c r="AP4239">
        <v>7</v>
      </c>
      <c r="AQ4239">
        <v>0</v>
      </c>
      <c r="AR4239">
        <v>12</v>
      </c>
      <c r="AS4239">
        <v>2</v>
      </c>
      <c r="AT4239">
        <v>0</v>
      </c>
      <c r="AU4239">
        <v>2.75</v>
      </c>
      <c r="AV4239">
        <v>0</v>
      </c>
      <c r="AW4239">
        <v>77</v>
      </c>
      <c r="AX4239">
        <v>0</v>
      </c>
      <c r="AY4239">
        <v>10</v>
      </c>
      <c r="AZ4239">
        <v>67</v>
      </c>
      <c r="BA4239">
        <v>2129</v>
      </c>
      <c r="BB4239">
        <v>32</v>
      </c>
      <c r="BC4239">
        <v>9</v>
      </c>
      <c r="BD4239">
        <v>34</v>
      </c>
      <c r="BE4239">
        <v>50</v>
      </c>
      <c r="BF4239">
        <v>24</v>
      </c>
      <c r="BG4239">
        <v>71</v>
      </c>
      <c r="BH4239">
        <v>43.230358000000003</v>
      </c>
      <c r="BI4239">
        <v>132.02933200000001</v>
      </c>
      <c r="BJ4239" t="s">
        <v>807</v>
      </c>
      <c r="BK4239">
        <v>41</v>
      </c>
      <c r="BL4239">
        <v>2</v>
      </c>
      <c r="BM4239">
        <v>4</v>
      </c>
      <c r="BN4239">
        <v>0</v>
      </c>
      <c r="BO4239">
        <v>0</v>
      </c>
      <c r="BP4239" t="s">
        <v>445</v>
      </c>
      <c r="BQ4239" t="s">
        <v>445</v>
      </c>
      <c r="BR4239" t="s">
        <v>445</v>
      </c>
      <c r="BS4239" t="s">
        <v>445</v>
      </c>
      <c r="BT4239" t="s">
        <v>445</v>
      </c>
      <c r="BU4239" t="s">
        <v>445</v>
      </c>
      <c r="BV4239" t="s">
        <v>446</v>
      </c>
      <c r="BW4239" t="s">
        <v>446</v>
      </c>
      <c r="BX4239" t="s">
        <v>445</v>
      </c>
      <c r="BY4239" t="s">
        <v>445</v>
      </c>
      <c r="BZ4239" t="s">
        <v>445</v>
      </c>
      <c r="CA4239" t="s">
        <v>445</v>
      </c>
      <c r="CB4239" t="s">
        <v>445</v>
      </c>
      <c r="CC4239" t="s">
        <v>445</v>
      </c>
      <c r="CD4239" t="s">
        <v>445</v>
      </c>
      <c r="CE4239">
        <v>1</v>
      </c>
      <c r="CF4239" t="s">
        <v>445</v>
      </c>
      <c r="CG4239" t="s">
        <v>445</v>
      </c>
      <c r="CH4239">
        <v>28</v>
      </c>
      <c r="CI4239" t="s">
        <v>445</v>
      </c>
      <c r="CJ4239">
        <v>26</v>
      </c>
      <c r="CK4239" t="s">
        <v>446</v>
      </c>
      <c r="CL4239">
        <v>23</v>
      </c>
      <c r="CM4239" t="s">
        <v>446</v>
      </c>
      <c r="CN4239">
        <v>19</v>
      </c>
      <c r="CO4239" t="s">
        <v>446</v>
      </c>
      <c r="CP4239">
        <v>25</v>
      </c>
      <c r="CQ4239" t="s">
        <v>445</v>
      </c>
      <c r="CR4239">
        <v>29</v>
      </c>
      <c r="CS4239" t="s">
        <v>445</v>
      </c>
      <c r="CT4239">
        <v>26</v>
      </c>
      <c r="CU4239" t="s">
        <v>445</v>
      </c>
      <c r="CV4239">
        <v>41</v>
      </c>
      <c r="CW4239">
        <v>24</v>
      </c>
      <c r="CX4239">
        <v>27</v>
      </c>
      <c r="CY4239" t="s">
        <v>700</v>
      </c>
      <c r="CZ4239" t="s">
        <v>700</v>
      </c>
      <c r="DA4239" t="s">
        <v>449</v>
      </c>
      <c r="DB4239" t="s">
        <v>450</v>
      </c>
      <c r="DC4239" t="s">
        <v>446</v>
      </c>
      <c r="DD4239" t="s">
        <v>445</v>
      </c>
      <c r="DE4239" t="s">
        <v>445</v>
      </c>
      <c r="DF4239" t="s">
        <v>445</v>
      </c>
      <c r="DG4239" t="s">
        <v>446</v>
      </c>
      <c r="DH4239" t="s">
        <v>446</v>
      </c>
      <c r="DI4239" t="s">
        <v>451</v>
      </c>
      <c r="DJ4239" t="s">
        <v>446</v>
      </c>
      <c r="DK4239" t="s">
        <v>445</v>
      </c>
      <c r="DL4239">
        <v>0</v>
      </c>
      <c r="DM4239" s="2">
        <v>44798</v>
      </c>
    </row>
    <row r="4240" spans="1:117" x14ac:dyDescent="0.3">
      <c r="A4240" s="1">
        <v>4238</v>
      </c>
      <c r="B4240">
        <v>4238</v>
      </c>
      <c r="C4240" t="s">
        <v>4926</v>
      </c>
      <c r="D4240" t="s">
        <v>124</v>
      </c>
      <c r="E4240" t="s">
        <v>694</v>
      </c>
      <c r="F4240" t="s">
        <v>4920</v>
      </c>
      <c r="G4240">
        <v>12045</v>
      </c>
      <c r="H4240" t="s">
        <v>4921</v>
      </c>
      <c r="I4240">
        <v>43102</v>
      </c>
      <c r="J4240" t="s">
        <v>128</v>
      </c>
      <c r="K4240" t="s">
        <v>219</v>
      </c>
      <c r="L4240" t="s">
        <v>156</v>
      </c>
      <c r="W4240">
        <f t="shared" si="66"/>
        <v>0</v>
      </c>
      <c r="X4240" t="s">
        <v>4922</v>
      </c>
      <c r="Y4240">
        <v>21</v>
      </c>
      <c r="Z4240">
        <v>1219</v>
      </c>
      <c r="AA4240" s="2">
        <v>44222</v>
      </c>
      <c r="AB4240" s="2">
        <v>44223</v>
      </c>
      <c r="AC4240">
        <v>2</v>
      </c>
      <c r="AD4240">
        <v>3</v>
      </c>
      <c r="AE4240">
        <v>5</v>
      </c>
      <c r="AF4240">
        <v>0</v>
      </c>
      <c r="AG4240">
        <v>0</v>
      </c>
      <c r="AH4240">
        <v>14</v>
      </c>
      <c r="AI4240">
        <v>0</v>
      </c>
      <c r="AJ4240">
        <v>4</v>
      </c>
      <c r="AK4240">
        <v>9</v>
      </c>
      <c r="AL4240">
        <v>1</v>
      </c>
      <c r="AM4240">
        <v>1</v>
      </c>
      <c r="AN4240" t="s">
        <v>445</v>
      </c>
      <c r="AO4240">
        <v>0</v>
      </c>
      <c r="AP4240">
        <v>7</v>
      </c>
      <c r="AQ4240">
        <v>0</v>
      </c>
      <c r="AR4240">
        <v>12</v>
      </c>
      <c r="AS4240">
        <v>2</v>
      </c>
      <c r="AT4240">
        <v>0</v>
      </c>
      <c r="AU4240">
        <v>2.75</v>
      </c>
      <c r="AV4240">
        <v>0</v>
      </c>
      <c r="AW4240">
        <v>77</v>
      </c>
      <c r="AX4240">
        <v>0</v>
      </c>
      <c r="AY4240">
        <v>10</v>
      </c>
      <c r="AZ4240">
        <v>67</v>
      </c>
      <c r="BA4240">
        <v>2129</v>
      </c>
      <c r="BB4240">
        <v>32</v>
      </c>
      <c r="BC4240">
        <v>9</v>
      </c>
      <c r="BD4240">
        <v>34</v>
      </c>
      <c r="BE4240">
        <v>50</v>
      </c>
      <c r="BF4240">
        <v>24</v>
      </c>
      <c r="BG4240">
        <v>71</v>
      </c>
      <c r="BH4240">
        <v>43.230358000000003</v>
      </c>
      <c r="BI4240">
        <v>132.02933200000001</v>
      </c>
      <c r="BJ4240" t="s">
        <v>807</v>
      </c>
      <c r="BK4240">
        <v>41</v>
      </c>
      <c r="BL4240">
        <v>2</v>
      </c>
      <c r="BM4240">
        <v>4</v>
      </c>
      <c r="BN4240">
        <v>0</v>
      </c>
      <c r="BO4240">
        <v>0</v>
      </c>
      <c r="BP4240" t="s">
        <v>445</v>
      </c>
      <c r="BQ4240" t="s">
        <v>445</v>
      </c>
      <c r="BR4240" t="s">
        <v>445</v>
      </c>
      <c r="BS4240" t="s">
        <v>445</v>
      </c>
      <c r="BT4240" t="s">
        <v>445</v>
      </c>
      <c r="BU4240" t="s">
        <v>445</v>
      </c>
      <c r="BV4240" t="s">
        <v>446</v>
      </c>
      <c r="BW4240" t="s">
        <v>446</v>
      </c>
      <c r="BX4240" t="s">
        <v>445</v>
      </c>
      <c r="BY4240" t="s">
        <v>445</v>
      </c>
      <c r="BZ4240" t="s">
        <v>445</v>
      </c>
      <c r="CA4240" t="s">
        <v>445</v>
      </c>
      <c r="CB4240" t="s">
        <v>445</v>
      </c>
      <c r="CC4240" t="s">
        <v>445</v>
      </c>
      <c r="CD4240" t="s">
        <v>445</v>
      </c>
      <c r="CE4240">
        <v>1</v>
      </c>
      <c r="CF4240" t="s">
        <v>445</v>
      </c>
      <c r="CG4240" t="s">
        <v>445</v>
      </c>
      <c r="CH4240">
        <v>28</v>
      </c>
      <c r="CI4240" t="s">
        <v>445</v>
      </c>
      <c r="CJ4240">
        <v>26</v>
      </c>
      <c r="CK4240" t="s">
        <v>446</v>
      </c>
      <c r="CL4240">
        <v>23</v>
      </c>
      <c r="CM4240" t="s">
        <v>446</v>
      </c>
      <c r="CN4240">
        <v>19</v>
      </c>
      <c r="CO4240" t="s">
        <v>446</v>
      </c>
      <c r="CP4240">
        <v>25</v>
      </c>
      <c r="CQ4240" t="s">
        <v>445</v>
      </c>
      <c r="CR4240">
        <v>29</v>
      </c>
      <c r="CS4240" t="s">
        <v>445</v>
      </c>
      <c r="CT4240">
        <v>26</v>
      </c>
      <c r="CU4240" t="s">
        <v>445</v>
      </c>
      <c r="CV4240">
        <v>41</v>
      </c>
      <c r="CW4240">
        <v>24</v>
      </c>
      <c r="CX4240">
        <v>27</v>
      </c>
      <c r="CY4240" t="s">
        <v>700</v>
      </c>
      <c r="CZ4240" t="s">
        <v>700</v>
      </c>
      <c r="DA4240" t="s">
        <v>449</v>
      </c>
      <c r="DB4240" t="s">
        <v>450</v>
      </c>
      <c r="DC4240" t="s">
        <v>446</v>
      </c>
      <c r="DD4240" t="s">
        <v>445</v>
      </c>
      <c r="DE4240" t="s">
        <v>445</v>
      </c>
      <c r="DF4240" t="s">
        <v>445</v>
      </c>
      <c r="DG4240" t="s">
        <v>446</v>
      </c>
      <c r="DH4240" t="s">
        <v>446</v>
      </c>
      <c r="DI4240" t="s">
        <v>451</v>
      </c>
      <c r="DJ4240" t="s">
        <v>446</v>
      </c>
      <c r="DK4240" t="s">
        <v>445</v>
      </c>
      <c r="DL4240">
        <v>0</v>
      </c>
      <c r="DM4240" s="2">
        <v>44798</v>
      </c>
    </row>
    <row r="4241" spans="1:117" x14ac:dyDescent="0.3">
      <c r="A4241" s="1">
        <v>4239</v>
      </c>
      <c r="B4241">
        <v>4239</v>
      </c>
      <c r="C4241" t="s">
        <v>4927</v>
      </c>
      <c r="D4241" t="s">
        <v>124</v>
      </c>
      <c r="E4241" t="s">
        <v>694</v>
      </c>
      <c r="F4241" t="s">
        <v>4920</v>
      </c>
      <c r="G4241">
        <v>12045</v>
      </c>
      <c r="H4241" t="s">
        <v>4921</v>
      </c>
      <c r="I4241">
        <v>43102</v>
      </c>
      <c r="J4241" t="s">
        <v>128</v>
      </c>
      <c r="K4241" t="s">
        <v>219</v>
      </c>
      <c r="L4241" t="s">
        <v>158</v>
      </c>
      <c r="M4241">
        <v>1</v>
      </c>
      <c r="N4241">
        <v>60.44</v>
      </c>
      <c r="O4241">
        <v>7745850</v>
      </c>
      <c r="P4241">
        <v>1</v>
      </c>
      <c r="Q4241">
        <v>8.42</v>
      </c>
      <c r="R4241">
        <v>395740</v>
      </c>
      <c r="S4241">
        <v>0</v>
      </c>
      <c r="T4241">
        <v>0</v>
      </c>
      <c r="V4241">
        <v>0</v>
      </c>
      <c r="W4241">
        <f t="shared" si="66"/>
        <v>128157.67703507611</v>
      </c>
      <c r="X4241" t="s">
        <v>4922</v>
      </c>
      <c r="Y4241">
        <v>21</v>
      </c>
      <c r="Z4241">
        <v>1219</v>
      </c>
      <c r="AA4241" s="2">
        <v>44222</v>
      </c>
      <c r="AB4241" s="2">
        <v>44223</v>
      </c>
      <c r="AC4241">
        <v>2</v>
      </c>
      <c r="AD4241">
        <v>3</v>
      </c>
      <c r="AE4241">
        <v>5</v>
      </c>
      <c r="AF4241">
        <v>0</v>
      </c>
      <c r="AG4241">
        <v>0</v>
      </c>
      <c r="AH4241">
        <v>14</v>
      </c>
      <c r="AI4241">
        <v>0</v>
      </c>
      <c r="AJ4241">
        <v>4</v>
      </c>
      <c r="AK4241">
        <v>9</v>
      </c>
      <c r="AL4241">
        <v>1</v>
      </c>
      <c r="AM4241">
        <v>1</v>
      </c>
      <c r="AN4241" t="s">
        <v>445</v>
      </c>
      <c r="AO4241">
        <v>0</v>
      </c>
      <c r="AP4241">
        <v>7</v>
      </c>
      <c r="AQ4241">
        <v>0</v>
      </c>
      <c r="AR4241">
        <v>12</v>
      </c>
      <c r="AS4241">
        <v>2</v>
      </c>
      <c r="AT4241">
        <v>0</v>
      </c>
      <c r="AU4241">
        <v>2.75</v>
      </c>
      <c r="AV4241">
        <v>0</v>
      </c>
      <c r="AW4241">
        <v>77</v>
      </c>
      <c r="AX4241">
        <v>0</v>
      </c>
      <c r="AY4241">
        <v>10</v>
      </c>
      <c r="AZ4241">
        <v>67</v>
      </c>
      <c r="BA4241">
        <v>2129</v>
      </c>
      <c r="BB4241">
        <v>32</v>
      </c>
      <c r="BC4241">
        <v>9</v>
      </c>
      <c r="BD4241">
        <v>34</v>
      </c>
      <c r="BE4241">
        <v>50</v>
      </c>
      <c r="BF4241">
        <v>24</v>
      </c>
      <c r="BG4241">
        <v>71</v>
      </c>
      <c r="BH4241">
        <v>43.230358000000003</v>
      </c>
      <c r="BI4241">
        <v>132.02933200000001</v>
      </c>
      <c r="BJ4241" t="s">
        <v>807</v>
      </c>
      <c r="BK4241">
        <v>41</v>
      </c>
      <c r="BL4241">
        <v>2</v>
      </c>
      <c r="BM4241">
        <v>4</v>
      </c>
      <c r="BN4241">
        <v>0</v>
      </c>
      <c r="BO4241">
        <v>0</v>
      </c>
      <c r="BP4241" t="s">
        <v>445</v>
      </c>
      <c r="BQ4241" t="s">
        <v>445</v>
      </c>
      <c r="BR4241" t="s">
        <v>445</v>
      </c>
      <c r="BS4241" t="s">
        <v>445</v>
      </c>
      <c r="BT4241" t="s">
        <v>445</v>
      </c>
      <c r="BU4241" t="s">
        <v>445</v>
      </c>
      <c r="BV4241" t="s">
        <v>446</v>
      </c>
      <c r="BW4241" t="s">
        <v>446</v>
      </c>
      <c r="BX4241" t="s">
        <v>445</v>
      </c>
      <c r="BY4241" t="s">
        <v>445</v>
      </c>
      <c r="BZ4241" t="s">
        <v>445</v>
      </c>
      <c r="CA4241" t="s">
        <v>445</v>
      </c>
      <c r="CB4241" t="s">
        <v>445</v>
      </c>
      <c r="CC4241" t="s">
        <v>445</v>
      </c>
      <c r="CD4241" t="s">
        <v>445</v>
      </c>
      <c r="CE4241">
        <v>1</v>
      </c>
      <c r="CF4241" t="s">
        <v>445</v>
      </c>
      <c r="CG4241" t="s">
        <v>445</v>
      </c>
      <c r="CH4241">
        <v>28</v>
      </c>
      <c r="CI4241" t="s">
        <v>445</v>
      </c>
      <c r="CJ4241">
        <v>26</v>
      </c>
      <c r="CK4241" t="s">
        <v>446</v>
      </c>
      <c r="CL4241">
        <v>23</v>
      </c>
      <c r="CM4241" t="s">
        <v>446</v>
      </c>
      <c r="CN4241">
        <v>19</v>
      </c>
      <c r="CO4241" t="s">
        <v>446</v>
      </c>
      <c r="CP4241">
        <v>25</v>
      </c>
      <c r="CQ4241" t="s">
        <v>445</v>
      </c>
      <c r="CR4241">
        <v>29</v>
      </c>
      <c r="CS4241" t="s">
        <v>445</v>
      </c>
      <c r="CT4241">
        <v>26</v>
      </c>
      <c r="CU4241" t="s">
        <v>445</v>
      </c>
      <c r="CV4241">
        <v>41</v>
      </c>
      <c r="CW4241">
        <v>24</v>
      </c>
      <c r="CX4241">
        <v>27</v>
      </c>
      <c r="CY4241" t="s">
        <v>700</v>
      </c>
      <c r="CZ4241" t="s">
        <v>700</v>
      </c>
      <c r="DA4241" t="s">
        <v>449</v>
      </c>
      <c r="DB4241" t="s">
        <v>450</v>
      </c>
      <c r="DC4241" t="s">
        <v>446</v>
      </c>
      <c r="DD4241" t="s">
        <v>445</v>
      </c>
      <c r="DE4241" t="s">
        <v>445</v>
      </c>
      <c r="DF4241" t="s">
        <v>445</v>
      </c>
      <c r="DG4241" t="s">
        <v>446</v>
      </c>
      <c r="DH4241" t="s">
        <v>446</v>
      </c>
      <c r="DI4241" t="s">
        <v>451</v>
      </c>
      <c r="DJ4241" t="s">
        <v>446</v>
      </c>
      <c r="DK4241" t="s">
        <v>445</v>
      </c>
      <c r="DL4241">
        <v>0</v>
      </c>
      <c r="DM4241" s="2">
        <v>44798</v>
      </c>
    </row>
    <row r="4242" spans="1:117" x14ac:dyDescent="0.3">
      <c r="A4242" s="1">
        <v>4240</v>
      </c>
      <c r="B4242">
        <v>4240</v>
      </c>
      <c r="C4242" t="s">
        <v>4928</v>
      </c>
      <c r="D4242" t="s">
        <v>124</v>
      </c>
      <c r="E4242" t="s">
        <v>694</v>
      </c>
      <c r="F4242" t="s">
        <v>4920</v>
      </c>
      <c r="G4242">
        <v>12045</v>
      </c>
      <c r="H4242" t="s">
        <v>4921</v>
      </c>
      <c r="I4242">
        <v>43102</v>
      </c>
      <c r="J4242" t="s">
        <v>128</v>
      </c>
      <c r="K4242" t="s">
        <v>219</v>
      </c>
      <c r="L4242" t="s">
        <v>160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V4242">
        <v>0</v>
      </c>
      <c r="W4242">
        <f t="shared" si="66"/>
        <v>0</v>
      </c>
      <c r="X4242" t="s">
        <v>4922</v>
      </c>
      <c r="Y4242">
        <v>21</v>
      </c>
      <c r="Z4242">
        <v>1219</v>
      </c>
      <c r="AA4242" s="2">
        <v>44222</v>
      </c>
      <c r="AB4242" s="2">
        <v>44223</v>
      </c>
      <c r="AC4242">
        <v>2</v>
      </c>
      <c r="AD4242">
        <v>3</v>
      </c>
      <c r="AE4242">
        <v>5</v>
      </c>
      <c r="AF4242">
        <v>0</v>
      </c>
      <c r="AG4242">
        <v>0</v>
      </c>
      <c r="AH4242">
        <v>14</v>
      </c>
      <c r="AI4242">
        <v>0</v>
      </c>
      <c r="AJ4242">
        <v>4</v>
      </c>
      <c r="AK4242">
        <v>9</v>
      </c>
      <c r="AL4242">
        <v>1</v>
      </c>
      <c r="AM4242">
        <v>1</v>
      </c>
      <c r="AN4242" t="s">
        <v>445</v>
      </c>
      <c r="AO4242">
        <v>0</v>
      </c>
      <c r="AP4242">
        <v>7</v>
      </c>
      <c r="AQ4242">
        <v>0</v>
      </c>
      <c r="AR4242">
        <v>12</v>
      </c>
      <c r="AS4242">
        <v>2</v>
      </c>
      <c r="AT4242">
        <v>0</v>
      </c>
      <c r="AU4242">
        <v>2.75</v>
      </c>
      <c r="AV4242">
        <v>0</v>
      </c>
      <c r="AW4242">
        <v>77</v>
      </c>
      <c r="AX4242">
        <v>0</v>
      </c>
      <c r="AY4242">
        <v>10</v>
      </c>
      <c r="AZ4242">
        <v>67</v>
      </c>
      <c r="BA4242">
        <v>2129</v>
      </c>
      <c r="BB4242">
        <v>32</v>
      </c>
      <c r="BC4242">
        <v>9</v>
      </c>
      <c r="BD4242">
        <v>34</v>
      </c>
      <c r="BE4242">
        <v>50</v>
      </c>
      <c r="BF4242">
        <v>24</v>
      </c>
      <c r="BG4242">
        <v>71</v>
      </c>
      <c r="BH4242">
        <v>43.230358000000003</v>
      </c>
      <c r="BI4242">
        <v>132.02933200000001</v>
      </c>
      <c r="BJ4242" t="s">
        <v>807</v>
      </c>
      <c r="BK4242">
        <v>41</v>
      </c>
      <c r="BL4242">
        <v>2</v>
      </c>
      <c r="BM4242">
        <v>4</v>
      </c>
      <c r="BN4242">
        <v>0</v>
      </c>
      <c r="BO4242">
        <v>0</v>
      </c>
      <c r="BP4242" t="s">
        <v>445</v>
      </c>
      <c r="BQ4242" t="s">
        <v>445</v>
      </c>
      <c r="BR4242" t="s">
        <v>445</v>
      </c>
      <c r="BS4242" t="s">
        <v>445</v>
      </c>
      <c r="BT4242" t="s">
        <v>445</v>
      </c>
      <c r="BU4242" t="s">
        <v>445</v>
      </c>
      <c r="BV4242" t="s">
        <v>446</v>
      </c>
      <c r="BW4242" t="s">
        <v>446</v>
      </c>
      <c r="BX4242" t="s">
        <v>445</v>
      </c>
      <c r="BY4242" t="s">
        <v>445</v>
      </c>
      <c r="BZ4242" t="s">
        <v>445</v>
      </c>
      <c r="CA4242" t="s">
        <v>445</v>
      </c>
      <c r="CB4242" t="s">
        <v>445</v>
      </c>
      <c r="CC4242" t="s">
        <v>445</v>
      </c>
      <c r="CD4242" t="s">
        <v>445</v>
      </c>
      <c r="CE4242">
        <v>1</v>
      </c>
      <c r="CF4242" t="s">
        <v>445</v>
      </c>
      <c r="CG4242" t="s">
        <v>445</v>
      </c>
      <c r="CH4242">
        <v>28</v>
      </c>
      <c r="CI4242" t="s">
        <v>445</v>
      </c>
      <c r="CJ4242">
        <v>26</v>
      </c>
      <c r="CK4242" t="s">
        <v>446</v>
      </c>
      <c r="CL4242">
        <v>23</v>
      </c>
      <c r="CM4242" t="s">
        <v>446</v>
      </c>
      <c r="CN4242">
        <v>19</v>
      </c>
      <c r="CO4242" t="s">
        <v>446</v>
      </c>
      <c r="CP4242">
        <v>25</v>
      </c>
      <c r="CQ4242" t="s">
        <v>445</v>
      </c>
      <c r="CR4242">
        <v>29</v>
      </c>
      <c r="CS4242" t="s">
        <v>445</v>
      </c>
      <c r="CT4242">
        <v>26</v>
      </c>
      <c r="CU4242" t="s">
        <v>445</v>
      </c>
      <c r="CV4242">
        <v>41</v>
      </c>
      <c r="CW4242">
        <v>24</v>
      </c>
      <c r="CX4242">
        <v>27</v>
      </c>
      <c r="CY4242" t="s">
        <v>700</v>
      </c>
      <c r="CZ4242" t="s">
        <v>700</v>
      </c>
      <c r="DA4242" t="s">
        <v>449</v>
      </c>
      <c r="DB4242" t="s">
        <v>450</v>
      </c>
      <c r="DC4242" t="s">
        <v>446</v>
      </c>
      <c r="DD4242" t="s">
        <v>445</v>
      </c>
      <c r="DE4242" t="s">
        <v>445</v>
      </c>
      <c r="DF4242" t="s">
        <v>445</v>
      </c>
      <c r="DG4242" t="s">
        <v>446</v>
      </c>
      <c r="DH4242" t="s">
        <v>446</v>
      </c>
      <c r="DI4242" t="s">
        <v>451</v>
      </c>
      <c r="DJ4242" t="s">
        <v>446</v>
      </c>
      <c r="DK4242" t="s">
        <v>445</v>
      </c>
      <c r="DL4242">
        <v>0</v>
      </c>
      <c r="DM4242" s="2">
        <v>44798</v>
      </c>
    </row>
    <row r="4243" spans="1:117" x14ac:dyDescent="0.3">
      <c r="A4243" s="1">
        <v>4241</v>
      </c>
      <c r="B4243">
        <v>4241</v>
      </c>
      <c r="C4243" t="s">
        <v>4929</v>
      </c>
      <c r="D4243" t="s">
        <v>124</v>
      </c>
      <c r="E4243" t="s">
        <v>694</v>
      </c>
      <c r="F4243" t="s">
        <v>4920</v>
      </c>
      <c r="G4243">
        <v>12045</v>
      </c>
      <c r="H4243" t="s">
        <v>4921</v>
      </c>
      <c r="I4243">
        <v>43102</v>
      </c>
      <c r="J4243" t="s">
        <v>128</v>
      </c>
      <c r="K4243" t="s">
        <v>219</v>
      </c>
      <c r="L4243" t="s">
        <v>162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V4243">
        <v>0</v>
      </c>
      <c r="W4243">
        <f t="shared" si="66"/>
        <v>0</v>
      </c>
      <c r="X4243" t="s">
        <v>4922</v>
      </c>
      <c r="Y4243">
        <v>21</v>
      </c>
      <c r="Z4243">
        <v>1219</v>
      </c>
      <c r="AA4243" s="2">
        <v>44222</v>
      </c>
      <c r="AB4243" s="2">
        <v>44223</v>
      </c>
      <c r="AC4243">
        <v>2</v>
      </c>
      <c r="AD4243">
        <v>3</v>
      </c>
      <c r="AE4243">
        <v>5</v>
      </c>
      <c r="AF4243">
        <v>0</v>
      </c>
      <c r="AG4243">
        <v>0</v>
      </c>
      <c r="AH4243">
        <v>14</v>
      </c>
      <c r="AI4243">
        <v>0</v>
      </c>
      <c r="AJ4243">
        <v>4</v>
      </c>
      <c r="AK4243">
        <v>9</v>
      </c>
      <c r="AL4243">
        <v>1</v>
      </c>
      <c r="AM4243">
        <v>1</v>
      </c>
      <c r="AN4243" t="s">
        <v>445</v>
      </c>
      <c r="AO4243">
        <v>0</v>
      </c>
      <c r="AP4243">
        <v>7</v>
      </c>
      <c r="AQ4243">
        <v>0</v>
      </c>
      <c r="AR4243">
        <v>12</v>
      </c>
      <c r="AS4243">
        <v>2</v>
      </c>
      <c r="AT4243">
        <v>0</v>
      </c>
      <c r="AU4243">
        <v>2.75</v>
      </c>
      <c r="AV4243">
        <v>0</v>
      </c>
      <c r="AW4243">
        <v>77</v>
      </c>
      <c r="AX4243">
        <v>0</v>
      </c>
      <c r="AY4243">
        <v>10</v>
      </c>
      <c r="AZ4243">
        <v>67</v>
      </c>
      <c r="BA4243">
        <v>2129</v>
      </c>
      <c r="BB4243">
        <v>32</v>
      </c>
      <c r="BC4243">
        <v>9</v>
      </c>
      <c r="BD4243">
        <v>34</v>
      </c>
      <c r="BE4243">
        <v>50</v>
      </c>
      <c r="BF4243">
        <v>24</v>
      </c>
      <c r="BG4243">
        <v>71</v>
      </c>
      <c r="BH4243">
        <v>43.230358000000003</v>
      </c>
      <c r="BI4243">
        <v>132.02933200000001</v>
      </c>
      <c r="BJ4243" t="s">
        <v>807</v>
      </c>
      <c r="BK4243">
        <v>41</v>
      </c>
      <c r="BL4243">
        <v>2</v>
      </c>
      <c r="BM4243">
        <v>4</v>
      </c>
      <c r="BN4243">
        <v>0</v>
      </c>
      <c r="BO4243">
        <v>0</v>
      </c>
      <c r="BP4243" t="s">
        <v>445</v>
      </c>
      <c r="BQ4243" t="s">
        <v>445</v>
      </c>
      <c r="BR4243" t="s">
        <v>445</v>
      </c>
      <c r="BS4243" t="s">
        <v>445</v>
      </c>
      <c r="BT4243" t="s">
        <v>445</v>
      </c>
      <c r="BU4243" t="s">
        <v>445</v>
      </c>
      <c r="BV4243" t="s">
        <v>446</v>
      </c>
      <c r="BW4243" t="s">
        <v>446</v>
      </c>
      <c r="BX4243" t="s">
        <v>445</v>
      </c>
      <c r="BY4243" t="s">
        <v>445</v>
      </c>
      <c r="BZ4243" t="s">
        <v>445</v>
      </c>
      <c r="CA4243" t="s">
        <v>445</v>
      </c>
      <c r="CB4243" t="s">
        <v>445</v>
      </c>
      <c r="CC4243" t="s">
        <v>445</v>
      </c>
      <c r="CD4243" t="s">
        <v>445</v>
      </c>
      <c r="CE4243">
        <v>1</v>
      </c>
      <c r="CF4243" t="s">
        <v>445</v>
      </c>
      <c r="CG4243" t="s">
        <v>445</v>
      </c>
      <c r="CH4243">
        <v>28</v>
      </c>
      <c r="CI4243" t="s">
        <v>445</v>
      </c>
      <c r="CJ4243">
        <v>26</v>
      </c>
      <c r="CK4243" t="s">
        <v>446</v>
      </c>
      <c r="CL4243">
        <v>23</v>
      </c>
      <c r="CM4243" t="s">
        <v>446</v>
      </c>
      <c r="CN4243">
        <v>19</v>
      </c>
      <c r="CO4243" t="s">
        <v>446</v>
      </c>
      <c r="CP4243">
        <v>25</v>
      </c>
      <c r="CQ4243" t="s">
        <v>445</v>
      </c>
      <c r="CR4243">
        <v>29</v>
      </c>
      <c r="CS4243" t="s">
        <v>445</v>
      </c>
      <c r="CT4243">
        <v>26</v>
      </c>
      <c r="CU4243" t="s">
        <v>445</v>
      </c>
      <c r="CV4243">
        <v>41</v>
      </c>
      <c r="CW4243">
        <v>24</v>
      </c>
      <c r="CX4243">
        <v>27</v>
      </c>
      <c r="CY4243" t="s">
        <v>700</v>
      </c>
      <c r="CZ4243" t="s">
        <v>700</v>
      </c>
      <c r="DA4243" t="s">
        <v>449</v>
      </c>
      <c r="DB4243" t="s">
        <v>450</v>
      </c>
      <c r="DC4243" t="s">
        <v>446</v>
      </c>
      <c r="DD4243" t="s">
        <v>445</v>
      </c>
      <c r="DE4243" t="s">
        <v>445</v>
      </c>
      <c r="DF4243" t="s">
        <v>445</v>
      </c>
      <c r="DG4243" t="s">
        <v>446</v>
      </c>
      <c r="DH4243" t="s">
        <v>446</v>
      </c>
      <c r="DI4243" t="s">
        <v>451</v>
      </c>
      <c r="DJ4243" t="s">
        <v>446</v>
      </c>
      <c r="DK4243" t="s">
        <v>445</v>
      </c>
      <c r="DL4243">
        <v>0</v>
      </c>
      <c r="DM4243" s="2">
        <v>44798</v>
      </c>
    </row>
    <row r="4244" spans="1:117" x14ac:dyDescent="0.3">
      <c r="A4244" s="1">
        <v>4242</v>
      </c>
      <c r="B4244">
        <v>4242</v>
      </c>
      <c r="C4244" t="s">
        <v>4930</v>
      </c>
      <c r="D4244" t="s">
        <v>124</v>
      </c>
      <c r="E4244" t="s">
        <v>694</v>
      </c>
      <c r="F4244" t="s">
        <v>4920</v>
      </c>
      <c r="G4244">
        <v>12045</v>
      </c>
      <c r="H4244" t="s">
        <v>4921</v>
      </c>
      <c r="I4244">
        <v>43102</v>
      </c>
      <c r="J4244" t="s">
        <v>128</v>
      </c>
      <c r="K4244" t="s">
        <v>219</v>
      </c>
      <c r="L4244" t="s">
        <v>164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V4244">
        <v>0</v>
      </c>
      <c r="W4244">
        <f t="shared" si="66"/>
        <v>0</v>
      </c>
      <c r="X4244" t="s">
        <v>4922</v>
      </c>
      <c r="Y4244">
        <v>21</v>
      </c>
      <c r="Z4244">
        <v>1219</v>
      </c>
      <c r="AA4244" s="2">
        <v>44222</v>
      </c>
      <c r="AB4244" s="2">
        <v>44223</v>
      </c>
      <c r="AC4244">
        <v>2</v>
      </c>
      <c r="AD4244">
        <v>3</v>
      </c>
      <c r="AE4244">
        <v>5</v>
      </c>
      <c r="AF4244">
        <v>0</v>
      </c>
      <c r="AG4244">
        <v>0</v>
      </c>
      <c r="AH4244">
        <v>14</v>
      </c>
      <c r="AI4244">
        <v>0</v>
      </c>
      <c r="AJ4244">
        <v>4</v>
      </c>
      <c r="AK4244">
        <v>9</v>
      </c>
      <c r="AL4244">
        <v>1</v>
      </c>
      <c r="AM4244">
        <v>1</v>
      </c>
      <c r="AN4244" t="s">
        <v>445</v>
      </c>
      <c r="AO4244">
        <v>0</v>
      </c>
      <c r="AP4244">
        <v>7</v>
      </c>
      <c r="AQ4244">
        <v>0</v>
      </c>
      <c r="AR4244">
        <v>12</v>
      </c>
      <c r="AS4244">
        <v>2</v>
      </c>
      <c r="AT4244">
        <v>0</v>
      </c>
      <c r="AU4244">
        <v>2.75</v>
      </c>
      <c r="AV4244">
        <v>0</v>
      </c>
      <c r="AW4244">
        <v>77</v>
      </c>
      <c r="AX4244">
        <v>0</v>
      </c>
      <c r="AY4244">
        <v>10</v>
      </c>
      <c r="AZ4244">
        <v>67</v>
      </c>
      <c r="BA4244">
        <v>2129</v>
      </c>
      <c r="BB4244">
        <v>32</v>
      </c>
      <c r="BC4244">
        <v>9</v>
      </c>
      <c r="BD4244">
        <v>34</v>
      </c>
      <c r="BE4244">
        <v>50</v>
      </c>
      <c r="BF4244">
        <v>24</v>
      </c>
      <c r="BG4244">
        <v>71</v>
      </c>
      <c r="BH4244">
        <v>43.230358000000003</v>
      </c>
      <c r="BI4244">
        <v>132.02933200000001</v>
      </c>
      <c r="BJ4244" t="s">
        <v>807</v>
      </c>
      <c r="BK4244">
        <v>41</v>
      </c>
      <c r="BL4244">
        <v>2</v>
      </c>
      <c r="BM4244">
        <v>4</v>
      </c>
      <c r="BN4244">
        <v>0</v>
      </c>
      <c r="BO4244">
        <v>0</v>
      </c>
      <c r="BP4244" t="s">
        <v>445</v>
      </c>
      <c r="BQ4244" t="s">
        <v>445</v>
      </c>
      <c r="BR4244" t="s">
        <v>445</v>
      </c>
      <c r="BS4244" t="s">
        <v>445</v>
      </c>
      <c r="BT4244" t="s">
        <v>445</v>
      </c>
      <c r="BU4244" t="s">
        <v>445</v>
      </c>
      <c r="BV4244" t="s">
        <v>446</v>
      </c>
      <c r="BW4244" t="s">
        <v>446</v>
      </c>
      <c r="BX4244" t="s">
        <v>445</v>
      </c>
      <c r="BY4244" t="s">
        <v>445</v>
      </c>
      <c r="BZ4244" t="s">
        <v>445</v>
      </c>
      <c r="CA4244" t="s">
        <v>445</v>
      </c>
      <c r="CB4244" t="s">
        <v>445</v>
      </c>
      <c r="CC4244" t="s">
        <v>445</v>
      </c>
      <c r="CD4244" t="s">
        <v>445</v>
      </c>
      <c r="CE4244">
        <v>1</v>
      </c>
      <c r="CF4244" t="s">
        <v>445</v>
      </c>
      <c r="CG4244" t="s">
        <v>445</v>
      </c>
      <c r="CH4244">
        <v>28</v>
      </c>
      <c r="CI4244" t="s">
        <v>445</v>
      </c>
      <c r="CJ4244">
        <v>26</v>
      </c>
      <c r="CK4244" t="s">
        <v>446</v>
      </c>
      <c r="CL4244">
        <v>23</v>
      </c>
      <c r="CM4244" t="s">
        <v>446</v>
      </c>
      <c r="CN4244">
        <v>19</v>
      </c>
      <c r="CO4244" t="s">
        <v>446</v>
      </c>
      <c r="CP4244">
        <v>25</v>
      </c>
      <c r="CQ4244" t="s">
        <v>445</v>
      </c>
      <c r="CR4244">
        <v>29</v>
      </c>
      <c r="CS4244" t="s">
        <v>445</v>
      </c>
      <c r="CT4244">
        <v>26</v>
      </c>
      <c r="CU4244" t="s">
        <v>445</v>
      </c>
      <c r="CV4244">
        <v>41</v>
      </c>
      <c r="CW4244">
        <v>24</v>
      </c>
      <c r="CX4244">
        <v>27</v>
      </c>
      <c r="CY4244" t="s">
        <v>700</v>
      </c>
      <c r="CZ4244" t="s">
        <v>700</v>
      </c>
      <c r="DA4244" t="s">
        <v>449</v>
      </c>
      <c r="DB4244" t="s">
        <v>450</v>
      </c>
      <c r="DC4244" t="s">
        <v>446</v>
      </c>
      <c r="DD4244" t="s">
        <v>445</v>
      </c>
      <c r="DE4244" t="s">
        <v>445</v>
      </c>
      <c r="DF4244" t="s">
        <v>445</v>
      </c>
      <c r="DG4244" t="s">
        <v>446</v>
      </c>
      <c r="DH4244" t="s">
        <v>446</v>
      </c>
      <c r="DI4244" t="s">
        <v>451</v>
      </c>
      <c r="DJ4244" t="s">
        <v>446</v>
      </c>
      <c r="DK4244" t="s">
        <v>445</v>
      </c>
      <c r="DL4244">
        <v>0</v>
      </c>
      <c r="DM4244" s="2">
        <v>44798</v>
      </c>
    </row>
    <row r="4245" spans="1:117" x14ac:dyDescent="0.3">
      <c r="A4245" s="1">
        <v>4243</v>
      </c>
      <c r="B4245">
        <v>4243</v>
      </c>
      <c r="C4245" t="s">
        <v>4931</v>
      </c>
      <c r="D4245" t="s">
        <v>124</v>
      </c>
      <c r="E4245" t="s">
        <v>694</v>
      </c>
      <c r="F4245" t="s">
        <v>4920</v>
      </c>
      <c r="G4245">
        <v>12045</v>
      </c>
      <c r="H4245" t="s">
        <v>4921</v>
      </c>
      <c r="I4245">
        <v>43102</v>
      </c>
      <c r="J4245" t="s">
        <v>128</v>
      </c>
      <c r="K4245" t="s">
        <v>219</v>
      </c>
      <c r="L4245" t="s">
        <v>166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V4245">
        <v>0</v>
      </c>
      <c r="W4245">
        <f t="shared" si="66"/>
        <v>0</v>
      </c>
      <c r="X4245" t="s">
        <v>4922</v>
      </c>
      <c r="Y4245">
        <v>21</v>
      </c>
      <c r="Z4245">
        <v>1219</v>
      </c>
      <c r="AA4245" s="2">
        <v>44222</v>
      </c>
      <c r="AB4245" s="2">
        <v>44223</v>
      </c>
      <c r="AC4245">
        <v>2</v>
      </c>
      <c r="AD4245">
        <v>3</v>
      </c>
      <c r="AE4245">
        <v>5</v>
      </c>
      <c r="AF4245">
        <v>0</v>
      </c>
      <c r="AG4245">
        <v>0</v>
      </c>
      <c r="AH4245">
        <v>14</v>
      </c>
      <c r="AI4245">
        <v>0</v>
      </c>
      <c r="AJ4245">
        <v>4</v>
      </c>
      <c r="AK4245">
        <v>9</v>
      </c>
      <c r="AL4245">
        <v>1</v>
      </c>
      <c r="AM4245">
        <v>1</v>
      </c>
      <c r="AN4245" t="s">
        <v>445</v>
      </c>
      <c r="AO4245">
        <v>0</v>
      </c>
      <c r="AP4245">
        <v>7</v>
      </c>
      <c r="AQ4245">
        <v>0</v>
      </c>
      <c r="AR4245">
        <v>12</v>
      </c>
      <c r="AS4245">
        <v>2</v>
      </c>
      <c r="AT4245">
        <v>0</v>
      </c>
      <c r="AU4245">
        <v>2.75</v>
      </c>
      <c r="AV4245">
        <v>0</v>
      </c>
      <c r="AW4245">
        <v>77</v>
      </c>
      <c r="AX4245">
        <v>0</v>
      </c>
      <c r="AY4245">
        <v>10</v>
      </c>
      <c r="AZ4245">
        <v>67</v>
      </c>
      <c r="BA4245">
        <v>2129</v>
      </c>
      <c r="BB4245">
        <v>32</v>
      </c>
      <c r="BC4245">
        <v>9</v>
      </c>
      <c r="BD4245">
        <v>34</v>
      </c>
      <c r="BE4245">
        <v>50</v>
      </c>
      <c r="BF4245">
        <v>24</v>
      </c>
      <c r="BG4245">
        <v>71</v>
      </c>
      <c r="BH4245">
        <v>43.230358000000003</v>
      </c>
      <c r="BI4245">
        <v>132.02933200000001</v>
      </c>
      <c r="BJ4245" t="s">
        <v>807</v>
      </c>
      <c r="BK4245">
        <v>41</v>
      </c>
      <c r="BL4245">
        <v>2</v>
      </c>
      <c r="BM4245">
        <v>4</v>
      </c>
      <c r="BN4245">
        <v>0</v>
      </c>
      <c r="BO4245">
        <v>0</v>
      </c>
      <c r="BP4245" t="s">
        <v>445</v>
      </c>
      <c r="BQ4245" t="s">
        <v>445</v>
      </c>
      <c r="BR4245" t="s">
        <v>445</v>
      </c>
      <c r="BS4245" t="s">
        <v>445</v>
      </c>
      <c r="BT4245" t="s">
        <v>445</v>
      </c>
      <c r="BU4245" t="s">
        <v>445</v>
      </c>
      <c r="BV4245" t="s">
        <v>446</v>
      </c>
      <c r="BW4245" t="s">
        <v>446</v>
      </c>
      <c r="BX4245" t="s">
        <v>445</v>
      </c>
      <c r="BY4245" t="s">
        <v>445</v>
      </c>
      <c r="BZ4245" t="s">
        <v>445</v>
      </c>
      <c r="CA4245" t="s">
        <v>445</v>
      </c>
      <c r="CB4245" t="s">
        <v>445</v>
      </c>
      <c r="CC4245" t="s">
        <v>445</v>
      </c>
      <c r="CD4245" t="s">
        <v>445</v>
      </c>
      <c r="CE4245">
        <v>1</v>
      </c>
      <c r="CF4245" t="s">
        <v>445</v>
      </c>
      <c r="CG4245" t="s">
        <v>445</v>
      </c>
      <c r="CH4245">
        <v>28</v>
      </c>
      <c r="CI4245" t="s">
        <v>445</v>
      </c>
      <c r="CJ4245">
        <v>26</v>
      </c>
      <c r="CK4245" t="s">
        <v>446</v>
      </c>
      <c r="CL4245">
        <v>23</v>
      </c>
      <c r="CM4245" t="s">
        <v>446</v>
      </c>
      <c r="CN4245">
        <v>19</v>
      </c>
      <c r="CO4245" t="s">
        <v>446</v>
      </c>
      <c r="CP4245">
        <v>25</v>
      </c>
      <c r="CQ4245" t="s">
        <v>445</v>
      </c>
      <c r="CR4245">
        <v>29</v>
      </c>
      <c r="CS4245" t="s">
        <v>445</v>
      </c>
      <c r="CT4245">
        <v>26</v>
      </c>
      <c r="CU4245" t="s">
        <v>445</v>
      </c>
      <c r="CV4245">
        <v>41</v>
      </c>
      <c r="CW4245">
        <v>24</v>
      </c>
      <c r="CX4245">
        <v>27</v>
      </c>
      <c r="CY4245" t="s">
        <v>700</v>
      </c>
      <c r="CZ4245" t="s">
        <v>700</v>
      </c>
      <c r="DA4245" t="s">
        <v>449</v>
      </c>
      <c r="DB4245" t="s">
        <v>450</v>
      </c>
      <c r="DC4245" t="s">
        <v>446</v>
      </c>
      <c r="DD4245" t="s">
        <v>445</v>
      </c>
      <c r="DE4245" t="s">
        <v>445</v>
      </c>
      <c r="DF4245" t="s">
        <v>445</v>
      </c>
      <c r="DG4245" t="s">
        <v>446</v>
      </c>
      <c r="DH4245" t="s">
        <v>446</v>
      </c>
      <c r="DI4245" t="s">
        <v>451</v>
      </c>
      <c r="DJ4245" t="s">
        <v>446</v>
      </c>
      <c r="DK4245" t="s">
        <v>445</v>
      </c>
      <c r="DL4245">
        <v>0</v>
      </c>
      <c r="DM4245" s="2">
        <v>44798</v>
      </c>
    </row>
    <row r="4246" spans="1:117" x14ac:dyDescent="0.3">
      <c r="A4246" s="1">
        <v>4244</v>
      </c>
      <c r="B4246">
        <v>4244</v>
      </c>
      <c r="C4246" t="s">
        <v>4932</v>
      </c>
      <c r="D4246" t="s">
        <v>124</v>
      </c>
      <c r="E4246" t="s">
        <v>694</v>
      </c>
      <c r="F4246" t="s">
        <v>4920</v>
      </c>
      <c r="G4246">
        <v>12045</v>
      </c>
      <c r="H4246" t="s">
        <v>4921</v>
      </c>
      <c r="I4246">
        <v>43102</v>
      </c>
      <c r="J4246" t="s">
        <v>128</v>
      </c>
      <c r="K4246" t="s">
        <v>219</v>
      </c>
      <c r="L4246" t="s">
        <v>168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V4246">
        <v>0</v>
      </c>
      <c r="W4246">
        <f t="shared" si="66"/>
        <v>0</v>
      </c>
      <c r="X4246" t="s">
        <v>4922</v>
      </c>
      <c r="Y4246">
        <v>21</v>
      </c>
      <c r="Z4246">
        <v>1219</v>
      </c>
      <c r="AA4246" s="2">
        <v>44222</v>
      </c>
      <c r="AB4246" s="2">
        <v>44223</v>
      </c>
      <c r="AC4246">
        <v>2</v>
      </c>
      <c r="AD4246">
        <v>3</v>
      </c>
      <c r="AE4246">
        <v>5</v>
      </c>
      <c r="AF4246">
        <v>0</v>
      </c>
      <c r="AG4246">
        <v>0</v>
      </c>
      <c r="AH4246">
        <v>14</v>
      </c>
      <c r="AI4246">
        <v>0</v>
      </c>
      <c r="AJ4246">
        <v>4</v>
      </c>
      <c r="AK4246">
        <v>9</v>
      </c>
      <c r="AL4246">
        <v>1</v>
      </c>
      <c r="AM4246">
        <v>1</v>
      </c>
      <c r="AN4246" t="s">
        <v>445</v>
      </c>
      <c r="AO4246">
        <v>0</v>
      </c>
      <c r="AP4246">
        <v>7</v>
      </c>
      <c r="AQ4246">
        <v>0</v>
      </c>
      <c r="AR4246">
        <v>12</v>
      </c>
      <c r="AS4246">
        <v>2</v>
      </c>
      <c r="AT4246">
        <v>0</v>
      </c>
      <c r="AU4246">
        <v>2.75</v>
      </c>
      <c r="AV4246">
        <v>0</v>
      </c>
      <c r="AW4246">
        <v>77</v>
      </c>
      <c r="AX4246">
        <v>0</v>
      </c>
      <c r="AY4246">
        <v>10</v>
      </c>
      <c r="AZ4246">
        <v>67</v>
      </c>
      <c r="BA4246">
        <v>2129</v>
      </c>
      <c r="BB4246">
        <v>32</v>
      </c>
      <c r="BC4246">
        <v>9</v>
      </c>
      <c r="BD4246">
        <v>34</v>
      </c>
      <c r="BE4246">
        <v>50</v>
      </c>
      <c r="BF4246">
        <v>24</v>
      </c>
      <c r="BG4246">
        <v>71</v>
      </c>
      <c r="BH4246">
        <v>43.230358000000003</v>
      </c>
      <c r="BI4246">
        <v>132.02933200000001</v>
      </c>
      <c r="BJ4246" t="s">
        <v>807</v>
      </c>
      <c r="BK4246">
        <v>41</v>
      </c>
      <c r="BL4246">
        <v>2</v>
      </c>
      <c r="BM4246">
        <v>4</v>
      </c>
      <c r="BN4246">
        <v>0</v>
      </c>
      <c r="BO4246">
        <v>0</v>
      </c>
      <c r="BP4246" t="s">
        <v>445</v>
      </c>
      <c r="BQ4246" t="s">
        <v>445</v>
      </c>
      <c r="BR4246" t="s">
        <v>445</v>
      </c>
      <c r="BS4246" t="s">
        <v>445</v>
      </c>
      <c r="BT4246" t="s">
        <v>445</v>
      </c>
      <c r="BU4246" t="s">
        <v>445</v>
      </c>
      <c r="BV4246" t="s">
        <v>446</v>
      </c>
      <c r="BW4246" t="s">
        <v>446</v>
      </c>
      <c r="BX4246" t="s">
        <v>445</v>
      </c>
      <c r="BY4246" t="s">
        <v>445</v>
      </c>
      <c r="BZ4246" t="s">
        <v>445</v>
      </c>
      <c r="CA4246" t="s">
        <v>445</v>
      </c>
      <c r="CB4246" t="s">
        <v>445</v>
      </c>
      <c r="CC4246" t="s">
        <v>445</v>
      </c>
      <c r="CD4246" t="s">
        <v>445</v>
      </c>
      <c r="CE4246">
        <v>1</v>
      </c>
      <c r="CF4246" t="s">
        <v>445</v>
      </c>
      <c r="CG4246" t="s">
        <v>445</v>
      </c>
      <c r="CH4246">
        <v>28</v>
      </c>
      <c r="CI4246" t="s">
        <v>445</v>
      </c>
      <c r="CJ4246">
        <v>26</v>
      </c>
      <c r="CK4246" t="s">
        <v>446</v>
      </c>
      <c r="CL4246">
        <v>23</v>
      </c>
      <c r="CM4246" t="s">
        <v>446</v>
      </c>
      <c r="CN4246">
        <v>19</v>
      </c>
      <c r="CO4246" t="s">
        <v>446</v>
      </c>
      <c r="CP4246">
        <v>25</v>
      </c>
      <c r="CQ4246" t="s">
        <v>445</v>
      </c>
      <c r="CR4246">
        <v>29</v>
      </c>
      <c r="CS4246" t="s">
        <v>445</v>
      </c>
      <c r="CT4246">
        <v>26</v>
      </c>
      <c r="CU4246" t="s">
        <v>445</v>
      </c>
      <c r="CV4246">
        <v>41</v>
      </c>
      <c r="CW4246">
        <v>24</v>
      </c>
      <c r="CX4246">
        <v>27</v>
      </c>
      <c r="CY4246" t="s">
        <v>700</v>
      </c>
      <c r="CZ4246" t="s">
        <v>700</v>
      </c>
      <c r="DA4246" t="s">
        <v>449</v>
      </c>
      <c r="DB4246" t="s">
        <v>450</v>
      </c>
      <c r="DC4246" t="s">
        <v>446</v>
      </c>
      <c r="DD4246" t="s">
        <v>445</v>
      </c>
      <c r="DE4246" t="s">
        <v>445</v>
      </c>
      <c r="DF4246" t="s">
        <v>445</v>
      </c>
      <c r="DG4246" t="s">
        <v>446</v>
      </c>
      <c r="DH4246" t="s">
        <v>446</v>
      </c>
      <c r="DI4246" t="s">
        <v>451</v>
      </c>
      <c r="DJ4246" t="s">
        <v>446</v>
      </c>
      <c r="DK4246" t="s">
        <v>445</v>
      </c>
      <c r="DL4246">
        <v>0</v>
      </c>
      <c r="DM4246" s="2">
        <v>44798</v>
      </c>
    </row>
    <row r="4247" spans="1:117" x14ac:dyDescent="0.3">
      <c r="A4247" s="1">
        <v>4245</v>
      </c>
      <c r="B4247">
        <v>4245</v>
      </c>
      <c r="C4247" t="s">
        <v>4933</v>
      </c>
      <c r="D4247" t="s">
        <v>124</v>
      </c>
      <c r="E4247" t="s">
        <v>694</v>
      </c>
      <c r="F4247" t="s">
        <v>4920</v>
      </c>
      <c r="G4247">
        <v>12045</v>
      </c>
      <c r="H4247" t="s">
        <v>4921</v>
      </c>
      <c r="I4247">
        <v>43102</v>
      </c>
      <c r="J4247" t="s">
        <v>128</v>
      </c>
      <c r="K4247" t="s">
        <v>219</v>
      </c>
      <c r="L4247" t="s">
        <v>170</v>
      </c>
      <c r="M4247">
        <v>1</v>
      </c>
      <c r="N4247">
        <v>60.44</v>
      </c>
      <c r="O4247">
        <v>8925920</v>
      </c>
      <c r="P4247">
        <v>1</v>
      </c>
      <c r="Q4247">
        <v>7.72</v>
      </c>
      <c r="R4247">
        <v>378280</v>
      </c>
      <c r="S4247">
        <v>0</v>
      </c>
      <c r="T4247">
        <v>0</v>
      </c>
      <c r="V4247">
        <v>0</v>
      </c>
      <c r="W4247">
        <f t="shared" si="66"/>
        <v>147682.32958305758</v>
      </c>
      <c r="X4247" t="s">
        <v>4922</v>
      </c>
      <c r="Y4247">
        <v>21</v>
      </c>
      <c r="Z4247">
        <v>1219</v>
      </c>
      <c r="AA4247" s="2">
        <v>44222</v>
      </c>
      <c r="AB4247" s="2">
        <v>44223</v>
      </c>
      <c r="AC4247">
        <v>2</v>
      </c>
      <c r="AD4247">
        <v>3</v>
      </c>
      <c r="AE4247">
        <v>5</v>
      </c>
      <c r="AF4247">
        <v>0</v>
      </c>
      <c r="AG4247">
        <v>0</v>
      </c>
      <c r="AH4247">
        <v>14</v>
      </c>
      <c r="AI4247">
        <v>0</v>
      </c>
      <c r="AJ4247">
        <v>4</v>
      </c>
      <c r="AK4247">
        <v>9</v>
      </c>
      <c r="AL4247">
        <v>1</v>
      </c>
      <c r="AM4247">
        <v>1</v>
      </c>
      <c r="AN4247" t="s">
        <v>445</v>
      </c>
      <c r="AO4247">
        <v>0</v>
      </c>
      <c r="AP4247">
        <v>7</v>
      </c>
      <c r="AQ4247">
        <v>0</v>
      </c>
      <c r="AR4247">
        <v>12</v>
      </c>
      <c r="AS4247">
        <v>2</v>
      </c>
      <c r="AT4247">
        <v>0</v>
      </c>
      <c r="AU4247">
        <v>2.75</v>
      </c>
      <c r="AV4247">
        <v>0</v>
      </c>
      <c r="AW4247">
        <v>77</v>
      </c>
      <c r="AX4247">
        <v>0</v>
      </c>
      <c r="AY4247">
        <v>10</v>
      </c>
      <c r="AZ4247">
        <v>67</v>
      </c>
      <c r="BA4247">
        <v>2129</v>
      </c>
      <c r="BB4247">
        <v>32</v>
      </c>
      <c r="BC4247">
        <v>9</v>
      </c>
      <c r="BD4247">
        <v>34</v>
      </c>
      <c r="BE4247">
        <v>50</v>
      </c>
      <c r="BF4247">
        <v>24</v>
      </c>
      <c r="BG4247">
        <v>71</v>
      </c>
      <c r="BH4247">
        <v>43.230358000000003</v>
      </c>
      <c r="BI4247">
        <v>132.02933200000001</v>
      </c>
      <c r="BJ4247" t="s">
        <v>807</v>
      </c>
      <c r="BK4247">
        <v>41</v>
      </c>
      <c r="BL4247">
        <v>2</v>
      </c>
      <c r="BM4247">
        <v>4</v>
      </c>
      <c r="BN4247">
        <v>0</v>
      </c>
      <c r="BO4247">
        <v>0</v>
      </c>
      <c r="BP4247" t="s">
        <v>445</v>
      </c>
      <c r="BQ4247" t="s">
        <v>445</v>
      </c>
      <c r="BR4247" t="s">
        <v>445</v>
      </c>
      <c r="BS4247" t="s">
        <v>445</v>
      </c>
      <c r="BT4247" t="s">
        <v>445</v>
      </c>
      <c r="BU4247" t="s">
        <v>445</v>
      </c>
      <c r="BV4247" t="s">
        <v>446</v>
      </c>
      <c r="BW4247" t="s">
        <v>446</v>
      </c>
      <c r="BX4247" t="s">
        <v>445</v>
      </c>
      <c r="BY4247" t="s">
        <v>445</v>
      </c>
      <c r="BZ4247" t="s">
        <v>445</v>
      </c>
      <c r="CA4247" t="s">
        <v>445</v>
      </c>
      <c r="CB4247" t="s">
        <v>445</v>
      </c>
      <c r="CC4247" t="s">
        <v>445</v>
      </c>
      <c r="CD4247" t="s">
        <v>445</v>
      </c>
      <c r="CE4247">
        <v>1</v>
      </c>
      <c r="CF4247" t="s">
        <v>445</v>
      </c>
      <c r="CG4247" t="s">
        <v>445</v>
      </c>
      <c r="CH4247">
        <v>28</v>
      </c>
      <c r="CI4247" t="s">
        <v>445</v>
      </c>
      <c r="CJ4247">
        <v>26</v>
      </c>
      <c r="CK4247" t="s">
        <v>446</v>
      </c>
      <c r="CL4247">
        <v>23</v>
      </c>
      <c r="CM4247" t="s">
        <v>446</v>
      </c>
      <c r="CN4247">
        <v>19</v>
      </c>
      <c r="CO4247" t="s">
        <v>446</v>
      </c>
      <c r="CP4247">
        <v>25</v>
      </c>
      <c r="CQ4247" t="s">
        <v>445</v>
      </c>
      <c r="CR4247">
        <v>29</v>
      </c>
      <c r="CS4247" t="s">
        <v>445</v>
      </c>
      <c r="CT4247">
        <v>26</v>
      </c>
      <c r="CU4247" t="s">
        <v>445</v>
      </c>
      <c r="CV4247">
        <v>41</v>
      </c>
      <c r="CW4247">
        <v>24</v>
      </c>
      <c r="CX4247">
        <v>27</v>
      </c>
      <c r="CY4247" t="s">
        <v>700</v>
      </c>
      <c r="CZ4247" t="s">
        <v>700</v>
      </c>
      <c r="DA4247" t="s">
        <v>449</v>
      </c>
      <c r="DB4247" t="s">
        <v>450</v>
      </c>
      <c r="DC4247" t="s">
        <v>446</v>
      </c>
      <c r="DD4247" t="s">
        <v>445</v>
      </c>
      <c r="DE4247" t="s">
        <v>445</v>
      </c>
      <c r="DF4247" t="s">
        <v>445</v>
      </c>
      <c r="DG4247" t="s">
        <v>446</v>
      </c>
      <c r="DH4247" t="s">
        <v>446</v>
      </c>
      <c r="DI4247" t="s">
        <v>451</v>
      </c>
      <c r="DJ4247" t="s">
        <v>446</v>
      </c>
      <c r="DK4247" t="s">
        <v>445</v>
      </c>
      <c r="DL4247">
        <v>0</v>
      </c>
      <c r="DM4247" s="2">
        <v>44798</v>
      </c>
    </row>
    <row r="4248" spans="1:117" x14ac:dyDescent="0.3">
      <c r="A4248" s="1">
        <v>4246</v>
      </c>
      <c r="B4248">
        <v>4246</v>
      </c>
      <c r="C4248" t="s">
        <v>4934</v>
      </c>
      <c r="D4248" t="s">
        <v>124</v>
      </c>
      <c r="E4248" t="s">
        <v>694</v>
      </c>
      <c r="F4248" t="s">
        <v>4920</v>
      </c>
      <c r="G4248">
        <v>12045</v>
      </c>
      <c r="H4248" t="s">
        <v>4921</v>
      </c>
      <c r="I4248">
        <v>43103</v>
      </c>
      <c r="J4248" t="s">
        <v>128</v>
      </c>
      <c r="K4248" t="s">
        <v>219</v>
      </c>
      <c r="L4248" t="s">
        <v>147</v>
      </c>
      <c r="W4248">
        <f t="shared" si="66"/>
        <v>0</v>
      </c>
      <c r="X4248" t="s">
        <v>4935</v>
      </c>
      <c r="Y4248">
        <v>36</v>
      </c>
      <c r="Z4248">
        <v>2084</v>
      </c>
      <c r="AA4248" s="2">
        <v>44222</v>
      </c>
      <c r="AB4248" s="2">
        <v>44223</v>
      </c>
      <c r="AC4248">
        <v>3</v>
      </c>
      <c r="AD4248">
        <v>3</v>
      </c>
      <c r="AE4248">
        <v>5</v>
      </c>
      <c r="AF4248">
        <v>0</v>
      </c>
      <c r="AG4248">
        <v>0</v>
      </c>
      <c r="AH4248">
        <v>14</v>
      </c>
      <c r="AI4248">
        <v>0</v>
      </c>
      <c r="AJ4248">
        <v>4</v>
      </c>
      <c r="AK4248">
        <v>9</v>
      </c>
      <c r="AL4248">
        <v>1</v>
      </c>
      <c r="AM4248">
        <v>1</v>
      </c>
      <c r="AN4248" t="s">
        <v>445</v>
      </c>
      <c r="AO4248">
        <v>0</v>
      </c>
      <c r="AP4248">
        <v>12</v>
      </c>
      <c r="AQ4248">
        <v>0</v>
      </c>
      <c r="AR4248">
        <v>21</v>
      </c>
      <c r="AS4248">
        <v>3</v>
      </c>
      <c r="AT4248">
        <v>0</v>
      </c>
      <c r="AU4248">
        <v>2.75</v>
      </c>
      <c r="AV4248">
        <v>0</v>
      </c>
      <c r="AW4248">
        <v>85</v>
      </c>
      <c r="AX4248">
        <v>0</v>
      </c>
      <c r="AY4248">
        <v>18</v>
      </c>
      <c r="AZ4248">
        <v>67</v>
      </c>
      <c r="BA4248">
        <v>3649</v>
      </c>
      <c r="BB4248">
        <v>55</v>
      </c>
      <c r="BC4248">
        <v>15</v>
      </c>
      <c r="BD4248">
        <v>58</v>
      </c>
      <c r="BE4248">
        <v>54</v>
      </c>
      <c r="BF4248">
        <v>29</v>
      </c>
      <c r="BG4248">
        <v>71</v>
      </c>
      <c r="BH4248">
        <v>43.230358000000003</v>
      </c>
      <c r="BI4248">
        <v>132.02933200000001</v>
      </c>
      <c r="BJ4248" t="s">
        <v>807</v>
      </c>
      <c r="BK4248">
        <v>52</v>
      </c>
      <c r="BL4248">
        <v>2</v>
      </c>
      <c r="BM4248">
        <v>4</v>
      </c>
      <c r="BN4248">
        <v>0</v>
      </c>
      <c r="BO4248">
        <v>0</v>
      </c>
      <c r="BP4248" t="s">
        <v>445</v>
      </c>
      <c r="BQ4248" t="s">
        <v>445</v>
      </c>
      <c r="BR4248" t="s">
        <v>445</v>
      </c>
      <c r="BS4248" t="s">
        <v>445</v>
      </c>
      <c r="BT4248" t="s">
        <v>445</v>
      </c>
      <c r="BU4248" t="s">
        <v>445</v>
      </c>
      <c r="BV4248" t="s">
        <v>446</v>
      </c>
      <c r="BW4248" t="s">
        <v>446</v>
      </c>
      <c r="BX4248" t="s">
        <v>445</v>
      </c>
      <c r="BY4248" t="s">
        <v>445</v>
      </c>
      <c r="BZ4248" t="s">
        <v>445</v>
      </c>
      <c r="CA4248" t="s">
        <v>445</v>
      </c>
      <c r="CB4248" t="s">
        <v>445</v>
      </c>
      <c r="CC4248" t="s">
        <v>445</v>
      </c>
      <c r="CD4248" t="s">
        <v>445</v>
      </c>
      <c r="CE4248">
        <v>1</v>
      </c>
      <c r="CF4248" t="s">
        <v>445</v>
      </c>
      <c r="CG4248" t="s">
        <v>446</v>
      </c>
      <c r="CH4248">
        <v>28</v>
      </c>
      <c r="CI4248" t="s">
        <v>446</v>
      </c>
      <c r="CJ4248">
        <v>26</v>
      </c>
      <c r="CK4248" t="s">
        <v>446</v>
      </c>
      <c r="CL4248">
        <v>23</v>
      </c>
      <c r="CM4248" t="s">
        <v>446</v>
      </c>
      <c r="CN4248">
        <v>19</v>
      </c>
      <c r="CO4248" t="s">
        <v>446</v>
      </c>
      <c r="CP4248">
        <v>25</v>
      </c>
      <c r="CQ4248" t="s">
        <v>445</v>
      </c>
      <c r="CR4248">
        <v>29</v>
      </c>
      <c r="CS4248" t="s">
        <v>446</v>
      </c>
      <c r="CT4248">
        <v>26</v>
      </c>
      <c r="CU4248" t="s">
        <v>445</v>
      </c>
      <c r="CV4248">
        <v>41</v>
      </c>
      <c r="CW4248">
        <v>24</v>
      </c>
      <c r="CX4248">
        <v>27</v>
      </c>
      <c r="CY4248" t="s">
        <v>700</v>
      </c>
      <c r="CZ4248" t="s">
        <v>700</v>
      </c>
      <c r="DA4248" t="s">
        <v>449</v>
      </c>
      <c r="DB4248" t="s">
        <v>450</v>
      </c>
      <c r="DC4248" t="s">
        <v>446</v>
      </c>
      <c r="DD4248" t="s">
        <v>445</v>
      </c>
      <c r="DE4248" t="s">
        <v>445</v>
      </c>
      <c r="DF4248" t="s">
        <v>445</v>
      </c>
      <c r="DG4248" t="s">
        <v>446</v>
      </c>
      <c r="DH4248" t="s">
        <v>446</v>
      </c>
      <c r="DI4248" t="s">
        <v>451</v>
      </c>
      <c r="DJ4248" t="s">
        <v>446</v>
      </c>
      <c r="DK4248" t="s">
        <v>445</v>
      </c>
      <c r="DL4248">
        <v>0</v>
      </c>
      <c r="DM4248" s="2">
        <v>44798</v>
      </c>
    </row>
    <row r="4249" spans="1:117" x14ac:dyDescent="0.3">
      <c r="A4249" s="1">
        <v>4247</v>
      </c>
      <c r="B4249">
        <v>4247</v>
      </c>
      <c r="C4249" t="s">
        <v>4936</v>
      </c>
      <c r="D4249" t="s">
        <v>124</v>
      </c>
      <c r="E4249" t="s">
        <v>694</v>
      </c>
      <c r="F4249" t="s">
        <v>4920</v>
      </c>
      <c r="G4249">
        <v>12045</v>
      </c>
      <c r="H4249" t="s">
        <v>4921</v>
      </c>
      <c r="I4249">
        <v>43103</v>
      </c>
      <c r="J4249" t="s">
        <v>128</v>
      </c>
      <c r="K4249" t="s">
        <v>219</v>
      </c>
      <c r="L4249" t="s">
        <v>149</v>
      </c>
      <c r="W4249">
        <f t="shared" si="66"/>
        <v>0</v>
      </c>
      <c r="X4249" t="s">
        <v>4935</v>
      </c>
      <c r="Y4249">
        <v>36</v>
      </c>
      <c r="Z4249">
        <v>2084</v>
      </c>
      <c r="AA4249" s="2">
        <v>44222</v>
      </c>
      <c r="AB4249" s="2">
        <v>44223</v>
      </c>
      <c r="AC4249">
        <v>3</v>
      </c>
      <c r="AD4249">
        <v>3</v>
      </c>
      <c r="AE4249">
        <v>5</v>
      </c>
      <c r="AF4249">
        <v>0</v>
      </c>
      <c r="AG4249">
        <v>0</v>
      </c>
      <c r="AH4249">
        <v>14</v>
      </c>
      <c r="AI4249">
        <v>0</v>
      </c>
      <c r="AJ4249">
        <v>4</v>
      </c>
      <c r="AK4249">
        <v>9</v>
      </c>
      <c r="AL4249">
        <v>1</v>
      </c>
      <c r="AM4249">
        <v>1</v>
      </c>
      <c r="AN4249" t="s">
        <v>445</v>
      </c>
      <c r="AO4249">
        <v>0</v>
      </c>
      <c r="AP4249">
        <v>12</v>
      </c>
      <c r="AQ4249">
        <v>0</v>
      </c>
      <c r="AR4249">
        <v>21</v>
      </c>
      <c r="AS4249">
        <v>3</v>
      </c>
      <c r="AT4249">
        <v>0</v>
      </c>
      <c r="AU4249">
        <v>2.75</v>
      </c>
      <c r="AV4249">
        <v>0</v>
      </c>
      <c r="AW4249">
        <v>85</v>
      </c>
      <c r="AX4249">
        <v>0</v>
      </c>
      <c r="AY4249">
        <v>18</v>
      </c>
      <c r="AZ4249">
        <v>67</v>
      </c>
      <c r="BA4249">
        <v>3649</v>
      </c>
      <c r="BB4249">
        <v>55</v>
      </c>
      <c r="BC4249">
        <v>15</v>
      </c>
      <c r="BD4249">
        <v>58</v>
      </c>
      <c r="BE4249">
        <v>54</v>
      </c>
      <c r="BF4249">
        <v>29</v>
      </c>
      <c r="BG4249">
        <v>71</v>
      </c>
      <c r="BH4249">
        <v>43.230358000000003</v>
      </c>
      <c r="BI4249">
        <v>132.02933200000001</v>
      </c>
      <c r="BJ4249" t="s">
        <v>807</v>
      </c>
      <c r="BK4249">
        <v>52</v>
      </c>
      <c r="BL4249">
        <v>2</v>
      </c>
      <c r="BM4249">
        <v>4</v>
      </c>
      <c r="BN4249">
        <v>0</v>
      </c>
      <c r="BO4249">
        <v>0</v>
      </c>
      <c r="BP4249" t="s">
        <v>445</v>
      </c>
      <c r="BQ4249" t="s">
        <v>445</v>
      </c>
      <c r="BR4249" t="s">
        <v>445</v>
      </c>
      <c r="BS4249" t="s">
        <v>445</v>
      </c>
      <c r="BT4249" t="s">
        <v>445</v>
      </c>
      <c r="BU4249" t="s">
        <v>445</v>
      </c>
      <c r="BV4249" t="s">
        <v>446</v>
      </c>
      <c r="BW4249" t="s">
        <v>446</v>
      </c>
      <c r="BX4249" t="s">
        <v>445</v>
      </c>
      <c r="BY4249" t="s">
        <v>445</v>
      </c>
      <c r="BZ4249" t="s">
        <v>445</v>
      </c>
      <c r="CA4249" t="s">
        <v>445</v>
      </c>
      <c r="CB4249" t="s">
        <v>445</v>
      </c>
      <c r="CC4249" t="s">
        <v>445</v>
      </c>
      <c r="CD4249" t="s">
        <v>445</v>
      </c>
      <c r="CE4249">
        <v>1</v>
      </c>
      <c r="CF4249" t="s">
        <v>445</v>
      </c>
      <c r="CG4249" t="s">
        <v>446</v>
      </c>
      <c r="CH4249">
        <v>28</v>
      </c>
      <c r="CI4249" t="s">
        <v>446</v>
      </c>
      <c r="CJ4249">
        <v>26</v>
      </c>
      <c r="CK4249" t="s">
        <v>446</v>
      </c>
      <c r="CL4249">
        <v>23</v>
      </c>
      <c r="CM4249" t="s">
        <v>446</v>
      </c>
      <c r="CN4249">
        <v>19</v>
      </c>
      <c r="CO4249" t="s">
        <v>446</v>
      </c>
      <c r="CP4249">
        <v>25</v>
      </c>
      <c r="CQ4249" t="s">
        <v>445</v>
      </c>
      <c r="CR4249">
        <v>29</v>
      </c>
      <c r="CS4249" t="s">
        <v>446</v>
      </c>
      <c r="CT4249">
        <v>26</v>
      </c>
      <c r="CU4249" t="s">
        <v>445</v>
      </c>
      <c r="CV4249">
        <v>41</v>
      </c>
      <c r="CW4249">
        <v>24</v>
      </c>
      <c r="CX4249">
        <v>27</v>
      </c>
      <c r="CY4249" t="s">
        <v>700</v>
      </c>
      <c r="CZ4249" t="s">
        <v>700</v>
      </c>
      <c r="DA4249" t="s">
        <v>449</v>
      </c>
      <c r="DB4249" t="s">
        <v>450</v>
      </c>
      <c r="DC4249" t="s">
        <v>446</v>
      </c>
      <c r="DD4249" t="s">
        <v>445</v>
      </c>
      <c r="DE4249" t="s">
        <v>445</v>
      </c>
      <c r="DF4249" t="s">
        <v>445</v>
      </c>
      <c r="DG4249" t="s">
        <v>446</v>
      </c>
      <c r="DH4249" t="s">
        <v>446</v>
      </c>
      <c r="DI4249" t="s">
        <v>451</v>
      </c>
      <c r="DJ4249" t="s">
        <v>446</v>
      </c>
      <c r="DK4249" t="s">
        <v>445</v>
      </c>
      <c r="DL4249">
        <v>0</v>
      </c>
      <c r="DM4249" s="2">
        <v>44798</v>
      </c>
    </row>
    <row r="4250" spans="1:117" x14ac:dyDescent="0.3">
      <c r="A4250" s="1">
        <v>4248</v>
      </c>
      <c r="B4250">
        <v>4248</v>
      </c>
      <c r="C4250" t="s">
        <v>4937</v>
      </c>
      <c r="D4250" t="s">
        <v>124</v>
      </c>
      <c r="E4250" t="s">
        <v>694</v>
      </c>
      <c r="F4250" t="s">
        <v>4920</v>
      </c>
      <c r="G4250">
        <v>12045</v>
      </c>
      <c r="H4250" t="s">
        <v>4921</v>
      </c>
      <c r="I4250">
        <v>43103</v>
      </c>
      <c r="J4250" t="s">
        <v>128</v>
      </c>
      <c r="K4250" t="s">
        <v>219</v>
      </c>
      <c r="L4250" t="s">
        <v>152</v>
      </c>
      <c r="W4250">
        <f t="shared" si="66"/>
        <v>0</v>
      </c>
      <c r="X4250" t="s">
        <v>4935</v>
      </c>
      <c r="Y4250">
        <v>36</v>
      </c>
      <c r="Z4250">
        <v>2084</v>
      </c>
      <c r="AA4250" s="2">
        <v>44222</v>
      </c>
      <c r="AB4250" s="2">
        <v>44223</v>
      </c>
      <c r="AC4250">
        <v>3</v>
      </c>
      <c r="AD4250">
        <v>3</v>
      </c>
      <c r="AE4250">
        <v>5</v>
      </c>
      <c r="AF4250">
        <v>0</v>
      </c>
      <c r="AG4250">
        <v>0</v>
      </c>
      <c r="AH4250">
        <v>14</v>
      </c>
      <c r="AI4250">
        <v>0</v>
      </c>
      <c r="AJ4250">
        <v>4</v>
      </c>
      <c r="AK4250">
        <v>9</v>
      </c>
      <c r="AL4250">
        <v>1</v>
      </c>
      <c r="AM4250">
        <v>1</v>
      </c>
      <c r="AN4250" t="s">
        <v>445</v>
      </c>
      <c r="AO4250">
        <v>0</v>
      </c>
      <c r="AP4250">
        <v>12</v>
      </c>
      <c r="AQ4250">
        <v>0</v>
      </c>
      <c r="AR4250">
        <v>21</v>
      </c>
      <c r="AS4250">
        <v>3</v>
      </c>
      <c r="AT4250">
        <v>0</v>
      </c>
      <c r="AU4250">
        <v>2.75</v>
      </c>
      <c r="AV4250">
        <v>0</v>
      </c>
      <c r="AW4250">
        <v>85</v>
      </c>
      <c r="AX4250">
        <v>0</v>
      </c>
      <c r="AY4250">
        <v>18</v>
      </c>
      <c r="AZ4250">
        <v>67</v>
      </c>
      <c r="BA4250">
        <v>3649</v>
      </c>
      <c r="BB4250">
        <v>55</v>
      </c>
      <c r="BC4250">
        <v>15</v>
      </c>
      <c r="BD4250">
        <v>58</v>
      </c>
      <c r="BE4250">
        <v>54</v>
      </c>
      <c r="BF4250">
        <v>29</v>
      </c>
      <c r="BG4250">
        <v>71</v>
      </c>
      <c r="BH4250">
        <v>43.230358000000003</v>
      </c>
      <c r="BI4250">
        <v>132.02933200000001</v>
      </c>
      <c r="BJ4250" t="s">
        <v>807</v>
      </c>
      <c r="BK4250">
        <v>52</v>
      </c>
      <c r="BL4250">
        <v>2</v>
      </c>
      <c r="BM4250">
        <v>4</v>
      </c>
      <c r="BN4250">
        <v>0</v>
      </c>
      <c r="BO4250">
        <v>0</v>
      </c>
      <c r="BP4250" t="s">
        <v>445</v>
      </c>
      <c r="BQ4250" t="s">
        <v>445</v>
      </c>
      <c r="BR4250" t="s">
        <v>445</v>
      </c>
      <c r="BS4250" t="s">
        <v>445</v>
      </c>
      <c r="BT4250" t="s">
        <v>445</v>
      </c>
      <c r="BU4250" t="s">
        <v>445</v>
      </c>
      <c r="BV4250" t="s">
        <v>446</v>
      </c>
      <c r="BW4250" t="s">
        <v>446</v>
      </c>
      <c r="BX4250" t="s">
        <v>445</v>
      </c>
      <c r="BY4250" t="s">
        <v>445</v>
      </c>
      <c r="BZ4250" t="s">
        <v>445</v>
      </c>
      <c r="CA4250" t="s">
        <v>445</v>
      </c>
      <c r="CB4250" t="s">
        <v>445</v>
      </c>
      <c r="CC4250" t="s">
        <v>445</v>
      </c>
      <c r="CD4250" t="s">
        <v>445</v>
      </c>
      <c r="CE4250">
        <v>1</v>
      </c>
      <c r="CF4250" t="s">
        <v>445</v>
      </c>
      <c r="CG4250" t="s">
        <v>446</v>
      </c>
      <c r="CH4250">
        <v>28</v>
      </c>
      <c r="CI4250" t="s">
        <v>446</v>
      </c>
      <c r="CJ4250">
        <v>26</v>
      </c>
      <c r="CK4250" t="s">
        <v>446</v>
      </c>
      <c r="CL4250">
        <v>23</v>
      </c>
      <c r="CM4250" t="s">
        <v>446</v>
      </c>
      <c r="CN4250">
        <v>19</v>
      </c>
      <c r="CO4250" t="s">
        <v>446</v>
      </c>
      <c r="CP4250">
        <v>25</v>
      </c>
      <c r="CQ4250" t="s">
        <v>445</v>
      </c>
      <c r="CR4250">
        <v>29</v>
      </c>
      <c r="CS4250" t="s">
        <v>446</v>
      </c>
      <c r="CT4250">
        <v>26</v>
      </c>
      <c r="CU4250" t="s">
        <v>445</v>
      </c>
      <c r="CV4250">
        <v>41</v>
      </c>
      <c r="CW4250">
        <v>24</v>
      </c>
      <c r="CX4250">
        <v>27</v>
      </c>
      <c r="CY4250" t="s">
        <v>700</v>
      </c>
      <c r="CZ4250" t="s">
        <v>700</v>
      </c>
      <c r="DA4250" t="s">
        <v>449</v>
      </c>
      <c r="DB4250" t="s">
        <v>450</v>
      </c>
      <c r="DC4250" t="s">
        <v>446</v>
      </c>
      <c r="DD4250" t="s">
        <v>445</v>
      </c>
      <c r="DE4250" t="s">
        <v>445</v>
      </c>
      <c r="DF4250" t="s">
        <v>445</v>
      </c>
      <c r="DG4250" t="s">
        <v>446</v>
      </c>
      <c r="DH4250" t="s">
        <v>446</v>
      </c>
      <c r="DI4250" t="s">
        <v>451</v>
      </c>
      <c r="DJ4250" t="s">
        <v>446</v>
      </c>
      <c r="DK4250" t="s">
        <v>445</v>
      </c>
      <c r="DL4250">
        <v>0</v>
      </c>
      <c r="DM4250" s="2">
        <v>44798</v>
      </c>
    </row>
    <row r="4251" spans="1:117" x14ac:dyDescent="0.3">
      <c r="A4251" s="1">
        <v>4249</v>
      </c>
      <c r="B4251">
        <v>4249</v>
      </c>
      <c r="C4251" t="s">
        <v>4938</v>
      </c>
      <c r="D4251" t="s">
        <v>124</v>
      </c>
      <c r="E4251" t="s">
        <v>694</v>
      </c>
      <c r="F4251" t="s">
        <v>4920</v>
      </c>
      <c r="G4251">
        <v>12045</v>
      </c>
      <c r="H4251" t="s">
        <v>4921</v>
      </c>
      <c r="I4251">
        <v>43103</v>
      </c>
      <c r="J4251" t="s">
        <v>128</v>
      </c>
      <c r="K4251" t="s">
        <v>219</v>
      </c>
      <c r="L4251" t="s">
        <v>154</v>
      </c>
      <c r="W4251">
        <f t="shared" si="66"/>
        <v>0</v>
      </c>
      <c r="X4251" t="s">
        <v>4935</v>
      </c>
      <c r="Y4251">
        <v>36</v>
      </c>
      <c r="Z4251">
        <v>2084</v>
      </c>
      <c r="AA4251" s="2">
        <v>44222</v>
      </c>
      <c r="AB4251" s="2">
        <v>44223</v>
      </c>
      <c r="AC4251">
        <v>3</v>
      </c>
      <c r="AD4251">
        <v>3</v>
      </c>
      <c r="AE4251">
        <v>5</v>
      </c>
      <c r="AF4251">
        <v>0</v>
      </c>
      <c r="AG4251">
        <v>0</v>
      </c>
      <c r="AH4251">
        <v>14</v>
      </c>
      <c r="AI4251">
        <v>0</v>
      </c>
      <c r="AJ4251">
        <v>4</v>
      </c>
      <c r="AK4251">
        <v>9</v>
      </c>
      <c r="AL4251">
        <v>1</v>
      </c>
      <c r="AM4251">
        <v>1</v>
      </c>
      <c r="AN4251" t="s">
        <v>445</v>
      </c>
      <c r="AO4251">
        <v>0</v>
      </c>
      <c r="AP4251">
        <v>12</v>
      </c>
      <c r="AQ4251">
        <v>0</v>
      </c>
      <c r="AR4251">
        <v>21</v>
      </c>
      <c r="AS4251">
        <v>3</v>
      </c>
      <c r="AT4251">
        <v>0</v>
      </c>
      <c r="AU4251">
        <v>2.75</v>
      </c>
      <c r="AV4251">
        <v>0</v>
      </c>
      <c r="AW4251">
        <v>85</v>
      </c>
      <c r="AX4251">
        <v>0</v>
      </c>
      <c r="AY4251">
        <v>18</v>
      </c>
      <c r="AZ4251">
        <v>67</v>
      </c>
      <c r="BA4251">
        <v>3649</v>
      </c>
      <c r="BB4251">
        <v>55</v>
      </c>
      <c r="BC4251">
        <v>15</v>
      </c>
      <c r="BD4251">
        <v>58</v>
      </c>
      <c r="BE4251">
        <v>54</v>
      </c>
      <c r="BF4251">
        <v>29</v>
      </c>
      <c r="BG4251">
        <v>71</v>
      </c>
      <c r="BH4251">
        <v>43.230358000000003</v>
      </c>
      <c r="BI4251">
        <v>132.02933200000001</v>
      </c>
      <c r="BJ4251" t="s">
        <v>807</v>
      </c>
      <c r="BK4251">
        <v>52</v>
      </c>
      <c r="BL4251">
        <v>2</v>
      </c>
      <c r="BM4251">
        <v>4</v>
      </c>
      <c r="BN4251">
        <v>0</v>
      </c>
      <c r="BO4251">
        <v>0</v>
      </c>
      <c r="BP4251" t="s">
        <v>445</v>
      </c>
      <c r="BQ4251" t="s">
        <v>445</v>
      </c>
      <c r="BR4251" t="s">
        <v>445</v>
      </c>
      <c r="BS4251" t="s">
        <v>445</v>
      </c>
      <c r="BT4251" t="s">
        <v>445</v>
      </c>
      <c r="BU4251" t="s">
        <v>445</v>
      </c>
      <c r="BV4251" t="s">
        <v>446</v>
      </c>
      <c r="BW4251" t="s">
        <v>446</v>
      </c>
      <c r="BX4251" t="s">
        <v>445</v>
      </c>
      <c r="BY4251" t="s">
        <v>445</v>
      </c>
      <c r="BZ4251" t="s">
        <v>445</v>
      </c>
      <c r="CA4251" t="s">
        <v>445</v>
      </c>
      <c r="CB4251" t="s">
        <v>445</v>
      </c>
      <c r="CC4251" t="s">
        <v>445</v>
      </c>
      <c r="CD4251" t="s">
        <v>445</v>
      </c>
      <c r="CE4251">
        <v>1</v>
      </c>
      <c r="CF4251" t="s">
        <v>445</v>
      </c>
      <c r="CG4251" t="s">
        <v>446</v>
      </c>
      <c r="CH4251">
        <v>28</v>
      </c>
      <c r="CI4251" t="s">
        <v>446</v>
      </c>
      <c r="CJ4251">
        <v>26</v>
      </c>
      <c r="CK4251" t="s">
        <v>446</v>
      </c>
      <c r="CL4251">
        <v>23</v>
      </c>
      <c r="CM4251" t="s">
        <v>446</v>
      </c>
      <c r="CN4251">
        <v>19</v>
      </c>
      <c r="CO4251" t="s">
        <v>446</v>
      </c>
      <c r="CP4251">
        <v>25</v>
      </c>
      <c r="CQ4251" t="s">
        <v>445</v>
      </c>
      <c r="CR4251">
        <v>29</v>
      </c>
      <c r="CS4251" t="s">
        <v>446</v>
      </c>
      <c r="CT4251">
        <v>26</v>
      </c>
      <c r="CU4251" t="s">
        <v>445</v>
      </c>
      <c r="CV4251">
        <v>41</v>
      </c>
      <c r="CW4251">
        <v>24</v>
      </c>
      <c r="CX4251">
        <v>27</v>
      </c>
      <c r="CY4251" t="s">
        <v>700</v>
      </c>
      <c r="CZ4251" t="s">
        <v>700</v>
      </c>
      <c r="DA4251" t="s">
        <v>449</v>
      </c>
      <c r="DB4251" t="s">
        <v>450</v>
      </c>
      <c r="DC4251" t="s">
        <v>446</v>
      </c>
      <c r="DD4251" t="s">
        <v>445</v>
      </c>
      <c r="DE4251" t="s">
        <v>445</v>
      </c>
      <c r="DF4251" t="s">
        <v>445</v>
      </c>
      <c r="DG4251" t="s">
        <v>446</v>
      </c>
      <c r="DH4251" t="s">
        <v>446</v>
      </c>
      <c r="DI4251" t="s">
        <v>451</v>
      </c>
      <c r="DJ4251" t="s">
        <v>446</v>
      </c>
      <c r="DK4251" t="s">
        <v>445</v>
      </c>
      <c r="DL4251">
        <v>0</v>
      </c>
      <c r="DM4251" s="2">
        <v>44798</v>
      </c>
    </row>
    <row r="4252" spans="1:117" x14ac:dyDescent="0.3">
      <c r="A4252" s="1">
        <v>4250</v>
      </c>
      <c r="B4252">
        <v>4250</v>
      </c>
      <c r="C4252" t="s">
        <v>4939</v>
      </c>
      <c r="D4252" t="s">
        <v>124</v>
      </c>
      <c r="E4252" t="s">
        <v>694</v>
      </c>
      <c r="F4252" t="s">
        <v>4920</v>
      </c>
      <c r="G4252">
        <v>12045</v>
      </c>
      <c r="H4252" t="s">
        <v>4921</v>
      </c>
      <c r="I4252">
        <v>43103</v>
      </c>
      <c r="J4252" t="s">
        <v>128</v>
      </c>
      <c r="K4252" t="s">
        <v>219</v>
      </c>
      <c r="L4252" t="s">
        <v>156</v>
      </c>
      <c r="W4252">
        <f t="shared" si="66"/>
        <v>0</v>
      </c>
      <c r="X4252" t="s">
        <v>4935</v>
      </c>
      <c r="Y4252">
        <v>36</v>
      </c>
      <c r="Z4252">
        <v>2084</v>
      </c>
      <c r="AA4252" s="2">
        <v>44222</v>
      </c>
      <c r="AB4252" s="2">
        <v>44223</v>
      </c>
      <c r="AC4252">
        <v>3</v>
      </c>
      <c r="AD4252">
        <v>3</v>
      </c>
      <c r="AE4252">
        <v>5</v>
      </c>
      <c r="AF4252">
        <v>0</v>
      </c>
      <c r="AG4252">
        <v>0</v>
      </c>
      <c r="AH4252">
        <v>14</v>
      </c>
      <c r="AI4252">
        <v>0</v>
      </c>
      <c r="AJ4252">
        <v>4</v>
      </c>
      <c r="AK4252">
        <v>9</v>
      </c>
      <c r="AL4252">
        <v>1</v>
      </c>
      <c r="AM4252">
        <v>1</v>
      </c>
      <c r="AN4252" t="s">
        <v>445</v>
      </c>
      <c r="AO4252">
        <v>0</v>
      </c>
      <c r="AP4252">
        <v>12</v>
      </c>
      <c r="AQ4252">
        <v>0</v>
      </c>
      <c r="AR4252">
        <v>21</v>
      </c>
      <c r="AS4252">
        <v>3</v>
      </c>
      <c r="AT4252">
        <v>0</v>
      </c>
      <c r="AU4252">
        <v>2.75</v>
      </c>
      <c r="AV4252">
        <v>0</v>
      </c>
      <c r="AW4252">
        <v>85</v>
      </c>
      <c r="AX4252">
        <v>0</v>
      </c>
      <c r="AY4252">
        <v>18</v>
      </c>
      <c r="AZ4252">
        <v>67</v>
      </c>
      <c r="BA4252">
        <v>3649</v>
      </c>
      <c r="BB4252">
        <v>55</v>
      </c>
      <c r="BC4252">
        <v>15</v>
      </c>
      <c r="BD4252">
        <v>58</v>
      </c>
      <c r="BE4252">
        <v>54</v>
      </c>
      <c r="BF4252">
        <v>29</v>
      </c>
      <c r="BG4252">
        <v>71</v>
      </c>
      <c r="BH4252">
        <v>43.230358000000003</v>
      </c>
      <c r="BI4252">
        <v>132.02933200000001</v>
      </c>
      <c r="BJ4252" t="s">
        <v>807</v>
      </c>
      <c r="BK4252">
        <v>52</v>
      </c>
      <c r="BL4252">
        <v>2</v>
      </c>
      <c r="BM4252">
        <v>4</v>
      </c>
      <c r="BN4252">
        <v>0</v>
      </c>
      <c r="BO4252">
        <v>0</v>
      </c>
      <c r="BP4252" t="s">
        <v>445</v>
      </c>
      <c r="BQ4252" t="s">
        <v>445</v>
      </c>
      <c r="BR4252" t="s">
        <v>445</v>
      </c>
      <c r="BS4252" t="s">
        <v>445</v>
      </c>
      <c r="BT4252" t="s">
        <v>445</v>
      </c>
      <c r="BU4252" t="s">
        <v>445</v>
      </c>
      <c r="BV4252" t="s">
        <v>446</v>
      </c>
      <c r="BW4252" t="s">
        <v>446</v>
      </c>
      <c r="BX4252" t="s">
        <v>445</v>
      </c>
      <c r="BY4252" t="s">
        <v>445</v>
      </c>
      <c r="BZ4252" t="s">
        <v>445</v>
      </c>
      <c r="CA4252" t="s">
        <v>445</v>
      </c>
      <c r="CB4252" t="s">
        <v>445</v>
      </c>
      <c r="CC4252" t="s">
        <v>445</v>
      </c>
      <c r="CD4252" t="s">
        <v>445</v>
      </c>
      <c r="CE4252">
        <v>1</v>
      </c>
      <c r="CF4252" t="s">
        <v>445</v>
      </c>
      <c r="CG4252" t="s">
        <v>446</v>
      </c>
      <c r="CH4252">
        <v>28</v>
      </c>
      <c r="CI4252" t="s">
        <v>446</v>
      </c>
      <c r="CJ4252">
        <v>26</v>
      </c>
      <c r="CK4252" t="s">
        <v>446</v>
      </c>
      <c r="CL4252">
        <v>23</v>
      </c>
      <c r="CM4252" t="s">
        <v>446</v>
      </c>
      <c r="CN4252">
        <v>19</v>
      </c>
      <c r="CO4252" t="s">
        <v>446</v>
      </c>
      <c r="CP4252">
        <v>25</v>
      </c>
      <c r="CQ4252" t="s">
        <v>445</v>
      </c>
      <c r="CR4252">
        <v>29</v>
      </c>
      <c r="CS4252" t="s">
        <v>446</v>
      </c>
      <c r="CT4252">
        <v>26</v>
      </c>
      <c r="CU4252" t="s">
        <v>445</v>
      </c>
      <c r="CV4252">
        <v>41</v>
      </c>
      <c r="CW4252">
        <v>24</v>
      </c>
      <c r="CX4252">
        <v>27</v>
      </c>
      <c r="CY4252" t="s">
        <v>700</v>
      </c>
      <c r="CZ4252" t="s">
        <v>700</v>
      </c>
      <c r="DA4252" t="s">
        <v>449</v>
      </c>
      <c r="DB4252" t="s">
        <v>450</v>
      </c>
      <c r="DC4252" t="s">
        <v>446</v>
      </c>
      <c r="DD4252" t="s">
        <v>445</v>
      </c>
      <c r="DE4252" t="s">
        <v>445</v>
      </c>
      <c r="DF4252" t="s">
        <v>445</v>
      </c>
      <c r="DG4252" t="s">
        <v>446</v>
      </c>
      <c r="DH4252" t="s">
        <v>446</v>
      </c>
      <c r="DI4252" t="s">
        <v>451</v>
      </c>
      <c r="DJ4252" t="s">
        <v>446</v>
      </c>
      <c r="DK4252" t="s">
        <v>445</v>
      </c>
      <c r="DL4252">
        <v>0</v>
      </c>
      <c r="DM4252" s="2">
        <v>44798</v>
      </c>
    </row>
    <row r="4253" spans="1:117" x14ac:dyDescent="0.3">
      <c r="A4253" s="1">
        <v>4251</v>
      </c>
      <c r="B4253">
        <v>4251</v>
      </c>
      <c r="C4253" t="s">
        <v>4940</v>
      </c>
      <c r="D4253" t="s">
        <v>124</v>
      </c>
      <c r="E4253" t="s">
        <v>694</v>
      </c>
      <c r="F4253" t="s">
        <v>4920</v>
      </c>
      <c r="G4253">
        <v>12045</v>
      </c>
      <c r="H4253" t="s">
        <v>4921</v>
      </c>
      <c r="I4253">
        <v>43103</v>
      </c>
      <c r="J4253" t="s">
        <v>128</v>
      </c>
      <c r="K4253" t="s">
        <v>219</v>
      </c>
      <c r="L4253" t="s">
        <v>158</v>
      </c>
      <c r="W4253">
        <f t="shared" si="66"/>
        <v>0</v>
      </c>
      <c r="X4253" t="s">
        <v>4935</v>
      </c>
      <c r="Y4253">
        <v>36</v>
      </c>
      <c r="Z4253">
        <v>2084</v>
      </c>
      <c r="AA4253" s="2">
        <v>44222</v>
      </c>
      <c r="AB4253" s="2">
        <v>44223</v>
      </c>
      <c r="AC4253">
        <v>3</v>
      </c>
      <c r="AD4253">
        <v>3</v>
      </c>
      <c r="AE4253">
        <v>5</v>
      </c>
      <c r="AF4253">
        <v>0</v>
      </c>
      <c r="AG4253">
        <v>0</v>
      </c>
      <c r="AH4253">
        <v>14</v>
      </c>
      <c r="AI4253">
        <v>0</v>
      </c>
      <c r="AJ4253">
        <v>4</v>
      </c>
      <c r="AK4253">
        <v>9</v>
      </c>
      <c r="AL4253">
        <v>1</v>
      </c>
      <c r="AM4253">
        <v>1</v>
      </c>
      <c r="AN4253" t="s">
        <v>445</v>
      </c>
      <c r="AO4253">
        <v>0</v>
      </c>
      <c r="AP4253">
        <v>12</v>
      </c>
      <c r="AQ4253">
        <v>0</v>
      </c>
      <c r="AR4253">
        <v>21</v>
      </c>
      <c r="AS4253">
        <v>3</v>
      </c>
      <c r="AT4253">
        <v>0</v>
      </c>
      <c r="AU4253">
        <v>2.75</v>
      </c>
      <c r="AV4253">
        <v>0</v>
      </c>
      <c r="AW4253">
        <v>85</v>
      </c>
      <c r="AX4253">
        <v>0</v>
      </c>
      <c r="AY4253">
        <v>18</v>
      </c>
      <c r="AZ4253">
        <v>67</v>
      </c>
      <c r="BA4253">
        <v>3649</v>
      </c>
      <c r="BB4253">
        <v>55</v>
      </c>
      <c r="BC4253">
        <v>15</v>
      </c>
      <c r="BD4253">
        <v>58</v>
      </c>
      <c r="BE4253">
        <v>54</v>
      </c>
      <c r="BF4253">
        <v>29</v>
      </c>
      <c r="BG4253">
        <v>71</v>
      </c>
      <c r="BH4253">
        <v>43.230358000000003</v>
      </c>
      <c r="BI4253">
        <v>132.02933200000001</v>
      </c>
      <c r="BJ4253" t="s">
        <v>807</v>
      </c>
      <c r="BK4253">
        <v>52</v>
      </c>
      <c r="BL4253">
        <v>2</v>
      </c>
      <c r="BM4253">
        <v>4</v>
      </c>
      <c r="BN4253">
        <v>0</v>
      </c>
      <c r="BO4253">
        <v>0</v>
      </c>
      <c r="BP4253" t="s">
        <v>445</v>
      </c>
      <c r="BQ4253" t="s">
        <v>445</v>
      </c>
      <c r="BR4253" t="s">
        <v>445</v>
      </c>
      <c r="BS4253" t="s">
        <v>445</v>
      </c>
      <c r="BT4253" t="s">
        <v>445</v>
      </c>
      <c r="BU4253" t="s">
        <v>445</v>
      </c>
      <c r="BV4253" t="s">
        <v>446</v>
      </c>
      <c r="BW4253" t="s">
        <v>446</v>
      </c>
      <c r="BX4253" t="s">
        <v>445</v>
      </c>
      <c r="BY4253" t="s">
        <v>445</v>
      </c>
      <c r="BZ4253" t="s">
        <v>445</v>
      </c>
      <c r="CA4253" t="s">
        <v>445</v>
      </c>
      <c r="CB4253" t="s">
        <v>445</v>
      </c>
      <c r="CC4253" t="s">
        <v>445</v>
      </c>
      <c r="CD4253" t="s">
        <v>445</v>
      </c>
      <c r="CE4253">
        <v>1</v>
      </c>
      <c r="CF4253" t="s">
        <v>445</v>
      </c>
      <c r="CG4253" t="s">
        <v>446</v>
      </c>
      <c r="CH4253">
        <v>28</v>
      </c>
      <c r="CI4253" t="s">
        <v>446</v>
      </c>
      <c r="CJ4253">
        <v>26</v>
      </c>
      <c r="CK4253" t="s">
        <v>446</v>
      </c>
      <c r="CL4253">
        <v>23</v>
      </c>
      <c r="CM4253" t="s">
        <v>446</v>
      </c>
      <c r="CN4253">
        <v>19</v>
      </c>
      <c r="CO4253" t="s">
        <v>446</v>
      </c>
      <c r="CP4253">
        <v>25</v>
      </c>
      <c r="CQ4253" t="s">
        <v>445</v>
      </c>
      <c r="CR4253">
        <v>29</v>
      </c>
      <c r="CS4253" t="s">
        <v>446</v>
      </c>
      <c r="CT4253">
        <v>26</v>
      </c>
      <c r="CU4253" t="s">
        <v>445</v>
      </c>
      <c r="CV4253">
        <v>41</v>
      </c>
      <c r="CW4253">
        <v>24</v>
      </c>
      <c r="CX4253">
        <v>27</v>
      </c>
      <c r="CY4253" t="s">
        <v>700</v>
      </c>
      <c r="CZ4253" t="s">
        <v>700</v>
      </c>
      <c r="DA4253" t="s">
        <v>449</v>
      </c>
      <c r="DB4253" t="s">
        <v>450</v>
      </c>
      <c r="DC4253" t="s">
        <v>446</v>
      </c>
      <c r="DD4253" t="s">
        <v>445</v>
      </c>
      <c r="DE4253" t="s">
        <v>445</v>
      </c>
      <c r="DF4253" t="s">
        <v>445</v>
      </c>
      <c r="DG4253" t="s">
        <v>446</v>
      </c>
      <c r="DH4253" t="s">
        <v>446</v>
      </c>
      <c r="DI4253" t="s">
        <v>451</v>
      </c>
      <c r="DJ4253" t="s">
        <v>446</v>
      </c>
      <c r="DK4253" t="s">
        <v>445</v>
      </c>
      <c r="DL4253">
        <v>0</v>
      </c>
      <c r="DM4253" s="2">
        <v>44798</v>
      </c>
    </row>
    <row r="4254" spans="1:117" x14ac:dyDescent="0.3">
      <c r="A4254" s="1">
        <v>4252</v>
      </c>
      <c r="B4254">
        <v>4252</v>
      </c>
      <c r="C4254" t="s">
        <v>4941</v>
      </c>
      <c r="D4254" t="s">
        <v>124</v>
      </c>
      <c r="E4254" t="s">
        <v>694</v>
      </c>
      <c r="F4254" t="s">
        <v>4920</v>
      </c>
      <c r="G4254">
        <v>12045</v>
      </c>
      <c r="H4254" t="s">
        <v>4921</v>
      </c>
      <c r="I4254">
        <v>43103</v>
      </c>
      <c r="J4254" t="s">
        <v>128</v>
      </c>
      <c r="K4254" t="s">
        <v>219</v>
      </c>
      <c r="L4254" t="s">
        <v>160</v>
      </c>
      <c r="M4254">
        <v>1</v>
      </c>
      <c r="N4254">
        <v>60.44</v>
      </c>
      <c r="O4254">
        <v>8642920</v>
      </c>
      <c r="P4254">
        <v>1</v>
      </c>
      <c r="Q4254">
        <v>9.43</v>
      </c>
      <c r="R4254">
        <v>660100</v>
      </c>
      <c r="S4254">
        <v>0</v>
      </c>
      <c r="T4254">
        <v>0</v>
      </c>
      <c r="V4254">
        <v>0</v>
      </c>
      <c r="W4254">
        <f t="shared" si="66"/>
        <v>143000</v>
      </c>
      <c r="X4254" t="s">
        <v>4935</v>
      </c>
      <c r="Y4254">
        <v>36</v>
      </c>
      <c r="Z4254">
        <v>2084</v>
      </c>
      <c r="AA4254" s="2">
        <v>44222</v>
      </c>
      <c r="AB4254" s="2">
        <v>44223</v>
      </c>
      <c r="AC4254">
        <v>3</v>
      </c>
      <c r="AD4254">
        <v>3</v>
      </c>
      <c r="AE4254">
        <v>5</v>
      </c>
      <c r="AF4254">
        <v>0</v>
      </c>
      <c r="AG4254">
        <v>0</v>
      </c>
      <c r="AH4254">
        <v>14</v>
      </c>
      <c r="AI4254">
        <v>0</v>
      </c>
      <c r="AJ4254">
        <v>4</v>
      </c>
      <c r="AK4254">
        <v>9</v>
      </c>
      <c r="AL4254">
        <v>1</v>
      </c>
      <c r="AM4254">
        <v>1</v>
      </c>
      <c r="AN4254" t="s">
        <v>445</v>
      </c>
      <c r="AO4254">
        <v>0</v>
      </c>
      <c r="AP4254">
        <v>12</v>
      </c>
      <c r="AQ4254">
        <v>0</v>
      </c>
      <c r="AR4254">
        <v>21</v>
      </c>
      <c r="AS4254">
        <v>3</v>
      </c>
      <c r="AT4254">
        <v>0</v>
      </c>
      <c r="AU4254">
        <v>2.75</v>
      </c>
      <c r="AV4254">
        <v>0</v>
      </c>
      <c r="AW4254">
        <v>85</v>
      </c>
      <c r="AX4254">
        <v>0</v>
      </c>
      <c r="AY4254">
        <v>18</v>
      </c>
      <c r="AZ4254">
        <v>67</v>
      </c>
      <c r="BA4254">
        <v>3649</v>
      </c>
      <c r="BB4254">
        <v>55</v>
      </c>
      <c r="BC4254">
        <v>15</v>
      </c>
      <c r="BD4254">
        <v>58</v>
      </c>
      <c r="BE4254">
        <v>54</v>
      </c>
      <c r="BF4254">
        <v>29</v>
      </c>
      <c r="BG4254">
        <v>71</v>
      </c>
      <c r="BH4254">
        <v>43.230358000000003</v>
      </c>
      <c r="BI4254">
        <v>132.02933200000001</v>
      </c>
      <c r="BJ4254" t="s">
        <v>807</v>
      </c>
      <c r="BK4254">
        <v>52</v>
      </c>
      <c r="BL4254">
        <v>2</v>
      </c>
      <c r="BM4254">
        <v>4</v>
      </c>
      <c r="BN4254">
        <v>0</v>
      </c>
      <c r="BO4254">
        <v>0</v>
      </c>
      <c r="BP4254" t="s">
        <v>445</v>
      </c>
      <c r="BQ4254" t="s">
        <v>445</v>
      </c>
      <c r="BR4254" t="s">
        <v>445</v>
      </c>
      <c r="BS4254" t="s">
        <v>445</v>
      </c>
      <c r="BT4254" t="s">
        <v>445</v>
      </c>
      <c r="BU4254" t="s">
        <v>445</v>
      </c>
      <c r="BV4254" t="s">
        <v>446</v>
      </c>
      <c r="BW4254" t="s">
        <v>446</v>
      </c>
      <c r="BX4254" t="s">
        <v>445</v>
      </c>
      <c r="BY4254" t="s">
        <v>445</v>
      </c>
      <c r="BZ4254" t="s">
        <v>445</v>
      </c>
      <c r="CA4254" t="s">
        <v>445</v>
      </c>
      <c r="CB4254" t="s">
        <v>445</v>
      </c>
      <c r="CC4254" t="s">
        <v>445</v>
      </c>
      <c r="CD4254" t="s">
        <v>445</v>
      </c>
      <c r="CE4254">
        <v>1</v>
      </c>
      <c r="CF4254" t="s">
        <v>445</v>
      </c>
      <c r="CG4254" t="s">
        <v>446</v>
      </c>
      <c r="CH4254">
        <v>28</v>
      </c>
      <c r="CI4254" t="s">
        <v>446</v>
      </c>
      <c r="CJ4254">
        <v>26</v>
      </c>
      <c r="CK4254" t="s">
        <v>446</v>
      </c>
      <c r="CL4254">
        <v>23</v>
      </c>
      <c r="CM4254" t="s">
        <v>446</v>
      </c>
      <c r="CN4254">
        <v>19</v>
      </c>
      <c r="CO4254" t="s">
        <v>446</v>
      </c>
      <c r="CP4254">
        <v>25</v>
      </c>
      <c r="CQ4254" t="s">
        <v>445</v>
      </c>
      <c r="CR4254">
        <v>29</v>
      </c>
      <c r="CS4254" t="s">
        <v>446</v>
      </c>
      <c r="CT4254">
        <v>26</v>
      </c>
      <c r="CU4254" t="s">
        <v>445</v>
      </c>
      <c r="CV4254">
        <v>41</v>
      </c>
      <c r="CW4254">
        <v>24</v>
      </c>
      <c r="CX4254">
        <v>27</v>
      </c>
      <c r="CY4254" t="s">
        <v>700</v>
      </c>
      <c r="CZ4254" t="s">
        <v>700</v>
      </c>
      <c r="DA4254" t="s">
        <v>449</v>
      </c>
      <c r="DB4254" t="s">
        <v>450</v>
      </c>
      <c r="DC4254" t="s">
        <v>446</v>
      </c>
      <c r="DD4254" t="s">
        <v>445</v>
      </c>
      <c r="DE4254" t="s">
        <v>445</v>
      </c>
      <c r="DF4254" t="s">
        <v>445</v>
      </c>
      <c r="DG4254" t="s">
        <v>446</v>
      </c>
      <c r="DH4254" t="s">
        <v>446</v>
      </c>
      <c r="DI4254" t="s">
        <v>451</v>
      </c>
      <c r="DJ4254" t="s">
        <v>446</v>
      </c>
      <c r="DK4254" t="s">
        <v>445</v>
      </c>
      <c r="DL4254">
        <v>0</v>
      </c>
      <c r="DM4254" s="2">
        <v>44798</v>
      </c>
    </row>
    <row r="4255" spans="1:117" x14ac:dyDescent="0.3">
      <c r="A4255" s="1">
        <v>4253</v>
      </c>
      <c r="B4255">
        <v>4253</v>
      </c>
      <c r="C4255" t="s">
        <v>4942</v>
      </c>
      <c r="D4255" t="s">
        <v>124</v>
      </c>
      <c r="E4255" t="s">
        <v>694</v>
      </c>
      <c r="F4255" t="s">
        <v>4920</v>
      </c>
      <c r="G4255">
        <v>12045</v>
      </c>
      <c r="H4255" t="s">
        <v>4921</v>
      </c>
      <c r="I4255">
        <v>43103</v>
      </c>
      <c r="J4255" t="s">
        <v>128</v>
      </c>
      <c r="K4255" t="s">
        <v>219</v>
      </c>
      <c r="L4255" t="s">
        <v>162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V4255">
        <v>0</v>
      </c>
      <c r="W4255">
        <f t="shared" si="66"/>
        <v>0</v>
      </c>
      <c r="X4255" t="s">
        <v>4935</v>
      </c>
      <c r="Y4255">
        <v>36</v>
      </c>
      <c r="Z4255">
        <v>2084</v>
      </c>
      <c r="AA4255" s="2">
        <v>44222</v>
      </c>
      <c r="AB4255" s="2">
        <v>44223</v>
      </c>
      <c r="AC4255">
        <v>3</v>
      </c>
      <c r="AD4255">
        <v>3</v>
      </c>
      <c r="AE4255">
        <v>5</v>
      </c>
      <c r="AF4255">
        <v>0</v>
      </c>
      <c r="AG4255">
        <v>0</v>
      </c>
      <c r="AH4255">
        <v>14</v>
      </c>
      <c r="AI4255">
        <v>0</v>
      </c>
      <c r="AJ4255">
        <v>4</v>
      </c>
      <c r="AK4255">
        <v>9</v>
      </c>
      <c r="AL4255">
        <v>1</v>
      </c>
      <c r="AM4255">
        <v>1</v>
      </c>
      <c r="AN4255" t="s">
        <v>445</v>
      </c>
      <c r="AO4255">
        <v>0</v>
      </c>
      <c r="AP4255">
        <v>12</v>
      </c>
      <c r="AQ4255">
        <v>0</v>
      </c>
      <c r="AR4255">
        <v>21</v>
      </c>
      <c r="AS4255">
        <v>3</v>
      </c>
      <c r="AT4255">
        <v>0</v>
      </c>
      <c r="AU4255">
        <v>2.75</v>
      </c>
      <c r="AV4255">
        <v>0</v>
      </c>
      <c r="AW4255">
        <v>85</v>
      </c>
      <c r="AX4255">
        <v>0</v>
      </c>
      <c r="AY4255">
        <v>18</v>
      </c>
      <c r="AZ4255">
        <v>67</v>
      </c>
      <c r="BA4255">
        <v>3649</v>
      </c>
      <c r="BB4255">
        <v>55</v>
      </c>
      <c r="BC4255">
        <v>15</v>
      </c>
      <c r="BD4255">
        <v>58</v>
      </c>
      <c r="BE4255">
        <v>54</v>
      </c>
      <c r="BF4255">
        <v>29</v>
      </c>
      <c r="BG4255">
        <v>71</v>
      </c>
      <c r="BH4255">
        <v>43.230358000000003</v>
      </c>
      <c r="BI4255">
        <v>132.02933200000001</v>
      </c>
      <c r="BJ4255" t="s">
        <v>807</v>
      </c>
      <c r="BK4255">
        <v>52</v>
      </c>
      <c r="BL4255">
        <v>2</v>
      </c>
      <c r="BM4255">
        <v>4</v>
      </c>
      <c r="BN4255">
        <v>0</v>
      </c>
      <c r="BO4255">
        <v>0</v>
      </c>
      <c r="BP4255" t="s">
        <v>445</v>
      </c>
      <c r="BQ4255" t="s">
        <v>445</v>
      </c>
      <c r="BR4255" t="s">
        <v>445</v>
      </c>
      <c r="BS4255" t="s">
        <v>445</v>
      </c>
      <c r="BT4255" t="s">
        <v>445</v>
      </c>
      <c r="BU4255" t="s">
        <v>445</v>
      </c>
      <c r="BV4255" t="s">
        <v>446</v>
      </c>
      <c r="BW4255" t="s">
        <v>446</v>
      </c>
      <c r="BX4255" t="s">
        <v>445</v>
      </c>
      <c r="BY4255" t="s">
        <v>445</v>
      </c>
      <c r="BZ4255" t="s">
        <v>445</v>
      </c>
      <c r="CA4255" t="s">
        <v>445</v>
      </c>
      <c r="CB4255" t="s">
        <v>445</v>
      </c>
      <c r="CC4255" t="s">
        <v>445</v>
      </c>
      <c r="CD4255" t="s">
        <v>445</v>
      </c>
      <c r="CE4255">
        <v>1</v>
      </c>
      <c r="CF4255" t="s">
        <v>445</v>
      </c>
      <c r="CG4255" t="s">
        <v>446</v>
      </c>
      <c r="CH4255">
        <v>28</v>
      </c>
      <c r="CI4255" t="s">
        <v>446</v>
      </c>
      <c r="CJ4255">
        <v>26</v>
      </c>
      <c r="CK4255" t="s">
        <v>446</v>
      </c>
      <c r="CL4255">
        <v>23</v>
      </c>
      <c r="CM4255" t="s">
        <v>446</v>
      </c>
      <c r="CN4255">
        <v>19</v>
      </c>
      <c r="CO4255" t="s">
        <v>446</v>
      </c>
      <c r="CP4255">
        <v>25</v>
      </c>
      <c r="CQ4255" t="s">
        <v>445</v>
      </c>
      <c r="CR4255">
        <v>29</v>
      </c>
      <c r="CS4255" t="s">
        <v>446</v>
      </c>
      <c r="CT4255">
        <v>26</v>
      </c>
      <c r="CU4255" t="s">
        <v>445</v>
      </c>
      <c r="CV4255">
        <v>41</v>
      </c>
      <c r="CW4255">
        <v>24</v>
      </c>
      <c r="CX4255">
        <v>27</v>
      </c>
      <c r="CY4255" t="s">
        <v>700</v>
      </c>
      <c r="CZ4255" t="s">
        <v>700</v>
      </c>
      <c r="DA4255" t="s">
        <v>449</v>
      </c>
      <c r="DB4255" t="s">
        <v>450</v>
      </c>
      <c r="DC4255" t="s">
        <v>446</v>
      </c>
      <c r="DD4255" t="s">
        <v>445</v>
      </c>
      <c r="DE4255" t="s">
        <v>445</v>
      </c>
      <c r="DF4255" t="s">
        <v>445</v>
      </c>
      <c r="DG4255" t="s">
        <v>446</v>
      </c>
      <c r="DH4255" t="s">
        <v>446</v>
      </c>
      <c r="DI4255" t="s">
        <v>451</v>
      </c>
      <c r="DJ4255" t="s">
        <v>446</v>
      </c>
      <c r="DK4255" t="s">
        <v>445</v>
      </c>
      <c r="DL4255">
        <v>0</v>
      </c>
      <c r="DM4255" s="2">
        <v>44798</v>
      </c>
    </row>
    <row r="4256" spans="1:117" x14ac:dyDescent="0.3">
      <c r="A4256" s="1">
        <v>4254</v>
      </c>
      <c r="B4256">
        <v>4254</v>
      </c>
      <c r="C4256" t="s">
        <v>4943</v>
      </c>
      <c r="D4256" t="s">
        <v>124</v>
      </c>
      <c r="E4256" t="s">
        <v>694</v>
      </c>
      <c r="F4256" t="s">
        <v>4920</v>
      </c>
      <c r="G4256">
        <v>12045</v>
      </c>
      <c r="H4256" t="s">
        <v>4921</v>
      </c>
      <c r="I4256">
        <v>43103</v>
      </c>
      <c r="J4256" t="s">
        <v>128</v>
      </c>
      <c r="K4256" t="s">
        <v>219</v>
      </c>
      <c r="L4256" t="s">
        <v>164</v>
      </c>
      <c r="M4256">
        <v>1</v>
      </c>
      <c r="N4256">
        <v>60.44</v>
      </c>
      <c r="O4256">
        <v>4563400</v>
      </c>
      <c r="P4256">
        <v>1</v>
      </c>
      <c r="Q4256">
        <v>5.8</v>
      </c>
      <c r="R4256">
        <v>272600</v>
      </c>
      <c r="S4256">
        <v>0</v>
      </c>
      <c r="T4256">
        <v>0</v>
      </c>
      <c r="V4256">
        <v>0</v>
      </c>
      <c r="W4256">
        <f t="shared" si="66"/>
        <v>75502.978160158833</v>
      </c>
      <c r="X4256" t="s">
        <v>4935</v>
      </c>
      <c r="Y4256">
        <v>36</v>
      </c>
      <c r="Z4256">
        <v>2084</v>
      </c>
      <c r="AA4256" s="2">
        <v>44222</v>
      </c>
      <c r="AB4256" s="2">
        <v>44223</v>
      </c>
      <c r="AC4256">
        <v>3</v>
      </c>
      <c r="AD4256">
        <v>3</v>
      </c>
      <c r="AE4256">
        <v>5</v>
      </c>
      <c r="AF4256">
        <v>0</v>
      </c>
      <c r="AG4256">
        <v>0</v>
      </c>
      <c r="AH4256">
        <v>14</v>
      </c>
      <c r="AI4256">
        <v>0</v>
      </c>
      <c r="AJ4256">
        <v>4</v>
      </c>
      <c r="AK4256">
        <v>9</v>
      </c>
      <c r="AL4256">
        <v>1</v>
      </c>
      <c r="AM4256">
        <v>1</v>
      </c>
      <c r="AN4256" t="s">
        <v>445</v>
      </c>
      <c r="AO4256">
        <v>0</v>
      </c>
      <c r="AP4256">
        <v>12</v>
      </c>
      <c r="AQ4256">
        <v>0</v>
      </c>
      <c r="AR4256">
        <v>21</v>
      </c>
      <c r="AS4256">
        <v>3</v>
      </c>
      <c r="AT4256">
        <v>0</v>
      </c>
      <c r="AU4256">
        <v>2.75</v>
      </c>
      <c r="AV4256">
        <v>0</v>
      </c>
      <c r="AW4256">
        <v>85</v>
      </c>
      <c r="AX4256">
        <v>0</v>
      </c>
      <c r="AY4256">
        <v>18</v>
      </c>
      <c r="AZ4256">
        <v>67</v>
      </c>
      <c r="BA4256">
        <v>3649</v>
      </c>
      <c r="BB4256">
        <v>55</v>
      </c>
      <c r="BC4256">
        <v>15</v>
      </c>
      <c r="BD4256">
        <v>58</v>
      </c>
      <c r="BE4256">
        <v>54</v>
      </c>
      <c r="BF4256">
        <v>29</v>
      </c>
      <c r="BG4256">
        <v>71</v>
      </c>
      <c r="BH4256">
        <v>43.230358000000003</v>
      </c>
      <c r="BI4256">
        <v>132.02933200000001</v>
      </c>
      <c r="BJ4256" t="s">
        <v>807</v>
      </c>
      <c r="BK4256">
        <v>52</v>
      </c>
      <c r="BL4256">
        <v>2</v>
      </c>
      <c r="BM4256">
        <v>4</v>
      </c>
      <c r="BN4256">
        <v>0</v>
      </c>
      <c r="BO4256">
        <v>0</v>
      </c>
      <c r="BP4256" t="s">
        <v>445</v>
      </c>
      <c r="BQ4256" t="s">
        <v>445</v>
      </c>
      <c r="BR4256" t="s">
        <v>445</v>
      </c>
      <c r="BS4256" t="s">
        <v>445</v>
      </c>
      <c r="BT4256" t="s">
        <v>445</v>
      </c>
      <c r="BU4256" t="s">
        <v>445</v>
      </c>
      <c r="BV4256" t="s">
        <v>446</v>
      </c>
      <c r="BW4256" t="s">
        <v>446</v>
      </c>
      <c r="BX4256" t="s">
        <v>445</v>
      </c>
      <c r="BY4256" t="s">
        <v>445</v>
      </c>
      <c r="BZ4256" t="s">
        <v>445</v>
      </c>
      <c r="CA4256" t="s">
        <v>445</v>
      </c>
      <c r="CB4256" t="s">
        <v>445</v>
      </c>
      <c r="CC4256" t="s">
        <v>445</v>
      </c>
      <c r="CD4256" t="s">
        <v>445</v>
      </c>
      <c r="CE4256">
        <v>1</v>
      </c>
      <c r="CF4256" t="s">
        <v>445</v>
      </c>
      <c r="CG4256" t="s">
        <v>446</v>
      </c>
      <c r="CH4256">
        <v>28</v>
      </c>
      <c r="CI4256" t="s">
        <v>446</v>
      </c>
      <c r="CJ4256">
        <v>26</v>
      </c>
      <c r="CK4256" t="s">
        <v>446</v>
      </c>
      <c r="CL4256">
        <v>23</v>
      </c>
      <c r="CM4256" t="s">
        <v>446</v>
      </c>
      <c r="CN4256">
        <v>19</v>
      </c>
      <c r="CO4256" t="s">
        <v>446</v>
      </c>
      <c r="CP4256">
        <v>25</v>
      </c>
      <c r="CQ4256" t="s">
        <v>445</v>
      </c>
      <c r="CR4256">
        <v>29</v>
      </c>
      <c r="CS4256" t="s">
        <v>446</v>
      </c>
      <c r="CT4256">
        <v>26</v>
      </c>
      <c r="CU4256" t="s">
        <v>445</v>
      </c>
      <c r="CV4256">
        <v>41</v>
      </c>
      <c r="CW4256">
        <v>24</v>
      </c>
      <c r="CX4256">
        <v>27</v>
      </c>
      <c r="CY4256" t="s">
        <v>700</v>
      </c>
      <c r="CZ4256" t="s">
        <v>700</v>
      </c>
      <c r="DA4256" t="s">
        <v>449</v>
      </c>
      <c r="DB4256" t="s">
        <v>450</v>
      </c>
      <c r="DC4256" t="s">
        <v>446</v>
      </c>
      <c r="DD4256" t="s">
        <v>445</v>
      </c>
      <c r="DE4256" t="s">
        <v>445</v>
      </c>
      <c r="DF4256" t="s">
        <v>445</v>
      </c>
      <c r="DG4256" t="s">
        <v>446</v>
      </c>
      <c r="DH4256" t="s">
        <v>446</v>
      </c>
      <c r="DI4256" t="s">
        <v>451</v>
      </c>
      <c r="DJ4256" t="s">
        <v>446</v>
      </c>
      <c r="DK4256" t="s">
        <v>445</v>
      </c>
      <c r="DL4256">
        <v>0</v>
      </c>
      <c r="DM4256" s="2">
        <v>44798</v>
      </c>
    </row>
    <row r="4257" spans="1:117" x14ac:dyDescent="0.3">
      <c r="A4257" s="1">
        <v>4255</v>
      </c>
      <c r="B4257">
        <v>4255</v>
      </c>
      <c r="C4257" t="s">
        <v>4944</v>
      </c>
      <c r="D4257" t="s">
        <v>124</v>
      </c>
      <c r="E4257" t="s">
        <v>694</v>
      </c>
      <c r="F4257" t="s">
        <v>4920</v>
      </c>
      <c r="G4257">
        <v>12045</v>
      </c>
      <c r="H4257" t="s">
        <v>4921</v>
      </c>
      <c r="I4257">
        <v>43103</v>
      </c>
      <c r="J4257" t="s">
        <v>128</v>
      </c>
      <c r="K4257" t="s">
        <v>219</v>
      </c>
      <c r="L4257" t="s">
        <v>166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V4257">
        <v>0</v>
      </c>
      <c r="W4257">
        <f t="shared" si="66"/>
        <v>0</v>
      </c>
      <c r="X4257" t="s">
        <v>4935</v>
      </c>
      <c r="Y4257">
        <v>36</v>
      </c>
      <c r="Z4257">
        <v>2084</v>
      </c>
      <c r="AA4257" s="2">
        <v>44222</v>
      </c>
      <c r="AB4257" s="2">
        <v>44223</v>
      </c>
      <c r="AC4257">
        <v>3</v>
      </c>
      <c r="AD4257">
        <v>3</v>
      </c>
      <c r="AE4257">
        <v>5</v>
      </c>
      <c r="AF4257">
        <v>0</v>
      </c>
      <c r="AG4257">
        <v>0</v>
      </c>
      <c r="AH4257">
        <v>14</v>
      </c>
      <c r="AI4257">
        <v>0</v>
      </c>
      <c r="AJ4257">
        <v>4</v>
      </c>
      <c r="AK4257">
        <v>9</v>
      </c>
      <c r="AL4257">
        <v>1</v>
      </c>
      <c r="AM4257">
        <v>1</v>
      </c>
      <c r="AN4257" t="s">
        <v>445</v>
      </c>
      <c r="AO4257">
        <v>0</v>
      </c>
      <c r="AP4257">
        <v>12</v>
      </c>
      <c r="AQ4257">
        <v>0</v>
      </c>
      <c r="AR4257">
        <v>21</v>
      </c>
      <c r="AS4257">
        <v>3</v>
      </c>
      <c r="AT4257">
        <v>0</v>
      </c>
      <c r="AU4257">
        <v>2.75</v>
      </c>
      <c r="AV4257">
        <v>0</v>
      </c>
      <c r="AW4257">
        <v>85</v>
      </c>
      <c r="AX4257">
        <v>0</v>
      </c>
      <c r="AY4257">
        <v>18</v>
      </c>
      <c r="AZ4257">
        <v>67</v>
      </c>
      <c r="BA4257">
        <v>3649</v>
      </c>
      <c r="BB4257">
        <v>55</v>
      </c>
      <c r="BC4257">
        <v>15</v>
      </c>
      <c r="BD4257">
        <v>58</v>
      </c>
      <c r="BE4257">
        <v>54</v>
      </c>
      <c r="BF4257">
        <v>29</v>
      </c>
      <c r="BG4257">
        <v>71</v>
      </c>
      <c r="BH4257">
        <v>43.230358000000003</v>
      </c>
      <c r="BI4257">
        <v>132.02933200000001</v>
      </c>
      <c r="BJ4257" t="s">
        <v>807</v>
      </c>
      <c r="BK4257">
        <v>52</v>
      </c>
      <c r="BL4257">
        <v>2</v>
      </c>
      <c r="BM4257">
        <v>4</v>
      </c>
      <c r="BN4257">
        <v>0</v>
      </c>
      <c r="BO4257">
        <v>0</v>
      </c>
      <c r="BP4257" t="s">
        <v>445</v>
      </c>
      <c r="BQ4257" t="s">
        <v>445</v>
      </c>
      <c r="BR4257" t="s">
        <v>445</v>
      </c>
      <c r="BS4257" t="s">
        <v>445</v>
      </c>
      <c r="BT4257" t="s">
        <v>445</v>
      </c>
      <c r="BU4257" t="s">
        <v>445</v>
      </c>
      <c r="BV4257" t="s">
        <v>446</v>
      </c>
      <c r="BW4257" t="s">
        <v>446</v>
      </c>
      <c r="BX4257" t="s">
        <v>445</v>
      </c>
      <c r="BY4257" t="s">
        <v>445</v>
      </c>
      <c r="BZ4257" t="s">
        <v>445</v>
      </c>
      <c r="CA4257" t="s">
        <v>445</v>
      </c>
      <c r="CB4257" t="s">
        <v>445</v>
      </c>
      <c r="CC4257" t="s">
        <v>445</v>
      </c>
      <c r="CD4257" t="s">
        <v>445</v>
      </c>
      <c r="CE4257">
        <v>1</v>
      </c>
      <c r="CF4257" t="s">
        <v>445</v>
      </c>
      <c r="CG4257" t="s">
        <v>446</v>
      </c>
      <c r="CH4257">
        <v>28</v>
      </c>
      <c r="CI4257" t="s">
        <v>446</v>
      </c>
      <c r="CJ4257">
        <v>26</v>
      </c>
      <c r="CK4257" t="s">
        <v>446</v>
      </c>
      <c r="CL4257">
        <v>23</v>
      </c>
      <c r="CM4257" t="s">
        <v>446</v>
      </c>
      <c r="CN4257">
        <v>19</v>
      </c>
      <c r="CO4257" t="s">
        <v>446</v>
      </c>
      <c r="CP4257">
        <v>25</v>
      </c>
      <c r="CQ4257" t="s">
        <v>445</v>
      </c>
      <c r="CR4257">
        <v>29</v>
      </c>
      <c r="CS4257" t="s">
        <v>446</v>
      </c>
      <c r="CT4257">
        <v>26</v>
      </c>
      <c r="CU4257" t="s">
        <v>445</v>
      </c>
      <c r="CV4257">
        <v>41</v>
      </c>
      <c r="CW4257">
        <v>24</v>
      </c>
      <c r="CX4257">
        <v>27</v>
      </c>
      <c r="CY4257" t="s">
        <v>700</v>
      </c>
      <c r="CZ4257" t="s">
        <v>700</v>
      </c>
      <c r="DA4257" t="s">
        <v>449</v>
      </c>
      <c r="DB4257" t="s">
        <v>450</v>
      </c>
      <c r="DC4257" t="s">
        <v>446</v>
      </c>
      <c r="DD4257" t="s">
        <v>445</v>
      </c>
      <c r="DE4257" t="s">
        <v>445</v>
      </c>
      <c r="DF4257" t="s">
        <v>445</v>
      </c>
      <c r="DG4257" t="s">
        <v>446</v>
      </c>
      <c r="DH4257" t="s">
        <v>446</v>
      </c>
      <c r="DI4257" t="s">
        <v>451</v>
      </c>
      <c r="DJ4257" t="s">
        <v>446</v>
      </c>
      <c r="DK4257" t="s">
        <v>445</v>
      </c>
      <c r="DL4257">
        <v>0</v>
      </c>
      <c r="DM4257" s="2">
        <v>44798</v>
      </c>
    </row>
    <row r="4258" spans="1:117" x14ac:dyDescent="0.3">
      <c r="A4258" s="1">
        <v>4256</v>
      </c>
      <c r="B4258">
        <v>4256</v>
      </c>
      <c r="C4258" t="s">
        <v>4945</v>
      </c>
      <c r="D4258" t="s">
        <v>124</v>
      </c>
      <c r="E4258" t="s">
        <v>694</v>
      </c>
      <c r="F4258" t="s">
        <v>4920</v>
      </c>
      <c r="G4258">
        <v>12045</v>
      </c>
      <c r="H4258" t="s">
        <v>4921</v>
      </c>
      <c r="I4258">
        <v>43103</v>
      </c>
      <c r="J4258" t="s">
        <v>128</v>
      </c>
      <c r="K4258" t="s">
        <v>219</v>
      </c>
      <c r="L4258" t="s">
        <v>168</v>
      </c>
      <c r="M4258">
        <v>2</v>
      </c>
      <c r="N4258">
        <v>95.88</v>
      </c>
      <c r="O4258">
        <v>12889600</v>
      </c>
      <c r="P4258">
        <v>2</v>
      </c>
      <c r="Q4258">
        <v>13.52</v>
      </c>
      <c r="R4258">
        <v>946400</v>
      </c>
      <c r="S4258">
        <v>0</v>
      </c>
      <c r="T4258">
        <v>0</v>
      </c>
      <c r="V4258">
        <v>0</v>
      </c>
      <c r="W4258">
        <f t="shared" si="66"/>
        <v>134434.71005423446</v>
      </c>
      <c r="X4258" t="s">
        <v>4935</v>
      </c>
      <c r="Y4258">
        <v>36</v>
      </c>
      <c r="Z4258">
        <v>2084</v>
      </c>
      <c r="AA4258" s="2">
        <v>44222</v>
      </c>
      <c r="AB4258" s="2">
        <v>44223</v>
      </c>
      <c r="AC4258">
        <v>3</v>
      </c>
      <c r="AD4258">
        <v>3</v>
      </c>
      <c r="AE4258">
        <v>5</v>
      </c>
      <c r="AF4258">
        <v>0</v>
      </c>
      <c r="AG4258">
        <v>0</v>
      </c>
      <c r="AH4258">
        <v>14</v>
      </c>
      <c r="AI4258">
        <v>0</v>
      </c>
      <c r="AJ4258">
        <v>4</v>
      </c>
      <c r="AK4258">
        <v>9</v>
      </c>
      <c r="AL4258">
        <v>1</v>
      </c>
      <c r="AM4258">
        <v>1</v>
      </c>
      <c r="AN4258" t="s">
        <v>445</v>
      </c>
      <c r="AO4258">
        <v>0</v>
      </c>
      <c r="AP4258">
        <v>12</v>
      </c>
      <c r="AQ4258">
        <v>0</v>
      </c>
      <c r="AR4258">
        <v>21</v>
      </c>
      <c r="AS4258">
        <v>3</v>
      </c>
      <c r="AT4258">
        <v>0</v>
      </c>
      <c r="AU4258">
        <v>2.75</v>
      </c>
      <c r="AV4258">
        <v>0</v>
      </c>
      <c r="AW4258">
        <v>85</v>
      </c>
      <c r="AX4258">
        <v>0</v>
      </c>
      <c r="AY4258">
        <v>18</v>
      </c>
      <c r="AZ4258">
        <v>67</v>
      </c>
      <c r="BA4258">
        <v>3649</v>
      </c>
      <c r="BB4258">
        <v>55</v>
      </c>
      <c r="BC4258">
        <v>15</v>
      </c>
      <c r="BD4258">
        <v>58</v>
      </c>
      <c r="BE4258">
        <v>54</v>
      </c>
      <c r="BF4258">
        <v>29</v>
      </c>
      <c r="BG4258">
        <v>71</v>
      </c>
      <c r="BH4258">
        <v>43.230358000000003</v>
      </c>
      <c r="BI4258">
        <v>132.02933200000001</v>
      </c>
      <c r="BJ4258" t="s">
        <v>807</v>
      </c>
      <c r="BK4258">
        <v>52</v>
      </c>
      <c r="BL4258">
        <v>2</v>
      </c>
      <c r="BM4258">
        <v>4</v>
      </c>
      <c r="BN4258">
        <v>0</v>
      </c>
      <c r="BO4258">
        <v>0</v>
      </c>
      <c r="BP4258" t="s">
        <v>445</v>
      </c>
      <c r="BQ4258" t="s">
        <v>445</v>
      </c>
      <c r="BR4258" t="s">
        <v>445</v>
      </c>
      <c r="BS4258" t="s">
        <v>445</v>
      </c>
      <c r="BT4258" t="s">
        <v>445</v>
      </c>
      <c r="BU4258" t="s">
        <v>445</v>
      </c>
      <c r="BV4258" t="s">
        <v>446</v>
      </c>
      <c r="BW4258" t="s">
        <v>446</v>
      </c>
      <c r="BX4258" t="s">
        <v>445</v>
      </c>
      <c r="BY4258" t="s">
        <v>445</v>
      </c>
      <c r="BZ4258" t="s">
        <v>445</v>
      </c>
      <c r="CA4258" t="s">
        <v>445</v>
      </c>
      <c r="CB4258" t="s">
        <v>445</v>
      </c>
      <c r="CC4258" t="s">
        <v>445</v>
      </c>
      <c r="CD4258" t="s">
        <v>445</v>
      </c>
      <c r="CE4258">
        <v>1</v>
      </c>
      <c r="CF4258" t="s">
        <v>445</v>
      </c>
      <c r="CG4258" t="s">
        <v>446</v>
      </c>
      <c r="CH4258">
        <v>28</v>
      </c>
      <c r="CI4258" t="s">
        <v>446</v>
      </c>
      <c r="CJ4258">
        <v>26</v>
      </c>
      <c r="CK4258" t="s">
        <v>446</v>
      </c>
      <c r="CL4258">
        <v>23</v>
      </c>
      <c r="CM4258" t="s">
        <v>446</v>
      </c>
      <c r="CN4258">
        <v>19</v>
      </c>
      <c r="CO4258" t="s">
        <v>446</v>
      </c>
      <c r="CP4258">
        <v>25</v>
      </c>
      <c r="CQ4258" t="s">
        <v>445</v>
      </c>
      <c r="CR4258">
        <v>29</v>
      </c>
      <c r="CS4258" t="s">
        <v>446</v>
      </c>
      <c r="CT4258">
        <v>26</v>
      </c>
      <c r="CU4258" t="s">
        <v>445</v>
      </c>
      <c r="CV4258">
        <v>41</v>
      </c>
      <c r="CW4258">
        <v>24</v>
      </c>
      <c r="CX4258">
        <v>27</v>
      </c>
      <c r="CY4258" t="s">
        <v>700</v>
      </c>
      <c r="CZ4258" t="s">
        <v>700</v>
      </c>
      <c r="DA4258" t="s">
        <v>449</v>
      </c>
      <c r="DB4258" t="s">
        <v>450</v>
      </c>
      <c r="DC4258" t="s">
        <v>446</v>
      </c>
      <c r="DD4258" t="s">
        <v>445</v>
      </c>
      <c r="DE4258" t="s">
        <v>445</v>
      </c>
      <c r="DF4258" t="s">
        <v>445</v>
      </c>
      <c r="DG4258" t="s">
        <v>446</v>
      </c>
      <c r="DH4258" t="s">
        <v>446</v>
      </c>
      <c r="DI4258" t="s">
        <v>451</v>
      </c>
      <c r="DJ4258" t="s">
        <v>446</v>
      </c>
      <c r="DK4258" t="s">
        <v>445</v>
      </c>
      <c r="DL4258">
        <v>0</v>
      </c>
      <c r="DM4258" s="2">
        <v>44798</v>
      </c>
    </row>
    <row r="4259" spans="1:117" x14ac:dyDescent="0.3">
      <c r="A4259" s="1">
        <v>4257</v>
      </c>
      <c r="B4259">
        <v>4257</v>
      </c>
      <c r="C4259" t="s">
        <v>4946</v>
      </c>
      <c r="D4259" t="s">
        <v>124</v>
      </c>
      <c r="E4259" t="s">
        <v>694</v>
      </c>
      <c r="F4259" t="s">
        <v>4920</v>
      </c>
      <c r="G4259">
        <v>12045</v>
      </c>
      <c r="H4259" t="s">
        <v>4921</v>
      </c>
      <c r="I4259">
        <v>43103</v>
      </c>
      <c r="J4259" t="s">
        <v>128</v>
      </c>
      <c r="K4259" t="s">
        <v>219</v>
      </c>
      <c r="L4259" t="s">
        <v>170</v>
      </c>
      <c r="M4259">
        <v>1</v>
      </c>
      <c r="N4259">
        <v>35.44</v>
      </c>
      <c r="O4259">
        <v>4784400</v>
      </c>
      <c r="P4259">
        <v>1</v>
      </c>
      <c r="Q4259">
        <v>5.8</v>
      </c>
      <c r="R4259">
        <v>406000</v>
      </c>
      <c r="S4259">
        <v>0</v>
      </c>
      <c r="T4259">
        <v>0</v>
      </c>
      <c r="V4259">
        <v>0</v>
      </c>
      <c r="W4259">
        <f t="shared" si="66"/>
        <v>135000</v>
      </c>
      <c r="X4259" t="s">
        <v>4935</v>
      </c>
      <c r="Y4259">
        <v>36</v>
      </c>
      <c r="Z4259">
        <v>2084</v>
      </c>
      <c r="AA4259" s="2">
        <v>44222</v>
      </c>
      <c r="AB4259" s="2">
        <v>44223</v>
      </c>
      <c r="AC4259">
        <v>3</v>
      </c>
      <c r="AD4259">
        <v>3</v>
      </c>
      <c r="AE4259">
        <v>5</v>
      </c>
      <c r="AF4259">
        <v>0</v>
      </c>
      <c r="AG4259">
        <v>0</v>
      </c>
      <c r="AH4259">
        <v>14</v>
      </c>
      <c r="AI4259">
        <v>0</v>
      </c>
      <c r="AJ4259">
        <v>4</v>
      </c>
      <c r="AK4259">
        <v>9</v>
      </c>
      <c r="AL4259">
        <v>1</v>
      </c>
      <c r="AM4259">
        <v>1</v>
      </c>
      <c r="AN4259" t="s">
        <v>445</v>
      </c>
      <c r="AO4259">
        <v>0</v>
      </c>
      <c r="AP4259">
        <v>12</v>
      </c>
      <c r="AQ4259">
        <v>0</v>
      </c>
      <c r="AR4259">
        <v>21</v>
      </c>
      <c r="AS4259">
        <v>3</v>
      </c>
      <c r="AT4259">
        <v>0</v>
      </c>
      <c r="AU4259">
        <v>2.75</v>
      </c>
      <c r="AV4259">
        <v>0</v>
      </c>
      <c r="AW4259">
        <v>85</v>
      </c>
      <c r="AX4259">
        <v>0</v>
      </c>
      <c r="AY4259">
        <v>18</v>
      </c>
      <c r="AZ4259">
        <v>67</v>
      </c>
      <c r="BA4259">
        <v>3649</v>
      </c>
      <c r="BB4259">
        <v>55</v>
      </c>
      <c r="BC4259">
        <v>15</v>
      </c>
      <c r="BD4259">
        <v>58</v>
      </c>
      <c r="BE4259">
        <v>54</v>
      </c>
      <c r="BF4259">
        <v>29</v>
      </c>
      <c r="BG4259">
        <v>71</v>
      </c>
      <c r="BH4259">
        <v>43.230358000000003</v>
      </c>
      <c r="BI4259">
        <v>132.02933200000001</v>
      </c>
      <c r="BJ4259" t="s">
        <v>807</v>
      </c>
      <c r="BK4259">
        <v>52</v>
      </c>
      <c r="BL4259">
        <v>2</v>
      </c>
      <c r="BM4259">
        <v>4</v>
      </c>
      <c r="BN4259">
        <v>0</v>
      </c>
      <c r="BO4259">
        <v>0</v>
      </c>
      <c r="BP4259" t="s">
        <v>445</v>
      </c>
      <c r="BQ4259" t="s">
        <v>445</v>
      </c>
      <c r="BR4259" t="s">
        <v>445</v>
      </c>
      <c r="BS4259" t="s">
        <v>445</v>
      </c>
      <c r="BT4259" t="s">
        <v>445</v>
      </c>
      <c r="BU4259" t="s">
        <v>445</v>
      </c>
      <c r="BV4259" t="s">
        <v>446</v>
      </c>
      <c r="BW4259" t="s">
        <v>446</v>
      </c>
      <c r="BX4259" t="s">
        <v>445</v>
      </c>
      <c r="BY4259" t="s">
        <v>445</v>
      </c>
      <c r="BZ4259" t="s">
        <v>445</v>
      </c>
      <c r="CA4259" t="s">
        <v>445</v>
      </c>
      <c r="CB4259" t="s">
        <v>445</v>
      </c>
      <c r="CC4259" t="s">
        <v>445</v>
      </c>
      <c r="CD4259" t="s">
        <v>445</v>
      </c>
      <c r="CE4259">
        <v>1</v>
      </c>
      <c r="CF4259" t="s">
        <v>445</v>
      </c>
      <c r="CG4259" t="s">
        <v>446</v>
      </c>
      <c r="CH4259">
        <v>28</v>
      </c>
      <c r="CI4259" t="s">
        <v>446</v>
      </c>
      <c r="CJ4259">
        <v>26</v>
      </c>
      <c r="CK4259" t="s">
        <v>446</v>
      </c>
      <c r="CL4259">
        <v>23</v>
      </c>
      <c r="CM4259" t="s">
        <v>446</v>
      </c>
      <c r="CN4259">
        <v>19</v>
      </c>
      <c r="CO4259" t="s">
        <v>446</v>
      </c>
      <c r="CP4259">
        <v>25</v>
      </c>
      <c r="CQ4259" t="s">
        <v>445</v>
      </c>
      <c r="CR4259">
        <v>29</v>
      </c>
      <c r="CS4259" t="s">
        <v>446</v>
      </c>
      <c r="CT4259">
        <v>26</v>
      </c>
      <c r="CU4259" t="s">
        <v>445</v>
      </c>
      <c r="CV4259">
        <v>41</v>
      </c>
      <c r="CW4259">
        <v>24</v>
      </c>
      <c r="CX4259">
        <v>27</v>
      </c>
      <c r="CY4259" t="s">
        <v>700</v>
      </c>
      <c r="CZ4259" t="s">
        <v>700</v>
      </c>
      <c r="DA4259" t="s">
        <v>449</v>
      </c>
      <c r="DB4259" t="s">
        <v>450</v>
      </c>
      <c r="DC4259" t="s">
        <v>446</v>
      </c>
      <c r="DD4259" t="s">
        <v>445</v>
      </c>
      <c r="DE4259" t="s">
        <v>445</v>
      </c>
      <c r="DF4259" t="s">
        <v>445</v>
      </c>
      <c r="DG4259" t="s">
        <v>446</v>
      </c>
      <c r="DH4259" t="s">
        <v>446</v>
      </c>
      <c r="DI4259" t="s">
        <v>451</v>
      </c>
      <c r="DJ4259" t="s">
        <v>446</v>
      </c>
      <c r="DK4259" t="s">
        <v>445</v>
      </c>
      <c r="DL4259">
        <v>0</v>
      </c>
      <c r="DM4259" s="2">
        <v>44798</v>
      </c>
    </row>
    <row r="4260" spans="1:117" x14ac:dyDescent="0.3">
      <c r="A4260" s="1">
        <v>4258</v>
      </c>
      <c r="B4260">
        <v>4258</v>
      </c>
      <c r="C4260" t="s">
        <v>4947</v>
      </c>
      <c r="D4260" t="s">
        <v>124</v>
      </c>
      <c r="E4260" t="s">
        <v>694</v>
      </c>
      <c r="F4260" t="s">
        <v>4920</v>
      </c>
      <c r="G4260">
        <v>12045</v>
      </c>
      <c r="H4260" t="s">
        <v>4921</v>
      </c>
      <c r="I4260">
        <v>43104</v>
      </c>
      <c r="J4260" t="s">
        <v>128</v>
      </c>
      <c r="K4260" t="s">
        <v>219</v>
      </c>
      <c r="L4260" t="s">
        <v>147</v>
      </c>
      <c r="W4260">
        <f t="shared" si="66"/>
        <v>0</v>
      </c>
      <c r="X4260" t="s">
        <v>4948</v>
      </c>
    </row>
    <row r="4261" spans="1:117" x14ac:dyDescent="0.3">
      <c r="A4261" s="1">
        <v>4259</v>
      </c>
      <c r="B4261">
        <v>4259</v>
      </c>
      <c r="C4261" t="s">
        <v>4949</v>
      </c>
      <c r="D4261" t="s">
        <v>124</v>
      </c>
      <c r="E4261" t="s">
        <v>694</v>
      </c>
      <c r="F4261" t="s">
        <v>4920</v>
      </c>
      <c r="G4261">
        <v>12045</v>
      </c>
      <c r="H4261" t="s">
        <v>4921</v>
      </c>
      <c r="I4261">
        <v>43104</v>
      </c>
      <c r="J4261" t="s">
        <v>128</v>
      </c>
      <c r="K4261" t="s">
        <v>219</v>
      </c>
      <c r="L4261" t="s">
        <v>149</v>
      </c>
      <c r="W4261">
        <f t="shared" si="66"/>
        <v>0</v>
      </c>
      <c r="X4261" t="s">
        <v>4948</v>
      </c>
    </row>
    <row r="4262" spans="1:117" x14ac:dyDescent="0.3">
      <c r="A4262" s="1">
        <v>4260</v>
      </c>
      <c r="B4262">
        <v>4260</v>
      </c>
      <c r="C4262" t="s">
        <v>4950</v>
      </c>
      <c r="D4262" t="s">
        <v>124</v>
      </c>
      <c r="E4262" t="s">
        <v>694</v>
      </c>
      <c r="F4262" t="s">
        <v>4920</v>
      </c>
      <c r="G4262">
        <v>12045</v>
      </c>
      <c r="H4262" t="s">
        <v>4921</v>
      </c>
      <c r="I4262">
        <v>43104</v>
      </c>
      <c r="J4262" t="s">
        <v>128</v>
      </c>
      <c r="K4262" t="s">
        <v>219</v>
      </c>
      <c r="L4262" t="s">
        <v>152</v>
      </c>
      <c r="W4262">
        <f t="shared" si="66"/>
        <v>0</v>
      </c>
      <c r="X4262" t="s">
        <v>4948</v>
      </c>
    </row>
    <row r="4263" spans="1:117" x14ac:dyDescent="0.3">
      <c r="A4263" s="1">
        <v>4261</v>
      </c>
      <c r="B4263">
        <v>4261</v>
      </c>
      <c r="C4263" t="s">
        <v>4951</v>
      </c>
      <c r="D4263" t="s">
        <v>124</v>
      </c>
      <c r="E4263" t="s">
        <v>694</v>
      </c>
      <c r="F4263" t="s">
        <v>4920</v>
      </c>
      <c r="G4263">
        <v>12045</v>
      </c>
      <c r="H4263" t="s">
        <v>4921</v>
      </c>
      <c r="I4263">
        <v>43104</v>
      </c>
      <c r="J4263" t="s">
        <v>128</v>
      </c>
      <c r="K4263" t="s">
        <v>219</v>
      </c>
      <c r="L4263" t="s">
        <v>154</v>
      </c>
      <c r="W4263">
        <f t="shared" si="66"/>
        <v>0</v>
      </c>
      <c r="X4263" t="s">
        <v>4948</v>
      </c>
    </row>
    <row r="4264" spans="1:117" x14ac:dyDescent="0.3">
      <c r="A4264" s="1">
        <v>4262</v>
      </c>
      <c r="B4264">
        <v>4262</v>
      </c>
      <c r="C4264" t="s">
        <v>4952</v>
      </c>
      <c r="D4264" t="s">
        <v>124</v>
      </c>
      <c r="E4264" t="s">
        <v>694</v>
      </c>
      <c r="F4264" t="s">
        <v>4920</v>
      </c>
      <c r="G4264">
        <v>12045</v>
      </c>
      <c r="H4264" t="s">
        <v>4921</v>
      </c>
      <c r="I4264">
        <v>43104</v>
      </c>
      <c r="J4264" t="s">
        <v>128</v>
      </c>
      <c r="K4264" t="s">
        <v>219</v>
      </c>
      <c r="L4264" t="s">
        <v>156</v>
      </c>
      <c r="W4264">
        <f t="shared" si="66"/>
        <v>0</v>
      </c>
      <c r="X4264" t="s">
        <v>4948</v>
      </c>
    </row>
    <row r="4265" spans="1:117" x14ac:dyDescent="0.3">
      <c r="A4265" s="1">
        <v>4263</v>
      </c>
      <c r="B4265">
        <v>4263</v>
      </c>
      <c r="C4265" t="s">
        <v>4953</v>
      </c>
      <c r="D4265" t="s">
        <v>124</v>
      </c>
      <c r="E4265" t="s">
        <v>694</v>
      </c>
      <c r="F4265" t="s">
        <v>4920</v>
      </c>
      <c r="G4265">
        <v>12045</v>
      </c>
      <c r="H4265" t="s">
        <v>4921</v>
      </c>
      <c r="I4265">
        <v>43104</v>
      </c>
      <c r="J4265" t="s">
        <v>128</v>
      </c>
      <c r="K4265" t="s">
        <v>219</v>
      </c>
      <c r="L4265" t="s">
        <v>158</v>
      </c>
      <c r="W4265">
        <f t="shared" si="66"/>
        <v>0</v>
      </c>
      <c r="X4265" t="s">
        <v>4948</v>
      </c>
    </row>
    <row r="4266" spans="1:117" x14ac:dyDescent="0.3">
      <c r="A4266" s="1">
        <v>4264</v>
      </c>
      <c r="B4266">
        <v>4264</v>
      </c>
      <c r="C4266" t="s">
        <v>4954</v>
      </c>
      <c r="D4266" t="s">
        <v>124</v>
      </c>
      <c r="E4266" t="s">
        <v>694</v>
      </c>
      <c r="F4266" t="s">
        <v>4920</v>
      </c>
      <c r="G4266">
        <v>12045</v>
      </c>
      <c r="H4266" t="s">
        <v>4921</v>
      </c>
      <c r="I4266">
        <v>43104</v>
      </c>
      <c r="J4266" t="s">
        <v>128</v>
      </c>
      <c r="K4266" t="s">
        <v>219</v>
      </c>
      <c r="L4266" t="s">
        <v>160</v>
      </c>
      <c r="W4266">
        <f t="shared" si="66"/>
        <v>0</v>
      </c>
      <c r="X4266" t="s">
        <v>4948</v>
      </c>
    </row>
    <row r="4267" spans="1:117" x14ac:dyDescent="0.3">
      <c r="A4267" s="1">
        <v>4265</v>
      </c>
      <c r="B4267">
        <v>4265</v>
      </c>
      <c r="C4267" t="s">
        <v>4955</v>
      </c>
      <c r="D4267" t="s">
        <v>124</v>
      </c>
      <c r="E4267" t="s">
        <v>694</v>
      </c>
      <c r="F4267" t="s">
        <v>4920</v>
      </c>
      <c r="G4267">
        <v>12045</v>
      </c>
      <c r="H4267" t="s">
        <v>4921</v>
      </c>
      <c r="I4267">
        <v>43104</v>
      </c>
      <c r="J4267" t="s">
        <v>128</v>
      </c>
      <c r="K4267" t="s">
        <v>219</v>
      </c>
      <c r="L4267" t="s">
        <v>162</v>
      </c>
      <c r="M4267">
        <v>2</v>
      </c>
      <c r="N4267">
        <v>172.59</v>
      </c>
      <c r="O4267">
        <v>21450000</v>
      </c>
      <c r="P4267">
        <v>2</v>
      </c>
      <c r="Q4267">
        <v>25.58</v>
      </c>
      <c r="R4267">
        <v>1790600</v>
      </c>
      <c r="S4267">
        <v>0</v>
      </c>
      <c r="T4267">
        <v>0</v>
      </c>
      <c r="V4267">
        <v>0</v>
      </c>
      <c r="W4267">
        <f t="shared" si="66"/>
        <v>124282.982791587</v>
      </c>
      <c r="X4267" t="s">
        <v>4948</v>
      </c>
    </row>
    <row r="4268" spans="1:117" x14ac:dyDescent="0.3">
      <c r="A4268" s="1">
        <v>4266</v>
      </c>
      <c r="B4268">
        <v>4266</v>
      </c>
      <c r="C4268" t="s">
        <v>4956</v>
      </c>
      <c r="D4268" t="s">
        <v>124</v>
      </c>
      <c r="E4268" t="s">
        <v>694</v>
      </c>
      <c r="F4268" t="s">
        <v>4920</v>
      </c>
      <c r="G4268">
        <v>12045</v>
      </c>
      <c r="H4268" t="s">
        <v>4921</v>
      </c>
      <c r="I4268">
        <v>43104</v>
      </c>
      <c r="J4268" t="s">
        <v>128</v>
      </c>
      <c r="K4268" t="s">
        <v>219</v>
      </c>
      <c r="L4268" t="s">
        <v>164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V4268">
        <v>0</v>
      </c>
      <c r="W4268">
        <f t="shared" si="66"/>
        <v>0</v>
      </c>
      <c r="X4268" t="s">
        <v>4948</v>
      </c>
    </row>
    <row r="4269" spans="1:117" x14ac:dyDescent="0.3">
      <c r="A4269" s="1">
        <v>4267</v>
      </c>
      <c r="B4269">
        <v>4267</v>
      </c>
      <c r="C4269" t="s">
        <v>4957</v>
      </c>
      <c r="D4269" t="s">
        <v>124</v>
      </c>
      <c r="E4269" t="s">
        <v>694</v>
      </c>
      <c r="F4269" t="s">
        <v>4920</v>
      </c>
      <c r="G4269">
        <v>12045</v>
      </c>
      <c r="H4269" t="s">
        <v>4921</v>
      </c>
      <c r="I4269">
        <v>43104</v>
      </c>
      <c r="J4269" t="s">
        <v>128</v>
      </c>
      <c r="K4269" t="s">
        <v>219</v>
      </c>
      <c r="L4269" t="s">
        <v>166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V4269">
        <v>0</v>
      </c>
      <c r="W4269">
        <f t="shared" si="66"/>
        <v>0</v>
      </c>
      <c r="X4269" t="s">
        <v>4948</v>
      </c>
    </row>
    <row r="4270" spans="1:117" x14ac:dyDescent="0.3">
      <c r="A4270" s="1">
        <v>4268</v>
      </c>
      <c r="B4270">
        <v>4268</v>
      </c>
      <c r="C4270" t="s">
        <v>4958</v>
      </c>
      <c r="D4270" t="s">
        <v>124</v>
      </c>
      <c r="E4270" t="s">
        <v>694</v>
      </c>
      <c r="F4270" t="s">
        <v>4920</v>
      </c>
      <c r="G4270">
        <v>12045</v>
      </c>
      <c r="H4270" t="s">
        <v>4921</v>
      </c>
      <c r="I4270">
        <v>43104</v>
      </c>
      <c r="J4270" t="s">
        <v>128</v>
      </c>
      <c r="K4270" t="s">
        <v>219</v>
      </c>
      <c r="L4270" t="s">
        <v>168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V4270">
        <v>0</v>
      </c>
      <c r="W4270">
        <f t="shared" si="66"/>
        <v>0</v>
      </c>
      <c r="X4270" t="s">
        <v>4948</v>
      </c>
    </row>
    <row r="4271" spans="1:117" x14ac:dyDescent="0.3">
      <c r="A4271" s="1">
        <v>4269</v>
      </c>
      <c r="B4271">
        <v>4269</v>
      </c>
      <c r="C4271" t="s">
        <v>4959</v>
      </c>
      <c r="D4271" t="s">
        <v>124</v>
      </c>
      <c r="E4271" t="s">
        <v>694</v>
      </c>
      <c r="F4271" t="s">
        <v>4920</v>
      </c>
      <c r="G4271">
        <v>12045</v>
      </c>
      <c r="H4271" t="s">
        <v>4921</v>
      </c>
      <c r="I4271">
        <v>43104</v>
      </c>
      <c r="J4271" t="s">
        <v>128</v>
      </c>
      <c r="K4271" t="s">
        <v>219</v>
      </c>
      <c r="L4271" t="s">
        <v>170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V4271">
        <v>0</v>
      </c>
      <c r="W4271">
        <f t="shared" si="66"/>
        <v>0</v>
      </c>
      <c r="X4271" t="s">
        <v>4948</v>
      </c>
    </row>
    <row r="4272" spans="1:117" x14ac:dyDescent="0.3">
      <c r="A4272" s="1">
        <v>4270</v>
      </c>
      <c r="B4272">
        <v>4270</v>
      </c>
      <c r="C4272" t="s">
        <v>4960</v>
      </c>
      <c r="D4272" t="s">
        <v>124</v>
      </c>
      <c r="E4272" t="s">
        <v>694</v>
      </c>
      <c r="F4272" t="s">
        <v>4920</v>
      </c>
      <c r="G4272">
        <v>12045</v>
      </c>
      <c r="H4272" t="s">
        <v>4921</v>
      </c>
      <c r="I4272">
        <v>43105</v>
      </c>
      <c r="J4272" t="s">
        <v>128</v>
      </c>
      <c r="K4272" t="s">
        <v>219</v>
      </c>
      <c r="L4272" t="s">
        <v>147</v>
      </c>
      <c r="W4272">
        <f t="shared" si="66"/>
        <v>0</v>
      </c>
      <c r="X4272" t="s">
        <v>4961</v>
      </c>
      <c r="Y4272">
        <v>36</v>
      </c>
      <c r="Z4272">
        <v>2084</v>
      </c>
      <c r="AA4272" s="2">
        <v>44222</v>
      </c>
      <c r="AB4272" s="2">
        <v>44223</v>
      </c>
      <c r="AC4272">
        <v>3</v>
      </c>
      <c r="AD4272">
        <v>3</v>
      </c>
      <c r="AE4272">
        <v>5</v>
      </c>
      <c r="AF4272">
        <v>0</v>
      </c>
      <c r="AG4272">
        <v>0</v>
      </c>
      <c r="AH4272">
        <v>13</v>
      </c>
      <c r="AI4272">
        <v>0</v>
      </c>
      <c r="AJ4272">
        <v>4</v>
      </c>
      <c r="AK4272">
        <v>9</v>
      </c>
      <c r="AL4272">
        <v>1</v>
      </c>
      <c r="AM4272">
        <v>1</v>
      </c>
      <c r="AN4272" t="s">
        <v>445</v>
      </c>
      <c r="AO4272">
        <v>0</v>
      </c>
      <c r="AP4272">
        <v>12</v>
      </c>
      <c r="AQ4272">
        <v>0</v>
      </c>
      <c r="AR4272">
        <v>21</v>
      </c>
      <c r="AS4272">
        <v>3</v>
      </c>
      <c r="AT4272">
        <v>0</v>
      </c>
      <c r="AU4272">
        <v>2.75</v>
      </c>
      <c r="AV4272">
        <v>0</v>
      </c>
      <c r="AW4272">
        <v>85</v>
      </c>
      <c r="AX4272">
        <v>0</v>
      </c>
      <c r="AY4272">
        <v>18</v>
      </c>
      <c r="AZ4272">
        <v>67</v>
      </c>
      <c r="BA4272">
        <v>3649</v>
      </c>
      <c r="BB4272">
        <v>55</v>
      </c>
      <c r="BC4272">
        <v>15</v>
      </c>
      <c r="BD4272">
        <v>58</v>
      </c>
      <c r="BE4272">
        <v>46</v>
      </c>
      <c r="BF4272">
        <v>23</v>
      </c>
      <c r="BG4272">
        <v>76</v>
      </c>
      <c r="BH4272">
        <v>43.230358000000003</v>
      </c>
      <c r="BI4272">
        <v>132.02933200000001</v>
      </c>
      <c r="BJ4272" t="s">
        <v>807</v>
      </c>
      <c r="BK4272">
        <v>51</v>
      </c>
      <c r="BL4272">
        <v>2</v>
      </c>
      <c r="BM4272">
        <v>12</v>
      </c>
      <c r="BN4272">
        <v>0</v>
      </c>
      <c r="BO4272">
        <v>0</v>
      </c>
      <c r="BP4272" t="s">
        <v>445</v>
      </c>
      <c r="BQ4272" t="s">
        <v>445</v>
      </c>
      <c r="BR4272" t="s">
        <v>445</v>
      </c>
      <c r="BS4272" t="s">
        <v>445</v>
      </c>
      <c r="BT4272" t="s">
        <v>445</v>
      </c>
      <c r="BU4272" t="s">
        <v>445</v>
      </c>
      <c r="BV4272" t="s">
        <v>446</v>
      </c>
      <c r="BW4272" t="s">
        <v>446</v>
      </c>
      <c r="BX4272" t="s">
        <v>445</v>
      </c>
      <c r="BY4272" t="s">
        <v>445</v>
      </c>
      <c r="BZ4272" t="s">
        <v>445</v>
      </c>
      <c r="CA4272" t="s">
        <v>445</v>
      </c>
      <c r="CB4272" t="s">
        <v>445</v>
      </c>
      <c r="CC4272" t="s">
        <v>445</v>
      </c>
      <c r="CD4272" t="s">
        <v>445</v>
      </c>
      <c r="CE4272">
        <v>1</v>
      </c>
      <c r="CF4272" t="s">
        <v>445</v>
      </c>
      <c r="CG4272" t="s">
        <v>446</v>
      </c>
      <c r="CH4272">
        <v>27</v>
      </c>
      <c r="CI4272" t="s">
        <v>446</v>
      </c>
      <c r="CJ4272">
        <v>25</v>
      </c>
      <c r="CK4272" t="s">
        <v>446</v>
      </c>
      <c r="CL4272">
        <v>23</v>
      </c>
      <c r="CM4272" t="s">
        <v>446</v>
      </c>
      <c r="CN4272">
        <v>18</v>
      </c>
      <c r="CO4272" t="s">
        <v>446</v>
      </c>
      <c r="CP4272">
        <v>24</v>
      </c>
      <c r="CQ4272" t="s">
        <v>445</v>
      </c>
      <c r="CR4272">
        <v>28</v>
      </c>
      <c r="CS4272" t="s">
        <v>446</v>
      </c>
      <c r="CT4272">
        <v>25</v>
      </c>
      <c r="CU4272" t="s">
        <v>445</v>
      </c>
      <c r="CV4272">
        <v>40</v>
      </c>
      <c r="CW4272">
        <v>23</v>
      </c>
      <c r="CX4272">
        <v>26</v>
      </c>
      <c r="CY4272" t="s">
        <v>700</v>
      </c>
      <c r="CZ4272" t="s">
        <v>700</v>
      </c>
      <c r="DA4272" t="s">
        <v>449</v>
      </c>
      <c r="DB4272" t="s">
        <v>450</v>
      </c>
      <c r="DC4272" t="s">
        <v>446</v>
      </c>
      <c r="DD4272" t="s">
        <v>445</v>
      </c>
      <c r="DE4272" t="s">
        <v>445</v>
      </c>
      <c r="DF4272" t="s">
        <v>445</v>
      </c>
      <c r="DG4272" t="s">
        <v>446</v>
      </c>
      <c r="DH4272" t="s">
        <v>446</v>
      </c>
      <c r="DI4272" t="s">
        <v>451</v>
      </c>
      <c r="DJ4272" t="s">
        <v>446</v>
      </c>
      <c r="DK4272" t="s">
        <v>445</v>
      </c>
      <c r="DL4272">
        <v>0</v>
      </c>
      <c r="DM4272" s="2">
        <v>44798</v>
      </c>
    </row>
    <row r="4273" spans="1:117" x14ac:dyDescent="0.3">
      <c r="A4273" s="1">
        <v>4271</v>
      </c>
      <c r="B4273">
        <v>4271</v>
      </c>
      <c r="C4273" t="s">
        <v>4962</v>
      </c>
      <c r="D4273" t="s">
        <v>124</v>
      </c>
      <c r="E4273" t="s">
        <v>694</v>
      </c>
      <c r="F4273" t="s">
        <v>4920</v>
      </c>
      <c r="G4273">
        <v>12045</v>
      </c>
      <c r="H4273" t="s">
        <v>4921</v>
      </c>
      <c r="I4273">
        <v>43105</v>
      </c>
      <c r="J4273" t="s">
        <v>128</v>
      </c>
      <c r="K4273" t="s">
        <v>219</v>
      </c>
      <c r="L4273" t="s">
        <v>149</v>
      </c>
      <c r="W4273">
        <f t="shared" si="66"/>
        <v>0</v>
      </c>
      <c r="X4273" t="s">
        <v>4961</v>
      </c>
      <c r="Y4273">
        <v>36</v>
      </c>
      <c r="Z4273">
        <v>2084</v>
      </c>
      <c r="AA4273" s="2">
        <v>44222</v>
      </c>
      <c r="AB4273" s="2">
        <v>44223</v>
      </c>
      <c r="AC4273">
        <v>3</v>
      </c>
      <c r="AD4273">
        <v>3</v>
      </c>
      <c r="AE4273">
        <v>5</v>
      </c>
      <c r="AF4273">
        <v>0</v>
      </c>
      <c r="AG4273">
        <v>0</v>
      </c>
      <c r="AH4273">
        <v>13</v>
      </c>
      <c r="AI4273">
        <v>0</v>
      </c>
      <c r="AJ4273">
        <v>4</v>
      </c>
      <c r="AK4273">
        <v>9</v>
      </c>
      <c r="AL4273">
        <v>1</v>
      </c>
      <c r="AM4273">
        <v>1</v>
      </c>
      <c r="AN4273" t="s">
        <v>445</v>
      </c>
      <c r="AO4273">
        <v>0</v>
      </c>
      <c r="AP4273">
        <v>12</v>
      </c>
      <c r="AQ4273">
        <v>0</v>
      </c>
      <c r="AR4273">
        <v>21</v>
      </c>
      <c r="AS4273">
        <v>3</v>
      </c>
      <c r="AT4273">
        <v>0</v>
      </c>
      <c r="AU4273">
        <v>2.75</v>
      </c>
      <c r="AV4273">
        <v>0</v>
      </c>
      <c r="AW4273">
        <v>85</v>
      </c>
      <c r="AX4273">
        <v>0</v>
      </c>
      <c r="AY4273">
        <v>18</v>
      </c>
      <c r="AZ4273">
        <v>67</v>
      </c>
      <c r="BA4273">
        <v>3649</v>
      </c>
      <c r="BB4273">
        <v>55</v>
      </c>
      <c r="BC4273">
        <v>15</v>
      </c>
      <c r="BD4273">
        <v>58</v>
      </c>
      <c r="BE4273">
        <v>46</v>
      </c>
      <c r="BF4273">
        <v>23</v>
      </c>
      <c r="BG4273">
        <v>76</v>
      </c>
      <c r="BH4273">
        <v>43.230358000000003</v>
      </c>
      <c r="BI4273">
        <v>132.02933200000001</v>
      </c>
      <c r="BJ4273" t="s">
        <v>807</v>
      </c>
      <c r="BK4273">
        <v>51</v>
      </c>
      <c r="BL4273">
        <v>2</v>
      </c>
      <c r="BM4273">
        <v>12</v>
      </c>
      <c r="BN4273">
        <v>0</v>
      </c>
      <c r="BO4273">
        <v>0</v>
      </c>
      <c r="BP4273" t="s">
        <v>445</v>
      </c>
      <c r="BQ4273" t="s">
        <v>445</v>
      </c>
      <c r="BR4273" t="s">
        <v>445</v>
      </c>
      <c r="BS4273" t="s">
        <v>445</v>
      </c>
      <c r="BT4273" t="s">
        <v>445</v>
      </c>
      <c r="BU4273" t="s">
        <v>445</v>
      </c>
      <c r="BV4273" t="s">
        <v>446</v>
      </c>
      <c r="BW4273" t="s">
        <v>446</v>
      </c>
      <c r="BX4273" t="s">
        <v>445</v>
      </c>
      <c r="BY4273" t="s">
        <v>445</v>
      </c>
      <c r="BZ4273" t="s">
        <v>445</v>
      </c>
      <c r="CA4273" t="s">
        <v>445</v>
      </c>
      <c r="CB4273" t="s">
        <v>445</v>
      </c>
      <c r="CC4273" t="s">
        <v>445</v>
      </c>
      <c r="CD4273" t="s">
        <v>445</v>
      </c>
      <c r="CE4273">
        <v>1</v>
      </c>
      <c r="CF4273" t="s">
        <v>445</v>
      </c>
      <c r="CG4273" t="s">
        <v>446</v>
      </c>
      <c r="CH4273">
        <v>27</v>
      </c>
      <c r="CI4273" t="s">
        <v>446</v>
      </c>
      <c r="CJ4273">
        <v>25</v>
      </c>
      <c r="CK4273" t="s">
        <v>446</v>
      </c>
      <c r="CL4273">
        <v>23</v>
      </c>
      <c r="CM4273" t="s">
        <v>446</v>
      </c>
      <c r="CN4273">
        <v>18</v>
      </c>
      <c r="CO4273" t="s">
        <v>446</v>
      </c>
      <c r="CP4273">
        <v>24</v>
      </c>
      <c r="CQ4273" t="s">
        <v>445</v>
      </c>
      <c r="CR4273">
        <v>28</v>
      </c>
      <c r="CS4273" t="s">
        <v>446</v>
      </c>
      <c r="CT4273">
        <v>25</v>
      </c>
      <c r="CU4273" t="s">
        <v>445</v>
      </c>
      <c r="CV4273">
        <v>40</v>
      </c>
      <c r="CW4273">
        <v>23</v>
      </c>
      <c r="CX4273">
        <v>26</v>
      </c>
      <c r="CY4273" t="s">
        <v>700</v>
      </c>
      <c r="CZ4273" t="s">
        <v>700</v>
      </c>
      <c r="DA4273" t="s">
        <v>449</v>
      </c>
      <c r="DB4273" t="s">
        <v>450</v>
      </c>
      <c r="DC4273" t="s">
        <v>446</v>
      </c>
      <c r="DD4273" t="s">
        <v>445</v>
      </c>
      <c r="DE4273" t="s">
        <v>445</v>
      </c>
      <c r="DF4273" t="s">
        <v>445</v>
      </c>
      <c r="DG4273" t="s">
        <v>446</v>
      </c>
      <c r="DH4273" t="s">
        <v>446</v>
      </c>
      <c r="DI4273" t="s">
        <v>451</v>
      </c>
      <c r="DJ4273" t="s">
        <v>446</v>
      </c>
      <c r="DK4273" t="s">
        <v>445</v>
      </c>
      <c r="DL4273">
        <v>0</v>
      </c>
      <c r="DM4273" s="2">
        <v>44798</v>
      </c>
    </row>
    <row r="4274" spans="1:117" x14ac:dyDescent="0.3">
      <c r="A4274" s="1">
        <v>4272</v>
      </c>
      <c r="B4274">
        <v>4272</v>
      </c>
      <c r="C4274" t="s">
        <v>4963</v>
      </c>
      <c r="D4274" t="s">
        <v>124</v>
      </c>
      <c r="E4274" t="s">
        <v>694</v>
      </c>
      <c r="F4274" t="s">
        <v>4920</v>
      </c>
      <c r="G4274">
        <v>12045</v>
      </c>
      <c r="H4274" t="s">
        <v>4921</v>
      </c>
      <c r="I4274">
        <v>43105</v>
      </c>
      <c r="J4274" t="s">
        <v>128</v>
      </c>
      <c r="K4274" t="s">
        <v>219</v>
      </c>
      <c r="L4274" t="s">
        <v>152</v>
      </c>
      <c r="W4274">
        <f t="shared" si="66"/>
        <v>0</v>
      </c>
      <c r="X4274" t="s">
        <v>4961</v>
      </c>
      <c r="Y4274">
        <v>36</v>
      </c>
      <c r="Z4274">
        <v>2084</v>
      </c>
      <c r="AA4274" s="2">
        <v>44222</v>
      </c>
      <c r="AB4274" s="2">
        <v>44223</v>
      </c>
      <c r="AC4274">
        <v>3</v>
      </c>
      <c r="AD4274">
        <v>3</v>
      </c>
      <c r="AE4274">
        <v>5</v>
      </c>
      <c r="AF4274">
        <v>0</v>
      </c>
      <c r="AG4274">
        <v>0</v>
      </c>
      <c r="AH4274">
        <v>13</v>
      </c>
      <c r="AI4274">
        <v>0</v>
      </c>
      <c r="AJ4274">
        <v>4</v>
      </c>
      <c r="AK4274">
        <v>9</v>
      </c>
      <c r="AL4274">
        <v>1</v>
      </c>
      <c r="AM4274">
        <v>1</v>
      </c>
      <c r="AN4274" t="s">
        <v>445</v>
      </c>
      <c r="AO4274">
        <v>0</v>
      </c>
      <c r="AP4274">
        <v>12</v>
      </c>
      <c r="AQ4274">
        <v>0</v>
      </c>
      <c r="AR4274">
        <v>21</v>
      </c>
      <c r="AS4274">
        <v>3</v>
      </c>
      <c r="AT4274">
        <v>0</v>
      </c>
      <c r="AU4274">
        <v>2.75</v>
      </c>
      <c r="AV4274">
        <v>0</v>
      </c>
      <c r="AW4274">
        <v>85</v>
      </c>
      <c r="AX4274">
        <v>0</v>
      </c>
      <c r="AY4274">
        <v>18</v>
      </c>
      <c r="AZ4274">
        <v>67</v>
      </c>
      <c r="BA4274">
        <v>3649</v>
      </c>
      <c r="BB4274">
        <v>55</v>
      </c>
      <c r="BC4274">
        <v>15</v>
      </c>
      <c r="BD4274">
        <v>58</v>
      </c>
      <c r="BE4274">
        <v>46</v>
      </c>
      <c r="BF4274">
        <v>23</v>
      </c>
      <c r="BG4274">
        <v>76</v>
      </c>
      <c r="BH4274">
        <v>43.230358000000003</v>
      </c>
      <c r="BI4274">
        <v>132.02933200000001</v>
      </c>
      <c r="BJ4274" t="s">
        <v>807</v>
      </c>
      <c r="BK4274">
        <v>51</v>
      </c>
      <c r="BL4274">
        <v>2</v>
      </c>
      <c r="BM4274">
        <v>12</v>
      </c>
      <c r="BN4274">
        <v>0</v>
      </c>
      <c r="BO4274">
        <v>0</v>
      </c>
      <c r="BP4274" t="s">
        <v>445</v>
      </c>
      <c r="BQ4274" t="s">
        <v>445</v>
      </c>
      <c r="BR4274" t="s">
        <v>445</v>
      </c>
      <c r="BS4274" t="s">
        <v>445</v>
      </c>
      <c r="BT4274" t="s">
        <v>445</v>
      </c>
      <c r="BU4274" t="s">
        <v>445</v>
      </c>
      <c r="BV4274" t="s">
        <v>446</v>
      </c>
      <c r="BW4274" t="s">
        <v>446</v>
      </c>
      <c r="BX4274" t="s">
        <v>445</v>
      </c>
      <c r="BY4274" t="s">
        <v>445</v>
      </c>
      <c r="BZ4274" t="s">
        <v>445</v>
      </c>
      <c r="CA4274" t="s">
        <v>445</v>
      </c>
      <c r="CB4274" t="s">
        <v>445</v>
      </c>
      <c r="CC4274" t="s">
        <v>445</v>
      </c>
      <c r="CD4274" t="s">
        <v>445</v>
      </c>
      <c r="CE4274">
        <v>1</v>
      </c>
      <c r="CF4274" t="s">
        <v>445</v>
      </c>
      <c r="CG4274" t="s">
        <v>446</v>
      </c>
      <c r="CH4274">
        <v>27</v>
      </c>
      <c r="CI4274" t="s">
        <v>446</v>
      </c>
      <c r="CJ4274">
        <v>25</v>
      </c>
      <c r="CK4274" t="s">
        <v>446</v>
      </c>
      <c r="CL4274">
        <v>23</v>
      </c>
      <c r="CM4274" t="s">
        <v>446</v>
      </c>
      <c r="CN4274">
        <v>18</v>
      </c>
      <c r="CO4274" t="s">
        <v>446</v>
      </c>
      <c r="CP4274">
        <v>24</v>
      </c>
      <c r="CQ4274" t="s">
        <v>445</v>
      </c>
      <c r="CR4274">
        <v>28</v>
      </c>
      <c r="CS4274" t="s">
        <v>446</v>
      </c>
      <c r="CT4274">
        <v>25</v>
      </c>
      <c r="CU4274" t="s">
        <v>445</v>
      </c>
      <c r="CV4274">
        <v>40</v>
      </c>
      <c r="CW4274">
        <v>23</v>
      </c>
      <c r="CX4274">
        <v>26</v>
      </c>
      <c r="CY4274" t="s">
        <v>700</v>
      </c>
      <c r="CZ4274" t="s">
        <v>700</v>
      </c>
      <c r="DA4274" t="s">
        <v>449</v>
      </c>
      <c r="DB4274" t="s">
        <v>450</v>
      </c>
      <c r="DC4274" t="s">
        <v>446</v>
      </c>
      <c r="DD4274" t="s">
        <v>445</v>
      </c>
      <c r="DE4274" t="s">
        <v>445</v>
      </c>
      <c r="DF4274" t="s">
        <v>445</v>
      </c>
      <c r="DG4274" t="s">
        <v>446</v>
      </c>
      <c r="DH4274" t="s">
        <v>446</v>
      </c>
      <c r="DI4274" t="s">
        <v>451</v>
      </c>
      <c r="DJ4274" t="s">
        <v>446</v>
      </c>
      <c r="DK4274" t="s">
        <v>445</v>
      </c>
      <c r="DL4274">
        <v>0</v>
      </c>
      <c r="DM4274" s="2">
        <v>44798</v>
      </c>
    </row>
    <row r="4275" spans="1:117" x14ac:dyDescent="0.3">
      <c r="A4275" s="1">
        <v>4273</v>
      </c>
      <c r="B4275">
        <v>4273</v>
      </c>
      <c r="C4275" t="s">
        <v>4964</v>
      </c>
      <c r="D4275" t="s">
        <v>124</v>
      </c>
      <c r="E4275" t="s">
        <v>694</v>
      </c>
      <c r="F4275" t="s">
        <v>4920</v>
      </c>
      <c r="G4275">
        <v>12045</v>
      </c>
      <c r="H4275" t="s">
        <v>4921</v>
      </c>
      <c r="I4275">
        <v>43105</v>
      </c>
      <c r="J4275" t="s">
        <v>128</v>
      </c>
      <c r="K4275" t="s">
        <v>219</v>
      </c>
      <c r="L4275" t="s">
        <v>154</v>
      </c>
      <c r="W4275">
        <f t="shared" si="66"/>
        <v>0</v>
      </c>
      <c r="X4275" t="s">
        <v>4961</v>
      </c>
      <c r="Y4275">
        <v>36</v>
      </c>
      <c r="Z4275">
        <v>2084</v>
      </c>
      <c r="AA4275" s="2">
        <v>44222</v>
      </c>
      <c r="AB4275" s="2">
        <v>44223</v>
      </c>
      <c r="AC4275">
        <v>3</v>
      </c>
      <c r="AD4275">
        <v>3</v>
      </c>
      <c r="AE4275">
        <v>5</v>
      </c>
      <c r="AF4275">
        <v>0</v>
      </c>
      <c r="AG4275">
        <v>0</v>
      </c>
      <c r="AH4275">
        <v>13</v>
      </c>
      <c r="AI4275">
        <v>0</v>
      </c>
      <c r="AJ4275">
        <v>4</v>
      </c>
      <c r="AK4275">
        <v>9</v>
      </c>
      <c r="AL4275">
        <v>1</v>
      </c>
      <c r="AM4275">
        <v>1</v>
      </c>
      <c r="AN4275" t="s">
        <v>445</v>
      </c>
      <c r="AO4275">
        <v>0</v>
      </c>
      <c r="AP4275">
        <v>12</v>
      </c>
      <c r="AQ4275">
        <v>0</v>
      </c>
      <c r="AR4275">
        <v>21</v>
      </c>
      <c r="AS4275">
        <v>3</v>
      </c>
      <c r="AT4275">
        <v>0</v>
      </c>
      <c r="AU4275">
        <v>2.75</v>
      </c>
      <c r="AV4275">
        <v>0</v>
      </c>
      <c r="AW4275">
        <v>85</v>
      </c>
      <c r="AX4275">
        <v>0</v>
      </c>
      <c r="AY4275">
        <v>18</v>
      </c>
      <c r="AZ4275">
        <v>67</v>
      </c>
      <c r="BA4275">
        <v>3649</v>
      </c>
      <c r="BB4275">
        <v>55</v>
      </c>
      <c r="BC4275">
        <v>15</v>
      </c>
      <c r="BD4275">
        <v>58</v>
      </c>
      <c r="BE4275">
        <v>46</v>
      </c>
      <c r="BF4275">
        <v>23</v>
      </c>
      <c r="BG4275">
        <v>76</v>
      </c>
      <c r="BH4275">
        <v>43.230358000000003</v>
      </c>
      <c r="BI4275">
        <v>132.02933200000001</v>
      </c>
      <c r="BJ4275" t="s">
        <v>807</v>
      </c>
      <c r="BK4275">
        <v>51</v>
      </c>
      <c r="BL4275">
        <v>2</v>
      </c>
      <c r="BM4275">
        <v>12</v>
      </c>
      <c r="BN4275">
        <v>0</v>
      </c>
      <c r="BO4275">
        <v>0</v>
      </c>
      <c r="BP4275" t="s">
        <v>445</v>
      </c>
      <c r="BQ4275" t="s">
        <v>445</v>
      </c>
      <c r="BR4275" t="s">
        <v>445</v>
      </c>
      <c r="BS4275" t="s">
        <v>445</v>
      </c>
      <c r="BT4275" t="s">
        <v>445</v>
      </c>
      <c r="BU4275" t="s">
        <v>445</v>
      </c>
      <c r="BV4275" t="s">
        <v>446</v>
      </c>
      <c r="BW4275" t="s">
        <v>446</v>
      </c>
      <c r="BX4275" t="s">
        <v>445</v>
      </c>
      <c r="BY4275" t="s">
        <v>445</v>
      </c>
      <c r="BZ4275" t="s">
        <v>445</v>
      </c>
      <c r="CA4275" t="s">
        <v>445</v>
      </c>
      <c r="CB4275" t="s">
        <v>445</v>
      </c>
      <c r="CC4275" t="s">
        <v>445</v>
      </c>
      <c r="CD4275" t="s">
        <v>445</v>
      </c>
      <c r="CE4275">
        <v>1</v>
      </c>
      <c r="CF4275" t="s">
        <v>445</v>
      </c>
      <c r="CG4275" t="s">
        <v>446</v>
      </c>
      <c r="CH4275">
        <v>27</v>
      </c>
      <c r="CI4275" t="s">
        <v>446</v>
      </c>
      <c r="CJ4275">
        <v>25</v>
      </c>
      <c r="CK4275" t="s">
        <v>446</v>
      </c>
      <c r="CL4275">
        <v>23</v>
      </c>
      <c r="CM4275" t="s">
        <v>446</v>
      </c>
      <c r="CN4275">
        <v>18</v>
      </c>
      <c r="CO4275" t="s">
        <v>446</v>
      </c>
      <c r="CP4275">
        <v>24</v>
      </c>
      <c r="CQ4275" t="s">
        <v>445</v>
      </c>
      <c r="CR4275">
        <v>28</v>
      </c>
      <c r="CS4275" t="s">
        <v>446</v>
      </c>
      <c r="CT4275">
        <v>25</v>
      </c>
      <c r="CU4275" t="s">
        <v>445</v>
      </c>
      <c r="CV4275">
        <v>40</v>
      </c>
      <c r="CW4275">
        <v>23</v>
      </c>
      <c r="CX4275">
        <v>26</v>
      </c>
      <c r="CY4275" t="s">
        <v>700</v>
      </c>
      <c r="CZ4275" t="s">
        <v>700</v>
      </c>
      <c r="DA4275" t="s">
        <v>449</v>
      </c>
      <c r="DB4275" t="s">
        <v>450</v>
      </c>
      <c r="DC4275" t="s">
        <v>446</v>
      </c>
      <c r="DD4275" t="s">
        <v>445</v>
      </c>
      <c r="DE4275" t="s">
        <v>445</v>
      </c>
      <c r="DF4275" t="s">
        <v>445</v>
      </c>
      <c r="DG4275" t="s">
        <v>446</v>
      </c>
      <c r="DH4275" t="s">
        <v>446</v>
      </c>
      <c r="DI4275" t="s">
        <v>451</v>
      </c>
      <c r="DJ4275" t="s">
        <v>446</v>
      </c>
      <c r="DK4275" t="s">
        <v>445</v>
      </c>
      <c r="DL4275">
        <v>0</v>
      </c>
      <c r="DM4275" s="2">
        <v>44798</v>
      </c>
    </row>
    <row r="4276" spans="1:117" x14ac:dyDescent="0.3">
      <c r="A4276" s="1">
        <v>4274</v>
      </c>
      <c r="B4276">
        <v>4274</v>
      </c>
      <c r="C4276" t="s">
        <v>4965</v>
      </c>
      <c r="D4276" t="s">
        <v>124</v>
      </c>
      <c r="E4276" t="s">
        <v>694</v>
      </c>
      <c r="F4276" t="s">
        <v>4920</v>
      </c>
      <c r="G4276">
        <v>12045</v>
      </c>
      <c r="H4276" t="s">
        <v>4921</v>
      </c>
      <c r="I4276">
        <v>43105</v>
      </c>
      <c r="J4276" t="s">
        <v>128</v>
      </c>
      <c r="K4276" t="s">
        <v>219</v>
      </c>
      <c r="L4276" t="s">
        <v>156</v>
      </c>
      <c r="W4276">
        <f t="shared" si="66"/>
        <v>0</v>
      </c>
      <c r="X4276" t="s">
        <v>4961</v>
      </c>
      <c r="Y4276">
        <v>36</v>
      </c>
      <c r="Z4276">
        <v>2084</v>
      </c>
      <c r="AA4276" s="2">
        <v>44222</v>
      </c>
      <c r="AB4276" s="2">
        <v>44223</v>
      </c>
      <c r="AC4276">
        <v>3</v>
      </c>
      <c r="AD4276">
        <v>3</v>
      </c>
      <c r="AE4276">
        <v>5</v>
      </c>
      <c r="AF4276">
        <v>0</v>
      </c>
      <c r="AG4276">
        <v>0</v>
      </c>
      <c r="AH4276">
        <v>13</v>
      </c>
      <c r="AI4276">
        <v>0</v>
      </c>
      <c r="AJ4276">
        <v>4</v>
      </c>
      <c r="AK4276">
        <v>9</v>
      </c>
      <c r="AL4276">
        <v>1</v>
      </c>
      <c r="AM4276">
        <v>1</v>
      </c>
      <c r="AN4276" t="s">
        <v>445</v>
      </c>
      <c r="AO4276">
        <v>0</v>
      </c>
      <c r="AP4276">
        <v>12</v>
      </c>
      <c r="AQ4276">
        <v>0</v>
      </c>
      <c r="AR4276">
        <v>21</v>
      </c>
      <c r="AS4276">
        <v>3</v>
      </c>
      <c r="AT4276">
        <v>0</v>
      </c>
      <c r="AU4276">
        <v>2.75</v>
      </c>
      <c r="AV4276">
        <v>0</v>
      </c>
      <c r="AW4276">
        <v>85</v>
      </c>
      <c r="AX4276">
        <v>0</v>
      </c>
      <c r="AY4276">
        <v>18</v>
      </c>
      <c r="AZ4276">
        <v>67</v>
      </c>
      <c r="BA4276">
        <v>3649</v>
      </c>
      <c r="BB4276">
        <v>55</v>
      </c>
      <c r="BC4276">
        <v>15</v>
      </c>
      <c r="BD4276">
        <v>58</v>
      </c>
      <c r="BE4276">
        <v>46</v>
      </c>
      <c r="BF4276">
        <v>23</v>
      </c>
      <c r="BG4276">
        <v>76</v>
      </c>
      <c r="BH4276">
        <v>43.230358000000003</v>
      </c>
      <c r="BI4276">
        <v>132.02933200000001</v>
      </c>
      <c r="BJ4276" t="s">
        <v>807</v>
      </c>
      <c r="BK4276">
        <v>51</v>
      </c>
      <c r="BL4276">
        <v>2</v>
      </c>
      <c r="BM4276">
        <v>12</v>
      </c>
      <c r="BN4276">
        <v>0</v>
      </c>
      <c r="BO4276">
        <v>0</v>
      </c>
      <c r="BP4276" t="s">
        <v>445</v>
      </c>
      <c r="BQ4276" t="s">
        <v>445</v>
      </c>
      <c r="BR4276" t="s">
        <v>445</v>
      </c>
      <c r="BS4276" t="s">
        <v>445</v>
      </c>
      <c r="BT4276" t="s">
        <v>445</v>
      </c>
      <c r="BU4276" t="s">
        <v>445</v>
      </c>
      <c r="BV4276" t="s">
        <v>446</v>
      </c>
      <c r="BW4276" t="s">
        <v>446</v>
      </c>
      <c r="BX4276" t="s">
        <v>445</v>
      </c>
      <c r="BY4276" t="s">
        <v>445</v>
      </c>
      <c r="BZ4276" t="s">
        <v>445</v>
      </c>
      <c r="CA4276" t="s">
        <v>445</v>
      </c>
      <c r="CB4276" t="s">
        <v>445</v>
      </c>
      <c r="CC4276" t="s">
        <v>445</v>
      </c>
      <c r="CD4276" t="s">
        <v>445</v>
      </c>
      <c r="CE4276">
        <v>1</v>
      </c>
      <c r="CF4276" t="s">
        <v>445</v>
      </c>
      <c r="CG4276" t="s">
        <v>446</v>
      </c>
      <c r="CH4276">
        <v>27</v>
      </c>
      <c r="CI4276" t="s">
        <v>446</v>
      </c>
      <c r="CJ4276">
        <v>25</v>
      </c>
      <c r="CK4276" t="s">
        <v>446</v>
      </c>
      <c r="CL4276">
        <v>23</v>
      </c>
      <c r="CM4276" t="s">
        <v>446</v>
      </c>
      <c r="CN4276">
        <v>18</v>
      </c>
      <c r="CO4276" t="s">
        <v>446</v>
      </c>
      <c r="CP4276">
        <v>24</v>
      </c>
      <c r="CQ4276" t="s">
        <v>445</v>
      </c>
      <c r="CR4276">
        <v>28</v>
      </c>
      <c r="CS4276" t="s">
        <v>446</v>
      </c>
      <c r="CT4276">
        <v>25</v>
      </c>
      <c r="CU4276" t="s">
        <v>445</v>
      </c>
      <c r="CV4276">
        <v>40</v>
      </c>
      <c r="CW4276">
        <v>23</v>
      </c>
      <c r="CX4276">
        <v>26</v>
      </c>
      <c r="CY4276" t="s">
        <v>700</v>
      </c>
      <c r="CZ4276" t="s">
        <v>700</v>
      </c>
      <c r="DA4276" t="s">
        <v>449</v>
      </c>
      <c r="DB4276" t="s">
        <v>450</v>
      </c>
      <c r="DC4276" t="s">
        <v>446</v>
      </c>
      <c r="DD4276" t="s">
        <v>445</v>
      </c>
      <c r="DE4276" t="s">
        <v>445</v>
      </c>
      <c r="DF4276" t="s">
        <v>445</v>
      </c>
      <c r="DG4276" t="s">
        <v>446</v>
      </c>
      <c r="DH4276" t="s">
        <v>446</v>
      </c>
      <c r="DI4276" t="s">
        <v>451</v>
      </c>
      <c r="DJ4276" t="s">
        <v>446</v>
      </c>
      <c r="DK4276" t="s">
        <v>445</v>
      </c>
      <c r="DL4276">
        <v>0</v>
      </c>
      <c r="DM4276" s="2">
        <v>44798</v>
      </c>
    </row>
    <row r="4277" spans="1:117" x14ac:dyDescent="0.3">
      <c r="A4277" s="1">
        <v>4275</v>
      </c>
      <c r="B4277">
        <v>4275</v>
      </c>
      <c r="C4277" t="s">
        <v>4966</v>
      </c>
      <c r="D4277" t="s">
        <v>124</v>
      </c>
      <c r="E4277" t="s">
        <v>694</v>
      </c>
      <c r="F4277" t="s">
        <v>4920</v>
      </c>
      <c r="G4277">
        <v>12045</v>
      </c>
      <c r="H4277" t="s">
        <v>4921</v>
      </c>
      <c r="I4277">
        <v>43105</v>
      </c>
      <c r="J4277" t="s">
        <v>128</v>
      </c>
      <c r="K4277" t="s">
        <v>219</v>
      </c>
      <c r="L4277" t="s">
        <v>158</v>
      </c>
      <c r="W4277">
        <f t="shared" si="66"/>
        <v>0</v>
      </c>
      <c r="X4277" t="s">
        <v>4961</v>
      </c>
      <c r="Y4277">
        <v>36</v>
      </c>
      <c r="Z4277">
        <v>2084</v>
      </c>
      <c r="AA4277" s="2">
        <v>44222</v>
      </c>
      <c r="AB4277" s="2">
        <v>44223</v>
      </c>
      <c r="AC4277">
        <v>3</v>
      </c>
      <c r="AD4277">
        <v>3</v>
      </c>
      <c r="AE4277">
        <v>5</v>
      </c>
      <c r="AF4277">
        <v>0</v>
      </c>
      <c r="AG4277">
        <v>0</v>
      </c>
      <c r="AH4277">
        <v>13</v>
      </c>
      <c r="AI4277">
        <v>0</v>
      </c>
      <c r="AJ4277">
        <v>4</v>
      </c>
      <c r="AK4277">
        <v>9</v>
      </c>
      <c r="AL4277">
        <v>1</v>
      </c>
      <c r="AM4277">
        <v>1</v>
      </c>
      <c r="AN4277" t="s">
        <v>445</v>
      </c>
      <c r="AO4277">
        <v>0</v>
      </c>
      <c r="AP4277">
        <v>12</v>
      </c>
      <c r="AQ4277">
        <v>0</v>
      </c>
      <c r="AR4277">
        <v>21</v>
      </c>
      <c r="AS4277">
        <v>3</v>
      </c>
      <c r="AT4277">
        <v>0</v>
      </c>
      <c r="AU4277">
        <v>2.75</v>
      </c>
      <c r="AV4277">
        <v>0</v>
      </c>
      <c r="AW4277">
        <v>85</v>
      </c>
      <c r="AX4277">
        <v>0</v>
      </c>
      <c r="AY4277">
        <v>18</v>
      </c>
      <c r="AZ4277">
        <v>67</v>
      </c>
      <c r="BA4277">
        <v>3649</v>
      </c>
      <c r="BB4277">
        <v>55</v>
      </c>
      <c r="BC4277">
        <v>15</v>
      </c>
      <c r="BD4277">
        <v>58</v>
      </c>
      <c r="BE4277">
        <v>46</v>
      </c>
      <c r="BF4277">
        <v>23</v>
      </c>
      <c r="BG4277">
        <v>76</v>
      </c>
      <c r="BH4277">
        <v>43.230358000000003</v>
      </c>
      <c r="BI4277">
        <v>132.02933200000001</v>
      </c>
      <c r="BJ4277" t="s">
        <v>807</v>
      </c>
      <c r="BK4277">
        <v>51</v>
      </c>
      <c r="BL4277">
        <v>2</v>
      </c>
      <c r="BM4277">
        <v>12</v>
      </c>
      <c r="BN4277">
        <v>0</v>
      </c>
      <c r="BO4277">
        <v>0</v>
      </c>
      <c r="BP4277" t="s">
        <v>445</v>
      </c>
      <c r="BQ4277" t="s">
        <v>445</v>
      </c>
      <c r="BR4277" t="s">
        <v>445</v>
      </c>
      <c r="BS4277" t="s">
        <v>445</v>
      </c>
      <c r="BT4277" t="s">
        <v>445</v>
      </c>
      <c r="BU4277" t="s">
        <v>445</v>
      </c>
      <c r="BV4277" t="s">
        <v>446</v>
      </c>
      <c r="BW4277" t="s">
        <v>446</v>
      </c>
      <c r="BX4277" t="s">
        <v>445</v>
      </c>
      <c r="BY4277" t="s">
        <v>445</v>
      </c>
      <c r="BZ4277" t="s">
        <v>445</v>
      </c>
      <c r="CA4277" t="s">
        <v>445</v>
      </c>
      <c r="CB4277" t="s">
        <v>445</v>
      </c>
      <c r="CC4277" t="s">
        <v>445</v>
      </c>
      <c r="CD4277" t="s">
        <v>445</v>
      </c>
      <c r="CE4277">
        <v>1</v>
      </c>
      <c r="CF4277" t="s">
        <v>445</v>
      </c>
      <c r="CG4277" t="s">
        <v>446</v>
      </c>
      <c r="CH4277">
        <v>27</v>
      </c>
      <c r="CI4277" t="s">
        <v>446</v>
      </c>
      <c r="CJ4277">
        <v>25</v>
      </c>
      <c r="CK4277" t="s">
        <v>446</v>
      </c>
      <c r="CL4277">
        <v>23</v>
      </c>
      <c r="CM4277" t="s">
        <v>446</v>
      </c>
      <c r="CN4277">
        <v>18</v>
      </c>
      <c r="CO4277" t="s">
        <v>446</v>
      </c>
      <c r="CP4277">
        <v>24</v>
      </c>
      <c r="CQ4277" t="s">
        <v>445</v>
      </c>
      <c r="CR4277">
        <v>28</v>
      </c>
      <c r="CS4277" t="s">
        <v>446</v>
      </c>
      <c r="CT4277">
        <v>25</v>
      </c>
      <c r="CU4277" t="s">
        <v>445</v>
      </c>
      <c r="CV4277">
        <v>40</v>
      </c>
      <c r="CW4277">
        <v>23</v>
      </c>
      <c r="CX4277">
        <v>26</v>
      </c>
      <c r="CY4277" t="s">
        <v>700</v>
      </c>
      <c r="CZ4277" t="s">
        <v>700</v>
      </c>
      <c r="DA4277" t="s">
        <v>449</v>
      </c>
      <c r="DB4277" t="s">
        <v>450</v>
      </c>
      <c r="DC4277" t="s">
        <v>446</v>
      </c>
      <c r="DD4277" t="s">
        <v>445</v>
      </c>
      <c r="DE4277" t="s">
        <v>445</v>
      </c>
      <c r="DF4277" t="s">
        <v>445</v>
      </c>
      <c r="DG4277" t="s">
        <v>446</v>
      </c>
      <c r="DH4277" t="s">
        <v>446</v>
      </c>
      <c r="DI4277" t="s">
        <v>451</v>
      </c>
      <c r="DJ4277" t="s">
        <v>446</v>
      </c>
      <c r="DK4277" t="s">
        <v>445</v>
      </c>
      <c r="DL4277">
        <v>0</v>
      </c>
      <c r="DM4277" s="2">
        <v>44798</v>
      </c>
    </row>
    <row r="4278" spans="1:117" x14ac:dyDescent="0.3">
      <c r="A4278" s="1">
        <v>4276</v>
      </c>
      <c r="B4278">
        <v>4276</v>
      </c>
      <c r="C4278" t="s">
        <v>4967</v>
      </c>
      <c r="D4278" t="s">
        <v>124</v>
      </c>
      <c r="E4278" t="s">
        <v>694</v>
      </c>
      <c r="F4278" t="s">
        <v>4920</v>
      </c>
      <c r="G4278">
        <v>12045</v>
      </c>
      <c r="H4278" t="s">
        <v>4921</v>
      </c>
      <c r="I4278">
        <v>43105</v>
      </c>
      <c r="J4278" t="s">
        <v>128</v>
      </c>
      <c r="K4278" t="s">
        <v>219</v>
      </c>
      <c r="L4278" t="s">
        <v>160</v>
      </c>
      <c r="M4278">
        <v>2</v>
      </c>
      <c r="N4278">
        <v>95.88</v>
      </c>
      <c r="O4278">
        <v>12533080</v>
      </c>
      <c r="P4278">
        <v>2</v>
      </c>
      <c r="Q4278">
        <v>11.6</v>
      </c>
      <c r="R4278">
        <v>812000</v>
      </c>
      <c r="S4278">
        <v>0</v>
      </c>
      <c r="T4278">
        <v>0</v>
      </c>
      <c r="V4278">
        <v>0</v>
      </c>
      <c r="W4278">
        <f t="shared" si="66"/>
        <v>130716.31205673759</v>
      </c>
      <c r="X4278" t="s">
        <v>4961</v>
      </c>
      <c r="Y4278">
        <v>36</v>
      </c>
      <c r="Z4278">
        <v>2084</v>
      </c>
      <c r="AA4278" s="2">
        <v>44222</v>
      </c>
      <c r="AB4278" s="2">
        <v>44223</v>
      </c>
      <c r="AC4278">
        <v>3</v>
      </c>
      <c r="AD4278">
        <v>3</v>
      </c>
      <c r="AE4278">
        <v>5</v>
      </c>
      <c r="AF4278">
        <v>0</v>
      </c>
      <c r="AG4278">
        <v>0</v>
      </c>
      <c r="AH4278">
        <v>13</v>
      </c>
      <c r="AI4278">
        <v>0</v>
      </c>
      <c r="AJ4278">
        <v>4</v>
      </c>
      <c r="AK4278">
        <v>9</v>
      </c>
      <c r="AL4278">
        <v>1</v>
      </c>
      <c r="AM4278">
        <v>1</v>
      </c>
      <c r="AN4278" t="s">
        <v>445</v>
      </c>
      <c r="AO4278">
        <v>0</v>
      </c>
      <c r="AP4278">
        <v>12</v>
      </c>
      <c r="AQ4278">
        <v>0</v>
      </c>
      <c r="AR4278">
        <v>21</v>
      </c>
      <c r="AS4278">
        <v>3</v>
      </c>
      <c r="AT4278">
        <v>0</v>
      </c>
      <c r="AU4278">
        <v>2.75</v>
      </c>
      <c r="AV4278">
        <v>0</v>
      </c>
      <c r="AW4278">
        <v>85</v>
      </c>
      <c r="AX4278">
        <v>0</v>
      </c>
      <c r="AY4278">
        <v>18</v>
      </c>
      <c r="AZ4278">
        <v>67</v>
      </c>
      <c r="BA4278">
        <v>3649</v>
      </c>
      <c r="BB4278">
        <v>55</v>
      </c>
      <c r="BC4278">
        <v>15</v>
      </c>
      <c r="BD4278">
        <v>58</v>
      </c>
      <c r="BE4278">
        <v>46</v>
      </c>
      <c r="BF4278">
        <v>23</v>
      </c>
      <c r="BG4278">
        <v>76</v>
      </c>
      <c r="BH4278">
        <v>43.230358000000003</v>
      </c>
      <c r="BI4278">
        <v>132.02933200000001</v>
      </c>
      <c r="BJ4278" t="s">
        <v>807</v>
      </c>
      <c r="BK4278">
        <v>51</v>
      </c>
      <c r="BL4278">
        <v>2</v>
      </c>
      <c r="BM4278">
        <v>12</v>
      </c>
      <c r="BN4278">
        <v>0</v>
      </c>
      <c r="BO4278">
        <v>0</v>
      </c>
      <c r="BP4278" t="s">
        <v>445</v>
      </c>
      <c r="BQ4278" t="s">
        <v>445</v>
      </c>
      <c r="BR4278" t="s">
        <v>445</v>
      </c>
      <c r="BS4278" t="s">
        <v>445</v>
      </c>
      <c r="BT4278" t="s">
        <v>445</v>
      </c>
      <c r="BU4278" t="s">
        <v>445</v>
      </c>
      <c r="BV4278" t="s">
        <v>446</v>
      </c>
      <c r="BW4278" t="s">
        <v>446</v>
      </c>
      <c r="BX4278" t="s">
        <v>445</v>
      </c>
      <c r="BY4278" t="s">
        <v>445</v>
      </c>
      <c r="BZ4278" t="s">
        <v>445</v>
      </c>
      <c r="CA4278" t="s">
        <v>445</v>
      </c>
      <c r="CB4278" t="s">
        <v>445</v>
      </c>
      <c r="CC4278" t="s">
        <v>445</v>
      </c>
      <c r="CD4278" t="s">
        <v>445</v>
      </c>
      <c r="CE4278">
        <v>1</v>
      </c>
      <c r="CF4278" t="s">
        <v>445</v>
      </c>
      <c r="CG4278" t="s">
        <v>446</v>
      </c>
      <c r="CH4278">
        <v>27</v>
      </c>
      <c r="CI4278" t="s">
        <v>446</v>
      </c>
      <c r="CJ4278">
        <v>25</v>
      </c>
      <c r="CK4278" t="s">
        <v>446</v>
      </c>
      <c r="CL4278">
        <v>23</v>
      </c>
      <c r="CM4278" t="s">
        <v>446</v>
      </c>
      <c r="CN4278">
        <v>18</v>
      </c>
      <c r="CO4278" t="s">
        <v>446</v>
      </c>
      <c r="CP4278">
        <v>24</v>
      </c>
      <c r="CQ4278" t="s">
        <v>445</v>
      </c>
      <c r="CR4278">
        <v>28</v>
      </c>
      <c r="CS4278" t="s">
        <v>446</v>
      </c>
      <c r="CT4278">
        <v>25</v>
      </c>
      <c r="CU4278" t="s">
        <v>445</v>
      </c>
      <c r="CV4278">
        <v>40</v>
      </c>
      <c r="CW4278">
        <v>23</v>
      </c>
      <c r="CX4278">
        <v>26</v>
      </c>
      <c r="CY4278" t="s">
        <v>700</v>
      </c>
      <c r="CZ4278" t="s">
        <v>700</v>
      </c>
      <c r="DA4278" t="s">
        <v>449</v>
      </c>
      <c r="DB4278" t="s">
        <v>450</v>
      </c>
      <c r="DC4278" t="s">
        <v>446</v>
      </c>
      <c r="DD4278" t="s">
        <v>445</v>
      </c>
      <c r="DE4278" t="s">
        <v>445</v>
      </c>
      <c r="DF4278" t="s">
        <v>445</v>
      </c>
      <c r="DG4278" t="s">
        <v>446</v>
      </c>
      <c r="DH4278" t="s">
        <v>446</v>
      </c>
      <c r="DI4278" t="s">
        <v>451</v>
      </c>
      <c r="DJ4278" t="s">
        <v>446</v>
      </c>
      <c r="DK4278" t="s">
        <v>445</v>
      </c>
      <c r="DL4278">
        <v>0</v>
      </c>
      <c r="DM4278" s="2">
        <v>44798</v>
      </c>
    </row>
    <row r="4279" spans="1:117" x14ac:dyDescent="0.3">
      <c r="A4279" s="1">
        <v>4277</v>
      </c>
      <c r="B4279">
        <v>4277</v>
      </c>
      <c r="C4279" t="s">
        <v>4968</v>
      </c>
      <c r="D4279" t="s">
        <v>124</v>
      </c>
      <c r="E4279" t="s">
        <v>694</v>
      </c>
      <c r="F4279" t="s">
        <v>4920</v>
      </c>
      <c r="G4279">
        <v>12045</v>
      </c>
      <c r="H4279" t="s">
        <v>4921</v>
      </c>
      <c r="I4279">
        <v>43105</v>
      </c>
      <c r="J4279" t="s">
        <v>128</v>
      </c>
      <c r="K4279" t="s">
        <v>219</v>
      </c>
      <c r="L4279" t="s">
        <v>162</v>
      </c>
      <c r="M4279">
        <v>1</v>
      </c>
      <c r="N4279">
        <v>60.44</v>
      </c>
      <c r="O4279">
        <v>7857000</v>
      </c>
      <c r="P4279">
        <v>1</v>
      </c>
      <c r="Q4279">
        <v>7.72</v>
      </c>
      <c r="R4279">
        <v>540400</v>
      </c>
      <c r="S4279">
        <v>0</v>
      </c>
      <c r="T4279">
        <v>0</v>
      </c>
      <c r="V4279">
        <v>0</v>
      </c>
      <c r="W4279">
        <f t="shared" si="66"/>
        <v>129996.69093315686</v>
      </c>
      <c r="X4279" t="s">
        <v>4961</v>
      </c>
      <c r="Y4279">
        <v>36</v>
      </c>
      <c r="Z4279">
        <v>2084</v>
      </c>
      <c r="AA4279" s="2">
        <v>44222</v>
      </c>
      <c r="AB4279" s="2">
        <v>44223</v>
      </c>
      <c r="AC4279">
        <v>3</v>
      </c>
      <c r="AD4279">
        <v>3</v>
      </c>
      <c r="AE4279">
        <v>5</v>
      </c>
      <c r="AF4279">
        <v>0</v>
      </c>
      <c r="AG4279">
        <v>0</v>
      </c>
      <c r="AH4279">
        <v>13</v>
      </c>
      <c r="AI4279">
        <v>0</v>
      </c>
      <c r="AJ4279">
        <v>4</v>
      </c>
      <c r="AK4279">
        <v>9</v>
      </c>
      <c r="AL4279">
        <v>1</v>
      </c>
      <c r="AM4279">
        <v>1</v>
      </c>
      <c r="AN4279" t="s">
        <v>445</v>
      </c>
      <c r="AO4279">
        <v>0</v>
      </c>
      <c r="AP4279">
        <v>12</v>
      </c>
      <c r="AQ4279">
        <v>0</v>
      </c>
      <c r="AR4279">
        <v>21</v>
      </c>
      <c r="AS4279">
        <v>3</v>
      </c>
      <c r="AT4279">
        <v>0</v>
      </c>
      <c r="AU4279">
        <v>2.75</v>
      </c>
      <c r="AV4279">
        <v>0</v>
      </c>
      <c r="AW4279">
        <v>85</v>
      </c>
      <c r="AX4279">
        <v>0</v>
      </c>
      <c r="AY4279">
        <v>18</v>
      </c>
      <c r="AZ4279">
        <v>67</v>
      </c>
      <c r="BA4279">
        <v>3649</v>
      </c>
      <c r="BB4279">
        <v>55</v>
      </c>
      <c r="BC4279">
        <v>15</v>
      </c>
      <c r="BD4279">
        <v>58</v>
      </c>
      <c r="BE4279">
        <v>46</v>
      </c>
      <c r="BF4279">
        <v>23</v>
      </c>
      <c r="BG4279">
        <v>76</v>
      </c>
      <c r="BH4279">
        <v>43.230358000000003</v>
      </c>
      <c r="BI4279">
        <v>132.02933200000001</v>
      </c>
      <c r="BJ4279" t="s">
        <v>807</v>
      </c>
      <c r="BK4279">
        <v>51</v>
      </c>
      <c r="BL4279">
        <v>2</v>
      </c>
      <c r="BM4279">
        <v>12</v>
      </c>
      <c r="BN4279">
        <v>0</v>
      </c>
      <c r="BO4279">
        <v>0</v>
      </c>
      <c r="BP4279" t="s">
        <v>445</v>
      </c>
      <c r="BQ4279" t="s">
        <v>445</v>
      </c>
      <c r="BR4279" t="s">
        <v>445</v>
      </c>
      <c r="BS4279" t="s">
        <v>445</v>
      </c>
      <c r="BT4279" t="s">
        <v>445</v>
      </c>
      <c r="BU4279" t="s">
        <v>445</v>
      </c>
      <c r="BV4279" t="s">
        <v>446</v>
      </c>
      <c r="BW4279" t="s">
        <v>446</v>
      </c>
      <c r="BX4279" t="s">
        <v>445</v>
      </c>
      <c r="BY4279" t="s">
        <v>445</v>
      </c>
      <c r="BZ4279" t="s">
        <v>445</v>
      </c>
      <c r="CA4279" t="s">
        <v>445</v>
      </c>
      <c r="CB4279" t="s">
        <v>445</v>
      </c>
      <c r="CC4279" t="s">
        <v>445</v>
      </c>
      <c r="CD4279" t="s">
        <v>445</v>
      </c>
      <c r="CE4279">
        <v>1</v>
      </c>
      <c r="CF4279" t="s">
        <v>445</v>
      </c>
      <c r="CG4279" t="s">
        <v>446</v>
      </c>
      <c r="CH4279">
        <v>27</v>
      </c>
      <c r="CI4279" t="s">
        <v>446</v>
      </c>
      <c r="CJ4279">
        <v>25</v>
      </c>
      <c r="CK4279" t="s">
        <v>446</v>
      </c>
      <c r="CL4279">
        <v>23</v>
      </c>
      <c r="CM4279" t="s">
        <v>446</v>
      </c>
      <c r="CN4279">
        <v>18</v>
      </c>
      <c r="CO4279" t="s">
        <v>446</v>
      </c>
      <c r="CP4279">
        <v>24</v>
      </c>
      <c r="CQ4279" t="s">
        <v>445</v>
      </c>
      <c r="CR4279">
        <v>28</v>
      </c>
      <c r="CS4279" t="s">
        <v>446</v>
      </c>
      <c r="CT4279">
        <v>25</v>
      </c>
      <c r="CU4279" t="s">
        <v>445</v>
      </c>
      <c r="CV4279">
        <v>40</v>
      </c>
      <c r="CW4279">
        <v>23</v>
      </c>
      <c r="CX4279">
        <v>26</v>
      </c>
      <c r="CY4279" t="s">
        <v>700</v>
      </c>
      <c r="CZ4279" t="s">
        <v>700</v>
      </c>
      <c r="DA4279" t="s">
        <v>449</v>
      </c>
      <c r="DB4279" t="s">
        <v>450</v>
      </c>
      <c r="DC4279" t="s">
        <v>446</v>
      </c>
      <c r="DD4279" t="s">
        <v>445</v>
      </c>
      <c r="DE4279" t="s">
        <v>445</v>
      </c>
      <c r="DF4279" t="s">
        <v>445</v>
      </c>
      <c r="DG4279" t="s">
        <v>446</v>
      </c>
      <c r="DH4279" t="s">
        <v>446</v>
      </c>
      <c r="DI4279" t="s">
        <v>451</v>
      </c>
      <c r="DJ4279" t="s">
        <v>446</v>
      </c>
      <c r="DK4279" t="s">
        <v>445</v>
      </c>
      <c r="DL4279">
        <v>0</v>
      </c>
      <c r="DM4279" s="2">
        <v>44798</v>
      </c>
    </row>
    <row r="4280" spans="1:117" x14ac:dyDescent="0.3">
      <c r="A4280" s="1">
        <v>4278</v>
      </c>
      <c r="B4280">
        <v>4278</v>
      </c>
      <c r="C4280" t="s">
        <v>4969</v>
      </c>
      <c r="D4280" t="s">
        <v>124</v>
      </c>
      <c r="E4280" t="s">
        <v>694</v>
      </c>
      <c r="F4280" t="s">
        <v>4920</v>
      </c>
      <c r="G4280">
        <v>12045</v>
      </c>
      <c r="H4280" t="s">
        <v>4921</v>
      </c>
      <c r="I4280">
        <v>43105</v>
      </c>
      <c r="J4280" t="s">
        <v>128</v>
      </c>
      <c r="K4280" t="s">
        <v>219</v>
      </c>
      <c r="L4280" t="s">
        <v>164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V4280">
        <v>0</v>
      </c>
      <c r="W4280">
        <f t="shared" si="66"/>
        <v>0</v>
      </c>
      <c r="X4280" t="s">
        <v>4961</v>
      </c>
      <c r="Y4280">
        <v>36</v>
      </c>
      <c r="Z4280">
        <v>2084</v>
      </c>
      <c r="AA4280" s="2">
        <v>44222</v>
      </c>
      <c r="AB4280" s="2">
        <v>44223</v>
      </c>
      <c r="AC4280">
        <v>3</v>
      </c>
      <c r="AD4280">
        <v>3</v>
      </c>
      <c r="AE4280">
        <v>5</v>
      </c>
      <c r="AF4280">
        <v>0</v>
      </c>
      <c r="AG4280">
        <v>0</v>
      </c>
      <c r="AH4280">
        <v>13</v>
      </c>
      <c r="AI4280">
        <v>0</v>
      </c>
      <c r="AJ4280">
        <v>4</v>
      </c>
      <c r="AK4280">
        <v>9</v>
      </c>
      <c r="AL4280">
        <v>1</v>
      </c>
      <c r="AM4280">
        <v>1</v>
      </c>
      <c r="AN4280" t="s">
        <v>445</v>
      </c>
      <c r="AO4280">
        <v>0</v>
      </c>
      <c r="AP4280">
        <v>12</v>
      </c>
      <c r="AQ4280">
        <v>0</v>
      </c>
      <c r="AR4280">
        <v>21</v>
      </c>
      <c r="AS4280">
        <v>3</v>
      </c>
      <c r="AT4280">
        <v>0</v>
      </c>
      <c r="AU4280">
        <v>2.75</v>
      </c>
      <c r="AV4280">
        <v>0</v>
      </c>
      <c r="AW4280">
        <v>85</v>
      </c>
      <c r="AX4280">
        <v>0</v>
      </c>
      <c r="AY4280">
        <v>18</v>
      </c>
      <c r="AZ4280">
        <v>67</v>
      </c>
      <c r="BA4280">
        <v>3649</v>
      </c>
      <c r="BB4280">
        <v>55</v>
      </c>
      <c r="BC4280">
        <v>15</v>
      </c>
      <c r="BD4280">
        <v>58</v>
      </c>
      <c r="BE4280">
        <v>46</v>
      </c>
      <c r="BF4280">
        <v>23</v>
      </c>
      <c r="BG4280">
        <v>76</v>
      </c>
      <c r="BH4280">
        <v>43.230358000000003</v>
      </c>
      <c r="BI4280">
        <v>132.02933200000001</v>
      </c>
      <c r="BJ4280" t="s">
        <v>807</v>
      </c>
      <c r="BK4280">
        <v>51</v>
      </c>
      <c r="BL4280">
        <v>2</v>
      </c>
      <c r="BM4280">
        <v>12</v>
      </c>
      <c r="BN4280">
        <v>0</v>
      </c>
      <c r="BO4280">
        <v>0</v>
      </c>
      <c r="BP4280" t="s">
        <v>445</v>
      </c>
      <c r="BQ4280" t="s">
        <v>445</v>
      </c>
      <c r="BR4280" t="s">
        <v>445</v>
      </c>
      <c r="BS4280" t="s">
        <v>445</v>
      </c>
      <c r="BT4280" t="s">
        <v>445</v>
      </c>
      <c r="BU4280" t="s">
        <v>445</v>
      </c>
      <c r="BV4280" t="s">
        <v>446</v>
      </c>
      <c r="BW4280" t="s">
        <v>446</v>
      </c>
      <c r="BX4280" t="s">
        <v>445</v>
      </c>
      <c r="BY4280" t="s">
        <v>445</v>
      </c>
      <c r="BZ4280" t="s">
        <v>445</v>
      </c>
      <c r="CA4280" t="s">
        <v>445</v>
      </c>
      <c r="CB4280" t="s">
        <v>445</v>
      </c>
      <c r="CC4280" t="s">
        <v>445</v>
      </c>
      <c r="CD4280" t="s">
        <v>445</v>
      </c>
      <c r="CE4280">
        <v>1</v>
      </c>
      <c r="CF4280" t="s">
        <v>445</v>
      </c>
      <c r="CG4280" t="s">
        <v>446</v>
      </c>
      <c r="CH4280">
        <v>27</v>
      </c>
      <c r="CI4280" t="s">
        <v>446</v>
      </c>
      <c r="CJ4280">
        <v>25</v>
      </c>
      <c r="CK4280" t="s">
        <v>446</v>
      </c>
      <c r="CL4280">
        <v>23</v>
      </c>
      <c r="CM4280" t="s">
        <v>446</v>
      </c>
      <c r="CN4280">
        <v>18</v>
      </c>
      <c r="CO4280" t="s">
        <v>446</v>
      </c>
      <c r="CP4280">
        <v>24</v>
      </c>
      <c r="CQ4280" t="s">
        <v>445</v>
      </c>
      <c r="CR4280">
        <v>28</v>
      </c>
      <c r="CS4280" t="s">
        <v>446</v>
      </c>
      <c r="CT4280">
        <v>25</v>
      </c>
      <c r="CU4280" t="s">
        <v>445</v>
      </c>
      <c r="CV4280">
        <v>40</v>
      </c>
      <c r="CW4280">
        <v>23</v>
      </c>
      <c r="CX4280">
        <v>26</v>
      </c>
      <c r="CY4280" t="s">
        <v>700</v>
      </c>
      <c r="CZ4280" t="s">
        <v>700</v>
      </c>
      <c r="DA4280" t="s">
        <v>449</v>
      </c>
      <c r="DB4280" t="s">
        <v>450</v>
      </c>
      <c r="DC4280" t="s">
        <v>446</v>
      </c>
      <c r="DD4280" t="s">
        <v>445</v>
      </c>
      <c r="DE4280" t="s">
        <v>445</v>
      </c>
      <c r="DF4280" t="s">
        <v>445</v>
      </c>
      <c r="DG4280" t="s">
        <v>446</v>
      </c>
      <c r="DH4280" t="s">
        <v>446</v>
      </c>
      <c r="DI4280" t="s">
        <v>451</v>
      </c>
      <c r="DJ4280" t="s">
        <v>446</v>
      </c>
      <c r="DK4280" t="s">
        <v>445</v>
      </c>
      <c r="DL4280">
        <v>0</v>
      </c>
      <c r="DM4280" s="2">
        <v>44798</v>
      </c>
    </row>
    <row r="4281" spans="1:117" x14ac:dyDescent="0.3">
      <c r="A4281" s="1">
        <v>4279</v>
      </c>
      <c r="B4281">
        <v>4279</v>
      </c>
      <c r="C4281" t="s">
        <v>4970</v>
      </c>
      <c r="D4281" t="s">
        <v>124</v>
      </c>
      <c r="E4281" t="s">
        <v>694</v>
      </c>
      <c r="F4281" t="s">
        <v>4920</v>
      </c>
      <c r="G4281">
        <v>12045</v>
      </c>
      <c r="H4281" t="s">
        <v>4921</v>
      </c>
      <c r="I4281">
        <v>43105</v>
      </c>
      <c r="J4281" t="s">
        <v>128</v>
      </c>
      <c r="K4281" t="s">
        <v>219</v>
      </c>
      <c r="L4281" t="s">
        <v>166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V4281">
        <v>0</v>
      </c>
      <c r="W4281">
        <f t="shared" si="66"/>
        <v>0</v>
      </c>
      <c r="X4281" t="s">
        <v>4961</v>
      </c>
      <c r="Y4281">
        <v>36</v>
      </c>
      <c r="Z4281">
        <v>2084</v>
      </c>
      <c r="AA4281" s="2">
        <v>44222</v>
      </c>
      <c r="AB4281" s="2">
        <v>44223</v>
      </c>
      <c r="AC4281">
        <v>3</v>
      </c>
      <c r="AD4281">
        <v>3</v>
      </c>
      <c r="AE4281">
        <v>5</v>
      </c>
      <c r="AF4281">
        <v>0</v>
      </c>
      <c r="AG4281">
        <v>0</v>
      </c>
      <c r="AH4281">
        <v>13</v>
      </c>
      <c r="AI4281">
        <v>0</v>
      </c>
      <c r="AJ4281">
        <v>4</v>
      </c>
      <c r="AK4281">
        <v>9</v>
      </c>
      <c r="AL4281">
        <v>1</v>
      </c>
      <c r="AM4281">
        <v>1</v>
      </c>
      <c r="AN4281" t="s">
        <v>445</v>
      </c>
      <c r="AO4281">
        <v>0</v>
      </c>
      <c r="AP4281">
        <v>12</v>
      </c>
      <c r="AQ4281">
        <v>0</v>
      </c>
      <c r="AR4281">
        <v>21</v>
      </c>
      <c r="AS4281">
        <v>3</v>
      </c>
      <c r="AT4281">
        <v>0</v>
      </c>
      <c r="AU4281">
        <v>2.75</v>
      </c>
      <c r="AV4281">
        <v>0</v>
      </c>
      <c r="AW4281">
        <v>85</v>
      </c>
      <c r="AX4281">
        <v>0</v>
      </c>
      <c r="AY4281">
        <v>18</v>
      </c>
      <c r="AZ4281">
        <v>67</v>
      </c>
      <c r="BA4281">
        <v>3649</v>
      </c>
      <c r="BB4281">
        <v>55</v>
      </c>
      <c r="BC4281">
        <v>15</v>
      </c>
      <c r="BD4281">
        <v>58</v>
      </c>
      <c r="BE4281">
        <v>46</v>
      </c>
      <c r="BF4281">
        <v>23</v>
      </c>
      <c r="BG4281">
        <v>76</v>
      </c>
      <c r="BH4281">
        <v>43.230358000000003</v>
      </c>
      <c r="BI4281">
        <v>132.02933200000001</v>
      </c>
      <c r="BJ4281" t="s">
        <v>807</v>
      </c>
      <c r="BK4281">
        <v>51</v>
      </c>
      <c r="BL4281">
        <v>2</v>
      </c>
      <c r="BM4281">
        <v>12</v>
      </c>
      <c r="BN4281">
        <v>0</v>
      </c>
      <c r="BO4281">
        <v>0</v>
      </c>
      <c r="BP4281" t="s">
        <v>445</v>
      </c>
      <c r="BQ4281" t="s">
        <v>445</v>
      </c>
      <c r="BR4281" t="s">
        <v>445</v>
      </c>
      <c r="BS4281" t="s">
        <v>445</v>
      </c>
      <c r="BT4281" t="s">
        <v>445</v>
      </c>
      <c r="BU4281" t="s">
        <v>445</v>
      </c>
      <c r="BV4281" t="s">
        <v>446</v>
      </c>
      <c r="BW4281" t="s">
        <v>446</v>
      </c>
      <c r="BX4281" t="s">
        <v>445</v>
      </c>
      <c r="BY4281" t="s">
        <v>445</v>
      </c>
      <c r="BZ4281" t="s">
        <v>445</v>
      </c>
      <c r="CA4281" t="s">
        <v>445</v>
      </c>
      <c r="CB4281" t="s">
        <v>445</v>
      </c>
      <c r="CC4281" t="s">
        <v>445</v>
      </c>
      <c r="CD4281" t="s">
        <v>445</v>
      </c>
      <c r="CE4281">
        <v>1</v>
      </c>
      <c r="CF4281" t="s">
        <v>445</v>
      </c>
      <c r="CG4281" t="s">
        <v>446</v>
      </c>
      <c r="CH4281">
        <v>27</v>
      </c>
      <c r="CI4281" t="s">
        <v>446</v>
      </c>
      <c r="CJ4281">
        <v>25</v>
      </c>
      <c r="CK4281" t="s">
        <v>446</v>
      </c>
      <c r="CL4281">
        <v>23</v>
      </c>
      <c r="CM4281" t="s">
        <v>446</v>
      </c>
      <c r="CN4281">
        <v>18</v>
      </c>
      <c r="CO4281" t="s">
        <v>446</v>
      </c>
      <c r="CP4281">
        <v>24</v>
      </c>
      <c r="CQ4281" t="s">
        <v>445</v>
      </c>
      <c r="CR4281">
        <v>28</v>
      </c>
      <c r="CS4281" t="s">
        <v>446</v>
      </c>
      <c r="CT4281">
        <v>25</v>
      </c>
      <c r="CU4281" t="s">
        <v>445</v>
      </c>
      <c r="CV4281">
        <v>40</v>
      </c>
      <c r="CW4281">
        <v>23</v>
      </c>
      <c r="CX4281">
        <v>26</v>
      </c>
      <c r="CY4281" t="s">
        <v>700</v>
      </c>
      <c r="CZ4281" t="s">
        <v>700</v>
      </c>
      <c r="DA4281" t="s">
        <v>449</v>
      </c>
      <c r="DB4281" t="s">
        <v>450</v>
      </c>
      <c r="DC4281" t="s">
        <v>446</v>
      </c>
      <c r="DD4281" t="s">
        <v>445</v>
      </c>
      <c r="DE4281" t="s">
        <v>445</v>
      </c>
      <c r="DF4281" t="s">
        <v>445</v>
      </c>
      <c r="DG4281" t="s">
        <v>446</v>
      </c>
      <c r="DH4281" t="s">
        <v>446</v>
      </c>
      <c r="DI4281" t="s">
        <v>451</v>
      </c>
      <c r="DJ4281" t="s">
        <v>446</v>
      </c>
      <c r="DK4281" t="s">
        <v>445</v>
      </c>
      <c r="DL4281">
        <v>0</v>
      </c>
      <c r="DM4281" s="2">
        <v>44798</v>
      </c>
    </row>
    <row r="4282" spans="1:117" x14ac:dyDescent="0.3">
      <c r="A4282" s="1">
        <v>4280</v>
      </c>
      <c r="B4282">
        <v>4280</v>
      </c>
      <c r="C4282" t="s">
        <v>4971</v>
      </c>
      <c r="D4282" t="s">
        <v>124</v>
      </c>
      <c r="E4282" t="s">
        <v>694</v>
      </c>
      <c r="F4282" t="s">
        <v>4920</v>
      </c>
      <c r="G4282">
        <v>12045</v>
      </c>
      <c r="H4282" t="s">
        <v>4921</v>
      </c>
      <c r="I4282">
        <v>43105</v>
      </c>
      <c r="J4282" t="s">
        <v>128</v>
      </c>
      <c r="K4282" t="s">
        <v>219</v>
      </c>
      <c r="L4282" t="s">
        <v>168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V4282">
        <v>0</v>
      </c>
      <c r="W4282">
        <f t="shared" si="66"/>
        <v>0</v>
      </c>
      <c r="X4282" t="s">
        <v>4961</v>
      </c>
      <c r="Y4282">
        <v>36</v>
      </c>
      <c r="Z4282">
        <v>2084</v>
      </c>
      <c r="AA4282" s="2">
        <v>44222</v>
      </c>
      <c r="AB4282" s="2">
        <v>44223</v>
      </c>
      <c r="AC4282">
        <v>3</v>
      </c>
      <c r="AD4282">
        <v>3</v>
      </c>
      <c r="AE4282">
        <v>5</v>
      </c>
      <c r="AF4282">
        <v>0</v>
      </c>
      <c r="AG4282">
        <v>0</v>
      </c>
      <c r="AH4282">
        <v>13</v>
      </c>
      <c r="AI4282">
        <v>0</v>
      </c>
      <c r="AJ4282">
        <v>4</v>
      </c>
      <c r="AK4282">
        <v>9</v>
      </c>
      <c r="AL4282">
        <v>1</v>
      </c>
      <c r="AM4282">
        <v>1</v>
      </c>
      <c r="AN4282" t="s">
        <v>445</v>
      </c>
      <c r="AO4282">
        <v>0</v>
      </c>
      <c r="AP4282">
        <v>12</v>
      </c>
      <c r="AQ4282">
        <v>0</v>
      </c>
      <c r="AR4282">
        <v>21</v>
      </c>
      <c r="AS4282">
        <v>3</v>
      </c>
      <c r="AT4282">
        <v>0</v>
      </c>
      <c r="AU4282">
        <v>2.75</v>
      </c>
      <c r="AV4282">
        <v>0</v>
      </c>
      <c r="AW4282">
        <v>85</v>
      </c>
      <c r="AX4282">
        <v>0</v>
      </c>
      <c r="AY4282">
        <v>18</v>
      </c>
      <c r="AZ4282">
        <v>67</v>
      </c>
      <c r="BA4282">
        <v>3649</v>
      </c>
      <c r="BB4282">
        <v>55</v>
      </c>
      <c r="BC4282">
        <v>15</v>
      </c>
      <c r="BD4282">
        <v>58</v>
      </c>
      <c r="BE4282">
        <v>46</v>
      </c>
      <c r="BF4282">
        <v>23</v>
      </c>
      <c r="BG4282">
        <v>76</v>
      </c>
      <c r="BH4282">
        <v>43.230358000000003</v>
      </c>
      <c r="BI4282">
        <v>132.02933200000001</v>
      </c>
      <c r="BJ4282" t="s">
        <v>807</v>
      </c>
      <c r="BK4282">
        <v>51</v>
      </c>
      <c r="BL4282">
        <v>2</v>
      </c>
      <c r="BM4282">
        <v>12</v>
      </c>
      <c r="BN4282">
        <v>0</v>
      </c>
      <c r="BO4282">
        <v>0</v>
      </c>
      <c r="BP4282" t="s">
        <v>445</v>
      </c>
      <c r="BQ4282" t="s">
        <v>445</v>
      </c>
      <c r="BR4282" t="s">
        <v>445</v>
      </c>
      <c r="BS4282" t="s">
        <v>445</v>
      </c>
      <c r="BT4282" t="s">
        <v>445</v>
      </c>
      <c r="BU4282" t="s">
        <v>445</v>
      </c>
      <c r="BV4282" t="s">
        <v>446</v>
      </c>
      <c r="BW4282" t="s">
        <v>446</v>
      </c>
      <c r="BX4282" t="s">
        <v>445</v>
      </c>
      <c r="BY4282" t="s">
        <v>445</v>
      </c>
      <c r="BZ4282" t="s">
        <v>445</v>
      </c>
      <c r="CA4282" t="s">
        <v>445</v>
      </c>
      <c r="CB4282" t="s">
        <v>445</v>
      </c>
      <c r="CC4282" t="s">
        <v>445</v>
      </c>
      <c r="CD4282" t="s">
        <v>445</v>
      </c>
      <c r="CE4282">
        <v>1</v>
      </c>
      <c r="CF4282" t="s">
        <v>445</v>
      </c>
      <c r="CG4282" t="s">
        <v>446</v>
      </c>
      <c r="CH4282">
        <v>27</v>
      </c>
      <c r="CI4282" t="s">
        <v>446</v>
      </c>
      <c r="CJ4282">
        <v>25</v>
      </c>
      <c r="CK4282" t="s">
        <v>446</v>
      </c>
      <c r="CL4282">
        <v>23</v>
      </c>
      <c r="CM4282" t="s">
        <v>446</v>
      </c>
      <c r="CN4282">
        <v>18</v>
      </c>
      <c r="CO4282" t="s">
        <v>446</v>
      </c>
      <c r="CP4282">
        <v>24</v>
      </c>
      <c r="CQ4282" t="s">
        <v>445</v>
      </c>
      <c r="CR4282">
        <v>28</v>
      </c>
      <c r="CS4282" t="s">
        <v>446</v>
      </c>
      <c r="CT4282">
        <v>25</v>
      </c>
      <c r="CU4282" t="s">
        <v>445</v>
      </c>
      <c r="CV4282">
        <v>40</v>
      </c>
      <c r="CW4282">
        <v>23</v>
      </c>
      <c r="CX4282">
        <v>26</v>
      </c>
      <c r="CY4282" t="s">
        <v>700</v>
      </c>
      <c r="CZ4282" t="s">
        <v>700</v>
      </c>
      <c r="DA4282" t="s">
        <v>449</v>
      </c>
      <c r="DB4282" t="s">
        <v>450</v>
      </c>
      <c r="DC4282" t="s">
        <v>446</v>
      </c>
      <c r="DD4282" t="s">
        <v>445</v>
      </c>
      <c r="DE4282" t="s">
        <v>445</v>
      </c>
      <c r="DF4282" t="s">
        <v>445</v>
      </c>
      <c r="DG4282" t="s">
        <v>446</v>
      </c>
      <c r="DH4282" t="s">
        <v>446</v>
      </c>
      <c r="DI4282" t="s">
        <v>451</v>
      </c>
      <c r="DJ4282" t="s">
        <v>446</v>
      </c>
      <c r="DK4282" t="s">
        <v>445</v>
      </c>
      <c r="DL4282">
        <v>0</v>
      </c>
      <c r="DM4282" s="2">
        <v>44798</v>
      </c>
    </row>
    <row r="4283" spans="1:117" x14ac:dyDescent="0.3">
      <c r="A4283" s="1">
        <v>4281</v>
      </c>
      <c r="B4283">
        <v>4281</v>
      </c>
      <c r="C4283" t="s">
        <v>4972</v>
      </c>
      <c r="D4283" t="s">
        <v>124</v>
      </c>
      <c r="E4283" t="s">
        <v>694</v>
      </c>
      <c r="F4283" t="s">
        <v>4920</v>
      </c>
      <c r="G4283">
        <v>12045</v>
      </c>
      <c r="H4283" t="s">
        <v>4921</v>
      </c>
      <c r="I4283">
        <v>43105</v>
      </c>
      <c r="J4283" t="s">
        <v>128</v>
      </c>
      <c r="K4283" t="s">
        <v>219</v>
      </c>
      <c r="L4283" t="s">
        <v>170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V4283">
        <v>0</v>
      </c>
      <c r="W4283">
        <f t="shared" si="66"/>
        <v>0</v>
      </c>
      <c r="X4283" t="s">
        <v>4961</v>
      </c>
      <c r="Y4283">
        <v>36</v>
      </c>
      <c r="Z4283">
        <v>2084</v>
      </c>
      <c r="AA4283" s="2">
        <v>44222</v>
      </c>
      <c r="AB4283" s="2">
        <v>44223</v>
      </c>
      <c r="AC4283">
        <v>3</v>
      </c>
      <c r="AD4283">
        <v>3</v>
      </c>
      <c r="AE4283">
        <v>5</v>
      </c>
      <c r="AF4283">
        <v>0</v>
      </c>
      <c r="AG4283">
        <v>0</v>
      </c>
      <c r="AH4283">
        <v>13</v>
      </c>
      <c r="AI4283">
        <v>0</v>
      </c>
      <c r="AJ4283">
        <v>4</v>
      </c>
      <c r="AK4283">
        <v>9</v>
      </c>
      <c r="AL4283">
        <v>1</v>
      </c>
      <c r="AM4283">
        <v>1</v>
      </c>
      <c r="AN4283" t="s">
        <v>445</v>
      </c>
      <c r="AO4283">
        <v>0</v>
      </c>
      <c r="AP4283">
        <v>12</v>
      </c>
      <c r="AQ4283">
        <v>0</v>
      </c>
      <c r="AR4283">
        <v>21</v>
      </c>
      <c r="AS4283">
        <v>3</v>
      </c>
      <c r="AT4283">
        <v>0</v>
      </c>
      <c r="AU4283">
        <v>2.75</v>
      </c>
      <c r="AV4283">
        <v>0</v>
      </c>
      <c r="AW4283">
        <v>85</v>
      </c>
      <c r="AX4283">
        <v>0</v>
      </c>
      <c r="AY4283">
        <v>18</v>
      </c>
      <c r="AZ4283">
        <v>67</v>
      </c>
      <c r="BA4283">
        <v>3649</v>
      </c>
      <c r="BB4283">
        <v>55</v>
      </c>
      <c r="BC4283">
        <v>15</v>
      </c>
      <c r="BD4283">
        <v>58</v>
      </c>
      <c r="BE4283">
        <v>46</v>
      </c>
      <c r="BF4283">
        <v>23</v>
      </c>
      <c r="BG4283">
        <v>76</v>
      </c>
      <c r="BH4283">
        <v>43.230358000000003</v>
      </c>
      <c r="BI4283">
        <v>132.02933200000001</v>
      </c>
      <c r="BJ4283" t="s">
        <v>807</v>
      </c>
      <c r="BK4283">
        <v>51</v>
      </c>
      <c r="BL4283">
        <v>2</v>
      </c>
      <c r="BM4283">
        <v>12</v>
      </c>
      <c r="BN4283">
        <v>0</v>
      </c>
      <c r="BO4283">
        <v>0</v>
      </c>
      <c r="BP4283" t="s">
        <v>445</v>
      </c>
      <c r="BQ4283" t="s">
        <v>445</v>
      </c>
      <c r="BR4283" t="s">
        <v>445</v>
      </c>
      <c r="BS4283" t="s">
        <v>445</v>
      </c>
      <c r="BT4283" t="s">
        <v>445</v>
      </c>
      <c r="BU4283" t="s">
        <v>445</v>
      </c>
      <c r="BV4283" t="s">
        <v>446</v>
      </c>
      <c r="BW4283" t="s">
        <v>446</v>
      </c>
      <c r="BX4283" t="s">
        <v>445</v>
      </c>
      <c r="BY4283" t="s">
        <v>445</v>
      </c>
      <c r="BZ4283" t="s">
        <v>445</v>
      </c>
      <c r="CA4283" t="s">
        <v>445</v>
      </c>
      <c r="CB4283" t="s">
        <v>445</v>
      </c>
      <c r="CC4283" t="s">
        <v>445</v>
      </c>
      <c r="CD4283" t="s">
        <v>445</v>
      </c>
      <c r="CE4283">
        <v>1</v>
      </c>
      <c r="CF4283" t="s">
        <v>445</v>
      </c>
      <c r="CG4283" t="s">
        <v>446</v>
      </c>
      <c r="CH4283">
        <v>27</v>
      </c>
      <c r="CI4283" t="s">
        <v>446</v>
      </c>
      <c r="CJ4283">
        <v>25</v>
      </c>
      <c r="CK4283" t="s">
        <v>446</v>
      </c>
      <c r="CL4283">
        <v>23</v>
      </c>
      <c r="CM4283" t="s">
        <v>446</v>
      </c>
      <c r="CN4283">
        <v>18</v>
      </c>
      <c r="CO4283" t="s">
        <v>446</v>
      </c>
      <c r="CP4283">
        <v>24</v>
      </c>
      <c r="CQ4283" t="s">
        <v>445</v>
      </c>
      <c r="CR4283">
        <v>28</v>
      </c>
      <c r="CS4283" t="s">
        <v>446</v>
      </c>
      <c r="CT4283">
        <v>25</v>
      </c>
      <c r="CU4283" t="s">
        <v>445</v>
      </c>
      <c r="CV4283">
        <v>40</v>
      </c>
      <c r="CW4283">
        <v>23</v>
      </c>
      <c r="CX4283">
        <v>26</v>
      </c>
      <c r="CY4283" t="s">
        <v>700</v>
      </c>
      <c r="CZ4283" t="s">
        <v>700</v>
      </c>
      <c r="DA4283" t="s">
        <v>449</v>
      </c>
      <c r="DB4283" t="s">
        <v>450</v>
      </c>
      <c r="DC4283" t="s">
        <v>446</v>
      </c>
      <c r="DD4283" t="s">
        <v>445</v>
      </c>
      <c r="DE4283" t="s">
        <v>445</v>
      </c>
      <c r="DF4283" t="s">
        <v>445</v>
      </c>
      <c r="DG4283" t="s">
        <v>446</v>
      </c>
      <c r="DH4283" t="s">
        <v>446</v>
      </c>
      <c r="DI4283" t="s">
        <v>451</v>
      </c>
      <c r="DJ4283" t="s">
        <v>446</v>
      </c>
      <c r="DK4283" t="s">
        <v>445</v>
      </c>
      <c r="DL4283">
        <v>0</v>
      </c>
      <c r="DM4283" s="2">
        <v>44798</v>
      </c>
    </row>
    <row r="4284" spans="1:117" x14ac:dyDescent="0.3">
      <c r="A4284" s="1">
        <v>4282</v>
      </c>
      <c r="B4284">
        <v>4282</v>
      </c>
      <c r="C4284" t="s">
        <v>4973</v>
      </c>
      <c r="D4284" t="s">
        <v>124</v>
      </c>
      <c r="E4284" t="s">
        <v>694</v>
      </c>
      <c r="F4284" t="s">
        <v>4920</v>
      </c>
      <c r="G4284">
        <v>12045</v>
      </c>
      <c r="H4284" t="s">
        <v>4921</v>
      </c>
      <c r="I4284">
        <v>43106</v>
      </c>
      <c r="J4284" t="s">
        <v>128</v>
      </c>
      <c r="K4284" t="s">
        <v>219</v>
      </c>
      <c r="L4284" t="s">
        <v>147</v>
      </c>
      <c r="W4284">
        <f t="shared" si="66"/>
        <v>0</v>
      </c>
      <c r="X4284" t="s">
        <v>4974</v>
      </c>
      <c r="Y4284">
        <v>24</v>
      </c>
      <c r="Z4284">
        <v>1389</v>
      </c>
      <c r="AA4284" s="2">
        <v>44222</v>
      </c>
      <c r="AB4284" s="2">
        <v>44223</v>
      </c>
      <c r="AC4284">
        <v>2</v>
      </c>
      <c r="AD4284">
        <v>3</v>
      </c>
      <c r="AE4284">
        <v>5</v>
      </c>
      <c r="AF4284">
        <v>0</v>
      </c>
      <c r="AG4284">
        <v>0</v>
      </c>
      <c r="AH4284">
        <v>13</v>
      </c>
      <c r="AI4284">
        <v>0</v>
      </c>
      <c r="AJ4284">
        <v>4</v>
      </c>
      <c r="AK4284">
        <v>9</v>
      </c>
      <c r="AL4284">
        <v>1</v>
      </c>
      <c r="AM4284">
        <v>1</v>
      </c>
      <c r="AN4284" t="s">
        <v>445</v>
      </c>
      <c r="AO4284">
        <v>0</v>
      </c>
      <c r="AP4284">
        <v>8</v>
      </c>
      <c r="AQ4284">
        <v>0</v>
      </c>
      <c r="AR4284">
        <v>14</v>
      </c>
      <c r="AS4284">
        <v>2</v>
      </c>
      <c r="AT4284">
        <v>0</v>
      </c>
      <c r="AU4284">
        <v>2.75</v>
      </c>
      <c r="AV4284">
        <v>0</v>
      </c>
      <c r="AW4284">
        <v>79</v>
      </c>
      <c r="AX4284">
        <v>0</v>
      </c>
      <c r="AY4284">
        <v>12</v>
      </c>
      <c r="AZ4284">
        <v>67</v>
      </c>
      <c r="BA4284">
        <v>2433</v>
      </c>
      <c r="BB4284">
        <v>36</v>
      </c>
      <c r="BC4284">
        <v>10</v>
      </c>
      <c r="BD4284">
        <v>38</v>
      </c>
      <c r="BE4284">
        <v>44</v>
      </c>
      <c r="BF4284">
        <v>28</v>
      </c>
      <c r="BG4284">
        <v>73</v>
      </c>
      <c r="BH4284">
        <v>43.230358000000003</v>
      </c>
      <c r="BI4284">
        <v>132.02933200000001</v>
      </c>
      <c r="BJ4284" t="s">
        <v>807</v>
      </c>
      <c r="BK4284">
        <v>52</v>
      </c>
      <c r="BL4284">
        <v>2</v>
      </c>
      <c r="BM4284">
        <v>5</v>
      </c>
      <c r="BN4284">
        <v>0</v>
      </c>
      <c r="BO4284">
        <v>0</v>
      </c>
      <c r="BP4284" t="s">
        <v>445</v>
      </c>
      <c r="BQ4284" t="s">
        <v>445</v>
      </c>
      <c r="BR4284" t="s">
        <v>445</v>
      </c>
      <c r="BS4284" t="s">
        <v>445</v>
      </c>
      <c r="BT4284" t="s">
        <v>445</v>
      </c>
      <c r="BU4284" t="s">
        <v>445</v>
      </c>
      <c r="BV4284" t="s">
        <v>446</v>
      </c>
      <c r="BW4284" t="s">
        <v>446</v>
      </c>
      <c r="BX4284" t="s">
        <v>445</v>
      </c>
      <c r="BY4284" t="s">
        <v>445</v>
      </c>
      <c r="BZ4284" t="s">
        <v>445</v>
      </c>
      <c r="CA4284" t="s">
        <v>445</v>
      </c>
      <c r="CB4284" t="s">
        <v>445</v>
      </c>
      <c r="CC4284" t="s">
        <v>445</v>
      </c>
      <c r="CD4284" t="s">
        <v>445</v>
      </c>
      <c r="CE4284">
        <v>1</v>
      </c>
      <c r="CF4284" t="s">
        <v>445</v>
      </c>
      <c r="CG4284" t="s">
        <v>445</v>
      </c>
      <c r="CH4284">
        <v>27</v>
      </c>
      <c r="CI4284" t="s">
        <v>445</v>
      </c>
      <c r="CJ4284">
        <v>26</v>
      </c>
      <c r="CK4284" t="s">
        <v>446</v>
      </c>
      <c r="CL4284">
        <v>23</v>
      </c>
      <c r="CM4284" t="s">
        <v>446</v>
      </c>
      <c r="CN4284">
        <v>18</v>
      </c>
      <c r="CO4284" t="s">
        <v>445</v>
      </c>
      <c r="CP4284">
        <v>24</v>
      </c>
      <c r="CQ4284" t="s">
        <v>445</v>
      </c>
      <c r="CR4284">
        <v>29</v>
      </c>
      <c r="CS4284" t="s">
        <v>445</v>
      </c>
      <c r="CT4284">
        <v>26</v>
      </c>
      <c r="CU4284" t="s">
        <v>445</v>
      </c>
      <c r="CV4284">
        <v>41</v>
      </c>
      <c r="CW4284">
        <v>24</v>
      </c>
      <c r="CX4284">
        <v>27</v>
      </c>
      <c r="CY4284" t="s">
        <v>700</v>
      </c>
      <c r="CZ4284" t="s">
        <v>700</v>
      </c>
      <c r="DA4284" t="s">
        <v>449</v>
      </c>
      <c r="DB4284" t="s">
        <v>450</v>
      </c>
      <c r="DC4284" t="s">
        <v>446</v>
      </c>
      <c r="DD4284" t="s">
        <v>445</v>
      </c>
      <c r="DE4284" t="s">
        <v>445</v>
      </c>
      <c r="DF4284" t="s">
        <v>445</v>
      </c>
      <c r="DG4284" t="s">
        <v>446</v>
      </c>
      <c r="DH4284" t="s">
        <v>446</v>
      </c>
      <c r="DI4284" t="s">
        <v>451</v>
      </c>
      <c r="DJ4284" t="s">
        <v>446</v>
      </c>
      <c r="DK4284" t="s">
        <v>445</v>
      </c>
      <c r="DL4284">
        <v>0</v>
      </c>
      <c r="DM4284" s="2">
        <v>44798</v>
      </c>
    </row>
    <row r="4285" spans="1:117" x14ac:dyDescent="0.3">
      <c r="A4285" s="1">
        <v>4283</v>
      </c>
      <c r="B4285">
        <v>4283</v>
      </c>
      <c r="C4285" t="s">
        <v>4975</v>
      </c>
      <c r="D4285" t="s">
        <v>124</v>
      </c>
      <c r="E4285" t="s">
        <v>694</v>
      </c>
      <c r="F4285" t="s">
        <v>4920</v>
      </c>
      <c r="G4285">
        <v>12045</v>
      </c>
      <c r="H4285" t="s">
        <v>4921</v>
      </c>
      <c r="I4285">
        <v>43106</v>
      </c>
      <c r="J4285" t="s">
        <v>128</v>
      </c>
      <c r="K4285" t="s">
        <v>219</v>
      </c>
      <c r="L4285" t="s">
        <v>149</v>
      </c>
      <c r="W4285">
        <f t="shared" si="66"/>
        <v>0</v>
      </c>
      <c r="X4285" t="s">
        <v>4974</v>
      </c>
      <c r="Y4285">
        <v>24</v>
      </c>
      <c r="Z4285">
        <v>1389</v>
      </c>
      <c r="AA4285" s="2">
        <v>44222</v>
      </c>
      <c r="AB4285" s="2">
        <v>44223</v>
      </c>
      <c r="AC4285">
        <v>2</v>
      </c>
      <c r="AD4285">
        <v>3</v>
      </c>
      <c r="AE4285">
        <v>5</v>
      </c>
      <c r="AF4285">
        <v>0</v>
      </c>
      <c r="AG4285">
        <v>0</v>
      </c>
      <c r="AH4285">
        <v>13</v>
      </c>
      <c r="AI4285">
        <v>0</v>
      </c>
      <c r="AJ4285">
        <v>4</v>
      </c>
      <c r="AK4285">
        <v>9</v>
      </c>
      <c r="AL4285">
        <v>1</v>
      </c>
      <c r="AM4285">
        <v>1</v>
      </c>
      <c r="AN4285" t="s">
        <v>445</v>
      </c>
      <c r="AO4285">
        <v>0</v>
      </c>
      <c r="AP4285">
        <v>8</v>
      </c>
      <c r="AQ4285">
        <v>0</v>
      </c>
      <c r="AR4285">
        <v>14</v>
      </c>
      <c r="AS4285">
        <v>2</v>
      </c>
      <c r="AT4285">
        <v>0</v>
      </c>
      <c r="AU4285">
        <v>2.75</v>
      </c>
      <c r="AV4285">
        <v>0</v>
      </c>
      <c r="AW4285">
        <v>79</v>
      </c>
      <c r="AX4285">
        <v>0</v>
      </c>
      <c r="AY4285">
        <v>12</v>
      </c>
      <c r="AZ4285">
        <v>67</v>
      </c>
      <c r="BA4285">
        <v>2433</v>
      </c>
      <c r="BB4285">
        <v>36</v>
      </c>
      <c r="BC4285">
        <v>10</v>
      </c>
      <c r="BD4285">
        <v>38</v>
      </c>
      <c r="BE4285">
        <v>44</v>
      </c>
      <c r="BF4285">
        <v>28</v>
      </c>
      <c r="BG4285">
        <v>73</v>
      </c>
      <c r="BH4285">
        <v>43.230358000000003</v>
      </c>
      <c r="BI4285">
        <v>132.02933200000001</v>
      </c>
      <c r="BJ4285" t="s">
        <v>807</v>
      </c>
      <c r="BK4285">
        <v>52</v>
      </c>
      <c r="BL4285">
        <v>2</v>
      </c>
      <c r="BM4285">
        <v>5</v>
      </c>
      <c r="BN4285">
        <v>0</v>
      </c>
      <c r="BO4285">
        <v>0</v>
      </c>
      <c r="BP4285" t="s">
        <v>445</v>
      </c>
      <c r="BQ4285" t="s">
        <v>445</v>
      </c>
      <c r="BR4285" t="s">
        <v>445</v>
      </c>
      <c r="BS4285" t="s">
        <v>445</v>
      </c>
      <c r="BT4285" t="s">
        <v>445</v>
      </c>
      <c r="BU4285" t="s">
        <v>445</v>
      </c>
      <c r="BV4285" t="s">
        <v>446</v>
      </c>
      <c r="BW4285" t="s">
        <v>446</v>
      </c>
      <c r="BX4285" t="s">
        <v>445</v>
      </c>
      <c r="BY4285" t="s">
        <v>445</v>
      </c>
      <c r="BZ4285" t="s">
        <v>445</v>
      </c>
      <c r="CA4285" t="s">
        <v>445</v>
      </c>
      <c r="CB4285" t="s">
        <v>445</v>
      </c>
      <c r="CC4285" t="s">
        <v>445</v>
      </c>
      <c r="CD4285" t="s">
        <v>445</v>
      </c>
      <c r="CE4285">
        <v>1</v>
      </c>
      <c r="CF4285" t="s">
        <v>445</v>
      </c>
      <c r="CG4285" t="s">
        <v>445</v>
      </c>
      <c r="CH4285">
        <v>27</v>
      </c>
      <c r="CI4285" t="s">
        <v>445</v>
      </c>
      <c r="CJ4285">
        <v>26</v>
      </c>
      <c r="CK4285" t="s">
        <v>446</v>
      </c>
      <c r="CL4285">
        <v>23</v>
      </c>
      <c r="CM4285" t="s">
        <v>446</v>
      </c>
      <c r="CN4285">
        <v>18</v>
      </c>
      <c r="CO4285" t="s">
        <v>445</v>
      </c>
      <c r="CP4285">
        <v>24</v>
      </c>
      <c r="CQ4285" t="s">
        <v>445</v>
      </c>
      <c r="CR4285">
        <v>29</v>
      </c>
      <c r="CS4285" t="s">
        <v>445</v>
      </c>
      <c r="CT4285">
        <v>26</v>
      </c>
      <c r="CU4285" t="s">
        <v>445</v>
      </c>
      <c r="CV4285">
        <v>41</v>
      </c>
      <c r="CW4285">
        <v>24</v>
      </c>
      <c r="CX4285">
        <v>27</v>
      </c>
      <c r="CY4285" t="s">
        <v>700</v>
      </c>
      <c r="CZ4285" t="s">
        <v>700</v>
      </c>
      <c r="DA4285" t="s">
        <v>449</v>
      </c>
      <c r="DB4285" t="s">
        <v>450</v>
      </c>
      <c r="DC4285" t="s">
        <v>446</v>
      </c>
      <c r="DD4285" t="s">
        <v>445</v>
      </c>
      <c r="DE4285" t="s">
        <v>445</v>
      </c>
      <c r="DF4285" t="s">
        <v>445</v>
      </c>
      <c r="DG4285" t="s">
        <v>446</v>
      </c>
      <c r="DH4285" t="s">
        <v>446</v>
      </c>
      <c r="DI4285" t="s">
        <v>451</v>
      </c>
      <c r="DJ4285" t="s">
        <v>446</v>
      </c>
      <c r="DK4285" t="s">
        <v>445</v>
      </c>
      <c r="DL4285">
        <v>0</v>
      </c>
      <c r="DM4285" s="2">
        <v>44798</v>
      </c>
    </row>
    <row r="4286" spans="1:117" x14ac:dyDescent="0.3">
      <c r="A4286" s="1">
        <v>4284</v>
      </c>
      <c r="B4286">
        <v>4284</v>
      </c>
      <c r="C4286" t="s">
        <v>4976</v>
      </c>
      <c r="D4286" t="s">
        <v>124</v>
      </c>
      <c r="E4286" t="s">
        <v>694</v>
      </c>
      <c r="F4286" t="s">
        <v>4920</v>
      </c>
      <c r="G4286">
        <v>12045</v>
      </c>
      <c r="H4286" t="s">
        <v>4921</v>
      </c>
      <c r="I4286">
        <v>43106</v>
      </c>
      <c r="J4286" t="s">
        <v>128</v>
      </c>
      <c r="K4286" t="s">
        <v>219</v>
      </c>
      <c r="L4286" t="s">
        <v>152</v>
      </c>
      <c r="W4286">
        <f t="shared" si="66"/>
        <v>0</v>
      </c>
      <c r="X4286" t="s">
        <v>4974</v>
      </c>
      <c r="Y4286">
        <v>24</v>
      </c>
      <c r="Z4286">
        <v>1389</v>
      </c>
      <c r="AA4286" s="2">
        <v>44222</v>
      </c>
      <c r="AB4286" s="2">
        <v>44223</v>
      </c>
      <c r="AC4286">
        <v>2</v>
      </c>
      <c r="AD4286">
        <v>3</v>
      </c>
      <c r="AE4286">
        <v>5</v>
      </c>
      <c r="AF4286">
        <v>0</v>
      </c>
      <c r="AG4286">
        <v>0</v>
      </c>
      <c r="AH4286">
        <v>13</v>
      </c>
      <c r="AI4286">
        <v>0</v>
      </c>
      <c r="AJ4286">
        <v>4</v>
      </c>
      <c r="AK4286">
        <v>9</v>
      </c>
      <c r="AL4286">
        <v>1</v>
      </c>
      <c r="AM4286">
        <v>1</v>
      </c>
      <c r="AN4286" t="s">
        <v>445</v>
      </c>
      <c r="AO4286">
        <v>0</v>
      </c>
      <c r="AP4286">
        <v>8</v>
      </c>
      <c r="AQ4286">
        <v>0</v>
      </c>
      <c r="AR4286">
        <v>14</v>
      </c>
      <c r="AS4286">
        <v>2</v>
      </c>
      <c r="AT4286">
        <v>0</v>
      </c>
      <c r="AU4286">
        <v>2.75</v>
      </c>
      <c r="AV4286">
        <v>0</v>
      </c>
      <c r="AW4286">
        <v>79</v>
      </c>
      <c r="AX4286">
        <v>0</v>
      </c>
      <c r="AY4286">
        <v>12</v>
      </c>
      <c r="AZ4286">
        <v>67</v>
      </c>
      <c r="BA4286">
        <v>2433</v>
      </c>
      <c r="BB4286">
        <v>36</v>
      </c>
      <c r="BC4286">
        <v>10</v>
      </c>
      <c r="BD4286">
        <v>38</v>
      </c>
      <c r="BE4286">
        <v>44</v>
      </c>
      <c r="BF4286">
        <v>28</v>
      </c>
      <c r="BG4286">
        <v>73</v>
      </c>
      <c r="BH4286">
        <v>43.230358000000003</v>
      </c>
      <c r="BI4286">
        <v>132.02933200000001</v>
      </c>
      <c r="BJ4286" t="s">
        <v>807</v>
      </c>
      <c r="BK4286">
        <v>52</v>
      </c>
      <c r="BL4286">
        <v>2</v>
      </c>
      <c r="BM4286">
        <v>5</v>
      </c>
      <c r="BN4286">
        <v>0</v>
      </c>
      <c r="BO4286">
        <v>0</v>
      </c>
      <c r="BP4286" t="s">
        <v>445</v>
      </c>
      <c r="BQ4286" t="s">
        <v>445</v>
      </c>
      <c r="BR4286" t="s">
        <v>445</v>
      </c>
      <c r="BS4286" t="s">
        <v>445</v>
      </c>
      <c r="BT4286" t="s">
        <v>445</v>
      </c>
      <c r="BU4286" t="s">
        <v>445</v>
      </c>
      <c r="BV4286" t="s">
        <v>446</v>
      </c>
      <c r="BW4286" t="s">
        <v>446</v>
      </c>
      <c r="BX4286" t="s">
        <v>445</v>
      </c>
      <c r="BY4286" t="s">
        <v>445</v>
      </c>
      <c r="BZ4286" t="s">
        <v>445</v>
      </c>
      <c r="CA4286" t="s">
        <v>445</v>
      </c>
      <c r="CB4286" t="s">
        <v>445</v>
      </c>
      <c r="CC4286" t="s">
        <v>445</v>
      </c>
      <c r="CD4286" t="s">
        <v>445</v>
      </c>
      <c r="CE4286">
        <v>1</v>
      </c>
      <c r="CF4286" t="s">
        <v>445</v>
      </c>
      <c r="CG4286" t="s">
        <v>445</v>
      </c>
      <c r="CH4286">
        <v>27</v>
      </c>
      <c r="CI4286" t="s">
        <v>445</v>
      </c>
      <c r="CJ4286">
        <v>26</v>
      </c>
      <c r="CK4286" t="s">
        <v>446</v>
      </c>
      <c r="CL4286">
        <v>23</v>
      </c>
      <c r="CM4286" t="s">
        <v>446</v>
      </c>
      <c r="CN4286">
        <v>18</v>
      </c>
      <c r="CO4286" t="s">
        <v>445</v>
      </c>
      <c r="CP4286">
        <v>24</v>
      </c>
      <c r="CQ4286" t="s">
        <v>445</v>
      </c>
      <c r="CR4286">
        <v>29</v>
      </c>
      <c r="CS4286" t="s">
        <v>445</v>
      </c>
      <c r="CT4286">
        <v>26</v>
      </c>
      <c r="CU4286" t="s">
        <v>445</v>
      </c>
      <c r="CV4286">
        <v>41</v>
      </c>
      <c r="CW4286">
        <v>24</v>
      </c>
      <c r="CX4286">
        <v>27</v>
      </c>
      <c r="CY4286" t="s">
        <v>700</v>
      </c>
      <c r="CZ4286" t="s">
        <v>700</v>
      </c>
      <c r="DA4286" t="s">
        <v>449</v>
      </c>
      <c r="DB4286" t="s">
        <v>450</v>
      </c>
      <c r="DC4286" t="s">
        <v>446</v>
      </c>
      <c r="DD4286" t="s">
        <v>445</v>
      </c>
      <c r="DE4286" t="s">
        <v>445</v>
      </c>
      <c r="DF4286" t="s">
        <v>445</v>
      </c>
      <c r="DG4286" t="s">
        <v>446</v>
      </c>
      <c r="DH4286" t="s">
        <v>446</v>
      </c>
      <c r="DI4286" t="s">
        <v>451</v>
      </c>
      <c r="DJ4286" t="s">
        <v>446</v>
      </c>
      <c r="DK4286" t="s">
        <v>445</v>
      </c>
      <c r="DL4286">
        <v>0</v>
      </c>
      <c r="DM4286" s="2">
        <v>44798</v>
      </c>
    </row>
    <row r="4287" spans="1:117" x14ac:dyDescent="0.3">
      <c r="A4287" s="1">
        <v>4285</v>
      </c>
      <c r="B4287">
        <v>4285</v>
      </c>
      <c r="C4287" t="s">
        <v>4977</v>
      </c>
      <c r="D4287" t="s">
        <v>124</v>
      </c>
      <c r="E4287" t="s">
        <v>694</v>
      </c>
      <c r="F4287" t="s">
        <v>4920</v>
      </c>
      <c r="G4287">
        <v>12045</v>
      </c>
      <c r="H4287" t="s">
        <v>4921</v>
      </c>
      <c r="I4287">
        <v>43106</v>
      </c>
      <c r="J4287" t="s">
        <v>128</v>
      </c>
      <c r="K4287" t="s">
        <v>219</v>
      </c>
      <c r="L4287" t="s">
        <v>154</v>
      </c>
      <c r="W4287">
        <f t="shared" si="66"/>
        <v>0</v>
      </c>
      <c r="X4287" t="s">
        <v>4974</v>
      </c>
      <c r="Y4287">
        <v>24</v>
      </c>
      <c r="Z4287">
        <v>1389</v>
      </c>
      <c r="AA4287" s="2">
        <v>44222</v>
      </c>
      <c r="AB4287" s="2">
        <v>44223</v>
      </c>
      <c r="AC4287">
        <v>2</v>
      </c>
      <c r="AD4287">
        <v>3</v>
      </c>
      <c r="AE4287">
        <v>5</v>
      </c>
      <c r="AF4287">
        <v>0</v>
      </c>
      <c r="AG4287">
        <v>0</v>
      </c>
      <c r="AH4287">
        <v>13</v>
      </c>
      <c r="AI4287">
        <v>0</v>
      </c>
      <c r="AJ4287">
        <v>4</v>
      </c>
      <c r="AK4287">
        <v>9</v>
      </c>
      <c r="AL4287">
        <v>1</v>
      </c>
      <c r="AM4287">
        <v>1</v>
      </c>
      <c r="AN4287" t="s">
        <v>445</v>
      </c>
      <c r="AO4287">
        <v>0</v>
      </c>
      <c r="AP4287">
        <v>8</v>
      </c>
      <c r="AQ4287">
        <v>0</v>
      </c>
      <c r="AR4287">
        <v>14</v>
      </c>
      <c r="AS4287">
        <v>2</v>
      </c>
      <c r="AT4287">
        <v>0</v>
      </c>
      <c r="AU4287">
        <v>2.75</v>
      </c>
      <c r="AV4287">
        <v>0</v>
      </c>
      <c r="AW4287">
        <v>79</v>
      </c>
      <c r="AX4287">
        <v>0</v>
      </c>
      <c r="AY4287">
        <v>12</v>
      </c>
      <c r="AZ4287">
        <v>67</v>
      </c>
      <c r="BA4287">
        <v>2433</v>
      </c>
      <c r="BB4287">
        <v>36</v>
      </c>
      <c r="BC4287">
        <v>10</v>
      </c>
      <c r="BD4287">
        <v>38</v>
      </c>
      <c r="BE4287">
        <v>44</v>
      </c>
      <c r="BF4287">
        <v>28</v>
      </c>
      <c r="BG4287">
        <v>73</v>
      </c>
      <c r="BH4287">
        <v>43.230358000000003</v>
      </c>
      <c r="BI4287">
        <v>132.02933200000001</v>
      </c>
      <c r="BJ4287" t="s">
        <v>807</v>
      </c>
      <c r="BK4287">
        <v>52</v>
      </c>
      <c r="BL4287">
        <v>2</v>
      </c>
      <c r="BM4287">
        <v>5</v>
      </c>
      <c r="BN4287">
        <v>0</v>
      </c>
      <c r="BO4287">
        <v>0</v>
      </c>
      <c r="BP4287" t="s">
        <v>445</v>
      </c>
      <c r="BQ4287" t="s">
        <v>445</v>
      </c>
      <c r="BR4287" t="s">
        <v>445</v>
      </c>
      <c r="BS4287" t="s">
        <v>445</v>
      </c>
      <c r="BT4287" t="s">
        <v>445</v>
      </c>
      <c r="BU4287" t="s">
        <v>445</v>
      </c>
      <c r="BV4287" t="s">
        <v>446</v>
      </c>
      <c r="BW4287" t="s">
        <v>446</v>
      </c>
      <c r="BX4287" t="s">
        <v>445</v>
      </c>
      <c r="BY4287" t="s">
        <v>445</v>
      </c>
      <c r="BZ4287" t="s">
        <v>445</v>
      </c>
      <c r="CA4287" t="s">
        <v>445</v>
      </c>
      <c r="CB4287" t="s">
        <v>445</v>
      </c>
      <c r="CC4287" t="s">
        <v>445</v>
      </c>
      <c r="CD4287" t="s">
        <v>445</v>
      </c>
      <c r="CE4287">
        <v>1</v>
      </c>
      <c r="CF4287" t="s">
        <v>445</v>
      </c>
      <c r="CG4287" t="s">
        <v>445</v>
      </c>
      <c r="CH4287">
        <v>27</v>
      </c>
      <c r="CI4287" t="s">
        <v>445</v>
      </c>
      <c r="CJ4287">
        <v>26</v>
      </c>
      <c r="CK4287" t="s">
        <v>446</v>
      </c>
      <c r="CL4287">
        <v>23</v>
      </c>
      <c r="CM4287" t="s">
        <v>446</v>
      </c>
      <c r="CN4287">
        <v>18</v>
      </c>
      <c r="CO4287" t="s">
        <v>445</v>
      </c>
      <c r="CP4287">
        <v>24</v>
      </c>
      <c r="CQ4287" t="s">
        <v>445</v>
      </c>
      <c r="CR4287">
        <v>29</v>
      </c>
      <c r="CS4287" t="s">
        <v>445</v>
      </c>
      <c r="CT4287">
        <v>26</v>
      </c>
      <c r="CU4287" t="s">
        <v>445</v>
      </c>
      <c r="CV4287">
        <v>41</v>
      </c>
      <c r="CW4287">
        <v>24</v>
      </c>
      <c r="CX4287">
        <v>27</v>
      </c>
      <c r="CY4287" t="s">
        <v>700</v>
      </c>
      <c r="CZ4287" t="s">
        <v>700</v>
      </c>
      <c r="DA4287" t="s">
        <v>449</v>
      </c>
      <c r="DB4287" t="s">
        <v>450</v>
      </c>
      <c r="DC4287" t="s">
        <v>446</v>
      </c>
      <c r="DD4287" t="s">
        <v>445</v>
      </c>
      <c r="DE4287" t="s">
        <v>445</v>
      </c>
      <c r="DF4287" t="s">
        <v>445</v>
      </c>
      <c r="DG4287" t="s">
        <v>446</v>
      </c>
      <c r="DH4287" t="s">
        <v>446</v>
      </c>
      <c r="DI4287" t="s">
        <v>451</v>
      </c>
      <c r="DJ4287" t="s">
        <v>446</v>
      </c>
      <c r="DK4287" t="s">
        <v>445</v>
      </c>
      <c r="DL4287">
        <v>0</v>
      </c>
      <c r="DM4287" s="2">
        <v>44798</v>
      </c>
    </row>
    <row r="4288" spans="1:117" x14ac:dyDescent="0.3">
      <c r="A4288" s="1">
        <v>4286</v>
      </c>
      <c r="B4288">
        <v>4286</v>
      </c>
      <c r="C4288" t="s">
        <v>4978</v>
      </c>
      <c r="D4288" t="s">
        <v>124</v>
      </c>
      <c r="E4288" t="s">
        <v>694</v>
      </c>
      <c r="F4288" t="s">
        <v>4920</v>
      </c>
      <c r="G4288">
        <v>12045</v>
      </c>
      <c r="H4288" t="s">
        <v>4921</v>
      </c>
      <c r="I4288">
        <v>43106</v>
      </c>
      <c r="J4288" t="s">
        <v>128</v>
      </c>
      <c r="K4288" t="s">
        <v>219</v>
      </c>
      <c r="L4288" t="s">
        <v>156</v>
      </c>
      <c r="W4288">
        <f t="shared" si="66"/>
        <v>0</v>
      </c>
      <c r="X4288" t="s">
        <v>4974</v>
      </c>
      <c r="Y4288">
        <v>24</v>
      </c>
      <c r="Z4288">
        <v>1389</v>
      </c>
      <c r="AA4288" s="2">
        <v>44222</v>
      </c>
      <c r="AB4288" s="2">
        <v>44223</v>
      </c>
      <c r="AC4288">
        <v>2</v>
      </c>
      <c r="AD4288">
        <v>3</v>
      </c>
      <c r="AE4288">
        <v>5</v>
      </c>
      <c r="AF4288">
        <v>0</v>
      </c>
      <c r="AG4288">
        <v>0</v>
      </c>
      <c r="AH4288">
        <v>13</v>
      </c>
      <c r="AI4288">
        <v>0</v>
      </c>
      <c r="AJ4288">
        <v>4</v>
      </c>
      <c r="AK4288">
        <v>9</v>
      </c>
      <c r="AL4288">
        <v>1</v>
      </c>
      <c r="AM4288">
        <v>1</v>
      </c>
      <c r="AN4288" t="s">
        <v>445</v>
      </c>
      <c r="AO4288">
        <v>0</v>
      </c>
      <c r="AP4288">
        <v>8</v>
      </c>
      <c r="AQ4288">
        <v>0</v>
      </c>
      <c r="AR4288">
        <v>14</v>
      </c>
      <c r="AS4288">
        <v>2</v>
      </c>
      <c r="AT4288">
        <v>0</v>
      </c>
      <c r="AU4288">
        <v>2.75</v>
      </c>
      <c r="AV4288">
        <v>0</v>
      </c>
      <c r="AW4288">
        <v>79</v>
      </c>
      <c r="AX4288">
        <v>0</v>
      </c>
      <c r="AY4288">
        <v>12</v>
      </c>
      <c r="AZ4288">
        <v>67</v>
      </c>
      <c r="BA4288">
        <v>2433</v>
      </c>
      <c r="BB4288">
        <v>36</v>
      </c>
      <c r="BC4288">
        <v>10</v>
      </c>
      <c r="BD4288">
        <v>38</v>
      </c>
      <c r="BE4288">
        <v>44</v>
      </c>
      <c r="BF4288">
        <v>28</v>
      </c>
      <c r="BG4288">
        <v>73</v>
      </c>
      <c r="BH4288">
        <v>43.230358000000003</v>
      </c>
      <c r="BI4288">
        <v>132.02933200000001</v>
      </c>
      <c r="BJ4288" t="s">
        <v>807</v>
      </c>
      <c r="BK4288">
        <v>52</v>
      </c>
      <c r="BL4288">
        <v>2</v>
      </c>
      <c r="BM4288">
        <v>5</v>
      </c>
      <c r="BN4288">
        <v>0</v>
      </c>
      <c r="BO4288">
        <v>0</v>
      </c>
      <c r="BP4288" t="s">
        <v>445</v>
      </c>
      <c r="BQ4288" t="s">
        <v>445</v>
      </c>
      <c r="BR4288" t="s">
        <v>445</v>
      </c>
      <c r="BS4288" t="s">
        <v>445</v>
      </c>
      <c r="BT4288" t="s">
        <v>445</v>
      </c>
      <c r="BU4288" t="s">
        <v>445</v>
      </c>
      <c r="BV4288" t="s">
        <v>446</v>
      </c>
      <c r="BW4288" t="s">
        <v>446</v>
      </c>
      <c r="BX4288" t="s">
        <v>445</v>
      </c>
      <c r="BY4288" t="s">
        <v>445</v>
      </c>
      <c r="BZ4288" t="s">
        <v>445</v>
      </c>
      <c r="CA4288" t="s">
        <v>445</v>
      </c>
      <c r="CB4288" t="s">
        <v>445</v>
      </c>
      <c r="CC4288" t="s">
        <v>445</v>
      </c>
      <c r="CD4288" t="s">
        <v>445</v>
      </c>
      <c r="CE4288">
        <v>1</v>
      </c>
      <c r="CF4288" t="s">
        <v>445</v>
      </c>
      <c r="CG4288" t="s">
        <v>445</v>
      </c>
      <c r="CH4288">
        <v>27</v>
      </c>
      <c r="CI4288" t="s">
        <v>445</v>
      </c>
      <c r="CJ4288">
        <v>26</v>
      </c>
      <c r="CK4288" t="s">
        <v>446</v>
      </c>
      <c r="CL4288">
        <v>23</v>
      </c>
      <c r="CM4288" t="s">
        <v>446</v>
      </c>
      <c r="CN4288">
        <v>18</v>
      </c>
      <c r="CO4288" t="s">
        <v>445</v>
      </c>
      <c r="CP4288">
        <v>24</v>
      </c>
      <c r="CQ4288" t="s">
        <v>445</v>
      </c>
      <c r="CR4288">
        <v>29</v>
      </c>
      <c r="CS4288" t="s">
        <v>445</v>
      </c>
      <c r="CT4288">
        <v>26</v>
      </c>
      <c r="CU4288" t="s">
        <v>445</v>
      </c>
      <c r="CV4288">
        <v>41</v>
      </c>
      <c r="CW4288">
        <v>24</v>
      </c>
      <c r="CX4288">
        <v>27</v>
      </c>
      <c r="CY4288" t="s">
        <v>700</v>
      </c>
      <c r="CZ4288" t="s">
        <v>700</v>
      </c>
      <c r="DA4288" t="s">
        <v>449</v>
      </c>
      <c r="DB4288" t="s">
        <v>450</v>
      </c>
      <c r="DC4288" t="s">
        <v>446</v>
      </c>
      <c r="DD4288" t="s">
        <v>445</v>
      </c>
      <c r="DE4288" t="s">
        <v>445</v>
      </c>
      <c r="DF4288" t="s">
        <v>445</v>
      </c>
      <c r="DG4288" t="s">
        <v>446</v>
      </c>
      <c r="DH4288" t="s">
        <v>446</v>
      </c>
      <c r="DI4288" t="s">
        <v>451</v>
      </c>
      <c r="DJ4288" t="s">
        <v>446</v>
      </c>
      <c r="DK4288" t="s">
        <v>445</v>
      </c>
      <c r="DL4288">
        <v>0</v>
      </c>
      <c r="DM4288" s="2">
        <v>44798</v>
      </c>
    </row>
    <row r="4289" spans="1:117" x14ac:dyDescent="0.3">
      <c r="A4289" s="1">
        <v>4287</v>
      </c>
      <c r="B4289">
        <v>4287</v>
      </c>
      <c r="C4289" t="s">
        <v>4979</v>
      </c>
      <c r="D4289" t="s">
        <v>124</v>
      </c>
      <c r="E4289" t="s">
        <v>694</v>
      </c>
      <c r="F4289" t="s">
        <v>4920</v>
      </c>
      <c r="G4289">
        <v>12045</v>
      </c>
      <c r="H4289" t="s">
        <v>4921</v>
      </c>
      <c r="I4289">
        <v>43106</v>
      </c>
      <c r="J4289" t="s">
        <v>128</v>
      </c>
      <c r="K4289" t="s">
        <v>219</v>
      </c>
      <c r="L4289" t="s">
        <v>158</v>
      </c>
      <c r="W4289">
        <f t="shared" si="66"/>
        <v>0</v>
      </c>
      <c r="X4289" t="s">
        <v>4974</v>
      </c>
      <c r="Y4289">
        <v>24</v>
      </c>
      <c r="Z4289">
        <v>1389</v>
      </c>
      <c r="AA4289" s="2">
        <v>44222</v>
      </c>
      <c r="AB4289" s="2">
        <v>44223</v>
      </c>
      <c r="AC4289">
        <v>2</v>
      </c>
      <c r="AD4289">
        <v>3</v>
      </c>
      <c r="AE4289">
        <v>5</v>
      </c>
      <c r="AF4289">
        <v>0</v>
      </c>
      <c r="AG4289">
        <v>0</v>
      </c>
      <c r="AH4289">
        <v>13</v>
      </c>
      <c r="AI4289">
        <v>0</v>
      </c>
      <c r="AJ4289">
        <v>4</v>
      </c>
      <c r="AK4289">
        <v>9</v>
      </c>
      <c r="AL4289">
        <v>1</v>
      </c>
      <c r="AM4289">
        <v>1</v>
      </c>
      <c r="AN4289" t="s">
        <v>445</v>
      </c>
      <c r="AO4289">
        <v>0</v>
      </c>
      <c r="AP4289">
        <v>8</v>
      </c>
      <c r="AQ4289">
        <v>0</v>
      </c>
      <c r="AR4289">
        <v>14</v>
      </c>
      <c r="AS4289">
        <v>2</v>
      </c>
      <c r="AT4289">
        <v>0</v>
      </c>
      <c r="AU4289">
        <v>2.75</v>
      </c>
      <c r="AV4289">
        <v>0</v>
      </c>
      <c r="AW4289">
        <v>79</v>
      </c>
      <c r="AX4289">
        <v>0</v>
      </c>
      <c r="AY4289">
        <v>12</v>
      </c>
      <c r="AZ4289">
        <v>67</v>
      </c>
      <c r="BA4289">
        <v>2433</v>
      </c>
      <c r="BB4289">
        <v>36</v>
      </c>
      <c r="BC4289">
        <v>10</v>
      </c>
      <c r="BD4289">
        <v>38</v>
      </c>
      <c r="BE4289">
        <v>44</v>
      </c>
      <c r="BF4289">
        <v>28</v>
      </c>
      <c r="BG4289">
        <v>73</v>
      </c>
      <c r="BH4289">
        <v>43.230358000000003</v>
      </c>
      <c r="BI4289">
        <v>132.02933200000001</v>
      </c>
      <c r="BJ4289" t="s">
        <v>807</v>
      </c>
      <c r="BK4289">
        <v>52</v>
      </c>
      <c r="BL4289">
        <v>2</v>
      </c>
      <c r="BM4289">
        <v>5</v>
      </c>
      <c r="BN4289">
        <v>0</v>
      </c>
      <c r="BO4289">
        <v>0</v>
      </c>
      <c r="BP4289" t="s">
        <v>445</v>
      </c>
      <c r="BQ4289" t="s">
        <v>445</v>
      </c>
      <c r="BR4289" t="s">
        <v>445</v>
      </c>
      <c r="BS4289" t="s">
        <v>445</v>
      </c>
      <c r="BT4289" t="s">
        <v>445</v>
      </c>
      <c r="BU4289" t="s">
        <v>445</v>
      </c>
      <c r="BV4289" t="s">
        <v>446</v>
      </c>
      <c r="BW4289" t="s">
        <v>446</v>
      </c>
      <c r="BX4289" t="s">
        <v>445</v>
      </c>
      <c r="BY4289" t="s">
        <v>445</v>
      </c>
      <c r="BZ4289" t="s">
        <v>445</v>
      </c>
      <c r="CA4289" t="s">
        <v>445</v>
      </c>
      <c r="CB4289" t="s">
        <v>445</v>
      </c>
      <c r="CC4289" t="s">
        <v>445</v>
      </c>
      <c r="CD4289" t="s">
        <v>445</v>
      </c>
      <c r="CE4289">
        <v>1</v>
      </c>
      <c r="CF4289" t="s">
        <v>445</v>
      </c>
      <c r="CG4289" t="s">
        <v>445</v>
      </c>
      <c r="CH4289">
        <v>27</v>
      </c>
      <c r="CI4289" t="s">
        <v>445</v>
      </c>
      <c r="CJ4289">
        <v>26</v>
      </c>
      <c r="CK4289" t="s">
        <v>446</v>
      </c>
      <c r="CL4289">
        <v>23</v>
      </c>
      <c r="CM4289" t="s">
        <v>446</v>
      </c>
      <c r="CN4289">
        <v>18</v>
      </c>
      <c r="CO4289" t="s">
        <v>445</v>
      </c>
      <c r="CP4289">
        <v>24</v>
      </c>
      <c r="CQ4289" t="s">
        <v>445</v>
      </c>
      <c r="CR4289">
        <v>29</v>
      </c>
      <c r="CS4289" t="s">
        <v>445</v>
      </c>
      <c r="CT4289">
        <v>26</v>
      </c>
      <c r="CU4289" t="s">
        <v>445</v>
      </c>
      <c r="CV4289">
        <v>41</v>
      </c>
      <c r="CW4289">
        <v>24</v>
      </c>
      <c r="CX4289">
        <v>27</v>
      </c>
      <c r="CY4289" t="s">
        <v>700</v>
      </c>
      <c r="CZ4289" t="s">
        <v>700</v>
      </c>
      <c r="DA4289" t="s">
        <v>449</v>
      </c>
      <c r="DB4289" t="s">
        <v>450</v>
      </c>
      <c r="DC4289" t="s">
        <v>446</v>
      </c>
      <c r="DD4289" t="s">
        <v>445</v>
      </c>
      <c r="DE4289" t="s">
        <v>445</v>
      </c>
      <c r="DF4289" t="s">
        <v>445</v>
      </c>
      <c r="DG4289" t="s">
        <v>446</v>
      </c>
      <c r="DH4289" t="s">
        <v>446</v>
      </c>
      <c r="DI4289" t="s">
        <v>451</v>
      </c>
      <c r="DJ4289" t="s">
        <v>446</v>
      </c>
      <c r="DK4289" t="s">
        <v>445</v>
      </c>
      <c r="DL4289">
        <v>0</v>
      </c>
      <c r="DM4289" s="2">
        <v>44798</v>
      </c>
    </row>
    <row r="4290" spans="1:117" x14ac:dyDescent="0.3">
      <c r="A4290" s="1">
        <v>4288</v>
      </c>
      <c r="B4290">
        <v>4288</v>
      </c>
      <c r="C4290" t="s">
        <v>4980</v>
      </c>
      <c r="D4290" t="s">
        <v>124</v>
      </c>
      <c r="E4290" t="s">
        <v>694</v>
      </c>
      <c r="F4290" t="s">
        <v>4920</v>
      </c>
      <c r="G4290">
        <v>12045</v>
      </c>
      <c r="H4290" t="s">
        <v>4921</v>
      </c>
      <c r="I4290">
        <v>43106</v>
      </c>
      <c r="J4290" t="s">
        <v>128</v>
      </c>
      <c r="K4290" t="s">
        <v>219</v>
      </c>
      <c r="L4290" t="s">
        <v>160</v>
      </c>
      <c r="W4290">
        <f t="shared" si="66"/>
        <v>0</v>
      </c>
      <c r="X4290" t="s">
        <v>4974</v>
      </c>
      <c r="Y4290">
        <v>24</v>
      </c>
      <c r="Z4290">
        <v>1389</v>
      </c>
      <c r="AA4290" s="2">
        <v>44222</v>
      </c>
      <c r="AB4290" s="2">
        <v>44223</v>
      </c>
      <c r="AC4290">
        <v>2</v>
      </c>
      <c r="AD4290">
        <v>3</v>
      </c>
      <c r="AE4290">
        <v>5</v>
      </c>
      <c r="AF4290">
        <v>0</v>
      </c>
      <c r="AG4290">
        <v>0</v>
      </c>
      <c r="AH4290">
        <v>13</v>
      </c>
      <c r="AI4290">
        <v>0</v>
      </c>
      <c r="AJ4290">
        <v>4</v>
      </c>
      <c r="AK4290">
        <v>9</v>
      </c>
      <c r="AL4290">
        <v>1</v>
      </c>
      <c r="AM4290">
        <v>1</v>
      </c>
      <c r="AN4290" t="s">
        <v>445</v>
      </c>
      <c r="AO4290">
        <v>0</v>
      </c>
      <c r="AP4290">
        <v>8</v>
      </c>
      <c r="AQ4290">
        <v>0</v>
      </c>
      <c r="AR4290">
        <v>14</v>
      </c>
      <c r="AS4290">
        <v>2</v>
      </c>
      <c r="AT4290">
        <v>0</v>
      </c>
      <c r="AU4290">
        <v>2.75</v>
      </c>
      <c r="AV4290">
        <v>0</v>
      </c>
      <c r="AW4290">
        <v>79</v>
      </c>
      <c r="AX4290">
        <v>0</v>
      </c>
      <c r="AY4290">
        <v>12</v>
      </c>
      <c r="AZ4290">
        <v>67</v>
      </c>
      <c r="BA4290">
        <v>2433</v>
      </c>
      <c r="BB4290">
        <v>36</v>
      </c>
      <c r="BC4290">
        <v>10</v>
      </c>
      <c r="BD4290">
        <v>38</v>
      </c>
      <c r="BE4290">
        <v>44</v>
      </c>
      <c r="BF4290">
        <v>28</v>
      </c>
      <c r="BG4290">
        <v>73</v>
      </c>
      <c r="BH4290">
        <v>43.230358000000003</v>
      </c>
      <c r="BI4290">
        <v>132.02933200000001</v>
      </c>
      <c r="BJ4290" t="s">
        <v>807</v>
      </c>
      <c r="BK4290">
        <v>52</v>
      </c>
      <c r="BL4290">
        <v>2</v>
      </c>
      <c r="BM4290">
        <v>5</v>
      </c>
      <c r="BN4290">
        <v>0</v>
      </c>
      <c r="BO4290">
        <v>0</v>
      </c>
      <c r="BP4290" t="s">
        <v>445</v>
      </c>
      <c r="BQ4290" t="s">
        <v>445</v>
      </c>
      <c r="BR4290" t="s">
        <v>445</v>
      </c>
      <c r="BS4290" t="s">
        <v>445</v>
      </c>
      <c r="BT4290" t="s">
        <v>445</v>
      </c>
      <c r="BU4290" t="s">
        <v>445</v>
      </c>
      <c r="BV4290" t="s">
        <v>446</v>
      </c>
      <c r="BW4290" t="s">
        <v>446</v>
      </c>
      <c r="BX4290" t="s">
        <v>445</v>
      </c>
      <c r="BY4290" t="s">
        <v>445</v>
      </c>
      <c r="BZ4290" t="s">
        <v>445</v>
      </c>
      <c r="CA4290" t="s">
        <v>445</v>
      </c>
      <c r="CB4290" t="s">
        <v>445</v>
      </c>
      <c r="CC4290" t="s">
        <v>445</v>
      </c>
      <c r="CD4290" t="s">
        <v>445</v>
      </c>
      <c r="CE4290">
        <v>1</v>
      </c>
      <c r="CF4290" t="s">
        <v>445</v>
      </c>
      <c r="CG4290" t="s">
        <v>445</v>
      </c>
      <c r="CH4290">
        <v>27</v>
      </c>
      <c r="CI4290" t="s">
        <v>445</v>
      </c>
      <c r="CJ4290">
        <v>26</v>
      </c>
      <c r="CK4290" t="s">
        <v>446</v>
      </c>
      <c r="CL4290">
        <v>23</v>
      </c>
      <c r="CM4290" t="s">
        <v>446</v>
      </c>
      <c r="CN4290">
        <v>18</v>
      </c>
      <c r="CO4290" t="s">
        <v>445</v>
      </c>
      <c r="CP4290">
        <v>24</v>
      </c>
      <c r="CQ4290" t="s">
        <v>445</v>
      </c>
      <c r="CR4290">
        <v>29</v>
      </c>
      <c r="CS4290" t="s">
        <v>445</v>
      </c>
      <c r="CT4290">
        <v>26</v>
      </c>
      <c r="CU4290" t="s">
        <v>445</v>
      </c>
      <c r="CV4290">
        <v>41</v>
      </c>
      <c r="CW4290">
        <v>24</v>
      </c>
      <c r="CX4290">
        <v>27</v>
      </c>
      <c r="CY4290" t="s">
        <v>700</v>
      </c>
      <c r="CZ4290" t="s">
        <v>700</v>
      </c>
      <c r="DA4290" t="s">
        <v>449</v>
      </c>
      <c r="DB4290" t="s">
        <v>450</v>
      </c>
      <c r="DC4290" t="s">
        <v>446</v>
      </c>
      <c r="DD4290" t="s">
        <v>445</v>
      </c>
      <c r="DE4290" t="s">
        <v>445</v>
      </c>
      <c r="DF4290" t="s">
        <v>445</v>
      </c>
      <c r="DG4290" t="s">
        <v>446</v>
      </c>
      <c r="DH4290" t="s">
        <v>446</v>
      </c>
      <c r="DI4290" t="s">
        <v>451</v>
      </c>
      <c r="DJ4290" t="s">
        <v>446</v>
      </c>
      <c r="DK4290" t="s">
        <v>445</v>
      </c>
      <c r="DL4290">
        <v>0</v>
      </c>
      <c r="DM4290" s="2">
        <v>44798</v>
      </c>
    </row>
    <row r="4291" spans="1:117" x14ac:dyDescent="0.3">
      <c r="A4291" s="1">
        <v>4289</v>
      </c>
      <c r="B4291">
        <v>4289</v>
      </c>
      <c r="C4291" t="s">
        <v>4981</v>
      </c>
      <c r="D4291" t="s">
        <v>124</v>
      </c>
      <c r="E4291" t="s">
        <v>694</v>
      </c>
      <c r="F4291" t="s">
        <v>4920</v>
      </c>
      <c r="G4291">
        <v>12045</v>
      </c>
      <c r="H4291" t="s">
        <v>4921</v>
      </c>
      <c r="I4291">
        <v>43106</v>
      </c>
      <c r="J4291" t="s">
        <v>128</v>
      </c>
      <c r="K4291" t="s">
        <v>219</v>
      </c>
      <c r="L4291" t="s">
        <v>162</v>
      </c>
      <c r="W4291">
        <f t="shared" ref="W4291:W4354" si="67">IFERROR(O4291/N4291,0)</f>
        <v>0</v>
      </c>
      <c r="X4291" t="s">
        <v>4974</v>
      </c>
      <c r="Y4291">
        <v>24</v>
      </c>
      <c r="Z4291">
        <v>1389</v>
      </c>
      <c r="AA4291" s="2">
        <v>44222</v>
      </c>
      <c r="AB4291" s="2">
        <v>44223</v>
      </c>
      <c r="AC4291">
        <v>2</v>
      </c>
      <c r="AD4291">
        <v>3</v>
      </c>
      <c r="AE4291">
        <v>5</v>
      </c>
      <c r="AF4291">
        <v>0</v>
      </c>
      <c r="AG4291">
        <v>0</v>
      </c>
      <c r="AH4291">
        <v>13</v>
      </c>
      <c r="AI4291">
        <v>0</v>
      </c>
      <c r="AJ4291">
        <v>4</v>
      </c>
      <c r="AK4291">
        <v>9</v>
      </c>
      <c r="AL4291">
        <v>1</v>
      </c>
      <c r="AM4291">
        <v>1</v>
      </c>
      <c r="AN4291" t="s">
        <v>445</v>
      </c>
      <c r="AO4291">
        <v>0</v>
      </c>
      <c r="AP4291">
        <v>8</v>
      </c>
      <c r="AQ4291">
        <v>0</v>
      </c>
      <c r="AR4291">
        <v>14</v>
      </c>
      <c r="AS4291">
        <v>2</v>
      </c>
      <c r="AT4291">
        <v>0</v>
      </c>
      <c r="AU4291">
        <v>2.75</v>
      </c>
      <c r="AV4291">
        <v>0</v>
      </c>
      <c r="AW4291">
        <v>79</v>
      </c>
      <c r="AX4291">
        <v>0</v>
      </c>
      <c r="AY4291">
        <v>12</v>
      </c>
      <c r="AZ4291">
        <v>67</v>
      </c>
      <c r="BA4291">
        <v>2433</v>
      </c>
      <c r="BB4291">
        <v>36</v>
      </c>
      <c r="BC4291">
        <v>10</v>
      </c>
      <c r="BD4291">
        <v>38</v>
      </c>
      <c r="BE4291">
        <v>44</v>
      </c>
      <c r="BF4291">
        <v>28</v>
      </c>
      <c r="BG4291">
        <v>73</v>
      </c>
      <c r="BH4291">
        <v>43.230358000000003</v>
      </c>
      <c r="BI4291">
        <v>132.02933200000001</v>
      </c>
      <c r="BJ4291" t="s">
        <v>807</v>
      </c>
      <c r="BK4291">
        <v>52</v>
      </c>
      <c r="BL4291">
        <v>2</v>
      </c>
      <c r="BM4291">
        <v>5</v>
      </c>
      <c r="BN4291">
        <v>0</v>
      </c>
      <c r="BO4291">
        <v>0</v>
      </c>
      <c r="BP4291" t="s">
        <v>445</v>
      </c>
      <c r="BQ4291" t="s">
        <v>445</v>
      </c>
      <c r="BR4291" t="s">
        <v>445</v>
      </c>
      <c r="BS4291" t="s">
        <v>445</v>
      </c>
      <c r="BT4291" t="s">
        <v>445</v>
      </c>
      <c r="BU4291" t="s">
        <v>445</v>
      </c>
      <c r="BV4291" t="s">
        <v>446</v>
      </c>
      <c r="BW4291" t="s">
        <v>446</v>
      </c>
      <c r="BX4291" t="s">
        <v>445</v>
      </c>
      <c r="BY4291" t="s">
        <v>445</v>
      </c>
      <c r="BZ4291" t="s">
        <v>445</v>
      </c>
      <c r="CA4291" t="s">
        <v>445</v>
      </c>
      <c r="CB4291" t="s">
        <v>445</v>
      </c>
      <c r="CC4291" t="s">
        <v>445</v>
      </c>
      <c r="CD4291" t="s">
        <v>445</v>
      </c>
      <c r="CE4291">
        <v>1</v>
      </c>
      <c r="CF4291" t="s">
        <v>445</v>
      </c>
      <c r="CG4291" t="s">
        <v>445</v>
      </c>
      <c r="CH4291">
        <v>27</v>
      </c>
      <c r="CI4291" t="s">
        <v>445</v>
      </c>
      <c r="CJ4291">
        <v>26</v>
      </c>
      <c r="CK4291" t="s">
        <v>446</v>
      </c>
      <c r="CL4291">
        <v>23</v>
      </c>
      <c r="CM4291" t="s">
        <v>446</v>
      </c>
      <c r="CN4291">
        <v>18</v>
      </c>
      <c r="CO4291" t="s">
        <v>445</v>
      </c>
      <c r="CP4291">
        <v>24</v>
      </c>
      <c r="CQ4291" t="s">
        <v>445</v>
      </c>
      <c r="CR4291">
        <v>29</v>
      </c>
      <c r="CS4291" t="s">
        <v>445</v>
      </c>
      <c r="CT4291">
        <v>26</v>
      </c>
      <c r="CU4291" t="s">
        <v>445</v>
      </c>
      <c r="CV4291">
        <v>41</v>
      </c>
      <c r="CW4291">
        <v>24</v>
      </c>
      <c r="CX4291">
        <v>27</v>
      </c>
      <c r="CY4291" t="s">
        <v>700</v>
      </c>
      <c r="CZ4291" t="s">
        <v>700</v>
      </c>
      <c r="DA4291" t="s">
        <v>449</v>
      </c>
      <c r="DB4291" t="s">
        <v>450</v>
      </c>
      <c r="DC4291" t="s">
        <v>446</v>
      </c>
      <c r="DD4291" t="s">
        <v>445</v>
      </c>
      <c r="DE4291" t="s">
        <v>445</v>
      </c>
      <c r="DF4291" t="s">
        <v>445</v>
      </c>
      <c r="DG4291" t="s">
        <v>446</v>
      </c>
      <c r="DH4291" t="s">
        <v>446</v>
      </c>
      <c r="DI4291" t="s">
        <v>451</v>
      </c>
      <c r="DJ4291" t="s">
        <v>446</v>
      </c>
      <c r="DK4291" t="s">
        <v>445</v>
      </c>
      <c r="DL4291">
        <v>0</v>
      </c>
      <c r="DM4291" s="2">
        <v>44798</v>
      </c>
    </row>
    <row r="4292" spans="1:117" x14ac:dyDescent="0.3">
      <c r="A4292" s="1">
        <v>4290</v>
      </c>
      <c r="B4292">
        <v>4290</v>
      </c>
      <c r="C4292" t="s">
        <v>4982</v>
      </c>
      <c r="D4292" t="s">
        <v>124</v>
      </c>
      <c r="E4292" t="s">
        <v>694</v>
      </c>
      <c r="F4292" t="s">
        <v>4920</v>
      </c>
      <c r="G4292">
        <v>12045</v>
      </c>
      <c r="H4292" t="s">
        <v>4921</v>
      </c>
      <c r="I4292">
        <v>43106</v>
      </c>
      <c r="J4292" t="s">
        <v>128</v>
      </c>
      <c r="K4292" t="s">
        <v>219</v>
      </c>
      <c r="L4292" t="s">
        <v>164</v>
      </c>
      <c r="M4292">
        <v>1</v>
      </c>
      <c r="N4292">
        <v>35.44</v>
      </c>
      <c r="O4292">
        <v>4640868</v>
      </c>
      <c r="P4292">
        <v>1</v>
      </c>
      <c r="Q4292">
        <v>5.8</v>
      </c>
      <c r="R4292">
        <v>406000</v>
      </c>
      <c r="S4292">
        <v>0</v>
      </c>
      <c r="T4292">
        <v>0</v>
      </c>
      <c r="V4292">
        <v>0</v>
      </c>
      <c r="W4292">
        <f t="shared" si="67"/>
        <v>130950.00000000001</v>
      </c>
      <c r="X4292" t="s">
        <v>4974</v>
      </c>
      <c r="Y4292">
        <v>24</v>
      </c>
      <c r="Z4292">
        <v>1389</v>
      </c>
      <c r="AA4292" s="2">
        <v>44222</v>
      </c>
      <c r="AB4292" s="2">
        <v>44223</v>
      </c>
      <c r="AC4292">
        <v>2</v>
      </c>
      <c r="AD4292">
        <v>3</v>
      </c>
      <c r="AE4292">
        <v>5</v>
      </c>
      <c r="AF4292">
        <v>0</v>
      </c>
      <c r="AG4292">
        <v>0</v>
      </c>
      <c r="AH4292">
        <v>13</v>
      </c>
      <c r="AI4292">
        <v>0</v>
      </c>
      <c r="AJ4292">
        <v>4</v>
      </c>
      <c r="AK4292">
        <v>9</v>
      </c>
      <c r="AL4292">
        <v>1</v>
      </c>
      <c r="AM4292">
        <v>1</v>
      </c>
      <c r="AN4292" t="s">
        <v>445</v>
      </c>
      <c r="AO4292">
        <v>0</v>
      </c>
      <c r="AP4292">
        <v>8</v>
      </c>
      <c r="AQ4292">
        <v>0</v>
      </c>
      <c r="AR4292">
        <v>14</v>
      </c>
      <c r="AS4292">
        <v>2</v>
      </c>
      <c r="AT4292">
        <v>0</v>
      </c>
      <c r="AU4292">
        <v>2.75</v>
      </c>
      <c r="AV4292">
        <v>0</v>
      </c>
      <c r="AW4292">
        <v>79</v>
      </c>
      <c r="AX4292">
        <v>0</v>
      </c>
      <c r="AY4292">
        <v>12</v>
      </c>
      <c r="AZ4292">
        <v>67</v>
      </c>
      <c r="BA4292">
        <v>2433</v>
      </c>
      <c r="BB4292">
        <v>36</v>
      </c>
      <c r="BC4292">
        <v>10</v>
      </c>
      <c r="BD4292">
        <v>38</v>
      </c>
      <c r="BE4292">
        <v>44</v>
      </c>
      <c r="BF4292">
        <v>28</v>
      </c>
      <c r="BG4292">
        <v>73</v>
      </c>
      <c r="BH4292">
        <v>43.230358000000003</v>
      </c>
      <c r="BI4292">
        <v>132.02933200000001</v>
      </c>
      <c r="BJ4292" t="s">
        <v>807</v>
      </c>
      <c r="BK4292">
        <v>52</v>
      </c>
      <c r="BL4292">
        <v>2</v>
      </c>
      <c r="BM4292">
        <v>5</v>
      </c>
      <c r="BN4292">
        <v>0</v>
      </c>
      <c r="BO4292">
        <v>0</v>
      </c>
      <c r="BP4292" t="s">
        <v>445</v>
      </c>
      <c r="BQ4292" t="s">
        <v>445</v>
      </c>
      <c r="BR4292" t="s">
        <v>445</v>
      </c>
      <c r="BS4292" t="s">
        <v>445</v>
      </c>
      <c r="BT4292" t="s">
        <v>445</v>
      </c>
      <c r="BU4292" t="s">
        <v>445</v>
      </c>
      <c r="BV4292" t="s">
        <v>446</v>
      </c>
      <c r="BW4292" t="s">
        <v>446</v>
      </c>
      <c r="BX4292" t="s">
        <v>445</v>
      </c>
      <c r="BY4292" t="s">
        <v>445</v>
      </c>
      <c r="BZ4292" t="s">
        <v>445</v>
      </c>
      <c r="CA4292" t="s">
        <v>445</v>
      </c>
      <c r="CB4292" t="s">
        <v>445</v>
      </c>
      <c r="CC4292" t="s">
        <v>445</v>
      </c>
      <c r="CD4292" t="s">
        <v>445</v>
      </c>
      <c r="CE4292">
        <v>1</v>
      </c>
      <c r="CF4292" t="s">
        <v>445</v>
      </c>
      <c r="CG4292" t="s">
        <v>445</v>
      </c>
      <c r="CH4292">
        <v>27</v>
      </c>
      <c r="CI4292" t="s">
        <v>445</v>
      </c>
      <c r="CJ4292">
        <v>26</v>
      </c>
      <c r="CK4292" t="s">
        <v>446</v>
      </c>
      <c r="CL4292">
        <v>23</v>
      </c>
      <c r="CM4292" t="s">
        <v>446</v>
      </c>
      <c r="CN4292">
        <v>18</v>
      </c>
      <c r="CO4292" t="s">
        <v>445</v>
      </c>
      <c r="CP4292">
        <v>24</v>
      </c>
      <c r="CQ4292" t="s">
        <v>445</v>
      </c>
      <c r="CR4292">
        <v>29</v>
      </c>
      <c r="CS4292" t="s">
        <v>445</v>
      </c>
      <c r="CT4292">
        <v>26</v>
      </c>
      <c r="CU4292" t="s">
        <v>445</v>
      </c>
      <c r="CV4292">
        <v>41</v>
      </c>
      <c r="CW4292">
        <v>24</v>
      </c>
      <c r="CX4292">
        <v>27</v>
      </c>
      <c r="CY4292" t="s">
        <v>700</v>
      </c>
      <c r="CZ4292" t="s">
        <v>700</v>
      </c>
      <c r="DA4292" t="s">
        <v>449</v>
      </c>
      <c r="DB4292" t="s">
        <v>450</v>
      </c>
      <c r="DC4292" t="s">
        <v>446</v>
      </c>
      <c r="DD4292" t="s">
        <v>445</v>
      </c>
      <c r="DE4292" t="s">
        <v>445</v>
      </c>
      <c r="DF4292" t="s">
        <v>445</v>
      </c>
      <c r="DG4292" t="s">
        <v>446</v>
      </c>
      <c r="DH4292" t="s">
        <v>446</v>
      </c>
      <c r="DI4292" t="s">
        <v>451</v>
      </c>
      <c r="DJ4292" t="s">
        <v>446</v>
      </c>
      <c r="DK4292" t="s">
        <v>445</v>
      </c>
      <c r="DL4292">
        <v>0</v>
      </c>
      <c r="DM4292" s="2">
        <v>44798</v>
      </c>
    </row>
    <row r="4293" spans="1:117" x14ac:dyDescent="0.3">
      <c r="A4293" s="1">
        <v>4291</v>
      </c>
      <c r="B4293">
        <v>4291</v>
      </c>
      <c r="C4293" t="s">
        <v>4983</v>
      </c>
      <c r="D4293" t="s">
        <v>124</v>
      </c>
      <c r="E4293" t="s">
        <v>694</v>
      </c>
      <c r="F4293" t="s">
        <v>4920</v>
      </c>
      <c r="G4293">
        <v>12045</v>
      </c>
      <c r="H4293" t="s">
        <v>4921</v>
      </c>
      <c r="I4293">
        <v>43106</v>
      </c>
      <c r="J4293" t="s">
        <v>128</v>
      </c>
      <c r="K4293" t="s">
        <v>219</v>
      </c>
      <c r="L4293" t="s">
        <v>166</v>
      </c>
      <c r="M4293">
        <v>2</v>
      </c>
      <c r="N4293">
        <v>70.88</v>
      </c>
      <c r="O4293">
        <v>10185471</v>
      </c>
      <c r="P4293">
        <v>2</v>
      </c>
      <c r="Q4293">
        <v>14.22</v>
      </c>
      <c r="R4293">
        <v>867800</v>
      </c>
      <c r="S4293">
        <v>0</v>
      </c>
      <c r="T4293">
        <v>0</v>
      </c>
      <c r="V4293">
        <v>0</v>
      </c>
      <c r="W4293">
        <f t="shared" si="67"/>
        <v>143700.21162528219</v>
      </c>
      <c r="X4293" t="s">
        <v>4974</v>
      </c>
      <c r="Y4293">
        <v>24</v>
      </c>
      <c r="Z4293">
        <v>1389</v>
      </c>
      <c r="AA4293" s="2">
        <v>44222</v>
      </c>
      <c r="AB4293" s="2">
        <v>44223</v>
      </c>
      <c r="AC4293">
        <v>2</v>
      </c>
      <c r="AD4293">
        <v>3</v>
      </c>
      <c r="AE4293">
        <v>5</v>
      </c>
      <c r="AF4293">
        <v>0</v>
      </c>
      <c r="AG4293">
        <v>0</v>
      </c>
      <c r="AH4293">
        <v>13</v>
      </c>
      <c r="AI4293">
        <v>0</v>
      </c>
      <c r="AJ4293">
        <v>4</v>
      </c>
      <c r="AK4293">
        <v>9</v>
      </c>
      <c r="AL4293">
        <v>1</v>
      </c>
      <c r="AM4293">
        <v>1</v>
      </c>
      <c r="AN4293" t="s">
        <v>445</v>
      </c>
      <c r="AO4293">
        <v>0</v>
      </c>
      <c r="AP4293">
        <v>8</v>
      </c>
      <c r="AQ4293">
        <v>0</v>
      </c>
      <c r="AR4293">
        <v>14</v>
      </c>
      <c r="AS4293">
        <v>2</v>
      </c>
      <c r="AT4293">
        <v>0</v>
      </c>
      <c r="AU4293">
        <v>2.75</v>
      </c>
      <c r="AV4293">
        <v>0</v>
      </c>
      <c r="AW4293">
        <v>79</v>
      </c>
      <c r="AX4293">
        <v>0</v>
      </c>
      <c r="AY4293">
        <v>12</v>
      </c>
      <c r="AZ4293">
        <v>67</v>
      </c>
      <c r="BA4293">
        <v>2433</v>
      </c>
      <c r="BB4293">
        <v>36</v>
      </c>
      <c r="BC4293">
        <v>10</v>
      </c>
      <c r="BD4293">
        <v>38</v>
      </c>
      <c r="BE4293">
        <v>44</v>
      </c>
      <c r="BF4293">
        <v>28</v>
      </c>
      <c r="BG4293">
        <v>73</v>
      </c>
      <c r="BH4293">
        <v>43.230358000000003</v>
      </c>
      <c r="BI4293">
        <v>132.02933200000001</v>
      </c>
      <c r="BJ4293" t="s">
        <v>807</v>
      </c>
      <c r="BK4293">
        <v>52</v>
      </c>
      <c r="BL4293">
        <v>2</v>
      </c>
      <c r="BM4293">
        <v>5</v>
      </c>
      <c r="BN4293">
        <v>0</v>
      </c>
      <c r="BO4293">
        <v>0</v>
      </c>
      <c r="BP4293" t="s">
        <v>445</v>
      </c>
      <c r="BQ4293" t="s">
        <v>445</v>
      </c>
      <c r="BR4293" t="s">
        <v>445</v>
      </c>
      <c r="BS4293" t="s">
        <v>445</v>
      </c>
      <c r="BT4293" t="s">
        <v>445</v>
      </c>
      <c r="BU4293" t="s">
        <v>445</v>
      </c>
      <c r="BV4293" t="s">
        <v>446</v>
      </c>
      <c r="BW4293" t="s">
        <v>446</v>
      </c>
      <c r="BX4293" t="s">
        <v>445</v>
      </c>
      <c r="BY4293" t="s">
        <v>445</v>
      </c>
      <c r="BZ4293" t="s">
        <v>445</v>
      </c>
      <c r="CA4293" t="s">
        <v>445</v>
      </c>
      <c r="CB4293" t="s">
        <v>445</v>
      </c>
      <c r="CC4293" t="s">
        <v>445</v>
      </c>
      <c r="CD4293" t="s">
        <v>445</v>
      </c>
      <c r="CE4293">
        <v>1</v>
      </c>
      <c r="CF4293" t="s">
        <v>445</v>
      </c>
      <c r="CG4293" t="s">
        <v>445</v>
      </c>
      <c r="CH4293">
        <v>27</v>
      </c>
      <c r="CI4293" t="s">
        <v>445</v>
      </c>
      <c r="CJ4293">
        <v>26</v>
      </c>
      <c r="CK4293" t="s">
        <v>446</v>
      </c>
      <c r="CL4293">
        <v>23</v>
      </c>
      <c r="CM4293" t="s">
        <v>446</v>
      </c>
      <c r="CN4293">
        <v>18</v>
      </c>
      <c r="CO4293" t="s">
        <v>445</v>
      </c>
      <c r="CP4293">
        <v>24</v>
      </c>
      <c r="CQ4293" t="s">
        <v>445</v>
      </c>
      <c r="CR4293">
        <v>29</v>
      </c>
      <c r="CS4293" t="s">
        <v>445</v>
      </c>
      <c r="CT4293">
        <v>26</v>
      </c>
      <c r="CU4293" t="s">
        <v>445</v>
      </c>
      <c r="CV4293">
        <v>41</v>
      </c>
      <c r="CW4293">
        <v>24</v>
      </c>
      <c r="CX4293">
        <v>27</v>
      </c>
      <c r="CY4293" t="s">
        <v>700</v>
      </c>
      <c r="CZ4293" t="s">
        <v>700</v>
      </c>
      <c r="DA4293" t="s">
        <v>449</v>
      </c>
      <c r="DB4293" t="s">
        <v>450</v>
      </c>
      <c r="DC4293" t="s">
        <v>446</v>
      </c>
      <c r="DD4293" t="s">
        <v>445</v>
      </c>
      <c r="DE4293" t="s">
        <v>445</v>
      </c>
      <c r="DF4293" t="s">
        <v>445</v>
      </c>
      <c r="DG4293" t="s">
        <v>446</v>
      </c>
      <c r="DH4293" t="s">
        <v>446</v>
      </c>
      <c r="DI4293" t="s">
        <v>451</v>
      </c>
      <c r="DJ4293" t="s">
        <v>446</v>
      </c>
      <c r="DK4293" t="s">
        <v>445</v>
      </c>
      <c r="DL4293">
        <v>0</v>
      </c>
      <c r="DM4293" s="2">
        <v>44798</v>
      </c>
    </row>
    <row r="4294" spans="1:117" x14ac:dyDescent="0.3">
      <c r="A4294" s="1">
        <v>4292</v>
      </c>
      <c r="B4294">
        <v>4292</v>
      </c>
      <c r="C4294" t="s">
        <v>4984</v>
      </c>
      <c r="D4294" t="s">
        <v>124</v>
      </c>
      <c r="E4294" t="s">
        <v>694</v>
      </c>
      <c r="F4294" t="s">
        <v>4920</v>
      </c>
      <c r="G4294">
        <v>12045</v>
      </c>
      <c r="H4294" t="s">
        <v>4921</v>
      </c>
      <c r="I4294">
        <v>43106</v>
      </c>
      <c r="J4294" t="s">
        <v>128</v>
      </c>
      <c r="K4294" t="s">
        <v>219</v>
      </c>
      <c r="L4294" t="s">
        <v>168</v>
      </c>
      <c r="M4294">
        <v>0</v>
      </c>
      <c r="N4294">
        <v>0</v>
      </c>
      <c r="O4294">
        <v>0</v>
      </c>
      <c r="P4294">
        <v>1</v>
      </c>
      <c r="Q4294">
        <v>8.42</v>
      </c>
      <c r="R4294">
        <v>589400</v>
      </c>
      <c r="S4294">
        <v>0</v>
      </c>
      <c r="T4294">
        <v>0</v>
      </c>
      <c r="V4294">
        <v>0</v>
      </c>
      <c r="W4294">
        <f t="shared" si="67"/>
        <v>0</v>
      </c>
      <c r="X4294" t="s">
        <v>4974</v>
      </c>
      <c r="Y4294">
        <v>24</v>
      </c>
      <c r="Z4294">
        <v>1389</v>
      </c>
      <c r="AA4294" s="2">
        <v>44222</v>
      </c>
      <c r="AB4294" s="2">
        <v>44223</v>
      </c>
      <c r="AC4294">
        <v>2</v>
      </c>
      <c r="AD4294">
        <v>3</v>
      </c>
      <c r="AE4294">
        <v>5</v>
      </c>
      <c r="AF4294">
        <v>0</v>
      </c>
      <c r="AG4294">
        <v>0</v>
      </c>
      <c r="AH4294">
        <v>13</v>
      </c>
      <c r="AI4294">
        <v>0</v>
      </c>
      <c r="AJ4294">
        <v>4</v>
      </c>
      <c r="AK4294">
        <v>9</v>
      </c>
      <c r="AL4294">
        <v>1</v>
      </c>
      <c r="AM4294">
        <v>1</v>
      </c>
      <c r="AN4294" t="s">
        <v>445</v>
      </c>
      <c r="AO4294">
        <v>0</v>
      </c>
      <c r="AP4294">
        <v>8</v>
      </c>
      <c r="AQ4294">
        <v>0</v>
      </c>
      <c r="AR4294">
        <v>14</v>
      </c>
      <c r="AS4294">
        <v>2</v>
      </c>
      <c r="AT4294">
        <v>0</v>
      </c>
      <c r="AU4294">
        <v>2.75</v>
      </c>
      <c r="AV4294">
        <v>0</v>
      </c>
      <c r="AW4294">
        <v>79</v>
      </c>
      <c r="AX4294">
        <v>0</v>
      </c>
      <c r="AY4294">
        <v>12</v>
      </c>
      <c r="AZ4294">
        <v>67</v>
      </c>
      <c r="BA4294">
        <v>2433</v>
      </c>
      <c r="BB4294">
        <v>36</v>
      </c>
      <c r="BC4294">
        <v>10</v>
      </c>
      <c r="BD4294">
        <v>38</v>
      </c>
      <c r="BE4294">
        <v>44</v>
      </c>
      <c r="BF4294">
        <v>28</v>
      </c>
      <c r="BG4294">
        <v>73</v>
      </c>
      <c r="BH4294">
        <v>43.230358000000003</v>
      </c>
      <c r="BI4294">
        <v>132.02933200000001</v>
      </c>
      <c r="BJ4294" t="s">
        <v>807</v>
      </c>
      <c r="BK4294">
        <v>52</v>
      </c>
      <c r="BL4294">
        <v>2</v>
      </c>
      <c r="BM4294">
        <v>5</v>
      </c>
      <c r="BN4294">
        <v>0</v>
      </c>
      <c r="BO4294">
        <v>0</v>
      </c>
      <c r="BP4294" t="s">
        <v>445</v>
      </c>
      <c r="BQ4294" t="s">
        <v>445</v>
      </c>
      <c r="BR4294" t="s">
        <v>445</v>
      </c>
      <c r="BS4294" t="s">
        <v>445</v>
      </c>
      <c r="BT4294" t="s">
        <v>445</v>
      </c>
      <c r="BU4294" t="s">
        <v>445</v>
      </c>
      <c r="BV4294" t="s">
        <v>446</v>
      </c>
      <c r="BW4294" t="s">
        <v>446</v>
      </c>
      <c r="BX4294" t="s">
        <v>445</v>
      </c>
      <c r="BY4294" t="s">
        <v>445</v>
      </c>
      <c r="BZ4294" t="s">
        <v>445</v>
      </c>
      <c r="CA4294" t="s">
        <v>445</v>
      </c>
      <c r="CB4294" t="s">
        <v>445</v>
      </c>
      <c r="CC4294" t="s">
        <v>445</v>
      </c>
      <c r="CD4294" t="s">
        <v>445</v>
      </c>
      <c r="CE4294">
        <v>1</v>
      </c>
      <c r="CF4294" t="s">
        <v>445</v>
      </c>
      <c r="CG4294" t="s">
        <v>445</v>
      </c>
      <c r="CH4294">
        <v>27</v>
      </c>
      <c r="CI4294" t="s">
        <v>445</v>
      </c>
      <c r="CJ4294">
        <v>26</v>
      </c>
      <c r="CK4294" t="s">
        <v>446</v>
      </c>
      <c r="CL4294">
        <v>23</v>
      </c>
      <c r="CM4294" t="s">
        <v>446</v>
      </c>
      <c r="CN4294">
        <v>18</v>
      </c>
      <c r="CO4294" t="s">
        <v>445</v>
      </c>
      <c r="CP4294">
        <v>24</v>
      </c>
      <c r="CQ4294" t="s">
        <v>445</v>
      </c>
      <c r="CR4294">
        <v>29</v>
      </c>
      <c r="CS4294" t="s">
        <v>445</v>
      </c>
      <c r="CT4294">
        <v>26</v>
      </c>
      <c r="CU4294" t="s">
        <v>445</v>
      </c>
      <c r="CV4294">
        <v>41</v>
      </c>
      <c r="CW4294">
        <v>24</v>
      </c>
      <c r="CX4294">
        <v>27</v>
      </c>
      <c r="CY4294" t="s">
        <v>700</v>
      </c>
      <c r="CZ4294" t="s">
        <v>700</v>
      </c>
      <c r="DA4294" t="s">
        <v>449</v>
      </c>
      <c r="DB4294" t="s">
        <v>450</v>
      </c>
      <c r="DC4294" t="s">
        <v>446</v>
      </c>
      <c r="DD4294" t="s">
        <v>445</v>
      </c>
      <c r="DE4294" t="s">
        <v>445</v>
      </c>
      <c r="DF4294" t="s">
        <v>445</v>
      </c>
      <c r="DG4294" t="s">
        <v>446</v>
      </c>
      <c r="DH4294" t="s">
        <v>446</v>
      </c>
      <c r="DI4294" t="s">
        <v>451</v>
      </c>
      <c r="DJ4294" t="s">
        <v>446</v>
      </c>
      <c r="DK4294" t="s">
        <v>445</v>
      </c>
      <c r="DL4294">
        <v>0</v>
      </c>
      <c r="DM4294" s="2">
        <v>44798</v>
      </c>
    </row>
    <row r="4295" spans="1:117" x14ac:dyDescent="0.3">
      <c r="A4295" s="1">
        <v>4293</v>
      </c>
      <c r="B4295">
        <v>4293</v>
      </c>
      <c r="C4295" t="s">
        <v>4985</v>
      </c>
      <c r="D4295" t="s">
        <v>124</v>
      </c>
      <c r="E4295" t="s">
        <v>694</v>
      </c>
      <c r="F4295" t="s">
        <v>4920</v>
      </c>
      <c r="G4295">
        <v>12045</v>
      </c>
      <c r="H4295" t="s">
        <v>4921</v>
      </c>
      <c r="I4295">
        <v>43106</v>
      </c>
      <c r="J4295" t="s">
        <v>128</v>
      </c>
      <c r="K4295" t="s">
        <v>219</v>
      </c>
      <c r="L4295" t="s">
        <v>170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V4295">
        <v>0</v>
      </c>
      <c r="W4295">
        <f t="shared" si="67"/>
        <v>0</v>
      </c>
      <c r="X4295" t="s">
        <v>4974</v>
      </c>
      <c r="Y4295">
        <v>24</v>
      </c>
      <c r="Z4295">
        <v>1389</v>
      </c>
      <c r="AA4295" s="2">
        <v>44222</v>
      </c>
      <c r="AB4295" s="2">
        <v>44223</v>
      </c>
      <c r="AC4295">
        <v>2</v>
      </c>
      <c r="AD4295">
        <v>3</v>
      </c>
      <c r="AE4295">
        <v>5</v>
      </c>
      <c r="AF4295">
        <v>0</v>
      </c>
      <c r="AG4295">
        <v>0</v>
      </c>
      <c r="AH4295">
        <v>13</v>
      </c>
      <c r="AI4295">
        <v>0</v>
      </c>
      <c r="AJ4295">
        <v>4</v>
      </c>
      <c r="AK4295">
        <v>9</v>
      </c>
      <c r="AL4295">
        <v>1</v>
      </c>
      <c r="AM4295">
        <v>1</v>
      </c>
      <c r="AN4295" t="s">
        <v>445</v>
      </c>
      <c r="AO4295">
        <v>0</v>
      </c>
      <c r="AP4295">
        <v>8</v>
      </c>
      <c r="AQ4295">
        <v>0</v>
      </c>
      <c r="AR4295">
        <v>14</v>
      </c>
      <c r="AS4295">
        <v>2</v>
      </c>
      <c r="AT4295">
        <v>0</v>
      </c>
      <c r="AU4295">
        <v>2.75</v>
      </c>
      <c r="AV4295">
        <v>0</v>
      </c>
      <c r="AW4295">
        <v>79</v>
      </c>
      <c r="AX4295">
        <v>0</v>
      </c>
      <c r="AY4295">
        <v>12</v>
      </c>
      <c r="AZ4295">
        <v>67</v>
      </c>
      <c r="BA4295">
        <v>2433</v>
      </c>
      <c r="BB4295">
        <v>36</v>
      </c>
      <c r="BC4295">
        <v>10</v>
      </c>
      <c r="BD4295">
        <v>38</v>
      </c>
      <c r="BE4295">
        <v>44</v>
      </c>
      <c r="BF4295">
        <v>28</v>
      </c>
      <c r="BG4295">
        <v>73</v>
      </c>
      <c r="BH4295">
        <v>43.230358000000003</v>
      </c>
      <c r="BI4295">
        <v>132.02933200000001</v>
      </c>
      <c r="BJ4295" t="s">
        <v>807</v>
      </c>
      <c r="BK4295">
        <v>52</v>
      </c>
      <c r="BL4295">
        <v>2</v>
      </c>
      <c r="BM4295">
        <v>5</v>
      </c>
      <c r="BN4295">
        <v>0</v>
      </c>
      <c r="BO4295">
        <v>0</v>
      </c>
      <c r="BP4295" t="s">
        <v>445</v>
      </c>
      <c r="BQ4295" t="s">
        <v>445</v>
      </c>
      <c r="BR4295" t="s">
        <v>445</v>
      </c>
      <c r="BS4295" t="s">
        <v>445</v>
      </c>
      <c r="BT4295" t="s">
        <v>445</v>
      </c>
      <c r="BU4295" t="s">
        <v>445</v>
      </c>
      <c r="BV4295" t="s">
        <v>446</v>
      </c>
      <c r="BW4295" t="s">
        <v>446</v>
      </c>
      <c r="BX4295" t="s">
        <v>445</v>
      </c>
      <c r="BY4295" t="s">
        <v>445</v>
      </c>
      <c r="BZ4295" t="s">
        <v>445</v>
      </c>
      <c r="CA4295" t="s">
        <v>445</v>
      </c>
      <c r="CB4295" t="s">
        <v>445</v>
      </c>
      <c r="CC4295" t="s">
        <v>445</v>
      </c>
      <c r="CD4295" t="s">
        <v>445</v>
      </c>
      <c r="CE4295">
        <v>1</v>
      </c>
      <c r="CF4295" t="s">
        <v>445</v>
      </c>
      <c r="CG4295" t="s">
        <v>445</v>
      </c>
      <c r="CH4295">
        <v>27</v>
      </c>
      <c r="CI4295" t="s">
        <v>445</v>
      </c>
      <c r="CJ4295">
        <v>26</v>
      </c>
      <c r="CK4295" t="s">
        <v>446</v>
      </c>
      <c r="CL4295">
        <v>23</v>
      </c>
      <c r="CM4295" t="s">
        <v>446</v>
      </c>
      <c r="CN4295">
        <v>18</v>
      </c>
      <c r="CO4295" t="s">
        <v>445</v>
      </c>
      <c r="CP4295">
        <v>24</v>
      </c>
      <c r="CQ4295" t="s">
        <v>445</v>
      </c>
      <c r="CR4295">
        <v>29</v>
      </c>
      <c r="CS4295" t="s">
        <v>445</v>
      </c>
      <c r="CT4295">
        <v>26</v>
      </c>
      <c r="CU4295" t="s">
        <v>445</v>
      </c>
      <c r="CV4295">
        <v>41</v>
      </c>
      <c r="CW4295">
        <v>24</v>
      </c>
      <c r="CX4295">
        <v>27</v>
      </c>
      <c r="CY4295" t="s">
        <v>700</v>
      </c>
      <c r="CZ4295" t="s">
        <v>700</v>
      </c>
      <c r="DA4295" t="s">
        <v>449</v>
      </c>
      <c r="DB4295" t="s">
        <v>450</v>
      </c>
      <c r="DC4295" t="s">
        <v>446</v>
      </c>
      <c r="DD4295" t="s">
        <v>445</v>
      </c>
      <c r="DE4295" t="s">
        <v>445</v>
      </c>
      <c r="DF4295" t="s">
        <v>445</v>
      </c>
      <c r="DG4295" t="s">
        <v>446</v>
      </c>
      <c r="DH4295" t="s">
        <v>446</v>
      </c>
      <c r="DI4295" t="s">
        <v>451</v>
      </c>
      <c r="DJ4295" t="s">
        <v>446</v>
      </c>
      <c r="DK4295" t="s">
        <v>445</v>
      </c>
      <c r="DL4295">
        <v>0</v>
      </c>
      <c r="DM4295" s="2">
        <v>44798</v>
      </c>
    </row>
    <row r="4296" spans="1:117" x14ac:dyDescent="0.3">
      <c r="A4296" s="1">
        <v>4294</v>
      </c>
      <c r="B4296">
        <v>4294</v>
      </c>
      <c r="C4296" t="s">
        <v>4986</v>
      </c>
      <c r="D4296" t="s">
        <v>124</v>
      </c>
      <c r="E4296" t="s">
        <v>694</v>
      </c>
      <c r="F4296" t="s">
        <v>4920</v>
      </c>
      <c r="G4296">
        <v>12045</v>
      </c>
      <c r="H4296" t="s">
        <v>4921</v>
      </c>
      <c r="I4296">
        <v>43107</v>
      </c>
      <c r="J4296" t="s">
        <v>128</v>
      </c>
      <c r="K4296" t="s">
        <v>219</v>
      </c>
      <c r="L4296" t="s">
        <v>147</v>
      </c>
      <c r="W4296">
        <f t="shared" si="67"/>
        <v>0</v>
      </c>
      <c r="X4296" t="s">
        <v>4987</v>
      </c>
      <c r="Y4296">
        <v>24</v>
      </c>
      <c r="Z4296">
        <v>1389</v>
      </c>
      <c r="AA4296" s="2">
        <v>44222</v>
      </c>
      <c r="AB4296" s="2">
        <v>44223</v>
      </c>
      <c r="AC4296">
        <v>2</v>
      </c>
      <c r="AD4296">
        <v>3</v>
      </c>
      <c r="AE4296">
        <v>5</v>
      </c>
      <c r="AF4296">
        <v>0</v>
      </c>
      <c r="AG4296">
        <v>0</v>
      </c>
      <c r="AH4296">
        <v>12</v>
      </c>
      <c r="AI4296">
        <v>0</v>
      </c>
      <c r="AJ4296">
        <v>4</v>
      </c>
      <c r="AK4296">
        <v>9</v>
      </c>
      <c r="AL4296">
        <v>1</v>
      </c>
      <c r="AM4296">
        <v>1</v>
      </c>
      <c r="AN4296" t="s">
        <v>445</v>
      </c>
      <c r="AO4296">
        <v>0</v>
      </c>
      <c r="AP4296">
        <v>8</v>
      </c>
      <c r="AQ4296">
        <v>0</v>
      </c>
      <c r="AR4296">
        <v>0</v>
      </c>
      <c r="AS4296">
        <v>14</v>
      </c>
      <c r="AT4296">
        <v>2</v>
      </c>
      <c r="AU4296">
        <v>2.75</v>
      </c>
      <c r="AV4296">
        <v>0</v>
      </c>
      <c r="AW4296">
        <v>79</v>
      </c>
      <c r="AX4296">
        <v>0</v>
      </c>
      <c r="AY4296">
        <v>12</v>
      </c>
      <c r="AZ4296">
        <v>67</v>
      </c>
      <c r="BA4296">
        <v>2433</v>
      </c>
      <c r="BB4296">
        <v>36</v>
      </c>
      <c r="BC4296">
        <v>10</v>
      </c>
      <c r="BD4296">
        <v>38</v>
      </c>
      <c r="BE4296">
        <v>55</v>
      </c>
      <c r="BF4296">
        <v>28</v>
      </c>
      <c r="BG4296">
        <v>69</v>
      </c>
      <c r="BH4296">
        <v>43.230358000000003</v>
      </c>
      <c r="BI4296">
        <v>132.02933200000001</v>
      </c>
      <c r="BJ4296" t="s">
        <v>807</v>
      </c>
      <c r="BK4296">
        <v>49</v>
      </c>
      <c r="BL4296">
        <v>2</v>
      </c>
      <c r="BM4296">
        <v>7</v>
      </c>
      <c r="BN4296">
        <v>0</v>
      </c>
      <c r="BO4296">
        <v>0</v>
      </c>
      <c r="BP4296" t="s">
        <v>445</v>
      </c>
      <c r="BQ4296" t="s">
        <v>445</v>
      </c>
      <c r="BR4296" t="s">
        <v>445</v>
      </c>
      <c r="BS4296" t="s">
        <v>445</v>
      </c>
      <c r="BT4296" t="s">
        <v>445</v>
      </c>
      <c r="BU4296" t="s">
        <v>445</v>
      </c>
      <c r="BV4296" t="s">
        <v>446</v>
      </c>
      <c r="BW4296" t="s">
        <v>446</v>
      </c>
      <c r="BX4296" t="s">
        <v>445</v>
      </c>
      <c r="BY4296" t="s">
        <v>445</v>
      </c>
      <c r="BZ4296" t="s">
        <v>445</v>
      </c>
      <c r="CA4296" t="s">
        <v>445</v>
      </c>
      <c r="CB4296" t="s">
        <v>445</v>
      </c>
      <c r="CC4296" t="s">
        <v>445</v>
      </c>
      <c r="CD4296" t="s">
        <v>445</v>
      </c>
      <c r="CE4296">
        <v>1</v>
      </c>
      <c r="CF4296" t="s">
        <v>445</v>
      </c>
      <c r="CG4296" t="s">
        <v>446</v>
      </c>
      <c r="CH4296">
        <v>27</v>
      </c>
      <c r="CI4296" t="s">
        <v>446</v>
      </c>
      <c r="CJ4296">
        <v>25</v>
      </c>
      <c r="CK4296" t="s">
        <v>446</v>
      </c>
      <c r="CL4296">
        <v>23</v>
      </c>
      <c r="CM4296" t="s">
        <v>446</v>
      </c>
      <c r="CN4296">
        <v>18</v>
      </c>
      <c r="CO4296" t="s">
        <v>446</v>
      </c>
      <c r="CP4296">
        <v>24</v>
      </c>
      <c r="CQ4296" t="s">
        <v>445</v>
      </c>
      <c r="CR4296">
        <v>28</v>
      </c>
      <c r="CS4296" t="s">
        <v>446</v>
      </c>
      <c r="CT4296">
        <v>25</v>
      </c>
      <c r="CU4296" t="s">
        <v>445</v>
      </c>
      <c r="CV4296">
        <v>40</v>
      </c>
      <c r="CW4296">
        <v>23</v>
      </c>
      <c r="CX4296">
        <v>26</v>
      </c>
      <c r="CY4296" t="s">
        <v>700</v>
      </c>
      <c r="CZ4296" t="s">
        <v>700</v>
      </c>
      <c r="DA4296" t="s">
        <v>449</v>
      </c>
      <c r="DB4296" t="s">
        <v>450</v>
      </c>
      <c r="DC4296" t="s">
        <v>446</v>
      </c>
      <c r="DD4296" t="s">
        <v>445</v>
      </c>
      <c r="DE4296" t="s">
        <v>445</v>
      </c>
      <c r="DF4296" t="s">
        <v>445</v>
      </c>
      <c r="DG4296" t="s">
        <v>446</v>
      </c>
      <c r="DH4296" t="s">
        <v>446</v>
      </c>
      <c r="DI4296" t="s">
        <v>451</v>
      </c>
      <c r="DJ4296" t="s">
        <v>446</v>
      </c>
      <c r="DK4296" t="s">
        <v>445</v>
      </c>
      <c r="DL4296">
        <v>0</v>
      </c>
      <c r="DM4296" s="2">
        <v>44798</v>
      </c>
    </row>
    <row r="4297" spans="1:117" x14ac:dyDescent="0.3">
      <c r="A4297" s="1">
        <v>4295</v>
      </c>
      <c r="B4297">
        <v>4295</v>
      </c>
      <c r="C4297" t="s">
        <v>4988</v>
      </c>
      <c r="D4297" t="s">
        <v>124</v>
      </c>
      <c r="E4297" t="s">
        <v>694</v>
      </c>
      <c r="F4297" t="s">
        <v>4920</v>
      </c>
      <c r="G4297">
        <v>12045</v>
      </c>
      <c r="H4297" t="s">
        <v>4921</v>
      </c>
      <c r="I4297">
        <v>43107</v>
      </c>
      <c r="J4297" t="s">
        <v>128</v>
      </c>
      <c r="K4297" t="s">
        <v>219</v>
      </c>
      <c r="L4297" t="s">
        <v>149</v>
      </c>
      <c r="W4297">
        <f t="shared" si="67"/>
        <v>0</v>
      </c>
      <c r="X4297" t="s">
        <v>4987</v>
      </c>
      <c r="Y4297">
        <v>24</v>
      </c>
      <c r="Z4297">
        <v>1389</v>
      </c>
      <c r="AA4297" s="2">
        <v>44222</v>
      </c>
      <c r="AB4297" s="2">
        <v>44223</v>
      </c>
      <c r="AC4297">
        <v>2</v>
      </c>
      <c r="AD4297">
        <v>3</v>
      </c>
      <c r="AE4297">
        <v>5</v>
      </c>
      <c r="AF4297">
        <v>0</v>
      </c>
      <c r="AG4297">
        <v>0</v>
      </c>
      <c r="AH4297">
        <v>12</v>
      </c>
      <c r="AI4297">
        <v>0</v>
      </c>
      <c r="AJ4297">
        <v>4</v>
      </c>
      <c r="AK4297">
        <v>9</v>
      </c>
      <c r="AL4297">
        <v>1</v>
      </c>
      <c r="AM4297">
        <v>1</v>
      </c>
      <c r="AN4297" t="s">
        <v>445</v>
      </c>
      <c r="AO4297">
        <v>0</v>
      </c>
      <c r="AP4297">
        <v>8</v>
      </c>
      <c r="AQ4297">
        <v>0</v>
      </c>
      <c r="AR4297">
        <v>0</v>
      </c>
      <c r="AS4297">
        <v>14</v>
      </c>
      <c r="AT4297">
        <v>2</v>
      </c>
      <c r="AU4297">
        <v>2.75</v>
      </c>
      <c r="AV4297">
        <v>0</v>
      </c>
      <c r="AW4297">
        <v>79</v>
      </c>
      <c r="AX4297">
        <v>0</v>
      </c>
      <c r="AY4297">
        <v>12</v>
      </c>
      <c r="AZ4297">
        <v>67</v>
      </c>
      <c r="BA4297">
        <v>2433</v>
      </c>
      <c r="BB4297">
        <v>36</v>
      </c>
      <c r="BC4297">
        <v>10</v>
      </c>
      <c r="BD4297">
        <v>38</v>
      </c>
      <c r="BE4297">
        <v>55</v>
      </c>
      <c r="BF4297">
        <v>28</v>
      </c>
      <c r="BG4297">
        <v>69</v>
      </c>
      <c r="BH4297">
        <v>43.230358000000003</v>
      </c>
      <c r="BI4297">
        <v>132.02933200000001</v>
      </c>
      <c r="BJ4297" t="s">
        <v>807</v>
      </c>
      <c r="BK4297">
        <v>49</v>
      </c>
      <c r="BL4297">
        <v>2</v>
      </c>
      <c r="BM4297">
        <v>7</v>
      </c>
      <c r="BN4297">
        <v>0</v>
      </c>
      <c r="BO4297">
        <v>0</v>
      </c>
      <c r="BP4297" t="s">
        <v>445</v>
      </c>
      <c r="BQ4297" t="s">
        <v>445</v>
      </c>
      <c r="BR4297" t="s">
        <v>445</v>
      </c>
      <c r="BS4297" t="s">
        <v>445</v>
      </c>
      <c r="BT4297" t="s">
        <v>445</v>
      </c>
      <c r="BU4297" t="s">
        <v>445</v>
      </c>
      <c r="BV4297" t="s">
        <v>446</v>
      </c>
      <c r="BW4297" t="s">
        <v>446</v>
      </c>
      <c r="BX4297" t="s">
        <v>445</v>
      </c>
      <c r="BY4297" t="s">
        <v>445</v>
      </c>
      <c r="BZ4297" t="s">
        <v>445</v>
      </c>
      <c r="CA4297" t="s">
        <v>445</v>
      </c>
      <c r="CB4297" t="s">
        <v>445</v>
      </c>
      <c r="CC4297" t="s">
        <v>445</v>
      </c>
      <c r="CD4297" t="s">
        <v>445</v>
      </c>
      <c r="CE4297">
        <v>1</v>
      </c>
      <c r="CF4297" t="s">
        <v>445</v>
      </c>
      <c r="CG4297" t="s">
        <v>446</v>
      </c>
      <c r="CH4297">
        <v>27</v>
      </c>
      <c r="CI4297" t="s">
        <v>446</v>
      </c>
      <c r="CJ4297">
        <v>25</v>
      </c>
      <c r="CK4297" t="s">
        <v>446</v>
      </c>
      <c r="CL4297">
        <v>23</v>
      </c>
      <c r="CM4297" t="s">
        <v>446</v>
      </c>
      <c r="CN4297">
        <v>18</v>
      </c>
      <c r="CO4297" t="s">
        <v>446</v>
      </c>
      <c r="CP4297">
        <v>24</v>
      </c>
      <c r="CQ4297" t="s">
        <v>445</v>
      </c>
      <c r="CR4297">
        <v>28</v>
      </c>
      <c r="CS4297" t="s">
        <v>446</v>
      </c>
      <c r="CT4297">
        <v>25</v>
      </c>
      <c r="CU4297" t="s">
        <v>445</v>
      </c>
      <c r="CV4297">
        <v>40</v>
      </c>
      <c r="CW4297">
        <v>23</v>
      </c>
      <c r="CX4297">
        <v>26</v>
      </c>
      <c r="CY4297" t="s">
        <v>700</v>
      </c>
      <c r="CZ4297" t="s">
        <v>700</v>
      </c>
      <c r="DA4297" t="s">
        <v>449</v>
      </c>
      <c r="DB4297" t="s">
        <v>450</v>
      </c>
      <c r="DC4297" t="s">
        <v>446</v>
      </c>
      <c r="DD4297" t="s">
        <v>445</v>
      </c>
      <c r="DE4297" t="s">
        <v>445</v>
      </c>
      <c r="DF4297" t="s">
        <v>445</v>
      </c>
      <c r="DG4297" t="s">
        <v>446</v>
      </c>
      <c r="DH4297" t="s">
        <v>446</v>
      </c>
      <c r="DI4297" t="s">
        <v>451</v>
      </c>
      <c r="DJ4297" t="s">
        <v>446</v>
      </c>
      <c r="DK4297" t="s">
        <v>445</v>
      </c>
      <c r="DL4297">
        <v>0</v>
      </c>
      <c r="DM4297" s="2">
        <v>44798</v>
      </c>
    </row>
    <row r="4298" spans="1:117" x14ac:dyDescent="0.3">
      <c r="A4298" s="1">
        <v>4296</v>
      </c>
      <c r="B4298">
        <v>4296</v>
      </c>
      <c r="C4298" t="s">
        <v>4989</v>
      </c>
      <c r="D4298" t="s">
        <v>124</v>
      </c>
      <c r="E4298" t="s">
        <v>694</v>
      </c>
      <c r="F4298" t="s">
        <v>4920</v>
      </c>
      <c r="G4298">
        <v>12045</v>
      </c>
      <c r="H4298" t="s">
        <v>4921</v>
      </c>
      <c r="I4298">
        <v>43107</v>
      </c>
      <c r="J4298" t="s">
        <v>128</v>
      </c>
      <c r="K4298" t="s">
        <v>219</v>
      </c>
      <c r="L4298" t="s">
        <v>152</v>
      </c>
      <c r="W4298">
        <f t="shared" si="67"/>
        <v>0</v>
      </c>
      <c r="X4298" t="s">
        <v>4987</v>
      </c>
      <c r="Y4298">
        <v>24</v>
      </c>
      <c r="Z4298">
        <v>1389</v>
      </c>
      <c r="AA4298" s="2">
        <v>44222</v>
      </c>
      <c r="AB4298" s="2">
        <v>44223</v>
      </c>
      <c r="AC4298">
        <v>2</v>
      </c>
      <c r="AD4298">
        <v>3</v>
      </c>
      <c r="AE4298">
        <v>5</v>
      </c>
      <c r="AF4298">
        <v>0</v>
      </c>
      <c r="AG4298">
        <v>0</v>
      </c>
      <c r="AH4298">
        <v>12</v>
      </c>
      <c r="AI4298">
        <v>0</v>
      </c>
      <c r="AJ4298">
        <v>4</v>
      </c>
      <c r="AK4298">
        <v>9</v>
      </c>
      <c r="AL4298">
        <v>1</v>
      </c>
      <c r="AM4298">
        <v>1</v>
      </c>
      <c r="AN4298" t="s">
        <v>445</v>
      </c>
      <c r="AO4298">
        <v>0</v>
      </c>
      <c r="AP4298">
        <v>8</v>
      </c>
      <c r="AQ4298">
        <v>0</v>
      </c>
      <c r="AR4298">
        <v>0</v>
      </c>
      <c r="AS4298">
        <v>14</v>
      </c>
      <c r="AT4298">
        <v>2</v>
      </c>
      <c r="AU4298">
        <v>2.75</v>
      </c>
      <c r="AV4298">
        <v>0</v>
      </c>
      <c r="AW4298">
        <v>79</v>
      </c>
      <c r="AX4298">
        <v>0</v>
      </c>
      <c r="AY4298">
        <v>12</v>
      </c>
      <c r="AZ4298">
        <v>67</v>
      </c>
      <c r="BA4298">
        <v>2433</v>
      </c>
      <c r="BB4298">
        <v>36</v>
      </c>
      <c r="BC4298">
        <v>10</v>
      </c>
      <c r="BD4298">
        <v>38</v>
      </c>
      <c r="BE4298">
        <v>55</v>
      </c>
      <c r="BF4298">
        <v>28</v>
      </c>
      <c r="BG4298">
        <v>69</v>
      </c>
      <c r="BH4298">
        <v>43.230358000000003</v>
      </c>
      <c r="BI4298">
        <v>132.02933200000001</v>
      </c>
      <c r="BJ4298" t="s">
        <v>807</v>
      </c>
      <c r="BK4298">
        <v>49</v>
      </c>
      <c r="BL4298">
        <v>2</v>
      </c>
      <c r="BM4298">
        <v>7</v>
      </c>
      <c r="BN4298">
        <v>0</v>
      </c>
      <c r="BO4298">
        <v>0</v>
      </c>
      <c r="BP4298" t="s">
        <v>445</v>
      </c>
      <c r="BQ4298" t="s">
        <v>445</v>
      </c>
      <c r="BR4298" t="s">
        <v>445</v>
      </c>
      <c r="BS4298" t="s">
        <v>445</v>
      </c>
      <c r="BT4298" t="s">
        <v>445</v>
      </c>
      <c r="BU4298" t="s">
        <v>445</v>
      </c>
      <c r="BV4298" t="s">
        <v>446</v>
      </c>
      <c r="BW4298" t="s">
        <v>446</v>
      </c>
      <c r="BX4298" t="s">
        <v>445</v>
      </c>
      <c r="BY4298" t="s">
        <v>445</v>
      </c>
      <c r="BZ4298" t="s">
        <v>445</v>
      </c>
      <c r="CA4298" t="s">
        <v>445</v>
      </c>
      <c r="CB4298" t="s">
        <v>445</v>
      </c>
      <c r="CC4298" t="s">
        <v>445</v>
      </c>
      <c r="CD4298" t="s">
        <v>445</v>
      </c>
      <c r="CE4298">
        <v>1</v>
      </c>
      <c r="CF4298" t="s">
        <v>445</v>
      </c>
      <c r="CG4298" t="s">
        <v>446</v>
      </c>
      <c r="CH4298">
        <v>27</v>
      </c>
      <c r="CI4298" t="s">
        <v>446</v>
      </c>
      <c r="CJ4298">
        <v>25</v>
      </c>
      <c r="CK4298" t="s">
        <v>446</v>
      </c>
      <c r="CL4298">
        <v>23</v>
      </c>
      <c r="CM4298" t="s">
        <v>446</v>
      </c>
      <c r="CN4298">
        <v>18</v>
      </c>
      <c r="CO4298" t="s">
        <v>446</v>
      </c>
      <c r="CP4298">
        <v>24</v>
      </c>
      <c r="CQ4298" t="s">
        <v>445</v>
      </c>
      <c r="CR4298">
        <v>28</v>
      </c>
      <c r="CS4298" t="s">
        <v>446</v>
      </c>
      <c r="CT4298">
        <v>25</v>
      </c>
      <c r="CU4298" t="s">
        <v>445</v>
      </c>
      <c r="CV4298">
        <v>40</v>
      </c>
      <c r="CW4298">
        <v>23</v>
      </c>
      <c r="CX4298">
        <v>26</v>
      </c>
      <c r="CY4298" t="s">
        <v>700</v>
      </c>
      <c r="CZ4298" t="s">
        <v>700</v>
      </c>
      <c r="DA4298" t="s">
        <v>449</v>
      </c>
      <c r="DB4298" t="s">
        <v>450</v>
      </c>
      <c r="DC4298" t="s">
        <v>446</v>
      </c>
      <c r="DD4298" t="s">
        <v>445</v>
      </c>
      <c r="DE4298" t="s">
        <v>445</v>
      </c>
      <c r="DF4298" t="s">
        <v>445</v>
      </c>
      <c r="DG4298" t="s">
        <v>446</v>
      </c>
      <c r="DH4298" t="s">
        <v>446</v>
      </c>
      <c r="DI4298" t="s">
        <v>451</v>
      </c>
      <c r="DJ4298" t="s">
        <v>446</v>
      </c>
      <c r="DK4298" t="s">
        <v>445</v>
      </c>
      <c r="DL4298">
        <v>0</v>
      </c>
      <c r="DM4298" s="2">
        <v>44798</v>
      </c>
    </row>
    <row r="4299" spans="1:117" x14ac:dyDescent="0.3">
      <c r="A4299" s="1">
        <v>4297</v>
      </c>
      <c r="B4299">
        <v>4297</v>
      </c>
      <c r="C4299" t="s">
        <v>4990</v>
      </c>
      <c r="D4299" t="s">
        <v>124</v>
      </c>
      <c r="E4299" t="s">
        <v>694</v>
      </c>
      <c r="F4299" t="s">
        <v>4920</v>
      </c>
      <c r="G4299">
        <v>12045</v>
      </c>
      <c r="H4299" t="s">
        <v>4921</v>
      </c>
      <c r="I4299">
        <v>43107</v>
      </c>
      <c r="J4299" t="s">
        <v>128</v>
      </c>
      <c r="K4299" t="s">
        <v>219</v>
      </c>
      <c r="L4299" t="s">
        <v>154</v>
      </c>
      <c r="W4299">
        <f t="shared" si="67"/>
        <v>0</v>
      </c>
      <c r="X4299" t="s">
        <v>4987</v>
      </c>
      <c r="Y4299">
        <v>24</v>
      </c>
      <c r="Z4299">
        <v>1389</v>
      </c>
      <c r="AA4299" s="2">
        <v>44222</v>
      </c>
      <c r="AB4299" s="2">
        <v>44223</v>
      </c>
      <c r="AC4299">
        <v>2</v>
      </c>
      <c r="AD4299">
        <v>3</v>
      </c>
      <c r="AE4299">
        <v>5</v>
      </c>
      <c r="AF4299">
        <v>0</v>
      </c>
      <c r="AG4299">
        <v>0</v>
      </c>
      <c r="AH4299">
        <v>12</v>
      </c>
      <c r="AI4299">
        <v>0</v>
      </c>
      <c r="AJ4299">
        <v>4</v>
      </c>
      <c r="AK4299">
        <v>9</v>
      </c>
      <c r="AL4299">
        <v>1</v>
      </c>
      <c r="AM4299">
        <v>1</v>
      </c>
      <c r="AN4299" t="s">
        <v>445</v>
      </c>
      <c r="AO4299">
        <v>0</v>
      </c>
      <c r="AP4299">
        <v>8</v>
      </c>
      <c r="AQ4299">
        <v>0</v>
      </c>
      <c r="AR4299">
        <v>0</v>
      </c>
      <c r="AS4299">
        <v>14</v>
      </c>
      <c r="AT4299">
        <v>2</v>
      </c>
      <c r="AU4299">
        <v>2.75</v>
      </c>
      <c r="AV4299">
        <v>0</v>
      </c>
      <c r="AW4299">
        <v>79</v>
      </c>
      <c r="AX4299">
        <v>0</v>
      </c>
      <c r="AY4299">
        <v>12</v>
      </c>
      <c r="AZ4299">
        <v>67</v>
      </c>
      <c r="BA4299">
        <v>2433</v>
      </c>
      <c r="BB4299">
        <v>36</v>
      </c>
      <c r="BC4299">
        <v>10</v>
      </c>
      <c r="BD4299">
        <v>38</v>
      </c>
      <c r="BE4299">
        <v>55</v>
      </c>
      <c r="BF4299">
        <v>28</v>
      </c>
      <c r="BG4299">
        <v>69</v>
      </c>
      <c r="BH4299">
        <v>43.230358000000003</v>
      </c>
      <c r="BI4299">
        <v>132.02933200000001</v>
      </c>
      <c r="BJ4299" t="s">
        <v>807</v>
      </c>
      <c r="BK4299">
        <v>49</v>
      </c>
      <c r="BL4299">
        <v>2</v>
      </c>
      <c r="BM4299">
        <v>7</v>
      </c>
      <c r="BN4299">
        <v>0</v>
      </c>
      <c r="BO4299">
        <v>0</v>
      </c>
      <c r="BP4299" t="s">
        <v>445</v>
      </c>
      <c r="BQ4299" t="s">
        <v>445</v>
      </c>
      <c r="BR4299" t="s">
        <v>445</v>
      </c>
      <c r="BS4299" t="s">
        <v>445</v>
      </c>
      <c r="BT4299" t="s">
        <v>445</v>
      </c>
      <c r="BU4299" t="s">
        <v>445</v>
      </c>
      <c r="BV4299" t="s">
        <v>446</v>
      </c>
      <c r="BW4299" t="s">
        <v>446</v>
      </c>
      <c r="BX4299" t="s">
        <v>445</v>
      </c>
      <c r="BY4299" t="s">
        <v>445</v>
      </c>
      <c r="BZ4299" t="s">
        <v>445</v>
      </c>
      <c r="CA4299" t="s">
        <v>445</v>
      </c>
      <c r="CB4299" t="s">
        <v>445</v>
      </c>
      <c r="CC4299" t="s">
        <v>445</v>
      </c>
      <c r="CD4299" t="s">
        <v>445</v>
      </c>
      <c r="CE4299">
        <v>1</v>
      </c>
      <c r="CF4299" t="s">
        <v>445</v>
      </c>
      <c r="CG4299" t="s">
        <v>446</v>
      </c>
      <c r="CH4299">
        <v>27</v>
      </c>
      <c r="CI4299" t="s">
        <v>446</v>
      </c>
      <c r="CJ4299">
        <v>25</v>
      </c>
      <c r="CK4299" t="s">
        <v>446</v>
      </c>
      <c r="CL4299">
        <v>23</v>
      </c>
      <c r="CM4299" t="s">
        <v>446</v>
      </c>
      <c r="CN4299">
        <v>18</v>
      </c>
      <c r="CO4299" t="s">
        <v>446</v>
      </c>
      <c r="CP4299">
        <v>24</v>
      </c>
      <c r="CQ4299" t="s">
        <v>445</v>
      </c>
      <c r="CR4299">
        <v>28</v>
      </c>
      <c r="CS4299" t="s">
        <v>446</v>
      </c>
      <c r="CT4299">
        <v>25</v>
      </c>
      <c r="CU4299" t="s">
        <v>445</v>
      </c>
      <c r="CV4299">
        <v>40</v>
      </c>
      <c r="CW4299">
        <v>23</v>
      </c>
      <c r="CX4299">
        <v>26</v>
      </c>
      <c r="CY4299" t="s">
        <v>700</v>
      </c>
      <c r="CZ4299" t="s">
        <v>700</v>
      </c>
      <c r="DA4299" t="s">
        <v>449</v>
      </c>
      <c r="DB4299" t="s">
        <v>450</v>
      </c>
      <c r="DC4299" t="s">
        <v>446</v>
      </c>
      <c r="DD4299" t="s">
        <v>445</v>
      </c>
      <c r="DE4299" t="s">
        <v>445</v>
      </c>
      <c r="DF4299" t="s">
        <v>445</v>
      </c>
      <c r="DG4299" t="s">
        <v>446</v>
      </c>
      <c r="DH4299" t="s">
        <v>446</v>
      </c>
      <c r="DI4299" t="s">
        <v>451</v>
      </c>
      <c r="DJ4299" t="s">
        <v>446</v>
      </c>
      <c r="DK4299" t="s">
        <v>445</v>
      </c>
      <c r="DL4299">
        <v>0</v>
      </c>
      <c r="DM4299" s="2">
        <v>44798</v>
      </c>
    </row>
    <row r="4300" spans="1:117" x14ac:dyDescent="0.3">
      <c r="A4300" s="1">
        <v>4298</v>
      </c>
      <c r="B4300">
        <v>4298</v>
      </c>
      <c r="C4300" t="s">
        <v>4991</v>
      </c>
      <c r="D4300" t="s">
        <v>124</v>
      </c>
      <c r="E4300" t="s">
        <v>694</v>
      </c>
      <c r="F4300" t="s">
        <v>4920</v>
      </c>
      <c r="G4300">
        <v>12045</v>
      </c>
      <c r="H4300" t="s">
        <v>4921</v>
      </c>
      <c r="I4300">
        <v>43107</v>
      </c>
      <c r="J4300" t="s">
        <v>128</v>
      </c>
      <c r="K4300" t="s">
        <v>219</v>
      </c>
      <c r="L4300" t="s">
        <v>156</v>
      </c>
      <c r="W4300">
        <f t="shared" si="67"/>
        <v>0</v>
      </c>
      <c r="X4300" t="s">
        <v>4987</v>
      </c>
      <c r="Y4300">
        <v>24</v>
      </c>
      <c r="Z4300">
        <v>1389</v>
      </c>
      <c r="AA4300" s="2">
        <v>44222</v>
      </c>
      <c r="AB4300" s="2">
        <v>44223</v>
      </c>
      <c r="AC4300">
        <v>2</v>
      </c>
      <c r="AD4300">
        <v>3</v>
      </c>
      <c r="AE4300">
        <v>5</v>
      </c>
      <c r="AF4300">
        <v>0</v>
      </c>
      <c r="AG4300">
        <v>0</v>
      </c>
      <c r="AH4300">
        <v>12</v>
      </c>
      <c r="AI4300">
        <v>0</v>
      </c>
      <c r="AJ4300">
        <v>4</v>
      </c>
      <c r="AK4300">
        <v>9</v>
      </c>
      <c r="AL4300">
        <v>1</v>
      </c>
      <c r="AM4300">
        <v>1</v>
      </c>
      <c r="AN4300" t="s">
        <v>445</v>
      </c>
      <c r="AO4300">
        <v>0</v>
      </c>
      <c r="AP4300">
        <v>8</v>
      </c>
      <c r="AQ4300">
        <v>0</v>
      </c>
      <c r="AR4300">
        <v>0</v>
      </c>
      <c r="AS4300">
        <v>14</v>
      </c>
      <c r="AT4300">
        <v>2</v>
      </c>
      <c r="AU4300">
        <v>2.75</v>
      </c>
      <c r="AV4300">
        <v>0</v>
      </c>
      <c r="AW4300">
        <v>79</v>
      </c>
      <c r="AX4300">
        <v>0</v>
      </c>
      <c r="AY4300">
        <v>12</v>
      </c>
      <c r="AZ4300">
        <v>67</v>
      </c>
      <c r="BA4300">
        <v>2433</v>
      </c>
      <c r="BB4300">
        <v>36</v>
      </c>
      <c r="BC4300">
        <v>10</v>
      </c>
      <c r="BD4300">
        <v>38</v>
      </c>
      <c r="BE4300">
        <v>55</v>
      </c>
      <c r="BF4300">
        <v>28</v>
      </c>
      <c r="BG4300">
        <v>69</v>
      </c>
      <c r="BH4300">
        <v>43.230358000000003</v>
      </c>
      <c r="BI4300">
        <v>132.02933200000001</v>
      </c>
      <c r="BJ4300" t="s">
        <v>807</v>
      </c>
      <c r="BK4300">
        <v>49</v>
      </c>
      <c r="BL4300">
        <v>2</v>
      </c>
      <c r="BM4300">
        <v>7</v>
      </c>
      <c r="BN4300">
        <v>0</v>
      </c>
      <c r="BO4300">
        <v>0</v>
      </c>
      <c r="BP4300" t="s">
        <v>445</v>
      </c>
      <c r="BQ4300" t="s">
        <v>445</v>
      </c>
      <c r="BR4300" t="s">
        <v>445</v>
      </c>
      <c r="BS4300" t="s">
        <v>445</v>
      </c>
      <c r="BT4300" t="s">
        <v>445</v>
      </c>
      <c r="BU4300" t="s">
        <v>445</v>
      </c>
      <c r="BV4300" t="s">
        <v>446</v>
      </c>
      <c r="BW4300" t="s">
        <v>446</v>
      </c>
      <c r="BX4300" t="s">
        <v>445</v>
      </c>
      <c r="BY4300" t="s">
        <v>445</v>
      </c>
      <c r="BZ4300" t="s">
        <v>445</v>
      </c>
      <c r="CA4300" t="s">
        <v>445</v>
      </c>
      <c r="CB4300" t="s">
        <v>445</v>
      </c>
      <c r="CC4300" t="s">
        <v>445</v>
      </c>
      <c r="CD4300" t="s">
        <v>445</v>
      </c>
      <c r="CE4300">
        <v>1</v>
      </c>
      <c r="CF4300" t="s">
        <v>445</v>
      </c>
      <c r="CG4300" t="s">
        <v>446</v>
      </c>
      <c r="CH4300">
        <v>27</v>
      </c>
      <c r="CI4300" t="s">
        <v>446</v>
      </c>
      <c r="CJ4300">
        <v>25</v>
      </c>
      <c r="CK4300" t="s">
        <v>446</v>
      </c>
      <c r="CL4300">
        <v>23</v>
      </c>
      <c r="CM4300" t="s">
        <v>446</v>
      </c>
      <c r="CN4300">
        <v>18</v>
      </c>
      <c r="CO4300" t="s">
        <v>446</v>
      </c>
      <c r="CP4300">
        <v>24</v>
      </c>
      <c r="CQ4300" t="s">
        <v>445</v>
      </c>
      <c r="CR4300">
        <v>28</v>
      </c>
      <c r="CS4300" t="s">
        <v>446</v>
      </c>
      <c r="CT4300">
        <v>25</v>
      </c>
      <c r="CU4300" t="s">
        <v>445</v>
      </c>
      <c r="CV4300">
        <v>40</v>
      </c>
      <c r="CW4300">
        <v>23</v>
      </c>
      <c r="CX4300">
        <v>26</v>
      </c>
      <c r="CY4300" t="s">
        <v>700</v>
      </c>
      <c r="CZ4300" t="s">
        <v>700</v>
      </c>
      <c r="DA4300" t="s">
        <v>449</v>
      </c>
      <c r="DB4300" t="s">
        <v>450</v>
      </c>
      <c r="DC4300" t="s">
        <v>446</v>
      </c>
      <c r="DD4300" t="s">
        <v>445</v>
      </c>
      <c r="DE4300" t="s">
        <v>445</v>
      </c>
      <c r="DF4300" t="s">
        <v>445</v>
      </c>
      <c r="DG4300" t="s">
        <v>446</v>
      </c>
      <c r="DH4300" t="s">
        <v>446</v>
      </c>
      <c r="DI4300" t="s">
        <v>451</v>
      </c>
      <c r="DJ4300" t="s">
        <v>446</v>
      </c>
      <c r="DK4300" t="s">
        <v>445</v>
      </c>
      <c r="DL4300">
        <v>0</v>
      </c>
      <c r="DM4300" s="2">
        <v>44798</v>
      </c>
    </row>
    <row r="4301" spans="1:117" x14ac:dyDescent="0.3">
      <c r="A4301" s="1">
        <v>4299</v>
      </c>
      <c r="B4301">
        <v>4299</v>
      </c>
      <c r="C4301" t="s">
        <v>4992</v>
      </c>
      <c r="D4301" t="s">
        <v>124</v>
      </c>
      <c r="E4301" t="s">
        <v>694</v>
      </c>
      <c r="F4301" t="s">
        <v>4920</v>
      </c>
      <c r="G4301">
        <v>12045</v>
      </c>
      <c r="H4301" t="s">
        <v>4921</v>
      </c>
      <c r="I4301">
        <v>43107</v>
      </c>
      <c r="J4301" t="s">
        <v>128</v>
      </c>
      <c r="K4301" t="s">
        <v>219</v>
      </c>
      <c r="L4301" t="s">
        <v>158</v>
      </c>
      <c r="W4301">
        <f t="shared" si="67"/>
        <v>0</v>
      </c>
      <c r="X4301" t="s">
        <v>4987</v>
      </c>
      <c r="Y4301">
        <v>24</v>
      </c>
      <c r="Z4301">
        <v>1389</v>
      </c>
      <c r="AA4301" s="2">
        <v>44222</v>
      </c>
      <c r="AB4301" s="2">
        <v>44223</v>
      </c>
      <c r="AC4301">
        <v>2</v>
      </c>
      <c r="AD4301">
        <v>3</v>
      </c>
      <c r="AE4301">
        <v>5</v>
      </c>
      <c r="AF4301">
        <v>0</v>
      </c>
      <c r="AG4301">
        <v>0</v>
      </c>
      <c r="AH4301">
        <v>12</v>
      </c>
      <c r="AI4301">
        <v>0</v>
      </c>
      <c r="AJ4301">
        <v>4</v>
      </c>
      <c r="AK4301">
        <v>9</v>
      </c>
      <c r="AL4301">
        <v>1</v>
      </c>
      <c r="AM4301">
        <v>1</v>
      </c>
      <c r="AN4301" t="s">
        <v>445</v>
      </c>
      <c r="AO4301">
        <v>0</v>
      </c>
      <c r="AP4301">
        <v>8</v>
      </c>
      <c r="AQ4301">
        <v>0</v>
      </c>
      <c r="AR4301">
        <v>0</v>
      </c>
      <c r="AS4301">
        <v>14</v>
      </c>
      <c r="AT4301">
        <v>2</v>
      </c>
      <c r="AU4301">
        <v>2.75</v>
      </c>
      <c r="AV4301">
        <v>0</v>
      </c>
      <c r="AW4301">
        <v>79</v>
      </c>
      <c r="AX4301">
        <v>0</v>
      </c>
      <c r="AY4301">
        <v>12</v>
      </c>
      <c r="AZ4301">
        <v>67</v>
      </c>
      <c r="BA4301">
        <v>2433</v>
      </c>
      <c r="BB4301">
        <v>36</v>
      </c>
      <c r="BC4301">
        <v>10</v>
      </c>
      <c r="BD4301">
        <v>38</v>
      </c>
      <c r="BE4301">
        <v>55</v>
      </c>
      <c r="BF4301">
        <v>28</v>
      </c>
      <c r="BG4301">
        <v>69</v>
      </c>
      <c r="BH4301">
        <v>43.230358000000003</v>
      </c>
      <c r="BI4301">
        <v>132.02933200000001</v>
      </c>
      <c r="BJ4301" t="s">
        <v>807</v>
      </c>
      <c r="BK4301">
        <v>49</v>
      </c>
      <c r="BL4301">
        <v>2</v>
      </c>
      <c r="BM4301">
        <v>7</v>
      </c>
      <c r="BN4301">
        <v>0</v>
      </c>
      <c r="BO4301">
        <v>0</v>
      </c>
      <c r="BP4301" t="s">
        <v>445</v>
      </c>
      <c r="BQ4301" t="s">
        <v>445</v>
      </c>
      <c r="BR4301" t="s">
        <v>445</v>
      </c>
      <c r="BS4301" t="s">
        <v>445</v>
      </c>
      <c r="BT4301" t="s">
        <v>445</v>
      </c>
      <c r="BU4301" t="s">
        <v>445</v>
      </c>
      <c r="BV4301" t="s">
        <v>446</v>
      </c>
      <c r="BW4301" t="s">
        <v>446</v>
      </c>
      <c r="BX4301" t="s">
        <v>445</v>
      </c>
      <c r="BY4301" t="s">
        <v>445</v>
      </c>
      <c r="BZ4301" t="s">
        <v>445</v>
      </c>
      <c r="CA4301" t="s">
        <v>445</v>
      </c>
      <c r="CB4301" t="s">
        <v>445</v>
      </c>
      <c r="CC4301" t="s">
        <v>445</v>
      </c>
      <c r="CD4301" t="s">
        <v>445</v>
      </c>
      <c r="CE4301">
        <v>1</v>
      </c>
      <c r="CF4301" t="s">
        <v>445</v>
      </c>
      <c r="CG4301" t="s">
        <v>446</v>
      </c>
      <c r="CH4301">
        <v>27</v>
      </c>
      <c r="CI4301" t="s">
        <v>446</v>
      </c>
      <c r="CJ4301">
        <v>25</v>
      </c>
      <c r="CK4301" t="s">
        <v>446</v>
      </c>
      <c r="CL4301">
        <v>23</v>
      </c>
      <c r="CM4301" t="s">
        <v>446</v>
      </c>
      <c r="CN4301">
        <v>18</v>
      </c>
      <c r="CO4301" t="s">
        <v>446</v>
      </c>
      <c r="CP4301">
        <v>24</v>
      </c>
      <c r="CQ4301" t="s">
        <v>445</v>
      </c>
      <c r="CR4301">
        <v>28</v>
      </c>
      <c r="CS4301" t="s">
        <v>446</v>
      </c>
      <c r="CT4301">
        <v>25</v>
      </c>
      <c r="CU4301" t="s">
        <v>445</v>
      </c>
      <c r="CV4301">
        <v>40</v>
      </c>
      <c r="CW4301">
        <v>23</v>
      </c>
      <c r="CX4301">
        <v>26</v>
      </c>
      <c r="CY4301" t="s">
        <v>700</v>
      </c>
      <c r="CZ4301" t="s">
        <v>700</v>
      </c>
      <c r="DA4301" t="s">
        <v>449</v>
      </c>
      <c r="DB4301" t="s">
        <v>450</v>
      </c>
      <c r="DC4301" t="s">
        <v>446</v>
      </c>
      <c r="DD4301" t="s">
        <v>445</v>
      </c>
      <c r="DE4301" t="s">
        <v>445</v>
      </c>
      <c r="DF4301" t="s">
        <v>445</v>
      </c>
      <c r="DG4301" t="s">
        <v>446</v>
      </c>
      <c r="DH4301" t="s">
        <v>446</v>
      </c>
      <c r="DI4301" t="s">
        <v>451</v>
      </c>
      <c r="DJ4301" t="s">
        <v>446</v>
      </c>
      <c r="DK4301" t="s">
        <v>445</v>
      </c>
      <c r="DL4301">
        <v>0</v>
      </c>
      <c r="DM4301" s="2">
        <v>44798</v>
      </c>
    </row>
    <row r="4302" spans="1:117" x14ac:dyDescent="0.3">
      <c r="A4302" s="1">
        <v>4300</v>
      </c>
      <c r="B4302">
        <v>4300</v>
      </c>
      <c r="C4302" t="s">
        <v>4993</v>
      </c>
      <c r="D4302" t="s">
        <v>124</v>
      </c>
      <c r="E4302" t="s">
        <v>694</v>
      </c>
      <c r="F4302" t="s">
        <v>4920</v>
      </c>
      <c r="G4302">
        <v>12045</v>
      </c>
      <c r="H4302" t="s">
        <v>4921</v>
      </c>
      <c r="I4302">
        <v>43107</v>
      </c>
      <c r="J4302" t="s">
        <v>128</v>
      </c>
      <c r="K4302" t="s">
        <v>219</v>
      </c>
      <c r="L4302" t="s">
        <v>160</v>
      </c>
      <c r="W4302">
        <f t="shared" si="67"/>
        <v>0</v>
      </c>
      <c r="X4302" t="s">
        <v>4987</v>
      </c>
      <c r="Y4302">
        <v>24</v>
      </c>
      <c r="Z4302">
        <v>1389</v>
      </c>
      <c r="AA4302" s="2">
        <v>44222</v>
      </c>
      <c r="AB4302" s="2">
        <v>44223</v>
      </c>
      <c r="AC4302">
        <v>2</v>
      </c>
      <c r="AD4302">
        <v>3</v>
      </c>
      <c r="AE4302">
        <v>5</v>
      </c>
      <c r="AF4302">
        <v>0</v>
      </c>
      <c r="AG4302">
        <v>0</v>
      </c>
      <c r="AH4302">
        <v>12</v>
      </c>
      <c r="AI4302">
        <v>0</v>
      </c>
      <c r="AJ4302">
        <v>4</v>
      </c>
      <c r="AK4302">
        <v>9</v>
      </c>
      <c r="AL4302">
        <v>1</v>
      </c>
      <c r="AM4302">
        <v>1</v>
      </c>
      <c r="AN4302" t="s">
        <v>445</v>
      </c>
      <c r="AO4302">
        <v>0</v>
      </c>
      <c r="AP4302">
        <v>8</v>
      </c>
      <c r="AQ4302">
        <v>0</v>
      </c>
      <c r="AR4302">
        <v>0</v>
      </c>
      <c r="AS4302">
        <v>14</v>
      </c>
      <c r="AT4302">
        <v>2</v>
      </c>
      <c r="AU4302">
        <v>2.75</v>
      </c>
      <c r="AV4302">
        <v>0</v>
      </c>
      <c r="AW4302">
        <v>79</v>
      </c>
      <c r="AX4302">
        <v>0</v>
      </c>
      <c r="AY4302">
        <v>12</v>
      </c>
      <c r="AZ4302">
        <v>67</v>
      </c>
      <c r="BA4302">
        <v>2433</v>
      </c>
      <c r="BB4302">
        <v>36</v>
      </c>
      <c r="BC4302">
        <v>10</v>
      </c>
      <c r="BD4302">
        <v>38</v>
      </c>
      <c r="BE4302">
        <v>55</v>
      </c>
      <c r="BF4302">
        <v>28</v>
      </c>
      <c r="BG4302">
        <v>69</v>
      </c>
      <c r="BH4302">
        <v>43.230358000000003</v>
      </c>
      <c r="BI4302">
        <v>132.02933200000001</v>
      </c>
      <c r="BJ4302" t="s">
        <v>807</v>
      </c>
      <c r="BK4302">
        <v>49</v>
      </c>
      <c r="BL4302">
        <v>2</v>
      </c>
      <c r="BM4302">
        <v>7</v>
      </c>
      <c r="BN4302">
        <v>0</v>
      </c>
      <c r="BO4302">
        <v>0</v>
      </c>
      <c r="BP4302" t="s">
        <v>445</v>
      </c>
      <c r="BQ4302" t="s">
        <v>445</v>
      </c>
      <c r="BR4302" t="s">
        <v>445</v>
      </c>
      <c r="BS4302" t="s">
        <v>445</v>
      </c>
      <c r="BT4302" t="s">
        <v>445</v>
      </c>
      <c r="BU4302" t="s">
        <v>445</v>
      </c>
      <c r="BV4302" t="s">
        <v>446</v>
      </c>
      <c r="BW4302" t="s">
        <v>446</v>
      </c>
      <c r="BX4302" t="s">
        <v>445</v>
      </c>
      <c r="BY4302" t="s">
        <v>445</v>
      </c>
      <c r="BZ4302" t="s">
        <v>445</v>
      </c>
      <c r="CA4302" t="s">
        <v>445</v>
      </c>
      <c r="CB4302" t="s">
        <v>445</v>
      </c>
      <c r="CC4302" t="s">
        <v>445</v>
      </c>
      <c r="CD4302" t="s">
        <v>445</v>
      </c>
      <c r="CE4302">
        <v>1</v>
      </c>
      <c r="CF4302" t="s">
        <v>445</v>
      </c>
      <c r="CG4302" t="s">
        <v>446</v>
      </c>
      <c r="CH4302">
        <v>27</v>
      </c>
      <c r="CI4302" t="s">
        <v>446</v>
      </c>
      <c r="CJ4302">
        <v>25</v>
      </c>
      <c r="CK4302" t="s">
        <v>446</v>
      </c>
      <c r="CL4302">
        <v>23</v>
      </c>
      <c r="CM4302" t="s">
        <v>446</v>
      </c>
      <c r="CN4302">
        <v>18</v>
      </c>
      <c r="CO4302" t="s">
        <v>446</v>
      </c>
      <c r="CP4302">
        <v>24</v>
      </c>
      <c r="CQ4302" t="s">
        <v>445</v>
      </c>
      <c r="CR4302">
        <v>28</v>
      </c>
      <c r="CS4302" t="s">
        <v>446</v>
      </c>
      <c r="CT4302">
        <v>25</v>
      </c>
      <c r="CU4302" t="s">
        <v>445</v>
      </c>
      <c r="CV4302">
        <v>40</v>
      </c>
      <c r="CW4302">
        <v>23</v>
      </c>
      <c r="CX4302">
        <v>26</v>
      </c>
      <c r="CY4302" t="s">
        <v>700</v>
      </c>
      <c r="CZ4302" t="s">
        <v>700</v>
      </c>
      <c r="DA4302" t="s">
        <v>449</v>
      </c>
      <c r="DB4302" t="s">
        <v>450</v>
      </c>
      <c r="DC4302" t="s">
        <v>446</v>
      </c>
      <c r="DD4302" t="s">
        <v>445</v>
      </c>
      <c r="DE4302" t="s">
        <v>445</v>
      </c>
      <c r="DF4302" t="s">
        <v>445</v>
      </c>
      <c r="DG4302" t="s">
        <v>446</v>
      </c>
      <c r="DH4302" t="s">
        <v>446</v>
      </c>
      <c r="DI4302" t="s">
        <v>451</v>
      </c>
      <c r="DJ4302" t="s">
        <v>446</v>
      </c>
      <c r="DK4302" t="s">
        <v>445</v>
      </c>
      <c r="DL4302">
        <v>0</v>
      </c>
      <c r="DM4302" s="2">
        <v>44798</v>
      </c>
    </row>
    <row r="4303" spans="1:117" x14ac:dyDescent="0.3">
      <c r="A4303" s="1">
        <v>4301</v>
      </c>
      <c r="B4303">
        <v>4301</v>
      </c>
      <c r="C4303" t="s">
        <v>4994</v>
      </c>
      <c r="D4303" t="s">
        <v>124</v>
      </c>
      <c r="E4303" t="s">
        <v>694</v>
      </c>
      <c r="F4303" t="s">
        <v>4920</v>
      </c>
      <c r="G4303">
        <v>12045</v>
      </c>
      <c r="H4303" t="s">
        <v>4921</v>
      </c>
      <c r="I4303">
        <v>43107</v>
      </c>
      <c r="J4303" t="s">
        <v>128</v>
      </c>
      <c r="K4303" t="s">
        <v>219</v>
      </c>
      <c r="L4303" t="s">
        <v>162</v>
      </c>
      <c r="W4303">
        <f t="shared" si="67"/>
        <v>0</v>
      </c>
      <c r="X4303" t="s">
        <v>4987</v>
      </c>
      <c r="Y4303">
        <v>24</v>
      </c>
      <c r="Z4303">
        <v>1389</v>
      </c>
      <c r="AA4303" s="2">
        <v>44222</v>
      </c>
      <c r="AB4303" s="2">
        <v>44223</v>
      </c>
      <c r="AC4303">
        <v>2</v>
      </c>
      <c r="AD4303">
        <v>3</v>
      </c>
      <c r="AE4303">
        <v>5</v>
      </c>
      <c r="AF4303">
        <v>0</v>
      </c>
      <c r="AG4303">
        <v>0</v>
      </c>
      <c r="AH4303">
        <v>12</v>
      </c>
      <c r="AI4303">
        <v>0</v>
      </c>
      <c r="AJ4303">
        <v>4</v>
      </c>
      <c r="AK4303">
        <v>9</v>
      </c>
      <c r="AL4303">
        <v>1</v>
      </c>
      <c r="AM4303">
        <v>1</v>
      </c>
      <c r="AN4303" t="s">
        <v>445</v>
      </c>
      <c r="AO4303">
        <v>0</v>
      </c>
      <c r="AP4303">
        <v>8</v>
      </c>
      <c r="AQ4303">
        <v>0</v>
      </c>
      <c r="AR4303">
        <v>0</v>
      </c>
      <c r="AS4303">
        <v>14</v>
      </c>
      <c r="AT4303">
        <v>2</v>
      </c>
      <c r="AU4303">
        <v>2.75</v>
      </c>
      <c r="AV4303">
        <v>0</v>
      </c>
      <c r="AW4303">
        <v>79</v>
      </c>
      <c r="AX4303">
        <v>0</v>
      </c>
      <c r="AY4303">
        <v>12</v>
      </c>
      <c r="AZ4303">
        <v>67</v>
      </c>
      <c r="BA4303">
        <v>2433</v>
      </c>
      <c r="BB4303">
        <v>36</v>
      </c>
      <c r="BC4303">
        <v>10</v>
      </c>
      <c r="BD4303">
        <v>38</v>
      </c>
      <c r="BE4303">
        <v>55</v>
      </c>
      <c r="BF4303">
        <v>28</v>
      </c>
      <c r="BG4303">
        <v>69</v>
      </c>
      <c r="BH4303">
        <v>43.230358000000003</v>
      </c>
      <c r="BI4303">
        <v>132.02933200000001</v>
      </c>
      <c r="BJ4303" t="s">
        <v>807</v>
      </c>
      <c r="BK4303">
        <v>49</v>
      </c>
      <c r="BL4303">
        <v>2</v>
      </c>
      <c r="BM4303">
        <v>7</v>
      </c>
      <c r="BN4303">
        <v>0</v>
      </c>
      <c r="BO4303">
        <v>0</v>
      </c>
      <c r="BP4303" t="s">
        <v>445</v>
      </c>
      <c r="BQ4303" t="s">
        <v>445</v>
      </c>
      <c r="BR4303" t="s">
        <v>445</v>
      </c>
      <c r="BS4303" t="s">
        <v>445</v>
      </c>
      <c r="BT4303" t="s">
        <v>445</v>
      </c>
      <c r="BU4303" t="s">
        <v>445</v>
      </c>
      <c r="BV4303" t="s">
        <v>446</v>
      </c>
      <c r="BW4303" t="s">
        <v>446</v>
      </c>
      <c r="BX4303" t="s">
        <v>445</v>
      </c>
      <c r="BY4303" t="s">
        <v>445</v>
      </c>
      <c r="BZ4303" t="s">
        <v>445</v>
      </c>
      <c r="CA4303" t="s">
        <v>445</v>
      </c>
      <c r="CB4303" t="s">
        <v>445</v>
      </c>
      <c r="CC4303" t="s">
        <v>445</v>
      </c>
      <c r="CD4303" t="s">
        <v>445</v>
      </c>
      <c r="CE4303">
        <v>1</v>
      </c>
      <c r="CF4303" t="s">
        <v>445</v>
      </c>
      <c r="CG4303" t="s">
        <v>446</v>
      </c>
      <c r="CH4303">
        <v>27</v>
      </c>
      <c r="CI4303" t="s">
        <v>446</v>
      </c>
      <c r="CJ4303">
        <v>25</v>
      </c>
      <c r="CK4303" t="s">
        <v>446</v>
      </c>
      <c r="CL4303">
        <v>23</v>
      </c>
      <c r="CM4303" t="s">
        <v>446</v>
      </c>
      <c r="CN4303">
        <v>18</v>
      </c>
      <c r="CO4303" t="s">
        <v>446</v>
      </c>
      <c r="CP4303">
        <v>24</v>
      </c>
      <c r="CQ4303" t="s">
        <v>445</v>
      </c>
      <c r="CR4303">
        <v>28</v>
      </c>
      <c r="CS4303" t="s">
        <v>446</v>
      </c>
      <c r="CT4303">
        <v>25</v>
      </c>
      <c r="CU4303" t="s">
        <v>445</v>
      </c>
      <c r="CV4303">
        <v>40</v>
      </c>
      <c r="CW4303">
        <v>23</v>
      </c>
      <c r="CX4303">
        <v>26</v>
      </c>
      <c r="CY4303" t="s">
        <v>700</v>
      </c>
      <c r="CZ4303" t="s">
        <v>700</v>
      </c>
      <c r="DA4303" t="s">
        <v>449</v>
      </c>
      <c r="DB4303" t="s">
        <v>450</v>
      </c>
      <c r="DC4303" t="s">
        <v>446</v>
      </c>
      <c r="DD4303" t="s">
        <v>445</v>
      </c>
      <c r="DE4303" t="s">
        <v>445</v>
      </c>
      <c r="DF4303" t="s">
        <v>445</v>
      </c>
      <c r="DG4303" t="s">
        <v>446</v>
      </c>
      <c r="DH4303" t="s">
        <v>446</v>
      </c>
      <c r="DI4303" t="s">
        <v>451</v>
      </c>
      <c r="DJ4303" t="s">
        <v>446</v>
      </c>
      <c r="DK4303" t="s">
        <v>445</v>
      </c>
      <c r="DL4303">
        <v>0</v>
      </c>
      <c r="DM4303" s="2">
        <v>44798</v>
      </c>
    </row>
    <row r="4304" spans="1:117" x14ac:dyDescent="0.3">
      <c r="A4304" s="1">
        <v>4302</v>
      </c>
      <c r="B4304">
        <v>4302</v>
      </c>
      <c r="C4304" t="s">
        <v>4995</v>
      </c>
      <c r="D4304" t="s">
        <v>124</v>
      </c>
      <c r="E4304" t="s">
        <v>694</v>
      </c>
      <c r="F4304" t="s">
        <v>4920</v>
      </c>
      <c r="G4304">
        <v>12045</v>
      </c>
      <c r="H4304" t="s">
        <v>4921</v>
      </c>
      <c r="I4304">
        <v>43107</v>
      </c>
      <c r="J4304" t="s">
        <v>128</v>
      </c>
      <c r="K4304" t="s">
        <v>219</v>
      </c>
      <c r="L4304" t="s">
        <v>164</v>
      </c>
      <c r="W4304">
        <f t="shared" si="67"/>
        <v>0</v>
      </c>
      <c r="X4304" t="s">
        <v>4987</v>
      </c>
      <c r="Y4304">
        <v>24</v>
      </c>
      <c r="Z4304">
        <v>1389</v>
      </c>
      <c r="AA4304" s="2">
        <v>44222</v>
      </c>
      <c r="AB4304" s="2">
        <v>44223</v>
      </c>
      <c r="AC4304">
        <v>2</v>
      </c>
      <c r="AD4304">
        <v>3</v>
      </c>
      <c r="AE4304">
        <v>5</v>
      </c>
      <c r="AF4304">
        <v>0</v>
      </c>
      <c r="AG4304">
        <v>0</v>
      </c>
      <c r="AH4304">
        <v>12</v>
      </c>
      <c r="AI4304">
        <v>0</v>
      </c>
      <c r="AJ4304">
        <v>4</v>
      </c>
      <c r="AK4304">
        <v>9</v>
      </c>
      <c r="AL4304">
        <v>1</v>
      </c>
      <c r="AM4304">
        <v>1</v>
      </c>
      <c r="AN4304" t="s">
        <v>445</v>
      </c>
      <c r="AO4304">
        <v>0</v>
      </c>
      <c r="AP4304">
        <v>8</v>
      </c>
      <c r="AQ4304">
        <v>0</v>
      </c>
      <c r="AR4304">
        <v>0</v>
      </c>
      <c r="AS4304">
        <v>14</v>
      </c>
      <c r="AT4304">
        <v>2</v>
      </c>
      <c r="AU4304">
        <v>2.75</v>
      </c>
      <c r="AV4304">
        <v>0</v>
      </c>
      <c r="AW4304">
        <v>79</v>
      </c>
      <c r="AX4304">
        <v>0</v>
      </c>
      <c r="AY4304">
        <v>12</v>
      </c>
      <c r="AZ4304">
        <v>67</v>
      </c>
      <c r="BA4304">
        <v>2433</v>
      </c>
      <c r="BB4304">
        <v>36</v>
      </c>
      <c r="BC4304">
        <v>10</v>
      </c>
      <c r="BD4304">
        <v>38</v>
      </c>
      <c r="BE4304">
        <v>55</v>
      </c>
      <c r="BF4304">
        <v>28</v>
      </c>
      <c r="BG4304">
        <v>69</v>
      </c>
      <c r="BH4304">
        <v>43.230358000000003</v>
      </c>
      <c r="BI4304">
        <v>132.02933200000001</v>
      </c>
      <c r="BJ4304" t="s">
        <v>807</v>
      </c>
      <c r="BK4304">
        <v>49</v>
      </c>
      <c r="BL4304">
        <v>2</v>
      </c>
      <c r="BM4304">
        <v>7</v>
      </c>
      <c r="BN4304">
        <v>0</v>
      </c>
      <c r="BO4304">
        <v>0</v>
      </c>
      <c r="BP4304" t="s">
        <v>445</v>
      </c>
      <c r="BQ4304" t="s">
        <v>445</v>
      </c>
      <c r="BR4304" t="s">
        <v>445</v>
      </c>
      <c r="BS4304" t="s">
        <v>445</v>
      </c>
      <c r="BT4304" t="s">
        <v>445</v>
      </c>
      <c r="BU4304" t="s">
        <v>445</v>
      </c>
      <c r="BV4304" t="s">
        <v>446</v>
      </c>
      <c r="BW4304" t="s">
        <v>446</v>
      </c>
      <c r="BX4304" t="s">
        <v>445</v>
      </c>
      <c r="BY4304" t="s">
        <v>445</v>
      </c>
      <c r="BZ4304" t="s">
        <v>445</v>
      </c>
      <c r="CA4304" t="s">
        <v>445</v>
      </c>
      <c r="CB4304" t="s">
        <v>445</v>
      </c>
      <c r="CC4304" t="s">
        <v>445</v>
      </c>
      <c r="CD4304" t="s">
        <v>445</v>
      </c>
      <c r="CE4304">
        <v>1</v>
      </c>
      <c r="CF4304" t="s">
        <v>445</v>
      </c>
      <c r="CG4304" t="s">
        <v>446</v>
      </c>
      <c r="CH4304">
        <v>27</v>
      </c>
      <c r="CI4304" t="s">
        <v>446</v>
      </c>
      <c r="CJ4304">
        <v>25</v>
      </c>
      <c r="CK4304" t="s">
        <v>446</v>
      </c>
      <c r="CL4304">
        <v>23</v>
      </c>
      <c r="CM4304" t="s">
        <v>446</v>
      </c>
      <c r="CN4304">
        <v>18</v>
      </c>
      <c r="CO4304" t="s">
        <v>446</v>
      </c>
      <c r="CP4304">
        <v>24</v>
      </c>
      <c r="CQ4304" t="s">
        <v>445</v>
      </c>
      <c r="CR4304">
        <v>28</v>
      </c>
      <c r="CS4304" t="s">
        <v>446</v>
      </c>
      <c r="CT4304">
        <v>25</v>
      </c>
      <c r="CU4304" t="s">
        <v>445</v>
      </c>
      <c r="CV4304">
        <v>40</v>
      </c>
      <c r="CW4304">
        <v>23</v>
      </c>
      <c r="CX4304">
        <v>26</v>
      </c>
      <c r="CY4304" t="s">
        <v>700</v>
      </c>
      <c r="CZ4304" t="s">
        <v>700</v>
      </c>
      <c r="DA4304" t="s">
        <v>449</v>
      </c>
      <c r="DB4304" t="s">
        <v>450</v>
      </c>
      <c r="DC4304" t="s">
        <v>446</v>
      </c>
      <c r="DD4304" t="s">
        <v>445</v>
      </c>
      <c r="DE4304" t="s">
        <v>445</v>
      </c>
      <c r="DF4304" t="s">
        <v>445</v>
      </c>
      <c r="DG4304" t="s">
        <v>446</v>
      </c>
      <c r="DH4304" t="s">
        <v>446</v>
      </c>
      <c r="DI4304" t="s">
        <v>451</v>
      </c>
      <c r="DJ4304" t="s">
        <v>446</v>
      </c>
      <c r="DK4304" t="s">
        <v>445</v>
      </c>
      <c r="DL4304">
        <v>0</v>
      </c>
      <c r="DM4304" s="2">
        <v>44798</v>
      </c>
    </row>
    <row r="4305" spans="1:117" x14ac:dyDescent="0.3">
      <c r="A4305" s="1">
        <v>4303</v>
      </c>
      <c r="B4305">
        <v>4303</v>
      </c>
      <c r="C4305" t="s">
        <v>4996</v>
      </c>
      <c r="D4305" t="s">
        <v>124</v>
      </c>
      <c r="E4305" t="s">
        <v>694</v>
      </c>
      <c r="F4305" t="s">
        <v>4920</v>
      </c>
      <c r="G4305">
        <v>12045</v>
      </c>
      <c r="H4305" t="s">
        <v>4921</v>
      </c>
      <c r="I4305">
        <v>43107</v>
      </c>
      <c r="J4305" t="s">
        <v>128</v>
      </c>
      <c r="K4305" t="s">
        <v>219</v>
      </c>
      <c r="L4305" t="s">
        <v>166</v>
      </c>
      <c r="M4305">
        <v>1</v>
      </c>
      <c r="N4305">
        <v>60.44</v>
      </c>
      <c r="O4305">
        <v>8500886</v>
      </c>
      <c r="P4305">
        <v>1</v>
      </c>
      <c r="Q4305">
        <v>7.72</v>
      </c>
      <c r="R4305">
        <v>540400</v>
      </c>
      <c r="S4305">
        <v>0</v>
      </c>
      <c r="T4305">
        <v>0</v>
      </c>
      <c r="V4305">
        <v>0</v>
      </c>
      <c r="W4305">
        <f t="shared" si="67"/>
        <v>140650</v>
      </c>
      <c r="X4305" t="s">
        <v>4987</v>
      </c>
      <c r="Y4305">
        <v>24</v>
      </c>
      <c r="Z4305">
        <v>1389</v>
      </c>
      <c r="AA4305" s="2">
        <v>44222</v>
      </c>
      <c r="AB4305" s="2">
        <v>44223</v>
      </c>
      <c r="AC4305">
        <v>2</v>
      </c>
      <c r="AD4305">
        <v>3</v>
      </c>
      <c r="AE4305">
        <v>5</v>
      </c>
      <c r="AF4305">
        <v>0</v>
      </c>
      <c r="AG4305">
        <v>0</v>
      </c>
      <c r="AH4305">
        <v>12</v>
      </c>
      <c r="AI4305">
        <v>0</v>
      </c>
      <c r="AJ4305">
        <v>4</v>
      </c>
      <c r="AK4305">
        <v>9</v>
      </c>
      <c r="AL4305">
        <v>1</v>
      </c>
      <c r="AM4305">
        <v>1</v>
      </c>
      <c r="AN4305" t="s">
        <v>445</v>
      </c>
      <c r="AO4305">
        <v>0</v>
      </c>
      <c r="AP4305">
        <v>8</v>
      </c>
      <c r="AQ4305">
        <v>0</v>
      </c>
      <c r="AR4305">
        <v>0</v>
      </c>
      <c r="AS4305">
        <v>14</v>
      </c>
      <c r="AT4305">
        <v>2</v>
      </c>
      <c r="AU4305">
        <v>2.75</v>
      </c>
      <c r="AV4305">
        <v>0</v>
      </c>
      <c r="AW4305">
        <v>79</v>
      </c>
      <c r="AX4305">
        <v>0</v>
      </c>
      <c r="AY4305">
        <v>12</v>
      </c>
      <c r="AZ4305">
        <v>67</v>
      </c>
      <c r="BA4305">
        <v>2433</v>
      </c>
      <c r="BB4305">
        <v>36</v>
      </c>
      <c r="BC4305">
        <v>10</v>
      </c>
      <c r="BD4305">
        <v>38</v>
      </c>
      <c r="BE4305">
        <v>55</v>
      </c>
      <c r="BF4305">
        <v>28</v>
      </c>
      <c r="BG4305">
        <v>69</v>
      </c>
      <c r="BH4305">
        <v>43.230358000000003</v>
      </c>
      <c r="BI4305">
        <v>132.02933200000001</v>
      </c>
      <c r="BJ4305" t="s">
        <v>807</v>
      </c>
      <c r="BK4305">
        <v>49</v>
      </c>
      <c r="BL4305">
        <v>2</v>
      </c>
      <c r="BM4305">
        <v>7</v>
      </c>
      <c r="BN4305">
        <v>0</v>
      </c>
      <c r="BO4305">
        <v>0</v>
      </c>
      <c r="BP4305" t="s">
        <v>445</v>
      </c>
      <c r="BQ4305" t="s">
        <v>445</v>
      </c>
      <c r="BR4305" t="s">
        <v>445</v>
      </c>
      <c r="BS4305" t="s">
        <v>445</v>
      </c>
      <c r="BT4305" t="s">
        <v>445</v>
      </c>
      <c r="BU4305" t="s">
        <v>445</v>
      </c>
      <c r="BV4305" t="s">
        <v>446</v>
      </c>
      <c r="BW4305" t="s">
        <v>446</v>
      </c>
      <c r="BX4305" t="s">
        <v>445</v>
      </c>
      <c r="BY4305" t="s">
        <v>445</v>
      </c>
      <c r="BZ4305" t="s">
        <v>445</v>
      </c>
      <c r="CA4305" t="s">
        <v>445</v>
      </c>
      <c r="CB4305" t="s">
        <v>445</v>
      </c>
      <c r="CC4305" t="s">
        <v>445</v>
      </c>
      <c r="CD4305" t="s">
        <v>445</v>
      </c>
      <c r="CE4305">
        <v>1</v>
      </c>
      <c r="CF4305" t="s">
        <v>445</v>
      </c>
      <c r="CG4305" t="s">
        <v>446</v>
      </c>
      <c r="CH4305">
        <v>27</v>
      </c>
      <c r="CI4305" t="s">
        <v>446</v>
      </c>
      <c r="CJ4305">
        <v>25</v>
      </c>
      <c r="CK4305" t="s">
        <v>446</v>
      </c>
      <c r="CL4305">
        <v>23</v>
      </c>
      <c r="CM4305" t="s">
        <v>446</v>
      </c>
      <c r="CN4305">
        <v>18</v>
      </c>
      <c r="CO4305" t="s">
        <v>446</v>
      </c>
      <c r="CP4305">
        <v>24</v>
      </c>
      <c r="CQ4305" t="s">
        <v>445</v>
      </c>
      <c r="CR4305">
        <v>28</v>
      </c>
      <c r="CS4305" t="s">
        <v>446</v>
      </c>
      <c r="CT4305">
        <v>25</v>
      </c>
      <c r="CU4305" t="s">
        <v>445</v>
      </c>
      <c r="CV4305">
        <v>40</v>
      </c>
      <c r="CW4305">
        <v>23</v>
      </c>
      <c r="CX4305">
        <v>26</v>
      </c>
      <c r="CY4305" t="s">
        <v>700</v>
      </c>
      <c r="CZ4305" t="s">
        <v>700</v>
      </c>
      <c r="DA4305" t="s">
        <v>449</v>
      </c>
      <c r="DB4305" t="s">
        <v>450</v>
      </c>
      <c r="DC4305" t="s">
        <v>446</v>
      </c>
      <c r="DD4305" t="s">
        <v>445</v>
      </c>
      <c r="DE4305" t="s">
        <v>445</v>
      </c>
      <c r="DF4305" t="s">
        <v>445</v>
      </c>
      <c r="DG4305" t="s">
        <v>446</v>
      </c>
      <c r="DH4305" t="s">
        <v>446</v>
      </c>
      <c r="DI4305" t="s">
        <v>451</v>
      </c>
      <c r="DJ4305" t="s">
        <v>446</v>
      </c>
      <c r="DK4305" t="s">
        <v>445</v>
      </c>
      <c r="DL4305">
        <v>0</v>
      </c>
      <c r="DM4305" s="2">
        <v>44798</v>
      </c>
    </row>
    <row r="4306" spans="1:117" x14ac:dyDescent="0.3">
      <c r="A4306" s="1">
        <v>4304</v>
      </c>
      <c r="B4306">
        <v>4304</v>
      </c>
      <c r="C4306" t="s">
        <v>4997</v>
      </c>
      <c r="D4306" t="s">
        <v>124</v>
      </c>
      <c r="E4306" t="s">
        <v>694</v>
      </c>
      <c r="F4306" t="s">
        <v>4920</v>
      </c>
      <c r="G4306">
        <v>12045</v>
      </c>
      <c r="H4306" t="s">
        <v>4921</v>
      </c>
      <c r="I4306">
        <v>43107</v>
      </c>
      <c r="J4306" t="s">
        <v>128</v>
      </c>
      <c r="K4306" t="s">
        <v>219</v>
      </c>
      <c r="L4306" t="s">
        <v>168</v>
      </c>
      <c r="M4306">
        <v>1</v>
      </c>
      <c r="N4306">
        <v>35.299999999999997</v>
      </c>
      <c r="O4306">
        <v>5421000</v>
      </c>
      <c r="P4306">
        <v>1</v>
      </c>
      <c r="Q4306">
        <v>5.8</v>
      </c>
      <c r="R4306">
        <v>280000</v>
      </c>
      <c r="S4306">
        <v>0</v>
      </c>
      <c r="T4306">
        <v>0</v>
      </c>
      <c r="V4306">
        <v>0</v>
      </c>
      <c r="W4306">
        <f t="shared" si="67"/>
        <v>153569.40509915014</v>
      </c>
      <c r="X4306" t="s">
        <v>4987</v>
      </c>
      <c r="Y4306">
        <v>24</v>
      </c>
      <c r="Z4306">
        <v>1389</v>
      </c>
      <c r="AA4306" s="2">
        <v>44222</v>
      </c>
      <c r="AB4306" s="2">
        <v>44223</v>
      </c>
      <c r="AC4306">
        <v>2</v>
      </c>
      <c r="AD4306">
        <v>3</v>
      </c>
      <c r="AE4306">
        <v>5</v>
      </c>
      <c r="AF4306">
        <v>0</v>
      </c>
      <c r="AG4306">
        <v>0</v>
      </c>
      <c r="AH4306">
        <v>12</v>
      </c>
      <c r="AI4306">
        <v>0</v>
      </c>
      <c r="AJ4306">
        <v>4</v>
      </c>
      <c r="AK4306">
        <v>9</v>
      </c>
      <c r="AL4306">
        <v>1</v>
      </c>
      <c r="AM4306">
        <v>1</v>
      </c>
      <c r="AN4306" t="s">
        <v>445</v>
      </c>
      <c r="AO4306">
        <v>0</v>
      </c>
      <c r="AP4306">
        <v>8</v>
      </c>
      <c r="AQ4306">
        <v>0</v>
      </c>
      <c r="AR4306">
        <v>0</v>
      </c>
      <c r="AS4306">
        <v>14</v>
      </c>
      <c r="AT4306">
        <v>2</v>
      </c>
      <c r="AU4306">
        <v>2.75</v>
      </c>
      <c r="AV4306">
        <v>0</v>
      </c>
      <c r="AW4306">
        <v>79</v>
      </c>
      <c r="AX4306">
        <v>0</v>
      </c>
      <c r="AY4306">
        <v>12</v>
      </c>
      <c r="AZ4306">
        <v>67</v>
      </c>
      <c r="BA4306">
        <v>2433</v>
      </c>
      <c r="BB4306">
        <v>36</v>
      </c>
      <c r="BC4306">
        <v>10</v>
      </c>
      <c r="BD4306">
        <v>38</v>
      </c>
      <c r="BE4306">
        <v>55</v>
      </c>
      <c r="BF4306">
        <v>28</v>
      </c>
      <c r="BG4306">
        <v>69</v>
      </c>
      <c r="BH4306">
        <v>43.230358000000003</v>
      </c>
      <c r="BI4306">
        <v>132.02933200000001</v>
      </c>
      <c r="BJ4306" t="s">
        <v>807</v>
      </c>
      <c r="BK4306">
        <v>49</v>
      </c>
      <c r="BL4306">
        <v>2</v>
      </c>
      <c r="BM4306">
        <v>7</v>
      </c>
      <c r="BN4306">
        <v>0</v>
      </c>
      <c r="BO4306">
        <v>0</v>
      </c>
      <c r="BP4306" t="s">
        <v>445</v>
      </c>
      <c r="BQ4306" t="s">
        <v>445</v>
      </c>
      <c r="BR4306" t="s">
        <v>445</v>
      </c>
      <c r="BS4306" t="s">
        <v>445</v>
      </c>
      <c r="BT4306" t="s">
        <v>445</v>
      </c>
      <c r="BU4306" t="s">
        <v>445</v>
      </c>
      <c r="BV4306" t="s">
        <v>446</v>
      </c>
      <c r="BW4306" t="s">
        <v>446</v>
      </c>
      <c r="BX4306" t="s">
        <v>445</v>
      </c>
      <c r="BY4306" t="s">
        <v>445</v>
      </c>
      <c r="BZ4306" t="s">
        <v>445</v>
      </c>
      <c r="CA4306" t="s">
        <v>445</v>
      </c>
      <c r="CB4306" t="s">
        <v>445</v>
      </c>
      <c r="CC4306" t="s">
        <v>445</v>
      </c>
      <c r="CD4306" t="s">
        <v>445</v>
      </c>
      <c r="CE4306">
        <v>1</v>
      </c>
      <c r="CF4306" t="s">
        <v>445</v>
      </c>
      <c r="CG4306" t="s">
        <v>446</v>
      </c>
      <c r="CH4306">
        <v>27</v>
      </c>
      <c r="CI4306" t="s">
        <v>446</v>
      </c>
      <c r="CJ4306">
        <v>25</v>
      </c>
      <c r="CK4306" t="s">
        <v>446</v>
      </c>
      <c r="CL4306">
        <v>23</v>
      </c>
      <c r="CM4306" t="s">
        <v>446</v>
      </c>
      <c r="CN4306">
        <v>18</v>
      </c>
      <c r="CO4306" t="s">
        <v>446</v>
      </c>
      <c r="CP4306">
        <v>24</v>
      </c>
      <c r="CQ4306" t="s">
        <v>445</v>
      </c>
      <c r="CR4306">
        <v>28</v>
      </c>
      <c r="CS4306" t="s">
        <v>446</v>
      </c>
      <c r="CT4306">
        <v>25</v>
      </c>
      <c r="CU4306" t="s">
        <v>445</v>
      </c>
      <c r="CV4306">
        <v>40</v>
      </c>
      <c r="CW4306">
        <v>23</v>
      </c>
      <c r="CX4306">
        <v>26</v>
      </c>
      <c r="CY4306" t="s">
        <v>700</v>
      </c>
      <c r="CZ4306" t="s">
        <v>700</v>
      </c>
      <c r="DA4306" t="s">
        <v>449</v>
      </c>
      <c r="DB4306" t="s">
        <v>450</v>
      </c>
      <c r="DC4306" t="s">
        <v>446</v>
      </c>
      <c r="DD4306" t="s">
        <v>445</v>
      </c>
      <c r="DE4306" t="s">
        <v>445</v>
      </c>
      <c r="DF4306" t="s">
        <v>445</v>
      </c>
      <c r="DG4306" t="s">
        <v>446</v>
      </c>
      <c r="DH4306" t="s">
        <v>446</v>
      </c>
      <c r="DI4306" t="s">
        <v>451</v>
      </c>
      <c r="DJ4306" t="s">
        <v>446</v>
      </c>
      <c r="DK4306" t="s">
        <v>445</v>
      </c>
      <c r="DL4306">
        <v>0</v>
      </c>
      <c r="DM4306" s="2">
        <v>44798</v>
      </c>
    </row>
    <row r="4307" spans="1:117" x14ac:dyDescent="0.3">
      <c r="A4307" s="1">
        <v>4305</v>
      </c>
      <c r="B4307">
        <v>4305</v>
      </c>
      <c r="C4307" t="s">
        <v>4998</v>
      </c>
      <c r="D4307" t="s">
        <v>124</v>
      </c>
      <c r="E4307" t="s">
        <v>694</v>
      </c>
      <c r="F4307" t="s">
        <v>4920</v>
      </c>
      <c r="G4307">
        <v>12045</v>
      </c>
      <c r="H4307" t="s">
        <v>4921</v>
      </c>
      <c r="I4307">
        <v>43107</v>
      </c>
      <c r="J4307" t="s">
        <v>128</v>
      </c>
      <c r="K4307" t="s">
        <v>219</v>
      </c>
      <c r="L4307" t="s">
        <v>170</v>
      </c>
      <c r="M4307">
        <v>1</v>
      </c>
      <c r="N4307">
        <v>35.299999999999997</v>
      </c>
      <c r="O4307">
        <v>5295000</v>
      </c>
      <c r="P4307">
        <v>1</v>
      </c>
      <c r="Q4307">
        <v>5.8</v>
      </c>
      <c r="R4307">
        <v>406000</v>
      </c>
      <c r="S4307">
        <v>0</v>
      </c>
      <c r="T4307">
        <v>0</v>
      </c>
      <c r="V4307">
        <v>0</v>
      </c>
      <c r="W4307">
        <f t="shared" si="67"/>
        <v>150000</v>
      </c>
      <c r="X4307" t="s">
        <v>4987</v>
      </c>
      <c r="Y4307">
        <v>24</v>
      </c>
      <c r="Z4307">
        <v>1389</v>
      </c>
      <c r="AA4307" s="2">
        <v>44222</v>
      </c>
      <c r="AB4307" s="2">
        <v>44223</v>
      </c>
      <c r="AC4307">
        <v>2</v>
      </c>
      <c r="AD4307">
        <v>3</v>
      </c>
      <c r="AE4307">
        <v>5</v>
      </c>
      <c r="AF4307">
        <v>0</v>
      </c>
      <c r="AG4307">
        <v>0</v>
      </c>
      <c r="AH4307">
        <v>12</v>
      </c>
      <c r="AI4307">
        <v>0</v>
      </c>
      <c r="AJ4307">
        <v>4</v>
      </c>
      <c r="AK4307">
        <v>9</v>
      </c>
      <c r="AL4307">
        <v>1</v>
      </c>
      <c r="AM4307">
        <v>1</v>
      </c>
      <c r="AN4307" t="s">
        <v>445</v>
      </c>
      <c r="AO4307">
        <v>0</v>
      </c>
      <c r="AP4307">
        <v>8</v>
      </c>
      <c r="AQ4307">
        <v>0</v>
      </c>
      <c r="AR4307">
        <v>0</v>
      </c>
      <c r="AS4307">
        <v>14</v>
      </c>
      <c r="AT4307">
        <v>2</v>
      </c>
      <c r="AU4307">
        <v>2.75</v>
      </c>
      <c r="AV4307">
        <v>0</v>
      </c>
      <c r="AW4307">
        <v>79</v>
      </c>
      <c r="AX4307">
        <v>0</v>
      </c>
      <c r="AY4307">
        <v>12</v>
      </c>
      <c r="AZ4307">
        <v>67</v>
      </c>
      <c r="BA4307">
        <v>2433</v>
      </c>
      <c r="BB4307">
        <v>36</v>
      </c>
      <c r="BC4307">
        <v>10</v>
      </c>
      <c r="BD4307">
        <v>38</v>
      </c>
      <c r="BE4307">
        <v>55</v>
      </c>
      <c r="BF4307">
        <v>28</v>
      </c>
      <c r="BG4307">
        <v>69</v>
      </c>
      <c r="BH4307">
        <v>43.230358000000003</v>
      </c>
      <c r="BI4307">
        <v>132.02933200000001</v>
      </c>
      <c r="BJ4307" t="s">
        <v>807</v>
      </c>
      <c r="BK4307">
        <v>49</v>
      </c>
      <c r="BL4307">
        <v>2</v>
      </c>
      <c r="BM4307">
        <v>7</v>
      </c>
      <c r="BN4307">
        <v>0</v>
      </c>
      <c r="BO4307">
        <v>0</v>
      </c>
      <c r="BP4307" t="s">
        <v>445</v>
      </c>
      <c r="BQ4307" t="s">
        <v>445</v>
      </c>
      <c r="BR4307" t="s">
        <v>445</v>
      </c>
      <c r="BS4307" t="s">
        <v>445</v>
      </c>
      <c r="BT4307" t="s">
        <v>445</v>
      </c>
      <c r="BU4307" t="s">
        <v>445</v>
      </c>
      <c r="BV4307" t="s">
        <v>446</v>
      </c>
      <c r="BW4307" t="s">
        <v>446</v>
      </c>
      <c r="BX4307" t="s">
        <v>445</v>
      </c>
      <c r="BY4307" t="s">
        <v>445</v>
      </c>
      <c r="BZ4307" t="s">
        <v>445</v>
      </c>
      <c r="CA4307" t="s">
        <v>445</v>
      </c>
      <c r="CB4307" t="s">
        <v>445</v>
      </c>
      <c r="CC4307" t="s">
        <v>445</v>
      </c>
      <c r="CD4307" t="s">
        <v>445</v>
      </c>
      <c r="CE4307">
        <v>1</v>
      </c>
      <c r="CF4307" t="s">
        <v>445</v>
      </c>
      <c r="CG4307" t="s">
        <v>446</v>
      </c>
      <c r="CH4307">
        <v>27</v>
      </c>
      <c r="CI4307" t="s">
        <v>446</v>
      </c>
      <c r="CJ4307">
        <v>25</v>
      </c>
      <c r="CK4307" t="s">
        <v>446</v>
      </c>
      <c r="CL4307">
        <v>23</v>
      </c>
      <c r="CM4307" t="s">
        <v>446</v>
      </c>
      <c r="CN4307">
        <v>18</v>
      </c>
      <c r="CO4307" t="s">
        <v>446</v>
      </c>
      <c r="CP4307">
        <v>24</v>
      </c>
      <c r="CQ4307" t="s">
        <v>445</v>
      </c>
      <c r="CR4307">
        <v>28</v>
      </c>
      <c r="CS4307" t="s">
        <v>446</v>
      </c>
      <c r="CT4307">
        <v>25</v>
      </c>
      <c r="CU4307" t="s">
        <v>445</v>
      </c>
      <c r="CV4307">
        <v>40</v>
      </c>
      <c r="CW4307">
        <v>23</v>
      </c>
      <c r="CX4307">
        <v>26</v>
      </c>
      <c r="CY4307" t="s">
        <v>700</v>
      </c>
      <c r="CZ4307" t="s">
        <v>700</v>
      </c>
      <c r="DA4307" t="s">
        <v>449</v>
      </c>
      <c r="DB4307" t="s">
        <v>450</v>
      </c>
      <c r="DC4307" t="s">
        <v>446</v>
      </c>
      <c r="DD4307" t="s">
        <v>445</v>
      </c>
      <c r="DE4307" t="s">
        <v>445</v>
      </c>
      <c r="DF4307" t="s">
        <v>445</v>
      </c>
      <c r="DG4307" t="s">
        <v>446</v>
      </c>
      <c r="DH4307" t="s">
        <v>446</v>
      </c>
      <c r="DI4307" t="s">
        <v>451</v>
      </c>
      <c r="DJ4307" t="s">
        <v>446</v>
      </c>
      <c r="DK4307" t="s">
        <v>445</v>
      </c>
      <c r="DL4307">
        <v>0</v>
      </c>
      <c r="DM4307" s="2">
        <v>44798</v>
      </c>
    </row>
    <row r="4308" spans="1:117" x14ac:dyDescent="0.3">
      <c r="A4308" s="1">
        <v>4306</v>
      </c>
      <c r="B4308">
        <v>4306</v>
      </c>
      <c r="C4308" t="s">
        <v>4999</v>
      </c>
      <c r="D4308" t="s">
        <v>124</v>
      </c>
      <c r="E4308" t="s">
        <v>694</v>
      </c>
      <c r="F4308" t="s">
        <v>4920</v>
      </c>
      <c r="G4308">
        <v>12045</v>
      </c>
      <c r="H4308" t="s">
        <v>4921</v>
      </c>
      <c r="I4308">
        <v>43108</v>
      </c>
      <c r="J4308" t="s">
        <v>128</v>
      </c>
      <c r="K4308" t="s">
        <v>219</v>
      </c>
      <c r="L4308" t="s">
        <v>147</v>
      </c>
      <c r="W4308">
        <f t="shared" si="67"/>
        <v>0</v>
      </c>
      <c r="X4308" t="s">
        <v>5000</v>
      </c>
      <c r="Y4308">
        <v>24</v>
      </c>
      <c r="Z4308">
        <v>2114</v>
      </c>
      <c r="AA4308" s="2">
        <v>44222</v>
      </c>
      <c r="AB4308" s="2">
        <v>44223</v>
      </c>
      <c r="AC4308">
        <v>3</v>
      </c>
      <c r="AD4308">
        <v>2</v>
      </c>
      <c r="AE4308">
        <v>5</v>
      </c>
      <c r="AF4308">
        <v>0</v>
      </c>
      <c r="AG4308">
        <v>0</v>
      </c>
      <c r="AH4308">
        <v>13</v>
      </c>
      <c r="AI4308">
        <v>0</v>
      </c>
      <c r="AJ4308">
        <v>4</v>
      </c>
      <c r="AK4308">
        <v>9</v>
      </c>
      <c r="AL4308">
        <v>1</v>
      </c>
      <c r="AM4308">
        <v>1</v>
      </c>
      <c r="AN4308" t="s">
        <v>445</v>
      </c>
      <c r="AO4308">
        <v>0</v>
      </c>
      <c r="AP4308">
        <v>0</v>
      </c>
      <c r="AQ4308">
        <v>0</v>
      </c>
      <c r="AR4308">
        <v>0</v>
      </c>
      <c r="AS4308">
        <v>24</v>
      </c>
      <c r="AT4308">
        <v>0</v>
      </c>
      <c r="AU4308">
        <v>2.75</v>
      </c>
      <c r="AV4308">
        <v>0</v>
      </c>
      <c r="AW4308">
        <v>79</v>
      </c>
      <c r="AX4308">
        <v>0</v>
      </c>
      <c r="AY4308">
        <v>12</v>
      </c>
      <c r="AZ4308">
        <v>67</v>
      </c>
      <c r="BA4308">
        <v>2433</v>
      </c>
      <c r="BB4308">
        <v>36</v>
      </c>
      <c r="BC4308">
        <v>10</v>
      </c>
      <c r="BD4308">
        <v>38</v>
      </c>
      <c r="BE4308">
        <v>46</v>
      </c>
      <c r="BF4308">
        <v>27</v>
      </c>
      <c r="BG4308">
        <v>69</v>
      </c>
      <c r="BH4308">
        <v>43.230358000000003</v>
      </c>
      <c r="BI4308">
        <v>132.02933200000001</v>
      </c>
      <c r="BJ4308" t="s">
        <v>807</v>
      </c>
      <c r="BK4308">
        <v>42</v>
      </c>
      <c r="BL4308">
        <v>2</v>
      </c>
      <c r="BM4308">
        <v>10</v>
      </c>
      <c r="BN4308">
        <v>0</v>
      </c>
      <c r="BO4308">
        <v>0</v>
      </c>
      <c r="BP4308" t="s">
        <v>445</v>
      </c>
      <c r="BQ4308" t="s">
        <v>445</v>
      </c>
      <c r="BR4308" t="s">
        <v>445</v>
      </c>
      <c r="BS4308" t="s">
        <v>445</v>
      </c>
      <c r="BT4308" t="s">
        <v>445</v>
      </c>
      <c r="BU4308" t="s">
        <v>445</v>
      </c>
      <c r="BV4308" t="s">
        <v>446</v>
      </c>
      <c r="BW4308" t="s">
        <v>446</v>
      </c>
      <c r="BX4308" t="s">
        <v>445</v>
      </c>
      <c r="BY4308" t="s">
        <v>445</v>
      </c>
      <c r="BZ4308" t="s">
        <v>445</v>
      </c>
      <c r="CA4308" t="s">
        <v>445</v>
      </c>
      <c r="CB4308" t="s">
        <v>445</v>
      </c>
      <c r="CC4308" t="s">
        <v>445</v>
      </c>
      <c r="CD4308" t="s">
        <v>445</v>
      </c>
      <c r="CE4308">
        <v>1</v>
      </c>
      <c r="CF4308" t="s">
        <v>445</v>
      </c>
      <c r="CG4308" t="s">
        <v>446</v>
      </c>
      <c r="CH4308">
        <v>27</v>
      </c>
      <c r="CI4308" t="s">
        <v>446</v>
      </c>
      <c r="CJ4308">
        <v>25</v>
      </c>
      <c r="CK4308" t="s">
        <v>446</v>
      </c>
      <c r="CL4308">
        <v>23</v>
      </c>
      <c r="CM4308" t="s">
        <v>446</v>
      </c>
      <c r="CN4308">
        <v>18</v>
      </c>
      <c r="CO4308" t="s">
        <v>446</v>
      </c>
      <c r="CP4308">
        <v>24</v>
      </c>
      <c r="CQ4308" t="s">
        <v>445</v>
      </c>
      <c r="CR4308">
        <v>28</v>
      </c>
      <c r="CS4308" t="s">
        <v>446</v>
      </c>
      <c r="CT4308">
        <v>25</v>
      </c>
      <c r="CU4308" t="s">
        <v>445</v>
      </c>
      <c r="CV4308">
        <v>40</v>
      </c>
      <c r="CW4308">
        <v>23</v>
      </c>
      <c r="CX4308">
        <v>26</v>
      </c>
      <c r="CY4308" t="s">
        <v>700</v>
      </c>
      <c r="CZ4308" t="s">
        <v>700</v>
      </c>
      <c r="DA4308" t="s">
        <v>449</v>
      </c>
      <c r="DB4308" t="s">
        <v>450</v>
      </c>
      <c r="DC4308" t="s">
        <v>446</v>
      </c>
      <c r="DD4308" t="s">
        <v>445</v>
      </c>
      <c r="DE4308" t="s">
        <v>445</v>
      </c>
      <c r="DF4308" t="s">
        <v>445</v>
      </c>
      <c r="DG4308" t="s">
        <v>446</v>
      </c>
      <c r="DH4308" t="s">
        <v>446</v>
      </c>
      <c r="DI4308" t="s">
        <v>451</v>
      </c>
      <c r="DJ4308" t="s">
        <v>446</v>
      </c>
      <c r="DK4308" t="s">
        <v>445</v>
      </c>
      <c r="DL4308">
        <v>0</v>
      </c>
      <c r="DM4308" s="2">
        <v>44798</v>
      </c>
    </row>
    <row r="4309" spans="1:117" x14ac:dyDescent="0.3">
      <c r="A4309" s="1">
        <v>4307</v>
      </c>
      <c r="B4309">
        <v>4307</v>
      </c>
      <c r="C4309" t="s">
        <v>5001</v>
      </c>
      <c r="D4309" t="s">
        <v>124</v>
      </c>
      <c r="E4309" t="s">
        <v>694</v>
      </c>
      <c r="F4309" t="s">
        <v>4920</v>
      </c>
      <c r="G4309">
        <v>12045</v>
      </c>
      <c r="H4309" t="s">
        <v>4921</v>
      </c>
      <c r="I4309">
        <v>43108</v>
      </c>
      <c r="J4309" t="s">
        <v>128</v>
      </c>
      <c r="K4309" t="s">
        <v>219</v>
      </c>
      <c r="L4309" t="s">
        <v>149</v>
      </c>
      <c r="W4309">
        <f t="shared" si="67"/>
        <v>0</v>
      </c>
      <c r="X4309" t="s">
        <v>5000</v>
      </c>
      <c r="Y4309">
        <v>24</v>
      </c>
      <c r="Z4309">
        <v>2114</v>
      </c>
      <c r="AA4309" s="2">
        <v>44222</v>
      </c>
      <c r="AB4309" s="2">
        <v>44223</v>
      </c>
      <c r="AC4309">
        <v>3</v>
      </c>
      <c r="AD4309">
        <v>2</v>
      </c>
      <c r="AE4309">
        <v>5</v>
      </c>
      <c r="AF4309">
        <v>0</v>
      </c>
      <c r="AG4309">
        <v>0</v>
      </c>
      <c r="AH4309">
        <v>13</v>
      </c>
      <c r="AI4309">
        <v>0</v>
      </c>
      <c r="AJ4309">
        <v>4</v>
      </c>
      <c r="AK4309">
        <v>9</v>
      </c>
      <c r="AL4309">
        <v>1</v>
      </c>
      <c r="AM4309">
        <v>1</v>
      </c>
      <c r="AN4309" t="s">
        <v>445</v>
      </c>
      <c r="AO4309">
        <v>0</v>
      </c>
      <c r="AP4309">
        <v>0</v>
      </c>
      <c r="AQ4309">
        <v>0</v>
      </c>
      <c r="AR4309">
        <v>0</v>
      </c>
      <c r="AS4309">
        <v>24</v>
      </c>
      <c r="AT4309">
        <v>0</v>
      </c>
      <c r="AU4309">
        <v>2.75</v>
      </c>
      <c r="AV4309">
        <v>0</v>
      </c>
      <c r="AW4309">
        <v>79</v>
      </c>
      <c r="AX4309">
        <v>0</v>
      </c>
      <c r="AY4309">
        <v>12</v>
      </c>
      <c r="AZ4309">
        <v>67</v>
      </c>
      <c r="BA4309">
        <v>2433</v>
      </c>
      <c r="BB4309">
        <v>36</v>
      </c>
      <c r="BC4309">
        <v>10</v>
      </c>
      <c r="BD4309">
        <v>38</v>
      </c>
      <c r="BE4309">
        <v>46</v>
      </c>
      <c r="BF4309">
        <v>27</v>
      </c>
      <c r="BG4309">
        <v>69</v>
      </c>
      <c r="BH4309">
        <v>43.230358000000003</v>
      </c>
      <c r="BI4309">
        <v>132.02933200000001</v>
      </c>
      <c r="BJ4309" t="s">
        <v>807</v>
      </c>
      <c r="BK4309">
        <v>42</v>
      </c>
      <c r="BL4309">
        <v>2</v>
      </c>
      <c r="BM4309">
        <v>10</v>
      </c>
      <c r="BN4309">
        <v>0</v>
      </c>
      <c r="BO4309">
        <v>0</v>
      </c>
      <c r="BP4309" t="s">
        <v>445</v>
      </c>
      <c r="BQ4309" t="s">
        <v>445</v>
      </c>
      <c r="BR4309" t="s">
        <v>445</v>
      </c>
      <c r="BS4309" t="s">
        <v>445</v>
      </c>
      <c r="BT4309" t="s">
        <v>445</v>
      </c>
      <c r="BU4309" t="s">
        <v>445</v>
      </c>
      <c r="BV4309" t="s">
        <v>446</v>
      </c>
      <c r="BW4309" t="s">
        <v>446</v>
      </c>
      <c r="BX4309" t="s">
        <v>445</v>
      </c>
      <c r="BY4309" t="s">
        <v>445</v>
      </c>
      <c r="BZ4309" t="s">
        <v>445</v>
      </c>
      <c r="CA4309" t="s">
        <v>445</v>
      </c>
      <c r="CB4309" t="s">
        <v>445</v>
      </c>
      <c r="CC4309" t="s">
        <v>445</v>
      </c>
      <c r="CD4309" t="s">
        <v>445</v>
      </c>
      <c r="CE4309">
        <v>1</v>
      </c>
      <c r="CF4309" t="s">
        <v>445</v>
      </c>
      <c r="CG4309" t="s">
        <v>446</v>
      </c>
      <c r="CH4309">
        <v>27</v>
      </c>
      <c r="CI4309" t="s">
        <v>446</v>
      </c>
      <c r="CJ4309">
        <v>25</v>
      </c>
      <c r="CK4309" t="s">
        <v>446</v>
      </c>
      <c r="CL4309">
        <v>23</v>
      </c>
      <c r="CM4309" t="s">
        <v>446</v>
      </c>
      <c r="CN4309">
        <v>18</v>
      </c>
      <c r="CO4309" t="s">
        <v>446</v>
      </c>
      <c r="CP4309">
        <v>24</v>
      </c>
      <c r="CQ4309" t="s">
        <v>445</v>
      </c>
      <c r="CR4309">
        <v>28</v>
      </c>
      <c r="CS4309" t="s">
        <v>446</v>
      </c>
      <c r="CT4309">
        <v>25</v>
      </c>
      <c r="CU4309" t="s">
        <v>445</v>
      </c>
      <c r="CV4309">
        <v>40</v>
      </c>
      <c r="CW4309">
        <v>23</v>
      </c>
      <c r="CX4309">
        <v>26</v>
      </c>
      <c r="CY4309" t="s">
        <v>700</v>
      </c>
      <c r="CZ4309" t="s">
        <v>700</v>
      </c>
      <c r="DA4309" t="s">
        <v>449</v>
      </c>
      <c r="DB4309" t="s">
        <v>450</v>
      </c>
      <c r="DC4309" t="s">
        <v>446</v>
      </c>
      <c r="DD4309" t="s">
        <v>445</v>
      </c>
      <c r="DE4309" t="s">
        <v>445</v>
      </c>
      <c r="DF4309" t="s">
        <v>445</v>
      </c>
      <c r="DG4309" t="s">
        <v>446</v>
      </c>
      <c r="DH4309" t="s">
        <v>446</v>
      </c>
      <c r="DI4309" t="s">
        <v>451</v>
      </c>
      <c r="DJ4309" t="s">
        <v>446</v>
      </c>
      <c r="DK4309" t="s">
        <v>445</v>
      </c>
      <c r="DL4309">
        <v>0</v>
      </c>
      <c r="DM4309" s="2">
        <v>44798</v>
      </c>
    </row>
    <row r="4310" spans="1:117" x14ac:dyDescent="0.3">
      <c r="A4310" s="1">
        <v>4308</v>
      </c>
      <c r="B4310">
        <v>4308</v>
      </c>
      <c r="C4310" t="s">
        <v>5002</v>
      </c>
      <c r="D4310" t="s">
        <v>124</v>
      </c>
      <c r="E4310" t="s">
        <v>694</v>
      </c>
      <c r="F4310" t="s">
        <v>4920</v>
      </c>
      <c r="G4310">
        <v>12045</v>
      </c>
      <c r="H4310" t="s">
        <v>4921</v>
      </c>
      <c r="I4310">
        <v>43108</v>
      </c>
      <c r="J4310" t="s">
        <v>128</v>
      </c>
      <c r="K4310" t="s">
        <v>219</v>
      </c>
      <c r="L4310" t="s">
        <v>152</v>
      </c>
      <c r="W4310">
        <f t="shared" si="67"/>
        <v>0</v>
      </c>
      <c r="X4310" t="s">
        <v>5000</v>
      </c>
      <c r="Y4310">
        <v>24</v>
      </c>
      <c r="Z4310">
        <v>2114</v>
      </c>
      <c r="AA4310" s="2">
        <v>44222</v>
      </c>
      <c r="AB4310" s="2">
        <v>44223</v>
      </c>
      <c r="AC4310">
        <v>3</v>
      </c>
      <c r="AD4310">
        <v>2</v>
      </c>
      <c r="AE4310">
        <v>5</v>
      </c>
      <c r="AF4310">
        <v>0</v>
      </c>
      <c r="AG4310">
        <v>0</v>
      </c>
      <c r="AH4310">
        <v>13</v>
      </c>
      <c r="AI4310">
        <v>0</v>
      </c>
      <c r="AJ4310">
        <v>4</v>
      </c>
      <c r="AK4310">
        <v>9</v>
      </c>
      <c r="AL4310">
        <v>1</v>
      </c>
      <c r="AM4310">
        <v>1</v>
      </c>
      <c r="AN4310" t="s">
        <v>445</v>
      </c>
      <c r="AO4310">
        <v>0</v>
      </c>
      <c r="AP4310">
        <v>0</v>
      </c>
      <c r="AQ4310">
        <v>0</v>
      </c>
      <c r="AR4310">
        <v>0</v>
      </c>
      <c r="AS4310">
        <v>24</v>
      </c>
      <c r="AT4310">
        <v>0</v>
      </c>
      <c r="AU4310">
        <v>2.75</v>
      </c>
      <c r="AV4310">
        <v>0</v>
      </c>
      <c r="AW4310">
        <v>79</v>
      </c>
      <c r="AX4310">
        <v>0</v>
      </c>
      <c r="AY4310">
        <v>12</v>
      </c>
      <c r="AZ4310">
        <v>67</v>
      </c>
      <c r="BA4310">
        <v>2433</v>
      </c>
      <c r="BB4310">
        <v>36</v>
      </c>
      <c r="BC4310">
        <v>10</v>
      </c>
      <c r="BD4310">
        <v>38</v>
      </c>
      <c r="BE4310">
        <v>46</v>
      </c>
      <c r="BF4310">
        <v>27</v>
      </c>
      <c r="BG4310">
        <v>69</v>
      </c>
      <c r="BH4310">
        <v>43.230358000000003</v>
      </c>
      <c r="BI4310">
        <v>132.02933200000001</v>
      </c>
      <c r="BJ4310" t="s">
        <v>807</v>
      </c>
      <c r="BK4310">
        <v>42</v>
      </c>
      <c r="BL4310">
        <v>2</v>
      </c>
      <c r="BM4310">
        <v>10</v>
      </c>
      <c r="BN4310">
        <v>0</v>
      </c>
      <c r="BO4310">
        <v>0</v>
      </c>
      <c r="BP4310" t="s">
        <v>445</v>
      </c>
      <c r="BQ4310" t="s">
        <v>445</v>
      </c>
      <c r="BR4310" t="s">
        <v>445</v>
      </c>
      <c r="BS4310" t="s">
        <v>445</v>
      </c>
      <c r="BT4310" t="s">
        <v>445</v>
      </c>
      <c r="BU4310" t="s">
        <v>445</v>
      </c>
      <c r="BV4310" t="s">
        <v>446</v>
      </c>
      <c r="BW4310" t="s">
        <v>446</v>
      </c>
      <c r="BX4310" t="s">
        <v>445</v>
      </c>
      <c r="BY4310" t="s">
        <v>445</v>
      </c>
      <c r="BZ4310" t="s">
        <v>445</v>
      </c>
      <c r="CA4310" t="s">
        <v>445</v>
      </c>
      <c r="CB4310" t="s">
        <v>445</v>
      </c>
      <c r="CC4310" t="s">
        <v>445</v>
      </c>
      <c r="CD4310" t="s">
        <v>445</v>
      </c>
      <c r="CE4310">
        <v>1</v>
      </c>
      <c r="CF4310" t="s">
        <v>445</v>
      </c>
      <c r="CG4310" t="s">
        <v>446</v>
      </c>
      <c r="CH4310">
        <v>27</v>
      </c>
      <c r="CI4310" t="s">
        <v>446</v>
      </c>
      <c r="CJ4310">
        <v>25</v>
      </c>
      <c r="CK4310" t="s">
        <v>446</v>
      </c>
      <c r="CL4310">
        <v>23</v>
      </c>
      <c r="CM4310" t="s">
        <v>446</v>
      </c>
      <c r="CN4310">
        <v>18</v>
      </c>
      <c r="CO4310" t="s">
        <v>446</v>
      </c>
      <c r="CP4310">
        <v>24</v>
      </c>
      <c r="CQ4310" t="s">
        <v>445</v>
      </c>
      <c r="CR4310">
        <v>28</v>
      </c>
      <c r="CS4310" t="s">
        <v>446</v>
      </c>
      <c r="CT4310">
        <v>25</v>
      </c>
      <c r="CU4310" t="s">
        <v>445</v>
      </c>
      <c r="CV4310">
        <v>40</v>
      </c>
      <c r="CW4310">
        <v>23</v>
      </c>
      <c r="CX4310">
        <v>26</v>
      </c>
      <c r="CY4310" t="s">
        <v>700</v>
      </c>
      <c r="CZ4310" t="s">
        <v>700</v>
      </c>
      <c r="DA4310" t="s">
        <v>449</v>
      </c>
      <c r="DB4310" t="s">
        <v>450</v>
      </c>
      <c r="DC4310" t="s">
        <v>446</v>
      </c>
      <c r="DD4310" t="s">
        <v>445</v>
      </c>
      <c r="DE4310" t="s">
        <v>445</v>
      </c>
      <c r="DF4310" t="s">
        <v>445</v>
      </c>
      <c r="DG4310" t="s">
        <v>446</v>
      </c>
      <c r="DH4310" t="s">
        <v>446</v>
      </c>
      <c r="DI4310" t="s">
        <v>451</v>
      </c>
      <c r="DJ4310" t="s">
        <v>446</v>
      </c>
      <c r="DK4310" t="s">
        <v>445</v>
      </c>
      <c r="DL4310">
        <v>0</v>
      </c>
      <c r="DM4310" s="2">
        <v>44798</v>
      </c>
    </row>
    <row r="4311" spans="1:117" x14ac:dyDescent="0.3">
      <c r="A4311" s="1">
        <v>4309</v>
      </c>
      <c r="B4311">
        <v>4309</v>
      </c>
      <c r="C4311" t="s">
        <v>5003</v>
      </c>
      <c r="D4311" t="s">
        <v>124</v>
      </c>
      <c r="E4311" t="s">
        <v>694</v>
      </c>
      <c r="F4311" t="s">
        <v>4920</v>
      </c>
      <c r="G4311">
        <v>12045</v>
      </c>
      <c r="H4311" t="s">
        <v>4921</v>
      </c>
      <c r="I4311">
        <v>43108</v>
      </c>
      <c r="J4311" t="s">
        <v>128</v>
      </c>
      <c r="K4311" t="s">
        <v>219</v>
      </c>
      <c r="L4311" t="s">
        <v>154</v>
      </c>
      <c r="W4311">
        <f t="shared" si="67"/>
        <v>0</v>
      </c>
      <c r="X4311" t="s">
        <v>5000</v>
      </c>
      <c r="Y4311">
        <v>24</v>
      </c>
      <c r="Z4311">
        <v>2114</v>
      </c>
      <c r="AA4311" s="2">
        <v>44222</v>
      </c>
      <c r="AB4311" s="2">
        <v>44223</v>
      </c>
      <c r="AC4311">
        <v>3</v>
      </c>
      <c r="AD4311">
        <v>2</v>
      </c>
      <c r="AE4311">
        <v>5</v>
      </c>
      <c r="AF4311">
        <v>0</v>
      </c>
      <c r="AG4311">
        <v>0</v>
      </c>
      <c r="AH4311">
        <v>13</v>
      </c>
      <c r="AI4311">
        <v>0</v>
      </c>
      <c r="AJ4311">
        <v>4</v>
      </c>
      <c r="AK4311">
        <v>9</v>
      </c>
      <c r="AL4311">
        <v>1</v>
      </c>
      <c r="AM4311">
        <v>1</v>
      </c>
      <c r="AN4311" t="s">
        <v>445</v>
      </c>
      <c r="AO4311">
        <v>0</v>
      </c>
      <c r="AP4311">
        <v>0</v>
      </c>
      <c r="AQ4311">
        <v>0</v>
      </c>
      <c r="AR4311">
        <v>0</v>
      </c>
      <c r="AS4311">
        <v>24</v>
      </c>
      <c r="AT4311">
        <v>0</v>
      </c>
      <c r="AU4311">
        <v>2.75</v>
      </c>
      <c r="AV4311">
        <v>0</v>
      </c>
      <c r="AW4311">
        <v>79</v>
      </c>
      <c r="AX4311">
        <v>0</v>
      </c>
      <c r="AY4311">
        <v>12</v>
      </c>
      <c r="AZ4311">
        <v>67</v>
      </c>
      <c r="BA4311">
        <v>2433</v>
      </c>
      <c r="BB4311">
        <v>36</v>
      </c>
      <c r="BC4311">
        <v>10</v>
      </c>
      <c r="BD4311">
        <v>38</v>
      </c>
      <c r="BE4311">
        <v>46</v>
      </c>
      <c r="BF4311">
        <v>27</v>
      </c>
      <c r="BG4311">
        <v>69</v>
      </c>
      <c r="BH4311">
        <v>43.230358000000003</v>
      </c>
      <c r="BI4311">
        <v>132.02933200000001</v>
      </c>
      <c r="BJ4311" t="s">
        <v>807</v>
      </c>
      <c r="BK4311">
        <v>42</v>
      </c>
      <c r="BL4311">
        <v>2</v>
      </c>
      <c r="BM4311">
        <v>10</v>
      </c>
      <c r="BN4311">
        <v>0</v>
      </c>
      <c r="BO4311">
        <v>0</v>
      </c>
      <c r="BP4311" t="s">
        <v>445</v>
      </c>
      <c r="BQ4311" t="s">
        <v>445</v>
      </c>
      <c r="BR4311" t="s">
        <v>445</v>
      </c>
      <c r="BS4311" t="s">
        <v>445</v>
      </c>
      <c r="BT4311" t="s">
        <v>445</v>
      </c>
      <c r="BU4311" t="s">
        <v>445</v>
      </c>
      <c r="BV4311" t="s">
        <v>446</v>
      </c>
      <c r="BW4311" t="s">
        <v>446</v>
      </c>
      <c r="BX4311" t="s">
        <v>445</v>
      </c>
      <c r="BY4311" t="s">
        <v>445</v>
      </c>
      <c r="BZ4311" t="s">
        <v>445</v>
      </c>
      <c r="CA4311" t="s">
        <v>445</v>
      </c>
      <c r="CB4311" t="s">
        <v>445</v>
      </c>
      <c r="CC4311" t="s">
        <v>445</v>
      </c>
      <c r="CD4311" t="s">
        <v>445</v>
      </c>
      <c r="CE4311">
        <v>1</v>
      </c>
      <c r="CF4311" t="s">
        <v>445</v>
      </c>
      <c r="CG4311" t="s">
        <v>446</v>
      </c>
      <c r="CH4311">
        <v>27</v>
      </c>
      <c r="CI4311" t="s">
        <v>446</v>
      </c>
      <c r="CJ4311">
        <v>25</v>
      </c>
      <c r="CK4311" t="s">
        <v>446</v>
      </c>
      <c r="CL4311">
        <v>23</v>
      </c>
      <c r="CM4311" t="s">
        <v>446</v>
      </c>
      <c r="CN4311">
        <v>18</v>
      </c>
      <c r="CO4311" t="s">
        <v>446</v>
      </c>
      <c r="CP4311">
        <v>24</v>
      </c>
      <c r="CQ4311" t="s">
        <v>445</v>
      </c>
      <c r="CR4311">
        <v>28</v>
      </c>
      <c r="CS4311" t="s">
        <v>446</v>
      </c>
      <c r="CT4311">
        <v>25</v>
      </c>
      <c r="CU4311" t="s">
        <v>445</v>
      </c>
      <c r="CV4311">
        <v>40</v>
      </c>
      <c r="CW4311">
        <v>23</v>
      </c>
      <c r="CX4311">
        <v>26</v>
      </c>
      <c r="CY4311" t="s">
        <v>700</v>
      </c>
      <c r="CZ4311" t="s">
        <v>700</v>
      </c>
      <c r="DA4311" t="s">
        <v>449</v>
      </c>
      <c r="DB4311" t="s">
        <v>450</v>
      </c>
      <c r="DC4311" t="s">
        <v>446</v>
      </c>
      <c r="DD4311" t="s">
        <v>445</v>
      </c>
      <c r="DE4311" t="s">
        <v>445</v>
      </c>
      <c r="DF4311" t="s">
        <v>445</v>
      </c>
      <c r="DG4311" t="s">
        <v>446</v>
      </c>
      <c r="DH4311" t="s">
        <v>446</v>
      </c>
      <c r="DI4311" t="s">
        <v>451</v>
      </c>
      <c r="DJ4311" t="s">
        <v>446</v>
      </c>
      <c r="DK4311" t="s">
        <v>445</v>
      </c>
      <c r="DL4311">
        <v>0</v>
      </c>
      <c r="DM4311" s="2">
        <v>44798</v>
      </c>
    </row>
    <row r="4312" spans="1:117" x14ac:dyDescent="0.3">
      <c r="A4312" s="1">
        <v>4310</v>
      </c>
      <c r="B4312">
        <v>4310</v>
      </c>
      <c r="C4312" t="s">
        <v>5004</v>
      </c>
      <c r="D4312" t="s">
        <v>124</v>
      </c>
      <c r="E4312" t="s">
        <v>694</v>
      </c>
      <c r="F4312" t="s">
        <v>4920</v>
      </c>
      <c r="G4312">
        <v>12045</v>
      </c>
      <c r="H4312" t="s">
        <v>4921</v>
      </c>
      <c r="I4312">
        <v>43108</v>
      </c>
      <c r="J4312" t="s">
        <v>128</v>
      </c>
      <c r="K4312" t="s">
        <v>219</v>
      </c>
      <c r="L4312" t="s">
        <v>156</v>
      </c>
      <c r="W4312">
        <f t="shared" si="67"/>
        <v>0</v>
      </c>
      <c r="X4312" t="s">
        <v>5000</v>
      </c>
      <c r="Y4312">
        <v>24</v>
      </c>
      <c r="Z4312">
        <v>2114</v>
      </c>
      <c r="AA4312" s="2">
        <v>44222</v>
      </c>
      <c r="AB4312" s="2">
        <v>44223</v>
      </c>
      <c r="AC4312">
        <v>3</v>
      </c>
      <c r="AD4312">
        <v>2</v>
      </c>
      <c r="AE4312">
        <v>5</v>
      </c>
      <c r="AF4312">
        <v>0</v>
      </c>
      <c r="AG4312">
        <v>0</v>
      </c>
      <c r="AH4312">
        <v>13</v>
      </c>
      <c r="AI4312">
        <v>0</v>
      </c>
      <c r="AJ4312">
        <v>4</v>
      </c>
      <c r="AK4312">
        <v>9</v>
      </c>
      <c r="AL4312">
        <v>1</v>
      </c>
      <c r="AM4312">
        <v>1</v>
      </c>
      <c r="AN4312" t="s">
        <v>445</v>
      </c>
      <c r="AO4312">
        <v>0</v>
      </c>
      <c r="AP4312">
        <v>0</v>
      </c>
      <c r="AQ4312">
        <v>0</v>
      </c>
      <c r="AR4312">
        <v>0</v>
      </c>
      <c r="AS4312">
        <v>24</v>
      </c>
      <c r="AT4312">
        <v>0</v>
      </c>
      <c r="AU4312">
        <v>2.75</v>
      </c>
      <c r="AV4312">
        <v>0</v>
      </c>
      <c r="AW4312">
        <v>79</v>
      </c>
      <c r="AX4312">
        <v>0</v>
      </c>
      <c r="AY4312">
        <v>12</v>
      </c>
      <c r="AZ4312">
        <v>67</v>
      </c>
      <c r="BA4312">
        <v>2433</v>
      </c>
      <c r="BB4312">
        <v>36</v>
      </c>
      <c r="BC4312">
        <v>10</v>
      </c>
      <c r="BD4312">
        <v>38</v>
      </c>
      <c r="BE4312">
        <v>46</v>
      </c>
      <c r="BF4312">
        <v>27</v>
      </c>
      <c r="BG4312">
        <v>69</v>
      </c>
      <c r="BH4312">
        <v>43.230358000000003</v>
      </c>
      <c r="BI4312">
        <v>132.02933200000001</v>
      </c>
      <c r="BJ4312" t="s">
        <v>807</v>
      </c>
      <c r="BK4312">
        <v>42</v>
      </c>
      <c r="BL4312">
        <v>2</v>
      </c>
      <c r="BM4312">
        <v>10</v>
      </c>
      <c r="BN4312">
        <v>0</v>
      </c>
      <c r="BO4312">
        <v>0</v>
      </c>
      <c r="BP4312" t="s">
        <v>445</v>
      </c>
      <c r="BQ4312" t="s">
        <v>445</v>
      </c>
      <c r="BR4312" t="s">
        <v>445</v>
      </c>
      <c r="BS4312" t="s">
        <v>445</v>
      </c>
      <c r="BT4312" t="s">
        <v>445</v>
      </c>
      <c r="BU4312" t="s">
        <v>445</v>
      </c>
      <c r="BV4312" t="s">
        <v>446</v>
      </c>
      <c r="BW4312" t="s">
        <v>446</v>
      </c>
      <c r="BX4312" t="s">
        <v>445</v>
      </c>
      <c r="BY4312" t="s">
        <v>445</v>
      </c>
      <c r="BZ4312" t="s">
        <v>445</v>
      </c>
      <c r="CA4312" t="s">
        <v>445</v>
      </c>
      <c r="CB4312" t="s">
        <v>445</v>
      </c>
      <c r="CC4312" t="s">
        <v>445</v>
      </c>
      <c r="CD4312" t="s">
        <v>445</v>
      </c>
      <c r="CE4312">
        <v>1</v>
      </c>
      <c r="CF4312" t="s">
        <v>445</v>
      </c>
      <c r="CG4312" t="s">
        <v>446</v>
      </c>
      <c r="CH4312">
        <v>27</v>
      </c>
      <c r="CI4312" t="s">
        <v>446</v>
      </c>
      <c r="CJ4312">
        <v>25</v>
      </c>
      <c r="CK4312" t="s">
        <v>446</v>
      </c>
      <c r="CL4312">
        <v>23</v>
      </c>
      <c r="CM4312" t="s">
        <v>446</v>
      </c>
      <c r="CN4312">
        <v>18</v>
      </c>
      <c r="CO4312" t="s">
        <v>446</v>
      </c>
      <c r="CP4312">
        <v>24</v>
      </c>
      <c r="CQ4312" t="s">
        <v>445</v>
      </c>
      <c r="CR4312">
        <v>28</v>
      </c>
      <c r="CS4312" t="s">
        <v>446</v>
      </c>
      <c r="CT4312">
        <v>25</v>
      </c>
      <c r="CU4312" t="s">
        <v>445</v>
      </c>
      <c r="CV4312">
        <v>40</v>
      </c>
      <c r="CW4312">
        <v>23</v>
      </c>
      <c r="CX4312">
        <v>26</v>
      </c>
      <c r="CY4312" t="s">
        <v>700</v>
      </c>
      <c r="CZ4312" t="s">
        <v>700</v>
      </c>
      <c r="DA4312" t="s">
        <v>449</v>
      </c>
      <c r="DB4312" t="s">
        <v>450</v>
      </c>
      <c r="DC4312" t="s">
        <v>446</v>
      </c>
      <c r="DD4312" t="s">
        <v>445</v>
      </c>
      <c r="DE4312" t="s">
        <v>445</v>
      </c>
      <c r="DF4312" t="s">
        <v>445</v>
      </c>
      <c r="DG4312" t="s">
        <v>446</v>
      </c>
      <c r="DH4312" t="s">
        <v>446</v>
      </c>
      <c r="DI4312" t="s">
        <v>451</v>
      </c>
      <c r="DJ4312" t="s">
        <v>446</v>
      </c>
      <c r="DK4312" t="s">
        <v>445</v>
      </c>
      <c r="DL4312">
        <v>0</v>
      </c>
      <c r="DM4312" s="2">
        <v>44798</v>
      </c>
    </row>
    <row r="4313" spans="1:117" x14ac:dyDescent="0.3">
      <c r="A4313" s="1">
        <v>4311</v>
      </c>
      <c r="B4313">
        <v>4311</v>
      </c>
      <c r="C4313" t="s">
        <v>5005</v>
      </c>
      <c r="D4313" t="s">
        <v>124</v>
      </c>
      <c r="E4313" t="s">
        <v>694</v>
      </c>
      <c r="F4313" t="s">
        <v>4920</v>
      </c>
      <c r="G4313">
        <v>12045</v>
      </c>
      <c r="H4313" t="s">
        <v>4921</v>
      </c>
      <c r="I4313">
        <v>43108</v>
      </c>
      <c r="J4313" t="s">
        <v>128</v>
      </c>
      <c r="K4313" t="s">
        <v>219</v>
      </c>
      <c r="L4313" t="s">
        <v>158</v>
      </c>
      <c r="W4313">
        <f t="shared" si="67"/>
        <v>0</v>
      </c>
      <c r="X4313" t="s">
        <v>5000</v>
      </c>
      <c r="Y4313">
        <v>24</v>
      </c>
      <c r="Z4313">
        <v>2114</v>
      </c>
      <c r="AA4313" s="2">
        <v>44222</v>
      </c>
      <c r="AB4313" s="2">
        <v>44223</v>
      </c>
      <c r="AC4313">
        <v>3</v>
      </c>
      <c r="AD4313">
        <v>2</v>
      </c>
      <c r="AE4313">
        <v>5</v>
      </c>
      <c r="AF4313">
        <v>0</v>
      </c>
      <c r="AG4313">
        <v>0</v>
      </c>
      <c r="AH4313">
        <v>13</v>
      </c>
      <c r="AI4313">
        <v>0</v>
      </c>
      <c r="AJ4313">
        <v>4</v>
      </c>
      <c r="AK4313">
        <v>9</v>
      </c>
      <c r="AL4313">
        <v>1</v>
      </c>
      <c r="AM4313">
        <v>1</v>
      </c>
      <c r="AN4313" t="s">
        <v>445</v>
      </c>
      <c r="AO4313">
        <v>0</v>
      </c>
      <c r="AP4313">
        <v>0</v>
      </c>
      <c r="AQ4313">
        <v>0</v>
      </c>
      <c r="AR4313">
        <v>0</v>
      </c>
      <c r="AS4313">
        <v>24</v>
      </c>
      <c r="AT4313">
        <v>0</v>
      </c>
      <c r="AU4313">
        <v>2.75</v>
      </c>
      <c r="AV4313">
        <v>0</v>
      </c>
      <c r="AW4313">
        <v>79</v>
      </c>
      <c r="AX4313">
        <v>0</v>
      </c>
      <c r="AY4313">
        <v>12</v>
      </c>
      <c r="AZ4313">
        <v>67</v>
      </c>
      <c r="BA4313">
        <v>2433</v>
      </c>
      <c r="BB4313">
        <v>36</v>
      </c>
      <c r="BC4313">
        <v>10</v>
      </c>
      <c r="BD4313">
        <v>38</v>
      </c>
      <c r="BE4313">
        <v>46</v>
      </c>
      <c r="BF4313">
        <v>27</v>
      </c>
      <c r="BG4313">
        <v>69</v>
      </c>
      <c r="BH4313">
        <v>43.230358000000003</v>
      </c>
      <c r="BI4313">
        <v>132.02933200000001</v>
      </c>
      <c r="BJ4313" t="s">
        <v>807</v>
      </c>
      <c r="BK4313">
        <v>42</v>
      </c>
      <c r="BL4313">
        <v>2</v>
      </c>
      <c r="BM4313">
        <v>10</v>
      </c>
      <c r="BN4313">
        <v>0</v>
      </c>
      <c r="BO4313">
        <v>0</v>
      </c>
      <c r="BP4313" t="s">
        <v>445</v>
      </c>
      <c r="BQ4313" t="s">
        <v>445</v>
      </c>
      <c r="BR4313" t="s">
        <v>445</v>
      </c>
      <c r="BS4313" t="s">
        <v>445</v>
      </c>
      <c r="BT4313" t="s">
        <v>445</v>
      </c>
      <c r="BU4313" t="s">
        <v>445</v>
      </c>
      <c r="BV4313" t="s">
        <v>446</v>
      </c>
      <c r="BW4313" t="s">
        <v>446</v>
      </c>
      <c r="BX4313" t="s">
        <v>445</v>
      </c>
      <c r="BY4313" t="s">
        <v>445</v>
      </c>
      <c r="BZ4313" t="s">
        <v>445</v>
      </c>
      <c r="CA4313" t="s">
        <v>445</v>
      </c>
      <c r="CB4313" t="s">
        <v>445</v>
      </c>
      <c r="CC4313" t="s">
        <v>445</v>
      </c>
      <c r="CD4313" t="s">
        <v>445</v>
      </c>
      <c r="CE4313">
        <v>1</v>
      </c>
      <c r="CF4313" t="s">
        <v>445</v>
      </c>
      <c r="CG4313" t="s">
        <v>446</v>
      </c>
      <c r="CH4313">
        <v>27</v>
      </c>
      <c r="CI4313" t="s">
        <v>446</v>
      </c>
      <c r="CJ4313">
        <v>25</v>
      </c>
      <c r="CK4313" t="s">
        <v>446</v>
      </c>
      <c r="CL4313">
        <v>23</v>
      </c>
      <c r="CM4313" t="s">
        <v>446</v>
      </c>
      <c r="CN4313">
        <v>18</v>
      </c>
      <c r="CO4313" t="s">
        <v>446</v>
      </c>
      <c r="CP4313">
        <v>24</v>
      </c>
      <c r="CQ4313" t="s">
        <v>445</v>
      </c>
      <c r="CR4313">
        <v>28</v>
      </c>
      <c r="CS4313" t="s">
        <v>446</v>
      </c>
      <c r="CT4313">
        <v>25</v>
      </c>
      <c r="CU4313" t="s">
        <v>445</v>
      </c>
      <c r="CV4313">
        <v>40</v>
      </c>
      <c r="CW4313">
        <v>23</v>
      </c>
      <c r="CX4313">
        <v>26</v>
      </c>
      <c r="CY4313" t="s">
        <v>700</v>
      </c>
      <c r="CZ4313" t="s">
        <v>700</v>
      </c>
      <c r="DA4313" t="s">
        <v>449</v>
      </c>
      <c r="DB4313" t="s">
        <v>450</v>
      </c>
      <c r="DC4313" t="s">
        <v>446</v>
      </c>
      <c r="DD4313" t="s">
        <v>445</v>
      </c>
      <c r="DE4313" t="s">
        <v>445</v>
      </c>
      <c r="DF4313" t="s">
        <v>445</v>
      </c>
      <c r="DG4313" t="s">
        <v>446</v>
      </c>
      <c r="DH4313" t="s">
        <v>446</v>
      </c>
      <c r="DI4313" t="s">
        <v>451</v>
      </c>
      <c r="DJ4313" t="s">
        <v>446</v>
      </c>
      <c r="DK4313" t="s">
        <v>445</v>
      </c>
      <c r="DL4313">
        <v>0</v>
      </c>
      <c r="DM4313" s="2">
        <v>44798</v>
      </c>
    </row>
    <row r="4314" spans="1:117" x14ac:dyDescent="0.3">
      <c r="A4314" s="1">
        <v>4312</v>
      </c>
      <c r="B4314">
        <v>4312</v>
      </c>
      <c r="C4314" t="s">
        <v>5006</v>
      </c>
      <c r="D4314" t="s">
        <v>124</v>
      </c>
      <c r="E4314" t="s">
        <v>694</v>
      </c>
      <c r="F4314" t="s">
        <v>4920</v>
      </c>
      <c r="G4314">
        <v>12045</v>
      </c>
      <c r="H4314" t="s">
        <v>4921</v>
      </c>
      <c r="I4314">
        <v>43108</v>
      </c>
      <c r="J4314" t="s">
        <v>128</v>
      </c>
      <c r="K4314" t="s">
        <v>219</v>
      </c>
      <c r="L4314" t="s">
        <v>160</v>
      </c>
      <c r="W4314">
        <f t="shared" si="67"/>
        <v>0</v>
      </c>
      <c r="X4314" t="s">
        <v>5000</v>
      </c>
      <c r="Y4314">
        <v>24</v>
      </c>
      <c r="Z4314">
        <v>2114</v>
      </c>
      <c r="AA4314" s="2">
        <v>44222</v>
      </c>
      <c r="AB4314" s="2">
        <v>44223</v>
      </c>
      <c r="AC4314">
        <v>3</v>
      </c>
      <c r="AD4314">
        <v>2</v>
      </c>
      <c r="AE4314">
        <v>5</v>
      </c>
      <c r="AF4314">
        <v>0</v>
      </c>
      <c r="AG4314">
        <v>0</v>
      </c>
      <c r="AH4314">
        <v>13</v>
      </c>
      <c r="AI4314">
        <v>0</v>
      </c>
      <c r="AJ4314">
        <v>4</v>
      </c>
      <c r="AK4314">
        <v>9</v>
      </c>
      <c r="AL4314">
        <v>1</v>
      </c>
      <c r="AM4314">
        <v>1</v>
      </c>
      <c r="AN4314" t="s">
        <v>445</v>
      </c>
      <c r="AO4314">
        <v>0</v>
      </c>
      <c r="AP4314">
        <v>0</v>
      </c>
      <c r="AQ4314">
        <v>0</v>
      </c>
      <c r="AR4314">
        <v>0</v>
      </c>
      <c r="AS4314">
        <v>24</v>
      </c>
      <c r="AT4314">
        <v>0</v>
      </c>
      <c r="AU4314">
        <v>2.75</v>
      </c>
      <c r="AV4314">
        <v>0</v>
      </c>
      <c r="AW4314">
        <v>79</v>
      </c>
      <c r="AX4314">
        <v>0</v>
      </c>
      <c r="AY4314">
        <v>12</v>
      </c>
      <c r="AZ4314">
        <v>67</v>
      </c>
      <c r="BA4314">
        <v>2433</v>
      </c>
      <c r="BB4314">
        <v>36</v>
      </c>
      <c r="BC4314">
        <v>10</v>
      </c>
      <c r="BD4314">
        <v>38</v>
      </c>
      <c r="BE4314">
        <v>46</v>
      </c>
      <c r="BF4314">
        <v>27</v>
      </c>
      <c r="BG4314">
        <v>69</v>
      </c>
      <c r="BH4314">
        <v>43.230358000000003</v>
      </c>
      <c r="BI4314">
        <v>132.02933200000001</v>
      </c>
      <c r="BJ4314" t="s">
        <v>807</v>
      </c>
      <c r="BK4314">
        <v>42</v>
      </c>
      <c r="BL4314">
        <v>2</v>
      </c>
      <c r="BM4314">
        <v>10</v>
      </c>
      <c r="BN4314">
        <v>0</v>
      </c>
      <c r="BO4314">
        <v>0</v>
      </c>
      <c r="BP4314" t="s">
        <v>445</v>
      </c>
      <c r="BQ4314" t="s">
        <v>445</v>
      </c>
      <c r="BR4314" t="s">
        <v>445</v>
      </c>
      <c r="BS4314" t="s">
        <v>445</v>
      </c>
      <c r="BT4314" t="s">
        <v>445</v>
      </c>
      <c r="BU4314" t="s">
        <v>445</v>
      </c>
      <c r="BV4314" t="s">
        <v>446</v>
      </c>
      <c r="BW4314" t="s">
        <v>446</v>
      </c>
      <c r="BX4314" t="s">
        <v>445</v>
      </c>
      <c r="BY4314" t="s">
        <v>445</v>
      </c>
      <c r="BZ4314" t="s">
        <v>445</v>
      </c>
      <c r="CA4314" t="s">
        <v>445</v>
      </c>
      <c r="CB4314" t="s">
        <v>445</v>
      </c>
      <c r="CC4314" t="s">
        <v>445</v>
      </c>
      <c r="CD4314" t="s">
        <v>445</v>
      </c>
      <c r="CE4314">
        <v>1</v>
      </c>
      <c r="CF4314" t="s">
        <v>445</v>
      </c>
      <c r="CG4314" t="s">
        <v>446</v>
      </c>
      <c r="CH4314">
        <v>27</v>
      </c>
      <c r="CI4314" t="s">
        <v>446</v>
      </c>
      <c r="CJ4314">
        <v>25</v>
      </c>
      <c r="CK4314" t="s">
        <v>446</v>
      </c>
      <c r="CL4314">
        <v>23</v>
      </c>
      <c r="CM4314" t="s">
        <v>446</v>
      </c>
      <c r="CN4314">
        <v>18</v>
      </c>
      <c r="CO4314" t="s">
        <v>446</v>
      </c>
      <c r="CP4314">
        <v>24</v>
      </c>
      <c r="CQ4314" t="s">
        <v>445</v>
      </c>
      <c r="CR4314">
        <v>28</v>
      </c>
      <c r="CS4314" t="s">
        <v>446</v>
      </c>
      <c r="CT4314">
        <v>25</v>
      </c>
      <c r="CU4314" t="s">
        <v>445</v>
      </c>
      <c r="CV4314">
        <v>40</v>
      </c>
      <c r="CW4314">
        <v>23</v>
      </c>
      <c r="CX4314">
        <v>26</v>
      </c>
      <c r="CY4314" t="s">
        <v>700</v>
      </c>
      <c r="CZ4314" t="s">
        <v>700</v>
      </c>
      <c r="DA4314" t="s">
        <v>449</v>
      </c>
      <c r="DB4314" t="s">
        <v>450</v>
      </c>
      <c r="DC4314" t="s">
        <v>446</v>
      </c>
      <c r="DD4314" t="s">
        <v>445</v>
      </c>
      <c r="DE4314" t="s">
        <v>445</v>
      </c>
      <c r="DF4314" t="s">
        <v>445</v>
      </c>
      <c r="DG4314" t="s">
        <v>446</v>
      </c>
      <c r="DH4314" t="s">
        <v>446</v>
      </c>
      <c r="DI4314" t="s">
        <v>451</v>
      </c>
      <c r="DJ4314" t="s">
        <v>446</v>
      </c>
      <c r="DK4314" t="s">
        <v>445</v>
      </c>
      <c r="DL4314">
        <v>0</v>
      </c>
      <c r="DM4314" s="2">
        <v>44798</v>
      </c>
    </row>
    <row r="4315" spans="1:117" x14ac:dyDescent="0.3">
      <c r="A4315" s="1">
        <v>4313</v>
      </c>
      <c r="B4315">
        <v>4313</v>
      </c>
      <c r="C4315" t="s">
        <v>5007</v>
      </c>
      <c r="D4315" t="s">
        <v>124</v>
      </c>
      <c r="E4315" t="s">
        <v>694</v>
      </c>
      <c r="F4315" t="s">
        <v>4920</v>
      </c>
      <c r="G4315">
        <v>12045</v>
      </c>
      <c r="H4315" t="s">
        <v>4921</v>
      </c>
      <c r="I4315">
        <v>43108</v>
      </c>
      <c r="J4315" t="s">
        <v>128</v>
      </c>
      <c r="K4315" t="s">
        <v>219</v>
      </c>
      <c r="L4315" t="s">
        <v>162</v>
      </c>
      <c r="W4315">
        <f t="shared" si="67"/>
        <v>0</v>
      </c>
      <c r="X4315" t="s">
        <v>5000</v>
      </c>
      <c r="Y4315">
        <v>24</v>
      </c>
      <c r="Z4315">
        <v>2114</v>
      </c>
      <c r="AA4315" s="2">
        <v>44222</v>
      </c>
      <c r="AB4315" s="2">
        <v>44223</v>
      </c>
      <c r="AC4315">
        <v>3</v>
      </c>
      <c r="AD4315">
        <v>2</v>
      </c>
      <c r="AE4315">
        <v>5</v>
      </c>
      <c r="AF4315">
        <v>0</v>
      </c>
      <c r="AG4315">
        <v>0</v>
      </c>
      <c r="AH4315">
        <v>13</v>
      </c>
      <c r="AI4315">
        <v>0</v>
      </c>
      <c r="AJ4315">
        <v>4</v>
      </c>
      <c r="AK4315">
        <v>9</v>
      </c>
      <c r="AL4315">
        <v>1</v>
      </c>
      <c r="AM4315">
        <v>1</v>
      </c>
      <c r="AN4315" t="s">
        <v>445</v>
      </c>
      <c r="AO4315">
        <v>0</v>
      </c>
      <c r="AP4315">
        <v>0</v>
      </c>
      <c r="AQ4315">
        <v>0</v>
      </c>
      <c r="AR4315">
        <v>0</v>
      </c>
      <c r="AS4315">
        <v>24</v>
      </c>
      <c r="AT4315">
        <v>0</v>
      </c>
      <c r="AU4315">
        <v>2.75</v>
      </c>
      <c r="AV4315">
        <v>0</v>
      </c>
      <c r="AW4315">
        <v>79</v>
      </c>
      <c r="AX4315">
        <v>0</v>
      </c>
      <c r="AY4315">
        <v>12</v>
      </c>
      <c r="AZ4315">
        <v>67</v>
      </c>
      <c r="BA4315">
        <v>2433</v>
      </c>
      <c r="BB4315">
        <v>36</v>
      </c>
      <c r="BC4315">
        <v>10</v>
      </c>
      <c r="BD4315">
        <v>38</v>
      </c>
      <c r="BE4315">
        <v>46</v>
      </c>
      <c r="BF4315">
        <v>27</v>
      </c>
      <c r="BG4315">
        <v>69</v>
      </c>
      <c r="BH4315">
        <v>43.230358000000003</v>
      </c>
      <c r="BI4315">
        <v>132.02933200000001</v>
      </c>
      <c r="BJ4315" t="s">
        <v>807</v>
      </c>
      <c r="BK4315">
        <v>42</v>
      </c>
      <c r="BL4315">
        <v>2</v>
      </c>
      <c r="BM4315">
        <v>10</v>
      </c>
      <c r="BN4315">
        <v>0</v>
      </c>
      <c r="BO4315">
        <v>0</v>
      </c>
      <c r="BP4315" t="s">
        <v>445</v>
      </c>
      <c r="BQ4315" t="s">
        <v>445</v>
      </c>
      <c r="BR4315" t="s">
        <v>445</v>
      </c>
      <c r="BS4315" t="s">
        <v>445</v>
      </c>
      <c r="BT4315" t="s">
        <v>445</v>
      </c>
      <c r="BU4315" t="s">
        <v>445</v>
      </c>
      <c r="BV4315" t="s">
        <v>446</v>
      </c>
      <c r="BW4315" t="s">
        <v>446</v>
      </c>
      <c r="BX4315" t="s">
        <v>445</v>
      </c>
      <c r="BY4315" t="s">
        <v>445</v>
      </c>
      <c r="BZ4315" t="s">
        <v>445</v>
      </c>
      <c r="CA4315" t="s">
        <v>445</v>
      </c>
      <c r="CB4315" t="s">
        <v>445</v>
      </c>
      <c r="CC4315" t="s">
        <v>445</v>
      </c>
      <c r="CD4315" t="s">
        <v>445</v>
      </c>
      <c r="CE4315">
        <v>1</v>
      </c>
      <c r="CF4315" t="s">
        <v>445</v>
      </c>
      <c r="CG4315" t="s">
        <v>446</v>
      </c>
      <c r="CH4315">
        <v>27</v>
      </c>
      <c r="CI4315" t="s">
        <v>446</v>
      </c>
      <c r="CJ4315">
        <v>25</v>
      </c>
      <c r="CK4315" t="s">
        <v>446</v>
      </c>
      <c r="CL4315">
        <v>23</v>
      </c>
      <c r="CM4315" t="s">
        <v>446</v>
      </c>
      <c r="CN4315">
        <v>18</v>
      </c>
      <c r="CO4315" t="s">
        <v>446</v>
      </c>
      <c r="CP4315">
        <v>24</v>
      </c>
      <c r="CQ4315" t="s">
        <v>445</v>
      </c>
      <c r="CR4315">
        <v>28</v>
      </c>
      <c r="CS4315" t="s">
        <v>446</v>
      </c>
      <c r="CT4315">
        <v>25</v>
      </c>
      <c r="CU4315" t="s">
        <v>445</v>
      </c>
      <c r="CV4315">
        <v>40</v>
      </c>
      <c r="CW4315">
        <v>23</v>
      </c>
      <c r="CX4315">
        <v>26</v>
      </c>
      <c r="CY4315" t="s">
        <v>700</v>
      </c>
      <c r="CZ4315" t="s">
        <v>700</v>
      </c>
      <c r="DA4315" t="s">
        <v>449</v>
      </c>
      <c r="DB4315" t="s">
        <v>450</v>
      </c>
      <c r="DC4315" t="s">
        <v>446</v>
      </c>
      <c r="DD4315" t="s">
        <v>445</v>
      </c>
      <c r="DE4315" t="s">
        <v>445</v>
      </c>
      <c r="DF4315" t="s">
        <v>445</v>
      </c>
      <c r="DG4315" t="s">
        <v>446</v>
      </c>
      <c r="DH4315" t="s">
        <v>446</v>
      </c>
      <c r="DI4315" t="s">
        <v>451</v>
      </c>
      <c r="DJ4315" t="s">
        <v>446</v>
      </c>
      <c r="DK4315" t="s">
        <v>445</v>
      </c>
      <c r="DL4315">
        <v>0</v>
      </c>
      <c r="DM4315" s="2">
        <v>44798</v>
      </c>
    </row>
    <row r="4316" spans="1:117" x14ac:dyDescent="0.3">
      <c r="A4316" s="1">
        <v>4314</v>
      </c>
      <c r="B4316">
        <v>4314</v>
      </c>
      <c r="C4316" t="s">
        <v>5008</v>
      </c>
      <c r="D4316" t="s">
        <v>124</v>
      </c>
      <c r="E4316" t="s">
        <v>694</v>
      </c>
      <c r="F4316" t="s">
        <v>4920</v>
      </c>
      <c r="G4316">
        <v>12045</v>
      </c>
      <c r="H4316" t="s">
        <v>4921</v>
      </c>
      <c r="I4316">
        <v>43108</v>
      </c>
      <c r="J4316" t="s">
        <v>128</v>
      </c>
      <c r="K4316" t="s">
        <v>219</v>
      </c>
      <c r="L4316" t="s">
        <v>164</v>
      </c>
      <c r="M4316">
        <v>1</v>
      </c>
      <c r="N4316">
        <v>80</v>
      </c>
      <c r="O4316">
        <v>10400000</v>
      </c>
      <c r="P4316">
        <v>1</v>
      </c>
      <c r="Q4316">
        <v>10.67</v>
      </c>
      <c r="R4316">
        <v>746900</v>
      </c>
      <c r="S4316">
        <v>0</v>
      </c>
      <c r="T4316">
        <v>0</v>
      </c>
      <c r="V4316">
        <v>0</v>
      </c>
      <c r="W4316">
        <f t="shared" si="67"/>
        <v>130000</v>
      </c>
      <c r="X4316" t="s">
        <v>5000</v>
      </c>
      <c r="Y4316">
        <v>24</v>
      </c>
      <c r="Z4316">
        <v>2114</v>
      </c>
      <c r="AA4316" s="2">
        <v>44222</v>
      </c>
      <c r="AB4316" s="2">
        <v>44223</v>
      </c>
      <c r="AC4316">
        <v>3</v>
      </c>
      <c r="AD4316">
        <v>2</v>
      </c>
      <c r="AE4316">
        <v>5</v>
      </c>
      <c r="AF4316">
        <v>0</v>
      </c>
      <c r="AG4316">
        <v>0</v>
      </c>
      <c r="AH4316">
        <v>13</v>
      </c>
      <c r="AI4316">
        <v>0</v>
      </c>
      <c r="AJ4316">
        <v>4</v>
      </c>
      <c r="AK4316">
        <v>9</v>
      </c>
      <c r="AL4316">
        <v>1</v>
      </c>
      <c r="AM4316">
        <v>1</v>
      </c>
      <c r="AN4316" t="s">
        <v>445</v>
      </c>
      <c r="AO4316">
        <v>0</v>
      </c>
      <c r="AP4316">
        <v>0</v>
      </c>
      <c r="AQ4316">
        <v>0</v>
      </c>
      <c r="AR4316">
        <v>0</v>
      </c>
      <c r="AS4316">
        <v>24</v>
      </c>
      <c r="AT4316">
        <v>0</v>
      </c>
      <c r="AU4316">
        <v>2.75</v>
      </c>
      <c r="AV4316">
        <v>0</v>
      </c>
      <c r="AW4316">
        <v>79</v>
      </c>
      <c r="AX4316">
        <v>0</v>
      </c>
      <c r="AY4316">
        <v>12</v>
      </c>
      <c r="AZ4316">
        <v>67</v>
      </c>
      <c r="BA4316">
        <v>2433</v>
      </c>
      <c r="BB4316">
        <v>36</v>
      </c>
      <c r="BC4316">
        <v>10</v>
      </c>
      <c r="BD4316">
        <v>38</v>
      </c>
      <c r="BE4316">
        <v>46</v>
      </c>
      <c r="BF4316">
        <v>27</v>
      </c>
      <c r="BG4316">
        <v>69</v>
      </c>
      <c r="BH4316">
        <v>43.230358000000003</v>
      </c>
      <c r="BI4316">
        <v>132.02933200000001</v>
      </c>
      <c r="BJ4316" t="s">
        <v>807</v>
      </c>
      <c r="BK4316">
        <v>42</v>
      </c>
      <c r="BL4316">
        <v>2</v>
      </c>
      <c r="BM4316">
        <v>10</v>
      </c>
      <c r="BN4316">
        <v>0</v>
      </c>
      <c r="BO4316">
        <v>0</v>
      </c>
      <c r="BP4316" t="s">
        <v>445</v>
      </c>
      <c r="BQ4316" t="s">
        <v>445</v>
      </c>
      <c r="BR4316" t="s">
        <v>445</v>
      </c>
      <c r="BS4316" t="s">
        <v>445</v>
      </c>
      <c r="BT4316" t="s">
        <v>445</v>
      </c>
      <c r="BU4316" t="s">
        <v>445</v>
      </c>
      <c r="BV4316" t="s">
        <v>446</v>
      </c>
      <c r="BW4316" t="s">
        <v>446</v>
      </c>
      <c r="BX4316" t="s">
        <v>445</v>
      </c>
      <c r="BY4316" t="s">
        <v>445</v>
      </c>
      <c r="BZ4316" t="s">
        <v>445</v>
      </c>
      <c r="CA4316" t="s">
        <v>445</v>
      </c>
      <c r="CB4316" t="s">
        <v>445</v>
      </c>
      <c r="CC4316" t="s">
        <v>445</v>
      </c>
      <c r="CD4316" t="s">
        <v>445</v>
      </c>
      <c r="CE4316">
        <v>1</v>
      </c>
      <c r="CF4316" t="s">
        <v>445</v>
      </c>
      <c r="CG4316" t="s">
        <v>446</v>
      </c>
      <c r="CH4316">
        <v>27</v>
      </c>
      <c r="CI4316" t="s">
        <v>446</v>
      </c>
      <c r="CJ4316">
        <v>25</v>
      </c>
      <c r="CK4316" t="s">
        <v>446</v>
      </c>
      <c r="CL4316">
        <v>23</v>
      </c>
      <c r="CM4316" t="s">
        <v>446</v>
      </c>
      <c r="CN4316">
        <v>18</v>
      </c>
      <c r="CO4316" t="s">
        <v>446</v>
      </c>
      <c r="CP4316">
        <v>24</v>
      </c>
      <c r="CQ4316" t="s">
        <v>445</v>
      </c>
      <c r="CR4316">
        <v>28</v>
      </c>
      <c r="CS4316" t="s">
        <v>446</v>
      </c>
      <c r="CT4316">
        <v>25</v>
      </c>
      <c r="CU4316" t="s">
        <v>445</v>
      </c>
      <c r="CV4316">
        <v>40</v>
      </c>
      <c r="CW4316">
        <v>23</v>
      </c>
      <c r="CX4316">
        <v>26</v>
      </c>
      <c r="CY4316" t="s">
        <v>700</v>
      </c>
      <c r="CZ4316" t="s">
        <v>700</v>
      </c>
      <c r="DA4316" t="s">
        <v>449</v>
      </c>
      <c r="DB4316" t="s">
        <v>450</v>
      </c>
      <c r="DC4316" t="s">
        <v>446</v>
      </c>
      <c r="DD4316" t="s">
        <v>445</v>
      </c>
      <c r="DE4316" t="s">
        <v>445</v>
      </c>
      <c r="DF4316" t="s">
        <v>445</v>
      </c>
      <c r="DG4316" t="s">
        <v>446</v>
      </c>
      <c r="DH4316" t="s">
        <v>446</v>
      </c>
      <c r="DI4316" t="s">
        <v>451</v>
      </c>
      <c r="DJ4316" t="s">
        <v>446</v>
      </c>
      <c r="DK4316" t="s">
        <v>445</v>
      </c>
      <c r="DL4316">
        <v>0</v>
      </c>
      <c r="DM4316" s="2">
        <v>44798</v>
      </c>
    </row>
    <row r="4317" spans="1:117" x14ac:dyDescent="0.3">
      <c r="A4317" s="1">
        <v>4315</v>
      </c>
      <c r="B4317">
        <v>4315</v>
      </c>
      <c r="C4317" t="s">
        <v>5009</v>
      </c>
      <c r="D4317" t="s">
        <v>124</v>
      </c>
      <c r="E4317" t="s">
        <v>694</v>
      </c>
      <c r="F4317" t="s">
        <v>4920</v>
      </c>
      <c r="G4317">
        <v>12045</v>
      </c>
      <c r="H4317" t="s">
        <v>4921</v>
      </c>
      <c r="I4317">
        <v>43108</v>
      </c>
      <c r="J4317" t="s">
        <v>128</v>
      </c>
      <c r="K4317" t="s">
        <v>219</v>
      </c>
      <c r="L4317" t="s">
        <v>166</v>
      </c>
      <c r="M4317">
        <v>1</v>
      </c>
      <c r="N4317">
        <v>80</v>
      </c>
      <c r="O4317">
        <v>10200000</v>
      </c>
      <c r="P4317">
        <v>1</v>
      </c>
      <c r="Q4317">
        <v>10.67</v>
      </c>
      <c r="R4317">
        <v>746900</v>
      </c>
      <c r="S4317">
        <v>0</v>
      </c>
      <c r="T4317">
        <v>0</v>
      </c>
      <c r="V4317">
        <v>0</v>
      </c>
      <c r="W4317">
        <f t="shared" si="67"/>
        <v>127500</v>
      </c>
      <c r="X4317" t="s">
        <v>5000</v>
      </c>
      <c r="Y4317">
        <v>24</v>
      </c>
      <c r="Z4317">
        <v>2114</v>
      </c>
      <c r="AA4317" s="2">
        <v>44222</v>
      </c>
      <c r="AB4317" s="2">
        <v>44223</v>
      </c>
      <c r="AC4317">
        <v>3</v>
      </c>
      <c r="AD4317">
        <v>2</v>
      </c>
      <c r="AE4317">
        <v>5</v>
      </c>
      <c r="AF4317">
        <v>0</v>
      </c>
      <c r="AG4317">
        <v>0</v>
      </c>
      <c r="AH4317">
        <v>13</v>
      </c>
      <c r="AI4317">
        <v>0</v>
      </c>
      <c r="AJ4317">
        <v>4</v>
      </c>
      <c r="AK4317">
        <v>9</v>
      </c>
      <c r="AL4317">
        <v>1</v>
      </c>
      <c r="AM4317">
        <v>1</v>
      </c>
      <c r="AN4317" t="s">
        <v>445</v>
      </c>
      <c r="AO4317">
        <v>0</v>
      </c>
      <c r="AP4317">
        <v>0</v>
      </c>
      <c r="AQ4317">
        <v>0</v>
      </c>
      <c r="AR4317">
        <v>0</v>
      </c>
      <c r="AS4317">
        <v>24</v>
      </c>
      <c r="AT4317">
        <v>0</v>
      </c>
      <c r="AU4317">
        <v>2.75</v>
      </c>
      <c r="AV4317">
        <v>0</v>
      </c>
      <c r="AW4317">
        <v>79</v>
      </c>
      <c r="AX4317">
        <v>0</v>
      </c>
      <c r="AY4317">
        <v>12</v>
      </c>
      <c r="AZ4317">
        <v>67</v>
      </c>
      <c r="BA4317">
        <v>2433</v>
      </c>
      <c r="BB4317">
        <v>36</v>
      </c>
      <c r="BC4317">
        <v>10</v>
      </c>
      <c r="BD4317">
        <v>38</v>
      </c>
      <c r="BE4317">
        <v>46</v>
      </c>
      <c r="BF4317">
        <v>27</v>
      </c>
      <c r="BG4317">
        <v>69</v>
      </c>
      <c r="BH4317">
        <v>43.230358000000003</v>
      </c>
      <c r="BI4317">
        <v>132.02933200000001</v>
      </c>
      <c r="BJ4317" t="s">
        <v>807</v>
      </c>
      <c r="BK4317">
        <v>42</v>
      </c>
      <c r="BL4317">
        <v>2</v>
      </c>
      <c r="BM4317">
        <v>10</v>
      </c>
      <c r="BN4317">
        <v>0</v>
      </c>
      <c r="BO4317">
        <v>0</v>
      </c>
      <c r="BP4317" t="s">
        <v>445</v>
      </c>
      <c r="BQ4317" t="s">
        <v>445</v>
      </c>
      <c r="BR4317" t="s">
        <v>445</v>
      </c>
      <c r="BS4317" t="s">
        <v>445</v>
      </c>
      <c r="BT4317" t="s">
        <v>445</v>
      </c>
      <c r="BU4317" t="s">
        <v>445</v>
      </c>
      <c r="BV4317" t="s">
        <v>446</v>
      </c>
      <c r="BW4317" t="s">
        <v>446</v>
      </c>
      <c r="BX4317" t="s">
        <v>445</v>
      </c>
      <c r="BY4317" t="s">
        <v>445</v>
      </c>
      <c r="BZ4317" t="s">
        <v>445</v>
      </c>
      <c r="CA4317" t="s">
        <v>445</v>
      </c>
      <c r="CB4317" t="s">
        <v>445</v>
      </c>
      <c r="CC4317" t="s">
        <v>445</v>
      </c>
      <c r="CD4317" t="s">
        <v>445</v>
      </c>
      <c r="CE4317">
        <v>1</v>
      </c>
      <c r="CF4317" t="s">
        <v>445</v>
      </c>
      <c r="CG4317" t="s">
        <v>446</v>
      </c>
      <c r="CH4317">
        <v>27</v>
      </c>
      <c r="CI4317" t="s">
        <v>446</v>
      </c>
      <c r="CJ4317">
        <v>25</v>
      </c>
      <c r="CK4317" t="s">
        <v>446</v>
      </c>
      <c r="CL4317">
        <v>23</v>
      </c>
      <c r="CM4317" t="s">
        <v>446</v>
      </c>
      <c r="CN4317">
        <v>18</v>
      </c>
      <c r="CO4317" t="s">
        <v>446</v>
      </c>
      <c r="CP4317">
        <v>24</v>
      </c>
      <c r="CQ4317" t="s">
        <v>445</v>
      </c>
      <c r="CR4317">
        <v>28</v>
      </c>
      <c r="CS4317" t="s">
        <v>446</v>
      </c>
      <c r="CT4317">
        <v>25</v>
      </c>
      <c r="CU4317" t="s">
        <v>445</v>
      </c>
      <c r="CV4317">
        <v>40</v>
      </c>
      <c r="CW4317">
        <v>23</v>
      </c>
      <c r="CX4317">
        <v>26</v>
      </c>
      <c r="CY4317" t="s">
        <v>700</v>
      </c>
      <c r="CZ4317" t="s">
        <v>700</v>
      </c>
      <c r="DA4317" t="s">
        <v>449</v>
      </c>
      <c r="DB4317" t="s">
        <v>450</v>
      </c>
      <c r="DC4317" t="s">
        <v>446</v>
      </c>
      <c r="DD4317" t="s">
        <v>445</v>
      </c>
      <c r="DE4317" t="s">
        <v>445</v>
      </c>
      <c r="DF4317" t="s">
        <v>445</v>
      </c>
      <c r="DG4317" t="s">
        <v>446</v>
      </c>
      <c r="DH4317" t="s">
        <v>446</v>
      </c>
      <c r="DI4317" t="s">
        <v>451</v>
      </c>
      <c r="DJ4317" t="s">
        <v>446</v>
      </c>
      <c r="DK4317" t="s">
        <v>445</v>
      </c>
      <c r="DL4317">
        <v>0</v>
      </c>
      <c r="DM4317" s="2">
        <v>44798</v>
      </c>
    </row>
    <row r="4318" spans="1:117" x14ac:dyDescent="0.3">
      <c r="A4318" s="1">
        <v>4316</v>
      </c>
      <c r="B4318">
        <v>4316</v>
      </c>
      <c r="C4318" t="s">
        <v>5010</v>
      </c>
      <c r="D4318" t="s">
        <v>124</v>
      </c>
      <c r="E4318" t="s">
        <v>694</v>
      </c>
      <c r="F4318" t="s">
        <v>4920</v>
      </c>
      <c r="G4318">
        <v>12045</v>
      </c>
      <c r="H4318" t="s">
        <v>4921</v>
      </c>
      <c r="I4318">
        <v>43108</v>
      </c>
      <c r="J4318" t="s">
        <v>128</v>
      </c>
      <c r="K4318" t="s">
        <v>219</v>
      </c>
      <c r="L4318" t="s">
        <v>168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V4318">
        <v>0</v>
      </c>
      <c r="W4318">
        <f t="shared" si="67"/>
        <v>0</v>
      </c>
      <c r="X4318" t="s">
        <v>5000</v>
      </c>
      <c r="Y4318">
        <v>24</v>
      </c>
      <c r="Z4318">
        <v>2114</v>
      </c>
      <c r="AA4318" s="2">
        <v>44222</v>
      </c>
      <c r="AB4318" s="2">
        <v>44223</v>
      </c>
      <c r="AC4318">
        <v>3</v>
      </c>
      <c r="AD4318">
        <v>2</v>
      </c>
      <c r="AE4318">
        <v>5</v>
      </c>
      <c r="AF4318">
        <v>0</v>
      </c>
      <c r="AG4318">
        <v>0</v>
      </c>
      <c r="AH4318">
        <v>13</v>
      </c>
      <c r="AI4318">
        <v>0</v>
      </c>
      <c r="AJ4318">
        <v>4</v>
      </c>
      <c r="AK4318">
        <v>9</v>
      </c>
      <c r="AL4318">
        <v>1</v>
      </c>
      <c r="AM4318">
        <v>1</v>
      </c>
      <c r="AN4318" t="s">
        <v>445</v>
      </c>
      <c r="AO4318">
        <v>0</v>
      </c>
      <c r="AP4318">
        <v>0</v>
      </c>
      <c r="AQ4318">
        <v>0</v>
      </c>
      <c r="AR4318">
        <v>0</v>
      </c>
      <c r="AS4318">
        <v>24</v>
      </c>
      <c r="AT4318">
        <v>0</v>
      </c>
      <c r="AU4318">
        <v>2.75</v>
      </c>
      <c r="AV4318">
        <v>0</v>
      </c>
      <c r="AW4318">
        <v>79</v>
      </c>
      <c r="AX4318">
        <v>0</v>
      </c>
      <c r="AY4318">
        <v>12</v>
      </c>
      <c r="AZ4318">
        <v>67</v>
      </c>
      <c r="BA4318">
        <v>2433</v>
      </c>
      <c r="BB4318">
        <v>36</v>
      </c>
      <c r="BC4318">
        <v>10</v>
      </c>
      <c r="BD4318">
        <v>38</v>
      </c>
      <c r="BE4318">
        <v>46</v>
      </c>
      <c r="BF4318">
        <v>27</v>
      </c>
      <c r="BG4318">
        <v>69</v>
      </c>
      <c r="BH4318">
        <v>43.230358000000003</v>
      </c>
      <c r="BI4318">
        <v>132.02933200000001</v>
      </c>
      <c r="BJ4318" t="s">
        <v>807</v>
      </c>
      <c r="BK4318">
        <v>42</v>
      </c>
      <c r="BL4318">
        <v>2</v>
      </c>
      <c r="BM4318">
        <v>10</v>
      </c>
      <c r="BN4318">
        <v>0</v>
      </c>
      <c r="BO4318">
        <v>0</v>
      </c>
      <c r="BP4318" t="s">
        <v>445</v>
      </c>
      <c r="BQ4318" t="s">
        <v>445</v>
      </c>
      <c r="BR4318" t="s">
        <v>445</v>
      </c>
      <c r="BS4318" t="s">
        <v>445</v>
      </c>
      <c r="BT4318" t="s">
        <v>445</v>
      </c>
      <c r="BU4318" t="s">
        <v>445</v>
      </c>
      <c r="BV4318" t="s">
        <v>446</v>
      </c>
      <c r="BW4318" t="s">
        <v>446</v>
      </c>
      <c r="BX4318" t="s">
        <v>445</v>
      </c>
      <c r="BY4318" t="s">
        <v>445</v>
      </c>
      <c r="BZ4318" t="s">
        <v>445</v>
      </c>
      <c r="CA4318" t="s">
        <v>445</v>
      </c>
      <c r="CB4318" t="s">
        <v>445</v>
      </c>
      <c r="CC4318" t="s">
        <v>445</v>
      </c>
      <c r="CD4318" t="s">
        <v>445</v>
      </c>
      <c r="CE4318">
        <v>1</v>
      </c>
      <c r="CF4318" t="s">
        <v>445</v>
      </c>
      <c r="CG4318" t="s">
        <v>446</v>
      </c>
      <c r="CH4318">
        <v>27</v>
      </c>
      <c r="CI4318" t="s">
        <v>446</v>
      </c>
      <c r="CJ4318">
        <v>25</v>
      </c>
      <c r="CK4318" t="s">
        <v>446</v>
      </c>
      <c r="CL4318">
        <v>23</v>
      </c>
      <c r="CM4318" t="s">
        <v>446</v>
      </c>
      <c r="CN4318">
        <v>18</v>
      </c>
      <c r="CO4318" t="s">
        <v>446</v>
      </c>
      <c r="CP4318">
        <v>24</v>
      </c>
      <c r="CQ4318" t="s">
        <v>445</v>
      </c>
      <c r="CR4318">
        <v>28</v>
      </c>
      <c r="CS4318" t="s">
        <v>446</v>
      </c>
      <c r="CT4318">
        <v>25</v>
      </c>
      <c r="CU4318" t="s">
        <v>445</v>
      </c>
      <c r="CV4318">
        <v>40</v>
      </c>
      <c r="CW4318">
        <v>23</v>
      </c>
      <c r="CX4318">
        <v>26</v>
      </c>
      <c r="CY4318" t="s">
        <v>700</v>
      </c>
      <c r="CZ4318" t="s">
        <v>700</v>
      </c>
      <c r="DA4318" t="s">
        <v>449</v>
      </c>
      <c r="DB4318" t="s">
        <v>450</v>
      </c>
      <c r="DC4318" t="s">
        <v>446</v>
      </c>
      <c r="DD4318" t="s">
        <v>445</v>
      </c>
      <c r="DE4318" t="s">
        <v>445</v>
      </c>
      <c r="DF4318" t="s">
        <v>445</v>
      </c>
      <c r="DG4318" t="s">
        <v>446</v>
      </c>
      <c r="DH4318" t="s">
        <v>446</v>
      </c>
      <c r="DI4318" t="s">
        <v>451</v>
      </c>
      <c r="DJ4318" t="s">
        <v>446</v>
      </c>
      <c r="DK4318" t="s">
        <v>445</v>
      </c>
      <c r="DL4318">
        <v>0</v>
      </c>
      <c r="DM4318" s="2">
        <v>44798</v>
      </c>
    </row>
    <row r="4319" spans="1:117" x14ac:dyDescent="0.3">
      <c r="A4319" s="1">
        <v>4317</v>
      </c>
      <c r="B4319">
        <v>4317</v>
      </c>
      <c r="C4319" t="s">
        <v>5011</v>
      </c>
      <c r="D4319" t="s">
        <v>124</v>
      </c>
      <c r="E4319" t="s">
        <v>694</v>
      </c>
      <c r="F4319" t="s">
        <v>4920</v>
      </c>
      <c r="G4319">
        <v>12045</v>
      </c>
      <c r="H4319" t="s">
        <v>4921</v>
      </c>
      <c r="I4319">
        <v>43108</v>
      </c>
      <c r="J4319" t="s">
        <v>128</v>
      </c>
      <c r="K4319" t="s">
        <v>219</v>
      </c>
      <c r="L4319" t="s">
        <v>170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V4319">
        <v>0</v>
      </c>
      <c r="W4319">
        <f t="shared" si="67"/>
        <v>0</v>
      </c>
      <c r="X4319" t="s">
        <v>5000</v>
      </c>
      <c r="Y4319">
        <v>24</v>
      </c>
      <c r="Z4319">
        <v>2114</v>
      </c>
      <c r="AA4319" s="2">
        <v>44222</v>
      </c>
      <c r="AB4319" s="2">
        <v>44223</v>
      </c>
      <c r="AC4319">
        <v>3</v>
      </c>
      <c r="AD4319">
        <v>2</v>
      </c>
      <c r="AE4319">
        <v>5</v>
      </c>
      <c r="AF4319">
        <v>0</v>
      </c>
      <c r="AG4319">
        <v>0</v>
      </c>
      <c r="AH4319">
        <v>13</v>
      </c>
      <c r="AI4319">
        <v>0</v>
      </c>
      <c r="AJ4319">
        <v>4</v>
      </c>
      <c r="AK4319">
        <v>9</v>
      </c>
      <c r="AL4319">
        <v>1</v>
      </c>
      <c r="AM4319">
        <v>1</v>
      </c>
      <c r="AN4319" t="s">
        <v>445</v>
      </c>
      <c r="AO4319">
        <v>0</v>
      </c>
      <c r="AP4319">
        <v>0</v>
      </c>
      <c r="AQ4319">
        <v>0</v>
      </c>
      <c r="AR4319">
        <v>0</v>
      </c>
      <c r="AS4319">
        <v>24</v>
      </c>
      <c r="AT4319">
        <v>0</v>
      </c>
      <c r="AU4319">
        <v>2.75</v>
      </c>
      <c r="AV4319">
        <v>0</v>
      </c>
      <c r="AW4319">
        <v>79</v>
      </c>
      <c r="AX4319">
        <v>0</v>
      </c>
      <c r="AY4319">
        <v>12</v>
      </c>
      <c r="AZ4319">
        <v>67</v>
      </c>
      <c r="BA4319">
        <v>2433</v>
      </c>
      <c r="BB4319">
        <v>36</v>
      </c>
      <c r="BC4319">
        <v>10</v>
      </c>
      <c r="BD4319">
        <v>38</v>
      </c>
      <c r="BE4319">
        <v>46</v>
      </c>
      <c r="BF4319">
        <v>27</v>
      </c>
      <c r="BG4319">
        <v>69</v>
      </c>
      <c r="BH4319">
        <v>43.230358000000003</v>
      </c>
      <c r="BI4319">
        <v>132.02933200000001</v>
      </c>
      <c r="BJ4319" t="s">
        <v>807</v>
      </c>
      <c r="BK4319">
        <v>42</v>
      </c>
      <c r="BL4319">
        <v>2</v>
      </c>
      <c r="BM4319">
        <v>10</v>
      </c>
      <c r="BN4319">
        <v>0</v>
      </c>
      <c r="BO4319">
        <v>0</v>
      </c>
      <c r="BP4319" t="s">
        <v>445</v>
      </c>
      <c r="BQ4319" t="s">
        <v>445</v>
      </c>
      <c r="BR4319" t="s">
        <v>445</v>
      </c>
      <c r="BS4319" t="s">
        <v>445</v>
      </c>
      <c r="BT4319" t="s">
        <v>445</v>
      </c>
      <c r="BU4319" t="s">
        <v>445</v>
      </c>
      <c r="BV4319" t="s">
        <v>446</v>
      </c>
      <c r="BW4319" t="s">
        <v>446</v>
      </c>
      <c r="BX4319" t="s">
        <v>445</v>
      </c>
      <c r="BY4319" t="s">
        <v>445</v>
      </c>
      <c r="BZ4319" t="s">
        <v>445</v>
      </c>
      <c r="CA4319" t="s">
        <v>445</v>
      </c>
      <c r="CB4319" t="s">
        <v>445</v>
      </c>
      <c r="CC4319" t="s">
        <v>445</v>
      </c>
      <c r="CD4319" t="s">
        <v>445</v>
      </c>
      <c r="CE4319">
        <v>1</v>
      </c>
      <c r="CF4319" t="s">
        <v>445</v>
      </c>
      <c r="CG4319" t="s">
        <v>446</v>
      </c>
      <c r="CH4319">
        <v>27</v>
      </c>
      <c r="CI4319" t="s">
        <v>446</v>
      </c>
      <c r="CJ4319">
        <v>25</v>
      </c>
      <c r="CK4319" t="s">
        <v>446</v>
      </c>
      <c r="CL4319">
        <v>23</v>
      </c>
      <c r="CM4319" t="s">
        <v>446</v>
      </c>
      <c r="CN4319">
        <v>18</v>
      </c>
      <c r="CO4319" t="s">
        <v>446</v>
      </c>
      <c r="CP4319">
        <v>24</v>
      </c>
      <c r="CQ4319" t="s">
        <v>445</v>
      </c>
      <c r="CR4319">
        <v>28</v>
      </c>
      <c r="CS4319" t="s">
        <v>446</v>
      </c>
      <c r="CT4319">
        <v>25</v>
      </c>
      <c r="CU4319" t="s">
        <v>445</v>
      </c>
      <c r="CV4319">
        <v>40</v>
      </c>
      <c r="CW4319">
        <v>23</v>
      </c>
      <c r="CX4319">
        <v>26</v>
      </c>
      <c r="CY4319" t="s">
        <v>700</v>
      </c>
      <c r="CZ4319" t="s">
        <v>700</v>
      </c>
      <c r="DA4319" t="s">
        <v>449</v>
      </c>
      <c r="DB4319" t="s">
        <v>450</v>
      </c>
      <c r="DC4319" t="s">
        <v>446</v>
      </c>
      <c r="DD4319" t="s">
        <v>445</v>
      </c>
      <c r="DE4319" t="s">
        <v>445</v>
      </c>
      <c r="DF4319" t="s">
        <v>445</v>
      </c>
      <c r="DG4319" t="s">
        <v>446</v>
      </c>
      <c r="DH4319" t="s">
        <v>446</v>
      </c>
      <c r="DI4319" t="s">
        <v>451</v>
      </c>
      <c r="DJ4319" t="s">
        <v>446</v>
      </c>
      <c r="DK4319" t="s">
        <v>445</v>
      </c>
      <c r="DL4319">
        <v>0</v>
      </c>
      <c r="DM4319" s="2">
        <v>44798</v>
      </c>
    </row>
    <row r="4320" spans="1:117" x14ac:dyDescent="0.3">
      <c r="A4320" s="1">
        <v>4318</v>
      </c>
      <c r="B4320">
        <v>4318</v>
      </c>
      <c r="C4320" t="s">
        <v>5012</v>
      </c>
      <c r="D4320" t="s">
        <v>124</v>
      </c>
      <c r="E4320" t="s">
        <v>694</v>
      </c>
      <c r="F4320" t="s">
        <v>4920</v>
      </c>
      <c r="G4320">
        <v>12045</v>
      </c>
      <c r="H4320" t="s">
        <v>4921</v>
      </c>
      <c r="I4320">
        <v>43109</v>
      </c>
      <c r="J4320" t="s">
        <v>128</v>
      </c>
      <c r="K4320" t="s">
        <v>219</v>
      </c>
      <c r="L4320" t="s">
        <v>147</v>
      </c>
      <c r="W4320">
        <f t="shared" si="67"/>
        <v>0</v>
      </c>
      <c r="X4320" t="s">
        <v>5013</v>
      </c>
    </row>
    <row r="4321" spans="1:24" x14ac:dyDescent="0.3">
      <c r="A4321" s="1">
        <v>4319</v>
      </c>
      <c r="B4321">
        <v>4319</v>
      </c>
      <c r="C4321" t="s">
        <v>5014</v>
      </c>
      <c r="D4321" t="s">
        <v>124</v>
      </c>
      <c r="E4321" t="s">
        <v>694</v>
      </c>
      <c r="F4321" t="s">
        <v>4920</v>
      </c>
      <c r="G4321">
        <v>12045</v>
      </c>
      <c r="H4321" t="s">
        <v>4921</v>
      </c>
      <c r="I4321">
        <v>43109</v>
      </c>
      <c r="J4321" t="s">
        <v>128</v>
      </c>
      <c r="K4321" t="s">
        <v>219</v>
      </c>
      <c r="L4321" t="s">
        <v>149</v>
      </c>
      <c r="W4321">
        <f t="shared" si="67"/>
        <v>0</v>
      </c>
      <c r="X4321" t="s">
        <v>5013</v>
      </c>
    </row>
    <row r="4322" spans="1:24" x14ac:dyDescent="0.3">
      <c r="A4322" s="1">
        <v>4320</v>
      </c>
      <c r="B4322">
        <v>4320</v>
      </c>
      <c r="C4322" t="s">
        <v>5015</v>
      </c>
      <c r="D4322" t="s">
        <v>124</v>
      </c>
      <c r="E4322" t="s">
        <v>694</v>
      </c>
      <c r="F4322" t="s">
        <v>4920</v>
      </c>
      <c r="G4322">
        <v>12045</v>
      </c>
      <c r="H4322" t="s">
        <v>4921</v>
      </c>
      <c r="I4322">
        <v>43109</v>
      </c>
      <c r="J4322" t="s">
        <v>128</v>
      </c>
      <c r="K4322" t="s">
        <v>219</v>
      </c>
      <c r="L4322" t="s">
        <v>152</v>
      </c>
      <c r="W4322">
        <f t="shared" si="67"/>
        <v>0</v>
      </c>
      <c r="X4322" t="s">
        <v>5013</v>
      </c>
    </row>
    <row r="4323" spans="1:24" x14ac:dyDescent="0.3">
      <c r="A4323" s="1">
        <v>4321</v>
      </c>
      <c r="B4323">
        <v>4321</v>
      </c>
      <c r="C4323" t="s">
        <v>5016</v>
      </c>
      <c r="D4323" t="s">
        <v>124</v>
      </c>
      <c r="E4323" t="s">
        <v>694</v>
      </c>
      <c r="F4323" t="s">
        <v>4920</v>
      </c>
      <c r="G4323">
        <v>12045</v>
      </c>
      <c r="H4323" t="s">
        <v>4921</v>
      </c>
      <c r="I4323">
        <v>43109</v>
      </c>
      <c r="J4323" t="s">
        <v>128</v>
      </c>
      <c r="K4323" t="s">
        <v>219</v>
      </c>
      <c r="L4323" t="s">
        <v>154</v>
      </c>
      <c r="W4323">
        <f t="shared" si="67"/>
        <v>0</v>
      </c>
      <c r="X4323" t="s">
        <v>5013</v>
      </c>
    </row>
    <row r="4324" spans="1:24" x14ac:dyDescent="0.3">
      <c r="A4324" s="1">
        <v>4322</v>
      </c>
      <c r="B4324">
        <v>4322</v>
      </c>
      <c r="C4324" t="s">
        <v>5017</v>
      </c>
      <c r="D4324" t="s">
        <v>124</v>
      </c>
      <c r="E4324" t="s">
        <v>694</v>
      </c>
      <c r="F4324" t="s">
        <v>4920</v>
      </c>
      <c r="G4324">
        <v>12045</v>
      </c>
      <c r="H4324" t="s">
        <v>4921</v>
      </c>
      <c r="I4324">
        <v>43109</v>
      </c>
      <c r="J4324" t="s">
        <v>128</v>
      </c>
      <c r="K4324" t="s">
        <v>219</v>
      </c>
      <c r="L4324" t="s">
        <v>156</v>
      </c>
      <c r="W4324">
        <f t="shared" si="67"/>
        <v>0</v>
      </c>
      <c r="X4324" t="s">
        <v>5013</v>
      </c>
    </row>
    <row r="4325" spans="1:24" x14ac:dyDescent="0.3">
      <c r="A4325" s="1">
        <v>4323</v>
      </c>
      <c r="B4325">
        <v>4323</v>
      </c>
      <c r="C4325" t="s">
        <v>5018</v>
      </c>
      <c r="D4325" t="s">
        <v>124</v>
      </c>
      <c r="E4325" t="s">
        <v>694</v>
      </c>
      <c r="F4325" t="s">
        <v>4920</v>
      </c>
      <c r="G4325">
        <v>12045</v>
      </c>
      <c r="H4325" t="s">
        <v>4921</v>
      </c>
      <c r="I4325">
        <v>43109</v>
      </c>
      <c r="J4325" t="s">
        <v>128</v>
      </c>
      <c r="K4325" t="s">
        <v>219</v>
      </c>
      <c r="L4325" t="s">
        <v>158</v>
      </c>
      <c r="W4325">
        <f t="shared" si="67"/>
        <v>0</v>
      </c>
      <c r="X4325" t="s">
        <v>5013</v>
      </c>
    </row>
    <row r="4326" spans="1:24" x14ac:dyDescent="0.3">
      <c r="A4326" s="1">
        <v>4324</v>
      </c>
      <c r="B4326">
        <v>4324</v>
      </c>
      <c r="C4326" t="s">
        <v>5019</v>
      </c>
      <c r="D4326" t="s">
        <v>124</v>
      </c>
      <c r="E4326" t="s">
        <v>694</v>
      </c>
      <c r="F4326" t="s">
        <v>4920</v>
      </c>
      <c r="G4326">
        <v>12045</v>
      </c>
      <c r="H4326" t="s">
        <v>4921</v>
      </c>
      <c r="I4326">
        <v>43109</v>
      </c>
      <c r="J4326" t="s">
        <v>128</v>
      </c>
      <c r="K4326" t="s">
        <v>219</v>
      </c>
      <c r="L4326" t="s">
        <v>160</v>
      </c>
      <c r="W4326">
        <f t="shared" si="67"/>
        <v>0</v>
      </c>
      <c r="X4326" t="s">
        <v>5013</v>
      </c>
    </row>
    <row r="4327" spans="1:24" x14ac:dyDescent="0.3">
      <c r="A4327" s="1">
        <v>4325</v>
      </c>
      <c r="B4327">
        <v>4325</v>
      </c>
      <c r="C4327" t="s">
        <v>5020</v>
      </c>
      <c r="D4327" t="s">
        <v>124</v>
      </c>
      <c r="E4327" t="s">
        <v>694</v>
      </c>
      <c r="F4327" t="s">
        <v>4920</v>
      </c>
      <c r="G4327">
        <v>12045</v>
      </c>
      <c r="H4327" t="s">
        <v>4921</v>
      </c>
      <c r="I4327">
        <v>43109</v>
      </c>
      <c r="J4327" t="s">
        <v>128</v>
      </c>
      <c r="K4327" t="s">
        <v>219</v>
      </c>
      <c r="L4327" t="s">
        <v>162</v>
      </c>
      <c r="W4327">
        <f t="shared" si="67"/>
        <v>0</v>
      </c>
      <c r="X4327" t="s">
        <v>5013</v>
      </c>
    </row>
    <row r="4328" spans="1:24" x14ac:dyDescent="0.3">
      <c r="A4328" s="1">
        <v>4326</v>
      </c>
      <c r="B4328">
        <v>4326</v>
      </c>
      <c r="C4328" t="s">
        <v>5021</v>
      </c>
      <c r="D4328" t="s">
        <v>124</v>
      </c>
      <c r="E4328" t="s">
        <v>694</v>
      </c>
      <c r="F4328" t="s">
        <v>4920</v>
      </c>
      <c r="G4328">
        <v>12045</v>
      </c>
      <c r="H4328" t="s">
        <v>4921</v>
      </c>
      <c r="I4328">
        <v>43109</v>
      </c>
      <c r="J4328" t="s">
        <v>128</v>
      </c>
      <c r="K4328" t="s">
        <v>219</v>
      </c>
      <c r="L4328" t="s">
        <v>164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3</v>
      </c>
      <c r="T4328">
        <v>56.45</v>
      </c>
      <c r="V4328">
        <v>2730000</v>
      </c>
      <c r="W4328">
        <f t="shared" si="67"/>
        <v>0</v>
      </c>
      <c r="X4328" t="s">
        <v>5013</v>
      </c>
    </row>
    <row r="4329" spans="1:24" x14ac:dyDescent="0.3">
      <c r="A4329" s="1">
        <v>4327</v>
      </c>
      <c r="B4329">
        <v>4327</v>
      </c>
      <c r="C4329" t="s">
        <v>5022</v>
      </c>
      <c r="D4329" t="s">
        <v>124</v>
      </c>
      <c r="E4329" t="s">
        <v>694</v>
      </c>
      <c r="F4329" t="s">
        <v>4920</v>
      </c>
      <c r="G4329">
        <v>12045</v>
      </c>
      <c r="H4329" t="s">
        <v>4921</v>
      </c>
      <c r="I4329">
        <v>43109</v>
      </c>
      <c r="J4329" t="s">
        <v>128</v>
      </c>
      <c r="K4329" t="s">
        <v>219</v>
      </c>
      <c r="L4329" t="s">
        <v>166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V4329">
        <v>0</v>
      </c>
      <c r="W4329">
        <f t="shared" si="67"/>
        <v>0</v>
      </c>
      <c r="X4329" t="s">
        <v>5013</v>
      </c>
    </row>
    <row r="4330" spans="1:24" x14ac:dyDescent="0.3">
      <c r="A4330" s="1">
        <v>4328</v>
      </c>
      <c r="B4330">
        <v>4328</v>
      </c>
      <c r="C4330" t="s">
        <v>5023</v>
      </c>
      <c r="D4330" t="s">
        <v>124</v>
      </c>
      <c r="E4330" t="s">
        <v>694</v>
      </c>
      <c r="F4330" t="s">
        <v>4920</v>
      </c>
      <c r="G4330">
        <v>12045</v>
      </c>
      <c r="H4330" t="s">
        <v>4921</v>
      </c>
      <c r="I4330">
        <v>43109</v>
      </c>
      <c r="J4330" t="s">
        <v>128</v>
      </c>
      <c r="K4330" t="s">
        <v>219</v>
      </c>
      <c r="L4330" t="s">
        <v>168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V4330">
        <v>0</v>
      </c>
      <c r="W4330">
        <f t="shared" si="67"/>
        <v>0</v>
      </c>
      <c r="X4330" t="s">
        <v>5013</v>
      </c>
    </row>
    <row r="4331" spans="1:24" x14ac:dyDescent="0.3">
      <c r="A4331" s="1">
        <v>4329</v>
      </c>
      <c r="B4331">
        <v>4329</v>
      </c>
      <c r="C4331" t="s">
        <v>5024</v>
      </c>
      <c r="D4331" t="s">
        <v>124</v>
      </c>
      <c r="E4331" t="s">
        <v>694</v>
      </c>
      <c r="F4331" t="s">
        <v>4920</v>
      </c>
      <c r="G4331">
        <v>12045</v>
      </c>
      <c r="H4331" t="s">
        <v>4921</v>
      </c>
      <c r="I4331">
        <v>43109</v>
      </c>
      <c r="J4331" t="s">
        <v>128</v>
      </c>
      <c r="K4331" t="s">
        <v>219</v>
      </c>
      <c r="L4331" t="s">
        <v>170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V4331">
        <v>0</v>
      </c>
      <c r="W4331">
        <f t="shared" si="67"/>
        <v>0</v>
      </c>
      <c r="X4331" t="s">
        <v>5013</v>
      </c>
    </row>
    <row r="4332" spans="1:24" x14ac:dyDescent="0.3">
      <c r="A4332" s="1">
        <v>4330</v>
      </c>
      <c r="B4332">
        <v>4330</v>
      </c>
      <c r="C4332" t="s">
        <v>5025</v>
      </c>
      <c r="D4332" t="s">
        <v>124</v>
      </c>
      <c r="E4332" t="s">
        <v>694</v>
      </c>
      <c r="F4332" t="s">
        <v>5026</v>
      </c>
      <c r="G4332">
        <v>10513</v>
      </c>
      <c r="H4332" t="s">
        <v>5027</v>
      </c>
      <c r="I4332">
        <v>38542</v>
      </c>
      <c r="J4332" t="s">
        <v>306</v>
      </c>
      <c r="K4332" t="s">
        <v>129</v>
      </c>
      <c r="L4332" t="s">
        <v>130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V4332">
        <v>0</v>
      </c>
      <c r="W4332">
        <f t="shared" si="67"/>
        <v>0</v>
      </c>
      <c r="X4332" t="s">
        <v>5028</v>
      </c>
    </row>
    <row r="4333" spans="1:24" x14ac:dyDescent="0.3">
      <c r="A4333" s="1">
        <v>4331</v>
      </c>
      <c r="B4333">
        <v>4331</v>
      </c>
      <c r="C4333" t="s">
        <v>5029</v>
      </c>
      <c r="D4333" t="s">
        <v>124</v>
      </c>
      <c r="E4333" t="s">
        <v>694</v>
      </c>
      <c r="F4333" t="s">
        <v>5026</v>
      </c>
      <c r="G4333">
        <v>10513</v>
      </c>
      <c r="H4333" t="s">
        <v>5027</v>
      </c>
      <c r="I4333">
        <v>38542</v>
      </c>
      <c r="J4333" t="s">
        <v>306</v>
      </c>
      <c r="K4333" t="s">
        <v>129</v>
      </c>
      <c r="L4333" t="s">
        <v>133</v>
      </c>
      <c r="M4333">
        <v>1</v>
      </c>
      <c r="N4333">
        <v>47.29999999999999</v>
      </c>
      <c r="O4333">
        <v>3784000</v>
      </c>
      <c r="P4333">
        <v>0</v>
      </c>
      <c r="Q4333">
        <v>0</v>
      </c>
      <c r="R4333">
        <v>0</v>
      </c>
      <c r="S4333">
        <v>0</v>
      </c>
      <c r="T4333">
        <v>0</v>
      </c>
      <c r="V4333">
        <v>0</v>
      </c>
      <c r="W4333">
        <f t="shared" si="67"/>
        <v>80000.000000000015</v>
      </c>
      <c r="X4333" t="s">
        <v>5028</v>
      </c>
    </row>
    <row r="4334" spans="1:24" x14ac:dyDescent="0.3">
      <c r="A4334" s="1">
        <v>4332</v>
      </c>
      <c r="B4334">
        <v>4332</v>
      </c>
      <c r="C4334" t="s">
        <v>5030</v>
      </c>
      <c r="D4334" t="s">
        <v>124</v>
      </c>
      <c r="E4334" t="s">
        <v>694</v>
      </c>
      <c r="F4334" t="s">
        <v>5026</v>
      </c>
      <c r="G4334">
        <v>10513</v>
      </c>
      <c r="H4334" t="s">
        <v>5027</v>
      </c>
      <c r="I4334">
        <v>38542</v>
      </c>
      <c r="J4334" t="s">
        <v>306</v>
      </c>
      <c r="K4334" t="s">
        <v>129</v>
      </c>
      <c r="L4334" t="s">
        <v>135</v>
      </c>
      <c r="M4334">
        <v>3</v>
      </c>
      <c r="N4334">
        <v>150.6</v>
      </c>
      <c r="O4334">
        <v>12615800</v>
      </c>
      <c r="P4334">
        <v>0</v>
      </c>
      <c r="Q4334">
        <v>0</v>
      </c>
      <c r="R4334">
        <v>0</v>
      </c>
      <c r="S4334">
        <v>0</v>
      </c>
      <c r="T4334">
        <v>0</v>
      </c>
      <c r="V4334">
        <v>0</v>
      </c>
      <c r="W4334">
        <f t="shared" si="67"/>
        <v>83770.252324037181</v>
      </c>
      <c r="X4334" t="s">
        <v>5028</v>
      </c>
    </row>
    <row r="4335" spans="1:24" x14ac:dyDescent="0.3">
      <c r="A4335" s="1">
        <v>4333</v>
      </c>
      <c r="B4335">
        <v>4333</v>
      </c>
      <c r="C4335" t="s">
        <v>5031</v>
      </c>
      <c r="D4335" t="s">
        <v>124</v>
      </c>
      <c r="E4335" t="s">
        <v>694</v>
      </c>
      <c r="F4335" t="s">
        <v>5026</v>
      </c>
      <c r="G4335">
        <v>10513</v>
      </c>
      <c r="H4335" t="s">
        <v>5027</v>
      </c>
      <c r="I4335">
        <v>38542</v>
      </c>
      <c r="J4335" t="s">
        <v>306</v>
      </c>
      <c r="K4335" t="s">
        <v>129</v>
      </c>
      <c r="L4335" t="s">
        <v>137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V4335">
        <v>0</v>
      </c>
      <c r="W4335">
        <f t="shared" si="67"/>
        <v>0</v>
      </c>
      <c r="X4335" t="s">
        <v>5028</v>
      </c>
    </row>
    <row r="4336" spans="1:24" x14ac:dyDescent="0.3">
      <c r="A4336" s="1">
        <v>4334</v>
      </c>
      <c r="B4336">
        <v>4334</v>
      </c>
      <c r="C4336" t="s">
        <v>5032</v>
      </c>
      <c r="D4336" t="s">
        <v>124</v>
      </c>
      <c r="E4336" t="s">
        <v>694</v>
      </c>
      <c r="F4336" t="s">
        <v>5026</v>
      </c>
      <c r="G4336">
        <v>10513</v>
      </c>
      <c r="H4336" t="s">
        <v>5027</v>
      </c>
      <c r="I4336">
        <v>38542</v>
      </c>
      <c r="J4336" t="s">
        <v>306</v>
      </c>
      <c r="K4336" t="s">
        <v>129</v>
      </c>
      <c r="L4336" t="s">
        <v>139</v>
      </c>
      <c r="M4336">
        <v>4</v>
      </c>
      <c r="N4336">
        <v>216.7</v>
      </c>
      <c r="O4336">
        <v>18419500</v>
      </c>
      <c r="P4336">
        <v>0</v>
      </c>
      <c r="Q4336">
        <v>0</v>
      </c>
      <c r="R4336">
        <v>0</v>
      </c>
      <c r="S4336">
        <v>0</v>
      </c>
      <c r="T4336">
        <v>0</v>
      </c>
      <c r="V4336">
        <v>0</v>
      </c>
      <c r="W4336">
        <f t="shared" si="67"/>
        <v>85000</v>
      </c>
      <c r="X4336" t="s">
        <v>5028</v>
      </c>
    </row>
    <row r="4337" spans="1:124" x14ac:dyDescent="0.3">
      <c r="A4337" s="1">
        <v>4335</v>
      </c>
      <c r="B4337">
        <v>4335</v>
      </c>
      <c r="C4337" t="s">
        <v>5033</v>
      </c>
      <c r="D4337" t="s">
        <v>124</v>
      </c>
      <c r="E4337" t="s">
        <v>694</v>
      </c>
      <c r="F4337" t="s">
        <v>5026</v>
      </c>
      <c r="G4337">
        <v>10513</v>
      </c>
      <c r="H4337" t="s">
        <v>5027</v>
      </c>
      <c r="I4337">
        <v>38542</v>
      </c>
      <c r="J4337" t="s">
        <v>306</v>
      </c>
      <c r="K4337" t="s">
        <v>129</v>
      </c>
      <c r="L4337" t="s">
        <v>141</v>
      </c>
      <c r="M4337">
        <v>2</v>
      </c>
      <c r="N4337">
        <v>113.5</v>
      </c>
      <c r="O4337">
        <v>9537100</v>
      </c>
      <c r="P4337">
        <v>0</v>
      </c>
      <c r="Q4337">
        <v>0</v>
      </c>
      <c r="R4337">
        <v>0</v>
      </c>
      <c r="S4337">
        <v>0</v>
      </c>
      <c r="T4337">
        <v>0</v>
      </c>
      <c r="V4337">
        <v>0</v>
      </c>
      <c r="W4337">
        <f t="shared" si="67"/>
        <v>84027.3127753304</v>
      </c>
      <c r="X4337" t="s">
        <v>5028</v>
      </c>
    </row>
    <row r="4338" spans="1:124" x14ac:dyDescent="0.3">
      <c r="A4338" s="1">
        <v>4336</v>
      </c>
      <c r="B4338">
        <v>4336</v>
      </c>
      <c r="C4338" t="s">
        <v>5034</v>
      </c>
      <c r="D4338" t="s">
        <v>124</v>
      </c>
      <c r="E4338" t="s">
        <v>694</v>
      </c>
      <c r="F4338" t="s">
        <v>5026</v>
      </c>
      <c r="G4338">
        <v>10513</v>
      </c>
      <c r="H4338" t="s">
        <v>5027</v>
      </c>
      <c r="I4338">
        <v>38542</v>
      </c>
      <c r="J4338" t="s">
        <v>306</v>
      </c>
      <c r="K4338" t="s">
        <v>129</v>
      </c>
      <c r="L4338" t="s">
        <v>143</v>
      </c>
      <c r="M4338">
        <v>5</v>
      </c>
      <c r="N4338">
        <v>275.39999999999998</v>
      </c>
      <c r="O4338">
        <v>23313000</v>
      </c>
      <c r="P4338">
        <v>0</v>
      </c>
      <c r="Q4338">
        <v>0</v>
      </c>
      <c r="R4338">
        <v>0</v>
      </c>
      <c r="S4338">
        <v>0</v>
      </c>
      <c r="T4338">
        <v>0</v>
      </c>
      <c r="V4338">
        <v>0</v>
      </c>
      <c r="W4338">
        <f t="shared" si="67"/>
        <v>84651.416122004361</v>
      </c>
      <c r="X4338" t="s">
        <v>5028</v>
      </c>
    </row>
    <row r="4339" spans="1:124" x14ac:dyDescent="0.3">
      <c r="A4339" s="1">
        <v>4337</v>
      </c>
      <c r="B4339">
        <v>4337</v>
      </c>
      <c r="C4339" t="s">
        <v>5035</v>
      </c>
      <c r="D4339" t="s">
        <v>124</v>
      </c>
      <c r="E4339" t="s">
        <v>694</v>
      </c>
      <c r="F4339" t="s">
        <v>5026</v>
      </c>
      <c r="G4339">
        <v>10513</v>
      </c>
      <c r="H4339" t="s">
        <v>5027</v>
      </c>
      <c r="I4339">
        <v>38542</v>
      </c>
      <c r="J4339" t="s">
        <v>306</v>
      </c>
      <c r="K4339" t="s">
        <v>129</v>
      </c>
      <c r="L4339" t="s">
        <v>145</v>
      </c>
      <c r="M4339">
        <v>4</v>
      </c>
      <c r="N4339">
        <v>209.7</v>
      </c>
      <c r="O4339">
        <v>17617900</v>
      </c>
      <c r="P4339">
        <v>0</v>
      </c>
      <c r="Q4339">
        <v>0</v>
      </c>
      <c r="R4339">
        <v>0</v>
      </c>
      <c r="S4339">
        <v>0</v>
      </c>
      <c r="T4339">
        <v>0</v>
      </c>
      <c r="V4339">
        <v>0</v>
      </c>
      <c r="W4339">
        <f t="shared" si="67"/>
        <v>84014.783023366719</v>
      </c>
      <c r="X4339" t="s">
        <v>5028</v>
      </c>
    </row>
    <row r="4340" spans="1:124" x14ac:dyDescent="0.3">
      <c r="A4340" s="1">
        <v>4338</v>
      </c>
      <c r="B4340">
        <v>4338</v>
      </c>
      <c r="C4340" t="s">
        <v>5036</v>
      </c>
      <c r="D4340" t="s">
        <v>124</v>
      </c>
      <c r="E4340" t="s">
        <v>694</v>
      </c>
      <c r="F4340" t="s">
        <v>5026</v>
      </c>
      <c r="G4340">
        <v>10513</v>
      </c>
      <c r="H4340" t="s">
        <v>5027</v>
      </c>
      <c r="I4340">
        <v>38542</v>
      </c>
      <c r="J4340" t="s">
        <v>306</v>
      </c>
      <c r="K4340" t="s">
        <v>129</v>
      </c>
      <c r="L4340" t="s">
        <v>147</v>
      </c>
      <c r="M4340">
        <v>4</v>
      </c>
      <c r="N4340">
        <v>214.7</v>
      </c>
      <c r="O4340">
        <v>18249500</v>
      </c>
      <c r="P4340">
        <v>0</v>
      </c>
      <c r="Q4340">
        <v>0</v>
      </c>
      <c r="R4340">
        <v>0</v>
      </c>
      <c r="S4340">
        <v>0</v>
      </c>
      <c r="T4340">
        <v>0</v>
      </c>
      <c r="V4340">
        <v>0</v>
      </c>
      <c r="W4340">
        <f t="shared" si="67"/>
        <v>85000</v>
      </c>
      <c r="X4340" t="s">
        <v>5028</v>
      </c>
    </row>
    <row r="4341" spans="1:124" x14ac:dyDescent="0.3">
      <c r="A4341" s="1">
        <v>4339</v>
      </c>
      <c r="B4341">
        <v>4339</v>
      </c>
      <c r="C4341" t="s">
        <v>5037</v>
      </c>
      <c r="D4341" t="s">
        <v>124</v>
      </c>
      <c r="E4341" t="s">
        <v>694</v>
      </c>
      <c r="F4341" t="s">
        <v>5026</v>
      </c>
      <c r="G4341">
        <v>10513</v>
      </c>
      <c r="H4341" t="s">
        <v>5027</v>
      </c>
      <c r="I4341">
        <v>38542</v>
      </c>
      <c r="J4341" t="s">
        <v>306</v>
      </c>
      <c r="K4341" t="s">
        <v>129</v>
      </c>
      <c r="L4341" t="s">
        <v>149</v>
      </c>
      <c r="M4341">
        <v>6</v>
      </c>
      <c r="N4341">
        <v>360.10000000000008</v>
      </c>
      <c r="O4341">
        <v>30608500</v>
      </c>
      <c r="P4341">
        <v>0</v>
      </c>
      <c r="Q4341">
        <v>0</v>
      </c>
      <c r="R4341">
        <v>0</v>
      </c>
      <c r="S4341">
        <v>0</v>
      </c>
      <c r="T4341">
        <v>0</v>
      </c>
      <c r="V4341">
        <v>0</v>
      </c>
      <c r="W4341">
        <f t="shared" si="67"/>
        <v>84999.999999999985</v>
      </c>
      <c r="X4341" t="s">
        <v>5028</v>
      </c>
    </row>
    <row r="4342" spans="1:124" x14ac:dyDescent="0.3">
      <c r="A4342" s="1">
        <v>4340</v>
      </c>
      <c r="B4342">
        <v>4340</v>
      </c>
      <c r="C4342" t="s">
        <v>5038</v>
      </c>
      <c r="D4342" t="s">
        <v>124</v>
      </c>
      <c r="E4342" t="s">
        <v>694</v>
      </c>
      <c r="F4342" t="s">
        <v>5026</v>
      </c>
      <c r="G4342">
        <v>10513</v>
      </c>
      <c r="H4342" t="s">
        <v>5027</v>
      </c>
      <c r="I4342">
        <v>38542</v>
      </c>
      <c r="J4342" t="s">
        <v>306</v>
      </c>
      <c r="K4342" t="s">
        <v>129</v>
      </c>
      <c r="L4342" t="s">
        <v>152</v>
      </c>
      <c r="M4342">
        <v>7</v>
      </c>
      <c r="N4342">
        <v>446.3</v>
      </c>
      <c r="O4342">
        <v>37935500</v>
      </c>
      <c r="P4342">
        <v>0</v>
      </c>
      <c r="Q4342">
        <v>0</v>
      </c>
      <c r="R4342">
        <v>0</v>
      </c>
      <c r="S4342">
        <v>0</v>
      </c>
      <c r="T4342">
        <v>0</v>
      </c>
      <c r="V4342">
        <v>0</v>
      </c>
      <c r="W4342">
        <f t="shared" si="67"/>
        <v>85000</v>
      </c>
      <c r="X4342" t="s">
        <v>5028</v>
      </c>
    </row>
    <row r="4343" spans="1:124" x14ac:dyDescent="0.3">
      <c r="A4343" s="1">
        <v>4341</v>
      </c>
      <c r="B4343">
        <v>4341</v>
      </c>
      <c r="C4343" t="s">
        <v>5039</v>
      </c>
      <c r="D4343" t="s">
        <v>124</v>
      </c>
      <c r="E4343" t="s">
        <v>694</v>
      </c>
      <c r="F4343" t="s">
        <v>5026</v>
      </c>
      <c r="G4343">
        <v>10513</v>
      </c>
      <c r="H4343" t="s">
        <v>5027</v>
      </c>
      <c r="I4343">
        <v>38542</v>
      </c>
      <c r="J4343" t="s">
        <v>306</v>
      </c>
      <c r="K4343" t="s">
        <v>129</v>
      </c>
      <c r="L4343" t="s">
        <v>154</v>
      </c>
      <c r="W4343">
        <f t="shared" si="67"/>
        <v>0</v>
      </c>
      <c r="X4343" t="s">
        <v>5028</v>
      </c>
    </row>
    <row r="4344" spans="1:124" x14ac:dyDescent="0.3">
      <c r="A4344" s="1">
        <v>4342</v>
      </c>
      <c r="B4344">
        <v>4342</v>
      </c>
      <c r="C4344" t="s">
        <v>5040</v>
      </c>
      <c r="D4344" t="s">
        <v>124</v>
      </c>
      <c r="E4344" t="s">
        <v>694</v>
      </c>
      <c r="F4344" t="s">
        <v>5026</v>
      </c>
      <c r="G4344">
        <v>10513</v>
      </c>
      <c r="H4344" t="s">
        <v>5027</v>
      </c>
      <c r="I4344">
        <v>38542</v>
      </c>
      <c r="J4344" t="s">
        <v>306</v>
      </c>
      <c r="K4344" t="s">
        <v>129</v>
      </c>
      <c r="L4344" t="s">
        <v>156</v>
      </c>
      <c r="W4344">
        <f t="shared" si="67"/>
        <v>0</v>
      </c>
      <c r="X4344" t="s">
        <v>5028</v>
      </c>
    </row>
    <row r="4345" spans="1:124" x14ac:dyDescent="0.3">
      <c r="A4345" s="1">
        <v>4343</v>
      </c>
      <c r="B4345">
        <v>4343</v>
      </c>
      <c r="C4345" t="s">
        <v>5041</v>
      </c>
      <c r="D4345" t="s">
        <v>124</v>
      </c>
      <c r="E4345" t="s">
        <v>694</v>
      </c>
      <c r="F4345" t="s">
        <v>5026</v>
      </c>
      <c r="G4345">
        <v>10513</v>
      </c>
      <c r="H4345" t="s">
        <v>5027</v>
      </c>
      <c r="I4345">
        <v>38542</v>
      </c>
      <c r="J4345" t="s">
        <v>306</v>
      </c>
      <c r="K4345" t="s">
        <v>129</v>
      </c>
      <c r="L4345" t="s">
        <v>158</v>
      </c>
      <c r="W4345">
        <f t="shared" si="67"/>
        <v>0</v>
      </c>
      <c r="X4345" t="s">
        <v>5028</v>
      </c>
    </row>
    <row r="4346" spans="1:124" x14ac:dyDescent="0.3">
      <c r="A4346" s="1">
        <v>4344</v>
      </c>
      <c r="B4346">
        <v>4344</v>
      </c>
      <c r="C4346" t="s">
        <v>5042</v>
      </c>
      <c r="D4346" t="s">
        <v>124</v>
      </c>
      <c r="E4346" t="s">
        <v>694</v>
      </c>
      <c r="F4346" t="s">
        <v>5026</v>
      </c>
      <c r="G4346">
        <v>10513</v>
      </c>
      <c r="H4346" t="s">
        <v>5027</v>
      </c>
      <c r="I4346">
        <v>38542</v>
      </c>
      <c r="J4346" t="s">
        <v>306</v>
      </c>
      <c r="K4346" t="s">
        <v>129</v>
      </c>
      <c r="L4346" t="s">
        <v>160</v>
      </c>
      <c r="W4346">
        <f t="shared" si="67"/>
        <v>0</v>
      </c>
      <c r="X4346" t="s">
        <v>5028</v>
      </c>
    </row>
    <row r="4347" spans="1:124" x14ac:dyDescent="0.3">
      <c r="A4347" s="1">
        <v>4345</v>
      </c>
      <c r="B4347">
        <v>4345</v>
      </c>
      <c r="C4347" t="s">
        <v>5043</v>
      </c>
      <c r="D4347" t="s">
        <v>124</v>
      </c>
      <c r="E4347" t="s">
        <v>694</v>
      </c>
      <c r="F4347" t="s">
        <v>5026</v>
      </c>
      <c r="G4347">
        <v>10513</v>
      </c>
      <c r="H4347" t="s">
        <v>5027</v>
      </c>
      <c r="I4347">
        <v>38542</v>
      </c>
      <c r="J4347" t="s">
        <v>306</v>
      </c>
      <c r="K4347" t="s">
        <v>129</v>
      </c>
      <c r="L4347" t="s">
        <v>162</v>
      </c>
      <c r="W4347">
        <f t="shared" si="67"/>
        <v>0</v>
      </c>
      <c r="X4347" t="s">
        <v>5028</v>
      </c>
    </row>
    <row r="4348" spans="1:124" x14ac:dyDescent="0.3">
      <c r="A4348" s="1">
        <v>4346</v>
      </c>
      <c r="B4348">
        <v>4346</v>
      </c>
      <c r="C4348" t="s">
        <v>5044</v>
      </c>
      <c r="D4348" t="s">
        <v>124</v>
      </c>
      <c r="E4348" t="s">
        <v>694</v>
      </c>
      <c r="F4348" t="s">
        <v>5026</v>
      </c>
      <c r="G4348">
        <v>10513</v>
      </c>
      <c r="H4348" t="s">
        <v>5027</v>
      </c>
      <c r="I4348">
        <v>38542</v>
      </c>
      <c r="J4348" t="s">
        <v>306</v>
      </c>
      <c r="K4348" t="s">
        <v>129</v>
      </c>
      <c r="L4348" t="s">
        <v>164</v>
      </c>
      <c r="W4348">
        <f t="shared" si="67"/>
        <v>0</v>
      </c>
      <c r="X4348" t="s">
        <v>5028</v>
      </c>
    </row>
    <row r="4349" spans="1:124" x14ac:dyDescent="0.3">
      <c r="A4349" s="1">
        <v>4347</v>
      </c>
      <c r="B4349">
        <v>4347</v>
      </c>
      <c r="C4349" t="s">
        <v>5045</v>
      </c>
      <c r="D4349" t="s">
        <v>124</v>
      </c>
      <c r="E4349" t="s">
        <v>694</v>
      </c>
      <c r="F4349" t="s">
        <v>5026</v>
      </c>
      <c r="G4349">
        <v>10513</v>
      </c>
      <c r="H4349" t="s">
        <v>5027</v>
      </c>
      <c r="I4349">
        <v>38542</v>
      </c>
      <c r="J4349" t="s">
        <v>306</v>
      </c>
      <c r="K4349" t="s">
        <v>129</v>
      </c>
      <c r="L4349" t="s">
        <v>166</v>
      </c>
      <c r="W4349">
        <f t="shared" si="67"/>
        <v>0</v>
      </c>
      <c r="X4349" t="s">
        <v>5028</v>
      </c>
    </row>
    <row r="4350" spans="1:124" x14ac:dyDescent="0.3">
      <c r="A4350" s="1">
        <v>4348</v>
      </c>
      <c r="B4350">
        <v>4348</v>
      </c>
      <c r="C4350" t="s">
        <v>5046</v>
      </c>
      <c r="D4350" t="s">
        <v>124</v>
      </c>
      <c r="E4350" t="s">
        <v>694</v>
      </c>
      <c r="F4350" t="s">
        <v>5026</v>
      </c>
      <c r="G4350">
        <v>10513</v>
      </c>
      <c r="H4350" t="s">
        <v>5027</v>
      </c>
      <c r="I4350">
        <v>38542</v>
      </c>
      <c r="J4350" t="s">
        <v>306</v>
      </c>
      <c r="K4350" t="s">
        <v>129</v>
      </c>
      <c r="L4350" t="s">
        <v>168</v>
      </c>
      <c r="W4350">
        <f t="shared" si="67"/>
        <v>0</v>
      </c>
      <c r="X4350" t="s">
        <v>5028</v>
      </c>
    </row>
    <row r="4351" spans="1:124" x14ac:dyDescent="0.3">
      <c r="A4351" s="1">
        <v>4349</v>
      </c>
      <c r="B4351">
        <v>4349</v>
      </c>
      <c r="C4351" t="s">
        <v>5047</v>
      </c>
      <c r="D4351" t="s">
        <v>124</v>
      </c>
      <c r="E4351" t="s">
        <v>694</v>
      </c>
      <c r="F4351" t="s">
        <v>5026</v>
      </c>
      <c r="G4351">
        <v>10513</v>
      </c>
      <c r="H4351" t="s">
        <v>5027</v>
      </c>
      <c r="I4351">
        <v>38542</v>
      </c>
      <c r="J4351" t="s">
        <v>306</v>
      </c>
      <c r="K4351" t="s">
        <v>129</v>
      </c>
      <c r="L4351" t="s">
        <v>170</v>
      </c>
      <c r="W4351">
        <f t="shared" si="67"/>
        <v>0</v>
      </c>
      <c r="X4351" t="s">
        <v>5028</v>
      </c>
    </row>
    <row r="4352" spans="1:124" x14ac:dyDescent="0.3">
      <c r="A4352" s="1">
        <v>4350</v>
      </c>
      <c r="B4352">
        <v>4350</v>
      </c>
      <c r="C4352" t="s">
        <v>5048</v>
      </c>
      <c r="D4352" t="s">
        <v>124</v>
      </c>
      <c r="E4352" t="s">
        <v>694</v>
      </c>
      <c r="F4352" t="s">
        <v>5026</v>
      </c>
      <c r="G4352">
        <v>10513</v>
      </c>
      <c r="H4352" t="s">
        <v>5027</v>
      </c>
      <c r="I4352">
        <v>38543</v>
      </c>
      <c r="J4352" t="s">
        <v>306</v>
      </c>
      <c r="K4352" t="s">
        <v>219</v>
      </c>
      <c r="L4352" t="s">
        <v>130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V4352">
        <v>0</v>
      </c>
      <c r="W4352">
        <f t="shared" si="67"/>
        <v>0</v>
      </c>
      <c r="X4352" t="s">
        <v>5049</v>
      </c>
      <c r="Y4352">
        <v>197</v>
      </c>
      <c r="Z4352">
        <v>11087</v>
      </c>
      <c r="AA4352" t="s">
        <v>5050</v>
      </c>
      <c r="AB4352" t="s">
        <v>5051</v>
      </c>
      <c r="AC4352">
        <v>1</v>
      </c>
      <c r="AD4352">
        <v>9</v>
      </c>
      <c r="AE4352">
        <v>25</v>
      </c>
      <c r="AF4352">
        <v>1</v>
      </c>
      <c r="AG4352">
        <v>2</v>
      </c>
      <c r="AH4352">
        <v>1</v>
      </c>
      <c r="AI4352">
        <v>0</v>
      </c>
      <c r="AJ4352">
        <v>0</v>
      </c>
      <c r="AK4352">
        <v>1</v>
      </c>
      <c r="AL4352">
        <v>0</v>
      </c>
      <c r="AM4352">
        <v>0</v>
      </c>
      <c r="AN4352" t="s">
        <v>445</v>
      </c>
      <c r="AO4352">
        <v>0</v>
      </c>
      <c r="AP4352">
        <v>66</v>
      </c>
      <c r="AQ4352">
        <v>58</v>
      </c>
      <c r="AR4352">
        <v>73</v>
      </c>
      <c r="AS4352">
        <v>0</v>
      </c>
      <c r="AT4352">
        <v>0</v>
      </c>
      <c r="AU4352">
        <v>2.8</v>
      </c>
      <c r="AV4352">
        <v>702.5</v>
      </c>
      <c r="AW4352">
        <v>244</v>
      </c>
      <c r="AX4352">
        <v>0</v>
      </c>
      <c r="AY4352">
        <v>69</v>
      </c>
      <c r="AZ4352">
        <v>175</v>
      </c>
      <c r="BA4352">
        <v>11251</v>
      </c>
      <c r="BB4352">
        <v>225</v>
      </c>
      <c r="BC4352">
        <v>107</v>
      </c>
      <c r="BD4352">
        <v>0</v>
      </c>
      <c r="BE4352">
        <v>22</v>
      </c>
      <c r="BF4352">
        <v>22</v>
      </c>
      <c r="BG4352">
        <v>49</v>
      </c>
      <c r="BH4352">
        <v>43.304903000000003</v>
      </c>
      <c r="BI4352">
        <v>132.11462800000001</v>
      </c>
      <c r="BJ4352" t="s">
        <v>807</v>
      </c>
      <c r="BK4352">
        <v>0</v>
      </c>
      <c r="BL4352">
        <v>0</v>
      </c>
      <c r="BM4352">
        <v>300</v>
      </c>
      <c r="BN4352">
        <v>0</v>
      </c>
      <c r="BO4352">
        <v>0</v>
      </c>
      <c r="BP4352" t="s">
        <v>445</v>
      </c>
      <c r="BQ4352" t="s">
        <v>445</v>
      </c>
      <c r="BR4352" t="s">
        <v>445</v>
      </c>
      <c r="BS4352" t="s">
        <v>445</v>
      </c>
      <c r="BT4352" t="s">
        <v>445</v>
      </c>
      <c r="BU4352" t="s">
        <v>445</v>
      </c>
      <c r="BV4352" t="s">
        <v>446</v>
      </c>
      <c r="BW4352" t="s">
        <v>445</v>
      </c>
      <c r="BX4352" t="s">
        <v>445</v>
      </c>
      <c r="BY4352" t="s">
        <v>445</v>
      </c>
      <c r="BZ4352" t="s">
        <v>445</v>
      </c>
      <c r="CA4352" t="s">
        <v>445</v>
      </c>
      <c r="CB4352" t="s">
        <v>445</v>
      </c>
      <c r="CC4352" t="s">
        <v>445</v>
      </c>
      <c r="CD4352" t="s">
        <v>445</v>
      </c>
      <c r="CE4352">
        <v>0</v>
      </c>
      <c r="CF4352" t="s">
        <v>445</v>
      </c>
      <c r="CG4352" t="s">
        <v>445</v>
      </c>
      <c r="CH4352">
        <v>45</v>
      </c>
      <c r="CI4352" t="s">
        <v>445</v>
      </c>
      <c r="CJ4352">
        <v>39</v>
      </c>
      <c r="CK4352" t="s">
        <v>445</v>
      </c>
      <c r="CL4352">
        <v>36</v>
      </c>
      <c r="CM4352" t="s">
        <v>445</v>
      </c>
      <c r="CN4352">
        <v>31</v>
      </c>
      <c r="CO4352" t="s">
        <v>445</v>
      </c>
      <c r="CP4352">
        <v>44</v>
      </c>
      <c r="CQ4352" t="s">
        <v>445</v>
      </c>
      <c r="CR4352">
        <v>50</v>
      </c>
      <c r="CS4352" t="s">
        <v>445</v>
      </c>
      <c r="CT4352">
        <v>42</v>
      </c>
      <c r="CU4352" t="s">
        <v>445</v>
      </c>
      <c r="CV4352">
        <v>54</v>
      </c>
      <c r="CW4352">
        <v>13</v>
      </c>
      <c r="CX4352">
        <v>16</v>
      </c>
      <c r="CY4352" t="s">
        <v>448</v>
      </c>
      <c r="CZ4352" t="s">
        <v>947</v>
      </c>
      <c r="DA4352" t="s">
        <v>449</v>
      </c>
      <c r="DB4352" t="s">
        <v>777</v>
      </c>
      <c r="DC4352" t="s">
        <v>446</v>
      </c>
      <c r="DD4352" t="s">
        <v>446</v>
      </c>
      <c r="DE4352" t="s">
        <v>446</v>
      </c>
      <c r="DF4352" t="s">
        <v>446</v>
      </c>
      <c r="DG4352" t="s">
        <v>445</v>
      </c>
      <c r="DH4352" t="s">
        <v>451</v>
      </c>
      <c r="DI4352" t="s">
        <v>445</v>
      </c>
      <c r="DJ4352" t="s">
        <v>445</v>
      </c>
      <c r="DK4352" t="s">
        <v>445</v>
      </c>
      <c r="DL4352">
        <v>0</v>
      </c>
      <c r="DM4352" t="s">
        <v>2975</v>
      </c>
      <c r="DN4352">
        <v>0</v>
      </c>
      <c r="DO4352">
        <v>0</v>
      </c>
      <c r="DP4352">
        <v>0</v>
      </c>
      <c r="DQ4352">
        <v>0</v>
      </c>
      <c r="DR4352">
        <v>0</v>
      </c>
      <c r="DS4352">
        <v>0</v>
      </c>
      <c r="DT4352">
        <v>0</v>
      </c>
    </row>
    <row r="4353" spans="1:124" x14ac:dyDescent="0.3">
      <c r="A4353" s="1">
        <v>4351</v>
      </c>
      <c r="B4353">
        <v>4351</v>
      </c>
      <c r="C4353" t="s">
        <v>5052</v>
      </c>
      <c r="D4353" t="s">
        <v>124</v>
      </c>
      <c r="E4353" t="s">
        <v>694</v>
      </c>
      <c r="F4353" t="s">
        <v>5026</v>
      </c>
      <c r="G4353">
        <v>10513</v>
      </c>
      <c r="H4353" t="s">
        <v>5027</v>
      </c>
      <c r="I4353">
        <v>38543</v>
      </c>
      <c r="J4353" t="s">
        <v>306</v>
      </c>
      <c r="K4353" t="s">
        <v>219</v>
      </c>
      <c r="L4353" t="s">
        <v>133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V4353">
        <v>0</v>
      </c>
      <c r="W4353">
        <f t="shared" si="67"/>
        <v>0</v>
      </c>
      <c r="X4353" t="s">
        <v>5049</v>
      </c>
      <c r="Y4353">
        <v>197</v>
      </c>
      <c r="Z4353">
        <v>11087</v>
      </c>
      <c r="AA4353" t="s">
        <v>5050</v>
      </c>
      <c r="AB4353" t="s">
        <v>5051</v>
      </c>
      <c r="AC4353">
        <v>1</v>
      </c>
      <c r="AD4353">
        <v>9</v>
      </c>
      <c r="AE4353">
        <v>25</v>
      </c>
      <c r="AF4353">
        <v>1</v>
      </c>
      <c r="AG4353">
        <v>2</v>
      </c>
      <c r="AH4353">
        <v>1</v>
      </c>
      <c r="AI4353">
        <v>0</v>
      </c>
      <c r="AJ4353">
        <v>0</v>
      </c>
      <c r="AK4353">
        <v>1</v>
      </c>
      <c r="AL4353">
        <v>0</v>
      </c>
      <c r="AM4353">
        <v>0</v>
      </c>
      <c r="AN4353" t="s">
        <v>445</v>
      </c>
      <c r="AO4353">
        <v>0</v>
      </c>
      <c r="AP4353">
        <v>66</v>
      </c>
      <c r="AQ4353">
        <v>58</v>
      </c>
      <c r="AR4353">
        <v>73</v>
      </c>
      <c r="AS4353">
        <v>0</v>
      </c>
      <c r="AT4353">
        <v>0</v>
      </c>
      <c r="AU4353">
        <v>2.8</v>
      </c>
      <c r="AV4353">
        <v>702.5</v>
      </c>
      <c r="AW4353">
        <v>244</v>
      </c>
      <c r="AX4353">
        <v>0</v>
      </c>
      <c r="AY4353">
        <v>69</v>
      </c>
      <c r="AZ4353">
        <v>175</v>
      </c>
      <c r="BA4353">
        <v>11251</v>
      </c>
      <c r="BB4353">
        <v>225</v>
      </c>
      <c r="BC4353">
        <v>107</v>
      </c>
      <c r="BD4353">
        <v>0</v>
      </c>
      <c r="BE4353">
        <v>22</v>
      </c>
      <c r="BF4353">
        <v>22</v>
      </c>
      <c r="BG4353">
        <v>49</v>
      </c>
      <c r="BH4353">
        <v>43.304903000000003</v>
      </c>
      <c r="BI4353">
        <v>132.11462800000001</v>
      </c>
      <c r="BJ4353" t="s">
        <v>807</v>
      </c>
      <c r="BK4353">
        <v>0</v>
      </c>
      <c r="BL4353">
        <v>0</v>
      </c>
      <c r="BM4353">
        <v>300</v>
      </c>
      <c r="BN4353">
        <v>0</v>
      </c>
      <c r="BO4353">
        <v>0</v>
      </c>
      <c r="BP4353" t="s">
        <v>445</v>
      </c>
      <c r="BQ4353" t="s">
        <v>445</v>
      </c>
      <c r="BR4353" t="s">
        <v>445</v>
      </c>
      <c r="BS4353" t="s">
        <v>445</v>
      </c>
      <c r="BT4353" t="s">
        <v>445</v>
      </c>
      <c r="BU4353" t="s">
        <v>445</v>
      </c>
      <c r="BV4353" t="s">
        <v>446</v>
      </c>
      <c r="BW4353" t="s">
        <v>445</v>
      </c>
      <c r="BX4353" t="s">
        <v>445</v>
      </c>
      <c r="BY4353" t="s">
        <v>445</v>
      </c>
      <c r="BZ4353" t="s">
        <v>445</v>
      </c>
      <c r="CA4353" t="s">
        <v>445</v>
      </c>
      <c r="CB4353" t="s">
        <v>445</v>
      </c>
      <c r="CC4353" t="s">
        <v>445</v>
      </c>
      <c r="CD4353" t="s">
        <v>445</v>
      </c>
      <c r="CE4353">
        <v>0</v>
      </c>
      <c r="CF4353" t="s">
        <v>445</v>
      </c>
      <c r="CG4353" t="s">
        <v>445</v>
      </c>
      <c r="CH4353">
        <v>45</v>
      </c>
      <c r="CI4353" t="s">
        <v>445</v>
      </c>
      <c r="CJ4353">
        <v>39</v>
      </c>
      <c r="CK4353" t="s">
        <v>445</v>
      </c>
      <c r="CL4353">
        <v>36</v>
      </c>
      <c r="CM4353" t="s">
        <v>445</v>
      </c>
      <c r="CN4353">
        <v>31</v>
      </c>
      <c r="CO4353" t="s">
        <v>445</v>
      </c>
      <c r="CP4353">
        <v>44</v>
      </c>
      <c r="CQ4353" t="s">
        <v>445</v>
      </c>
      <c r="CR4353">
        <v>50</v>
      </c>
      <c r="CS4353" t="s">
        <v>445</v>
      </c>
      <c r="CT4353">
        <v>42</v>
      </c>
      <c r="CU4353" t="s">
        <v>445</v>
      </c>
      <c r="CV4353">
        <v>54</v>
      </c>
      <c r="CW4353">
        <v>13</v>
      </c>
      <c r="CX4353">
        <v>16</v>
      </c>
      <c r="CY4353" t="s">
        <v>448</v>
      </c>
      <c r="CZ4353" t="s">
        <v>947</v>
      </c>
      <c r="DA4353" t="s">
        <v>449</v>
      </c>
      <c r="DB4353" t="s">
        <v>777</v>
      </c>
      <c r="DC4353" t="s">
        <v>446</v>
      </c>
      <c r="DD4353" t="s">
        <v>446</v>
      </c>
      <c r="DE4353" t="s">
        <v>446</v>
      </c>
      <c r="DF4353" t="s">
        <v>446</v>
      </c>
      <c r="DG4353" t="s">
        <v>445</v>
      </c>
      <c r="DH4353" t="s">
        <v>451</v>
      </c>
      <c r="DI4353" t="s">
        <v>445</v>
      </c>
      <c r="DJ4353" t="s">
        <v>445</v>
      </c>
      <c r="DK4353" t="s">
        <v>445</v>
      </c>
      <c r="DL4353">
        <v>0</v>
      </c>
      <c r="DM4353" t="s">
        <v>2975</v>
      </c>
      <c r="DN4353">
        <v>0</v>
      </c>
      <c r="DO4353">
        <v>0</v>
      </c>
      <c r="DP4353">
        <v>0</v>
      </c>
      <c r="DQ4353">
        <v>0</v>
      </c>
      <c r="DR4353">
        <v>0</v>
      </c>
      <c r="DS4353">
        <v>0</v>
      </c>
      <c r="DT4353">
        <v>0</v>
      </c>
    </row>
    <row r="4354" spans="1:124" x14ac:dyDescent="0.3">
      <c r="A4354" s="1">
        <v>4352</v>
      </c>
      <c r="B4354">
        <v>4352</v>
      </c>
      <c r="C4354" t="s">
        <v>5053</v>
      </c>
      <c r="D4354" t="s">
        <v>124</v>
      </c>
      <c r="E4354" t="s">
        <v>694</v>
      </c>
      <c r="F4354" t="s">
        <v>5026</v>
      </c>
      <c r="G4354">
        <v>10513</v>
      </c>
      <c r="H4354" t="s">
        <v>5027</v>
      </c>
      <c r="I4354">
        <v>38543</v>
      </c>
      <c r="J4354" t="s">
        <v>306</v>
      </c>
      <c r="K4354" t="s">
        <v>219</v>
      </c>
      <c r="L4354" t="s">
        <v>135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V4354">
        <v>0</v>
      </c>
      <c r="W4354">
        <f t="shared" si="67"/>
        <v>0</v>
      </c>
      <c r="X4354" t="s">
        <v>5049</v>
      </c>
      <c r="Y4354">
        <v>197</v>
      </c>
      <c r="Z4354">
        <v>11087</v>
      </c>
      <c r="AA4354" t="s">
        <v>5050</v>
      </c>
      <c r="AB4354" t="s">
        <v>5051</v>
      </c>
      <c r="AC4354">
        <v>1</v>
      </c>
      <c r="AD4354">
        <v>9</v>
      </c>
      <c r="AE4354">
        <v>25</v>
      </c>
      <c r="AF4354">
        <v>1</v>
      </c>
      <c r="AG4354">
        <v>2</v>
      </c>
      <c r="AH4354">
        <v>1</v>
      </c>
      <c r="AI4354">
        <v>0</v>
      </c>
      <c r="AJ4354">
        <v>0</v>
      </c>
      <c r="AK4354">
        <v>1</v>
      </c>
      <c r="AL4354">
        <v>0</v>
      </c>
      <c r="AM4354">
        <v>0</v>
      </c>
      <c r="AN4354" t="s">
        <v>445</v>
      </c>
      <c r="AO4354">
        <v>0</v>
      </c>
      <c r="AP4354">
        <v>66</v>
      </c>
      <c r="AQ4354">
        <v>58</v>
      </c>
      <c r="AR4354">
        <v>73</v>
      </c>
      <c r="AS4354">
        <v>0</v>
      </c>
      <c r="AT4354">
        <v>0</v>
      </c>
      <c r="AU4354">
        <v>2.8</v>
      </c>
      <c r="AV4354">
        <v>702.5</v>
      </c>
      <c r="AW4354">
        <v>244</v>
      </c>
      <c r="AX4354">
        <v>0</v>
      </c>
      <c r="AY4354">
        <v>69</v>
      </c>
      <c r="AZ4354">
        <v>175</v>
      </c>
      <c r="BA4354">
        <v>11251</v>
      </c>
      <c r="BB4354">
        <v>225</v>
      </c>
      <c r="BC4354">
        <v>107</v>
      </c>
      <c r="BD4354">
        <v>0</v>
      </c>
      <c r="BE4354">
        <v>22</v>
      </c>
      <c r="BF4354">
        <v>22</v>
      </c>
      <c r="BG4354">
        <v>49</v>
      </c>
      <c r="BH4354">
        <v>43.304903000000003</v>
      </c>
      <c r="BI4354">
        <v>132.11462800000001</v>
      </c>
      <c r="BJ4354" t="s">
        <v>807</v>
      </c>
      <c r="BK4354">
        <v>0</v>
      </c>
      <c r="BL4354">
        <v>0</v>
      </c>
      <c r="BM4354">
        <v>300</v>
      </c>
      <c r="BN4354">
        <v>0</v>
      </c>
      <c r="BO4354">
        <v>0</v>
      </c>
      <c r="BP4354" t="s">
        <v>445</v>
      </c>
      <c r="BQ4354" t="s">
        <v>445</v>
      </c>
      <c r="BR4354" t="s">
        <v>445</v>
      </c>
      <c r="BS4354" t="s">
        <v>445</v>
      </c>
      <c r="BT4354" t="s">
        <v>445</v>
      </c>
      <c r="BU4354" t="s">
        <v>445</v>
      </c>
      <c r="BV4354" t="s">
        <v>446</v>
      </c>
      <c r="BW4354" t="s">
        <v>445</v>
      </c>
      <c r="BX4354" t="s">
        <v>445</v>
      </c>
      <c r="BY4354" t="s">
        <v>445</v>
      </c>
      <c r="BZ4354" t="s">
        <v>445</v>
      </c>
      <c r="CA4354" t="s">
        <v>445</v>
      </c>
      <c r="CB4354" t="s">
        <v>445</v>
      </c>
      <c r="CC4354" t="s">
        <v>445</v>
      </c>
      <c r="CD4354" t="s">
        <v>445</v>
      </c>
      <c r="CE4354">
        <v>0</v>
      </c>
      <c r="CF4354" t="s">
        <v>445</v>
      </c>
      <c r="CG4354" t="s">
        <v>445</v>
      </c>
      <c r="CH4354">
        <v>45</v>
      </c>
      <c r="CI4354" t="s">
        <v>445</v>
      </c>
      <c r="CJ4354">
        <v>39</v>
      </c>
      <c r="CK4354" t="s">
        <v>445</v>
      </c>
      <c r="CL4354">
        <v>36</v>
      </c>
      <c r="CM4354" t="s">
        <v>445</v>
      </c>
      <c r="CN4354">
        <v>31</v>
      </c>
      <c r="CO4354" t="s">
        <v>445</v>
      </c>
      <c r="CP4354">
        <v>44</v>
      </c>
      <c r="CQ4354" t="s">
        <v>445</v>
      </c>
      <c r="CR4354">
        <v>50</v>
      </c>
      <c r="CS4354" t="s">
        <v>445</v>
      </c>
      <c r="CT4354">
        <v>42</v>
      </c>
      <c r="CU4354" t="s">
        <v>445</v>
      </c>
      <c r="CV4354">
        <v>54</v>
      </c>
      <c r="CW4354">
        <v>13</v>
      </c>
      <c r="CX4354">
        <v>16</v>
      </c>
      <c r="CY4354" t="s">
        <v>448</v>
      </c>
      <c r="CZ4354" t="s">
        <v>947</v>
      </c>
      <c r="DA4354" t="s">
        <v>449</v>
      </c>
      <c r="DB4354" t="s">
        <v>777</v>
      </c>
      <c r="DC4354" t="s">
        <v>446</v>
      </c>
      <c r="DD4354" t="s">
        <v>446</v>
      </c>
      <c r="DE4354" t="s">
        <v>446</v>
      </c>
      <c r="DF4354" t="s">
        <v>446</v>
      </c>
      <c r="DG4354" t="s">
        <v>445</v>
      </c>
      <c r="DH4354" t="s">
        <v>451</v>
      </c>
      <c r="DI4354" t="s">
        <v>445</v>
      </c>
      <c r="DJ4354" t="s">
        <v>445</v>
      </c>
      <c r="DK4354" t="s">
        <v>445</v>
      </c>
      <c r="DL4354">
        <v>0</v>
      </c>
      <c r="DM4354" t="s">
        <v>2975</v>
      </c>
      <c r="DN4354">
        <v>0</v>
      </c>
      <c r="DO4354">
        <v>0</v>
      </c>
      <c r="DP4354">
        <v>0</v>
      </c>
      <c r="DQ4354">
        <v>0</v>
      </c>
      <c r="DR4354">
        <v>0</v>
      </c>
      <c r="DS4354">
        <v>0</v>
      </c>
      <c r="DT4354">
        <v>0</v>
      </c>
    </row>
    <row r="4355" spans="1:124" x14ac:dyDescent="0.3">
      <c r="A4355" s="1">
        <v>4353</v>
      </c>
      <c r="B4355">
        <v>4353</v>
      </c>
      <c r="C4355" t="s">
        <v>5054</v>
      </c>
      <c r="D4355" t="s">
        <v>124</v>
      </c>
      <c r="E4355" t="s">
        <v>694</v>
      </c>
      <c r="F4355" t="s">
        <v>5026</v>
      </c>
      <c r="G4355">
        <v>10513</v>
      </c>
      <c r="H4355" t="s">
        <v>5027</v>
      </c>
      <c r="I4355">
        <v>38543</v>
      </c>
      <c r="J4355" t="s">
        <v>306</v>
      </c>
      <c r="K4355" t="s">
        <v>219</v>
      </c>
      <c r="L4355" t="s">
        <v>137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V4355">
        <v>0</v>
      </c>
      <c r="W4355">
        <f t="shared" ref="W4355:W4418" si="68">IFERROR(O4355/N4355,0)</f>
        <v>0</v>
      </c>
      <c r="X4355" t="s">
        <v>5049</v>
      </c>
      <c r="Y4355">
        <v>197</v>
      </c>
      <c r="Z4355">
        <v>11087</v>
      </c>
      <c r="AA4355" t="s">
        <v>5050</v>
      </c>
      <c r="AB4355" t="s">
        <v>5051</v>
      </c>
      <c r="AC4355">
        <v>1</v>
      </c>
      <c r="AD4355">
        <v>9</v>
      </c>
      <c r="AE4355">
        <v>25</v>
      </c>
      <c r="AF4355">
        <v>1</v>
      </c>
      <c r="AG4355">
        <v>2</v>
      </c>
      <c r="AH4355">
        <v>1</v>
      </c>
      <c r="AI4355">
        <v>0</v>
      </c>
      <c r="AJ4355">
        <v>0</v>
      </c>
      <c r="AK4355">
        <v>1</v>
      </c>
      <c r="AL4355">
        <v>0</v>
      </c>
      <c r="AM4355">
        <v>0</v>
      </c>
      <c r="AN4355" t="s">
        <v>445</v>
      </c>
      <c r="AO4355">
        <v>0</v>
      </c>
      <c r="AP4355">
        <v>66</v>
      </c>
      <c r="AQ4355">
        <v>58</v>
      </c>
      <c r="AR4355">
        <v>73</v>
      </c>
      <c r="AS4355">
        <v>0</v>
      </c>
      <c r="AT4355">
        <v>0</v>
      </c>
      <c r="AU4355">
        <v>2.8</v>
      </c>
      <c r="AV4355">
        <v>702.5</v>
      </c>
      <c r="AW4355">
        <v>244</v>
      </c>
      <c r="AX4355">
        <v>0</v>
      </c>
      <c r="AY4355">
        <v>69</v>
      </c>
      <c r="AZ4355">
        <v>175</v>
      </c>
      <c r="BA4355">
        <v>11251</v>
      </c>
      <c r="BB4355">
        <v>225</v>
      </c>
      <c r="BC4355">
        <v>107</v>
      </c>
      <c r="BD4355">
        <v>0</v>
      </c>
      <c r="BE4355">
        <v>22</v>
      </c>
      <c r="BF4355">
        <v>22</v>
      </c>
      <c r="BG4355">
        <v>49</v>
      </c>
      <c r="BH4355">
        <v>43.304903000000003</v>
      </c>
      <c r="BI4355">
        <v>132.11462800000001</v>
      </c>
      <c r="BJ4355" t="s">
        <v>807</v>
      </c>
      <c r="BK4355">
        <v>0</v>
      </c>
      <c r="BL4355">
        <v>0</v>
      </c>
      <c r="BM4355">
        <v>300</v>
      </c>
      <c r="BN4355">
        <v>0</v>
      </c>
      <c r="BO4355">
        <v>0</v>
      </c>
      <c r="BP4355" t="s">
        <v>445</v>
      </c>
      <c r="BQ4355" t="s">
        <v>445</v>
      </c>
      <c r="BR4355" t="s">
        <v>445</v>
      </c>
      <c r="BS4355" t="s">
        <v>445</v>
      </c>
      <c r="BT4355" t="s">
        <v>445</v>
      </c>
      <c r="BU4355" t="s">
        <v>445</v>
      </c>
      <c r="BV4355" t="s">
        <v>446</v>
      </c>
      <c r="BW4355" t="s">
        <v>445</v>
      </c>
      <c r="BX4355" t="s">
        <v>445</v>
      </c>
      <c r="BY4355" t="s">
        <v>445</v>
      </c>
      <c r="BZ4355" t="s">
        <v>445</v>
      </c>
      <c r="CA4355" t="s">
        <v>445</v>
      </c>
      <c r="CB4355" t="s">
        <v>445</v>
      </c>
      <c r="CC4355" t="s">
        <v>445</v>
      </c>
      <c r="CD4355" t="s">
        <v>445</v>
      </c>
      <c r="CE4355">
        <v>0</v>
      </c>
      <c r="CF4355" t="s">
        <v>445</v>
      </c>
      <c r="CG4355" t="s">
        <v>445</v>
      </c>
      <c r="CH4355">
        <v>45</v>
      </c>
      <c r="CI4355" t="s">
        <v>445</v>
      </c>
      <c r="CJ4355">
        <v>39</v>
      </c>
      <c r="CK4355" t="s">
        <v>445</v>
      </c>
      <c r="CL4355">
        <v>36</v>
      </c>
      <c r="CM4355" t="s">
        <v>445</v>
      </c>
      <c r="CN4355">
        <v>31</v>
      </c>
      <c r="CO4355" t="s">
        <v>445</v>
      </c>
      <c r="CP4355">
        <v>44</v>
      </c>
      <c r="CQ4355" t="s">
        <v>445</v>
      </c>
      <c r="CR4355">
        <v>50</v>
      </c>
      <c r="CS4355" t="s">
        <v>445</v>
      </c>
      <c r="CT4355">
        <v>42</v>
      </c>
      <c r="CU4355" t="s">
        <v>445</v>
      </c>
      <c r="CV4355">
        <v>54</v>
      </c>
      <c r="CW4355">
        <v>13</v>
      </c>
      <c r="CX4355">
        <v>16</v>
      </c>
      <c r="CY4355" t="s">
        <v>448</v>
      </c>
      <c r="CZ4355" t="s">
        <v>947</v>
      </c>
      <c r="DA4355" t="s">
        <v>449</v>
      </c>
      <c r="DB4355" t="s">
        <v>777</v>
      </c>
      <c r="DC4355" t="s">
        <v>446</v>
      </c>
      <c r="DD4355" t="s">
        <v>446</v>
      </c>
      <c r="DE4355" t="s">
        <v>446</v>
      </c>
      <c r="DF4355" t="s">
        <v>446</v>
      </c>
      <c r="DG4355" t="s">
        <v>445</v>
      </c>
      <c r="DH4355" t="s">
        <v>451</v>
      </c>
      <c r="DI4355" t="s">
        <v>445</v>
      </c>
      <c r="DJ4355" t="s">
        <v>445</v>
      </c>
      <c r="DK4355" t="s">
        <v>445</v>
      </c>
      <c r="DL4355">
        <v>0</v>
      </c>
      <c r="DM4355" t="s">
        <v>2975</v>
      </c>
      <c r="DN4355">
        <v>0</v>
      </c>
      <c r="DO4355">
        <v>0</v>
      </c>
      <c r="DP4355">
        <v>0</v>
      </c>
      <c r="DQ4355">
        <v>0</v>
      </c>
      <c r="DR4355">
        <v>0</v>
      </c>
      <c r="DS4355">
        <v>0</v>
      </c>
      <c r="DT4355">
        <v>0</v>
      </c>
    </row>
    <row r="4356" spans="1:124" x14ac:dyDescent="0.3">
      <c r="A4356" s="1">
        <v>4354</v>
      </c>
      <c r="B4356">
        <v>4354</v>
      </c>
      <c r="C4356" t="s">
        <v>5055</v>
      </c>
      <c r="D4356" t="s">
        <v>124</v>
      </c>
      <c r="E4356" t="s">
        <v>694</v>
      </c>
      <c r="F4356" t="s">
        <v>5026</v>
      </c>
      <c r="G4356">
        <v>10513</v>
      </c>
      <c r="H4356" t="s">
        <v>5027</v>
      </c>
      <c r="I4356">
        <v>38543</v>
      </c>
      <c r="J4356" t="s">
        <v>306</v>
      </c>
      <c r="K4356" t="s">
        <v>219</v>
      </c>
      <c r="L4356" t="s">
        <v>139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V4356">
        <v>0</v>
      </c>
      <c r="W4356">
        <f t="shared" si="68"/>
        <v>0</v>
      </c>
      <c r="X4356" t="s">
        <v>5049</v>
      </c>
      <c r="Y4356">
        <v>197</v>
      </c>
      <c r="Z4356">
        <v>11087</v>
      </c>
      <c r="AA4356" t="s">
        <v>5050</v>
      </c>
      <c r="AB4356" t="s">
        <v>5051</v>
      </c>
      <c r="AC4356">
        <v>1</v>
      </c>
      <c r="AD4356">
        <v>9</v>
      </c>
      <c r="AE4356">
        <v>25</v>
      </c>
      <c r="AF4356">
        <v>1</v>
      </c>
      <c r="AG4356">
        <v>2</v>
      </c>
      <c r="AH4356">
        <v>1</v>
      </c>
      <c r="AI4356">
        <v>0</v>
      </c>
      <c r="AJ4356">
        <v>0</v>
      </c>
      <c r="AK4356">
        <v>1</v>
      </c>
      <c r="AL4356">
        <v>0</v>
      </c>
      <c r="AM4356">
        <v>0</v>
      </c>
      <c r="AN4356" t="s">
        <v>445</v>
      </c>
      <c r="AO4356">
        <v>0</v>
      </c>
      <c r="AP4356">
        <v>66</v>
      </c>
      <c r="AQ4356">
        <v>58</v>
      </c>
      <c r="AR4356">
        <v>73</v>
      </c>
      <c r="AS4356">
        <v>0</v>
      </c>
      <c r="AT4356">
        <v>0</v>
      </c>
      <c r="AU4356">
        <v>2.8</v>
      </c>
      <c r="AV4356">
        <v>702.5</v>
      </c>
      <c r="AW4356">
        <v>244</v>
      </c>
      <c r="AX4356">
        <v>0</v>
      </c>
      <c r="AY4356">
        <v>69</v>
      </c>
      <c r="AZ4356">
        <v>175</v>
      </c>
      <c r="BA4356">
        <v>11251</v>
      </c>
      <c r="BB4356">
        <v>225</v>
      </c>
      <c r="BC4356">
        <v>107</v>
      </c>
      <c r="BD4356">
        <v>0</v>
      </c>
      <c r="BE4356">
        <v>22</v>
      </c>
      <c r="BF4356">
        <v>22</v>
      </c>
      <c r="BG4356">
        <v>49</v>
      </c>
      <c r="BH4356">
        <v>43.304903000000003</v>
      </c>
      <c r="BI4356">
        <v>132.11462800000001</v>
      </c>
      <c r="BJ4356" t="s">
        <v>807</v>
      </c>
      <c r="BK4356">
        <v>0</v>
      </c>
      <c r="BL4356">
        <v>0</v>
      </c>
      <c r="BM4356">
        <v>300</v>
      </c>
      <c r="BN4356">
        <v>0</v>
      </c>
      <c r="BO4356">
        <v>0</v>
      </c>
      <c r="BP4356" t="s">
        <v>445</v>
      </c>
      <c r="BQ4356" t="s">
        <v>445</v>
      </c>
      <c r="BR4356" t="s">
        <v>445</v>
      </c>
      <c r="BS4356" t="s">
        <v>445</v>
      </c>
      <c r="BT4356" t="s">
        <v>445</v>
      </c>
      <c r="BU4356" t="s">
        <v>445</v>
      </c>
      <c r="BV4356" t="s">
        <v>446</v>
      </c>
      <c r="BW4356" t="s">
        <v>445</v>
      </c>
      <c r="BX4356" t="s">
        <v>445</v>
      </c>
      <c r="BY4356" t="s">
        <v>445</v>
      </c>
      <c r="BZ4356" t="s">
        <v>445</v>
      </c>
      <c r="CA4356" t="s">
        <v>445</v>
      </c>
      <c r="CB4356" t="s">
        <v>445</v>
      </c>
      <c r="CC4356" t="s">
        <v>445</v>
      </c>
      <c r="CD4356" t="s">
        <v>445</v>
      </c>
      <c r="CE4356">
        <v>0</v>
      </c>
      <c r="CF4356" t="s">
        <v>445</v>
      </c>
      <c r="CG4356" t="s">
        <v>445</v>
      </c>
      <c r="CH4356">
        <v>45</v>
      </c>
      <c r="CI4356" t="s">
        <v>445</v>
      </c>
      <c r="CJ4356">
        <v>39</v>
      </c>
      <c r="CK4356" t="s">
        <v>445</v>
      </c>
      <c r="CL4356">
        <v>36</v>
      </c>
      <c r="CM4356" t="s">
        <v>445</v>
      </c>
      <c r="CN4356">
        <v>31</v>
      </c>
      <c r="CO4356" t="s">
        <v>445</v>
      </c>
      <c r="CP4356">
        <v>44</v>
      </c>
      <c r="CQ4356" t="s">
        <v>445</v>
      </c>
      <c r="CR4356">
        <v>50</v>
      </c>
      <c r="CS4356" t="s">
        <v>445</v>
      </c>
      <c r="CT4356">
        <v>42</v>
      </c>
      <c r="CU4356" t="s">
        <v>445</v>
      </c>
      <c r="CV4356">
        <v>54</v>
      </c>
      <c r="CW4356">
        <v>13</v>
      </c>
      <c r="CX4356">
        <v>16</v>
      </c>
      <c r="CY4356" t="s">
        <v>448</v>
      </c>
      <c r="CZ4356" t="s">
        <v>947</v>
      </c>
      <c r="DA4356" t="s">
        <v>449</v>
      </c>
      <c r="DB4356" t="s">
        <v>777</v>
      </c>
      <c r="DC4356" t="s">
        <v>446</v>
      </c>
      <c r="DD4356" t="s">
        <v>446</v>
      </c>
      <c r="DE4356" t="s">
        <v>446</v>
      </c>
      <c r="DF4356" t="s">
        <v>446</v>
      </c>
      <c r="DG4356" t="s">
        <v>445</v>
      </c>
      <c r="DH4356" t="s">
        <v>451</v>
      </c>
      <c r="DI4356" t="s">
        <v>445</v>
      </c>
      <c r="DJ4356" t="s">
        <v>445</v>
      </c>
      <c r="DK4356" t="s">
        <v>445</v>
      </c>
      <c r="DL4356">
        <v>0</v>
      </c>
      <c r="DM4356" t="s">
        <v>2975</v>
      </c>
      <c r="DN4356">
        <v>0</v>
      </c>
      <c r="DO4356">
        <v>0</v>
      </c>
      <c r="DP4356">
        <v>0</v>
      </c>
      <c r="DQ4356">
        <v>0</v>
      </c>
      <c r="DR4356">
        <v>0</v>
      </c>
      <c r="DS4356">
        <v>0</v>
      </c>
      <c r="DT4356">
        <v>0</v>
      </c>
    </row>
    <row r="4357" spans="1:124" x14ac:dyDescent="0.3">
      <c r="A4357" s="1">
        <v>4355</v>
      </c>
      <c r="B4357">
        <v>4355</v>
      </c>
      <c r="C4357" t="s">
        <v>5056</v>
      </c>
      <c r="D4357" t="s">
        <v>124</v>
      </c>
      <c r="E4357" t="s">
        <v>694</v>
      </c>
      <c r="F4357" t="s">
        <v>5026</v>
      </c>
      <c r="G4357">
        <v>10513</v>
      </c>
      <c r="H4357" t="s">
        <v>5027</v>
      </c>
      <c r="I4357">
        <v>38543</v>
      </c>
      <c r="J4357" t="s">
        <v>306</v>
      </c>
      <c r="K4357" t="s">
        <v>219</v>
      </c>
      <c r="L4357" t="s">
        <v>141</v>
      </c>
      <c r="M4357">
        <v>2</v>
      </c>
      <c r="N4357">
        <v>122.1</v>
      </c>
      <c r="O4357">
        <v>10134300</v>
      </c>
      <c r="P4357">
        <v>0</v>
      </c>
      <c r="Q4357">
        <v>0</v>
      </c>
      <c r="R4357">
        <v>0</v>
      </c>
      <c r="S4357">
        <v>0</v>
      </c>
      <c r="T4357">
        <v>0</v>
      </c>
      <c r="V4357">
        <v>0</v>
      </c>
      <c r="W4357">
        <f t="shared" si="68"/>
        <v>83000</v>
      </c>
      <c r="X4357" t="s">
        <v>5049</v>
      </c>
      <c r="Y4357">
        <v>197</v>
      </c>
      <c r="Z4357">
        <v>11087</v>
      </c>
      <c r="AA4357" t="s">
        <v>5050</v>
      </c>
      <c r="AB4357" t="s">
        <v>5051</v>
      </c>
      <c r="AC4357">
        <v>1</v>
      </c>
      <c r="AD4357">
        <v>9</v>
      </c>
      <c r="AE4357">
        <v>25</v>
      </c>
      <c r="AF4357">
        <v>1</v>
      </c>
      <c r="AG4357">
        <v>2</v>
      </c>
      <c r="AH4357">
        <v>1</v>
      </c>
      <c r="AI4357">
        <v>0</v>
      </c>
      <c r="AJ4357">
        <v>0</v>
      </c>
      <c r="AK4357">
        <v>1</v>
      </c>
      <c r="AL4357">
        <v>0</v>
      </c>
      <c r="AM4357">
        <v>0</v>
      </c>
      <c r="AN4357" t="s">
        <v>445</v>
      </c>
      <c r="AO4357">
        <v>0</v>
      </c>
      <c r="AP4357">
        <v>66</v>
      </c>
      <c r="AQ4357">
        <v>58</v>
      </c>
      <c r="AR4357">
        <v>73</v>
      </c>
      <c r="AS4357">
        <v>0</v>
      </c>
      <c r="AT4357">
        <v>0</v>
      </c>
      <c r="AU4357">
        <v>2.8</v>
      </c>
      <c r="AV4357">
        <v>702.5</v>
      </c>
      <c r="AW4357">
        <v>244</v>
      </c>
      <c r="AX4357">
        <v>0</v>
      </c>
      <c r="AY4357">
        <v>69</v>
      </c>
      <c r="AZ4357">
        <v>175</v>
      </c>
      <c r="BA4357">
        <v>11251</v>
      </c>
      <c r="BB4357">
        <v>225</v>
      </c>
      <c r="BC4357">
        <v>107</v>
      </c>
      <c r="BD4357">
        <v>0</v>
      </c>
      <c r="BE4357">
        <v>22</v>
      </c>
      <c r="BF4357">
        <v>22</v>
      </c>
      <c r="BG4357">
        <v>49</v>
      </c>
      <c r="BH4357">
        <v>43.304903000000003</v>
      </c>
      <c r="BI4357">
        <v>132.11462800000001</v>
      </c>
      <c r="BJ4357" t="s">
        <v>807</v>
      </c>
      <c r="BK4357">
        <v>0</v>
      </c>
      <c r="BL4357">
        <v>0</v>
      </c>
      <c r="BM4357">
        <v>300</v>
      </c>
      <c r="BN4357">
        <v>0</v>
      </c>
      <c r="BO4357">
        <v>0</v>
      </c>
      <c r="BP4357" t="s">
        <v>445</v>
      </c>
      <c r="BQ4357" t="s">
        <v>445</v>
      </c>
      <c r="BR4357" t="s">
        <v>445</v>
      </c>
      <c r="BS4357" t="s">
        <v>445</v>
      </c>
      <c r="BT4357" t="s">
        <v>445</v>
      </c>
      <c r="BU4357" t="s">
        <v>445</v>
      </c>
      <c r="BV4357" t="s">
        <v>446</v>
      </c>
      <c r="BW4357" t="s">
        <v>445</v>
      </c>
      <c r="BX4357" t="s">
        <v>445</v>
      </c>
      <c r="BY4357" t="s">
        <v>445</v>
      </c>
      <c r="BZ4357" t="s">
        <v>445</v>
      </c>
      <c r="CA4357" t="s">
        <v>445</v>
      </c>
      <c r="CB4357" t="s">
        <v>445</v>
      </c>
      <c r="CC4357" t="s">
        <v>445</v>
      </c>
      <c r="CD4357" t="s">
        <v>445</v>
      </c>
      <c r="CE4357">
        <v>0</v>
      </c>
      <c r="CF4357" t="s">
        <v>445</v>
      </c>
      <c r="CG4357" t="s">
        <v>445</v>
      </c>
      <c r="CH4357">
        <v>45</v>
      </c>
      <c r="CI4357" t="s">
        <v>445</v>
      </c>
      <c r="CJ4357">
        <v>39</v>
      </c>
      <c r="CK4357" t="s">
        <v>445</v>
      </c>
      <c r="CL4357">
        <v>36</v>
      </c>
      <c r="CM4357" t="s">
        <v>445</v>
      </c>
      <c r="CN4357">
        <v>31</v>
      </c>
      <c r="CO4357" t="s">
        <v>445</v>
      </c>
      <c r="CP4357">
        <v>44</v>
      </c>
      <c r="CQ4357" t="s">
        <v>445</v>
      </c>
      <c r="CR4357">
        <v>50</v>
      </c>
      <c r="CS4357" t="s">
        <v>445</v>
      </c>
      <c r="CT4357">
        <v>42</v>
      </c>
      <c r="CU4357" t="s">
        <v>445</v>
      </c>
      <c r="CV4357">
        <v>54</v>
      </c>
      <c r="CW4357">
        <v>13</v>
      </c>
      <c r="CX4357">
        <v>16</v>
      </c>
      <c r="CY4357" t="s">
        <v>448</v>
      </c>
      <c r="CZ4357" t="s">
        <v>947</v>
      </c>
      <c r="DA4357" t="s">
        <v>449</v>
      </c>
      <c r="DB4357" t="s">
        <v>777</v>
      </c>
      <c r="DC4357" t="s">
        <v>446</v>
      </c>
      <c r="DD4357" t="s">
        <v>446</v>
      </c>
      <c r="DE4357" t="s">
        <v>446</v>
      </c>
      <c r="DF4357" t="s">
        <v>446</v>
      </c>
      <c r="DG4357" t="s">
        <v>445</v>
      </c>
      <c r="DH4357" t="s">
        <v>451</v>
      </c>
      <c r="DI4357" t="s">
        <v>445</v>
      </c>
      <c r="DJ4357" t="s">
        <v>445</v>
      </c>
      <c r="DK4357" t="s">
        <v>445</v>
      </c>
      <c r="DL4357">
        <v>0</v>
      </c>
      <c r="DM4357" t="s">
        <v>2975</v>
      </c>
      <c r="DN4357">
        <v>0</v>
      </c>
      <c r="DO4357">
        <v>0</v>
      </c>
      <c r="DP4357">
        <v>0</v>
      </c>
      <c r="DQ4357">
        <v>0</v>
      </c>
      <c r="DR4357">
        <v>0</v>
      </c>
      <c r="DS4357">
        <v>0</v>
      </c>
      <c r="DT4357">
        <v>0</v>
      </c>
    </row>
    <row r="4358" spans="1:124" x14ac:dyDescent="0.3">
      <c r="A4358" s="1">
        <v>4356</v>
      </c>
      <c r="B4358">
        <v>4356</v>
      </c>
      <c r="C4358" t="s">
        <v>5057</v>
      </c>
      <c r="D4358" t="s">
        <v>124</v>
      </c>
      <c r="E4358" t="s">
        <v>694</v>
      </c>
      <c r="F4358" t="s">
        <v>5026</v>
      </c>
      <c r="G4358">
        <v>10513</v>
      </c>
      <c r="H4358" t="s">
        <v>5027</v>
      </c>
      <c r="I4358">
        <v>38543</v>
      </c>
      <c r="J4358" t="s">
        <v>306</v>
      </c>
      <c r="K4358" t="s">
        <v>219</v>
      </c>
      <c r="L4358" t="s">
        <v>143</v>
      </c>
      <c r="M4358">
        <v>1</v>
      </c>
      <c r="N4358">
        <v>47.29999999999999</v>
      </c>
      <c r="O4358">
        <v>3925900</v>
      </c>
      <c r="P4358">
        <v>0</v>
      </c>
      <c r="Q4358">
        <v>0</v>
      </c>
      <c r="R4358">
        <v>0</v>
      </c>
      <c r="S4358">
        <v>0</v>
      </c>
      <c r="T4358">
        <v>0</v>
      </c>
      <c r="V4358">
        <v>0</v>
      </c>
      <c r="W4358">
        <f t="shared" si="68"/>
        <v>83000.000000000015</v>
      </c>
      <c r="X4358" t="s">
        <v>5049</v>
      </c>
      <c r="Y4358">
        <v>197</v>
      </c>
      <c r="Z4358">
        <v>11087</v>
      </c>
      <c r="AA4358" t="s">
        <v>5050</v>
      </c>
      <c r="AB4358" t="s">
        <v>5051</v>
      </c>
      <c r="AC4358">
        <v>1</v>
      </c>
      <c r="AD4358">
        <v>9</v>
      </c>
      <c r="AE4358">
        <v>25</v>
      </c>
      <c r="AF4358">
        <v>1</v>
      </c>
      <c r="AG4358">
        <v>2</v>
      </c>
      <c r="AH4358">
        <v>1</v>
      </c>
      <c r="AI4358">
        <v>0</v>
      </c>
      <c r="AJ4358">
        <v>0</v>
      </c>
      <c r="AK4358">
        <v>1</v>
      </c>
      <c r="AL4358">
        <v>0</v>
      </c>
      <c r="AM4358">
        <v>0</v>
      </c>
      <c r="AN4358" t="s">
        <v>445</v>
      </c>
      <c r="AO4358">
        <v>0</v>
      </c>
      <c r="AP4358">
        <v>66</v>
      </c>
      <c r="AQ4358">
        <v>58</v>
      </c>
      <c r="AR4358">
        <v>73</v>
      </c>
      <c r="AS4358">
        <v>0</v>
      </c>
      <c r="AT4358">
        <v>0</v>
      </c>
      <c r="AU4358">
        <v>2.8</v>
      </c>
      <c r="AV4358">
        <v>702.5</v>
      </c>
      <c r="AW4358">
        <v>244</v>
      </c>
      <c r="AX4358">
        <v>0</v>
      </c>
      <c r="AY4358">
        <v>69</v>
      </c>
      <c r="AZ4358">
        <v>175</v>
      </c>
      <c r="BA4358">
        <v>11251</v>
      </c>
      <c r="BB4358">
        <v>225</v>
      </c>
      <c r="BC4358">
        <v>107</v>
      </c>
      <c r="BD4358">
        <v>0</v>
      </c>
      <c r="BE4358">
        <v>22</v>
      </c>
      <c r="BF4358">
        <v>22</v>
      </c>
      <c r="BG4358">
        <v>49</v>
      </c>
      <c r="BH4358">
        <v>43.304903000000003</v>
      </c>
      <c r="BI4358">
        <v>132.11462800000001</v>
      </c>
      <c r="BJ4358" t="s">
        <v>807</v>
      </c>
      <c r="BK4358">
        <v>0</v>
      </c>
      <c r="BL4358">
        <v>0</v>
      </c>
      <c r="BM4358">
        <v>300</v>
      </c>
      <c r="BN4358">
        <v>0</v>
      </c>
      <c r="BO4358">
        <v>0</v>
      </c>
      <c r="BP4358" t="s">
        <v>445</v>
      </c>
      <c r="BQ4358" t="s">
        <v>445</v>
      </c>
      <c r="BR4358" t="s">
        <v>445</v>
      </c>
      <c r="BS4358" t="s">
        <v>445</v>
      </c>
      <c r="BT4358" t="s">
        <v>445</v>
      </c>
      <c r="BU4358" t="s">
        <v>445</v>
      </c>
      <c r="BV4358" t="s">
        <v>446</v>
      </c>
      <c r="BW4358" t="s">
        <v>445</v>
      </c>
      <c r="BX4358" t="s">
        <v>445</v>
      </c>
      <c r="BY4358" t="s">
        <v>445</v>
      </c>
      <c r="BZ4358" t="s">
        <v>445</v>
      </c>
      <c r="CA4358" t="s">
        <v>445</v>
      </c>
      <c r="CB4358" t="s">
        <v>445</v>
      </c>
      <c r="CC4358" t="s">
        <v>445</v>
      </c>
      <c r="CD4358" t="s">
        <v>445</v>
      </c>
      <c r="CE4358">
        <v>0</v>
      </c>
      <c r="CF4358" t="s">
        <v>445</v>
      </c>
      <c r="CG4358" t="s">
        <v>445</v>
      </c>
      <c r="CH4358">
        <v>45</v>
      </c>
      <c r="CI4358" t="s">
        <v>445</v>
      </c>
      <c r="CJ4358">
        <v>39</v>
      </c>
      <c r="CK4358" t="s">
        <v>445</v>
      </c>
      <c r="CL4358">
        <v>36</v>
      </c>
      <c r="CM4358" t="s">
        <v>445</v>
      </c>
      <c r="CN4358">
        <v>31</v>
      </c>
      <c r="CO4358" t="s">
        <v>445</v>
      </c>
      <c r="CP4358">
        <v>44</v>
      </c>
      <c r="CQ4358" t="s">
        <v>445</v>
      </c>
      <c r="CR4358">
        <v>50</v>
      </c>
      <c r="CS4358" t="s">
        <v>445</v>
      </c>
      <c r="CT4358">
        <v>42</v>
      </c>
      <c r="CU4358" t="s">
        <v>445</v>
      </c>
      <c r="CV4358">
        <v>54</v>
      </c>
      <c r="CW4358">
        <v>13</v>
      </c>
      <c r="CX4358">
        <v>16</v>
      </c>
      <c r="CY4358" t="s">
        <v>448</v>
      </c>
      <c r="CZ4358" t="s">
        <v>947</v>
      </c>
      <c r="DA4358" t="s">
        <v>449</v>
      </c>
      <c r="DB4358" t="s">
        <v>777</v>
      </c>
      <c r="DC4358" t="s">
        <v>446</v>
      </c>
      <c r="DD4358" t="s">
        <v>446</v>
      </c>
      <c r="DE4358" t="s">
        <v>446</v>
      </c>
      <c r="DF4358" t="s">
        <v>446</v>
      </c>
      <c r="DG4358" t="s">
        <v>445</v>
      </c>
      <c r="DH4358" t="s">
        <v>451</v>
      </c>
      <c r="DI4358" t="s">
        <v>445</v>
      </c>
      <c r="DJ4358" t="s">
        <v>445</v>
      </c>
      <c r="DK4358" t="s">
        <v>445</v>
      </c>
      <c r="DL4358">
        <v>0</v>
      </c>
      <c r="DM4358" t="s">
        <v>2975</v>
      </c>
      <c r="DN4358">
        <v>0</v>
      </c>
      <c r="DO4358">
        <v>0</v>
      </c>
      <c r="DP4358">
        <v>0</v>
      </c>
      <c r="DQ4358">
        <v>0</v>
      </c>
      <c r="DR4358">
        <v>0</v>
      </c>
      <c r="DS4358">
        <v>0</v>
      </c>
      <c r="DT4358">
        <v>0</v>
      </c>
    </row>
    <row r="4359" spans="1:124" x14ac:dyDescent="0.3">
      <c r="A4359" s="1">
        <v>4357</v>
      </c>
      <c r="B4359">
        <v>4357</v>
      </c>
      <c r="C4359" t="s">
        <v>5058</v>
      </c>
      <c r="D4359" t="s">
        <v>124</v>
      </c>
      <c r="E4359" t="s">
        <v>694</v>
      </c>
      <c r="F4359" t="s">
        <v>5026</v>
      </c>
      <c r="G4359">
        <v>10513</v>
      </c>
      <c r="H4359" t="s">
        <v>5027</v>
      </c>
      <c r="I4359">
        <v>38543</v>
      </c>
      <c r="J4359" t="s">
        <v>306</v>
      </c>
      <c r="K4359" t="s">
        <v>219</v>
      </c>
      <c r="L4359" t="s">
        <v>145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V4359">
        <v>0</v>
      </c>
      <c r="W4359">
        <f t="shared" si="68"/>
        <v>0</v>
      </c>
      <c r="X4359" t="s">
        <v>5049</v>
      </c>
      <c r="Y4359">
        <v>197</v>
      </c>
      <c r="Z4359">
        <v>11087</v>
      </c>
      <c r="AA4359" t="s">
        <v>5050</v>
      </c>
      <c r="AB4359" t="s">
        <v>5051</v>
      </c>
      <c r="AC4359">
        <v>1</v>
      </c>
      <c r="AD4359">
        <v>9</v>
      </c>
      <c r="AE4359">
        <v>25</v>
      </c>
      <c r="AF4359">
        <v>1</v>
      </c>
      <c r="AG4359">
        <v>2</v>
      </c>
      <c r="AH4359">
        <v>1</v>
      </c>
      <c r="AI4359">
        <v>0</v>
      </c>
      <c r="AJ4359">
        <v>0</v>
      </c>
      <c r="AK4359">
        <v>1</v>
      </c>
      <c r="AL4359">
        <v>0</v>
      </c>
      <c r="AM4359">
        <v>0</v>
      </c>
      <c r="AN4359" t="s">
        <v>445</v>
      </c>
      <c r="AO4359">
        <v>0</v>
      </c>
      <c r="AP4359">
        <v>66</v>
      </c>
      <c r="AQ4359">
        <v>58</v>
      </c>
      <c r="AR4359">
        <v>73</v>
      </c>
      <c r="AS4359">
        <v>0</v>
      </c>
      <c r="AT4359">
        <v>0</v>
      </c>
      <c r="AU4359">
        <v>2.8</v>
      </c>
      <c r="AV4359">
        <v>702.5</v>
      </c>
      <c r="AW4359">
        <v>244</v>
      </c>
      <c r="AX4359">
        <v>0</v>
      </c>
      <c r="AY4359">
        <v>69</v>
      </c>
      <c r="AZ4359">
        <v>175</v>
      </c>
      <c r="BA4359">
        <v>11251</v>
      </c>
      <c r="BB4359">
        <v>225</v>
      </c>
      <c r="BC4359">
        <v>107</v>
      </c>
      <c r="BD4359">
        <v>0</v>
      </c>
      <c r="BE4359">
        <v>22</v>
      </c>
      <c r="BF4359">
        <v>22</v>
      </c>
      <c r="BG4359">
        <v>49</v>
      </c>
      <c r="BH4359">
        <v>43.304903000000003</v>
      </c>
      <c r="BI4359">
        <v>132.11462800000001</v>
      </c>
      <c r="BJ4359" t="s">
        <v>807</v>
      </c>
      <c r="BK4359">
        <v>0</v>
      </c>
      <c r="BL4359">
        <v>0</v>
      </c>
      <c r="BM4359">
        <v>300</v>
      </c>
      <c r="BN4359">
        <v>0</v>
      </c>
      <c r="BO4359">
        <v>0</v>
      </c>
      <c r="BP4359" t="s">
        <v>445</v>
      </c>
      <c r="BQ4359" t="s">
        <v>445</v>
      </c>
      <c r="BR4359" t="s">
        <v>445</v>
      </c>
      <c r="BS4359" t="s">
        <v>445</v>
      </c>
      <c r="BT4359" t="s">
        <v>445</v>
      </c>
      <c r="BU4359" t="s">
        <v>445</v>
      </c>
      <c r="BV4359" t="s">
        <v>446</v>
      </c>
      <c r="BW4359" t="s">
        <v>445</v>
      </c>
      <c r="BX4359" t="s">
        <v>445</v>
      </c>
      <c r="BY4359" t="s">
        <v>445</v>
      </c>
      <c r="BZ4359" t="s">
        <v>445</v>
      </c>
      <c r="CA4359" t="s">
        <v>445</v>
      </c>
      <c r="CB4359" t="s">
        <v>445</v>
      </c>
      <c r="CC4359" t="s">
        <v>445</v>
      </c>
      <c r="CD4359" t="s">
        <v>445</v>
      </c>
      <c r="CE4359">
        <v>0</v>
      </c>
      <c r="CF4359" t="s">
        <v>445</v>
      </c>
      <c r="CG4359" t="s">
        <v>445</v>
      </c>
      <c r="CH4359">
        <v>45</v>
      </c>
      <c r="CI4359" t="s">
        <v>445</v>
      </c>
      <c r="CJ4359">
        <v>39</v>
      </c>
      <c r="CK4359" t="s">
        <v>445</v>
      </c>
      <c r="CL4359">
        <v>36</v>
      </c>
      <c r="CM4359" t="s">
        <v>445</v>
      </c>
      <c r="CN4359">
        <v>31</v>
      </c>
      <c r="CO4359" t="s">
        <v>445</v>
      </c>
      <c r="CP4359">
        <v>44</v>
      </c>
      <c r="CQ4359" t="s">
        <v>445</v>
      </c>
      <c r="CR4359">
        <v>50</v>
      </c>
      <c r="CS4359" t="s">
        <v>445</v>
      </c>
      <c r="CT4359">
        <v>42</v>
      </c>
      <c r="CU4359" t="s">
        <v>445</v>
      </c>
      <c r="CV4359">
        <v>54</v>
      </c>
      <c r="CW4359">
        <v>13</v>
      </c>
      <c r="CX4359">
        <v>16</v>
      </c>
      <c r="CY4359" t="s">
        <v>448</v>
      </c>
      <c r="CZ4359" t="s">
        <v>947</v>
      </c>
      <c r="DA4359" t="s">
        <v>449</v>
      </c>
      <c r="DB4359" t="s">
        <v>777</v>
      </c>
      <c r="DC4359" t="s">
        <v>446</v>
      </c>
      <c r="DD4359" t="s">
        <v>446</v>
      </c>
      <c r="DE4359" t="s">
        <v>446</v>
      </c>
      <c r="DF4359" t="s">
        <v>446</v>
      </c>
      <c r="DG4359" t="s">
        <v>445</v>
      </c>
      <c r="DH4359" t="s">
        <v>451</v>
      </c>
      <c r="DI4359" t="s">
        <v>445</v>
      </c>
      <c r="DJ4359" t="s">
        <v>445</v>
      </c>
      <c r="DK4359" t="s">
        <v>445</v>
      </c>
      <c r="DL4359">
        <v>0</v>
      </c>
      <c r="DM4359" t="s">
        <v>2975</v>
      </c>
      <c r="DN4359">
        <v>0</v>
      </c>
      <c r="DO4359">
        <v>0</v>
      </c>
      <c r="DP4359">
        <v>0</v>
      </c>
      <c r="DQ4359">
        <v>0</v>
      </c>
      <c r="DR4359">
        <v>0</v>
      </c>
      <c r="DS4359">
        <v>0</v>
      </c>
      <c r="DT4359">
        <v>0</v>
      </c>
    </row>
    <row r="4360" spans="1:124" x14ac:dyDescent="0.3">
      <c r="A4360" s="1">
        <v>4358</v>
      </c>
      <c r="B4360">
        <v>4358</v>
      </c>
      <c r="C4360" t="s">
        <v>5059</v>
      </c>
      <c r="D4360" t="s">
        <v>124</v>
      </c>
      <c r="E4360" t="s">
        <v>694</v>
      </c>
      <c r="F4360" t="s">
        <v>5026</v>
      </c>
      <c r="G4360">
        <v>10513</v>
      </c>
      <c r="H4360" t="s">
        <v>5027</v>
      </c>
      <c r="I4360">
        <v>38543</v>
      </c>
      <c r="J4360" t="s">
        <v>306</v>
      </c>
      <c r="K4360" t="s">
        <v>219</v>
      </c>
      <c r="L4360" t="s">
        <v>147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V4360">
        <v>0</v>
      </c>
      <c r="W4360">
        <f t="shared" si="68"/>
        <v>0</v>
      </c>
      <c r="X4360" t="s">
        <v>5049</v>
      </c>
      <c r="Y4360">
        <v>197</v>
      </c>
      <c r="Z4360">
        <v>11087</v>
      </c>
      <c r="AA4360" t="s">
        <v>5050</v>
      </c>
      <c r="AB4360" t="s">
        <v>5051</v>
      </c>
      <c r="AC4360">
        <v>1</v>
      </c>
      <c r="AD4360">
        <v>9</v>
      </c>
      <c r="AE4360">
        <v>25</v>
      </c>
      <c r="AF4360">
        <v>1</v>
      </c>
      <c r="AG4360">
        <v>2</v>
      </c>
      <c r="AH4360">
        <v>1</v>
      </c>
      <c r="AI4360">
        <v>0</v>
      </c>
      <c r="AJ4360">
        <v>0</v>
      </c>
      <c r="AK4360">
        <v>1</v>
      </c>
      <c r="AL4360">
        <v>0</v>
      </c>
      <c r="AM4360">
        <v>0</v>
      </c>
      <c r="AN4360" t="s">
        <v>445</v>
      </c>
      <c r="AO4360">
        <v>0</v>
      </c>
      <c r="AP4360">
        <v>66</v>
      </c>
      <c r="AQ4360">
        <v>58</v>
      </c>
      <c r="AR4360">
        <v>73</v>
      </c>
      <c r="AS4360">
        <v>0</v>
      </c>
      <c r="AT4360">
        <v>0</v>
      </c>
      <c r="AU4360">
        <v>2.8</v>
      </c>
      <c r="AV4360">
        <v>702.5</v>
      </c>
      <c r="AW4360">
        <v>244</v>
      </c>
      <c r="AX4360">
        <v>0</v>
      </c>
      <c r="AY4360">
        <v>69</v>
      </c>
      <c r="AZ4360">
        <v>175</v>
      </c>
      <c r="BA4360">
        <v>11251</v>
      </c>
      <c r="BB4360">
        <v>225</v>
      </c>
      <c r="BC4360">
        <v>107</v>
      </c>
      <c r="BD4360">
        <v>0</v>
      </c>
      <c r="BE4360">
        <v>22</v>
      </c>
      <c r="BF4360">
        <v>22</v>
      </c>
      <c r="BG4360">
        <v>49</v>
      </c>
      <c r="BH4360">
        <v>43.304903000000003</v>
      </c>
      <c r="BI4360">
        <v>132.11462800000001</v>
      </c>
      <c r="BJ4360" t="s">
        <v>807</v>
      </c>
      <c r="BK4360">
        <v>0</v>
      </c>
      <c r="BL4360">
        <v>0</v>
      </c>
      <c r="BM4360">
        <v>300</v>
      </c>
      <c r="BN4360">
        <v>0</v>
      </c>
      <c r="BO4360">
        <v>0</v>
      </c>
      <c r="BP4360" t="s">
        <v>445</v>
      </c>
      <c r="BQ4360" t="s">
        <v>445</v>
      </c>
      <c r="BR4360" t="s">
        <v>445</v>
      </c>
      <c r="BS4360" t="s">
        <v>445</v>
      </c>
      <c r="BT4360" t="s">
        <v>445</v>
      </c>
      <c r="BU4360" t="s">
        <v>445</v>
      </c>
      <c r="BV4360" t="s">
        <v>446</v>
      </c>
      <c r="BW4360" t="s">
        <v>445</v>
      </c>
      <c r="BX4360" t="s">
        <v>445</v>
      </c>
      <c r="BY4360" t="s">
        <v>445</v>
      </c>
      <c r="BZ4360" t="s">
        <v>445</v>
      </c>
      <c r="CA4360" t="s">
        <v>445</v>
      </c>
      <c r="CB4360" t="s">
        <v>445</v>
      </c>
      <c r="CC4360" t="s">
        <v>445</v>
      </c>
      <c r="CD4360" t="s">
        <v>445</v>
      </c>
      <c r="CE4360">
        <v>0</v>
      </c>
      <c r="CF4360" t="s">
        <v>445</v>
      </c>
      <c r="CG4360" t="s">
        <v>445</v>
      </c>
      <c r="CH4360">
        <v>45</v>
      </c>
      <c r="CI4360" t="s">
        <v>445</v>
      </c>
      <c r="CJ4360">
        <v>39</v>
      </c>
      <c r="CK4360" t="s">
        <v>445</v>
      </c>
      <c r="CL4360">
        <v>36</v>
      </c>
      <c r="CM4360" t="s">
        <v>445</v>
      </c>
      <c r="CN4360">
        <v>31</v>
      </c>
      <c r="CO4360" t="s">
        <v>445</v>
      </c>
      <c r="CP4360">
        <v>44</v>
      </c>
      <c r="CQ4360" t="s">
        <v>445</v>
      </c>
      <c r="CR4360">
        <v>50</v>
      </c>
      <c r="CS4360" t="s">
        <v>445</v>
      </c>
      <c r="CT4360">
        <v>42</v>
      </c>
      <c r="CU4360" t="s">
        <v>445</v>
      </c>
      <c r="CV4360">
        <v>54</v>
      </c>
      <c r="CW4360">
        <v>13</v>
      </c>
      <c r="CX4360">
        <v>16</v>
      </c>
      <c r="CY4360" t="s">
        <v>448</v>
      </c>
      <c r="CZ4360" t="s">
        <v>947</v>
      </c>
      <c r="DA4360" t="s">
        <v>449</v>
      </c>
      <c r="DB4360" t="s">
        <v>777</v>
      </c>
      <c r="DC4360" t="s">
        <v>446</v>
      </c>
      <c r="DD4360" t="s">
        <v>446</v>
      </c>
      <c r="DE4360" t="s">
        <v>446</v>
      </c>
      <c r="DF4360" t="s">
        <v>446</v>
      </c>
      <c r="DG4360" t="s">
        <v>445</v>
      </c>
      <c r="DH4360" t="s">
        <v>451</v>
      </c>
      <c r="DI4360" t="s">
        <v>445</v>
      </c>
      <c r="DJ4360" t="s">
        <v>445</v>
      </c>
      <c r="DK4360" t="s">
        <v>445</v>
      </c>
      <c r="DL4360">
        <v>0</v>
      </c>
      <c r="DM4360" t="s">
        <v>2975</v>
      </c>
      <c r="DN4360">
        <v>0</v>
      </c>
      <c r="DO4360">
        <v>0</v>
      </c>
      <c r="DP4360">
        <v>0</v>
      </c>
      <c r="DQ4360">
        <v>0</v>
      </c>
      <c r="DR4360">
        <v>0</v>
      </c>
      <c r="DS4360">
        <v>0</v>
      </c>
      <c r="DT4360">
        <v>0</v>
      </c>
    </row>
    <row r="4361" spans="1:124" x14ac:dyDescent="0.3">
      <c r="A4361" s="1">
        <v>4359</v>
      </c>
      <c r="B4361">
        <v>4359</v>
      </c>
      <c r="C4361" t="s">
        <v>5060</v>
      </c>
      <c r="D4361" t="s">
        <v>124</v>
      </c>
      <c r="E4361" t="s">
        <v>694</v>
      </c>
      <c r="F4361" t="s">
        <v>5026</v>
      </c>
      <c r="G4361">
        <v>10513</v>
      </c>
      <c r="H4361" t="s">
        <v>5027</v>
      </c>
      <c r="I4361">
        <v>38543</v>
      </c>
      <c r="J4361" t="s">
        <v>306</v>
      </c>
      <c r="K4361" t="s">
        <v>219</v>
      </c>
      <c r="L4361" t="s">
        <v>149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V4361">
        <v>0</v>
      </c>
      <c r="W4361">
        <f t="shared" si="68"/>
        <v>0</v>
      </c>
      <c r="X4361" t="s">
        <v>5049</v>
      </c>
      <c r="Y4361">
        <v>197</v>
      </c>
      <c r="Z4361">
        <v>11087</v>
      </c>
      <c r="AA4361" t="s">
        <v>5050</v>
      </c>
      <c r="AB4361" t="s">
        <v>5051</v>
      </c>
      <c r="AC4361">
        <v>1</v>
      </c>
      <c r="AD4361">
        <v>9</v>
      </c>
      <c r="AE4361">
        <v>25</v>
      </c>
      <c r="AF4361">
        <v>1</v>
      </c>
      <c r="AG4361">
        <v>2</v>
      </c>
      <c r="AH4361">
        <v>1</v>
      </c>
      <c r="AI4361">
        <v>0</v>
      </c>
      <c r="AJ4361">
        <v>0</v>
      </c>
      <c r="AK4361">
        <v>1</v>
      </c>
      <c r="AL4361">
        <v>0</v>
      </c>
      <c r="AM4361">
        <v>0</v>
      </c>
      <c r="AN4361" t="s">
        <v>445</v>
      </c>
      <c r="AO4361">
        <v>0</v>
      </c>
      <c r="AP4361">
        <v>66</v>
      </c>
      <c r="AQ4361">
        <v>58</v>
      </c>
      <c r="AR4361">
        <v>73</v>
      </c>
      <c r="AS4361">
        <v>0</v>
      </c>
      <c r="AT4361">
        <v>0</v>
      </c>
      <c r="AU4361">
        <v>2.8</v>
      </c>
      <c r="AV4361">
        <v>702.5</v>
      </c>
      <c r="AW4361">
        <v>244</v>
      </c>
      <c r="AX4361">
        <v>0</v>
      </c>
      <c r="AY4361">
        <v>69</v>
      </c>
      <c r="AZ4361">
        <v>175</v>
      </c>
      <c r="BA4361">
        <v>11251</v>
      </c>
      <c r="BB4361">
        <v>225</v>
      </c>
      <c r="BC4361">
        <v>107</v>
      </c>
      <c r="BD4361">
        <v>0</v>
      </c>
      <c r="BE4361">
        <v>22</v>
      </c>
      <c r="BF4361">
        <v>22</v>
      </c>
      <c r="BG4361">
        <v>49</v>
      </c>
      <c r="BH4361">
        <v>43.304903000000003</v>
      </c>
      <c r="BI4361">
        <v>132.11462800000001</v>
      </c>
      <c r="BJ4361" t="s">
        <v>807</v>
      </c>
      <c r="BK4361">
        <v>0</v>
      </c>
      <c r="BL4361">
        <v>0</v>
      </c>
      <c r="BM4361">
        <v>300</v>
      </c>
      <c r="BN4361">
        <v>0</v>
      </c>
      <c r="BO4361">
        <v>0</v>
      </c>
      <c r="BP4361" t="s">
        <v>445</v>
      </c>
      <c r="BQ4361" t="s">
        <v>445</v>
      </c>
      <c r="BR4361" t="s">
        <v>445</v>
      </c>
      <c r="BS4361" t="s">
        <v>445</v>
      </c>
      <c r="BT4361" t="s">
        <v>445</v>
      </c>
      <c r="BU4361" t="s">
        <v>445</v>
      </c>
      <c r="BV4361" t="s">
        <v>446</v>
      </c>
      <c r="BW4361" t="s">
        <v>445</v>
      </c>
      <c r="BX4361" t="s">
        <v>445</v>
      </c>
      <c r="BY4361" t="s">
        <v>445</v>
      </c>
      <c r="BZ4361" t="s">
        <v>445</v>
      </c>
      <c r="CA4361" t="s">
        <v>445</v>
      </c>
      <c r="CB4361" t="s">
        <v>445</v>
      </c>
      <c r="CC4361" t="s">
        <v>445</v>
      </c>
      <c r="CD4361" t="s">
        <v>445</v>
      </c>
      <c r="CE4361">
        <v>0</v>
      </c>
      <c r="CF4361" t="s">
        <v>445</v>
      </c>
      <c r="CG4361" t="s">
        <v>445</v>
      </c>
      <c r="CH4361">
        <v>45</v>
      </c>
      <c r="CI4361" t="s">
        <v>445</v>
      </c>
      <c r="CJ4361">
        <v>39</v>
      </c>
      <c r="CK4361" t="s">
        <v>445</v>
      </c>
      <c r="CL4361">
        <v>36</v>
      </c>
      <c r="CM4361" t="s">
        <v>445</v>
      </c>
      <c r="CN4361">
        <v>31</v>
      </c>
      <c r="CO4361" t="s">
        <v>445</v>
      </c>
      <c r="CP4361">
        <v>44</v>
      </c>
      <c r="CQ4361" t="s">
        <v>445</v>
      </c>
      <c r="CR4361">
        <v>50</v>
      </c>
      <c r="CS4361" t="s">
        <v>445</v>
      </c>
      <c r="CT4361">
        <v>42</v>
      </c>
      <c r="CU4361" t="s">
        <v>445</v>
      </c>
      <c r="CV4361">
        <v>54</v>
      </c>
      <c r="CW4361">
        <v>13</v>
      </c>
      <c r="CX4361">
        <v>16</v>
      </c>
      <c r="CY4361" t="s">
        <v>448</v>
      </c>
      <c r="CZ4361" t="s">
        <v>947</v>
      </c>
      <c r="DA4361" t="s">
        <v>449</v>
      </c>
      <c r="DB4361" t="s">
        <v>777</v>
      </c>
      <c r="DC4361" t="s">
        <v>446</v>
      </c>
      <c r="DD4361" t="s">
        <v>446</v>
      </c>
      <c r="DE4361" t="s">
        <v>446</v>
      </c>
      <c r="DF4361" t="s">
        <v>446</v>
      </c>
      <c r="DG4361" t="s">
        <v>445</v>
      </c>
      <c r="DH4361" t="s">
        <v>451</v>
      </c>
      <c r="DI4361" t="s">
        <v>445</v>
      </c>
      <c r="DJ4361" t="s">
        <v>445</v>
      </c>
      <c r="DK4361" t="s">
        <v>445</v>
      </c>
      <c r="DL4361">
        <v>0</v>
      </c>
      <c r="DM4361" t="s">
        <v>2975</v>
      </c>
      <c r="DN4361">
        <v>0</v>
      </c>
      <c r="DO4361">
        <v>0</v>
      </c>
      <c r="DP4361">
        <v>0</v>
      </c>
      <c r="DQ4361">
        <v>0</v>
      </c>
      <c r="DR4361">
        <v>0</v>
      </c>
      <c r="DS4361">
        <v>0</v>
      </c>
      <c r="DT4361">
        <v>0</v>
      </c>
    </row>
    <row r="4362" spans="1:124" x14ac:dyDescent="0.3">
      <c r="A4362" s="1">
        <v>4360</v>
      </c>
      <c r="B4362">
        <v>4360</v>
      </c>
      <c r="C4362" t="s">
        <v>5061</v>
      </c>
      <c r="D4362" t="s">
        <v>124</v>
      </c>
      <c r="E4362" t="s">
        <v>694</v>
      </c>
      <c r="F4362" t="s">
        <v>5026</v>
      </c>
      <c r="G4362">
        <v>10513</v>
      </c>
      <c r="H4362" t="s">
        <v>5027</v>
      </c>
      <c r="I4362">
        <v>38543</v>
      </c>
      <c r="J4362" t="s">
        <v>306</v>
      </c>
      <c r="K4362" t="s">
        <v>219</v>
      </c>
      <c r="L4362" t="s">
        <v>152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V4362">
        <v>0</v>
      </c>
      <c r="W4362">
        <f t="shared" si="68"/>
        <v>0</v>
      </c>
      <c r="X4362" t="s">
        <v>5049</v>
      </c>
      <c r="Y4362">
        <v>197</v>
      </c>
      <c r="Z4362">
        <v>11087</v>
      </c>
      <c r="AA4362" t="s">
        <v>5050</v>
      </c>
      <c r="AB4362" t="s">
        <v>5051</v>
      </c>
      <c r="AC4362">
        <v>1</v>
      </c>
      <c r="AD4362">
        <v>9</v>
      </c>
      <c r="AE4362">
        <v>25</v>
      </c>
      <c r="AF4362">
        <v>1</v>
      </c>
      <c r="AG4362">
        <v>2</v>
      </c>
      <c r="AH4362">
        <v>1</v>
      </c>
      <c r="AI4362">
        <v>0</v>
      </c>
      <c r="AJ4362">
        <v>0</v>
      </c>
      <c r="AK4362">
        <v>1</v>
      </c>
      <c r="AL4362">
        <v>0</v>
      </c>
      <c r="AM4362">
        <v>0</v>
      </c>
      <c r="AN4362" t="s">
        <v>445</v>
      </c>
      <c r="AO4362">
        <v>0</v>
      </c>
      <c r="AP4362">
        <v>66</v>
      </c>
      <c r="AQ4362">
        <v>58</v>
      </c>
      <c r="AR4362">
        <v>73</v>
      </c>
      <c r="AS4362">
        <v>0</v>
      </c>
      <c r="AT4362">
        <v>0</v>
      </c>
      <c r="AU4362">
        <v>2.8</v>
      </c>
      <c r="AV4362">
        <v>702.5</v>
      </c>
      <c r="AW4362">
        <v>244</v>
      </c>
      <c r="AX4362">
        <v>0</v>
      </c>
      <c r="AY4362">
        <v>69</v>
      </c>
      <c r="AZ4362">
        <v>175</v>
      </c>
      <c r="BA4362">
        <v>11251</v>
      </c>
      <c r="BB4362">
        <v>225</v>
      </c>
      <c r="BC4362">
        <v>107</v>
      </c>
      <c r="BD4362">
        <v>0</v>
      </c>
      <c r="BE4362">
        <v>22</v>
      </c>
      <c r="BF4362">
        <v>22</v>
      </c>
      <c r="BG4362">
        <v>49</v>
      </c>
      <c r="BH4362">
        <v>43.304903000000003</v>
      </c>
      <c r="BI4362">
        <v>132.11462800000001</v>
      </c>
      <c r="BJ4362" t="s">
        <v>807</v>
      </c>
      <c r="BK4362">
        <v>0</v>
      </c>
      <c r="BL4362">
        <v>0</v>
      </c>
      <c r="BM4362">
        <v>300</v>
      </c>
      <c r="BN4362">
        <v>0</v>
      </c>
      <c r="BO4362">
        <v>0</v>
      </c>
      <c r="BP4362" t="s">
        <v>445</v>
      </c>
      <c r="BQ4362" t="s">
        <v>445</v>
      </c>
      <c r="BR4362" t="s">
        <v>445</v>
      </c>
      <c r="BS4362" t="s">
        <v>445</v>
      </c>
      <c r="BT4362" t="s">
        <v>445</v>
      </c>
      <c r="BU4362" t="s">
        <v>445</v>
      </c>
      <c r="BV4362" t="s">
        <v>446</v>
      </c>
      <c r="BW4362" t="s">
        <v>445</v>
      </c>
      <c r="BX4362" t="s">
        <v>445</v>
      </c>
      <c r="BY4362" t="s">
        <v>445</v>
      </c>
      <c r="BZ4362" t="s">
        <v>445</v>
      </c>
      <c r="CA4362" t="s">
        <v>445</v>
      </c>
      <c r="CB4362" t="s">
        <v>445</v>
      </c>
      <c r="CC4362" t="s">
        <v>445</v>
      </c>
      <c r="CD4362" t="s">
        <v>445</v>
      </c>
      <c r="CE4362">
        <v>0</v>
      </c>
      <c r="CF4362" t="s">
        <v>445</v>
      </c>
      <c r="CG4362" t="s">
        <v>445</v>
      </c>
      <c r="CH4362">
        <v>45</v>
      </c>
      <c r="CI4362" t="s">
        <v>445</v>
      </c>
      <c r="CJ4362">
        <v>39</v>
      </c>
      <c r="CK4362" t="s">
        <v>445</v>
      </c>
      <c r="CL4362">
        <v>36</v>
      </c>
      <c r="CM4362" t="s">
        <v>445</v>
      </c>
      <c r="CN4362">
        <v>31</v>
      </c>
      <c r="CO4362" t="s">
        <v>445</v>
      </c>
      <c r="CP4362">
        <v>44</v>
      </c>
      <c r="CQ4362" t="s">
        <v>445</v>
      </c>
      <c r="CR4362">
        <v>50</v>
      </c>
      <c r="CS4362" t="s">
        <v>445</v>
      </c>
      <c r="CT4362">
        <v>42</v>
      </c>
      <c r="CU4362" t="s">
        <v>445</v>
      </c>
      <c r="CV4362">
        <v>54</v>
      </c>
      <c r="CW4362">
        <v>13</v>
      </c>
      <c r="CX4362">
        <v>16</v>
      </c>
      <c r="CY4362" t="s">
        <v>448</v>
      </c>
      <c r="CZ4362" t="s">
        <v>947</v>
      </c>
      <c r="DA4362" t="s">
        <v>449</v>
      </c>
      <c r="DB4362" t="s">
        <v>777</v>
      </c>
      <c r="DC4362" t="s">
        <v>446</v>
      </c>
      <c r="DD4362" t="s">
        <v>446</v>
      </c>
      <c r="DE4362" t="s">
        <v>446</v>
      </c>
      <c r="DF4362" t="s">
        <v>446</v>
      </c>
      <c r="DG4362" t="s">
        <v>445</v>
      </c>
      <c r="DH4362" t="s">
        <v>451</v>
      </c>
      <c r="DI4362" t="s">
        <v>445</v>
      </c>
      <c r="DJ4362" t="s">
        <v>445</v>
      </c>
      <c r="DK4362" t="s">
        <v>445</v>
      </c>
      <c r="DL4362">
        <v>0</v>
      </c>
      <c r="DM4362" t="s">
        <v>2975</v>
      </c>
      <c r="DN4362">
        <v>0</v>
      </c>
      <c r="DO4362">
        <v>0</v>
      </c>
      <c r="DP4362">
        <v>0</v>
      </c>
      <c r="DQ4362">
        <v>0</v>
      </c>
      <c r="DR4362">
        <v>0</v>
      </c>
      <c r="DS4362">
        <v>0</v>
      </c>
      <c r="DT4362">
        <v>0</v>
      </c>
    </row>
    <row r="4363" spans="1:124" x14ac:dyDescent="0.3">
      <c r="A4363" s="1">
        <v>4361</v>
      </c>
      <c r="B4363">
        <v>4361</v>
      </c>
      <c r="C4363" t="s">
        <v>5062</v>
      </c>
      <c r="D4363" t="s">
        <v>124</v>
      </c>
      <c r="E4363" t="s">
        <v>694</v>
      </c>
      <c r="F4363" t="s">
        <v>5026</v>
      </c>
      <c r="G4363">
        <v>10513</v>
      </c>
      <c r="H4363" t="s">
        <v>5027</v>
      </c>
      <c r="I4363">
        <v>38543</v>
      </c>
      <c r="J4363" t="s">
        <v>306</v>
      </c>
      <c r="K4363" t="s">
        <v>219</v>
      </c>
      <c r="L4363" t="s">
        <v>154</v>
      </c>
      <c r="M4363">
        <v>1</v>
      </c>
      <c r="N4363">
        <v>55.29999999999999</v>
      </c>
      <c r="O4363">
        <v>4700500</v>
      </c>
      <c r="P4363">
        <v>0</v>
      </c>
      <c r="Q4363">
        <v>0</v>
      </c>
      <c r="R4363">
        <v>0</v>
      </c>
      <c r="S4363">
        <v>0</v>
      </c>
      <c r="T4363">
        <v>0</v>
      </c>
      <c r="V4363">
        <v>0</v>
      </c>
      <c r="W4363">
        <f t="shared" si="68"/>
        <v>85000.000000000015</v>
      </c>
      <c r="X4363" t="s">
        <v>5049</v>
      </c>
      <c r="Y4363">
        <v>197</v>
      </c>
      <c r="Z4363">
        <v>11087</v>
      </c>
      <c r="AA4363" t="s">
        <v>5050</v>
      </c>
      <c r="AB4363" t="s">
        <v>5051</v>
      </c>
      <c r="AC4363">
        <v>1</v>
      </c>
      <c r="AD4363">
        <v>9</v>
      </c>
      <c r="AE4363">
        <v>25</v>
      </c>
      <c r="AF4363">
        <v>1</v>
      </c>
      <c r="AG4363">
        <v>2</v>
      </c>
      <c r="AH4363">
        <v>1</v>
      </c>
      <c r="AI4363">
        <v>0</v>
      </c>
      <c r="AJ4363">
        <v>0</v>
      </c>
      <c r="AK4363">
        <v>1</v>
      </c>
      <c r="AL4363">
        <v>0</v>
      </c>
      <c r="AM4363">
        <v>0</v>
      </c>
      <c r="AN4363" t="s">
        <v>445</v>
      </c>
      <c r="AO4363">
        <v>0</v>
      </c>
      <c r="AP4363">
        <v>66</v>
      </c>
      <c r="AQ4363">
        <v>58</v>
      </c>
      <c r="AR4363">
        <v>73</v>
      </c>
      <c r="AS4363">
        <v>0</v>
      </c>
      <c r="AT4363">
        <v>0</v>
      </c>
      <c r="AU4363">
        <v>2.8</v>
      </c>
      <c r="AV4363">
        <v>702.5</v>
      </c>
      <c r="AW4363">
        <v>244</v>
      </c>
      <c r="AX4363">
        <v>0</v>
      </c>
      <c r="AY4363">
        <v>69</v>
      </c>
      <c r="AZ4363">
        <v>175</v>
      </c>
      <c r="BA4363">
        <v>11251</v>
      </c>
      <c r="BB4363">
        <v>225</v>
      </c>
      <c r="BC4363">
        <v>107</v>
      </c>
      <c r="BD4363">
        <v>0</v>
      </c>
      <c r="BE4363">
        <v>22</v>
      </c>
      <c r="BF4363">
        <v>22</v>
      </c>
      <c r="BG4363">
        <v>49</v>
      </c>
      <c r="BH4363">
        <v>43.304903000000003</v>
      </c>
      <c r="BI4363">
        <v>132.11462800000001</v>
      </c>
      <c r="BJ4363" t="s">
        <v>807</v>
      </c>
      <c r="BK4363">
        <v>0</v>
      </c>
      <c r="BL4363">
        <v>0</v>
      </c>
      <c r="BM4363">
        <v>300</v>
      </c>
      <c r="BN4363">
        <v>0</v>
      </c>
      <c r="BO4363">
        <v>0</v>
      </c>
      <c r="BP4363" t="s">
        <v>445</v>
      </c>
      <c r="BQ4363" t="s">
        <v>445</v>
      </c>
      <c r="BR4363" t="s">
        <v>445</v>
      </c>
      <c r="BS4363" t="s">
        <v>445</v>
      </c>
      <c r="BT4363" t="s">
        <v>445</v>
      </c>
      <c r="BU4363" t="s">
        <v>445</v>
      </c>
      <c r="BV4363" t="s">
        <v>446</v>
      </c>
      <c r="BW4363" t="s">
        <v>445</v>
      </c>
      <c r="BX4363" t="s">
        <v>445</v>
      </c>
      <c r="BY4363" t="s">
        <v>445</v>
      </c>
      <c r="BZ4363" t="s">
        <v>445</v>
      </c>
      <c r="CA4363" t="s">
        <v>445</v>
      </c>
      <c r="CB4363" t="s">
        <v>445</v>
      </c>
      <c r="CC4363" t="s">
        <v>445</v>
      </c>
      <c r="CD4363" t="s">
        <v>445</v>
      </c>
      <c r="CE4363">
        <v>0</v>
      </c>
      <c r="CF4363" t="s">
        <v>445</v>
      </c>
      <c r="CG4363" t="s">
        <v>445</v>
      </c>
      <c r="CH4363">
        <v>45</v>
      </c>
      <c r="CI4363" t="s">
        <v>445</v>
      </c>
      <c r="CJ4363">
        <v>39</v>
      </c>
      <c r="CK4363" t="s">
        <v>445</v>
      </c>
      <c r="CL4363">
        <v>36</v>
      </c>
      <c r="CM4363" t="s">
        <v>445</v>
      </c>
      <c r="CN4363">
        <v>31</v>
      </c>
      <c r="CO4363" t="s">
        <v>445</v>
      </c>
      <c r="CP4363">
        <v>44</v>
      </c>
      <c r="CQ4363" t="s">
        <v>445</v>
      </c>
      <c r="CR4363">
        <v>50</v>
      </c>
      <c r="CS4363" t="s">
        <v>445</v>
      </c>
      <c r="CT4363">
        <v>42</v>
      </c>
      <c r="CU4363" t="s">
        <v>445</v>
      </c>
      <c r="CV4363">
        <v>54</v>
      </c>
      <c r="CW4363">
        <v>13</v>
      </c>
      <c r="CX4363">
        <v>16</v>
      </c>
      <c r="CY4363" t="s">
        <v>448</v>
      </c>
      <c r="CZ4363" t="s">
        <v>947</v>
      </c>
      <c r="DA4363" t="s">
        <v>449</v>
      </c>
      <c r="DB4363" t="s">
        <v>777</v>
      </c>
      <c r="DC4363" t="s">
        <v>446</v>
      </c>
      <c r="DD4363" t="s">
        <v>446</v>
      </c>
      <c r="DE4363" t="s">
        <v>446</v>
      </c>
      <c r="DF4363" t="s">
        <v>446</v>
      </c>
      <c r="DG4363" t="s">
        <v>445</v>
      </c>
      <c r="DH4363" t="s">
        <v>451</v>
      </c>
      <c r="DI4363" t="s">
        <v>445</v>
      </c>
      <c r="DJ4363" t="s">
        <v>445</v>
      </c>
      <c r="DK4363" t="s">
        <v>445</v>
      </c>
      <c r="DL4363">
        <v>0</v>
      </c>
      <c r="DM4363" t="s">
        <v>2975</v>
      </c>
      <c r="DN4363">
        <v>0</v>
      </c>
      <c r="DO4363">
        <v>0</v>
      </c>
      <c r="DP4363">
        <v>0</v>
      </c>
      <c r="DQ4363">
        <v>0</v>
      </c>
      <c r="DR4363">
        <v>0</v>
      </c>
      <c r="DS4363">
        <v>0</v>
      </c>
      <c r="DT4363">
        <v>0</v>
      </c>
    </row>
    <row r="4364" spans="1:124" x14ac:dyDescent="0.3">
      <c r="A4364" s="1">
        <v>4362</v>
      </c>
      <c r="B4364">
        <v>4362</v>
      </c>
      <c r="C4364" t="s">
        <v>5063</v>
      </c>
      <c r="D4364" t="s">
        <v>124</v>
      </c>
      <c r="E4364" t="s">
        <v>694</v>
      </c>
      <c r="F4364" t="s">
        <v>5026</v>
      </c>
      <c r="G4364">
        <v>10513</v>
      </c>
      <c r="H4364" t="s">
        <v>5027</v>
      </c>
      <c r="I4364">
        <v>38543</v>
      </c>
      <c r="J4364" t="s">
        <v>306</v>
      </c>
      <c r="K4364" t="s">
        <v>219</v>
      </c>
      <c r="L4364" t="s">
        <v>156</v>
      </c>
      <c r="M4364">
        <v>8</v>
      </c>
      <c r="N4364">
        <v>417.5</v>
      </c>
      <c r="O4364">
        <v>35101300</v>
      </c>
      <c r="P4364">
        <v>0</v>
      </c>
      <c r="Q4364">
        <v>0</v>
      </c>
      <c r="R4364">
        <v>0</v>
      </c>
      <c r="S4364">
        <v>0</v>
      </c>
      <c r="T4364">
        <v>0</v>
      </c>
      <c r="V4364">
        <v>0</v>
      </c>
      <c r="W4364">
        <f t="shared" si="68"/>
        <v>84074.970059880245</v>
      </c>
      <c r="X4364" t="s">
        <v>5049</v>
      </c>
      <c r="Y4364">
        <v>197</v>
      </c>
      <c r="Z4364">
        <v>11087</v>
      </c>
      <c r="AA4364" t="s">
        <v>5050</v>
      </c>
      <c r="AB4364" t="s">
        <v>5051</v>
      </c>
      <c r="AC4364">
        <v>1</v>
      </c>
      <c r="AD4364">
        <v>9</v>
      </c>
      <c r="AE4364">
        <v>25</v>
      </c>
      <c r="AF4364">
        <v>1</v>
      </c>
      <c r="AG4364">
        <v>2</v>
      </c>
      <c r="AH4364">
        <v>1</v>
      </c>
      <c r="AI4364">
        <v>0</v>
      </c>
      <c r="AJ4364">
        <v>0</v>
      </c>
      <c r="AK4364">
        <v>1</v>
      </c>
      <c r="AL4364">
        <v>0</v>
      </c>
      <c r="AM4364">
        <v>0</v>
      </c>
      <c r="AN4364" t="s">
        <v>445</v>
      </c>
      <c r="AO4364">
        <v>0</v>
      </c>
      <c r="AP4364">
        <v>66</v>
      </c>
      <c r="AQ4364">
        <v>58</v>
      </c>
      <c r="AR4364">
        <v>73</v>
      </c>
      <c r="AS4364">
        <v>0</v>
      </c>
      <c r="AT4364">
        <v>0</v>
      </c>
      <c r="AU4364">
        <v>2.8</v>
      </c>
      <c r="AV4364">
        <v>702.5</v>
      </c>
      <c r="AW4364">
        <v>244</v>
      </c>
      <c r="AX4364">
        <v>0</v>
      </c>
      <c r="AY4364">
        <v>69</v>
      </c>
      <c r="AZ4364">
        <v>175</v>
      </c>
      <c r="BA4364">
        <v>11251</v>
      </c>
      <c r="BB4364">
        <v>225</v>
      </c>
      <c r="BC4364">
        <v>107</v>
      </c>
      <c r="BD4364">
        <v>0</v>
      </c>
      <c r="BE4364">
        <v>22</v>
      </c>
      <c r="BF4364">
        <v>22</v>
      </c>
      <c r="BG4364">
        <v>49</v>
      </c>
      <c r="BH4364">
        <v>43.304903000000003</v>
      </c>
      <c r="BI4364">
        <v>132.11462800000001</v>
      </c>
      <c r="BJ4364" t="s">
        <v>807</v>
      </c>
      <c r="BK4364">
        <v>0</v>
      </c>
      <c r="BL4364">
        <v>0</v>
      </c>
      <c r="BM4364">
        <v>300</v>
      </c>
      <c r="BN4364">
        <v>0</v>
      </c>
      <c r="BO4364">
        <v>0</v>
      </c>
      <c r="BP4364" t="s">
        <v>445</v>
      </c>
      <c r="BQ4364" t="s">
        <v>445</v>
      </c>
      <c r="BR4364" t="s">
        <v>445</v>
      </c>
      <c r="BS4364" t="s">
        <v>445</v>
      </c>
      <c r="BT4364" t="s">
        <v>445</v>
      </c>
      <c r="BU4364" t="s">
        <v>445</v>
      </c>
      <c r="BV4364" t="s">
        <v>446</v>
      </c>
      <c r="BW4364" t="s">
        <v>445</v>
      </c>
      <c r="BX4364" t="s">
        <v>445</v>
      </c>
      <c r="BY4364" t="s">
        <v>445</v>
      </c>
      <c r="BZ4364" t="s">
        <v>445</v>
      </c>
      <c r="CA4364" t="s">
        <v>445</v>
      </c>
      <c r="CB4364" t="s">
        <v>445</v>
      </c>
      <c r="CC4364" t="s">
        <v>445</v>
      </c>
      <c r="CD4364" t="s">
        <v>445</v>
      </c>
      <c r="CE4364">
        <v>0</v>
      </c>
      <c r="CF4364" t="s">
        <v>445</v>
      </c>
      <c r="CG4364" t="s">
        <v>445</v>
      </c>
      <c r="CH4364">
        <v>45</v>
      </c>
      <c r="CI4364" t="s">
        <v>445</v>
      </c>
      <c r="CJ4364">
        <v>39</v>
      </c>
      <c r="CK4364" t="s">
        <v>445</v>
      </c>
      <c r="CL4364">
        <v>36</v>
      </c>
      <c r="CM4364" t="s">
        <v>445</v>
      </c>
      <c r="CN4364">
        <v>31</v>
      </c>
      <c r="CO4364" t="s">
        <v>445</v>
      </c>
      <c r="CP4364">
        <v>44</v>
      </c>
      <c r="CQ4364" t="s">
        <v>445</v>
      </c>
      <c r="CR4364">
        <v>50</v>
      </c>
      <c r="CS4364" t="s">
        <v>445</v>
      </c>
      <c r="CT4364">
        <v>42</v>
      </c>
      <c r="CU4364" t="s">
        <v>445</v>
      </c>
      <c r="CV4364">
        <v>54</v>
      </c>
      <c r="CW4364">
        <v>13</v>
      </c>
      <c r="CX4364">
        <v>16</v>
      </c>
      <c r="CY4364" t="s">
        <v>448</v>
      </c>
      <c r="CZ4364" t="s">
        <v>947</v>
      </c>
      <c r="DA4364" t="s">
        <v>449</v>
      </c>
      <c r="DB4364" t="s">
        <v>777</v>
      </c>
      <c r="DC4364" t="s">
        <v>446</v>
      </c>
      <c r="DD4364" t="s">
        <v>446</v>
      </c>
      <c r="DE4364" t="s">
        <v>446</v>
      </c>
      <c r="DF4364" t="s">
        <v>446</v>
      </c>
      <c r="DG4364" t="s">
        <v>445</v>
      </c>
      <c r="DH4364" t="s">
        <v>451</v>
      </c>
      <c r="DI4364" t="s">
        <v>445</v>
      </c>
      <c r="DJ4364" t="s">
        <v>445</v>
      </c>
      <c r="DK4364" t="s">
        <v>445</v>
      </c>
      <c r="DL4364">
        <v>0</v>
      </c>
      <c r="DM4364" t="s">
        <v>2975</v>
      </c>
      <c r="DN4364">
        <v>0</v>
      </c>
      <c r="DO4364">
        <v>0</v>
      </c>
      <c r="DP4364">
        <v>0</v>
      </c>
      <c r="DQ4364">
        <v>0</v>
      </c>
      <c r="DR4364">
        <v>0</v>
      </c>
      <c r="DS4364">
        <v>0</v>
      </c>
      <c r="DT4364">
        <v>0</v>
      </c>
    </row>
    <row r="4365" spans="1:124" x14ac:dyDescent="0.3">
      <c r="A4365" s="1">
        <v>4363</v>
      </c>
      <c r="B4365">
        <v>4363</v>
      </c>
      <c r="C4365" t="s">
        <v>5064</v>
      </c>
      <c r="D4365" t="s">
        <v>124</v>
      </c>
      <c r="E4365" t="s">
        <v>694</v>
      </c>
      <c r="F4365" t="s">
        <v>5026</v>
      </c>
      <c r="G4365">
        <v>10513</v>
      </c>
      <c r="H4365" t="s">
        <v>5027</v>
      </c>
      <c r="I4365">
        <v>38543</v>
      </c>
      <c r="J4365" t="s">
        <v>306</v>
      </c>
      <c r="K4365" t="s">
        <v>219</v>
      </c>
      <c r="L4365" t="s">
        <v>158</v>
      </c>
      <c r="M4365">
        <v>5</v>
      </c>
      <c r="N4365">
        <v>272.7</v>
      </c>
      <c r="O4365">
        <v>23179500</v>
      </c>
      <c r="P4365">
        <v>0</v>
      </c>
      <c r="Q4365">
        <v>0</v>
      </c>
      <c r="R4365">
        <v>0</v>
      </c>
      <c r="S4365">
        <v>0</v>
      </c>
      <c r="T4365">
        <v>0</v>
      </c>
      <c r="V4365">
        <v>0</v>
      </c>
      <c r="W4365">
        <f t="shared" si="68"/>
        <v>85000</v>
      </c>
      <c r="X4365" t="s">
        <v>5049</v>
      </c>
      <c r="Y4365">
        <v>197</v>
      </c>
      <c r="Z4365">
        <v>11087</v>
      </c>
      <c r="AA4365" t="s">
        <v>5050</v>
      </c>
      <c r="AB4365" t="s">
        <v>5051</v>
      </c>
      <c r="AC4365">
        <v>1</v>
      </c>
      <c r="AD4365">
        <v>9</v>
      </c>
      <c r="AE4365">
        <v>25</v>
      </c>
      <c r="AF4365">
        <v>1</v>
      </c>
      <c r="AG4365">
        <v>2</v>
      </c>
      <c r="AH4365">
        <v>1</v>
      </c>
      <c r="AI4365">
        <v>0</v>
      </c>
      <c r="AJ4365">
        <v>0</v>
      </c>
      <c r="AK4365">
        <v>1</v>
      </c>
      <c r="AL4365">
        <v>0</v>
      </c>
      <c r="AM4365">
        <v>0</v>
      </c>
      <c r="AN4365" t="s">
        <v>445</v>
      </c>
      <c r="AO4365">
        <v>0</v>
      </c>
      <c r="AP4365">
        <v>66</v>
      </c>
      <c r="AQ4365">
        <v>58</v>
      </c>
      <c r="AR4365">
        <v>73</v>
      </c>
      <c r="AS4365">
        <v>0</v>
      </c>
      <c r="AT4365">
        <v>0</v>
      </c>
      <c r="AU4365">
        <v>2.8</v>
      </c>
      <c r="AV4365">
        <v>702.5</v>
      </c>
      <c r="AW4365">
        <v>244</v>
      </c>
      <c r="AX4365">
        <v>0</v>
      </c>
      <c r="AY4365">
        <v>69</v>
      </c>
      <c r="AZ4365">
        <v>175</v>
      </c>
      <c r="BA4365">
        <v>11251</v>
      </c>
      <c r="BB4365">
        <v>225</v>
      </c>
      <c r="BC4365">
        <v>107</v>
      </c>
      <c r="BD4365">
        <v>0</v>
      </c>
      <c r="BE4365">
        <v>22</v>
      </c>
      <c r="BF4365">
        <v>22</v>
      </c>
      <c r="BG4365">
        <v>49</v>
      </c>
      <c r="BH4365">
        <v>43.304903000000003</v>
      </c>
      <c r="BI4365">
        <v>132.11462800000001</v>
      </c>
      <c r="BJ4365" t="s">
        <v>807</v>
      </c>
      <c r="BK4365">
        <v>0</v>
      </c>
      <c r="BL4365">
        <v>0</v>
      </c>
      <c r="BM4365">
        <v>300</v>
      </c>
      <c r="BN4365">
        <v>0</v>
      </c>
      <c r="BO4365">
        <v>0</v>
      </c>
      <c r="BP4365" t="s">
        <v>445</v>
      </c>
      <c r="BQ4365" t="s">
        <v>445</v>
      </c>
      <c r="BR4365" t="s">
        <v>445</v>
      </c>
      <c r="BS4365" t="s">
        <v>445</v>
      </c>
      <c r="BT4365" t="s">
        <v>445</v>
      </c>
      <c r="BU4365" t="s">
        <v>445</v>
      </c>
      <c r="BV4365" t="s">
        <v>446</v>
      </c>
      <c r="BW4365" t="s">
        <v>445</v>
      </c>
      <c r="BX4365" t="s">
        <v>445</v>
      </c>
      <c r="BY4365" t="s">
        <v>445</v>
      </c>
      <c r="BZ4365" t="s">
        <v>445</v>
      </c>
      <c r="CA4365" t="s">
        <v>445</v>
      </c>
      <c r="CB4365" t="s">
        <v>445</v>
      </c>
      <c r="CC4365" t="s">
        <v>445</v>
      </c>
      <c r="CD4365" t="s">
        <v>445</v>
      </c>
      <c r="CE4365">
        <v>0</v>
      </c>
      <c r="CF4365" t="s">
        <v>445</v>
      </c>
      <c r="CG4365" t="s">
        <v>445</v>
      </c>
      <c r="CH4365">
        <v>45</v>
      </c>
      <c r="CI4365" t="s">
        <v>445</v>
      </c>
      <c r="CJ4365">
        <v>39</v>
      </c>
      <c r="CK4365" t="s">
        <v>445</v>
      </c>
      <c r="CL4365">
        <v>36</v>
      </c>
      <c r="CM4365" t="s">
        <v>445</v>
      </c>
      <c r="CN4365">
        <v>31</v>
      </c>
      <c r="CO4365" t="s">
        <v>445</v>
      </c>
      <c r="CP4365">
        <v>44</v>
      </c>
      <c r="CQ4365" t="s">
        <v>445</v>
      </c>
      <c r="CR4365">
        <v>50</v>
      </c>
      <c r="CS4365" t="s">
        <v>445</v>
      </c>
      <c r="CT4365">
        <v>42</v>
      </c>
      <c r="CU4365" t="s">
        <v>445</v>
      </c>
      <c r="CV4365">
        <v>54</v>
      </c>
      <c r="CW4365">
        <v>13</v>
      </c>
      <c r="CX4365">
        <v>16</v>
      </c>
      <c r="CY4365" t="s">
        <v>448</v>
      </c>
      <c r="CZ4365" t="s">
        <v>947</v>
      </c>
      <c r="DA4365" t="s">
        <v>449</v>
      </c>
      <c r="DB4365" t="s">
        <v>777</v>
      </c>
      <c r="DC4365" t="s">
        <v>446</v>
      </c>
      <c r="DD4365" t="s">
        <v>446</v>
      </c>
      <c r="DE4365" t="s">
        <v>446</v>
      </c>
      <c r="DF4365" t="s">
        <v>446</v>
      </c>
      <c r="DG4365" t="s">
        <v>445</v>
      </c>
      <c r="DH4365" t="s">
        <v>451</v>
      </c>
      <c r="DI4365" t="s">
        <v>445</v>
      </c>
      <c r="DJ4365" t="s">
        <v>445</v>
      </c>
      <c r="DK4365" t="s">
        <v>445</v>
      </c>
      <c r="DL4365">
        <v>0</v>
      </c>
      <c r="DM4365" t="s">
        <v>2975</v>
      </c>
      <c r="DN4365">
        <v>0</v>
      </c>
      <c r="DO4365">
        <v>0</v>
      </c>
      <c r="DP4365">
        <v>0</v>
      </c>
      <c r="DQ4365">
        <v>0</v>
      </c>
      <c r="DR4365">
        <v>0</v>
      </c>
      <c r="DS4365">
        <v>0</v>
      </c>
      <c r="DT4365">
        <v>0</v>
      </c>
    </row>
    <row r="4366" spans="1:124" x14ac:dyDescent="0.3">
      <c r="A4366" s="1">
        <v>4364</v>
      </c>
      <c r="B4366">
        <v>4364</v>
      </c>
      <c r="C4366" t="s">
        <v>5065</v>
      </c>
      <c r="D4366" t="s">
        <v>124</v>
      </c>
      <c r="E4366" t="s">
        <v>694</v>
      </c>
      <c r="F4366" t="s">
        <v>5026</v>
      </c>
      <c r="G4366">
        <v>10513</v>
      </c>
      <c r="H4366" t="s">
        <v>5027</v>
      </c>
      <c r="I4366">
        <v>38543</v>
      </c>
      <c r="J4366" t="s">
        <v>306</v>
      </c>
      <c r="K4366" t="s">
        <v>219</v>
      </c>
      <c r="L4366" t="s">
        <v>160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V4366">
        <v>0</v>
      </c>
      <c r="W4366">
        <f t="shared" si="68"/>
        <v>0</v>
      </c>
      <c r="X4366" t="s">
        <v>5049</v>
      </c>
      <c r="Y4366">
        <v>197</v>
      </c>
      <c r="Z4366">
        <v>11087</v>
      </c>
      <c r="AA4366" t="s">
        <v>5050</v>
      </c>
      <c r="AB4366" t="s">
        <v>5051</v>
      </c>
      <c r="AC4366">
        <v>1</v>
      </c>
      <c r="AD4366">
        <v>9</v>
      </c>
      <c r="AE4366">
        <v>25</v>
      </c>
      <c r="AF4366">
        <v>1</v>
      </c>
      <c r="AG4366">
        <v>2</v>
      </c>
      <c r="AH4366">
        <v>1</v>
      </c>
      <c r="AI4366">
        <v>0</v>
      </c>
      <c r="AJ4366">
        <v>0</v>
      </c>
      <c r="AK4366">
        <v>1</v>
      </c>
      <c r="AL4366">
        <v>0</v>
      </c>
      <c r="AM4366">
        <v>0</v>
      </c>
      <c r="AN4366" t="s">
        <v>445</v>
      </c>
      <c r="AO4366">
        <v>0</v>
      </c>
      <c r="AP4366">
        <v>66</v>
      </c>
      <c r="AQ4366">
        <v>58</v>
      </c>
      <c r="AR4366">
        <v>73</v>
      </c>
      <c r="AS4366">
        <v>0</v>
      </c>
      <c r="AT4366">
        <v>0</v>
      </c>
      <c r="AU4366">
        <v>2.8</v>
      </c>
      <c r="AV4366">
        <v>702.5</v>
      </c>
      <c r="AW4366">
        <v>244</v>
      </c>
      <c r="AX4366">
        <v>0</v>
      </c>
      <c r="AY4366">
        <v>69</v>
      </c>
      <c r="AZ4366">
        <v>175</v>
      </c>
      <c r="BA4366">
        <v>11251</v>
      </c>
      <c r="BB4366">
        <v>225</v>
      </c>
      <c r="BC4366">
        <v>107</v>
      </c>
      <c r="BD4366">
        <v>0</v>
      </c>
      <c r="BE4366">
        <v>22</v>
      </c>
      <c r="BF4366">
        <v>22</v>
      </c>
      <c r="BG4366">
        <v>49</v>
      </c>
      <c r="BH4366">
        <v>43.304903000000003</v>
      </c>
      <c r="BI4366">
        <v>132.11462800000001</v>
      </c>
      <c r="BJ4366" t="s">
        <v>807</v>
      </c>
      <c r="BK4366">
        <v>0</v>
      </c>
      <c r="BL4366">
        <v>0</v>
      </c>
      <c r="BM4366">
        <v>300</v>
      </c>
      <c r="BN4366">
        <v>0</v>
      </c>
      <c r="BO4366">
        <v>0</v>
      </c>
      <c r="BP4366" t="s">
        <v>445</v>
      </c>
      <c r="BQ4366" t="s">
        <v>445</v>
      </c>
      <c r="BR4366" t="s">
        <v>445</v>
      </c>
      <c r="BS4366" t="s">
        <v>445</v>
      </c>
      <c r="BT4366" t="s">
        <v>445</v>
      </c>
      <c r="BU4366" t="s">
        <v>445</v>
      </c>
      <c r="BV4366" t="s">
        <v>446</v>
      </c>
      <c r="BW4366" t="s">
        <v>445</v>
      </c>
      <c r="BX4366" t="s">
        <v>445</v>
      </c>
      <c r="BY4366" t="s">
        <v>445</v>
      </c>
      <c r="BZ4366" t="s">
        <v>445</v>
      </c>
      <c r="CA4366" t="s">
        <v>445</v>
      </c>
      <c r="CB4366" t="s">
        <v>445</v>
      </c>
      <c r="CC4366" t="s">
        <v>445</v>
      </c>
      <c r="CD4366" t="s">
        <v>445</v>
      </c>
      <c r="CE4366">
        <v>0</v>
      </c>
      <c r="CF4366" t="s">
        <v>445</v>
      </c>
      <c r="CG4366" t="s">
        <v>445</v>
      </c>
      <c r="CH4366">
        <v>45</v>
      </c>
      <c r="CI4366" t="s">
        <v>445</v>
      </c>
      <c r="CJ4366">
        <v>39</v>
      </c>
      <c r="CK4366" t="s">
        <v>445</v>
      </c>
      <c r="CL4366">
        <v>36</v>
      </c>
      <c r="CM4366" t="s">
        <v>445</v>
      </c>
      <c r="CN4366">
        <v>31</v>
      </c>
      <c r="CO4366" t="s">
        <v>445</v>
      </c>
      <c r="CP4366">
        <v>44</v>
      </c>
      <c r="CQ4366" t="s">
        <v>445</v>
      </c>
      <c r="CR4366">
        <v>50</v>
      </c>
      <c r="CS4366" t="s">
        <v>445</v>
      </c>
      <c r="CT4366">
        <v>42</v>
      </c>
      <c r="CU4366" t="s">
        <v>445</v>
      </c>
      <c r="CV4366">
        <v>54</v>
      </c>
      <c r="CW4366">
        <v>13</v>
      </c>
      <c r="CX4366">
        <v>16</v>
      </c>
      <c r="CY4366" t="s">
        <v>448</v>
      </c>
      <c r="CZ4366" t="s">
        <v>947</v>
      </c>
      <c r="DA4366" t="s">
        <v>449</v>
      </c>
      <c r="DB4366" t="s">
        <v>777</v>
      </c>
      <c r="DC4366" t="s">
        <v>446</v>
      </c>
      <c r="DD4366" t="s">
        <v>446</v>
      </c>
      <c r="DE4366" t="s">
        <v>446</v>
      </c>
      <c r="DF4366" t="s">
        <v>446</v>
      </c>
      <c r="DG4366" t="s">
        <v>445</v>
      </c>
      <c r="DH4366" t="s">
        <v>451</v>
      </c>
      <c r="DI4366" t="s">
        <v>445</v>
      </c>
      <c r="DJ4366" t="s">
        <v>445</v>
      </c>
      <c r="DK4366" t="s">
        <v>445</v>
      </c>
      <c r="DL4366">
        <v>0</v>
      </c>
      <c r="DM4366" t="s">
        <v>2975</v>
      </c>
      <c r="DN4366">
        <v>0</v>
      </c>
      <c r="DO4366">
        <v>0</v>
      </c>
      <c r="DP4366">
        <v>0</v>
      </c>
      <c r="DQ4366">
        <v>0</v>
      </c>
      <c r="DR4366">
        <v>0</v>
      </c>
      <c r="DS4366">
        <v>0</v>
      </c>
      <c r="DT4366">
        <v>0</v>
      </c>
    </row>
    <row r="4367" spans="1:124" x14ac:dyDescent="0.3">
      <c r="A4367" s="1">
        <v>4365</v>
      </c>
      <c r="B4367">
        <v>4365</v>
      </c>
      <c r="C4367" t="s">
        <v>5066</v>
      </c>
      <c r="D4367" t="s">
        <v>124</v>
      </c>
      <c r="E4367" t="s">
        <v>694</v>
      </c>
      <c r="F4367" t="s">
        <v>5026</v>
      </c>
      <c r="G4367">
        <v>10513</v>
      </c>
      <c r="H4367" t="s">
        <v>5027</v>
      </c>
      <c r="I4367">
        <v>38543</v>
      </c>
      <c r="J4367" t="s">
        <v>306</v>
      </c>
      <c r="K4367" t="s">
        <v>219</v>
      </c>
      <c r="L4367" t="s">
        <v>162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V4367">
        <v>0</v>
      </c>
      <c r="W4367">
        <f t="shared" si="68"/>
        <v>0</v>
      </c>
      <c r="X4367" t="s">
        <v>5049</v>
      </c>
      <c r="Y4367">
        <v>197</v>
      </c>
      <c r="Z4367">
        <v>11087</v>
      </c>
      <c r="AA4367" t="s">
        <v>5050</v>
      </c>
      <c r="AB4367" t="s">
        <v>5051</v>
      </c>
      <c r="AC4367">
        <v>1</v>
      </c>
      <c r="AD4367">
        <v>9</v>
      </c>
      <c r="AE4367">
        <v>25</v>
      </c>
      <c r="AF4367">
        <v>1</v>
      </c>
      <c r="AG4367">
        <v>2</v>
      </c>
      <c r="AH4367">
        <v>1</v>
      </c>
      <c r="AI4367">
        <v>0</v>
      </c>
      <c r="AJ4367">
        <v>0</v>
      </c>
      <c r="AK4367">
        <v>1</v>
      </c>
      <c r="AL4367">
        <v>0</v>
      </c>
      <c r="AM4367">
        <v>0</v>
      </c>
      <c r="AN4367" t="s">
        <v>445</v>
      </c>
      <c r="AO4367">
        <v>0</v>
      </c>
      <c r="AP4367">
        <v>66</v>
      </c>
      <c r="AQ4367">
        <v>58</v>
      </c>
      <c r="AR4367">
        <v>73</v>
      </c>
      <c r="AS4367">
        <v>0</v>
      </c>
      <c r="AT4367">
        <v>0</v>
      </c>
      <c r="AU4367">
        <v>2.8</v>
      </c>
      <c r="AV4367">
        <v>702.5</v>
      </c>
      <c r="AW4367">
        <v>244</v>
      </c>
      <c r="AX4367">
        <v>0</v>
      </c>
      <c r="AY4367">
        <v>69</v>
      </c>
      <c r="AZ4367">
        <v>175</v>
      </c>
      <c r="BA4367">
        <v>11251</v>
      </c>
      <c r="BB4367">
        <v>225</v>
      </c>
      <c r="BC4367">
        <v>107</v>
      </c>
      <c r="BD4367">
        <v>0</v>
      </c>
      <c r="BE4367">
        <v>22</v>
      </c>
      <c r="BF4367">
        <v>22</v>
      </c>
      <c r="BG4367">
        <v>49</v>
      </c>
      <c r="BH4367">
        <v>43.304903000000003</v>
      </c>
      <c r="BI4367">
        <v>132.11462800000001</v>
      </c>
      <c r="BJ4367" t="s">
        <v>807</v>
      </c>
      <c r="BK4367">
        <v>0</v>
      </c>
      <c r="BL4367">
        <v>0</v>
      </c>
      <c r="BM4367">
        <v>300</v>
      </c>
      <c r="BN4367">
        <v>0</v>
      </c>
      <c r="BO4367">
        <v>0</v>
      </c>
      <c r="BP4367" t="s">
        <v>445</v>
      </c>
      <c r="BQ4367" t="s">
        <v>445</v>
      </c>
      <c r="BR4367" t="s">
        <v>445</v>
      </c>
      <c r="BS4367" t="s">
        <v>445</v>
      </c>
      <c r="BT4367" t="s">
        <v>445</v>
      </c>
      <c r="BU4367" t="s">
        <v>445</v>
      </c>
      <c r="BV4367" t="s">
        <v>446</v>
      </c>
      <c r="BW4367" t="s">
        <v>445</v>
      </c>
      <c r="BX4367" t="s">
        <v>445</v>
      </c>
      <c r="BY4367" t="s">
        <v>445</v>
      </c>
      <c r="BZ4367" t="s">
        <v>445</v>
      </c>
      <c r="CA4367" t="s">
        <v>445</v>
      </c>
      <c r="CB4367" t="s">
        <v>445</v>
      </c>
      <c r="CC4367" t="s">
        <v>445</v>
      </c>
      <c r="CD4367" t="s">
        <v>445</v>
      </c>
      <c r="CE4367">
        <v>0</v>
      </c>
      <c r="CF4367" t="s">
        <v>445</v>
      </c>
      <c r="CG4367" t="s">
        <v>445</v>
      </c>
      <c r="CH4367">
        <v>45</v>
      </c>
      <c r="CI4367" t="s">
        <v>445</v>
      </c>
      <c r="CJ4367">
        <v>39</v>
      </c>
      <c r="CK4367" t="s">
        <v>445</v>
      </c>
      <c r="CL4367">
        <v>36</v>
      </c>
      <c r="CM4367" t="s">
        <v>445</v>
      </c>
      <c r="CN4367">
        <v>31</v>
      </c>
      <c r="CO4367" t="s">
        <v>445</v>
      </c>
      <c r="CP4367">
        <v>44</v>
      </c>
      <c r="CQ4367" t="s">
        <v>445</v>
      </c>
      <c r="CR4367">
        <v>50</v>
      </c>
      <c r="CS4367" t="s">
        <v>445</v>
      </c>
      <c r="CT4367">
        <v>42</v>
      </c>
      <c r="CU4367" t="s">
        <v>445</v>
      </c>
      <c r="CV4367">
        <v>54</v>
      </c>
      <c r="CW4367">
        <v>13</v>
      </c>
      <c r="CX4367">
        <v>16</v>
      </c>
      <c r="CY4367" t="s">
        <v>448</v>
      </c>
      <c r="CZ4367" t="s">
        <v>947</v>
      </c>
      <c r="DA4367" t="s">
        <v>449</v>
      </c>
      <c r="DB4367" t="s">
        <v>777</v>
      </c>
      <c r="DC4367" t="s">
        <v>446</v>
      </c>
      <c r="DD4367" t="s">
        <v>446</v>
      </c>
      <c r="DE4367" t="s">
        <v>446</v>
      </c>
      <c r="DF4367" t="s">
        <v>446</v>
      </c>
      <c r="DG4367" t="s">
        <v>445</v>
      </c>
      <c r="DH4367" t="s">
        <v>451</v>
      </c>
      <c r="DI4367" t="s">
        <v>445</v>
      </c>
      <c r="DJ4367" t="s">
        <v>445</v>
      </c>
      <c r="DK4367" t="s">
        <v>445</v>
      </c>
      <c r="DL4367">
        <v>0</v>
      </c>
      <c r="DM4367" t="s">
        <v>2975</v>
      </c>
      <c r="DN4367">
        <v>0</v>
      </c>
      <c r="DO4367">
        <v>0</v>
      </c>
      <c r="DP4367">
        <v>0</v>
      </c>
      <c r="DQ4367">
        <v>0</v>
      </c>
      <c r="DR4367">
        <v>0</v>
      </c>
      <c r="DS4367">
        <v>0</v>
      </c>
      <c r="DT4367">
        <v>0</v>
      </c>
    </row>
    <row r="4368" spans="1:124" x14ac:dyDescent="0.3">
      <c r="A4368" s="1">
        <v>4366</v>
      </c>
      <c r="B4368">
        <v>4366</v>
      </c>
      <c r="C4368" t="s">
        <v>5067</v>
      </c>
      <c r="D4368" t="s">
        <v>124</v>
      </c>
      <c r="E4368" t="s">
        <v>694</v>
      </c>
      <c r="F4368" t="s">
        <v>5026</v>
      </c>
      <c r="G4368">
        <v>10513</v>
      </c>
      <c r="H4368" t="s">
        <v>5027</v>
      </c>
      <c r="I4368">
        <v>38543</v>
      </c>
      <c r="J4368" t="s">
        <v>306</v>
      </c>
      <c r="K4368" t="s">
        <v>219</v>
      </c>
      <c r="L4368" t="s">
        <v>164</v>
      </c>
      <c r="M4368">
        <v>1</v>
      </c>
      <c r="N4368">
        <v>47.29999999999999</v>
      </c>
      <c r="O4368">
        <v>4730000</v>
      </c>
      <c r="P4368">
        <v>0</v>
      </c>
      <c r="Q4368">
        <v>0</v>
      </c>
      <c r="R4368">
        <v>0</v>
      </c>
      <c r="S4368">
        <v>0</v>
      </c>
      <c r="T4368">
        <v>0</v>
      </c>
      <c r="V4368">
        <v>0</v>
      </c>
      <c r="W4368">
        <f t="shared" si="68"/>
        <v>100000.00000000001</v>
      </c>
      <c r="X4368" t="s">
        <v>5049</v>
      </c>
      <c r="Y4368">
        <v>197</v>
      </c>
      <c r="Z4368">
        <v>11087</v>
      </c>
      <c r="AA4368" t="s">
        <v>5050</v>
      </c>
      <c r="AB4368" t="s">
        <v>5051</v>
      </c>
      <c r="AC4368">
        <v>1</v>
      </c>
      <c r="AD4368">
        <v>9</v>
      </c>
      <c r="AE4368">
        <v>25</v>
      </c>
      <c r="AF4368">
        <v>1</v>
      </c>
      <c r="AG4368">
        <v>2</v>
      </c>
      <c r="AH4368">
        <v>1</v>
      </c>
      <c r="AI4368">
        <v>0</v>
      </c>
      <c r="AJ4368">
        <v>0</v>
      </c>
      <c r="AK4368">
        <v>1</v>
      </c>
      <c r="AL4368">
        <v>0</v>
      </c>
      <c r="AM4368">
        <v>0</v>
      </c>
      <c r="AN4368" t="s">
        <v>445</v>
      </c>
      <c r="AO4368">
        <v>0</v>
      </c>
      <c r="AP4368">
        <v>66</v>
      </c>
      <c r="AQ4368">
        <v>58</v>
      </c>
      <c r="AR4368">
        <v>73</v>
      </c>
      <c r="AS4368">
        <v>0</v>
      </c>
      <c r="AT4368">
        <v>0</v>
      </c>
      <c r="AU4368">
        <v>2.8</v>
      </c>
      <c r="AV4368">
        <v>702.5</v>
      </c>
      <c r="AW4368">
        <v>244</v>
      </c>
      <c r="AX4368">
        <v>0</v>
      </c>
      <c r="AY4368">
        <v>69</v>
      </c>
      <c r="AZ4368">
        <v>175</v>
      </c>
      <c r="BA4368">
        <v>11251</v>
      </c>
      <c r="BB4368">
        <v>225</v>
      </c>
      <c r="BC4368">
        <v>107</v>
      </c>
      <c r="BD4368">
        <v>0</v>
      </c>
      <c r="BE4368">
        <v>22</v>
      </c>
      <c r="BF4368">
        <v>22</v>
      </c>
      <c r="BG4368">
        <v>49</v>
      </c>
      <c r="BH4368">
        <v>43.304903000000003</v>
      </c>
      <c r="BI4368">
        <v>132.11462800000001</v>
      </c>
      <c r="BJ4368" t="s">
        <v>807</v>
      </c>
      <c r="BK4368">
        <v>0</v>
      </c>
      <c r="BL4368">
        <v>0</v>
      </c>
      <c r="BM4368">
        <v>300</v>
      </c>
      <c r="BN4368">
        <v>0</v>
      </c>
      <c r="BO4368">
        <v>0</v>
      </c>
      <c r="BP4368" t="s">
        <v>445</v>
      </c>
      <c r="BQ4368" t="s">
        <v>445</v>
      </c>
      <c r="BR4368" t="s">
        <v>445</v>
      </c>
      <c r="BS4368" t="s">
        <v>445</v>
      </c>
      <c r="BT4368" t="s">
        <v>445</v>
      </c>
      <c r="BU4368" t="s">
        <v>445</v>
      </c>
      <c r="BV4368" t="s">
        <v>446</v>
      </c>
      <c r="BW4368" t="s">
        <v>445</v>
      </c>
      <c r="BX4368" t="s">
        <v>445</v>
      </c>
      <c r="BY4368" t="s">
        <v>445</v>
      </c>
      <c r="BZ4368" t="s">
        <v>445</v>
      </c>
      <c r="CA4368" t="s">
        <v>445</v>
      </c>
      <c r="CB4368" t="s">
        <v>445</v>
      </c>
      <c r="CC4368" t="s">
        <v>445</v>
      </c>
      <c r="CD4368" t="s">
        <v>445</v>
      </c>
      <c r="CE4368">
        <v>0</v>
      </c>
      <c r="CF4368" t="s">
        <v>445</v>
      </c>
      <c r="CG4368" t="s">
        <v>445</v>
      </c>
      <c r="CH4368">
        <v>45</v>
      </c>
      <c r="CI4368" t="s">
        <v>445</v>
      </c>
      <c r="CJ4368">
        <v>39</v>
      </c>
      <c r="CK4368" t="s">
        <v>445</v>
      </c>
      <c r="CL4368">
        <v>36</v>
      </c>
      <c r="CM4368" t="s">
        <v>445</v>
      </c>
      <c r="CN4368">
        <v>31</v>
      </c>
      <c r="CO4368" t="s">
        <v>445</v>
      </c>
      <c r="CP4368">
        <v>44</v>
      </c>
      <c r="CQ4368" t="s">
        <v>445</v>
      </c>
      <c r="CR4368">
        <v>50</v>
      </c>
      <c r="CS4368" t="s">
        <v>445</v>
      </c>
      <c r="CT4368">
        <v>42</v>
      </c>
      <c r="CU4368" t="s">
        <v>445</v>
      </c>
      <c r="CV4368">
        <v>54</v>
      </c>
      <c r="CW4368">
        <v>13</v>
      </c>
      <c r="CX4368">
        <v>16</v>
      </c>
      <c r="CY4368" t="s">
        <v>448</v>
      </c>
      <c r="CZ4368" t="s">
        <v>947</v>
      </c>
      <c r="DA4368" t="s">
        <v>449</v>
      </c>
      <c r="DB4368" t="s">
        <v>777</v>
      </c>
      <c r="DC4368" t="s">
        <v>446</v>
      </c>
      <c r="DD4368" t="s">
        <v>446</v>
      </c>
      <c r="DE4368" t="s">
        <v>446</v>
      </c>
      <c r="DF4368" t="s">
        <v>446</v>
      </c>
      <c r="DG4368" t="s">
        <v>445</v>
      </c>
      <c r="DH4368" t="s">
        <v>451</v>
      </c>
      <c r="DI4368" t="s">
        <v>445</v>
      </c>
      <c r="DJ4368" t="s">
        <v>445</v>
      </c>
      <c r="DK4368" t="s">
        <v>445</v>
      </c>
      <c r="DL4368">
        <v>0</v>
      </c>
      <c r="DM4368" t="s">
        <v>2975</v>
      </c>
      <c r="DN4368">
        <v>0</v>
      </c>
      <c r="DO4368">
        <v>0</v>
      </c>
      <c r="DP4368">
        <v>0</v>
      </c>
      <c r="DQ4368">
        <v>0</v>
      </c>
      <c r="DR4368">
        <v>0</v>
      </c>
      <c r="DS4368">
        <v>0</v>
      </c>
      <c r="DT4368">
        <v>0</v>
      </c>
    </row>
    <row r="4369" spans="1:124" x14ac:dyDescent="0.3">
      <c r="A4369" s="1">
        <v>4367</v>
      </c>
      <c r="B4369">
        <v>4367</v>
      </c>
      <c r="C4369" t="s">
        <v>5068</v>
      </c>
      <c r="D4369" t="s">
        <v>124</v>
      </c>
      <c r="E4369" t="s">
        <v>694</v>
      </c>
      <c r="F4369" t="s">
        <v>5026</v>
      </c>
      <c r="G4369">
        <v>10513</v>
      </c>
      <c r="H4369" t="s">
        <v>5027</v>
      </c>
      <c r="I4369">
        <v>38543</v>
      </c>
      <c r="J4369" t="s">
        <v>306</v>
      </c>
      <c r="K4369" t="s">
        <v>219</v>
      </c>
      <c r="L4369" t="s">
        <v>166</v>
      </c>
      <c r="M4369">
        <v>1</v>
      </c>
      <c r="N4369">
        <v>55.1</v>
      </c>
      <c r="O4369">
        <v>5547750</v>
      </c>
      <c r="P4369">
        <v>0</v>
      </c>
      <c r="Q4369">
        <v>0</v>
      </c>
      <c r="R4369">
        <v>0</v>
      </c>
      <c r="S4369">
        <v>0</v>
      </c>
      <c r="T4369">
        <v>0</v>
      </c>
      <c r="V4369">
        <v>0</v>
      </c>
      <c r="W4369">
        <f t="shared" si="68"/>
        <v>100685.11796733212</v>
      </c>
      <c r="X4369" t="s">
        <v>5049</v>
      </c>
      <c r="Y4369">
        <v>197</v>
      </c>
      <c r="Z4369">
        <v>11087</v>
      </c>
      <c r="AA4369" t="s">
        <v>5050</v>
      </c>
      <c r="AB4369" t="s">
        <v>5051</v>
      </c>
      <c r="AC4369">
        <v>1</v>
      </c>
      <c r="AD4369">
        <v>9</v>
      </c>
      <c r="AE4369">
        <v>25</v>
      </c>
      <c r="AF4369">
        <v>1</v>
      </c>
      <c r="AG4369">
        <v>2</v>
      </c>
      <c r="AH4369">
        <v>1</v>
      </c>
      <c r="AI4369">
        <v>0</v>
      </c>
      <c r="AJ4369">
        <v>0</v>
      </c>
      <c r="AK4369">
        <v>1</v>
      </c>
      <c r="AL4369">
        <v>0</v>
      </c>
      <c r="AM4369">
        <v>0</v>
      </c>
      <c r="AN4369" t="s">
        <v>445</v>
      </c>
      <c r="AO4369">
        <v>0</v>
      </c>
      <c r="AP4369">
        <v>66</v>
      </c>
      <c r="AQ4369">
        <v>58</v>
      </c>
      <c r="AR4369">
        <v>73</v>
      </c>
      <c r="AS4369">
        <v>0</v>
      </c>
      <c r="AT4369">
        <v>0</v>
      </c>
      <c r="AU4369">
        <v>2.8</v>
      </c>
      <c r="AV4369">
        <v>702.5</v>
      </c>
      <c r="AW4369">
        <v>244</v>
      </c>
      <c r="AX4369">
        <v>0</v>
      </c>
      <c r="AY4369">
        <v>69</v>
      </c>
      <c r="AZ4369">
        <v>175</v>
      </c>
      <c r="BA4369">
        <v>11251</v>
      </c>
      <c r="BB4369">
        <v>225</v>
      </c>
      <c r="BC4369">
        <v>107</v>
      </c>
      <c r="BD4369">
        <v>0</v>
      </c>
      <c r="BE4369">
        <v>22</v>
      </c>
      <c r="BF4369">
        <v>22</v>
      </c>
      <c r="BG4369">
        <v>49</v>
      </c>
      <c r="BH4369">
        <v>43.304903000000003</v>
      </c>
      <c r="BI4369">
        <v>132.11462800000001</v>
      </c>
      <c r="BJ4369" t="s">
        <v>807</v>
      </c>
      <c r="BK4369">
        <v>0</v>
      </c>
      <c r="BL4369">
        <v>0</v>
      </c>
      <c r="BM4369">
        <v>300</v>
      </c>
      <c r="BN4369">
        <v>0</v>
      </c>
      <c r="BO4369">
        <v>0</v>
      </c>
      <c r="BP4369" t="s">
        <v>445</v>
      </c>
      <c r="BQ4369" t="s">
        <v>445</v>
      </c>
      <c r="BR4369" t="s">
        <v>445</v>
      </c>
      <c r="BS4369" t="s">
        <v>445</v>
      </c>
      <c r="BT4369" t="s">
        <v>445</v>
      </c>
      <c r="BU4369" t="s">
        <v>445</v>
      </c>
      <c r="BV4369" t="s">
        <v>446</v>
      </c>
      <c r="BW4369" t="s">
        <v>445</v>
      </c>
      <c r="BX4369" t="s">
        <v>445</v>
      </c>
      <c r="BY4369" t="s">
        <v>445</v>
      </c>
      <c r="BZ4369" t="s">
        <v>445</v>
      </c>
      <c r="CA4369" t="s">
        <v>445</v>
      </c>
      <c r="CB4369" t="s">
        <v>445</v>
      </c>
      <c r="CC4369" t="s">
        <v>445</v>
      </c>
      <c r="CD4369" t="s">
        <v>445</v>
      </c>
      <c r="CE4369">
        <v>0</v>
      </c>
      <c r="CF4369" t="s">
        <v>445</v>
      </c>
      <c r="CG4369" t="s">
        <v>445</v>
      </c>
      <c r="CH4369">
        <v>45</v>
      </c>
      <c r="CI4369" t="s">
        <v>445</v>
      </c>
      <c r="CJ4369">
        <v>39</v>
      </c>
      <c r="CK4369" t="s">
        <v>445</v>
      </c>
      <c r="CL4369">
        <v>36</v>
      </c>
      <c r="CM4369" t="s">
        <v>445</v>
      </c>
      <c r="CN4369">
        <v>31</v>
      </c>
      <c r="CO4369" t="s">
        <v>445</v>
      </c>
      <c r="CP4369">
        <v>44</v>
      </c>
      <c r="CQ4369" t="s">
        <v>445</v>
      </c>
      <c r="CR4369">
        <v>50</v>
      </c>
      <c r="CS4369" t="s">
        <v>445</v>
      </c>
      <c r="CT4369">
        <v>42</v>
      </c>
      <c r="CU4369" t="s">
        <v>445</v>
      </c>
      <c r="CV4369">
        <v>54</v>
      </c>
      <c r="CW4369">
        <v>13</v>
      </c>
      <c r="CX4369">
        <v>16</v>
      </c>
      <c r="CY4369" t="s">
        <v>448</v>
      </c>
      <c r="CZ4369" t="s">
        <v>947</v>
      </c>
      <c r="DA4369" t="s">
        <v>449</v>
      </c>
      <c r="DB4369" t="s">
        <v>777</v>
      </c>
      <c r="DC4369" t="s">
        <v>446</v>
      </c>
      <c r="DD4369" t="s">
        <v>446</v>
      </c>
      <c r="DE4369" t="s">
        <v>446</v>
      </c>
      <c r="DF4369" t="s">
        <v>446</v>
      </c>
      <c r="DG4369" t="s">
        <v>445</v>
      </c>
      <c r="DH4369" t="s">
        <v>451</v>
      </c>
      <c r="DI4369" t="s">
        <v>445</v>
      </c>
      <c r="DJ4369" t="s">
        <v>445</v>
      </c>
      <c r="DK4369" t="s">
        <v>445</v>
      </c>
      <c r="DL4369">
        <v>0</v>
      </c>
      <c r="DM4369" t="s">
        <v>2975</v>
      </c>
      <c r="DN4369">
        <v>0</v>
      </c>
      <c r="DO4369">
        <v>0</v>
      </c>
      <c r="DP4369">
        <v>0</v>
      </c>
      <c r="DQ4369">
        <v>0</v>
      </c>
      <c r="DR4369">
        <v>0</v>
      </c>
      <c r="DS4369">
        <v>0</v>
      </c>
      <c r="DT4369">
        <v>0</v>
      </c>
    </row>
    <row r="4370" spans="1:124" x14ac:dyDescent="0.3">
      <c r="A4370" s="1">
        <v>4368</v>
      </c>
      <c r="B4370">
        <v>4368</v>
      </c>
      <c r="C4370" t="s">
        <v>5069</v>
      </c>
      <c r="D4370" t="s">
        <v>124</v>
      </c>
      <c r="E4370" t="s">
        <v>694</v>
      </c>
      <c r="F4370" t="s">
        <v>5026</v>
      </c>
      <c r="G4370">
        <v>10513</v>
      </c>
      <c r="H4370" t="s">
        <v>5027</v>
      </c>
      <c r="I4370">
        <v>38543</v>
      </c>
      <c r="J4370" t="s">
        <v>306</v>
      </c>
      <c r="K4370" t="s">
        <v>219</v>
      </c>
      <c r="L4370" t="s">
        <v>168</v>
      </c>
      <c r="M4370">
        <v>2</v>
      </c>
      <c r="N4370">
        <v>94.59999999999998</v>
      </c>
      <c r="O4370">
        <v>9578250</v>
      </c>
      <c r="P4370">
        <v>0</v>
      </c>
      <c r="Q4370">
        <v>0</v>
      </c>
      <c r="R4370">
        <v>0</v>
      </c>
      <c r="S4370">
        <v>0</v>
      </c>
      <c r="T4370">
        <v>0</v>
      </c>
      <c r="V4370">
        <v>0</v>
      </c>
      <c r="W4370">
        <f t="shared" si="68"/>
        <v>101250.00000000001</v>
      </c>
      <c r="X4370" t="s">
        <v>5049</v>
      </c>
      <c r="Y4370">
        <v>197</v>
      </c>
      <c r="Z4370">
        <v>11087</v>
      </c>
      <c r="AA4370" t="s">
        <v>5050</v>
      </c>
      <c r="AB4370" t="s">
        <v>5051</v>
      </c>
      <c r="AC4370">
        <v>1</v>
      </c>
      <c r="AD4370">
        <v>9</v>
      </c>
      <c r="AE4370">
        <v>25</v>
      </c>
      <c r="AF4370">
        <v>1</v>
      </c>
      <c r="AG4370">
        <v>2</v>
      </c>
      <c r="AH4370">
        <v>1</v>
      </c>
      <c r="AI4370">
        <v>0</v>
      </c>
      <c r="AJ4370">
        <v>0</v>
      </c>
      <c r="AK4370">
        <v>1</v>
      </c>
      <c r="AL4370">
        <v>0</v>
      </c>
      <c r="AM4370">
        <v>0</v>
      </c>
      <c r="AN4370" t="s">
        <v>445</v>
      </c>
      <c r="AO4370">
        <v>0</v>
      </c>
      <c r="AP4370">
        <v>66</v>
      </c>
      <c r="AQ4370">
        <v>58</v>
      </c>
      <c r="AR4370">
        <v>73</v>
      </c>
      <c r="AS4370">
        <v>0</v>
      </c>
      <c r="AT4370">
        <v>0</v>
      </c>
      <c r="AU4370">
        <v>2.8</v>
      </c>
      <c r="AV4370">
        <v>702.5</v>
      </c>
      <c r="AW4370">
        <v>244</v>
      </c>
      <c r="AX4370">
        <v>0</v>
      </c>
      <c r="AY4370">
        <v>69</v>
      </c>
      <c r="AZ4370">
        <v>175</v>
      </c>
      <c r="BA4370">
        <v>11251</v>
      </c>
      <c r="BB4370">
        <v>225</v>
      </c>
      <c r="BC4370">
        <v>107</v>
      </c>
      <c r="BD4370">
        <v>0</v>
      </c>
      <c r="BE4370">
        <v>22</v>
      </c>
      <c r="BF4370">
        <v>22</v>
      </c>
      <c r="BG4370">
        <v>49</v>
      </c>
      <c r="BH4370">
        <v>43.304903000000003</v>
      </c>
      <c r="BI4370">
        <v>132.11462800000001</v>
      </c>
      <c r="BJ4370" t="s">
        <v>807</v>
      </c>
      <c r="BK4370">
        <v>0</v>
      </c>
      <c r="BL4370">
        <v>0</v>
      </c>
      <c r="BM4370">
        <v>300</v>
      </c>
      <c r="BN4370">
        <v>0</v>
      </c>
      <c r="BO4370">
        <v>0</v>
      </c>
      <c r="BP4370" t="s">
        <v>445</v>
      </c>
      <c r="BQ4370" t="s">
        <v>445</v>
      </c>
      <c r="BR4370" t="s">
        <v>445</v>
      </c>
      <c r="BS4370" t="s">
        <v>445</v>
      </c>
      <c r="BT4370" t="s">
        <v>445</v>
      </c>
      <c r="BU4370" t="s">
        <v>445</v>
      </c>
      <c r="BV4370" t="s">
        <v>446</v>
      </c>
      <c r="BW4370" t="s">
        <v>445</v>
      </c>
      <c r="BX4370" t="s">
        <v>445</v>
      </c>
      <c r="BY4370" t="s">
        <v>445</v>
      </c>
      <c r="BZ4370" t="s">
        <v>445</v>
      </c>
      <c r="CA4370" t="s">
        <v>445</v>
      </c>
      <c r="CB4370" t="s">
        <v>445</v>
      </c>
      <c r="CC4370" t="s">
        <v>445</v>
      </c>
      <c r="CD4370" t="s">
        <v>445</v>
      </c>
      <c r="CE4370">
        <v>0</v>
      </c>
      <c r="CF4370" t="s">
        <v>445</v>
      </c>
      <c r="CG4370" t="s">
        <v>445</v>
      </c>
      <c r="CH4370">
        <v>45</v>
      </c>
      <c r="CI4370" t="s">
        <v>445</v>
      </c>
      <c r="CJ4370">
        <v>39</v>
      </c>
      <c r="CK4370" t="s">
        <v>445</v>
      </c>
      <c r="CL4370">
        <v>36</v>
      </c>
      <c r="CM4370" t="s">
        <v>445</v>
      </c>
      <c r="CN4370">
        <v>31</v>
      </c>
      <c r="CO4370" t="s">
        <v>445</v>
      </c>
      <c r="CP4370">
        <v>44</v>
      </c>
      <c r="CQ4370" t="s">
        <v>445</v>
      </c>
      <c r="CR4370">
        <v>50</v>
      </c>
      <c r="CS4370" t="s">
        <v>445</v>
      </c>
      <c r="CT4370">
        <v>42</v>
      </c>
      <c r="CU4370" t="s">
        <v>445</v>
      </c>
      <c r="CV4370">
        <v>54</v>
      </c>
      <c r="CW4370">
        <v>13</v>
      </c>
      <c r="CX4370">
        <v>16</v>
      </c>
      <c r="CY4370" t="s">
        <v>448</v>
      </c>
      <c r="CZ4370" t="s">
        <v>947</v>
      </c>
      <c r="DA4370" t="s">
        <v>449</v>
      </c>
      <c r="DB4370" t="s">
        <v>777</v>
      </c>
      <c r="DC4370" t="s">
        <v>446</v>
      </c>
      <c r="DD4370" t="s">
        <v>446</v>
      </c>
      <c r="DE4370" t="s">
        <v>446</v>
      </c>
      <c r="DF4370" t="s">
        <v>446</v>
      </c>
      <c r="DG4370" t="s">
        <v>445</v>
      </c>
      <c r="DH4370" t="s">
        <v>451</v>
      </c>
      <c r="DI4370" t="s">
        <v>445</v>
      </c>
      <c r="DJ4370" t="s">
        <v>445</v>
      </c>
      <c r="DK4370" t="s">
        <v>445</v>
      </c>
      <c r="DL4370">
        <v>0</v>
      </c>
      <c r="DM4370" t="s">
        <v>2975</v>
      </c>
      <c r="DN4370">
        <v>0</v>
      </c>
      <c r="DO4370">
        <v>0</v>
      </c>
      <c r="DP4370">
        <v>0</v>
      </c>
      <c r="DQ4370">
        <v>0</v>
      </c>
      <c r="DR4370">
        <v>0</v>
      </c>
      <c r="DS4370">
        <v>0</v>
      </c>
      <c r="DT4370">
        <v>0</v>
      </c>
    </row>
    <row r="4371" spans="1:124" x14ac:dyDescent="0.3">
      <c r="A4371" s="1">
        <v>4369</v>
      </c>
      <c r="B4371">
        <v>4369</v>
      </c>
      <c r="C4371" t="s">
        <v>5070</v>
      </c>
      <c r="D4371" t="s">
        <v>124</v>
      </c>
      <c r="E4371" t="s">
        <v>694</v>
      </c>
      <c r="F4371" t="s">
        <v>5026</v>
      </c>
      <c r="G4371">
        <v>10513</v>
      </c>
      <c r="H4371" t="s">
        <v>5027</v>
      </c>
      <c r="I4371">
        <v>38543</v>
      </c>
      <c r="J4371" t="s">
        <v>306</v>
      </c>
      <c r="K4371" t="s">
        <v>219</v>
      </c>
      <c r="L4371" t="s">
        <v>170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V4371">
        <v>0</v>
      </c>
      <c r="W4371">
        <f t="shared" si="68"/>
        <v>0</v>
      </c>
      <c r="X4371" t="s">
        <v>5049</v>
      </c>
      <c r="Y4371">
        <v>197</v>
      </c>
      <c r="Z4371">
        <v>11087</v>
      </c>
      <c r="AA4371" t="s">
        <v>5050</v>
      </c>
      <c r="AB4371" t="s">
        <v>5051</v>
      </c>
      <c r="AC4371">
        <v>1</v>
      </c>
      <c r="AD4371">
        <v>9</v>
      </c>
      <c r="AE4371">
        <v>25</v>
      </c>
      <c r="AF4371">
        <v>1</v>
      </c>
      <c r="AG4371">
        <v>2</v>
      </c>
      <c r="AH4371">
        <v>1</v>
      </c>
      <c r="AI4371">
        <v>0</v>
      </c>
      <c r="AJ4371">
        <v>0</v>
      </c>
      <c r="AK4371">
        <v>1</v>
      </c>
      <c r="AL4371">
        <v>0</v>
      </c>
      <c r="AM4371">
        <v>0</v>
      </c>
      <c r="AN4371" t="s">
        <v>445</v>
      </c>
      <c r="AO4371">
        <v>0</v>
      </c>
      <c r="AP4371">
        <v>66</v>
      </c>
      <c r="AQ4371">
        <v>58</v>
      </c>
      <c r="AR4371">
        <v>73</v>
      </c>
      <c r="AS4371">
        <v>0</v>
      </c>
      <c r="AT4371">
        <v>0</v>
      </c>
      <c r="AU4371">
        <v>2.8</v>
      </c>
      <c r="AV4371">
        <v>702.5</v>
      </c>
      <c r="AW4371">
        <v>244</v>
      </c>
      <c r="AX4371">
        <v>0</v>
      </c>
      <c r="AY4371">
        <v>69</v>
      </c>
      <c r="AZ4371">
        <v>175</v>
      </c>
      <c r="BA4371">
        <v>11251</v>
      </c>
      <c r="BB4371">
        <v>225</v>
      </c>
      <c r="BC4371">
        <v>107</v>
      </c>
      <c r="BD4371">
        <v>0</v>
      </c>
      <c r="BE4371">
        <v>22</v>
      </c>
      <c r="BF4371">
        <v>22</v>
      </c>
      <c r="BG4371">
        <v>49</v>
      </c>
      <c r="BH4371">
        <v>43.304903000000003</v>
      </c>
      <c r="BI4371">
        <v>132.11462800000001</v>
      </c>
      <c r="BJ4371" t="s">
        <v>807</v>
      </c>
      <c r="BK4371">
        <v>0</v>
      </c>
      <c r="BL4371">
        <v>0</v>
      </c>
      <c r="BM4371">
        <v>300</v>
      </c>
      <c r="BN4371">
        <v>0</v>
      </c>
      <c r="BO4371">
        <v>0</v>
      </c>
      <c r="BP4371" t="s">
        <v>445</v>
      </c>
      <c r="BQ4371" t="s">
        <v>445</v>
      </c>
      <c r="BR4371" t="s">
        <v>445</v>
      </c>
      <c r="BS4371" t="s">
        <v>445</v>
      </c>
      <c r="BT4371" t="s">
        <v>445</v>
      </c>
      <c r="BU4371" t="s">
        <v>445</v>
      </c>
      <c r="BV4371" t="s">
        <v>446</v>
      </c>
      <c r="BW4371" t="s">
        <v>445</v>
      </c>
      <c r="BX4371" t="s">
        <v>445</v>
      </c>
      <c r="BY4371" t="s">
        <v>445</v>
      </c>
      <c r="BZ4371" t="s">
        <v>445</v>
      </c>
      <c r="CA4371" t="s">
        <v>445</v>
      </c>
      <c r="CB4371" t="s">
        <v>445</v>
      </c>
      <c r="CC4371" t="s">
        <v>445</v>
      </c>
      <c r="CD4371" t="s">
        <v>445</v>
      </c>
      <c r="CE4371">
        <v>0</v>
      </c>
      <c r="CF4371" t="s">
        <v>445</v>
      </c>
      <c r="CG4371" t="s">
        <v>445</v>
      </c>
      <c r="CH4371">
        <v>45</v>
      </c>
      <c r="CI4371" t="s">
        <v>445</v>
      </c>
      <c r="CJ4371">
        <v>39</v>
      </c>
      <c r="CK4371" t="s">
        <v>445</v>
      </c>
      <c r="CL4371">
        <v>36</v>
      </c>
      <c r="CM4371" t="s">
        <v>445</v>
      </c>
      <c r="CN4371">
        <v>31</v>
      </c>
      <c r="CO4371" t="s">
        <v>445</v>
      </c>
      <c r="CP4371">
        <v>44</v>
      </c>
      <c r="CQ4371" t="s">
        <v>445</v>
      </c>
      <c r="CR4371">
        <v>50</v>
      </c>
      <c r="CS4371" t="s">
        <v>445</v>
      </c>
      <c r="CT4371">
        <v>42</v>
      </c>
      <c r="CU4371" t="s">
        <v>445</v>
      </c>
      <c r="CV4371">
        <v>54</v>
      </c>
      <c r="CW4371">
        <v>13</v>
      </c>
      <c r="CX4371">
        <v>16</v>
      </c>
      <c r="CY4371" t="s">
        <v>448</v>
      </c>
      <c r="CZ4371" t="s">
        <v>947</v>
      </c>
      <c r="DA4371" t="s">
        <v>449</v>
      </c>
      <c r="DB4371" t="s">
        <v>777</v>
      </c>
      <c r="DC4371" t="s">
        <v>446</v>
      </c>
      <c r="DD4371" t="s">
        <v>446</v>
      </c>
      <c r="DE4371" t="s">
        <v>446</v>
      </c>
      <c r="DF4371" t="s">
        <v>446</v>
      </c>
      <c r="DG4371" t="s">
        <v>445</v>
      </c>
      <c r="DH4371" t="s">
        <v>451</v>
      </c>
      <c r="DI4371" t="s">
        <v>445</v>
      </c>
      <c r="DJ4371" t="s">
        <v>445</v>
      </c>
      <c r="DK4371" t="s">
        <v>445</v>
      </c>
      <c r="DL4371">
        <v>0</v>
      </c>
      <c r="DM4371" t="s">
        <v>2975</v>
      </c>
      <c r="DN4371">
        <v>0</v>
      </c>
      <c r="DO4371">
        <v>0</v>
      </c>
      <c r="DP4371">
        <v>0</v>
      </c>
      <c r="DQ4371">
        <v>0</v>
      </c>
      <c r="DR4371">
        <v>0</v>
      </c>
      <c r="DS4371">
        <v>0</v>
      </c>
      <c r="DT4371">
        <v>0</v>
      </c>
    </row>
    <row r="4372" spans="1:124" x14ac:dyDescent="0.3">
      <c r="A4372" s="1">
        <v>4370</v>
      </c>
      <c r="B4372">
        <v>4370</v>
      </c>
      <c r="C4372" t="s">
        <v>5071</v>
      </c>
      <c r="D4372" t="s">
        <v>124</v>
      </c>
      <c r="E4372" t="s">
        <v>694</v>
      </c>
      <c r="F4372" t="s">
        <v>5072</v>
      </c>
      <c r="G4372">
        <v>226219</v>
      </c>
      <c r="H4372" t="s">
        <v>5073</v>
      </c>
      <c r="I4372">
        <v>47457</v>
      </c>
      <c r="J4372" t="s">
        <v>128</v>
      </c>
      <c r="K4372" t="s">
        <v>219</v>
      </c>
      <c r="L4372" t="s">
        <v>168</v>
      </c>
      <c r="W4372">
        <f t="shared" si="68"/>
        <v>0</v>
      </c>
      <c r="X4372" t="s">
        <v>5074</v>
      </c>
    </row>
    <row r="4373" spans="1:124" x14ac:dyDescent="0.3">
      <c r="A4373" s="1">
        <v>4371</v>
      </c>
      <c r="B4373">
        <v>4371</v>
      </c>
      <c r="C4373" t="s">
        <v>5075</v>
      </c>
      <c r="D4373" t="s">
        <v>124</v>
      </c>
      <c r="E4373" t="s">
        <v>694</v>
      </c>
      <c r="F4373" t="s">
        <v>5072</v>
      </c>
      <c r="G4373">
        <v>226219</v>
      </c>
      <c r="H4373" t="s">
        <v>5073</v>
      </c>
      <c r="I4373">
        <v>47457</v>
      </c>
      <c r="J4373" t="s">
        <v>128</v>
      </c>
      <c r="K4373" t="s">
        <v>219</v>
      </c>
      <c r="L4373" t="s">
        <v>170</v>
      </c>
      <c r="W4373">
        <f t="shared" si="68"/>
        <v>0</v>
      </c>
      <c r="X4373" t="s">
        <v>5074</v>
      </c>
    </row>
    <row r="4374" spans="1:124" x14ac:dyDescent="0.3">
      <c r="A4374" s="1">
        <v>4372</v>
      </c>
      <c r="B4374">
        <v>4372</v>
      </c>
      <c r="C4374" t="s">
        <v>5076</v>
      </c>
      <c r="D4374" t="s">
        <v>124</v>
      </c>
      <c r="E4374" t="s">
        <v>694</v>
      </c>
      <c r="F4374" t="s">
        <v>5077</v>
      </c>
      <c r="G4374">
        <v>226218</v>
      </c>
      <c r="H4374" t="s">
        <v>5078</v>
      </c>
      <c r="I4374">
        <v>47455</v>
      </c>
      <c r="J4374" t="s">
        <v>128</v>
      </c>
      <c r="K4374" t="s">
        <v>219</v>
      </c>
      <c r="L4374" t="s">
        <v>168</v>
      </c>
      <c r="W4374">
        <f t="shared" si="68"/>
        <v>0</v>
      </c>
      <c r="X4374" t="s">
        <v>5079</v>
      </c>
    </row>
    <row r="4375" spans="1:124" x14ac:dyDescent="0.3">
      <c r="A4375" s="1">
        <v>4373</v>
      </c>
      <c r="B4375">
        <v>4373</v>
      </c>
      <c r="C4375" t="s">
        <v>5080</v>
      </c>
      <c r="D4375" t="s">
        <v>124</v>
      </c>
      <c r="E4375" t="s">
        <v>694</v>
      </c>
      <c r="F4375" t="s">
        <v>5077</v>
      </c>
      <c r="G4375">
        <v>226218</v>
      </c>
      <c r="H4375" t="s">
        <v>5078</v>
      </c>
      <c r="I4375">
        <v>47455</v>
      </c>
      <c r="J4375" t="s">
        <v>128</v>
      </c>
      <c r="K4375" t="s">
        <v>219</v>
      </c>
      <c r="L4375" t="s">
        <v>170</v>
      </c>
      <c r="W4375">
        <f t="shared" si="68"/>
        <v>0</v>
      </c>
      <c r="X4375" t="s">
        <v>5079</v>
      </c>
    </row>
    <row r="4376" spans="1:124" x14ac:dyDescent="0.3">
      <c r="A4376" s="1">
        <v>4374</v>
      </c>
      <c r="B4376">
        <v>4374</v>
      </c>
      <c r="C4376" t="s">
        <v>5081</v>
      </c>
      <c r="D4376" t="s">
        <v>124</v>
      </c>
      <c r="E4376" t="s">
        <v>694</v>
      </c>
      <c r="F4376" t="s">
        <v>5082</v>
      </c>
      <c r="G4376">
        <v>12125</v>
      </c>
      <c r="H4376" t="s">
        <v>5083</v>
      </c>
      <c r="I4376">
        <v>43513</v>
      </c>
      <c r="J4376" t="s">
        <v>306</v>
      </c>
      <c r="K4376" t="s">
        <v>219</v>
      </c>
      <c r="L4376" t="s">
        <v>149</v>
      </c>
      <c r="W4376">
        <f t="shared" si="68"/>
        <v>0</v>
      </c>
      <c r="X4376" t="s">
        <v>5084</v>
      </c>
    </row>
    <row r="4377" spans="1:124" x14ac:dyDescent="0.3">
      <c r="A4377" s="1">
        <v>4375</v>
      </c>
      <c r="B4377">
        <v>4375</v>
      </c>
      <c r="C4377" t="s">
        <v>5085</v>
      </c>
      <c r="D4377" t="s">
        <v>124</v>
      </c>
      <c r="E4377" t="s">
        <v>694</v>
      </c>
      <c r="F4377" t="s">
        <v>5082</v>
      </c>
      <c r="G4377">
        <v>12125</v>
      </c>
      <c r="H4377" t="s">
        <v>5083</v>
      </c>
      <c r="I4377">
        <v>43513</v>
      </c>
      <c r="J4377" t="s">
        <v>306</v>
      </c>
      <c r="K4377" t="s">
        <v>219</v>
      </c>
      <c r="L4377" t="s">
        <v>152</v>
      </c>
      <c r="W4377">
        <f t="shared" si="68"/>
        <v>0</v>
      </c>
      <c r="X4377" t="s">
        <v>5084</v>
      </c>
    </row>
    <row r="4378" spans="1:124" x14ac:dyDescent="0.3">
      <c r="A4378" s="1">
        <v>4376</v>
      </c>
      <c r="B4378">
        <v>4376</v>
      </c>
      <c r="C4378" t="s">
        <v>5086</v>
      </c>
      <c r="D4378" t="s">
        <v>124</v>
      </c>
      <c r="E4378" t="s">
        <v>694</v>
      </c>
      <c r="F4378" t="s">
        <v>5082</v>
      </c>
      <c r="G4378">
        <v>12125</v>
      </c>
      <c r="H4378" t="s">
        <v>5083</v>
      </c>
      <c r="I4378">
        <v>43513</v>
      </c>
      <c r="J4378" t="s">
        <v>306</v>
      </c>
      <c r="K4378" t="s">
        <v>219</v>
      </c>
      <c r="L4378" t="s">
        <v>154</v>
      </c>
      <c r="W4378">
        <f t="shared" si="68"/>
        <v>0</v>
      </c>
      <c r="X4378" t="s">
        <v>5084</v>
      </c>
    </row>
    <row r="4379" spans="1:124" x14ac:dyDescent="0.3">
      <c r="A4379" s="1">
        <v>4377</v>
      </c>
      <c r="B4379">
        <v>4377</v>
      </c>
      <c r="C4379" t="s">
        <v>5087</v>
      </c>
      <c r="D4379" t="s">
        <v>124</v>
      </c>
      <c r="E4379" t="s">
        <v>694</v>
      </c>
      <c r="F4379" t="s">
        <v>5082</v>
      </c>
      <c r="G4379">
        <v>12125</v>
      </c>
      <c r="H4379" t="s">
        <v>5083</v>
      </c>
      <c r="I4379">
        <v>43513</v>
      </c>
      <c r="J4379" t="s">
        <v>306</v>
      </c>
      <c r="K4379" t="s">
        <v>219</v>
      </c>
      <c r="L4379" t="s">
        <v>156</v>
      </c>
      <c r="W4379">
        <f t="shared" si="68"/>
        <v>0</v>
      </c>
      <c r="X4379" t="s">
        <v>5084</v>
      </c>
    </row>
    <row r="4380" spans="1:124" x14ac:dyDescent="0.3">
      <c r="A4380" s="1">
        <v>4378</v>
      </c>
      <c r="B4380">
        <v>4378</v>
      </c>
      <c r="C4380" t="s">
        <v>5088</v>
      </c>
      <c r="D4380" t="s">
        <v>124</v>
      </c>
      <c r="E4380" t="s">
        <v>694</v>
      </c>
      <c r="F4380" t="s">
        <v>5082</v>
      </c>
      <c r="G4380">
        <v>12125</v>
      </c>
      <c r="H4380" t="s">
        <v>5083</v>
      </c>
      <c r="I4380">
        <v>43513</v>
      </c>
      <c r="J4380" t="s">
        <v>306</v>
      </c>
      <c r="K4380" t="s">
        <v>219</v>
      </c>
      <c r="L4380" t="s">
        <v>158</v>
      </c>
      <c r="W4380">
        <f t="shared" si="68"/>
        <v>0</v>
      </c>
      <c r="X4380" t="s">
        <v>5084</v>
      </c>
    </row>
    <row r="4381" spans="1:124" x14ac:dyDescent="0.3">
      <c r="A4381" s="1">
        <v>4379</v>
      </c>
      <c r="B4381">
        <v>4379</v>
      </c>
      <c r="C4381" t="s">
        <v>5089</v>
      </c>
      <c r="D4381" t="s">
        <v>124</v>
      </c>
      <c r="E4381" t="s">
        <v>694</v>
      </c>
      <c r="F4381" t="s">
        <v>5082</v>
      </c>
      <c r="G4381">
        <v>12125</v>
      </c>
      <c r="H4381" t="s">
        <v>5083</v>
      </c>
      <c r="I4381">
        <v>43513</v>
      </c>
      <c r="J4381" t="s">
        <v>306</v>
      </c>
      <c r="K4381" t="s">
        <v>219</v>
      </c>
      <c r="L4381" t="s">
        <v>160</v>
      </c>
      <c r="W4381">
        <f t="shared" si="68"/>
        <v>0</v>
      </c>
      <c r="X4381" t="s">
        <v>5084</v>
      </c>
    </row>
    <row r="4382" spans="1:124" x14ac:dyDescent="0.3">
      <c r="A4382" s="1">
        <v>4380</v>
      </c>
      <c r="B4382">
        <v>4380</v>
      </c>
      <c r="C4382" t="s">
        <v>5090</v>
      </c>
      <c r="D4382" t="s">
        <v>124</v>
      </c>
      <c r="E4382" t="s">
        <v>694</v>
      </c>
      <c r="F4382" t="s">
        <v>5082</v>
      </c>
      <c r="G4382">
        <v>12125</v>
      </c>
      <c r="H4382" t="s">
        <v>5083</v>
      </c>
      <c r="I4382">
        <v>43513</v>
      </c>
      <c r="J4382" t="s">
        <v>306</v>
      </c>
      <c r="K4382" t="s">
        <v>219</v>
      </c>
      <c r="L4382" t="s">
        <v>162</v>
      </c>
      <c r="W4382">
        <f t="shared" si="68"/>
        <v>0</v>
      </c>
      <c r="X4382" t="s">
        <v>5084</v>
      </c>
    </row>
    <row r="4383" spans="1:124" x14ac:dyDescent="0.3">
      <c r="A4383" s="1">
        <v>4381</v>
      </c>
      <c r="B4383">
        <v>4381</v>
      </c>
      <c r="C4383" t="s">
        <v>5091</v>
      </c>
      <c r="D4383" t="s">
        <v>124</v>
      </c>
      <c r="E4383" t="s">
        <v>694</v>
      </c>
      <c r="F4383" t="s">
        <v>5082</v>
      </c>
      <c r="G4383">
        <v>12125</v>
      </c>
      <c r="H4383" t="s">
        <v>5083</v>
      </c>
      <c r="I4383">
        <v>43513</v>
      </c>
      <c r="J4383" t="s">
        <v>306</v>
      </c>
      <c r="K4383" t="s">
        <v>219</v>
      </c>
      <c r="L4383" t="s">
        <v>164</v>
      </c>
      <c r="W4383">
        <f t="shared" si="68"/>
        <v>0</v>
      </c>
      <c r="X4383" t="s">
        <v>5084</v>
      </c>
    </row>
    <row r="4384" spans="1:124" x14ac:dyDescent="0.3">
      <c r="A4384" s="1">
        <v>4382</v>
      </c>
      <c r="B4384">
        <v>4382</v>
      </c>
      <c r="C4384" t="s">
        <v>5092</v>
      </c>
      <c r="D4384" t="s">
        <v>124</v>
      </c>
      <c r="E4384" t="s">
        <v>694</v>
      </c>
      <c r="F4384" t="s">
        <v>5082</v>
      </c>
      <c r="G4384">
        <v>12125</v>
      </c>
      <c r="H4384" t="s">
        <v>5083</v>
      </c>
      <c r="I4384">
        <v>43513</v>
      </c>
      <c r="J4384" t="s">
        <v>306</v>
      </c>
      <c r="K4384" t="s">
        <v>219</v>
      </c>
      <c r="L4384" t="s">
        <v>166</v>
      </c>
      <c r="W4384">
        <f t="shared" si="68"/>
        <v>0</v>
      </c>
      <c r="X4384" t="s">
        <v>5084</v>
      </c>
    </row>
    <row r="4385" spans="1:24" x14ac:dyDescent="0.3">
      <c r="A4385" s="1">
        <v>4383</v>
      </c>
      <c r="B4385">
        <v>4383</v>
      </c>
      <c r="C4385" t="s">
        <v>5093</v>
      </c>
      <c r="D4385" t="s">
        <v>124</v>
      </c>
      <c r="E4385" t="s">
        <v>694</v>
      </c>
      <c r="F4385" t="s">
        <v>5082</v>
      </c>
      <c r="G4385">
        <v>12125</v>
      </c>
      <c r="H4385" t="s">
        <v>5083</v>
      </c>
      <c r="I4385">
        <v>43513</v>
      </c>
      <c r="J4385" t="s">
        <v>306</v>
      </c>
      <c r="K4385" t="s">
        <v>219</v>
      </c>
      <c r="L4385" t="s">
        <v>168</v>
      </c>
      <c r="W4385">
        <f t="shared" si="68"/>
        <v>0</v>
      </c>
      <c r="X4385" t="s">
        <v>5084</v>
      </c>
    </row>
    <row r="4386" spans="1:24" x14ac:dyDescent="0.3">
      <c r="A4386" s="1">
        <v>4384</v>
      </c>
      <c r="B4386">
        <v>4384</v>
      </c>
      <c r="C4386" t="s">
        <v>5094</v>
      </c>
      <c r="D4386" t="s">
        <v>124</v>
      </c>
      <c r="E4386" t="s">
        <v>694</v>
      </c>
      <c r="F4386" t="s">
        <v>5082</v>
      </c>
      <c r="G4386">
        <v>12125</v>
      </c>
      <c r="H4386" t="s">
        <v>5083</v>
      </c>
      <c r="I4386">
        <v>43513</v>
      </c>
      <c r="J4386" t="s">
        <v>306</v>
      </c>
      <c r="K4386" t="s">
        <v>219</v>
      </c>
      <c r="L4386" t="s">
        <v>170</v>
      </c>
      <c r="W4386">
        <f t="shared" si="68"/>
        <v>0</v>
      </c>
      <c r="X4386" t="s">
        <v>5084</v>
      </c>
    </row>
    <row r="4387" spans="1:24" x14ac:dyDescent="0.3">
      <c r="A4387" s="1">
        <v>4385</v>
      </c>
      <c r="B4387">
        <v>4385</v>
      </c>
      <c r="C4387" t="s">
        <v>5095</v>
      </c>
      <c r="D4387" t="s">
        <v>124</v>
      </c>
      <c r="E4387" t="s">
        <v>694</v>
      </c>
      <c r="F4387" t="s">
        <v>5082</v>
      </c>
      <c r="G4387">
        <v>12125</v>
      </c>
      <c r="H4387" t="s">
        <v>5083</v>
      </c>
      <c r="I4387">
        <v>43514</v>
      </c>
      <c r="J4387" t="s">
        <v>306</v>
      </c>
      <c r="K4387" t="s">
        <v>219</v>
      </c>
      <c r="L4387" t="s">
        <v>149</v>
      </c>
      <c r="W4387">
        <f t="shared" si="68"/>
        <v>0</v>
      </c>
      <c r="X4387" t="s">
        <v>5096</v>
      </c>
    </row>
    <row r="4388" spans="1:24" x14ac:dyDescent="0.3">
      <c r="A4388" s="1">
        <v>4386</v>
      </c>
      <c r="B4388">
        <v>4386</v>
      </c>
      <c r="C4388" t="s">
        <v>5097</v>
      </c>
      <c r="D4388" t="s">
        <v>124</v>
      </c>
      <c r="E4388" t="s">
        <v>694</v>
      </c>
      <c r="F4388" t="s">
        <v>5082</v>
      </c>
      <c r="G4388">
        <v>12125</v>
      </c>
      <c r="H4388" t="s">
        <v>5083</v>
      </c>
      <c r="I4388">
        <v>43514</v>
      </c>
      <c r="J4388" t="s">
        <v>306</v>
      </c>
      <c r="K4388" t="s">
        <v>219</v>
      </c>
      <c r="L4388" t="s">
        <v>152</v>
      </c>
      <c r="W4388">
        <f t="shared" si="68"/>
        <v>0</v>
      </c>
      <c r="X4388" t="s">
        <v>5096</v>
      </c>
    </row>
    <row r="4389" spans="1:24" x14ac:dyDescent="0.3">
      <c r="A4389" s="1">
        <v>4387</v>
      </c>
      <c r="B4389">
        <v>4387</v>
      </c>
      <c r="C4389" t="s">
        <v>5098</v>
      </c>
      <c r="D4389" t="s">
        <v>124</v>
      </c>
      <c r="E4389" t="s">
        <v>694</v>
      </c>
      <c r="F4389" t="s">
        <v>5082</v>
      </c>
      <c r="G4389">
        <v>12125</v>
      </c>
      <c r="H4389" t="s">
        <v>5083</v>
      </c>
      <c r="I4389">
        <v>43514</v>
      </c>
      <c r="J4389" t="s">
        <v>306</v>
      </c>
      <c r="K4389" t="s">
        <v>219</v>
      </c>
      <c r="L4389" t="s">
        <v>154</v>
      </c>
      <c r="W4389">
        <f t="shared" si="68"/>
        <v>0</v>
      </c>
      <c r="X4389" t="s">
        <v>5096</v>
      </c>
    </row>
    <row r="4390" spans="1:24" x14ac:dyDescent="0.3">
      <c r="A4390" s="1">
        <v>4388</v>
      </c>
      <c r="B4390">
        <v>4388</v>
      </c>
      <c r="C4390" t="s">
        <v>5099</v>
      </c>
      <c r="D4390" t="s">
        <v>124</v>
      </c>
      <c r="E4390" t="s">
        <v>694</v>
      </c>
      <c r="F4390" t="s">
        <v>5082</v>
      </c>
      <c r="G4390">
        <v>12125</v>
      </c>
      <c r="H4390" t="s">
        <v>5083</v>
      </c>
      <c r="I4390">
        <v>43514</v>
      </c>
      <c r="J4390" t="s">
        <v>306</v>
      </c>
      <c r="K4390" t="s">
        <v>219</v>
      </c>
      <c r="L4390" t="s">
        <v>156</v>
      </c>
      <c r="W4390">
        <f t="shared" si="68"/>
        <v>0</v>
      </c>
      <c r="X4390" t="s">
        <v>5096</v>
      </c>
    </row>
    <row r="4391" spans="1:24" x14ac:dyDescent="0.3">
      <c r="A4391" s="1">
        <v>4389</v>
      </c>
      <c r="B4391">
        <v>4389</v>
      </c>
      <c r="C4391" t="s">
        <v>5100</v>
      </c>
      <c r="D4391" t="s">
        <v>124</v>
      </c>
      <c r="E4391" t="s">
        <v>694</v>
      </c>
      <c r="F4391" t="s">
        <v>5082</v>
      </c>
      <c r="G4391">
        <v>12125</v>
      </c>
      <c r="H4391" t="s">
        <v>5083</v>
      </c>
      <c r="I4391">
        <v>43514</v>
      </c>
      <c r="J4391" t="s">
        <v>306</v>
      </c>
      <c r="K4391" t="s">
        <v>219</v>
      </c>
      <c r="L4391" t="s">
        <v>158</v>
      </c>
      <c r="W4391">
        <f t="shared" si="68"/>
        <v>0</v>
      </c>
      <c r="X4391" t="s">
        <v>5096</v>
      </c>
    </row>
    <row r="4392" spans="1:24" x14ac:dyDescent="0.3">
      <c r="A4392" s="1">
        <v>4390</v>
      </c>
      <c r="B4392">
        <v>4390</v>
      </c>
      <c r="C4392" t="s">
        <v>5101</v>
      </c>
      <c r="D4392" t="s">
        <v>124</v>
      </c>
      <c r="E4392" t="s">
        <v>694</v>
      </c>
      <c r="F4392" t="s">
        <v>5082</v>
      </c>
      <c r="G4392">
        <v>12125</v>
      </c>
      <c r="H4392" t="s">
        <v>5083</v>
      </c>
      <c r="I4392">
        <v>43514</v>
      </c>
      <c r="J4392" t="s">
        <v>306</v>
      </c>
      <c r="K4392" t="s">
        <v>219</v>
      </c>
      <c r="L4392" t="s">
        <v>160</v>
      </c>
      <c r="W4392">
        <f t="shared" si="68"/>
        <v>0</v>
      </c>
      <c r="X4392" t="s">
        <v>5096</v>
      </c>
    </row>
    <row r="4393" spans="1:24" x14ac:dyDescent="0.3">
      <c r="A4393" s="1">
        <v>4391</v>
      </c>
      <c r="B4393">
        <v>4391</v>
      </c>
      <c r="C4393" t="s">
        <v>5102</v>
      </c>
      <c r="D4393" t="s">
        <v>124</v>
      </c>
      <c r="E4393" t="s">
        <v>694</v>
      </c>
      <c r="F4393" t="s">
        <v>5082</v>
      </c>
      <c r="G4393">
        <v>12125</v>
      </c>
      <c r="H4393" t="s">
        <v>5083</v>
      </c>
      <c r="I4393">
        <v>43514</v>
      </c>
      <c r="J4393" t="s">
        <v>306</v>
      </c>
      <c r="K4393" t="s">
        <v>219</v>
      </c>
      <c r="L4393" t="s">
        <v>162</v>
      </c>
      <c r="W4393">
        <f t="shared" si="68"/>
        <v>0</v>
      </c>
      <c r="X4393" t="s">
        <v>5096</v>
      </c>
    </row>
    <row r="4394" spans="1:24" x14ac:dyDescent="0.3">
      <c r="A4394" s="1">
        <v>4392</v>
      </c>
      <c r="B4394">
        <v>4392</v>
      </c>
      <c r="C4394" t="s">
        <v>5103</v>
      </c>
      <c r="D4394" t="s">
        <v>124</v>
      </c>
      <c r="E4394" t="s">
        <v>694</v>
      </c>
      <c r="F4394" t="s">
        <v>5082</v>
      </c>
      <c r="G4394">
        <v>12125</v>
      </c>
      <c r="H4394" t="s">
        <v>5083</v>
      </c>
      <c r="I4394">
        <v>43514</v>
      </c>
      <c r="J4394" t="s">
        <v>306</v>
      </c>
      <c r="K4394" t="s">
        <v>219</v>
      </c>
      <c r="L4394" t="s">
        <v>164</v>
      </c>
      <c r="W4394">
        <f t="shared" si="68"/>
        <v>0</v>
      </c>
      <c r="X4394" t="s">
        <v>5096</v>
      </c>
    </row>
    <row r="4395" spans="1:24" x14ac:dyDescent="0.3">
      <c r="A4395" s="1">
        <v>4393</v>
      </c>
      <c r="B4395">
        <v>4393</v>
      </c>
      <c r="C4395" t="s">
        <v>5104</v>
      </c>
      <c r="D4395" t="s">
        <v>124</v>
      </c>
      <c r="E4395" t="s">
        <v>694</v>
      </c>
      <c r="F4395" t="s">
        <v>5082</v>
      </c>
      <c r="G4395">
        <v>12125</v>
      </c>
      <c r="H4395" t="s">
        <v>5083</v>
      </c>
      <c r="I4395">
        <v>43514</v>
      </c>
      <c r="J4395" t="s">
        <v>306</v>
      </c>
      <c r="K4395" t="s">
        <v>219</v>
      </c>
      <c r="L4395" t="s">
        <v>166</v>
      </c>
      <c r="W4395">
        <f t="shared" si="68"/>
        <v>0</v>
      </c>
      <c r="X4395" t="s">
        <v>5096</v>
      </c>
    </row>
    <row r="4396" spans="1:24" x14ac:dyDescent="0.3">
      <c r="A4396" s="1">
        <v>4394</v>
      </c>
      <c r="B4396">
        <v>4394</v>
      </c>
      <c r="C4396" t="s">
        <v>5105</v>
      </c>
      <c r="D4396" t="s">
        <v>124</v>
      </c>
      <c r="E4396" t="s">
        <v>694</v>
      </c>
      <c r="F4396" t="s">
        <v>5082</v>
      </c>
      <c r="G4396">
        <v>12125</v>
      </c>
      <c r="H4396" t="s">
        <v>5083</v>
      </c>
      <c r="I4396">
        <v>43514</v>
      </c>
      <c r="J4396" t="s">
        <v>306</v>
      </c>
      <c r="K4396" t="s">
        <v>219</v>
      </c>
      <c r="L4396" t="s">
        <v>168</v>
      </c>
      <c r="W4396">
        <f t="shared" si="68"/>
        <v>0</v>
      </c>
      <c r="X4396" t="s">
        <v>5096</v>
      </c>
    </row>
    <row r="4397" spans="1:24" x14ac:dyDescent="0.3">
      <c r="A4397" s="1">
        <v>4395</v>
      </c>
      <c r="B4397">
        <v>4395</v>
      </c>
      <c r="C4397" t="s">
        <v>5106</v>
      </c>
      <c r="D4397" t="s">
        <v>124</v>
      </c>
      <c r="E4397" t="s">
        <v>694</v>
      </c>
      <c r="F4397" t="s">
        <v>5082</v>
      </c>
      <c r="G4397">
        <v>12125</v>
      </c>
      <c r="H4397" t="s">
        <v>5083</v>
      </c>
      <c r="I4397">
        <v>43514</v>
      </c>
      <c r="J4397" t="s">
        <v>306</v>
      </c>
      <c r="K4397" t="s">
        <v>219</v>
      </c>
      <c r="L4397" t="s">
        <v>170</v>
      </c>
      <c r="W4397">
        <f t="shared" si="68"/>
        <v>0</v>
      </c>
      <c r="X4397" t="s">
        <v>5096</v>
      </c>
    </row>
    <row r="4398" spans="1:24" x14ac:dyDescent="0.3">
      <c r="A4398" s="1">
        <v>4396</v>
      </c>
      <c r="B4398">
        <v>4396</v>
      </c>
      <c r="C4398" t="s">
        <v>5107</v>
      </c>
      <c r="D4398" t="s">
        <v>124</v>
      </c>
      <c r="E4398" t="s">
        <v>694</v>
      </c>
      <c r="F4398" t="s">
        <v>5082</v>
      </c>
      <c r="G4398">
        <v>12125</v>
      </c>
      <c r="H4398" t="s">
        <v>5083</v>
      </c>
      <c r="I4398">
        <v>43515</v>
      </c>
      <c r="J4398" t="s">
        <v>306</v>
      </c>
      <c r="K4398" t="s">
        <v>219</v>
      </c>
      <c r="L4398" t="s">
        <v>149</v>
      </c>
      <c r="W4398">
        <f t="shared" si="68"/>
        <v>0</v>
      </c>
      <c r="X4398" t="s">
        <v>5108</v>
      </c>
    </row>
    <row r="4399" spans="1:24" x14ac:dyDescent="0.3">
      <c r="A4399" s="1">
        <v>4397</v>
      </c>
      <c r="B4399">
        <v>4397</v>
      </c>
      <c r="C4399" t="s">
        <v>5109</v>
      </c>
      <c r="D4399" t="s">
        <v>124</v>
      </c>
      <c r="E4399" t="s">
        <v>694</v>
      </c>
      <c r="F4399" t="s">
        <v>5082</v>
      </c>
      <c r="G4399">
        <v>12125</v>
      </c>
      <c r="H4399" t="s">
        <v>5083</v>
      </c>
      <c r="I4399">
        <v>43515</v>
      </c>
      <c r="J4399" t="s">
        <v>306</v>
      </c>
      <c r="K4399" t="s">
        <v>219</v>
      </c>
      <c r="L4399" t="s">
        <v>152</v>
      </c>
      <c r="W4399">
        <f t="shared" si="68"/>
        <v>0</v>
      </c>
      <c r="X4399" t="s">
        <v>5108</v>
      </c>
    </row>
    <row r="4400" spans="1:24" x14ac:dyDescent="0.3">
      <c r="A4400" s="1">
        <v>4398</v>
      </c>
      <c r="B4400">
        <v>4398</v>
      </c>
      <c r="C4400" t="s">
        <v>5110</v>
      </c>
      <c r="D4400" t="s">
        <v>124</v>
      </c>
      <c r="E4400" t="s">
        <v>694</v>
      </c>
      <c r="F4400" t="s">
        <v>5082</v>
      </c>
      <c r="G4400">
        <v>12125</v>
      </c>
      <c r="H4400" t="s">
        <v>5083</v>
      </c>
      <c r="I4400">
        <v>43515</v>
      </c>
      <c r="J4400" t="s">
        <v>306</v>
      </c>
      <c r="K4400" t="s">
        <v>219</v>
      </c>
      <c r="L4400" t="s">
        <v>154</v>
      </c>
      <c r="W4400">
        <f t="shared" si="68"/>
        <v>0</v>
      </c>
      <c r="X4400" t="s">
        <v>5108</v>
      </c>
    </row>
    <row r="4401" spans="1:24" x14ac:dyDescent="0.3">
      <c r="A4401" s="1">
        <v>4399</v>
      </c>
      <c r="B4401">
        <v>4399</v>
      </c>
      <c r="C4401" t="s">
        <v>5111</v>
      </c>
      <c r="D4401" t="s">
        <v>124</v>
      </c>
      <c r="E4401" t="s">
        <v>694</v>
      </c>
      <c r="F4401" t="s">
        <v>5082</v>
      </c>
      <c r="G4401">
        <v>12125</v>
      </c>
      <c r="H4401" t="s">
        <v>5083</v>
      </c>
      <c r="I4401">
        <v>43515</v>
      </c>
      <c r="J4401" t="s">
        <v>306</v>
      </c>
      <c r="K4401" t="s">
        <v>219</v>
      </c>
      <c r="L4401" t="s">
        <v>156</v>
      </c>
      <c r="W4401">
        <f t="shared" si="68"/>
        <v>0</v>
      </c>
      <c r="X4401" t="s">
        <v>5108</v>
      </c>
    </row>
    <row r="4402" spans="1:24" x14ac:dyDescent="0.3">
      <c r="A4402" s="1">
        <v>4400</v>
      </c>
      <c r="B4402">
        <v>4400</v>
      </c>
      <c r="C4402" t="s">
        <v>5112</v>
      </c>
      <c r="D4402" t="s">
        <v>124</v>
      </c>
      <c r="E4402" t="s">
        <v>694</v>
      </c>
      <c r="F4402" t="s">
        <v>5082</v>
      </c>
      <c r="G4402">
        <v>12125</v>
      </c>
      <c r="H4402" t="s">
        <v>5083</v>
      </c>
      <c r="I4402">
        <v>43515</v>
      </c>
      <c r="J4402" t="s">
        <v>306</v>
      </c>
      <c r="K4402" t="s">
        <v>219</v>
      </c>
      <c r="L4402" t="s">
        <v>158</v>
      </c>
      <c r="W4402">
        <f t="shared" si="68"/>
        <v>0</v>
      </c>
      <c r="X4402" t="s">
        <v>5108</v>
      </c>
    </row>
    <row r="4403" spans="1:24" x14ac:dyDescent="0.3">
      <c r="A4403" s="1">
        <v>4401</v>
      </c>
      <c r="B4403">
        <v>4401</v>
      </c>
      <c r="C4403" t="s">
        <v>5113</v>
      </c>
      <c r="D4403" t="s">
        <v>124</v>
      </c>
      <c r="E4403" t="s">
        <v>694</v>
      </c>
      <c r="F4403" t="s">
        <v>5082</v>
      </c>
      <c r="G4403">
        <v>12125</v>
      </c>
      <c r="H4403" t="s">
        <v>5083</v>
      </c>
      <c r="I4403">
        <v>43515</v>
      </c>
      <c r="J4403" t="s">
        <v>306</v>
      </c>
      <c r="K4403" t="s">
        <v>219</v>
      </c>
      <c r="L4403" t="s">
        <v>160</v>
      </c>
      <c r="W4403">
        <f t="shared" si="68"/>
        <v>0</v>
      </c>
      <c r="X4403" t="s">
        <v>5108</v>
      </c>
    </row>
    <row r="4404" spans="1:24" x14ac:dyDescent="0.3">
      <c r="A4404" s="1">
        <v>4402</v>
      </c>
      <c r="B4404">
        <v>4402</v>
      </c>
      <c r="C4404" t="s">
        <v>5114</v>
      </c>
      <c r="D4404" t="s">
        <v>124</v>
      </c>
      <c r="E4404" t="s">
        <v>694</v>
      </c>
      <c r="F4404" t="s">
        <v>5082</v>
      </c>
      <c r="G4404">
        <v>12125</v>
      </c>
      <c r="H4404" t="s">
        <v>5083</v>
      </c>
      <c r="I4404">
        <v>43515</v>
      </c>
      <c r="J4404" t="s">
        <v>306</v>
      </c>
      <c r="K4404" t="s">
        <v>219</v>
      </c>
      <c r="L4404" t="s">
        <v>162</v>
      </c>
      <c r="W4404">
        <f t="shared" si="68"/>
        <v>0</v>
      </c>
      <c r="X4404" t="s">
        <v>5108</v>
      </c>
    </row>
    <row r="4405" spans="1:24" x14ac:dyDescent="0.3">
      <c r="A4405" s="1">
        <v>4403</v>
      </c>
      <c r="B4405">
        <v>4403</v>
      </c>
      <c r="C4405" t="s">
        <v>5115</v>
      </c>
      <c r="D4405" t="s">
        <v>124</v>
      </c>
      <c r="E4405" t="s">
        <v>694</v>
      </c>
      <c r="F4405" t="s">
        <v>5082</v>
      </c>
      <c r="G4405">
        <v>12125</v>
      </c>
      <c r="H4405" t="s">
        <v>5083</v>
      </c>
      <c r="I4405">
        <v>43515</v>
      </c>
      <c r="J4405" t="s">
        <v>306</v>
      </c>
      <c r="K4405" t="s">
        <v>219</v>
      </c>
      <c r="L4405" t="s">
        <v>164</v>
      </c>
      <c r="W4405">
        <f t="shared" si="68"/>
        <v>0</v>
      </c>
      <c r="X4405" t="s">
        <v>5108</v>
      </c>
    </row>
    <row r="4406" spans="1:24" x14ac:dyDescent="0.3">
      <c r="A4406" s="1">
        <v>4404</v>
      </c>
      <c r="B4406">
        <v>4404</v>
      </c>
      <c r="C4406" t="s">
        <v>5116</v>
      </c>
      <c r="D4406" t="s">
        <v>124</v>
      </c>
      <c r="E4406" t="s">
        <v>694</v>
      </c>
      <c r="F4406" t="s">
        <v>5082</v>
      </c>
      <c r="G4406">
        <v>12125</v>
      </c>
      <c r="H4406" t="s">
        <v>5083</v>
      </c>
      <c r="I4406">
        <v>43515</v>
      </c>
      <c r="J4406" t="s">
        <v>306</v>
      </c>
      <c r="K4406" t="s">
        <v>219</v>
      </c>
      <c r="L4406" t="s">
        <v>166</v>
      </c>
      <c r="W4406">
        <f t="shared" si="68"/>
        <v>0</v>
      </c>
      <c r="X4406" t="s">
        <v>5108</v>
      </c>
    </row>
    <row r="4407" spans="1:24" x14ac:dyDescent="0.3">
      <c r="A4407" s="1">
        <v>4405</v>
      </c>
      <c r="B4407">
        <v>4405</v>
      </c>
      <c r="C4407" t="s">
        <v>5117</v>
      </c>
      <c r="D4407" t="s">
        <v>124</v>
      </c>
      <c r="E4407" t="s">
        <v>694</v>
      </c>
      <c r="F4407" t="s">
        <v>5082</v>
      </c>
      <c r="G4407">
        <v>12125</v>
      </c>
      <c r="H4407" t="s">
        <v>5083</v>
      </c>
      <c r="I4407">
        <v>43515</v>
      </c>
      <c r="J4407" t="s">
        <v>306</v>
      </c>
      <c r="K4407" t="s">
        <v>219</v>
      </c>
      <c r="L4407" t="s">
        <v>168</v>
      </c>
      <c r="W4407">
        <f t="shared" si="68"/>
        <v>0</v>
      </c>
      <c r="X4407" t="s">
        <v>5108</v>
      </c>
    </row>
    <row r="4408" spans="1:24" x14ac:dyDescent="0.3">
      <c r="A4408" s="1">
        <v>4406</v>
      </c>
      <c r="B4408">
        <v>4406</v>
      </c>
      <c r="C4408" t="s">
        <v>5118</v>
      </c>
      <c r="D4408" t="s">
        <v>124</v>
      </c>
      <c r="E4408" t="s">
        <v>694</v>
      </c>
      <c r="F4408" t="s">
        <v>5082</v>
      </c>
      <c r="G4408">
        <v>12125</v>
      </c>
      <c r="H4408" t="s">
        <v>5083</v>
      </c>
      <c r="I4408">
        <v>43515</v>
      </c>
      <c r="J4408" t="s">
        <v>306</v>
      </c>
      <c r="K4408" t="s">
        <v>219</v>
      </c>
      <c r="L4408" t="s">
        <v>170</v>
      </c>
      <c r="W4408">
        <f t="shared" si="68"/>
        <v>0</v>
      </c>
      <c r="X4408" t="s">
        <v>5108</v>
      </c>
    </row>
    <row r="4409" spans="1:24" x14ac:dyDescent="0.3">
      <c r="A4409" s="1">
        <v>4407</v>
      </c>
      <c r="B4409">
        <v>4407</v>
      </c>
      <c r="C4409" t="s">
        <v>5119</v>
      </c>
      <c r="D4409" t="s">
        <v>124</v>
      </c>
      <c r="E4409" t="s">
        <v>694</v>
      </c>
      <c r="F4409" t="s">
        <v>5082</v>
      </c>
      <c r="G4409">
        <v>12125</v>
      </c>
      <c r="H4409" t="s">
        <v>5083</v>
      </c>
      <c r="I4409">
        <v>43516</v>
      </c>
      <c r="J4409" t="s">
        <v>306</v>
      </c>
      <c r="K4409" t="s">
        <v>219</v>
      </c>
      <c r="L4409" t="s">
        <v>149</v>
      </c>
      <c r="W4409">
        <f t="shared" si="68"/>
        <v>0</v>
      </c>
      <c r="X4409" t="s">
        <v>5120</v>
      </c>
    </row>
    <row r="4410" spans="1:24" x14ac:dyDescent="0.3">
      <c r="A4410" s="1">
        <v>4408</v>
      </c>
      <c r="B4410">
        <v>4408</v>
      </c>
      <c r="C4410" t="s">
        <v>5121</v>
      </c>
      <c r="D4410" t="s">
        <v>124</v>
      </c>
      <c r="E4410" t="s">
        <v>694</v>
      </c>
      <c r="F4410" t="s">
        <v>5082</v>
      </c>
      <c r="G4410">
        <v>12125</v>
      </c>
      <c r="H4410" t="s">
        <v>5083</v>
      </c>
      <c r="I4410">
        <v>43516</v>
      </c>
      <c r="J4410" t="s">
        <v>306</v>
      </c>
      <c r="K4410" t="s">
        <v>219</v>
      </c>
      <c r="L4410" t="s">
        <v>152</v>
      </c>
      <c r="W4410">
        <f t="shared" si="68"/>
        <v>0</v>
      </c>
      <c r="X4410" t="s">
        <v>5120</v>
      </c>
    </row>
    <row r="4411" spans="1:24" x14ac:dyDescent="0.3">
      <c r="A4411" s="1">
        <v>4409</v>
      </c>
      <c r="B4411">
        <v>4409</v>
      </c>
      <c r="C4411" t="s">
        <v>5122</v>
      </c>
      <c r="D4411" t="s">
        <v>124</v>
      </c>
      <c r="E4411" t="s">
        <v>694</v>
      </c>
      <c r="F4411" t="s">
        <v>5082</v>
      </c>
      <c r="G4411">
        <v>12125</v>
      </c>
      <c r="H4411" t="s">
        <v>5083</v>
      </c>
      <c r="I4411">
        <v>43516</v>
      </c>
      <c r="J4411" t="s">
        <v>306</v>
      </c>
      <c r="K4411" t="s">
        <v>219</v>
      </c>
      <c r="L4411" t="s">
        <v>154</v>
      </c>
      <c r="W4411">
        <f t="shared" si="68"/>
        <v>0</v>
      </c>
      <c r="X4411" t="s">
        <v>5120</v>
      </c>
    </row>
    <row r="4412" spans="1:24" x14ac:dyDescent="0.3">
      <c r="A4412" s="1">
        <v>4410</v>
      </c>
      <c r="B4412">
        <v>4410</v>
      </c>
      <c r="C4412" t="s">
        <v>5123</v>
      </c>
      <c r="D4412" t="s">
        <v>124</v>
      </c>
      <c r="E4412" t="s">
        <v>694</v>
      </c>
      <c r="F4412" t="s">
        <v>5082</v>
      </c>
      <c r="G4412">
        <v>12125</v>
      </c>
      <c r="H4412" t="s">
        <v>5083</v>
      </c>
      <c r="I4412">
        <v>43516</v>
      </c>
      <c r="J4412" t="s">
        <v>306</v>
      </c>
      <c r="K4412" t="s">
        <v>219</v>
      </c>
      <c r="L4412" t="s">
        <v>156</v>
      </c>
      <c r="W4412">
        <f t="shared" si="68"/>
        <v>0</v>
      </c>
      <c r="X4412" t="s">
        <v>5120</v>
      </c>
    </row>
    <row r="4413" spans="1:24" x14ac:dyDescent="0.3">
      <c r="A4413" s="1">
        <v>4411</v>
      </c>
      <c r="B4413">
        <v>4411</v>
      </c>
      <c r="C4413" t="s">
        <v>5124</v>
      </c>
      <c r="D4413" t="s">
        <v>124</v>
      </c>
      <c r="E4413" t="s">
        <v>694</v>
      </c>
      <c r="F4413" t="s">
        <v>5082</v>
      </c>
      <c r="G4413">
        <v>12125</v>
      </c>
      <c r="H4413" t="s">
        <v>5083</v>
      </c>
      <c r="I4413">
        <v>43516</v>
      </c>
      <c r="J4413" t="s">
        <v>306</v>
      </c>
      <c r="K4413" t="s">
        <v>219</v>
      </c>
      <c r="L4413" t="s">
        <v>158</v>
      </c>
      <c r="W4413">
        <f t="shared" si="68"/>
        <v>0</v>
      </c>
      <c r="X4413" t="s">
        <v>5120</v>
      </c>
    </row>
    <row r="4414" spans="1:24" x14ac:dyDescent="0.3">
      <c r="A4414" s="1">
        <v>4412</v>
      </c>
      <c r="B4414">
        <v>4412</v>
      </c>
      <c r="C4414" t="s">
        <v>5125</v>
      </c>
      <c r="D4414" t="s">
        <v>124</v>
      </c>
      <c r="E4414" t="s">
        <v>694</v>
      </c>
      <c r="F4414" t="s">
        <v>5082</v>
      </c>
      <c r="G4414">
        <v>12125</v>
      </c>
      <c r="H4414" t="s">
        <v>5083</v>
      </c>
      <c r="I4414">
        <v>43516</v>
      </c>
      <c r="J4414" t="s">
        <v>306</v>
      </c>
      <c r="K4414" t="s">
        <v>219</v>
      </c>
      <c r="L4414" t="s">
        <v>160</v>
      </c>
      <c r="W4414">
        <f t="shared" si="68"/>
        <v>0</v>
      </c>
      <c r="X4414" t="s">
        <v>5120</v>
      </c>
    </row>
    <row r="4415" spans="1:24" x14ac:dyDescent="0.3">
      <c r="A4415" s="1">
        <v>4413</v>
      </c>
      <c r="B4415">
        <v>4413</v>
      </c>
      <c r="C4415" t="s">
        <v>5126</v>
      </c>
      <c r="D4415" t="s">
        <v>124</v>
      </c>
      <c r="E4415" t="s">
        <v>694</v>
      </c>
      <c r="F4415" t="s">
        <v>5082</v>
      </c>
      <c r="G4415">
        <v>12125</v>
      </c>
      <c r="H4415" t="s">
        <v>5083</v>
      </c>
      <c r="I4415">
        <v>43516</v>
      </c>
      <c r="J4415" t="s">
        <v>306</v>
      </c>
      <c r="K4415" t="s">
        <v>219</v>
      </c>
      <c r="L4415" t="s">
        <v>162</v>
      </c>
      <c r="W4415">
        <f t="shared" si="68"/>
        <v>0</v>
      </c>
      <c r="X4415" t="s">
        <v>5120</v>
      </c>
    </row>
    <row r="4416" spans="1:24" x14ac:dyDescent="0.3">
      <c r="A4416" s="1">
        <v>4414</v>
      </c>
      <c r="B4416">
        <v>4414</v>
      </c>
      <c r="C4416" t="s">
        <v>5127</v>
      </c>
      <c r="D4416" t="s">
        <v>124</v>
      </c>
      <c r="E4416" t="s">
        <v>694</v>
      </c>
      <c r="F4416" t="s">
        <v>5082</v>
      </c>
      <c r="G4416">
        <v>12125</v>
      </c>
      <c r="H4416" t="s">
        <v>5083</v>
      </c>
      <c r="I4416">
        <v>43516</v>
      </c>
      <c r="J4416" t="s">
        <v>306</v>
      </c>
      <c r="K4416" t="s">
        <v>219</v>
      </c>
      <c r="L4416" t="s">
        <v>164</v>
      </c>
      <c r="W4416">
        <f t="shared" si="68"/>
        <v>0</v>
      </c>
      <c r="X4416" t="s">
        <v>5120</v>
      </c>
    </row>
    <row r="4417" spans="1:117" x14ac:dyDescent="0.3">
      <c r="A4417" s="1">
        <v>4415</v>
      </c>
      <c r="B4417">
        <v>4415</v>
      </c>
      <c r="C4417" t="s">
        <v>5128</v>
      </c>
      <c r="D4417" t="s">
        <v>124</v>
      </c>
      <c r="E4417" t="s">
        <v>694</v>
      </c>
      <c r="F4417" t="s">
        <v>5082</v>
      </c>
      <c r="G4417">
        <v>12125</v>
      </c>
      <c r="H4417" t="s">
        <v>5083</v>
      </c>
      <c r="I4417">
        <v>43516</v>
      </c>
      <c r="J4417" t="s">
        <v>306</v>
      </c>
      <c r="K4417" t="s">
        <v>219</v>
      </c>
      <c r="L4417" t="s">
        <v>166</v>
      </c>
      <c r="W4417">
        <f t="shared" si="68"/>
        <v>0</v>
      </c>
      <c r="X4417" t="s">
        <v>5120</v>
      </c>
    </row>
    <row r="4418" spans="1:117" x14ac:dyDescent="0.3">
      <c r="A4418" s="1">
        <v>4416</v>
      </c>
      <c r="B4418">
        <v>4416</v>
      </c>
      <c r="C4418" t="s">
        <v>5129</v>
      </c>
      <c r="D4418" t="s">
        <v>124</v>
      </c>
      <c r="E4418" t="s">
        <v>694</v>
      </c>
      <c r="F4418" t="s">
        <v>5082</v>
      </c>
      <c r="G4418">
        <v>12125</v>
      </c>
      <c r="H4418" t="s">
        <v>5083</v>
      </c>
      <c r="I4418">
        <v>43516</v>
      </c>
      <c r="J4418" t="s">
        <v>306</v>
      </c>
      <c r="K4418" t="s">
        <v>219</v>
      </c>
      <c r="L4418" t="s">
        <v>168</v>
      </c>
      <c r="W4418">
        <f t="shared" si="68"/>
        <v>0</v>
      </c>
      <c r="X4418" t="s">
        <v>5120</v>
      </c>
    </row>
    <row r="4419" spans="1:117" x14ac:dyDescent="0.3">
      <c r="A4419" s="1">
        <v>4417</v>
      </c>
      <c r="B4419">
        <v>4417</v>
      </c>
      <c r="C4419" t="s">
        <v>5130</v>
      </c>
      <c r="D4419" t="s">
        <v>124</v>
      </c>
      <c r="E4419" t="s">
        <v>694</v>
      </c>
      <c r="F4419" t="s">
        <v>5082</v>
      </c>
      <c r="G4419">
        <v>12125</v>
      </c>
      <c r="H4419" t="s">
        <v>5083</v>
      </c>
      <c r="I4419">
        <v>43516</v>
      </c>
      <c r="J4419" t="s">
        <v>306</v>
      </c>
      <c r="K4419" t="s">
        <v>219</v>
      </c>
      <c r="L4419" t="s">
        <v>170</v>
      </c>
      <c r="W4419">
        <f t="shared" ref="W4419:W4482" si="69">IFERROR(O4419/N4419,0)</f>
        <v>0</v>
      </c>
      <c r="X4419" t="s">
        <v>5120</v>
      </c>
    </row>
    <row r="4420" spans="1:117" x14ac:dyDescent="0.3">
      <c r="A4420" s="1">
        <v>4418</v>
      </c>
      <c r="B4420">
        <v>4418</v>
      </c>
      <c r="C4420" t="s">
        <v>5131</v>
      </c>
      <c r="D4420" t="s">
        <v>124</v>
      </c>
      <c r="E4420" t="s">
        <v>694</v>
      </c>
      <c r="F4420" t="s">
        <v>5132</v>
      </c>
      <c r="G4420">
        <v>11653</v>
      </c>
      <c r="H4420" t="s">
        <v>5133</v>
      </c>
      <c r="I4420">
        <v>42157</v>
      </c>
      <c r="J4420" t="s">
        <v>128</v>
      </c>
      <c r="K4420" t="s">
        <v>219</v>
      </c>
      <c r="L4420" t="s">
        <v>143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V4420">
        <v>0</v>
      </c>
      <c r="W4420">
        <f t="shared" si="69"/>
        <v>0</v>
      </c>
      <c r="X4420" t="s">
        <v>5134</v>
      </c>
      <c r="Y4420">
        <v>171</v>
      </c>
      <c r="Z4420">
        <v>9023</v>
      </c>
      <c r="AA4420" s="2">
        <v>44292</v>
      </c>
      <c r="AB4420" s="2">
        <v>44292</v>
      </c>
      <c r="AC4420">
        <v>1</v>
      </c>
      <c r="AD4420">
        <v>9</v>
      </c>
      <c r="AE4420">
        <v>20</v>
      </c>
      <c r="AF4420">
        <v>2</v>
      </c>
      <c r="AG4420">
        <v>1</v>
      </c>
      <c r="AH4420">
        <v>50</v>
      </c>
      <c r="AI4420">
        <v>1</v>
      </c>
      <c r="AJ4420">
        <v>11</v>
      </c>
      <c r="AK4420">
        <v>16</v>
      </c>
      <c r="AL4420">
        <v>6</v>
      </c>
      <c r="AM4420">
        <v>8</v>
      </c>
      <c r="AN4420" t="s">
        <v>445</v>
      </c>
      <c r="AO4420">
        <v>0</v>
      </c>
      <c r="AP4420">
        <v>57</v>
      </c>
      <c r="AQ4420">
        <v>57</v>
      </c>
      <c r="AR4420">
        <v>38</v>
      </c>
      <c r="AS4420">
        <v>19</v>
      </c>
      <c r="AT4420">
        <v>0</v>
      </c>
      <c r="AU4420">
        <v>2.8</v>
      </c>
      <c r="AV4420">
        <v>360.63</v>
      </c>
      <c r="AW4420">
        <v>90</v>
      </c>
      <c r="AX4420">
        <v>0</v>
      </c>
      <c r="AY4420">
        <v>0</v>
      </c>
      <c r="AZ4420">
        <v>90</v>
      </c>
      <c r="BA4420">
        <v>12441</v>
      </c>
      <c r="BB4420">
        <v>223</v>
      </c>
      <c r="BC4420">
        <v>63</v>
      </c>
      <c r="BD4420">
        <v>234</v>
      </c>
      <c r="BE4420">
        <v>168</v>
      </c>
      <c r="BF4420">
        <v>132</v>
      </c>
      <c r="BG4420">
        <v>197</v>
      </c>
      <c r="BH4420">
        <v>43.128883000000002</v>
      </c>
      <c r="BI4420">
        <v>131.95767499999999</v>
      </c>
      <c r="BJ4420" t="s">
        <v>5135</v>
      </c>
      <c r="BK4420">
        <v>4</v>
      </c>
      <c r="BL4420">
        <v>19</v>
      </c>
      <c r="BM4420">
        <v>35</v>
      </c>
      <c r="BN4420">
        <v>1</v>
      </c>
      <c r="BO4420">
        <v>4</v>
      </c>
      <c r="BP4420" t="s">
        <v>446</v>
      </c>
      <c r="BQ4420" t="s">
        <v>445</v>
      </c>
      <c r="BR4420" t="s">
        <v>446</v>
      </c>
      <c r="BS4420" t="s">
        <v>445</v>
      </c>
      <c r="BT4420" t="s">
        <v>445</v>
      </c>
      <c r="BU4420" t="s">
        <v>445</v>
      </c>
      <c r="BV4420" t="s">
        <v>446</v>
      </c>
      <c r="BW4420" t="s">
        <v>445</v>
      </c>
      <c r="BX4420" t="s">
        <v>445</v>
      </c>
      <c r="BY4420" t="s">
        <v>445</v>
      </c>
      <c r="BZ4420" t="s">
        <v>445</v>
      </c>
      <c r="CA4420" t="s">
        <v>445</v>
      </c>
      <c r="CB4420" t="s">
        <v>445</v>
      </c>
      <c r="CC4420" t="s">
        <v>446</v>
      </c>
      <c r="CD4420" t="s">
        <v>446</v>
      </c>
      <c r="CE4420">
        <v>1</v>
      </c>
      <c r="CF4420" t="s">
        <v>445</v>
      </c>
      <c r="CG4420" t="s">
        <v>446</v>
      </c>
      <c r="CH4420">
        <v>4</v>
      </c>
      <c r="CI4420" t="s">
        <v>446</v>
      </c>
      <c r="CJ4420">
        <v>9</v>
      </c>
      <c r="CK4420" t="s">
        <v>445</v>
      </c>
      <c r="CL4420">
        <v>6</v>
      </c>
      <c r="CM4420" t="s">
        <v>446</v>
      </c>
      <c r="CN4420">
        <v>9</v>
      </c>
      <c r="CO4420" t="s">
        <v>446</v>
      </c>
      <c r="CP4420">
        <v>4</v>
      </c>
      <c r="CQ4420" t="s">
        <v>445</v>
      </c>
      <c r="CR4420">
        <v>8</v>
      </c>
      <c r="CS4420" t="s">
        <v>446</v>
      </c>
      <c r="CT4420">
        <v>2</v>
      </c>
      <c r="CU4420" t="s">
        <v>445</v>
      </c>
      <c r="CV4420">
        <v>19</v>
      </c>
      <c r="CW4420">
        <v>46</v>
      </c>
      <c r="CX4420">
        <v>37</v>
      </c>
      <c r="CY4420" t="s">
        <v>700</v>
      </c>
      <c r="CZ4420" t="s">
        <v>808</v>
      </c>
      <c r="DA4420" t="s">
        <v>449</v>
      </c>
      <c r="DB4420" t="s">
        <v>778</v>
      </c>
      <c r="DC4420" t="s">
        <v>446</v>
      </c>
      <c r="DD4420" t="s">
        <v>445</v>
      </c>
      <c r="DE4420" t="s">
        <v>445</v>
      </c>
      <c r="DF4420" t="s">
        <v>445</v>
      </c>
      <c r="DG4420" t="s">
        <v>445</v>
      </c>
      <c r="DH4420" t="s">
        <v>451</v>
      </c>
      <c r="DI4420" t="s">
        <v>445</v>
      </c>
      <c r="DJ4420" t="s">
        <v>445</v>
      </c>
      <c r="DK4420" t="s">
        <v>445</v>
      </c>
      <c r="DL4420">
        <v>0</v>
      </c>
      <c r="DM4420" s="2">
        <v>44803</v>
      </c>
    </row>
    <row r="4421" spans="1:117" x14ac:dyDescent="0.3">
      <c r="A4421" s="1">
        <v>4419</v>
      </c>
      <c r="B4421">
        <v>4419</v>
      </c>
      <c r="C4421" t="s">
        <v>5136</v>
      </c>
      <c r="D4421" t="s">
        <v>124</v>
      </c>
      <c r="E4421" t="s">
        <v>694</v>
      </c>
      <c r="F4421" t="s">
        <v>5132</v>
      </c>
      <c r="G4421">
        <v>11653</v>
      </c>
      <c r="H4421" t="s">
        <v>5133</v>
      </c>
      <c r="I4421">
        <v>42157</v>
      </c>
      <c r="J4421" t="s">
        <v>128</v>
      </c>
      <c r="K4421" t="s">
        <v>219</v>
      </c>
      <c r="L4421" t="s">
        <v>145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V4421">
        <v>0</v>
      </c>
      <c r="W4421">
        <f t="shared" si="69"/>
        <v>0</v>
      </c>
      <c r="X4421" t="s">
        <v>5134</v>
      </c>
      <c r="Y4421">
        <v>171</v>
      </c>
      <c r="Z4421">
        <v>9023</v>
      </c>
      <c r="AA4421" s="2">
        <v>44292</v>
      </c>
      <c r="AB4421" s="2">
        <v>44292</v>
      </c>
      <c r="AC4421">
        <v>1</v>
      </c>
      <c r="AD4421">
        <v>9</v>
      </c>
      <c r="AE4421">
        <v>20</v>
      </c>
      <c r="AF4421">
        <v>2</v>
      </c>
      <c r="AG4421">
        <v>1</v>
      </c>
      <c r="AH4421">
        <v>50</v>
      </c>
      <c r="AI4421">
        <v>1</v>
      </c>
      <c r="AJ4421">
        <v>11</v>
      </c>
      <c r="AK4421">
        <v>16</v>
      </c>
      <c r="AL4421">
        <v>6</v>
      </c>
      <c r="AM4421">
        <v>8</v>
      </c>
      <c r="AN4421" t="s">
        <v>445</v>
      </c>
      <c r="AO4421">
        <v>0</v>
      </c>
      <c r="AP4421">
        <v>57</v>
      </c>
      <c r="AQ4421">
        <v>57</v>
      </c>
      <c r="AR4421">
        <v>38</v>
      </c>
      <c r="AS4421">
        <v>19</v>
      </c>
      <c r="AT4421">
        <v>0</v>
      </c>
      <c r="AU4421">
        <v>2.8</v>
      </c>
      <c r="AV4421">
        <v>360.63</v>
      </c>
      <c r="AW4421">
        <v>90</v>
      </c>
      <c r="AX4421">
        <v>0</v>
      </c>
      <c r="AY4421">
        <v>0</v>
      </c>
      <c r="AZ4421">
        <v>90</v>
      </c>
      <c r="BA4421">
        <v>12441</v>
      </c>
      <c r="BB4421">
        <v>223</v>
      </c>
      <c r="BC4421">
        <v>63</v>
      </c>
      <c r="BD4421">
        <v>234</v>
      </c>
      <c r="BE4421">
        <v>168</v>
      </c>
      <c r="BF4421">
        <v>132</v>
      </c>
      <c r="BG4421">
        <v>197</v>
      </c>
      <c r="BH4421">
        <v>43.128883000000002</v>
      </c>
      <c r="BI4421">
        <v>131.95767499999999</v>
      </c>
      <c r="BJ4421" t="s">
        <v>5135</v>
      </c>
      <c r="BK4421">
        <v>4</v>
      </c>
      <c r="BL4421">
        <v>19</v>
      </c>
      <c r="BM4421">
        <v>35</v>
      </c>
      <c r="BN4421">
        <v>1</v>
      </c>
      <c r="BO4421">
        <v>4</v>
      </c>
      <c r="BP4421" t="s">
        <v>446</v>
      </c>
      <c r="BQ4421" t="s">
        <v>445</v>
      </c>
      <c r="BR4421" t="s">
        <v>446</v>
      </c>
      <c r="BS4421" t="s">
        <v>445</v>
      </c>
      <c r="BT4421" t="s">
        <v>445</v>
      </c>
      <c r="BU4421" t="s">
        <v>445</v>
      </c>
      <c r="BV4421" t="s">
        <v>446</v>
      </c>
      <c r="BW4421" t="s">
        <v>445</v>
      </c>
      <c r="BX4421" t="s">
        <v>445</v>
      </c>
      <c r="BY4421" t="s">
        <v>445</v>
      </c>
      <c r="BZ4421" t="s">
        <v>445</v>
      </c>
      <c r="CA4421" t="s">
        <v>445</v>
      </c>
      <c r="CB4421" t="s">
        <v>445</v>
      </c>
      <c r="CC4421" t="s">
        <v>446</v>
      </c>
      <c r="CD4421" t="s">
        <v>446</v>
      </c>
      <c r="CE4421">
        <v>1</v>
      </c>
      <c r="CF4421" t="s">
        <v>445</v>
      </c>
      <c r="CG4421" t="s">
        <v>446</v>
      </c>
      <c r="CH4421">
        <v>4</v>
      </c>
      <c r="CI4421" t="s">
        <v>446</v>
      </c>
      <c r="CJ4421">
        <v>9</v>
      </c>
      <c r="CK4421" t="s">
        <v>445</v>
      </c>
      <c r="CL4421">
        <v>6</v>
      </c>
      <c r="CM4421" t="s">
        <v>446</v>
      </c>
      <c r="CN4421">
        <v>9</v>
      </c>
      <c r="CO4421" t="s">
        <v>446</v>
      </c>
      <c r="CP4421">
        <v>4</v>
      </c>
      <c r="CQ4421" t="s">
        <v>445</v>
      </c>
      <c r="CR4421">
        <v>8</v>
      </c>
      <c r="CS4421" t="s">
        <v>446</v>
      </c>
      <c r="CT4421">
        <v>2</v>
      </c>
      <c r="CU4421" t="s">
        <v>445</v>
      </c>
      <c r="CV4421">
        <v>19</v>
      </c>
      <c r="CW4421">
        <v>46</v>
      </c>
      <c r="CX4421">
        <v>37</v>
      </c>
      <c r="CY4421" t="s">
        <v>700</v>
      </c>
      <c r="CZ4421" t="s">
        <v>808</v>
      </c>
      <c r="DA4421" t="s">
        <v>449</v>
      </c>
      <c r="DB4421" t="s">
        <v>778</v>
      </c>
      <c r="DC4421" t="s">
        <v>446</v>
      </c>
      <c r="DD4421" t="s">
        <v>445</v>
      </c>
      <c r="DE4421" t="s">
        <v>445</v>
      </c>
      <c r="DF4421" t="s">
        <v>445</v>
      </c>
      <c r="DG4421" t="s">
        <v>445</v>
      </c>
      <c r="DH4421" t="s">
        <v>451</v>
      </c>
      <c r="DI4421" t="s">
        <v>445</v>
      </c>
      <c r="DJ4421" t="s">
        <v>445</v>
      </c>
      <c r="DK4421" t="s">
        <v>445</v>
      </c>
      <c r="DL4421">
        <v>0</v>
      </c>
      <c r="DM4421" s="2">
        <v>44803</v>
      </c>
    </row>
    <row r="4422" spans="1:117" x14ac:dyDescent="0.3">
      <c r="A4422" s="1">
        <v>4420</v>
      </c>
      <c r="B4422">
        <v>4420</v>
      </c>
      <c r="C4422" t="s">
        <v>5137</v>
      </c>
      <c r="D4422" t="s">
        <v>124</v>
      </c>
      <c r="E4422" t="s">
        <v>694</v>
      </c>
      <c r="F4422" t="s">
        <v>5132</v>
      </c>
      <c r="G4422">
        <v>11653</v>
      </c>
      <c r="H4422" t="s">
        <v>5133</v>
      </c>
      <c r="I4422">
        <v>42157</v>
      </c>
      <c r="J4422" t="s">
        <v>128</v>
      </c>
      <c r="K4422" t="s">
        <v>219</v>
      </c>
      <c r="L4422" t="s">
        <v>147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V4422">
        <v>0</v>
      </c>
      <c r="W4422">
        <f t="shared" si="69"/>
        <v>0</v>
      </c>
      <c r="X4422" t="s">
        <v>5134</v>
      </c>
      <c r="Y4422">
        <v>171</v>
      </c>
      <c r="Z4422">
        <v>9023</v>
      </c>
      <c r="AA4422" s="2">
        <v>44292</v>
      </c>
      <c r="AB4422" s="2">
        <v>44292</v>
      </c>
      <c r="AC4422">
        <v>1</v>
      </c>
      <c r="AD4422">
        <v>9</v>
      </c>
      <c r="AE4422">
        <v>20</v>
      </c>
      <c r="AF4422">
        <v>2</v>
      </c>
      <c r="AG4422">
        <v>1</v>
      </c>
      <c r="AH4422">
        <v>50</v>
      </c>
      <c r="AI4422">
        <v>1</v>
      </c>
      <c r="AJ4422">
        <v>11</v>
      </c>
      <c r="AK4422">
        <v>16</v>
      </c>
      <c r="AL4422">
        <v>6</v>
      </c>
      <c r="AM4422">
        <v>8</v>
      </c>
      <c r="AN4422" t="s">
        <v>445</v>
      </c>
      <c r="AO4422">
        <v>0</v>
      </c>
      <c r="AP4422">
        <v>57</v>
      </c>
      <c r="AQ4422">
        <v>57</v>
      </c>
      <c r="AR4422">
        <v>38</v>
      </c>
      <c r="AS4422">
        <v>19</v>
      </c>
      <c r="AT4422">
        <v>0</v>
      </c>
      <c r="AU4422">
        <v>2.8</v>
      </c>
      <c r="AV4422">
        <v>360.63</v>
      </c>
      <c r="AW4422">
        <v>90</v>
      </c>
      <c r="AX4422">
        <v>0</v>
      </c>
      <c r="AY4422">
        <v>0</v>
      </c>
      <c r="AZ4422">
        <v>90</v>
      </c>
      <c r="BA4422">
        <v>12441</v>
      </c>
      <c r="BB4422">
        <v>223</v>
      </c>
      <c r="BC4422">
        <v>63</v>
      </c>
      <c r="BD4422">
        <v>234</v>
      </c>
      <c r="BE4422">
        <v>168</v>
      </c>
      <c r="BF4422">
        <v>132</v>
      </c>
      <c r="BG4422">
        <v>197</v>
      </c>
      <c r="BH4422">
        <v>43.128883000000002</v>
      </c>
      <c r="BI4422">
        <v>131.95767499999999</v>
      </c>
      <c r="BJ4422" t="s">
        <v>5135</v>
      </c>
      <c r="BK4422">
        <v>4</v>
      </c>
      <c r="BL4422">
        <v>19</v>
      </c>
      <c r="BM4422">
        <v>35</v>
      </c>
      <c r="BN4422">
        <v>1</v>
      </c>
      <c r="BO4422">
        <v>4</v>
      </c>
      <c r="BP4422" t="s">
        <v>446</v>
      </c>
      <c r="BQ4422" t="s">
        <v>445</v>
      </c>
      <c r="BR4422" t="s">
        <v>446</v>
      </c>
      <c r="BS4422" t="s">
        <v>445</v>
      </c>
      <c r="BT4422" t="s">
        <v>445</v>
      </c>
      <c r="BU4422" t="s">
        <v>445</v>
      </c>
      <c r="BV4422" t="s">
        <v>446</v>
      </c>
      <c r="BW4422" t="s">
        <v>445</v>
      </c>
      <c r="BX4422" t="s">
        <v>445</v>
      </c>
      <c r="BY4422" t="s">
        <v>445</v>
      </c>
      <c r="BZ4422" t="s">
        <v>445</v>
      </c>
      <c r="CA4422" t="s">
        <v>445</v>
      </c>
      <c r="CB4422" t="s">
        <v>445</v>
      </c>
      <c r="CC4422" t="s">
        <v>446</v>
      </c>
      <c r="CD4422" t="s">
        <v>446</v>
      </c>
      <c r="CE4422">
        <v>1</v>
      </c>
      <c r="CF4422" t="s">
        <v>445</v>
      </c>
      <c r="CG4422" t="s">
        <v>446</v>
      </c>
      <c r="CH4422">
        <v>4</v>
      </c>
      <c r="CI4422" t="s">
        <v>446</v>
      </c>
      <c r="CJ4422">
        <v>9</v>
      </c>
      <c r="CK4422" t="s">
        <v>445</v>
      </c>
      <c r="CL4422">
        <v>6</v>
      </c>
      <c r="CM4422" t="s">
        <v>446</v>
      </c>
      <c r="CN4422">
        <v>9</v>
      </c>
      <c r="CO4422" t="s">
        <v>446</v>
      </c>
      <c r="CP4422">
        <v>4</v>
      </c>
      <c r="CQ4422" t="s">
        <v>445</v>
      </c>
      <c r="CR4422">
        <v>8</v>
      </c>
      <c r="CS4422" t="s">
        <v>446</v>
      </c>
      <c r="CT4422">
        <v>2</v>
      </c>
      <c r="CU4422" t="s">
        <v>445</v>
      </c>
      <c r="CV4422">
        <v>19</v>
      </c>
      <c r="CW4422">
        <v>46</v>
      </c>
      <c r="CX4422">
        <v>37</v>
      </c>
      <c r="CY4422" t="s">
        <v>700</v>
      </c>
      <c r="CZ4422" t="s">
        <v>808</v>
      </c>
      <c r="DA4422" t="s">
        <v>449</v>
      </c>
      <c r="DB4422" t="s">
        <v>778</v>
      </c>
      <c r="DC4422" t="s">
        <v>446</v>
      </c>
      <c r="DD4422" t="s">
        <v>445</v>
      </c>
      <c r="DE4422" t="s">
        <v>445</v>
      </c>
      <c r="DF4422" t="s">
        <v>445</v>
      </c>
      <c r="DG4422" t="s">
        <v>445</v>
      </c>
      <c r="DH4422" t="s">
        <v>451</v>
      </c>
      <c r="DI4422" t="s">
        <v>445</v>
      </c>
      <c r="DJ4422" t="s">
        <v>445</v>
      </c>
      <c r="DK4422" t="s">
        <v>445</v>
      </c>
      <c r="DL4422">
        <v>0</v>
      </c>
      <c r="DM4422" s="2">
        <v>44803</v>
      </c>
    </row>
    <row r="4423" spans="1:117" x14ac:dyDescent="0.3">
      <c r="A4423" s="1">
        <v>4421</v>
      </c>
      <c r="B4423">
        <v>4421</v>
      </c>
      <c r="C4423" t="s">
        <v>5138</v>
      </c>
      <c r="D4423" t="s">
        <v>124</v>
      </c>
      <c r="E4423" t="s">
        <v>694</v>
      </c>
      <c r="F4423" t="s">
        <v>5132</v>
      </c>
      <c r="G4423">
        <v>11653</v>
      </c>
      <c r="H4423" t="s">
        <v>5133</v>
      </c>
      <c r="I4423">
        <v>42157</v>
      </c>
      <c r="J4423" t="s">
        <v>128</v>
      </c>
      <c r="K4423" t="s">
        <v>219</v>
      </c>
      <c r="L4423" t="s">
        <v>149</v>
      </c>
      <c r="M4423">
        <v>4</v>
      </c>
      <c r="N4423">
        <v>217.25</v>
      </c>
      <c r="O4423">
        <v>23971800</v>
      </c>
      <c r="P4423">
        <v>0</v>
      </c>
      <c r="Q4423">
        <v>0</v>
      </c>
      <c r="R4423">
        <v>0</v>
      </c>
      <c r="S4423">
        <v>0</v>
      </c>
      <c r="T4423">
        <v>0</v>
      </c>
      <c r="V4423">
        <v>0</v>
      </c>
      <c r="W4423">
        <f t="shared" si="69"/>
        <v>110342.00230149597</v>
      </c>
      <c r="X4423" t="s">
        <v>5134</v>
      </c>
      <c r="Y4423">
        <v>171</v>
      </c>
      <c r="Z4423">
        <v>9023</v>
      </c>
      <c r="AA4423" s="2">
        <v>44292</v>
      </c>
      <c r="AB4423" s="2">
        <v>44292</v>
      </c>
      <c r="AC4423">
        <v>1</v>
      </c>
      <c r="AD4423">
        <v>9</v>
      </c>
      <c r="AE4423">
        <v>20</v>
      </c>
      <c r="AF4423">
        <v>2</v>
      </c>
      <c r="AG4423">
        <v>1</v>
      </c>
      <c r="AH4423">
        <v>50</v>
      </c>
      <c r="AI4423">
        <v>1</v>
      </c>
      <c r="AJ4423">
        <v>11</v>
      </c>
      <c r="AK4423">
        <v>16</v>
      </c>
      <c r="AL4423">
        <v>6</v>
      </c>
      <c r="AM4423">
        <v>8</v>
      </c>
      <c r="AN4423" t="s">
        <v>445</v>
      </c>
      <c r="AO4423">
        <v>0</v>
      </c>
      <c r="AP4423">
        <v>57</v>
      </c>
      <c r="AQ4423">
        <v>57</v>
      </c>
      <c r="AR4423">
        <v>38</v>
      </c>
      <c r="AS4423">
        <v>19</v>
      </c>
      <c r="AT4423">
        <v>0</v>
      </c>
      <c r="AU4423">
        <v>2.8</v>
      </c>
      <c r="AV4423">
        <v>360.63</v>
      </c>
      <c r="AW4423">
        <v>90</v>
      </c>
      <c r="AX4423">
        <v>0</v>
      </c>
      <c r="AY4423">
        <v>0</v>
      </c>
      <c r="AZ4423">
        <v>90</v>
      </c>
      <c r="BA4423">
        <v>12441</v>
      </c>
      <c r="BB4423">
        <v>223</v>
      </c>
      <c r="BC4423">
        <v>63</v>
      </c>
      <c r="BD4423">
        <v>234</v>
      </c>
      <c r="BE4423">
        <v>168</v>
      </c>
      <c r="BF4423">
        <v>132</v>
      </c>
      <c r="BG4423">
        <v>197</v>
      </c>
      <c r="BH4423">
        <v>43.128883000000002</v>
      </c>
      <c r="BI4423">
        <v>131.95767499999999</v>
      </c>
      <c r="BJ4423" t="s">
        <v>5135</v>
      </c>
      <c r="BK4423">
        <v>4</v>
      </c>
      <c r="BL4423">
        <v>19</v>
      </c>
      <c r="BM4423">
        <v>35</v>
      </c>
      <c r="BN4423">
        <v>1</v>
      </c>
      <c r="BO4423">
        <v>4</v>
      </c>
      <c r="BP4423" t="s">
        <v>446</v>
      </c>
      <c r="BQ4423" t="s">
        <v>445</v>
      </c>
      <c r="BR4423" t="s">
        <v>446</v>
      </c>
      <c r="BS4423" t="s">
        <v>445</v>
      </c>
      <c r="BT4423" t="s">
        <v>445</v>
      </c>
      <c r="BU4423" t="s">
        <v>445</v>
      </c>
      <c r="BV4423" t="s">
        <v>446</v>
      </c>
      <c r="BW4423" t="s">
        <v>445</v>
      </c>
      <c r="BX4423" t="s">
        <v>445</v>
      </c>
      <c r="BY4423" t="s">
        <v>445</v>
      </c>
      <c r="BZ4423" t="s">
        <v>445</v>
      </c>
      <c r="CA4423" t="s">
        <v>445</v>
      </c>
      <c r="CB4423" t="s">
        <v>445</v>
      </c>
      <c r="CC4423" t="s">
        <v>446</v>
      </c>
      <c r="CD4423" t="s">
        <v>446</v>
      </c>
      <c r="CE4423">
        <v>1</v>
      </c>
      <c r="CF4423" t="s">
        <v>445</v>
      </c>
      <c r="CG4423" t="s">
        <v>446</v>
      </c>
      <c r="CH4423">
        <v>4</v>
      </c>
      <c r="CI4423" t="s">
        <v>446</v>
      </c>
      <c r="CJ4423">
        <v>9</v>
      </c>
      <c r="CK4423" t="s">
        <v>445</v>
      </c>
      <c r="CL4423">
        <v>6</v>
      </c>
      <c r="CM4423" t="s">
        <v>446</v>
      </c>
      <c r="CN4423">
        <v>9</v>
      </c>
      <c r="CO4423" t="s">
        <v>446</v>
      </c>
      <c r="CP4423">
        <v>4</v>
      </c>
      <c r="CQ4423" t="s">
        <v>445</v>
      </c>
      <c r="CR4423">
        <v>8</v>
      </c>
      <c r="CS4423" t="s">
        <v>446</v>
      </c>
      <c r="CT4423">
        <v>2</v>
      </c>
      <c r="CU4423" t="s">
        <v>445</v>
      </c>
      <c r="CV4423">
        <v>19</v>
      </c>
      <c r="CW4423">
        <v>46</v>
      </c>
      <c r="CX4423">
        <v>37</v>
      </c>
      <c r="CY4423" t="s">
        <v>700</v>
      </c>
      <c r="CZ4423" t="s">
        <v>808</v>
      </c>
      <c r="DA4423" t="s">
        <v>449</v>
      </c>
      <c r="DB4423" t="s">
        <v>778</v>
      </c>
      <c r="DC4423" t="s">
        <v>446</v>
      </c>
      <c r="DD4423" t="s">
        <v>445</v>
      </c>
      <c r="DE4423" t="s">
        <v>445</v>
      </c>
      <c r="DF4423" t="s">
        <v>445</v>
      </c>
      <c r="DG4423" t="s">
        <v>445</v>
      </c>
      <c r="DH4423" t="s">
        <v>451</v>
      </c>
      <c r="DI4423" t="s">
        <v>445</v>
      </c>
      <c r="DJ4423" t="s">
        <v>445</v>
      </c>
      <c r="DK4423" t="s">
        <v>445</v>
      </c>
      <c r="DL4423">
        <v>0</v>
      </c>
      <c r="DM4423" s="2">
        <v>44803</v>
      </c>
    </row>
    <row r="4424" spans="1:117" x14ac:dyDescent="0.3">
      <c r="A4424" s="1">
        <v>4422</v>
      </c>
      <c r="B4424">
        <v>4422</v>
      </c>
      <c r="C4424" t="s">
        <v>5139</v>
      </c>
      <c r="D4424" t="s">
        <v>124</v>
      </c>
      <c r="E4424" t="s">
        <v>694</v>
      </c>
      <c r="F4424" t="s">
        <v>5132</v>
      </c>
      <c r="G4424">
        <v>11653</v>
      </c>
      <c r="H4424" t="s">
        <v>5133</v>
      </c>
      <c r="I4424">
        <v>42157</v>
      </c>
      <c r="J4424" t="s">
        <v>128</v>
      </c>
      <c r="K4424" t="s">
        <v>219</v>
      </c>
      <c r="L4424" t="s">
        <v>152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V4424">
        <v>0</v>
      </c>
      <c r="W4424">
        <f t="shared" si="69"/>
        <v>0</v>
      </c>
      <c r="X4424" t="s">
        <v>5134</v>
      </c>
      <c r="Y4424">
        <v>171</v>
      </c>
      <c r="Z4424">
        <v>9023</v>
      </c>
      <c r="AA4424" s="2">
        <v>44292</v>
      </c>
      <c r="AB4424" s="2">
        <v>44292</v>
      </c>
      <c r="AC4424">
        <v>1</v>
      </c>
      <c r="AD4424">
        <v>9</v>
      </c>
      <c r="AE4424">
        <v>20</v>
      </c>
      <c r="AF4424">
        <v>2</v>
      </c>
      <c r="AG4424">
        <v>1</v>
      </c>
      <c r="AH4424">
        <v>50</v>
      </c>
      <c r="AI4424">
        <v>1</v>
      </c>
      <c r="AJ4424">
        <v>11</v>
      </c>
      <c r="AK4424">
        <v>16</v>
      </c>
      <c r="AL4424">
        <v>6</v>
      </c>
      <c r="AM4424">
        <v>8</v>
      </c>
      <c r="AN4424" t="s">
        <v>445</v>
      </c>
      <c r="AO4424">
        <v>0</v>
      </c>
      <c r="AP4424">
        <v>57</v>
      </c>
      <c r="AQ4424">
        <v>57</v>
      </c>
      <c r="AR4424">
        <v>38</v>
      </c>
      <c r="AS4424">
        <v>19</v>
      </c>
      <c r="AT4424">
        <v>0</v>
      </c>
      <c r="AU4424">
        <v>2.8</v>
      </c>
      <c r="AV4424">
        <v>360.63</v>
      </c>
      <c r="AW4424">
        <v>90</v>
      </c>
      <c r="AX4424">
        <v>0</v>
      </c>
      <c r="AY4424">
        <v>0</v>
      </c>
      <c r="AZ4424">
        <v>90</v>
      </c>
      <c r="BA4424">
        <v>12441</v>
      </c>
      <c r="BB4424">
        <v>223</v>
      </c>
      <c r="BC4424">
        <v>63</v>
      </c>
      <c r="BD4424">
        <v>234</v>
      </c>
      <c r="BE4424">
        <v>168</v>
      </c>
      <c r="BF4424">
        <v>132</v>
      </c>
      <c r="BG4424">
        <v>197</v>
      </c>
      <c r="BH4424">
        <v>43.128883000000002</v>
      </c>
      <c r="BI4424">
        <v>131.95767499999999</v>
      </c>
      <c r="BJ4424" t="s">
        <v>5135</v>
      </c>
      <c r="BK4424">
        <v>4</v>
      </c>
      <c r="BL4424">
        <v>19</v>
      </c>
      <c r="BM4424">
        <v>35</v>
      </c>
      <c r="BN4424">
        <v>1</v>
      </c>
      <c r="BO4424">
        <v>4</v>
      </c>
      <c r="BP4424" t="s">
        <v>446</v>
      </c>
      <c r="BQ4424" t="s">
        <v>445</v>
      </c>
      <c r="BR4424" t="s">
        <v>446</v>
      </c>
      <c r="BS4424" t="s">
        <v>445</v>
      </c>
      <c r="BT4424" t="s">
        <v>445</v>
      </c>
      <c r="BU4424" t="s">
        <v>445</v>
      </c>
      <c r="BV4424" t="s">
        <v>446</v>
      </c>
      <c r="BW4424" t="s">
        <v>445</v>
      </c>
      <c r="BX4424" t="s">
        <v>445</v>
      </c>
      <c r="BY4424" t="s">
        <v>445</v>
      </c>
      <c r="BZ4424" t="s">
        <v>445</v>
      </c>
      <c r="CA4424" t="s">
        <v>445</v>
      </c>
      <c r="CB4424" t="s">
        <v>445</v>
      </c>
      <c r="CC4424" t="s">
        <v>446</v>
      </c>
      <c r="CD4424" t="s">
        <v>446</v>
      </c>
      <c r="CE4424">
        <v>1</v>
      </c>
      <c r="CF4424" t="s">
        <v>445</v>
      </c>
      <c r="CG4424" t="s">
        <v>446</v>
      </c>
      <c r="CH4424">
        <v>4</v>
      </c>
      <c r="CI4424" t="s">
        <v>446</v>
      </c>
      <c r="CJ4424">
        <v>9</v>
      </c>
      <c r="CK4424" t="s">
        <v>445</v>
      </c>
      <c r="CL4424">
        <v>6</v>
      </c>
      <c r="CM4424" t="s">
        <v>446</v>
      </c>
      <c r="CN4424">
        <v>9</v>
      </c>
      <c r="CO4424" t="s">
        <v>446</v>
      </c>
      <c r="CP4424">
        <v>4</v>
      </c>
      <c r="CQ4424" t="s">
        <v>445</v>
      </c>
      <c r="CR4424">
        <v>8</v>
      </c>
      <c r="CS4424" t="s">
        <v>446</v>
      </c>
      <c r="CT4424">
        <v>2</v>
      </c>
      <c r="CU4424" t="s">
        <v>445</v>
      </c>
      <c r="CV4424">
        <v>19</v>
      </c>
      <c r="CW4424">
        <v>46</v>
      </c>
      <c r="CX4424">
        <v>37</v>
      </c>
      <c r="CY4424" t="s">
        <v>700</v>
      </c>
      <c r="CZ4424" t="s">
        <v>808</v>
      </c>
      <c r="DA4424" t="s">
        <v>449</v>
      </c>
      <c r="DB4424" t="s">
        <v>778</v>
      </c>
      <c r="DC4424" t="s">
        <v>446</v>
      </c>
      <c r="DD4424" t="s">
        <v>445</v>
      </c>
      <c r="DE4424" t="s">
        <v>445</v>
      </c>
      <c r="DF4424" t="s">
        <v>445</v>
      </c>
      <c r="DG4424" t="s">
        <v>445</v>
      </c>
      <c r="DH4424" t="s">
        <v>451</v>
      </c>
      <c r="DI4424" t="s">
        <v>445</v>
      </c>
      <c r="DJ4424" t="s">
        <v>445</v>
      </c>
      <c r="DK4424" t="s">
        <v>445</v>
      </c>
      <c r="DL4424">
        <v>0</v>
      </c>
      <c r="DM4424" s="2">
        <v>44803</v>
      </c>
    </row>
    <row r="4425" spans="1:117" x14ac:dyDescent="0.3">
      <c r="A4425" s="1">
        <v>4423</v>
      </c>
      <c r="B4425">
        <v>4423</v>
      </c>
      <c r="C4425" t="s">
        <v>5140</v>
      </c>
      <c r="D4425" t="s">
        <v>124</v>
      </c>
      <c r="E4425" t="s">
        <v>694</v>
      </c>
      <c r="F4425" t="s">
        <v>5132</v>
      </c>
      <c r="G4425">
        <v>11653</v>
      </c>
      <c r="H4425" t="s">
        <v>5133</v>
      </c>
      <c r="I4425">
        <v>42157</v>
      </c>
      <c r="J4425" t="s">
        <v>128</v>
      </c>
      <c r="K4425" t="s">
        <v>219</v>
      </c>
      <c r="L4425" t="s">
        <v>154</v>
      </c>
      <c r="M4425">
        <v>3</v>
      </c>
      <c r="N4425">
        <v>175.05</v>
      </c>
      <c r="O4425">
        <v>19055050</v>
      </c>
      <c r="P4425">
        <v>0</v>
      </c>
      <c r="Q4425">
        <v>0</v>
      </c>
      <c r="R4425">
        <v>0</v>
      </c>
      <c r="S4425">
        <v>0</v>
      </c>
      <c r="T4425">
        <v>0</v>
      </c>
      <c r="V4425">
        <v>0</v>
      </c>
      <c r="W4425">
        <f t="shared" si="69"/>
        <v>108854.89860039987</v>
      </c>
      <c r="X4425" t="s">
        <v>5134</v>
      </c>
      <c r="Y4425">
        <v>171</v>
      </c>
      <c r="Z4425">
        <v>9023</v>
      </c>
      <c r="AA4425" s="2">
        <v>44292</v>
      </c>
      <c r="AB4425" s="2">
        <v>44292</v>
      </c>
      <c r="AC4425">
        <v>1</v>
      </c>
      <c r="AD4425">
        <v>9</v>
      </c>
      <c r="AE4425">
        <v>20</v>
      </c>
      <c r="AF4425">
        <v>2</v>
      </c>
      <c r="AG4425">
        <v>1</v>
      </c>
      <c r="AH4425">
        <v>50</v>
      </c>
      <c r="AI4425">
        <v>1</v>
      </c>
      <c r="AJ4425">
        <v>11</v>
      </c>
      <c r="AK4425">
        <v>16</v>
      </c>
      <c r="AL4425">
        <v>6</v>
      </c>
      <c r="AM4425">
        <v>8</v>
      </c>
      <c r="AN4425" t="s">
        <v>445</v>
      </c>
      <c r="AO4425">
        <v>0</v>
      </c>
      <c r="AP4425">
        <v>57</v>
      </c>
      <c r="AQ4425">
        <v>57</v>
      </c>
      <c r="AR4425">
        <v>38</v>
      </c>
      <c r="AS4425">
        <v>19</v>
      </c>
      <c r="AT4425">
        <v>0</v>
      </c>
      <c r="AU4425">
        <v>2.8</v>
      </c>
      <c r="AV4425">
        <v>360.63</v>
      </c>
      <c r="AW4425">
        <v>90</v>
      </c>
      <c r="AX4425">
        <v>0</v>
      </c>
      <c r="AY4425">
        <v>0</v>
      </c>
      <c r="AZ4425">
        <v>90</v>
      </c>
      <c r="BA4425">
        <v>12441</v>
      </c>
      <c r="BB4425">
        <v>223</v>
      </c>
      <c r="BC4425">
        <v>63</v>
      </c>
      <c r="BD4425">
        <v>234</v>
      </c>
      <c r="BE4425">
        <v>168</v>
      </c>
      <c r="BF4425">
        <v>132</v>
      </c>
      <c r="BG4425">
        <v>197</v>
      </c>
      <c r="BH4425">
        <v>43.128883000000002</v>
      </c>
      <c r="BI4425">
        <v>131.95767499999999</v>
      </c>
      <c r="BJ4425" t="s">
        <v>5135</v>
      </c>
      <c r="BK4425">
        <v>4</v>
      </c>
      <c r="BL4425">
        <v>19</v>
      </c>
      <c r="BM4425">
        <v>35</v>
      </c>
      <c r="BN4425">
        <v>1</v>
      </c>
      <c r="BO4425">
        <v>4</v>
      </c>
      <c r="BP4425" t="s">
        <v>446</v>
      </c>
      <c r="BQ4425" t="s">
        <v>445</v>
      </c>
      <c r="BR4425" t="s">
        <v>446</v>
      </c>
      <c r="BS4425" t="s">
        <v>445</v>
      </c>
      <c r="BT4425" t="s">
        <v>445</v>
      </c>
      <c r="BU4425" t="s">
        <v>445</v>
      </c>
      <c r="BV4425" t="s">
        <v>446</v>
      </c>
      <c r="BW4425" t="s">
        <v>445</v>
      </c>
      <c r="BX4425" t="s">
        <v>445</v>
      </c>
      <c r="BY4425" t="s">
        <v>445</v>
      </c>
      <c r="BZ4425" t="s">
        <v>445</v>
      </c>
      <c r="CA4425" t="s">
        <v>445</v>
      </c>
      <c r="CB4425" t="s">
        <v>445</v>
      </c>
      <c r="CC4425" t="s">
        <v>446</v>
      </c>
      <c r="CD4425" t="s">
        <v>446</v>
      </c>
      <c r="CE4425">
        <v>1</v>
      </c>
      <c r="CF4425" t="s">
        <v>445</v>
      </c>
      <c r="CG4425" t="s">
        <v>446</v>
      </c>
      <c r="CH4425">
        <v>4</v>
      </c>
      <c r="CI4425" t="s">
        <v>446</v>
      </c>
      <c r="CJ4425">
        <v>9</v>
      </c>
      <c r="CK4425" t="s">
        <v>445</v>
      </c>
      <c r="CL4425">
        <v>6</v>
      </c>
      <c r="CM4425" t="s">
        <v>446</v>
      </c>
      <c r="CN4425">
        <v>9</v>
      </c>
      <c r="CO4425" t="s">
        <v>446</v>
      </c>
      <c r="CP4425">
        <v>4</v>
      </c>
      <c r="CQ4425" t="s">
        <v>445</v>
      </c>
      <c r="CR4425">
        <v>8</v>
      </c>
      <c r="CS4425" t="s">
        <v>446</v>
      </c>
      <c r="CT4425">
        <v>2</v>
      </c>
      <c r="CU4425" t="s">
        <v>445</v>
      </c>
      <c r="CV4425">
        <v>19</v>
      </c>
      <c r="CW4425">
        <v>46</v>
      </c>
      <c r="CX4425">
        <v>37</v>
      </c>
      <c r="CY4425" t="s">
        <v>700</v>
      </c>
      <c r="CZ4425" t="s">
        <v>808</v>
      </c>
      <c r="DA4425" t="s">
        <v>449</v>
      </c>
      <c r="DB4425" t="s">
        <v>778</v>
      </c>
      <c r="DC4425" t="s">
        <v>446</v>
      </c>
      <c r="DD4425" t="s">
        <v>445</v>
      </c>
      <c r="DE4425" t="s">
        <v>445</v>
      </c>
      <c r="DF4425" t="s">
        <v>445</v>
      </c>
      <c r="DG4425" t="s">
        <v>445</v>
      </c>
      <c r="DH4425" t="s">
        <v>451</v>
      </c>
      <c r="DI4425" t="s">
        <v>445</v>
      </c>
      <c r="DJ4425" t="s">
        <v>445</v>
      </c>
      <c r="DK4425" t="s">
        <v>445</v>
      </c>
      <c r="DL4425">
        <v>0</v>
      </c>
      <c r="DM4425" s="2">
        <v>44803</v>
      </c>
    </row>
    <row r="4426" spans="1:117" x14ac:dyDescent="0.3">
      <c r="A4426" s="1">
        <v>4424</v>
      </c>
      <c r="B4426">
        <v>4424</v>
      </c>
      <c r="C4426" t="s">
        <v>5141</v>
      </c>
      <c r="D4426" t="s">
        <v>124</v>
      </c>
      <c r="E4426" t="s">
        <v>694</v>
      </c>
      <c r="F4426" t="s">
        <v>5132</v>
      </c>
      <c r="G4426">
        <v>11653</v>
      </c>
      <c r="H4426" t="s">
        <v>5133</v>
      </c>
      <c r="I4426">
        <v>42157</v>
      </c>
      <c r="J4426" t="s">
        <v>128</v>
      </c>
      <c r="K4426" t="s">
        <v>219</v>
      </c>
      <c r="L4426" t="s">
        <v>156</v>
      </c>
      <c r="M4426">
        <v>3</v>
      </c>
      <c r="N4426">
        <v>135.43</v>
      </c>
      <c r="O4426">
        <v>15857750</v>
      </c>
      <c r="P4426">
        <v>0</v>
      </c>
      <c r="Q4426">
        <v>0</v>
      </c>
      <c r="R4426">
        <v>0</v>
      </c>
      <c r="S4426">
        <v>0</v>
      </c>
      <c r="T4426">
        <v>0</v>
      </c>
      <c r="V4426">
        <v>0</v>
      </c>
      <c r="W4426">
        <f t="shared" si="69"/>
        <v>117091.85557114375</v>
      </c>
      <c r="X4426" t="s">
        <v>5134</v>
      </c>
      <c r="Y4426">
        <v>171</v>
      </c>
      <c r="Z4426">
        <v>9023</v>
      </c>
      <c r="AA4426" s="2">
        <v>44292</v>
      </c>
      <c r="AB4426" s="2">
        <v>44292</v>
      </c>
      <c r="AC4426">
        <v>1</v>
      </c>
      <c r="AD4426">
        <v>9</v>
      </c>
      <c r="AE4426">
        <v>20</v>
      </c>
      <c r="AF4426">
        <v>2</v>
      </c>
      <c r="AG4426">
        <v>1</v>
      </c>
      <c r="AH4426">
        <v>50</v>
      </c>
      <c r="AI4426">
        <v>1</v>
      </c>
      <c r="AJ4426">
        <v>11</v>
      </c>
      <c r="AK4426">
        <v>16</v>
      </c>
      <c r="AL4426">
        <v>6</v>
      </c>
      <c r="AM4426">
        <v>8</v>
      </c>
      <c r="AN4426" t="s">
        <v>445</v>
      </c>
      <c r="AO4426">
        <v>0</v>
      </c>
      <c r="AP4426">
        <v>57</v>
      </c>
      <c r="AQ4426">
        <v>57</v>
      </c>
      <c r="AR4426">
        <v>38</v>
      </c>
      <c r="AS4426">
        <v>19</v>
      </c>
      <c r="AT4426">
        <v>0</v>
      </c>
      <c r="AU4426">
        <v>2.8</v>
      </c>
      <c r="AV4426">
        <v>360.63</v>
      </c>
      <c r="AW4426">
        <v>90</v>
      </c>
      <c r="AX4426">
        <v>0</v>
      </c>
      <c r="AY4426">
        <v>0</v>
      </c>
      <c r="AZ4426">
        <v>90</v>
      </c>
      <c r="BA4426">
        <v>12441</v>
      </c>
      <c r="BB4426">
        <v>223</v>
      </c>
      <c r="BC4426">
        <v>63</v>
      </c>
      <c r="BD4426">
        <v>234</v>
      </c>
      <c r="BE4426">
        <v>168</v>
      </c>
      <c r="BF4426">
        <v>132</v>
      </c>
      <c r="BG4426">
        <v>197</v>
      </c>
      <c r="BH4426">
        <v>43.128883000000002</v>
      </c>
      <c r="BI4426">
        <v>131.95767499999999</v>
      </c>
      <c r="BJ4426" t="s">
        <v>5135</v>
      </c>
      <c r="BK4426">
        <v>4</v>
      </c>
      <c r="BL4426">
        <v>19</v>
      </c>
      <c r="BM4426">
        <v>35</v>
      </c>
      <c r="BN4426">
        <v>1</v>
      </c>
      <c r="BO4426">
        <v>4</v>
      </c>
      <c r="BP4426" t="s">
        <v>446</v>
      </c>
      <c r="BQ4426" t="s">
        <v>445</v>
      </c>
      <c r="BR4426" t="s">
        <v>446</v>
      </c>
      <c r="BS4426" t="s">
        <v>445</v>
      </c>
      <c r="BT4426" t="s">
        <v>445</v>
      </c>
      <c r="BU4426" t="s">
        <v>445</v>
      </c>
      <c r="BV4426" t="s">
        <v>446</v>
      </c>
      <c r="BW4426" t="s">
        <v>445</v>
      </c>
      <c r="BX4426" t="s">
        <v>445</v>
      </c>
      <c r="BY4426" t="s">
        <v>445</v>
      </c>
      <c r="BZ4426" t="s">
        <v>445</v>
      </c>
      <c r="CA4426" t="s">
        <v>445</v>
      </c>
      <c r="CB4426" t="s">
        <v>445</v>
      </c>
      <c r="CC4426" t="s">
        <v>446</v>
      </c>
      <c r="CD4426" t="s">
        <v>446</v>
      </c>
      <c r="CE4426">
        <v>1</v>
      </c>
      <c r="CF4426" t="s">
        <v>445</v>
      </c>
      <c r="CG4426" t="s">
        <v>446</v>
      </c>
      <c r="CH4426">
        <v>4</v>
      </c>
      <c r="CI4426" t="s">
        <v>446</v>
      </c>
      <c r="CJ4426">
        <v>9</v>
      </c>
      <c r="CK4426" t="s">
        <v>445</v>
      </c>
      <c r="CL4426">
        <v>6</v>
      </c>
      <c r="CM4426" t="s">
        <v>446</v>
      </c>
      <c r="CN4426">
        <v>9</v>
      </c>
      <c r="CO4426" t="s">
        <v>446</v>
      </c>
      <c r="CP4426">
        <v>4</v>
      </c>
      <c r="CQ4426" t="s">
        <v>445</v>
      </c>
      <c r="CR4426">
        <v>8</v>
      </c>
      <c r="CS4426" t="s">
        <v>446</v>
      </c>
      <c r="CT4426">
        <v>2</v>
      </c>
      <c r="CU4426" t="s">
        <v>445</v>
      </c>
      <c r="CV4426">
        <v>19</v>
      </c>
      <c r="CW4426">
        <v>46</v>
      </c>
      <c r="CX4426">
        <v>37</v>
      </c>
      <c r="CY4426" t="s">
        <v>700</v>
      </c>
      <c r="CZ4426" t="s">
        <v>808</v>
      </c>
      <c r="DA4426" t="s">
        <v>449</v>
      </c>
      <c r="DB4426" t="s">
        <v>778</v>
      </c>
      <c r="DC4426" t="s">
        <v>446</v>
      </c>
      <c r="DD4426" t="s">
        <v>445</v>
      </c>
      <c r="DE4426" t="s">
        <v>445</v>
      </c>
      <c r="DF4426" t="s">
        <v>445</v>
      </c>
      <c r="DG4426" t="s">
        <v>445</v>
      </c>
      <c r="DH4426" t="s">
        <v>451</v>
      </c>
      <c r="DI4426" t="s">
        <v>445</v>
      </c>
      <c r="DJ4426" t="s">
        <v>445</v>
      </c>
      <c r="DK4426" t="s">
        <v>445</v>
      </c>
      <c r="DL4426">
        <v>0</v>
      </c>
      <c r="DM4426" s="2">
        <v>44803</v>
      </c>
    </row>
    <row r="4427" spans="1:117" x14ac:dyDescent="0.3">
      <c r="A4427" s="1">
        <v>4425</v>
      </c>
      <c r="B4427">
        <v>4425</v>
      </c>
      <c r="C4427" t="s">
        <v>5142</v>
      </c>
      <c r="D4427" t="s">
        <v>124</v>
      </c>
      <c r="E4427" t="s">
        <v>694</v>
      </c>
      <c r="F4427" t="s">
        <v>5132</v>
      </c>
      <c r="G4427">
        <v>11653</v>
      </c>
      <c r="H4427" t="s">
        <v>5133</v>
      </c>
      <c r="I4427">
        <v>42157</v>
      </c>
      <c r="J4427" t="s">
        <v>128</v>
      </c>
      <c r="K4427" t="s">
        <v>219</v>
      </c>
      <c r="L4427" t="s">
        <v>158</v>
      </c>
      <c r="M4427">
        <v>4</v>
      </c>
      <c r="N4427">
        <v>211.53</v>
      </c>
      <c r="O4427">
        <v>23449400</v>
      </c>
      <c r="P4427">
        <v>1</v>
      </c>
      <c r="Q4427">
        <v>36.81</v>
      </c>
      <c r="R4427">
        <v>2944800</v>
      </c>
      <c r="S4427">
        <v>0</v>
      </c>
      <c r="T4427">
        <v>0</v>
      </c>
      <c r="V4427">
        <v>0</v>
      </c>
      <c r="W4427">
        <f t="shared" si="69"/>
        <v>110856.14333664256</v>
      </c>
      <c r="X4427" t="s">
        <v>5134</v>
      </c>
      <c r="Y4427">
        <v>171</v>
      </c>
      <c r="Z4427">
        <v>9023</v>
      </c>
      <c r="AA4427" s="2">
        <v>44292</v>
      </c>
      <c r="AB4427" s="2">
        <v>44292</v>
      </c>
      <c r="AC4427">
        <v>1</v>
      </c>
      <c r="AD4427">
        <v>9</v>
      </c>
      <c r="AE4427">
        <v>20</v>
      </c>
      <c r="AF4427">
        <v>2</v>
      </c>
      <c r="AG4427">
        <v>1</v>
      </c>
      <c r="AH4427">
        <v>50</v>
      </c>
      <c r="AI4427">
        <v>1</v>
      </c>
      <c r="AJ4427">
        <v>11</v>
      </c>
      <c r="AK4427">
        <v>16</v>
      </c>
      <c r="AL4427">
        <v>6</v>
      </c>
      <c r="AM4427">
        <v>8</v>
      </c>
      <c r="AN4427" t="s">
        <v>445</v>
      </c>
      <c r="AO4427">
        <v>0</v>
      </c>
      <c r="AP4427">
        <v>57</v>
      </c>
      <c r="AQ4427">
        <v>57</v>
      </c>
      <c r="AR4427">
        <v>38</v>
      </c>
      <c r="AS4427">
        <v>19</v>
      </c>
      <c r="AT4427">
        <v>0</v>
      </c>
      <c r="AU4427">
        <v>2.8</v>
      </c>
      <c r="AV4427">
        <v>360.63</v>
      </c>
      <c r="AW4427">
        <v>90</v>
      </c>
      <c r="AX4427">
        <v>0</v>
      </c>
      <c r="AY4427">
        <v>0</v>
      </c>
      <c r="AZ4427">
        <v>90</v>
      </c>
      <c r="BA4427">
        <v>12441</v>
      </c>
      <c r="BB4427">
        <v>223</v>
      </c>
      <c r="BC4427">
        <v>63</v>
      </c>
      <c r="BD4427">
        <v>234</v>
      </c>
      <c r="BE4427">
        <v>168</v>
      </c>
      <c r="BF4427">
        <v>132</v>
      </c>
      <c r="BG4427">
        <v>197</v>
      </c>
      <c r="BH4427">
        <v>43.128883000000002</v>
      </c>
      <c r="BI4427">
        <v>131.95767499999999</v>
      </c>
      <c r="BJ4427" t="s">
        <v>5135</v>
      </c>
      <c r="BK4427">
        <v>4</v>
      </c>
      <c r="BL4427">
        <v>19</v>
      </c>
      <c r="BM4427">
        <v>35</v>
      </c>
      <c r="BN4427">
        <v>1</v>
      </c>
      <c r="BO4427">
        <v>4</v>
      </c>
      <c r="BP4427" t="s">
        <v>446</v>
      </c>
      <c r="BQ4427" t="s">
        <v>445</v>
      </c>
      <c r="BR4427" t="s">
        <v>446</v>
      </c>
      <c r="BS4427" t="s">
        <v>445</v>
      </c>
      <c r="BT4427" t="s">
        <v>445</v>
      </c>
      <c r="BU4427" t="s">
        <v>445</v>
      </c>
      <c r="BV4427" t="s">
        <v>446</v>
      </c>
      <c r="BW4427" t="s">
        <v>445</v>
      </c>
      <c r="BX4427" t="s">
        <v>445</v>
      </c>
      <c r="BY4427" t="s">
        <v>445</v>
      </c>
      <c r="BZ4427" t="s">
        <v>445</v>
      </c>
      <c r="CA4427" t="s">
        <v>445</v>
      </c>
      <c r="CB4427" t="s">
        <v>445</v>
      </c>
      <c r="CC4427" t="s">
        <v>446</v>
      </c>
      <c r="CD4427" t="s">
        <v>446</v>
      </c>
      <c r="CE4427">
        <v>1</v>
      </c>
      <c r="CF4427" t="s">
        <v>445</v>
      </c>
      <c r="CG4427" t="s">
        <v>446</v>
      </c>
      <c r="CH4427">
        <v>4</v>
      </c>
      <c r="CI4427" t="s">
        <v>446</v>
      </c>
      <c r="CJ4427">
        <v>9</v>
      </c>
      <c r="CK4427" t="s">
        <v>445</v>
      </c>
      <c r="CL4427">
        <v>6</v>
      </c>
      <c r="CM4427" t="s">
        <v>446</v>
      </c>
      <c r="CN4427">
        <v>9</v>
      </c>
      <c r="CO4427" t="s">
        <v>446</v>
      </c>
      <c r="CP4427">
        <v>4</v>
      </c>
      <c r="CQ4427" t="s">
        <v>445</v>
      </c>
      <c r="CR4427">
        <v>8</v>
      </c>
      <c r="CS4427" t="s">
        <v>446</v>
      </c>
      <c r="CT4427">
        <v>2</v>
      </c>
      <c r="CU4427" t="s">
        <v>445</v>
      </c>
      <c r="CV4427">
        <v>19</v>
      </c>
      <c r="CW4427">
        <v>46</v>
      </c>
      <c r="CX4427">
        <v>37</v>
      </c>
      <c r="CY4427" t="s">
        <v>700</v>
      </c>
      <c r="CZ4427" t="s">
        <v>808</v>
      </c>
      <c r="DA4427" t="s">
        <v>449</v>
      </c>
      <c r="DB4427" t="s">
        <v>778</v>
      </c>
      <c r="DC4427" t="s">
        <v>446</v>
      </c>
      <c r="DD4427" t="s">
        <v>445</v>
      </c>
      <c r="DE4427" t="s">
        <v>445</v>
      </c>
      <c r="DF4427" t="s">
        <v>445</v>
      </c>
      <c r="DG4427" t="s">
        <v>445</v>
      </c>
      <c r="DH4427" t="s">
        <v>451</v>
      </c>
      <c r="DI4427" t="s">
        <v>445</v>
      </c>
      <c r="DJ4427" t="s">
        <v>445</v>
      </c>
      <c r="DK4427" t="s">
        <v>445</v>
      </c>
      <c r="DL4427">
        <v>0</v>
      </c>
      <c r="DM4427" s="2">
        <v>44803</v>
      </c>
    </row>
    <row r="4428" spans="1:117" x14ac:dyDescent="0.3">
      <c r="A4428" s="1">
        <v>4426</v>
      </c>
      <c r="B4428">
        <v>4426</v>
      </c>
      <c r="C4428" t="s">
        <v>5143</v>
      </c>
      <c r="D4428" t="s">
        <v>124</v>
      </c>
      <c r="E4428" t="s">
        <v>694</v>
      </c>
      <c r="F4428" t="s">
        <v>5132</v>
      </c>
      <c r="G4428">
        <v>11653</v>
      </c>
      <c r="H4428" t="s">
        <v>5133</v>
      </c>
      <c r="I4428">
        <v>42157</v>
      </c>
      <c r="J4428" t="s">
        <v>128</v>
      </c>
      <c r="K4428" t="s">
        <v>219</v>
      </c>
      <c r="L4428" t="s">
        <v>160</v>
      </c>
      <c r="M4428">
        <v>10</v>
      </c>
      <c r="N4428">
        <v>548.53</v>
      </c>
      <c r="O4428">
        <v>63420050</v>
      </c>
      <c r="P4428">
        <v>0</v>
      </c>
      <c r="Q4428">
        <v>0</v>
      </c>
      <c r="R4428">
        <v>0</v>
      </c>
      <c r="S4428">
        <v>0</v>
      </c>
      <c r="T4428">
        <v>0</v>
      </c>
      <c r="V4428">
        <v>0</v>
      </c>
      <c r="W4428">
        <f t="shared" si="69"/>
        <v>115618.19772847429</v>
      </c>
      <c r="X4428" t="s">
        <v>5134</v>
      </c>
      <c r="Y4428">
        <v>171</v>
      </c>
      <c r="Z4428">
        <v>9023</v>
      </c>
      <c r="AA4428" s="2">
        <v>44292</v>
      </c>
      <c r="AB4428" s="2">
        <v>44292</v>
      </c>
      <c r="AC4428">
        <v>1</v>
      </c>
      <c r="AD4428">
        <v>9</v>
      </c>
      <c r="AE4428">
        <v>20</v>
      </c>
      <c r="AF4428">
        <v>2</v>
      </c>
      <c r="AG4428">
        <v>1</v>
      </c>
      <c r="AH4428">
        <v>50</v>
      </c>
      <c r="AI4428">
        <v>1</v>
      </c>
      <c r="AJ4428">
        <v>11</v>
      </c>
      <c r="AK4428">
        <v>16</v>
      </c>
      <c r="AL4428">
        <v>6</v>
      </c>
      <c r="AM4428">
        <v>8</v>
      </c>
      <c r="AN4428" t="s">
        <v>445</v>
      </c>
      <c r="AO4428">
        <v>0</v>
      </c>
      <c r="AP4428">
        <v>57</v>
      </c>
      <c r="AQ4428">
        <v>57</v>
      </c>
      <c r="AR4428">
        <v>38</v>
      </c>
      <c r="AS4428">
        <v>19</v>
      </c>
      <c r="AT4428">
        <v>0</v>
      </c>
      <c r="AU4428">
        <v>2.8</v>
      </c>
      <c r="AV4428">
        <v>360.63</v>
      </c>
      <c r="AW4428">
        <v>90</v>
      </c>
      <c r="AX4428">
        <v>0</v>
      </c>
      <c r="AY4428">
        <v>0</v>
      </c>
      <c r="AZ4428">
        <v>90</v>
      </c>
      <c r="BA4428">
        <v>12441</v>
      </c>
      <c r="BB4428">
        <v>223</v>
      </c>
      <c r="BC4428">
        <v>63</v>
      </c>
      <c r="BD4428">
        <v>234</v>
      </c>
      <c r="BE4428">
        <v>168</v>
      </c>
      <c r="BF4428">
        <v>132</v>
      </c>
      <c r="BG4428">
        <v>197</v>
      </c>
      <c r="BH4428">
        <v>43.128883000000002</v>
      </c>
      <c r="BI4428">
        <v>131.95767499999999</v>
      </c>
      <c r="BJ4428" t="s">
        <v>5135</v>
      </c>
      <c r="BK4428">
        <v>4</v>
      </c>
      <c r="BL4428">
        <v>19</v>
      </c>
      <c r="BM4428">
        <v>35</v>
      </c>
      <c r="BN4428">
        <v>1</v>
      </c>
      <c r="BO4428">
        <v>4</v>
      </c>
      <c r="BP4428" t="s">
        <v>446</v>
      </c>
      <c r="BQ4428" t="s">
        <v>445</v>
      </c>
      <c r="BR4428" t="s">
        <v>446</v>
      </c>
      <c r="BS4428" t="s">
        <v>445</v>
      </c>
      <c r="BT4428" t="s">
        <v>445</v>
      </c>
      <c r="BU4428" t="s">
        <v>445</v>
      </c>
      <c r="BV4428" t="s">
        <v>446</v>
      </c>
      <c r="BW4428" t="s">
        <v>445</v>
      </c>
      <c r="BX4428" t="s">
        <v>445</v>
      </c>
      <c r="BY4428" t="s">
        <v>445</v>
      </c>
      <c r="BZ4428" t="s">
        <v>445</v>
      </c>
      <c r="CA4428" t="s">
        <v>445</v>
      </c>
      <c r="CB4428" t="s">
        <v>445</v>
      </c>
      <c r="CC4428" t="s">
        <v>446</v>
      </c>
      <c r="CD4428" t="s">
        <v>446</v>
      </c>
      <c r="CE4428">
        <v>1</v>
      </c>
      <c r="CF4428" t="s">
        <v>445</v>
      </c>
      <c r="CG4428" t="s">
        <v>446</v>
      </c>
      <c r="CH4428">
        <v>4</v>
      </c>
      <c r="CI4428" t="s">
        <v>446</v>
      </c>
      <c r="CJ4428">
        <v>9</v>
      </c>
      <c r="CK4428" t="s">
        <v>445</v>
      </c>
      <c r="CL4428">
        <v>6</v>
      </c>
      <c r="CM4428" t="s">
        <v>446</v>
      </c>
      <c r="CN4428">
        <v>9</v>
      </c>
      <c r="CO4428" t="s">
        <v>446</v>
      </c>
      <c r="CP4428">
        <v>4</v>
      </c>
      <c r="CQ4428" t="s">
        <v>445</v>
      </c>
      <c r="CR4428">
        <v>8</v>
      </c>
      <c r="CS4428" t="s">
        <v>446</v>
      </c>
      <c r="CT4428">
        <v>2</v>
      </c>
      <c r="CU4428" t="s">
        <v>445</v>
      </c>
      <c r="CV4428">
        <v>19</v>
      </c>
      <c r="CW4428">
        <v>46</v>
      </c>
      <c r="CX4428">
        <v>37</v>
      </c>
      <c r="CY4428" t="s">
        <v>700</v>
      </c>
      <c r="CZ4428" t="s">
        <v>808</v>
      </c>
      <c r="DA4428" t="s">
        <v>449</v>
      </c>
      <c r="DB4428" t="s">
        <v>778</v>
      </c>
      <c r="DC4428" t="s">
        <v>446</v>
      </c>
      <c r="DD4428" t="s">
        <v>445</v>
      </c>
      <c r="DE4428" t="s">
        <v>445</v>
      </c>
      <c r="DF4428" t="s">
        <v>445</v>
      </c>
      <c r="DG4428" t="s">
        <v>445</v>
      </c>
      <c r="DH4428" t="s">
        <v>451</v>
      </c>
      <c r="DI4428" t="s">
        <v>445</v>
      </c>
      <c r="DJ4428" t="s">
        <v>445</v>
      </c>
      <c r="DK4428" t="s">
        <v>445</v>
      </c>
      <c r="DL4428">
        <v>0</v>
      </c>
      <c r="DM4428" s="2">
        <v>44803</v>
      </c>
    </row>
    <row r="4429" spans="1:117" x14ac:dyDescent="0.3">
      <c r="A4429" s="1">
        <v>4427</v>
      </c>
      <c r="B4429">
        <v>4427</v>
      </c>
      <c r="C4429" t="s">
        <v>5144</v>
      </c>
      <c r="D4429" t="s">
        <v>124</v>
      </c>
      <c r="E4429" t="s">
        <v>694</v>
      </c>
      <c r="F4429" t="s">
        <v>5132</v>
      </c>
      <c r="G4429">
        <v>11653</v>
      </c>
      <c r="H4429" t="s">
        <v>5133</v>
      </c>
      <c r="I4429">
        <v>42157</v>
      </c>
      <c r="J4429" t="s">
        <v>128</v>
      </c>
      <c r="K4429" t="s">
        <v>219</v>
      </c>
      <c r="L4429" t="s">
        <v>162</v>
      </c>
      <c r="M4429">
        <v>10</v>
      </c>
      <c r="N4429">
        <v>531.4</v>
      </c>
      <c r="O4429">
        <v>61957600</v>
      </c>
      <c r="P4429">
        <v>0</v>
      </c>
      <c r="Q4429">
        <v>0</v>
      </c>
      <c r="R4429">
        <v>0</v>
      </c>
      <c r="S4429">
        <v>0</v>
      </c>
      <c r="T4429">
        <v>0</v>
      </c>
      <c r="V4429">
        <v>0</v>
      </c>
      <c r="W4429">
        <f t="shared" si="69"/>
        <v>116593.15016936394</v>
      </c>
      <c r="X4429" t="s">
        <v>5134</v>
      </c>
      <c r="Y4429">
        <v>171</v>
      </c>
      <c r="Z4429">
        <v>9023</v>
      </c>
      <c r="AA4429" s="2">
        <v>44292</v>
      </c>
      <c r="AB4429" s="2">
        <v>44292</v>
      </c>
      <c r="AC4429">
        <v>1</v>
      </c>
      <c r="AD4429">
        <v>9</v>
      </c>
      <c r="AE4429">
        <v>20</v>
      </c>
      <c r="AF4429">
        <v>2</v>
      </c>
      <c r="AG4429">
        <v>1</v>
      </c>
      <c r="AH4429">
        <v>50</v>
      </c>
      <c r="AI4429">
        <v>1</v>
      </c>
      <c r="AJ4429">
        <v>11</v>
      </c>
      <c r="AK4429">
        <v>16</v>
      </c>
      <c r="AL4429">
        <v>6</v>
      </c>
      <c r="AM4429">
        <v>8</v>
      </c>
      <c r="AN4429" t="s">
        <v>445</v>
      </c>
      <c r="AO4429">
        <v>0</v>
      </c>
      <c r="AP4429">
        <v>57</v>
      </c>
      <c r="AQ4429">
        <v>57</v>
      </c>
      <c r="AR4429">
        <v>38</v>
      </c>
      <c r="AS4429">
        <v>19</v>
      </c>
      <c r="AT4429">
        <v>0</v>
      </c>
      <c r="AU4429">
        <v>2.8</v>
      </c>
      <c r="AV4429">
        <v>360.63</v>
      </c>
      <c r="AW4429">
        <v>90</v>
      </c>
      <c r="AX4429">
        <v>0</v>
      </c>
      <c r="AY4429">
        <v>0</v>
      </c>
      <c r="AZ4429">
        <v>90</v>
      </c>
      <c r="BA4429">
        <v>12441</v>
      </c>
      <c r="BB4429">
        <v>223</v>
      </c>
      <c r="BC4429">
        <v>63</v>
      </c>
      <c r="BD4429">
        <v>234</v>
      </c>
      <c r="BE4429">
        <v>168</v>
      </c>
      <c r="BF4429">
        <v>132</v>
      </c>
      <c r="BG4429">
        <v>197</v>
      </c>
      <c r="BH4429">
        <v>43.128883000000002</v>
      </c>
      <c r="BI4429">
        <v>131.95767499999999</v>
      </c>
      <c r="BJ4429" t="s">
        <v>5135</v>
      </c>
      <c r="BK4429">
        <v>4</v>
      </c>
      <c r="BL4429">
        <v>19</v>
      </c>
      <c r="BM4429">
        <v>35</v>
      </c>
      <c r="BN4429">
        <v>1</v>
      </c>
      <c r="BO4429">
        <v>4</v>
      </c>
      <c r="BP4429" t="s">
        <v>446</v>
      </c>
      <c r="BQ4429" t="s">
        <v>445</v>
      </c>
      <c r="BR4429" t="s">
        <v>446</v>
      </c>
      <c r="BS4429" t="s">
        <v>445</v>
      </c>
      <c r="BT4429" t="s">
        <v>445</v>
      </c>
      <c r="BU4429" t="s">
        <v>445</v>
      </c>
      <c r="BV4429" t="s">
        <v>446</v>
      </c>
      <c r="BW4429" t="s">
        <v>445</v>
      </c>
      <c r="BX4429" t="s">
        <v>445</v>
      </c>
      <c r="BY4429" t="s">
        <v>445</v>
      </c>
      <c r="BZ4429" t="s">
        <v>445</v>
      </c>
      <c r="CA4429" t="s">
        <v>445</v>
      </c>
      <c r="CB4429" t="s">
        <v>445</v>
      </c>
      <c r="CC4429" t="s">
        <v>446</v>
      </c>
      <c r="CD4429" t="s">
        <v>446</v>
      </c>
      <c r="CE4429">
        <v>1</v>
      </c>
      <c r="CF4429" t="s">
        <v>445</v>
      </c>
      <c r="CG4429" t="s">
        <v>446</v>
      </c>
      <c r="CH4429">
        <v>4</v>
      </c>
      <c r="CI4429" t="s">
        <v>446</v>
      </c>
      <c r="CJ4429">
        <v>9</v>
      </c>
      <c r="CK4429" t="s">
        <v>445</v>
      </c>
      <c r="CL4429">
        <v>6</v>
      </c>
      <c r="CM4429" t="s">
        <v>446</v>
      </c>
      <c r="CN4429">
        <v>9</v>
      </c>
      <c r="CO4429" t="s">
        <v>446</v>
      </c>
      <c r="CP4429">
        <v>4</v>
      </c>
      <c r="CQ4429" t="s">
        <v>445</v>
      </c>
      <c r="CR4429">
        <v>8</v>
      </c>
      <c r="CS4429" t="s">
        <v>446</v>
      </c>
      <c r="CT4429">
        <v>2</v>
      </c>
      <c r="CU4429" t="s">
        <v>445</v>
      </c>
      <c r="CV4429">
        <v>19</v>
      </c>
      <c r="CW4429">
        <v>46</v>
      </c>
      <c r="CX4429">
        <v>37</v>
      </c>
      <c r="CY4429" t="s">
        <v>700</v>
      </c>
      <c r="CZ4429" t="s">
        <v>808</v>
      </c>
      <c r="DA4429" t="s">
        <v>449</v>
      </c>
      <c r="DB4429" t="s">
        <v>778</v>
      </c>
      <c r="DC4429" t="s">
        <v>446</v>
      </c>
      <c r="DD4429" t="s">
        <v>445</v>
      </c>
      <c r="DE4429" t="s">
        <v>445</v>
      </c>
      <c r="DF4429" t="s">
        <v>445</v>
      </c>
      <c r="DG4429" t="s">
        <v>445</v>
      </c>
      <c r="DH4429" t="s">
        <v>451</v>
      </c>
      <c r="DI4429" t="s">
        <v>445</v>
      </c>
      <c r="DJ4429" t="s">
        <v>445</v>
      </c>
      <c r="DK4429" t="s">
        <v>445</v>
      </c>
      <c r="DL4429">
        <v>0</v>
      </c>
      <c r="DM4429" s="2">
        <v>44803</v>
      </c>
    </row>
    <row r="4430" spans="1:117" x14ac:dyDescent="0.3">
      <c r="A4430" s="1">
        <v>4428</v>
      </c>
      <c r="B4430">
        <v>4428</v>
      </c>
      <c r="C4430" t="s">
        <v>5145</v>
      </c>
      <c r="D4430" t="s">
        <v>124</v>
      </c>
      <c r="E4430" t="s">
        <v>694</v>
      </c>
      <c r="F4430" t="s">
        <v>5132</v>
      </c>
      <c r="G4430">
        <v>11653</v>
      </c>
      <c r="H4430" t="s">
        <v>5133</v>
      </c>
      <c r="I4430">
        <v>42157</v>
      </c>
      <c r="J4430" t="s">
        <v>128</v>
      </c>
      <c r="K4430" t="s">
        <v>219</v>
      </c>
      <c r="L4430" t="s">
        <v>164</v>
      </c>
      <c r="M4430">
        <v>4</v>
      </c>
      <c r="N4430">
        <v>208.27</v>
      </c>
      <c r="O4430">
        <v>25353300</v>
      </c>
      <c r="P4430">
        <v>0</v>
      </c>
      <c r="Q4430">
        <v>0</v>
      </c>
      <c r="R4430">
        <v>0</v>
      </c>
      <c r="S4430">
        <v>0</v>
      </c>
      <c r="T4430">
        <v>0</v>
      </c>
      <c r="V4430">
        <v>0</v>
      </c>
      <c r="W4430">
        <f t="shared" si="69"/>
        <v>121732.84678542276</v>
      </c>
      <c r="X4430" t="s">
        <v>5134</v>
      </c>
      <c r="Y4430">
        <v>171</v>
      </c>
      <c r="Z4430">
        <v>9023</v>
      </c>
      <c r="AA4430" s="2">
        <v>44292</v>
      </c>
      <c r="AB4430" s="2">
        <v>44292</v>
      </c>
      <c r="AC4430">
        <v>1</v>
      </c>
      <c r="AD4430">
        <v>9</v>
      </c>
      <c r="AE4430">
        <v>20</v>
      </c>
      <c r="AF4430">
        <v>2</v>
      </c>
      <c r="AG4430">
        <v>1</v>
      </c>
      <c r="AH4430">
        <v>50</v>
      </c>
      <c r="AI4430">
        <v>1</v>
      </c>
      <c r="AJ4430">
        <v>11</v>
      </c>
      <c r="AK4430">
        <v>16</v>
      </c>
      <c r="AL4430">
        <v>6</v>
      </c>
      <c r="AM4430">
        <v>8</v>
      </c>
      <c r="AN4430" t="s">
        <v>445</v>
      </c>
      <c r="AO4430">
        <v>0</v>
      </c>
      <c r="AP4430">
        <v>57</v>
      </c>
      <c r="AQ4430">
        <v>57</v>
      </c>
      <c r="AR4430">
        <v>38</v>
      </c>
      <c r="AS4430">
        <v>19</v>
      </c>
      <c r="AT4430">
        <v>0</v>
      </c>
      <c r="AU4430">
        <v>2.8</v>
      </c>
      <c r="AV4430">
        <v>360.63</v>
      </c>
      <c r="AW4430">
        <v>90</v>
      </c>
      <c r="AX4430">
        <v>0</v>
      </c>
      <c r="AY4430">
        <v>0</v>
      </c>
      <c r="AZ4430">
        <v>90</v>
      </c>
      <c r="BA4430">
        <v>12441</v>
      </c>
      <c r="BB4430">
        <v>223</v>
      </c>
      <c r="BC4430">
        <v>63</v>
      </c>
      <c r="BD4430">
        <v>234</v>
      </c>
      <c r="BE4430">
        <v>168</v>
      </c>
      <c r="BF4430">
        <v>132</v>
      </c>
      <c r="BG4430">
        <v>197</v>
      </c>
      <c r="BH4430">
        <v>43.128883000000002</v>
      </c>
      <c r="BI4430">
        <v>131.95767499999999</v>
      </c>
      <c r="BJ4430" t="s">
        <v>5135</v>
      </c>
      <c r="BK4430">
        <v>4</v>
      </c>
      <c r="BL4430">
        <v>19</v>
      </c>
      <c r="BM4430">
        <v>35</v>
      </c>
      <c r="BN4430">
        <v>1</v>
      </c>
      <c r="BO4430">
        <v>4</v>
      </c>
      <c r="BP4430" t="s">
        <v>446</v>
      </c>
      <c r="BQ4430" t="s">
        <v>445</v>
      </c>
      <c r="BR4430" t="s">
        <v>446</v>
      </c>
      <c r="BS4430" t="s">
        <v>445</v>
      </c>
      <c r="BT4430" t="s">
        <v>445</v>
      </c>
      <c r="BU4430" t="s">
        <v>445</v>
      </c>
      <c r="BV4430" t="s">
        <v>446</v>
      </c>
      <c r="BW4430" t="s">
        <v>445</v>
      </c>
      <c r="BX4430" t="s">
        <v>445</v>
      </c>
      <c r="BY4430" t="s">
        <v>445</v>
      </c>
      <c r="BZ4430" t="s">
        <v>445</v>
      </c>
      <c r="CA4430" t="s">
        <v>445</v>
      </c>
      <c r="CB4430" t="s">
        <v>445</v>
      </c>
      <c r="CC4430" t="s">
        <v>446</v>
      </c>
      <c r="CD4430" t="s">
        <v>446</v>
      </c>
      <c r="CE4430">
        <v>1</v>
      </c>
      <c r="CF4430" t="s">
        <v>445</v>
      </c>
      <c r="CG4430" t="s">
        <v>446</v>
      </c>
      <c r="CH4430">
        <v>4</v>
      </c>
      <c r="CI4430" t="s">
        <v>446</v>
      </c>
      <c r="CJ4430">
        <v>9</v>
      </c>
      <c r="CK4430" t="s">
        <v>445</v>
      </c>
      <c r="CL4430">
        <v>6</v>
      </c>
      <c r="CM4430" t="s">
        <v>446</v>
      </c>
      <c r="CN4430">
        <v>9</v>
      </c>
      <c r="CO4430" t="s">
        <v>446</v>
      </c>
      <c r="CP4430">
        <v>4</v>
      </c>
      <c r="CQ4430" t="s">
        <v>445</v>
      </c>
      <c r="CR4430">
        <v>8</v>
      </c>
      <c r="CS4430" t="s">
        <v>446</v>
      </c>
      <c r="CT4430">
        <v>2</v>
      </c>
      <c r="CU4430" t="s">
        <v>445</v>
      </c>
      <c r="CV4430">
        <v>19</v>
      </c>
      <c r="CW4430">
        <v>46</v>
      </c>
      <c r="CX4430">
        <v>37</v>
      </c>
      <c r="CY4430" t="s">
        <v>700</v>
      </c>
      <c r="CZ4430" t="s">
        <v>808</v>
      </c>
      <c r="DA4430" t="s">
        <v>449</v>
      </c>
      <c r="DB4430" t="s">
        <v>778</v>
      </c>
      <c r="DC4430" t="s">
        <v>446</v>
      </c>
      <c r="DD4430" t="s">
        <v>445</v>
      </c>
      <c r="DE4430" t="s">
        <v>445</v>
      </c>
      <c r="DF4430" t="s">
        <v>445</v>
      </c>
      <c r="DG4430" t="s">
        <v>445</v>
      </c>
      <c r="DH4430" t="s">
        <v>451</v>
      </c>
      <c r="DI4430" t="s">
        <v>445</v>
      </c>
      <c r="DJ4430" t="s">
        <v>445</v>
      </c>
      <c r="DK4430" t="s">
        <v>445</v>
      </c>
      <c r="DL4430">
        <v>0</v>
      </c>
      <c r="DM4430" s="2">
        <v>44803</v>
      </c>
    </row>
    <row r="4431" spans="1:117" x14ac:dyDescent="0.3">
      <c r="A4431" s="1">
        <v>4429</v>
      </c>
      <c r="B4431">
        <v>4429</v>
      </c>
      <c r="C4431" t="s">
        <v>5146</v>
      </c>
      <c r="D4431" t="s">
        <v>124</v>
      </c>
      <c r="E4431" t="s">
        <v>694</v>
      </c>
      <c r="F4431" t="s">
        <v>5132</v>
      </c>
      <c r="G4431">
        <v>11653</v>
      </c>
      <c r="H4431" t="s">
        <v>5133</v>
      </c>
      <c r="I4431">
        <v>42157</v>
      </c>
      <c r="J4431" t="s">
        <v>128</v>
      </c>
      <c r="K4431" t="s">
        <v>219</v>
      </c>
      <c r="L4431" t="s">
        <v>166</v>
      </c>
      <c r="M4431">
        <v>9</v>
      </c>
      <c r="N4431">
        <v>488.53</v>
      </c>
      <c r="O4431">
        <v>58616750</v>
      </c>
      <c r="P4431">
        <v>0</v>
      </c>
      <c r="Q4431">
        <v>0</v>
      </c>
      <c r="R4431">
        <v>0</v>
      </c>
      <c r="S4431">
        <v>0</v>
      </c>
      <c r="T4431">
        <v>0</v>
      </c>
      <c r="V4431">
        <v>0</v>
      </c>
      <c r="W4431">
        <f t="shared" si="69"/>
        <v>119985.97834319285</v>
      </c>
      <c r="X4431" t="s">
        <v>5134</v>
      </c>
      <c r="Y4431">
        <v>171</v>
      </c>
      <c r="Z4431">
        <v>9023</v>
      </c>
      <c r="AA4431" s="2">
        <v>44292</v>
      </c>
      <c r="AB4431" s="2">
        <v>44292</v>
      </c>
      <c r="AC4431">
        <v>1</v>
      </c>
      <c r="AD4431">
        <v>9</v>
      </c>
      <c r="AE4431">
        <v>20</v>
      </c>
      <c r="AF4431">
        <v>2</v>
      </c>
      <c r="AG4431">
        <v>1</v>
      </c>
      <c r="AH4431">
        <v>50</v>
      </c>
      <c r="AI4431">
        <v>1</v>
      </c>
      <c r="AJ4431">
        <v>11</v>
      </c>
      <c r="AK4431">
        <v>16</v>
      </c>
      <c r="AL4431">
        <v>6</v>
      </c>
      <c r="AM4431">
        <v>8</v>
      </c>
      <c r="AN4431" t="s">
        <v>445</v>
      </c>
      <c r="AO4431">
        <v>0</v>
      </c>
      <c r="AP4431">
        <v>57</v>
      </c>
      <c r="AQ4431">
        <v>57</v>
      </c>
      <c r="AR4431">
        <v>38</v>
      </c>
      <c r="AS4431">
        <v>19</v>
      </c>
      <c r="AT4431">
        <v>0</v>
      </c>
      <c r="AU4431">
        <v>2.8</v>
      </c>
      <c r="AV4431">
        <v>360.63</v>
      </c>
      <c r="AW4431">
        <v>90</v>
      </c>
      <c r="AX4431">
        <v>0</v>
      </c>
      <c r="AY4431">
        <v>0</v>
      </c>
      <c r="AZ4431">
        <v>90</v>
      </c>
      <c r="BA4431">
        <v>12441</v>
      </c>
      <c r="BB4431">
        <v>223</v>
      </c>
      <c r="BC4431">
        <v>63</v>
      </c>
      <c r="BD4431">
        <v>234</v>
      </c>
      <c r="BE4431">
        <v>168</v>
      </c>
      <c r="BF4431">
        <v>132</v>
      </c>
      <c r="BG4431">
        <v>197</v>
      </c>
      <c r="BH4431">
        <v>43.128883000000002</v>
      </c>
      <c r="BI4431">
        <v>131.95767499999999</v>
      </c>
      <c r="BJ4431" t="s">
        <v>5135</v>
      </c>
      <c r="BK4431">
        <v>4</v>
      </c>
      <c r="BL4431">
        <v>19</v>
      </c>
      <c r="BM4431">
        <v>35</v>
      </c>
      <c r="BN4431">
        <v>1</v>
      </c>
      <c r="BO4431">
        <v>4</v>
      </c>
      <c r="BP4431" t="s">
        <v>446</v>
      </c>
      <c r="BQ4431" t="s">
        <v>445</v>
      </c>
      <c r="BR4431" t="s">
        <v>446</v>
      </c>
      <c r="BS4431" t="s">
        <v>445</v>
      </c>
      <c r="BT4431" t="s">
        <v>445</v>
      </c>
      <c r="BU4431" t="s">
        <v>445</v>
      </c>
      <c r="BV4431" t="s">
        <v>446</v>
      </c>
      <c r="BW4431" t="s">
        <v>445</v>
      </c>
      <c r="BX4431" t="s">
        <v>445</v>
      </c>
      <c r="BY4431" t="s">
        <v>445</v>
      </c>
      <c r="BZ4431" t="s">
        <v>445</v>
      </c>
      <c r="CA4431" t="s">
        <v>445</v>
      </c>
      <c r="CB4431" t="s">
        <v>445</v>
      </c>
      <c r="CC4431" t="s">
        <v>446</v>
      </c>
      <c r="CD4431" t="s">
        <v>446</v>
      </c>
      <c r="CE4431">
        <v>1</v>
      </c>
      <c r="CF4431" t="s">
        <v>445</v>
      </c>
      <c r="CG4431" t="s">
        <v>446</v>
      </c>
      <c r="CH4431">
        <v>4</v>
      </c>
      <c r="CI4431" t="s">
        <v>446</v>
      </c>
      <c r="CJ4431">
        <v>9</v>
      </c>
      <c r="CK4431" t="s">
        <v>445</v>
      </c>
      <c r="CL4431">
        <v>6</v>
      </c>
      <c r="CM4431" t="s">
        <v>446</v>
      </c>
      <c r="CN4431">
        <v>9</v>
      </c>
      <c r="CO4431" t="s">
        <v>446</v>
      </c>
      <c r="CP4431">
        <v>4</v>
      </c>
      <c r="CQ4431" t="s">
        <v>445</v>
      </c>
      <c r="CR4431">
        <v>8</v>
      </c>
      <c r="CS4431" t="s">
        <v>446</v>
      </c>
      <c r="CT4431">
        <v>2</v>
      </c>
      <c r="CU4431" t="s">
        <v>445</v>
      </c>
      <c r="CV4431">
        <v>19</v>
      </c>
      <c r="CW4431">
        <v>46</v>
      </c>
      <c r="CX4431">
        <v>37</v>
      </c>
      <c r="CY4431" t="s">
        <v>700</v>
      </c>
      <c r="CZ4431" t="s">
        <v>808</v>
      </c>
      <c r="DA4431" t="s">
        <v>449</v>
      </c>
      <c r="DB4431" t="s">
        <v>778</v>
      </c>
      <c r="DC4431" t="s">
        <v>446</v>
      </c>
      <c r="DD4431" t="s">
        <v>445</v>
      </c>
      <c r="DE4431" t="s">
        <v>445</v>
      </c>
      <c r="DF4431" t="s">
        <v>445</v>
      </c>
      <c r="DG4431" t="s">
        <v>445</v>
      </c>
      <c r="DH4431" t="s">
        <v>451</v>
      </c>
      <c r="DI4431" t="s">
        <v>445</v>
      </c>
      <c r="DJ4431" t="s">
        <v>445</v>
      </c>
      <c r="DK4431" t="s">
        <v>445</v>
      </c>
      <c r="DL4431">
        <v>0</v>
      </c>
      <c r="DM4431" s="2">
        <v>44803</v>
      </c>
    </row>
    <row r="4432" spans="1:117" x14ac:dyDescent="0.3">
      <c r="A4432" s="1">
        <v>4430</v>
      </c>
      <c r="B4432">
        <v>4430</v>
      </c>
      <c r="C4432" t="s">
        <v>5147</v>
      </c>
      <c r="D4432" t="s">
        <v>124</v>
      </c>
      <c r="E4432" t="s">
        <v>694</v>
      </c>
      <c r="F4432" t="s">
        <v>5132</v>
      </c>
      <c r="G4432">
        <v>11653</v>
      </c>
      <c r="H4432" t="s">
        <v>5133</v>
      </c>
      <c r="I4432">
        <v>42157</v>
      </c>
      <c r="J4432" t="s">
        <v>128</v>
      </c>
      <c r="K4432" t="s">
        <v>219</v>
      </c>
      <c r="L4432" t="s">
        <v>168</v>
      </c>
      <c r="M4432">
        <v>5</v>
      </c>
      <c r="N4432">
        <v>264.36</v>
      </c>
      <c r="O4432">
        <v>30507520</v>
      </c>
      <c r="P4432">
        <v>0</v>
      </c>
      <c r="Q4432">
        <v>0</v>
      </c>
      <c r="R4432">
        <v>0</v>
      </c>
      <c r="S4432">
        <v>0</v>
      </c>
      <c r="T4432">
        <v>0</v>
      </c>
      <c r="V4432">
        <v>0</v>
      </c>
      <c r="W4432">
        <f t="shared" si="69"/>
        <v>115401.42230292025</v>
      </c>
      <c r="X4432" t="s">
        <v>5134</v>
      </c>
      <c r="Y4432">
        <v>171</v>
      </c>
      <c r="Z4432">
        <v>9023</v>
      </c>
      <c r="AA4432" s="2">
        <v>44292</v>
      </c>
      <c r="AB4432" s="2">
        <v>44292</v>
      </c>
      <c r="AC4432">
        <v>1</v>
      </c>
      <c r="AD4432">
        <v>9</v>
      </c>
      <c r="AE4432">
        <v>20</v>
      </c>
      <c r="AF4432">
        <v>2</v>
      </c>
      <c r="AG4432">
        <v>1</v>
      </c>
      <c r="AH4432">
        <v>50</v>
      </c>
      <c r="AI4432">
        <v>1</v>
      </c>
      <c r="AJ4432">
        <v>11</v>
      </c>
      <c r="AK4432">
        <v>16</v>
      </c>
      <c r="AL4432">
        <v>6</v>
      </c>
      <c r="AM4432">
        <v>8</v>
      </c>
      <c r="AN4432" t="s">
        <v>445</v>
      </c>
      <c r="AO4432">
        <v>0</v>
      </c>
      <c r="AP4432">
        <v>57</v>
      </c>
      <c r="AQ4432">
        <v>57</v>
      </c>
      <c r="AR4432">
        <v>38</v>
      </c>
      <c r="AS4432">
        <v>19</v>
      </c>
      <c r="AT4432">
        <v>0</v>
      </c>
      <c r="AU4432">
        <v>2.8</v>
      </c>
      <c r="AV4432">
        <v>360.63</v>
      </c>
      <c r="AW4432">
        <v>90</v>
      </c>
      <c r="AX4432">
        <v>0</v>
      </c>
      <c r="AY4432">
        <v>0</v>
      </c>
      <c r="AZ4432">
        <v>90</v>
      </c>
      <c r="BA4432">
        <v>12441</v>
      </c>
      <c r="BB4432">
        <v>223</v>
      </c>
      <c r="BC4432">
        <v>63</v>
      </c>
      <c r="BD4432">
        <v>234</v>
      </c>
      <c r="BE4432">
        <v>168</v>
      </c>
      <c r="BF4432">
        <v>132</v>
      </c>
      <c r="BG4432">
        <v>197</v>
      </c>
      <c r="BH4432">
        <v>43.128883000000002</v>
      </c>
      <c r="BI4432">
        <v>131.95767499999999</v>
      </c>
      <c r="BJ4432" t="s">
        <v>5135</v>
      </c>
      <c r="BK4432">
        <v>4</v>
      </c>
      <c r="BL4432">
        <v>19</v>
      </c>
      <c r="BM4432">
        <v>35</v>
      </c>
      <c r="BN4432">
        <v>1</v>
      </c>
      <c r="BO4432">
        <v>4</v>
      </c>
      <c r="BP4432" t="s">
        <v>446</v>
      </c>
      <c r="BQ4432" t="s">
        <v>445</v>
      </c>
      <c r="BR4432" t="s">
        <v>446</v>
      </c>
      <c r="BS4432" t="s">
        <v>445</v>
      </c>
      <c r="BT4432" t="s">
        <v>445</v>
      </c>
      <c r="BU4432" t="s">
        <v>445</v>
      </c>
      <c r="BV4432" t="s">
        <v>446</v>
      </c>
      <c r="BW4432" t="s">
        <v>445</v>
      </c>
      <c r="BX4432" t="s">
        <v>445</v>
      </c>
      <c r="BY4432" t="s">
        <v>445</v>
      </c>
      <c r="BZ4432" t="s">
        <v>445</v>
      </c>
      <c r="CA4432" t="s">
        <v>445</v>
      </c>
      <c r="CB4432" t="s">
        <v>445</v>
      </c>
      <c r="CC4432" t="s">
        <v>446</v>
      </c>
      <c r="CD4432" t="s">
        <v>446</v>
      </c>
      <c r="CE4432">
        <v>1</v>
      </c>
      <c r="CF4432" t="s">
        <v>445</v>
      </c>
      <c r="CG4432" t="s">
        <v>446</v>
      </c>
      <c r="CH4432">
        <v>4</v>
      </c>
      <c r="CI4432" t="s">
        <v>446</v>
      </c>
      <c r="CJ4432">
        <v>9</v>
      </c>
      <c r="CK4432" t="s">
        <v>445</v>
      </c>
      <c r="CL4432">
        <v>6</v>
      </c>
      <c r="CM4432" t="s">
        <v>446</v>
      </c>
      <c r="CN4432">
        <v>9</v>
      </c>
      <c r="CO4432" t="s">
        <v>446</v>
      </c>
      <c r="CP4432">
        <v>4</v>
      </c>
      <c r="CQ4432" t="s">
        <v>445</v>
      </c>
      <c r="CR4432">
        <v>8</v>
      </c>
      <c r="CS4432" t="s">
        <v>446</v>
      </c>
      <c r="CT4432">
        <v>2</v>
      </c>
      <c r="CU4432" t="s">
        <v>445</v>
      </c>
      <c r="CV4432">
        <v>19</v>
      </c>
      <c r="CW4432">
        <v>46</v>
      </c>
      <c r="CX4432">
        <v>37</v>
      </c>
      <c r="CY4432" t="s">
        <v>700</v>
      </c>
      <c r="CZ4432" t="s">
        <v>808</v>
      </c>
      <c r="DA4432" t="s">
        <v>449</v>
      </c>
      <c r="DB4432" t="s">
        <v>778</v>
      </c>
      <c r="DC4432" t="s">
        <v>446</v>
      </c>
      <c r="DD4432" t="s">
        <v>445</v>
      </c>
      <c r="DE4432" t="s">
        <v>445</v>
      </c>
      <c r="DF4432" t="s">
        <v>445</v>
      </c>
      <c r="DG4432" t="s">
        <v>445</v>
      </c>
      <c r="DH4432" t="s">
        <v>451</v>
      </c>
      <c r="DI4432" t="s">
        <v>445</v>
      </c>
      <c r="DJ4432" t="s">
        <v>445</v>
      </c>
      <c r="DK4432" t="s">
        <v>445</v>
      </c>
      <c r="DL4432">
        <v>0</v>
      </c>
      <c r="DM4432" s="2">
        <v>44803</v>
      </c>
    </row>
    <row r="4433" spans="1:117" x14ac:dyDescent="0.3">
      <c r="A4433" s="1">
        <v>4431</v>
      </c>
      <c r="B4433">
        <v>4431</v>
      </c>
      <c r="C4433" t="s">
        <v>5148</v>
      </c>
      <c r="D4433" t="s">
        <v>124</v>
      </c>
      <c r="E4433" t="s">
        <v>694</v>
      </c>
      <c r="F4433" t="s">
        <v>5132</v>
      </c>
      <c r="G4433">
        <v>11653</v>
      </c>
      <c r="H4433" t="s">
        <v>5133</v>
      </c>
      <c r="I4433">
        <v>42157</v>
      </c>
      <c r="J4433" t="s">
        <v>128</v>
      </c>
      <c r="K4433" t="s">
        <v>219</v>
      </c>
      <c r="L4433" t="s">
        <v>170</v>
      </c>
      <c r="M4433">
        <v>19</v>
      </c>
      <c r="N4433">
        <v>865.74</v>
      </c>
      <c r="O4433">
        <v>104252813</v>
      </c>
      <c r="P4433">
        <v>0</v>
      </c>
      <c r="Q4433">
        <v>0</v>
      </c>
      <c r="R4433">
        <v>0</v>
      </c>
      <c r="S4433">
        <v>0</v>
      </c>
      <c r="T4433">
        <v>0</v>
      </c>
      <c r="V4433">
        <v>0</v>
      </c>
      <c r="W4433">
        <f t="shared" si="69"/>
        <v>120420.46457365953</v>
      </c>
      <c r="X4433" t="s">
        <v>5134</v>
      </c>
      <c r="Y4433">
        <v>171</v>
      </c>
      <c r="Z4433">
        <v>9023</v>
      </c>
      <c r="AA4433" s="2">
        <v>44292</v>
      </c>
      <c r="AB4433" s="2">
        <v>44292</v>
      </c>
      <c r="AC4433">
        <v>1</v>
      </c>
      <c r="AD4433">
        <v>9</v>
      </c>
      <c r="AE4433">
        <v>20</v>
      </c>
      <c r="AF4433">
        <v>2</v>
      </c>
      <c r="AG4433">
        <v>1</v>
      </c>
      <c r="AH4433">
        <v>50</v>
      </c>
      <c r="AI4433">
        <v>1</v>
      </c>
      <c r="AJ4433">
        <v>11</v>
      </c>
      <c r="AK4433">
        <v>16</v>
      </c>
      <c r="AL4433">
        <v>6</v>
      </c>
      <c r="AM4433">
        <v>8</v>
      </c>
      <c r="AN4433" t="s">
        <v>445</v>
      </c>
      <c r="AO4433">
        <v>0</v>
      </c>
      <c r="AP4433">
        <v>57</v>
      </c>
      <c r="AQ4433">
        <v>57</v>
      </c>
      <c r="AR4433">
        <v>38</v>
      </c>
      <c r="AS4433">
        <v>19</v>
      </c>
      <c r="AT4433">
        <v>0</v>
      </c>
      <c r="AU4433">
        <v>2.8</v>
      </c>
      <c r="AV4433">
        <v>360.63</v>
      </c>
      <c r="AW4433">
        <v>90</v>
      </c>
      <c r="AX4433">
        <v>0</v>
      </c>
      <c r="AY4433">
        <v>0</v>
      </c>
      <c r="AZ4433">
        <v>90</v>
      </c>
      <c r="BA4433">
        <v>12441</v>
      </c>
      <c r="BB4433">
        <v>223</v>
      </c>
      <c r="BC4433">
        <v>63</v>
      </c>
      <c r="BD4433">
        <v>234</v>
      </c>
      <c r="BE4433">
        <v>168</v>
      </c>
      <c r="BF4433">
        <v>132</v>
      </c>
      <c r="BG4433">
        <v>197</v>
      </c>
      <c r="BH4433">
        <v>43.128883000000002</v>
      </c>
      <c r="BI4433">
        <v>131.95767499999999</v>
      </c>
      <c r="BJ4433" t="s">
        <v>5135</v>
      </c>
      <c r="BK4433">
        <v>4</v>
      </c>
      <c r="BL4433">
        <v>19</v>
      </c>
      <c r="BM4433">
        <v>35</v>
      </c>
      <c r="BN4433">
        <v>1</v>
      </c>
      <c r="BO4433">
        <v>4</v>
      </c>
      <c r="BP4433" t="s">
        <v>446</v>
      </c>
      <c r="BQ4433" t="s">
        <v>445</v>
      </c>
      <c r="BR4433" t="s">
        <v>446</v>
      </c>
      <c r="BS4433" t="s">
        <v>445</v>
      </c>
      <c r="BT4433" t="s">
        <v>445</v>
      </c>
      <c r="BU4433" t="s">
        <v>445</v>
      </c>
      <c r="BV4433" t="s">
        <v>446</v>
      </c>
      <c r="BW4433" t="s">
        <v>445</v>
      </c>
      <c r="BX4433" t="s">
        <v>445</v>
      </c>
      <c r="BY4433" t="s">
        <v>445</v>
      </c>
      <c r="BZ4433" t="s">
        <v>445</v>
      </c>
      <c r="CA4433" t="s">
        <v>445</v>
      </c>
      <c r="CB4433" t="s">
        <v>445</v>
      </c>
      <c r="CC4433" t="s">
        <v>446</v>
      </c>
      <c r="CD4433" t="s">
        <v>446</v>
      </c>
      <c r="CE4433">
        <v>1</v>
      </c>
      <c r="CF4433" t="s">
        <v>445</v>
      </c>
      <c r="CG4433" t="s">
        <v>446</v>
      </c>
      <c r="CH4433">
        <v>4</v>
      </c>
      <c r="CI4433" t="s">
        <v>446</v>
      </c>
      <c r="CJ4433">
        <v>9</v>
      </c>
      <c r="CK4433" t="s">
        <v>445</v>
      </c>
      <c r="CL4433">
        <v>6</v>
      </c>
      <c r="CM4433" t="s">
        <v>446</v>
      </c>
      <c r="CN4433">
        <v>9</v>
      </c>
      <c r="CO4433" t="s">
        <v>446</v>
      </c>
      <c r="CP4433">
        <v>4</v>
      </c>
      <c r="CQ4433" t="s">
        <v>445</v>
      </c>
      <c r="CR4433">
        <v>8</v>
      </c>
      <c r="CS4433" t="s">
        <v>446</v>
      </c>
      <c r="CT4433">
        <v>2</v>
      </c>
      <c r="CU4433" t="s">
        <v>445</v>
      </c>
      <c r="CV4433">
        <v>19</v>
      </c>
      <c r="CW4433">
        <v>46</v>
      </c>
      <c r="CX4433">
        <v>37</v>
      </c>
      <c r="CY4433" t="s">
        <v>700</v>
      </c>
      <c r="CZ4433" t="s">
        <v>808</v>
      </c>
      <c r="DA4433" t="s">
        <v>449</v>
      </c>
      <c r="DB4433" t="s">
        <v>778</v>
      </c>
      <c r="DC4433" t="s">
        <v>446</v>
      </c>
      <c r="DD4433" t="s">
        <v>445</v>
      </c>
      <c r="DE4433" t="s">
        <v>445</v>
      </c>
      <c r="DF4433" t="s">
        <v>445</v>
      </c>
      <c r="DG4433" t="s">
        <v>445</v>
      </c>
      <c r="DH4433" t="s">
        <v>451</v>
      </c>
      <c r="DI4433" t="s">
        <v>445</v>
      </c>
      <c r="DJ4433" t="s">
        <v>445</v>
      </c>
      <c r="DK4433" t="s">
        <v>445</v>
      </c>
      <c r="DL4433">
        <v>0</v>
      </c>
      <c r="DM4433" s="2">
        <v>44803</v>
      </c>
    </row>
    <row r="4434" spans="1:117" x14ac:dyDescent="0.3">
      <c r="A4434" s="1">
        <v>4432</v>
      </c>
      <c r="B4434">
        <v>4432</v>
      </c>
      <c r="C4434" t="s">
        <v>5149</v>
      </c>
      <c r="D4434" t="s">
        <v>124</v>
      </c>
      <c r="E4434" t="s">
        <v>694</v>
      </c>
      <c r="F4434" t="s">
        <v>5150</v>
      </c>
      <c r="G4434">
        <v>225290</v>
      </c>
      <c r="H4434" t="s">
        <v>5151</v>
      </c>
      <c r="I4434">
        <v>44670</v>
      </c>
      <c r="J4434" t="s">
        <v>128</v>
      </c>
      <c r="K4434" t="s">
        <v>219</v>
      </c>
      <c r="L4434" t="s">
        <v>154</v>
      </c>
      <c r="W4434">
        <f t="shared" si="69"/>
        <v>0</v>
      </c>
      <c r="X4434" t="s">
        <v>5152</v>
      </c>
      <c r="Y4434">
        <v>108</v>
      </c>
      <c r="Z4434">
        <v>6331</v>
      </c>
      <c r="AA4434" s="2">
        <v>44551</v>
      </c>
      <c r="AB4434" s="2">
        <v>44557</v>
      </c>
      <c r="AC4434">
        <v>2</v>
      </c>
      <c r="AD4434">
        <v>6</v>
      </c>
      <c r="AE4434">
        <v>11</v>
      </c>
      <c r="AF4434">
        <v>2</v>
      </c>
      <c r="AG4434">
        <v>2</v>
      </c>
      <c r="AH4434">
        <v>50</v>
      </c>
      <c r="AI4434">
        <v>2</v>
      </c>
      <c r="AJ4434">
        <v>11</v>
      </c>
      <c r="AK4434">
        <v>38</v>
      </c>
      <c r="AL4434">
        <v>4</v>
      </c>
      <c r="AM4434">
        <v>2</v>
      </c>
      <c r="AN4434" t="s">
        <v>445</v>
      </c>
      <c r="AO4434">
        <v>0</v>
      </c>
      <c r="AP4434">
        <v>54</v>
      </c>
      <c r="AQ4434">
        <v>0</v>
      </c>
      <c r="AR4434">
        <v>36</v>
      </c>
      <c r="AS4434">
        <v>18</v>
      </c>
      <c r="AT4434">
        <v>0</v>
      </c>
      <c r="AU4434">
        <v>2.72</v>
      </c>
      <c r="AV4434">
        <v>153</v>
      </c>
      <c r="AW4434">
        <v>106</v>
      </c>
      <c r="AX4434">
        <v>0</v>
      </c>
      <c r="AY4434">
        <v>0</v>
      </c>
      <c r="AZ4434">
        <v>106</v>
      </c>
      <c r="BA4434">
        <v>6877</v>
      </c>
      <c r="BB4434">
        <v>233</v>
      </c>
      <c r="BC4434">
        <v>67</v>
      </c>
      <c r="BD4434">
        <v>222</v>
      </c>
      <c r="BE4434">
        <v>43</v>
      </c>
      <c r="BF4434">
        <v>24</v>
      </c>
      <c r="BG4434">
        <v>89</v>
      </c>
      <c r="BH4434">
        <v>43.083461</v>
      </c>
      <c r="BI4434">
        <v>131.96016499999999</v>
      </c>
      <c r="BJ4434" t="s">
        <v>3503</v>
      </c>
      <c r="BK4434">
        <v>15</v>
      </c>
      <c r="BL4434">
        <v>14</v>
      </c>
      <c r="BM4434">
        <v>41</v>
      </c>
      <c r="BN4434">
        <v>0</v>
      </c>
      <c r="BO4434">
        <v>1</v>
      </c>
      <c r="BP4434" t="s">
        <v>445</v>
      </c>
      <c r="BQ4434" t="s">
        <v>445</v>
      </c>
      <c r="BR4434" t="s">
        <v>445</v>
      </c>
      <c r="BS4434" t="s">
        <v>445</v>
      </c>
      <c r="BT4434" t="s">
        <v>445</v>
      </c>
      <c r="BU4434" t="s">
        <v>445</v>
      </c>
      <c r="BV4434" t="s">
        <v>446</v>
      </c>
      <c r="BW4434" t="s">
        <v>445</v>
      </c>
      <c r="BX4434" t="s">
        <v>446</v>
      </c>
      <c r="BY4434" t="s">
        <v>445</v>
      </c>
      <c r="BZ4434" t="s">
        <v>445</v>
      </c>
      <c r="CA4434" t="s">
        <v>445</v>
      </c>
      <c r="CB4434" t="s">
        <v>445</v>
      </c>
      <c r="CC4434" t="s">
        <v>445</v>
      </c>
      <c r="CD4434" t="s">
        <v>445</v>
      </c>
      <c r="CE4434">
        <v>1</v>
      </c>
      <c r="CF4434" t="s">
        <v>445</v>
      </c>
      <c r="CG4434" t="s">
        <v>446</v>
      </c>
      <c r="CH4434">
        <v>6</v>
      </c>
      <c r="CI4434" t="s">
        <v>446</v>
      </c>
      <c r="CJ4434">
        <v>12</v>
      </c>
      <c r="CK4434" t="s">
        <v>445</v>
      </c>
      <c r="CL4434">
        <v>14</v>
      </c>
      <c r="CM4434" t="s">
        <v>445</v>
      </c>
      <c r="CN4434">
        <v>17</v>
      </c>
      <c r="CO4434" t="s">
        <v>445</v>
      </c>
      <c r="CP4434">
        <v>10</v>
      </c>
      <c r="CQ4434" t="s">
        <v>446</v>
      </c>
      <c r="CR4434">
        <v>9</v>
      </c>
      <c r="CS4434" t="s">
        <v>446</v>
      </c>
      <c r="CT4434">
        <v>8</v>
      </c>
      <c r="CU4434" t="s">
        <v>445</v>
      </c>
      <c r="CV4434">
        <v>12</v>
      </c>
      <c r="CW4434">
        <v>50</v>
      </c>
      <c r="CX4434">
        <v>42</v>
      </c>
      <c r="CY4434" t="s">
        <v>947</v>
      </c>
      <c r="CZ4434" t="s">
        <v>448</v>
      </c>
      <c r="DA4434" t="s">
        <v>449</v>
      </c>
      <c r="DB4434" t="s">
        <v>450</v>
      </c>
      <c r="DC4434" t="s">
        <v>451</v>
      </c>
      <c r="DD4434" t="s">
        <v>451</v>
      </c>
      <c r="DE4434" t="s">
        <v>446</v>
      </c>
      <c r="DF4434" t="s">
        <v>445</v>
      </c>
      <c r="DG4434" t="s">
        <v>445</v>
      </c>
      <c r="DH4434" t="s">
        <v>446</v>
      </c>
      <c r="DI4434" t="s">
        <v>445</v>
      </c>
      <c r="DJ4434" t="s">
        <v>451</v>
      </c>
      <c r="DK4434" t="s">
        <v>445</v>
      </c>
      <c r="DL4434">
        <v>0</v>
      </c>
      <c r="DM4434" s="2">
        <v>44774</v>
      </c>
    </row>
    <row r="4435" spans="1:117" x14ac:dyDescent="0.3">
      <c r="A4435" s="1">
        <v>4433</v>
      </c>
      <c r="B4435">
        <v>4433</v>
      </c>
      <c r="C4435" t="s">
        <v>5153</v>
      </c>
      <c r="D4435" t="s">
        <v>124</v>
      </c>
      <c r="E4435" t="s">
        <v>694</v>
      </c>
      <c r="F4435" t="s">
        <v>5150</v>
      </c>
      <c r="G4435">
        <v>225290</v>
      </c>
      <c r="H4435" t="s">
        <v>5151</v>
      </c>
      <c r="I4435">
        <v>44670</v>
      </c>
      <c r="J4435" t="s">
        <v>128</v>
      </c>
      <c r="K4435" t="s">
        <v>219</v>
      </c>
      <c r="L4435" t="s">
        <v>156</v>
      </c>
      <c r="W4435">
        <f t="shared" si="69"/>
        <v>0</v>
      </c>
      <c r="X4435" t="s">
        <v>5152</v>
      </c>
      <c r="Y4435">
        <v>108</v>
      </c>
      <c r="Z4435">
        <v>6331</v>
      </c>
      <c r="AA4435" s="2">
        <v>44551</v>
      </c>
      <c r="AB4435" s="2">
        <v>44557</v>
      </c>
      <c r="AC4435">
        <v>2</v>
      </c>
      <c r="AD4435">
        <v>6</v>
      </c>
      <c r="AE4435">
        <v>11</v>
      </c>
      <c r="AF4435">
        <v>2</v>
      </c>
      <c r="AG4435">
        <v>2</v>
      </c>
      <c r="AH4435">
        <v>50</v>
      </c>
      <c r="AI4435">
        <v>2</v>
      </c>
      <c r="AJ4435">
        <v>11</v>
      </c>
      <c r="AK4435">
        <v>38</v>
      </c>
      <c r="AL4435">
        <v>4</v>
      </c>
      <c r="AM4435">
        <v>2</v>
      </c>
      <c r="AN4435" t="s">
        <v>445</v>
      </c>
      <c r="AO4435">
        <v>0</v>
      </c>
      <c r="AP4435">
        <v>54</v>
      </c>
      <c r="AQ4435">
        <v>0</v>
      </c>
      <c r="AR4435">
        <v>36</v>
      </c>
      <c r="AS4435">
        <v>18</v>
      </c>
      <c r="AT4435">
        <v>0</v>
      </c>
      <c r="AU4435">
        <v>2.72</v>
      </c>
      <c r="AV4435">
        <v>153</v>
      </c>
      <c r="AW4435">
        <v>106</v>
      </c>
      <c r="AX4435">
        <v>0</v>
      </c>
      <c r="AY4435">
        <v>0</v>
      </c>
      <c r="AZ4435">
        <v>106</v>
      </c>
      <c r="BA4435">
        <v>6877</v>
      </c>
      <c r="BB4435">
        <v>233</v>
      </c>
      <c r="BC4435">
        <v>67</v>
      </c>
      <c r="BD4435">
        <v>222</v>
      </c>
      <c r="BE4435">
        <v>43</v>
      </c>
      <c r="BF4435">
        <v>24</v>
      </c>
      <c r="BG4435">
        <v>89</v>
      </c>
      <c r="BH4435">
        <v>43.083461</v>
      </c>
      <c r="BI4435">
        <v>131.96016499999999</v>
      </c>
      <c r="BJ4435" t="s">
        <v>3503</v>
      </c>
      <c r="BK4435">
        <v>15</v>
      </c>
      <c r="BL4435">
        <v>14</v>
      </c>
      <c r="BM4435">
        <v>41</v>
      </c>
      <c r="BN4435">
        <v>0</v>
      </c>
      <c r="BO4435">
        <v>1</v>
      </c>
      <c r="BP4435" t="s">
        <v>445</v>
      </c>
      <c r="BQ4435" t="s">
        <v>445</v>
      </c>
      <c r="BR4435" t="s">
        <v>445</v>
      </c>
      <c r="BS4435" t="s">
        <v>445</v>
      </c>
      <c r="BT4435" t="s">
        <v>445</v>
      </c>
      <c r="BU4435" t="s">
        <v>445</v>
      </c>
      <c r="BV4435" t="s">
        <v>446</v>
      </c>
      <c r="BW4435" t="s">
        <v>445</v>
      </c>
      <c r="BX4435" t="s">
        <v>446</v>
      </c>
      <c r="BY4435" t="s">
        <v>445</v>
      </c>
      <c r="BZ4435" t="s">
        <v>445</v>
      </c>
      <c r="CA4435" t="s">
        <v>445</v>
      </c>
      <c r="CB4435" t="s">
        <v>445</v>
      </c>
      <c r="CC4435" t="s">
        <v>445</v>
      </c>
      <c r="CD4435" t="s">
        <v>445</v>
      </c>
      <c r="CE4435">
        <v>1</v>
      </c>
      <c r="CF4435" t="s">
        <v>445</v>
      </c>
      <c r="CG4435" t="s">
        <v>446</v>
      </c>
      <c r="CH4435">
        <v>6</v>
      </c>
      <c r="CI4435" t="s">
        <v>446</v>
      </c>
      <c r="CJ4435">
        <v>12</v>
      </c>
      <c r="CK4435" t="s">
        <v>445</v>
      </c>
      <c r="CL4435">
        <v>14</v>
      </c>
      <c r="CM4435" t="s">
        <v>445</v>
      </c>
      <c r="CN4435">
        <v>17</v>
      </c>
      <c r="CO4435" t="s">
        <v>445</v>
      </c>
      <c r="CP4435">
        <v>10</v>
      </c>
      <c r="CQ4435" t="s">
        <v>446</v>
      </c>
      <c r="CR4435">
        <v>9</v>
      </c>
      <c r="CS4435" t="s">
        <v>446</v>
      </c>
      <c r="CT4435">
        <v>8</v>
      </c>
      <c r="CU4435" t="s">
        <v>445</v>
      </c>
      <c r="CV4435">
        <v>12</v>
      </c>
      <c r="CW4435">
        <v>50</v>
      </c>
      <c r="CX4435">
        <v>42</v>
      </c>
      <c r="CY4435" t="s">
        <v>947</v>
      </c>
      <c r="CZ4435" t="s">
        <v>448</v>
      </c>
      <c r="DA4435" t="s">
        <v>449</v>
      </c>
      <c r="DB4435" t="s">
        <v>450</v>
      </c>
      <c r="DC4435" t="s">
        <v>451</v>
      </c>
      <c r="DD4435" t="s">
        <v>451</v>
      </c>
      <c r="DE4435" t="s">
        <v>446</v>
      </c>
      <c r="DF4435" t="s">
        <v>445</v>
      </c>
      <c r="DG4435" t="s">
        <v>445</v>
      </c>
      <c r="DH4435" t="s">
        <v>446</v>
      </c>
      <c r="DI4435" t="s">
        <v>445</v>
      </c>
      <c r="DJ4435" t="s">
        <v>451</v>
      </c>
      <c r="DK4435" t="s">
        <v>445</v>
      </c>
      <c r="DL4435">
        <v>0</v>
      </c>
      <c r="DM4435" s="2">
        <v>44774</v>
      </c>
    </row>
    <row r="4436" spans="1:117" x14ac:dyDescent="0.3">
      <c r="A4436" s="1">
        <v>4434</v>
      </c>
      <c r="B4436">
        <v>4434</v>
      </c>
      <c r="C4436" t="s">
        <v>5154</v>
      </c>
      <c r="D4436" t="s">
        <v>124</v>
      </c>
      <c r="E4436" t="s">
        <v>694</v>
      </c>
      <c r="F4436" t="s">
        <v>5150</v>
      </c>
      <c r="G4436">
        <v>225290</v>
      </c>
      <c r="H4436" t="s">
        <v>5151</v>
      </c>
      <c r="I4436">
        <v>44670</v>
      </c>
      <c r="J4436" t="s">
        <v>128</v>
      </c>
      <c r="K4436" t="s">
        <v>219</v>
      </c>
      <c r="L4436" t="s">
        <v>158</v>
      </c>
      <c r="M4436">
        <v>1</v>
      </c>
      <c r="N4436">
        <v>91.51</v>
      </c>
      <c r="O4436">
        <v>11448816.1</v>
      </c>
      <c r="P4436">
        <v>0</v>
      </c>
      <c r="Q4436">
        <v>0</v>
      </c>
      <c r="R4436">
        <v>0</v>
      </c>
      <c r="S4436">
        <v>0</v>
      </c>
      <c r="T4436">
        <v>0</v>
      </c>
      <c r="V4436">
        <v>0</v>
      </c>
      <c r="W4436">
        <f t="shared" si="69"/>
        <v>125109.99999999999</v>
      </c>
      <c r="X4436" t="s">
        <v>5152</v>
      </c>
      <c r="Y4436">
        <v>108</v>
      </c>
      <c r="Z4436">
        <v>6331</v>
      </c>
      <c r="AA4436" s="2">
        <v>44551</v>
      </c>
      <c r="AB4436" s="2">
        <v>44557</v>
      </c>
      <c r="AC4436">
        <v>2</v>
      </c>
      <c r="AD4436">
        <v>6</v>
      </c>
      <c r="AE4436">
        <v>11</v>
      </c>
      <c r="AF4436">
        <v>2</v>
      </c>
      <c r="AG4436">
        <v>2</v>
      </c>
      <c r="AH4436">
        <v>50</v>
      </c>
      <c r="AI4436">
        <v>2</v>
      </c>
      <c r="AJ4436">
        <v>11</v>
      </c>
      <c r="AK4436">
        <v>38</v>
      </c>
      <c r="AL4436">
        <v>4</v>
      </c>
      <c r="AM4436">
        <v>2</v>
      </c>
      <c r="AN4436" t="s">
        <v>445</v>
      </c>
      <c r="AO4436">
        <v>0</v>
      </c>
      <c r="AP4436">
        <v>54</v>
      </c>
      <c r="AQ4436">
        <v>0</v>
      </c>
      <c r="AR4436">
        <v>36</v>
      </c>
      <c r="AS4436">
        <v>18</v>
      </c>
      <c r="AT4436">
        <v>0</v>
      </c>
      <c r="AU4436">
        <v>2.72</v>
      </c>
      <c r="AV4436">
        <v>153</v>
      </c>
      <c r="AW4436">
        <v>106</v>
      </c>
      <c r="AX4436">
        <v>0</v>
      </c>
      <c r="AY4436">
        <v>0</v>
      </c>
      <c r="AZ4436">
        <v>106</v>
      </c>
      <c r="BA4436">
        <v>6877</v>
      </c>
      <c r="BB4436">
        <v>233</v>
      </c>
      <c r="BC4436">
        <v>67</v>
      </c>
      <c r="BD4436">
        <v>222</v>
      </c>
      <c r="BE4436">
        <v>43</v>
      </c>
      <c r="BF4436">
        <v>24</v>
      </c>
      <c r="BG4436">
        <v>89</v>
      </c>
      <c r="BH4436">
        <v>43.083461</v>
      </c>
      <c r="BI4436">
        <v>131.96016499999999</v>
      </c>
      <c r="BJ4436" t="s">
        <v>3503</v>
      </c>
      <c r="BK4436">
        <v>15</v>
      </c>
      <c r="BL4436">
        <v>14</v>
      </c>
      <c r="BM4436">
        <v>41</v>
      </c>
      <c r="BN4436">
        <v>0</v>
      </c>
      <c r="BO4436">
        <v>1</v>
      </c>
      <c r="BP4436" t="s">
        <v>445</v>
      </c>
      <c r="BQ4436" t="s">
        <v>445</v>
      </c>
      <c r="BR4436" t="s">
        <v>445</v>
      </c>
      <c r="BS4436" t="s">
        <v>445</v>
      </c>
      <c r="BT4436" t="s">
        <v>445</v>
      </c>
      <c r="BU4436" t="s">
        <v>445</v>
      </c>
      <c r="BV4436" t="s">
        <v>446</v>
      </c>
      <c r="BW4436" t="s">
        <v>445</v>
      </c>
      <c r="BX4436" t="s">
        <v>446</v>
      </c>
      <c r="BY4436" t="s">
        <v>445</v>
      </c>
      <c r="BZ4436" t="s">
        <v>445</v>
      </c>
      <c r="CA4436" t="s">
        <v>445</v>
      </c>
      <c r="CB4436" t="s">
        <v>445</v>
      </c>
      <c r="CC4436" t="s">
        <v>445</v>
      </c>
      <c r="CD4436" t="s">
        <v>445</v>
      </c>
      <c r="CE4436">
        <v>1</v>
      </c>
      <c r="CF4436" t="s">
        <v>445</v>
      </c>
      <c r="CG4436" t="s">
        <v>446</v>
      </c>
      <c r="CH4436">
        <v>6</v>
      </c>
      <c r="CI4436" t="s">
        <v>446</v>
      </c>
      <c r="CJ4436">
        <v>12</v>
      </c>
      <c r="CK4436" t="s">
        <v>445</v>
      </c>
      <c r="CL4436">
        <v>14</v>
      </c>
      <c r="CM4436" t="s">
        <v>445</v>
      </c>
      <c r="CN4436">
        <v>17</v>
      </c>
      <c r="CO4436" t="s">
        <v>445</v>
      </c>
      <c r="CP4436">
        <v>10</v>
      </c>
      <c r="CQ4436" t="s">
        <v>446</v>
      </c>
      <c r="CR4436">
        <v>9</v>
      </c>
      <c r="CS4436" t="s">
        <v>446</v>
      </c>
      <c r="CT4436">
        <v>8</v>
      </c>
      <c r="CU4436" t="s">
        <v>445</v>
      </c>
      <c r="CV4436">
        <v>12</v>
      </c>
      <c r="CW4436">
        <v>50</v>
      </c>
      <c r="CX4436">
        <v>42</v>
      </c>
      <c r="CY4436" t="s">
        <v>947</v>
      </c>
      <c r="CZ4436" t="s">
        <v>448</v>
      </c>
      <c r="DA4436" t="s">
        <v>449</v>
      </c>
      <c r="DB4436" t="s">
        <v>450</v>
      </c>
      <c r="DC4436" t="s">
        <v>451</v>
      </c>
      <c r="DD4436" t="s">
        <v>451</v>
      </c>
      <c r="DE4436" t="s">
        <v>446</v>
      </c>
      <c r="DF4436" t="s">
        <v>445</v>
      </c>
      <c r="DG4436" t="s">
        <v>445</v>
      </c>
      <c r="DH4436" t="s">
        <v>446</v>
      </c>
      <c r="DI4436" t="s">
        <v>445</v>
      </c>
      <c r="DJ4436" t="s">
        <v>451</v>
      </c>
      <c r="DK4436" t="s">
        <v>445</v>
      </c>
      <c r="DL4436">
        <v>0</v>
      </c>
      <c r="DM4436" s="2">
        <v>44774</v>
      </c>
    </row>
    <row r="4437" spans="1:117" x14ac:dyDescent="0.3">
      <c r="A4437" s="1">
        <v>4435</v>
      </c>
      <c r="B4437">
        <v>4435</v>
      </c>
      <c r="C4437" t="s">
        <v>5155</v>
      </c>
      <c r="D4437" t="s">
        <v>124</v>
      </c>
      <c r="E4437" t="s">
        <v>694</v>
      </c>
      <c r="F4437" t="s">
        <v>5150</v>
      </c>
      <c r="G4437">
        <v>225290</v>
      </c>
      <c r="H4437" t="s">
        <v>5151</v>
      </c>
      <c r="I4437">
        <v>44670</v>
      </c>
      <c r="J4437" t="s">
        <v>128</v>
      </c>
      <c r="K4437" t="s">
        <v>219</v>
      </c>
      <c r="L4437" t="s">
        <v>160</v>
      </c>
      <c r="M4437">
        <v>21</v>
      </c>
      <c r="N4437">
        <v>1085.3599999999999</v>
      </c>
      <c r="O4437">
        <v>162327871.53</v>
      </c>
      <c r="P4437">
        <v>0</v>
      </c>
      <c r="Q4437">
        <v>0</v>
      </c>
      <c r="R4437">
        <v>0</v>
      </c>
      <c r="S4437">
        <v>0</v>
      </c>
      <c r="T4437">
        <v>0</v>
      </c>
      <c r="V4437">
        <v>0</v>
      </c>
      <c r="W4437">
        <f t="shared" si="69"/>
        <v>149561.31747070097</v>
      </c>
      <c r="X4437" t="s">
        <v>5152</v>
      </c>
      <c r="Y4437">
        <v>108</v>
      </c>
      <c r="Z4437">
        <v>6331</v>
      </c>
      <c r="AA4437" s="2">
        <v>44551</v>
      </c>
      <c r="AB4437" s="2">
        <v>44557</v>
      </c>
      <c r="AC4437">
        <v>2</v>
      </c>
      <c r="AD4437">
        <v>6</v>
      </c>
      <c r="AE4437">
        <v>11</v>
      </c>
      <c r="AF4437">
        <v>2</v>
      </c>
      <c r="AG4437">
        <v>2</v>
      </c>
      <c r="AH4437">
        <v>50</v>
      </c>
      <c r="AI4437">
        <v>2</v>
      </c>
      <c r="AJ4437">
        <v>11</v>
      </c>
      <c r="AK4437">
        <v>38</v>
      </c>
      <c r="AL4437">
        <v>4</v>
      </c>
      <c r="AM4437">
        <v>2</v>
      </c>
      <c r="AN4437" t="s">
        <v>445</v>
      </c>
      <c r="AO4437">
        <v>0</v>
      </c>
      <c r="AP4437">
        <v>54</v>
      </c>
      <c r="AQ4437">
        <v>0</v>
      </c>
      <c r="AR4437">
        <v>36</v>
      </c>
      <c r="AS4437">
        <v>18</v>
      </c>
      <c r="AT4437">
        <v>0</v>
      </c>
      <c r="AU4437">
        <v>2.72</v>
      </c>
      <c r="AV4437">
        <v>153</v>
      </c>
      <c r="AW4437">
        <v>106</v>
      </c>
      <c r="AX4437">
        <v>0</v>
      </c>
      <c r="AY4437">
        <v>0</v>
      </c>
      <c r="AZ4437">
        <v>106</v>
      </c>
      <c r="BA4437">
        <v>6877</v>
      </c>
      <c r="BB4437">
        <v>233</v>
      </c>
      <c r="BC4437">
        <v>67</v>
      </c>
      <c r="BD4437">
        <v>222</v>
      </c>
      <c r="BE4437">
        <v>43</v>
      </c>
      <c r="BF4437">
        <v>24</v>
      </c>
      <c r="BG4437">
        <v>89</v>
      </c>
      <c r="BH4437">
        <v>43.083461</v>
      </c>
      <c r="BI4437">
        <v>131.96016499999999</v>
      </c>
      <c r="BJ4437" t="s">
        <v>3503</v>
      </c>
      <c r="BK4437">
        <v>15</v>
      </c>
      <c r="BL4437">
        <v>14</v>
      </c>
      <c r="BM4437">
        <v>41</v>
      </c>
      <c r="BN4437">
        <v>0</v>
      </c>
      <c r="BO4437">
        <v>1</v>
      </c>
      <c r="BP4437" t="s">
        <v>445</v>
      </c>
      <c r="BQ4437" t="s">
        <v>445</v>
      </c>
      <c r="BR4437" t="s">
        <v>445</v>
      </c>
      <c r="BS4437" t="s">
        <v>445</v>
      </c>
      <c r="BT4437" t="s">
        <v>445</v>
      </c>
      <c r="BU4437" t="s">
        <v>445</v>
      </c>
      <c r="BV4437" t="s">
        <v>446</v>
      </c>
      <c r="BW4437" t="s">
        <v>445</v>
      </c>
      <c r="BX4437" t="s">
        <v>446</v>
      </c>
      <c r="BY4437" t="s">
        <v>445</v>
      </c>
      <c r="BZ4437" t="s">
        <v>445</v>
      </c>
      <c r="CA4437" t="s">
        <v>445</v>
      </c>
      <c r="CB4437" t="s">
        <v>445</v>
      </c>
      <c r="CC4437" t="s">
        <v>445</v>
      </c>
      <c r="CD4437" t="s">
        <v>445</v>
      </c>
      <c r="CE4437">
        <v>1</v>
      </c>
      <c r="CF4437" t="s">
        <v>445</v>
      </c>
      <c r="CG4437" t="s">
        <v>446</v>
      </c>
      <c r="CH4437">
        <v>6</v>
      </c>
      <c r="CI4437" t="s">
        <v>446</v>
      </c>
      <c r="CJ4437">
        <v>12</v>
      </c>
      <c r="CK4437" t="s">
        <v>445</v>
      </c>
      <c r="CL4437">
        <v>14</v>
      </c>
      <c r="CM4437" t="s">
        <v>445</v>
      </c>
      <c r="CN4437">
        <v>17</v>
      </c>
      <c r="CO4437" t="s">
        <v>445</v>
      </c>
      <c r="CP4437">
        <v>10</v>
      </c>
      <c r="CQ4437" t="s">
        <v>446</v>
      </c>
      <c r="CR4437">
        <v>9</v>
      </c>
      <c r="CS4437" t="s">
        <v>446</v>
      </c>
      <c r="CT4437">
        <v>8</v>
      </c>
      <c r="CU4437" t="s">
        <v>445</v>
      </c>
      <c r="CV4437">
        <v>12</v>
      </c>
      <c r="CW4437">
        <v>50</v>
      </c>
      <c r="CX4437">
        <v>42</v>
      </c>
      <c r="CY4437" t="s">
        <v>947</v>
      </c>
      <c r="CZ4437" t="s">
        <v>448</v>
      </c>
      <c r="DA4437" t="s">
        <v>449</v>
      </c>
      <c r="DB4437" t="s">
        <v>450</v>
      </c>
      <c r="DC4437" t="s">
        <v>451</v>
      </c>
      <c r="DD4437" t="s">
        <v>451</v>
      </c>
      <c r="DE4437" t="s">
        <v>446</v>
      </c>
      <c r="DF4437" t="s">
        <v>445</v>
      </c>
      <c r="DG4437" t="s">
        <v>445</v>
      </c>
      <c r="DH4437" t="s">
        <v>446</v>
      </c>
      <c r="DI4437" t="s">
        <v>445</v>
      </c>
      <c r="DJ4437" t="s">
        <v>451</v>
      </c>
      <c r="DK4437" t="s">
        <v>445</v>
      </c>
      <c r="DL4437">
        <v>0</v>
      </c>
      <c r="DM4437" s="2">
        <v>44774</v>
      </c>
    </row>
    <row r="4438" spans="1:117" x14ac:dyDescent="0.3">
      <c r="A4438" s="1">
        <v>4436</v>
      </c>
      <c r="B4438">
        <v>4436</v>
      </c>
      <c r="C4438" t="s">
        <v>5156</v>
      </c>
      <c r="D4438" t="s">
        <v>124</v>
      </c>
      <c r="E4438" t="s">
        <v>694</v>
      </c>
      <c r="F4438" t="s">
        <v>5150</v>
      </c>
      <c r="G4438">
        <v>225290</v>
      </c>
      <c r="H4438" t="s">
        <v>5151</v>
      </c>
      <c r="I4438">
        <v>44670</v>
      </c>
      <c r="J4438" t="s">
        <v>128</v>
      </c>
      <c r="K4438" t="s">
        <v>219</v>
      </c>
      <c r="L4438" t="s">
        <v>162</v>
      </c>
      <c r="M4438">
        <v>24</v>
      </c>
      <c r="N4438">
        <v>1093.79</v>
      </c>
      <c r="O4438">
        <v>168101485.06</v>
      </c>
      <c r="P4438">
        <v>0</v>
      </c>
      <c r="Q4438">
        <v>0</v>
      </c>
      <c r="R4438">
        <v>0</v>
      </c>
      <c r="S4438">
        <v>0</v>
      </c>
      <c r="T4438">
        <v>0</v>
      </c>
      <c r="V4438">
        <v>0</v>
      </c>
      <c r="W4438">
        <f t="shared" si="69"/>
        <v>153687.16578136571</v>
      </c>
      <c r="X4438" t="s">
        <v>5152</v>
      </c>
      <c r="Y4438">
        <v>108</v>
      </c>
      <c r="Z4438">
        <v>6331</v>
      </c>
      <c r="AA4438" s="2">
        <v>44551</v>
      </c>
      <c r="AB4438" s="2">
        <v>44557</v>
      </c>
      <c r="AC4438">
        <v>2</v>
      </c>
      <c r="AD4438">
        <v>6</v>
      </c>
      <c r="AE4438">
        <v>11</v>
      </c>
      <c r="AF4438">
        <v>2</v>
      </c>
      <c r="AG4438">
        <v>2</v>
      </c>
      <c r="AH4438">
        <v>50</v>
      </c>
      <c r="AI4438">
        <v>2</v>
      </c>
      <c r="AJ4438">
        <v>11</v>
      </c>
      <c r="AK4438">
        <v>38</v>
      </c>
      <c r="AL4438">
        <v>4</v>
      </c>
      <c r="AM4438">
        <v>2</v>
      </c>
      <c r="AN4438" t="s">
        <v>445</v>
      </c>
      <c r="AO4438">
        <v>0</v>
      </c>
      <c r="AP4438">
        <v>54</v>
      </c>
      <c r="AQ4438">
        <v>0</v>
      </c>
      <c r="AR4438">
        <v>36</v>
      </c>
      <c r="AS4438">
        <v>18</v>
      </c>
      <c r="AT4438">
        <v>0</v>
      </c>
      <c r="AU4438">
        <v>2.72</v>
      </c>
      <c r="AV4438">
        <v>153</v>
      </c>
      <c r="AW4438">
        <v>106</v>
      </c>
      <c r="AX4438">
        <v>0</v>
      </c>
      <c r="AY4438">
        <v>0</v>
      </c>
      <c r="AZ4438">
        <v>106</v>
      </c>
      <c r="BA4438">
        <v>6877</v>
      </c>
      <c r="BB4438">
        <v>233</v>
      </c>
      <c r="BC4438">
        <v>67</v>
      </c>
      <c r="BD4438">
        <v>222</v>
      </c>
      <c r="BE4438">
        <v>43</v>
      </c>
      <c r="BF4438">
        <v>24</v>
      </c>
      <c r="BG4438">
        <v>89</v>
      </c>
      <c r="BH4438">
        <v>43.083461</v>
      </c>
      <c r="BI4438">
        <v>131.96016499999999</v>
      </c>
      <c r="BJ4438" t="s">
        <v>3503</v>
      </c>
      <c r="BK4438">
        <v>15</v>
      </c>
      <c r="BL4438">
        <v>14</v>
      </c>
      <c r="BM4438">
        <v>41</v>
      </c>
      <c r="BN4438">
        <v>0</v>
      </c>
      <c r="BO4438">
        <v>1</v>
      </c>
      <c r="BP4438" t="s">
        <v>445</v>
      </c>
      <c r="BQ4438" t="s">
        <v>445</v>
      </c>
      <c r="BR4438" t="s">
        <v>445</v>
      </c>
      <c r="BS4438" t="s">
        <v>445</v>
      </c>
      <c r="BT4438" t="s">
        <v>445</v>
      </c>
      <c r="BU4438" t="s">
        <v>445</v>
      </c>
      <c r="BV4438" t="s">
        <v>446</v>
      </c>
      <c r="BW4438" t="s">
        <v>445</v>
      </c>
      <c r="BX4438" t="s">
        <v>446</v>
      </c>
      <c r="BY4438" t="s">
        <v>445</v>
      </c>
      <c r="BZ4438" t="s">
        <v>445</v>
      </c>
      <c r="CA4438" t="s">
        <v>445</v>
      </c>
      <c r="CB4438" t="s">
        <v>445</v>
      </c>
      <c r="CC4438" t="s">
        <v>445</v>
      </c>
      <c r="CD4438" t="s">
        <v>445</v>
      </c>
      <c r="CE4438">
        <v>1</v>
      </c>
      <c r="CF4438" t="s">
        <v>445</v>
      </c>
      <c r="CG4438" t="s">
        <v>446</v>
      </c>
      <c r="CH4438">
        <v>6</v>
      </c>
      <c r="CI4438" t="s">
        <v>446</v>
      </c>
      <c r="CJ4438">
        <v>12</v>
      </c>
      <c r="CK4438" t="s">
        <v>445</v>
      </c>
      <c r="CL4438">
        <v>14</v>
      </c>
      <c r="CM4438" t="s">
        <v>445</v>
      </c>
      <c r="CN4438">
        <v>17</v>
      </c>
      <c r="CO4438" t="s">
        <v>445</v>
      </c>
      <c r="CP4438">
        <v>10</v>
      </c>
      <c r="CQ4438" t="s">
        <v>446</v>
      </c>
      <c r="CR4438">
        <v>9</v>
      </c>
      <c r="CS4438" t="s">
        <v>446</v>
      </c>
      <c r="CT4438">
        <v>8</v>
      </c>
      <c r="CU4438" t="s">
        <v>445</v>
      </c>
      <c r="CV4438">
        <v>12</v>
      </c>
      <c r="CW4438">
        <v>50</v>
      </c>
      <c r="CX4438">
        <v>42</v>
      </c>
      <c r="CY4438" t="s">
        <v>947</v>
      </c>
      <c r="CZ4438" t="s">
        <v>448</v>
      </c>
      <c r="DA4438" t="s">
        <v>449</v>
      </c>
      <c r="DB4438" t="s">
        <v>450</v>
      </c>
      <c r="DC4438" t="s">
        <v>451</v>
      </c>
      <c r="DD4438" t="s">
        <v>451</v>
      </c>
      <c r="DE4438" t="s">
        <v>446</v>
      </c>
      <c r="DF4438" t="s">
        <v>445</v>
      </c>
      <c r="DG4438" t="s">
        <v>445</v>
      </c>
      <c r="DH4438" t="s">
        <v>446</v>
      </c>
      <c r="DI4438" t="s">
        <v>445</v>
      </c>
      <c r="DJ4438" t="s">
        <v>451</v>
      </c>
      <c r="DK4438" t="s">
        <v>445</v>
      </c>
      <c r="DL4438">
        <v>0</v>
      </c>
      <c r="DM4438" s="2">
        <v>44774</v>
      </c>
    </row>
    <row r="4439" spans="1:117" x14ac:dyDescent="0.3">
      <c r="A4439" s="1">
        <v>4437</v>
      </c>
      <c r="B4439">
        <v>4437</v>
      </c>
      <c r="C4439" t="s">
        <v>5157</v>
      </c>
      <c r="D4439" t="s">
        <v>124</v>
      </c>
      <c r="E4439" t="s">
        <v>694</v>
      </c>
      <c r="F4439" t="s">
        <v>5150</v>
      </c>
      <c r="G4439">
        <v>225290</v>
      </c>
      <c r="H4439" t="s">
        <v>5151</v>
      </c>
      <c r="I4439">
        <v>44670</v>
      </c>
      <c r="J4439" t="s">
        <v>128</v>
      </c>
      <c r="K4439" t="s">
        <v>219</v>
      </c>
      <c r="L4439" t="s">
        <v>164</v>
      </c>
      <c r="M4439">
        <v>6</v>
      </c>
      <c r="N4439">
        <v>279.42</v>
      </c>
      <c r="O4439">
        <v>43253258.5</v>
      </c>
      <c r="P4439">
        <v>0</v>
      </c>
      <c r="Q4439">
        <v>0</v>
      </c>
      <c r="R4439">
        <v>0</v>
      </c>
      <c r="S4439">
        <v>0</v>
      </c>
      <c r="T4439">
        <v>0</v>
      </c>
      <c r="V4439">
        <v>0</v>
      </c>
      <c r="W4439">
        <f t="shared" si="69"/>
        <v>154796.57325889342</v>
      </c>
      <c r="X4439" t="s">
        <v>5152</v>
      </c>
      <c r="Y4439">
        <v>108</v>
      </c>
      <c r="Z4439">
        <v>6331</v>
      </c>
      <c r="AA4439" s="2">
        <v>44551</v>
      </c>
      <c r="AB4439" s="2">
        <v>44557</v>
      </c>
      <c r="AC4439">
        <v>2</v>
      </c>
      <c r="AD4439">
        <v>6</v>
      </c>
      <c r="AE4439">
        <v>11</v>
      </c>
      <c r="AF4439">
        <v>2</v>
      </c>
      <c r="AG4439">
        <v>2</v>
      </c>
      <c r="AH4439">
        <v>50</v>
      </c>
      <c r="AI4439">
        <v>2</v>
      </c>
      <c r="AJ4439">
        <v>11</v>
      </c>
      <c r="AK4439">
        <v>38</v>
      </c>
      <c r="AL4439">
        <v>4</v>
      </c>
      <c r="AM4439">
        <v>2</v>
      </c>
      <c r="AN4439" t="s">
        <v>445</v>
      </c>
      <c r="AO4439">
        <v>0</v>
      </c>
      <c r="AP4439">
        <v>54</v>
      </c>
      <c r="AQ4439">
        <v>0</v>
      </c>
      <c r="AR4439">
        <v>36</v>
      </c>
      <c r="AS4439">
        <v>18</v>
      </c>
      <c r="AT4439">
        <v>0</v>
      </c>
      <c r="AU4439">
        <v>2.72</v>
      </c>
      <c r="AV4439">
        <v>153</v>
      </c>
      <c r="AW4439">
        <v>106</v>
      </c>
      <c r="AX4439">
        <v>0</v>
      </c>
      <c r="AY4439">
        <v>0</v>
      </c>
      <c r="AZ4439">
        <v>106</v>
      </c>
      <c r="BA4439">
        <v>6877</v>
      </c>
      <c r="BB4439">
        <v>233</v>
      </c>
      <c r="BC4439">
        <v>67</v>
      </c>
      <c r="BD4439">
        <v>222</v>
      </c>
      <c r="BE4439">
        <v>43</v>
      </c>
      <c r="BF4439">
        <v>24</v>
      </c>
      <c r="BG4439">
        <v>89</v>
      </c>
      <c r="BH4439">
        <v>43.083461</v>
      </c>
      <c r="BI4439">
        <v>131.96016499999999</v>
      </c>
      <c r="BJ4439" t="s">
        <v>3503</v>
      </c>
      <c r="BK4439">
        <v>15</v>
      </c>
      <c r="BL4439">
        <v>14</v>
      </c>
      <c r="BM4439">
        <v>41</v>
      </c>
      <c r="BN4439">
        <v>0</v>
      </c>
      <c r="BO4439">
        <v>1</v>
      </c>
      <c r="BP4439" t="s">
        <v>445</v>
      </c>
      <c r="BQ4439" t="s">
        <v>445</v>
      </c>
      <c r="BR4439" t="s">
        <v>445</v>
      </c>
      <c r="BS4439" t="s">
        <v>445</v>
      </c>
      <c r="BT4439" t="s">
        <v>445</v>
      </c>
      <c r="BU4439" t="s">
        <v>445</v>
      </c>
      <c r="BV4439" t="s">
        <v>446</v>
      </c>
      <c r="BW4439" t="s">
        <v>445</v>
      </c>
      <c r="BX4439" t="s">
        <v>446</v>
      </c>
      <c r="BY4439" t="s">
        <v>445</v>
      </c>
      <c r="BZ4439" t="s">
        <v>445</v>
      </c>
      <c r="CA4439" t="s">
        <v>445</v>
      </c>
      <c r="CB4439" t="s">
        <v>445</v>
      </c>
      <c r="CC4439" t="s">
        <v>445</v>
      </c>
      <c r="CD4439" t="s">
        <v>445</v>
      </c>
      <c r="CE4439">
        <v>1</v>
      </c>
      <c r="CF4439" t="s">
        <v>445</v>
      </c>
      <c r="CG4439" t="s">
        <v>446</v>
      </c>
      <c r="CH4439">
        <v>6</v>
      </c>
      <c r="CI4439" t="s">
        <v>446</v>
      </c>
      <c r="CJ4439">
        <v>12</v>
      </c>
      <c r="CK4439" t="s">
        <v>445</v>
      </c>
      <c r="CL4439">
        <v>14</v>
      </c>
      <c r="CM4439" t="s">
        <v>445</v>
      </c>
      <c r="CN4439">
        <v>17</v>
      </c>
      <c r="CO4439" t="s">
        <v>445</v>
      </c>
      <c r="CP4439">
        <v>10</v>
      </c>
      <c r="CQ4439" t="s">
        <v>446</v>
      </c>
      <c r="CR4439">
        <v>9</v>
      </c>
      <c r="CS4439" t="s">
        <v>446</v>
      </c>
      <c r="CT4439">
        <v>8</v>
      </c>
      <c r="CU4439" t="s">
        <v>445</v>
      </c>
      <c r="CV4439">
        <v>12</v>
      </c>
      <c r="CW4439">
        <v>50</v>
      </c>
      <c r="CX4439">
        <v>42</v>
      </c>
      <c r="CY4439" t="s">
        <v>947</v>
      </c>
      <c r="CZ4439" t="s">
        <v>448</v>
      </c>
      <c r="DA4439" t="s">
        <v>449</v>
      </c>
      <c r="DB4439" t="s">
        <v>450</v>
      </c>
      <c r="DC4439" t="s">
        <v>451</v>
      </c>
      <c r="DD4439" t="s">
        <v>451</v>
      </c>
      <c r="DE4439" t="s">
        <v>446</v>
      </c>
      <c r="DF4439" t="s">
        <v>445</v>
      </c>
      <c r="DG4439" t="s">
        <v>445</v>
      </c>
      <c r="DH4439" t="s">
        <v>446</v>
      </c>
      <c r="DI4439" t="s">
        <v>445</v>
      </c>
      <c r="DJ4439" t="s">
        <v>451</v>
      </c>
      <c r="DK4439" t="s">
        <v>445</v>
      </c>
      <c r="DL4439">
        <v>0</v>
      </c>
      <c r="DM4439" s="2">
        <v>44774</v>
      </c>
    </row>
    <row r="4440" spans="1:117" x14ac:dyDescent="0.3">
      <c r="A4440" s="1">
        <v>4438</v>
      </c>
      <c r="B4440">
        <v>4438</v>
      </c>
      <c r="C4440" t="s">
        <v>5158</v>
      </c>
      <c r="D4440" t="s">
        <v>124</v>
      </c>
      <c r="E4440" t="s">
        <v>694</v>
      </c>
      <c r="F4440" t="s">
        <v>5150</v>
      </c>
      <c r="G4440">
        <v>225290</v>
      </c>
      <c r="H4440" t="s">
        <v>5151</v>
      </c>
      <c r="I4440">
        <v>44670</v>
      </c>
      <c r="J4440" t="s">
        <v>128</v>
      </c>
      <c r="K4440" t="s">
        <v>219</v>
      </c>
      <c r="L4440" t="s">
        <v>166</v>
      </c>
      <c r="M4440">
        <v>6</v>
      </c>
      <c r="N4440">
        <v>302.39999999999998</v>
      </c>
      <c r="O4440">
        <v>46896230.479999997</v>
      </c>
      <c r="P4440">
        <v>0</v>
      </c>
      <c r="Q4440">
        <v>0</v>
      </c>
      <c r="R4440">
        <v>0</v>
      </c>
      <c r="S4440">
        <v>0</v>
      </c>
      <c r="T4440">
        <v>0</v>
      </c>
      <c r="V4440">
        <v>0</v>
      </c>
      <c r="W4440">
        <f t="shared" si="69"/>
        <v>155080.12724867725</v>
      </c>
      <c r="X4440" t="s">
        <v>5152</v>
      </c>
      <c r="Y4440">
        <v>108</v>
      </c>
      <c r="Z4440">
        <v>6331</v>
      </c>
      <c r="AA4440" s="2">
        <v>44551</v>
      </c>
      <c r="AB4440" s="2">
        <v>44557</v>
      </c>
      <c r="AC4440">
        <v>2</v>
      </c>
      <c r="AD4440">
        <v>6</v>
      </c>
      <c r="AE4440">
        <v>11</v>
      </c>
      <c r="AF4440">
        <v>2</v>
      </c>
      <c r="AG4440">
        <v>2</v>
      </c>
      <c r="AH4440">
        <v>50</v>
      </c>
      <c r="AI4440">
        <v>2</v>
      </c>
      <c r="AJ4440">
        <v>11</v>
      </c>
      <c r="AK4440">
        <v>38</v>
      </c>
      <c r="AL4440">
        <v>4</v>
      </c>
      <c r="AM4440">
        <v>2</v>
      </c>
      <c r="AN4440" t="s">
        <v>445</v>
      </c>
      <c r="AO4440">
        <v>0</v>
      </c>
      <c r="AP4440">
        <v>54</v>
      </c>
      <c r="AQ4440">
        <v>0</v>
      </c>
      <c r="AR4440">
        <v>36</v>
      </c>
      <c r="AS4440">
        <v>18</v>
      </c>
      <c r="AT4440">
        <v>0</v>
      </c>
      <c r="AU4440">
        <v>2.72</v>
      </c>
      <c r="AV4440">
        <v>153</v>
      </c>
      <c r="AW4440">
        <v>106</v>
      </c>
      <c r="AX4440">
        <v>0</v>
      </c>
      <c r="AY4440">
        <v>0</v>
      </c>
      <c r="AZ4440">
        <v>106</v>
      </c>
      <c r="BA4440">
        <v>6877</v>
      </c>
      <c r="BB4440">
        <v>233</v>
      </c>
      <c r="BC4440">
        <v>67</v>
      </c>
      <c r="BD4440">
        <v>222</v>
      </c>
      <c r="BE4440">
        <v>43</v>
      </c>
      <c r="BF4440">
        <v>24</v>
      </c>
      <c r="BG4440">
        <v>89</v>
      </c>
      <c r="BH4440">
        <v>43.083461</v>
      </c>
      <c r="BI4440">
        <v>131.96016499999999</v>
      </c>
      <c r="BJ4440" t="s">
        <v>3503</v>
      </c>
      <c r="BK4440">
        <v>15</v>
      </c>
      <c r="BL4440">
        <v>14</v>
      </c>
      <c r="BM4440">
        <v>41</v>
      </c>
      <c r="BN4440">
        <v>0</v>
      </c>
      <c r="BO4440">
        <v>1</v>
      </c>
      <c r="BP4440" t="s">
        <v>445</v>
      </c>
      <c r="BQ4440" t="s">
        <v>445</v>
      </c>
      <c r="BR4440" t="s">
        <v>445</v>
      </c>
      <c r="BS4440" t="s">
        <v>445</v>
      </c>
      <c r="BT4440" t="s">
        <v>445</v>
      </c>
      <c r="BU4440" t="s">
        <v>445</v>
      </c>
      <c r="BV4440" t="s">
        <v>446</v>
      </c>
      <c r="BW4440" t="s">
        <v>445</v>
      </c>
      <c r="BX4440" t="s">
        <v>446</v>
      </c>
      <c r="BY4440" t="s">
        <v>445</v>
      </c>
      <c r="BZ4440" t="s">
        <v>445</v>
      </c>
      <c r="CA4440" t="s">
        <v>445</v>
      </c>
      <c r="CB4440" t="s">
        <v>445</v>
      </c>
      <c r="CC4440" t="s">
        <v>445</v>
      </c>
      <c r="CD4440" t="s">
        <v>445</v>
      </c>
      <c r="CE4440">
        <v>1</v>
      </c>
      <c r="CF4440" t="s">
        <v>445</v>
      </c>
      <c r="CG4440" t="s">
        <v>446</v>
      </c>
      <c r="CH4440">
        <v>6</v>
      </c>
      <c r="CI4440" t="s">
        <v>446</v>
      </c>
      <c r="CJ4440">
        <v>12</v>
      </c>
      <c r="CK4440" t="s">
        <v>445</v>
      </c>
      <c r="CL4440">
        <v>14</v>
      </c>
      <c r="CM4440" t="s">
        <v>445</v>
      </c>
      <c r="CN4440">
        <v>17</v>
      </c>
      <c r="CO4440" t="s">
        <v>445</v>
      </c>
      <c r="CP4440">
        <v>10</v>
      </c>
      <c r="CQ4440" t="s">
        <v>446</v>
      </c>
      <c r="CR4440">
        <v>9</v>
      </c>
      <c r="CS4440" t="s">
        <v>446</v>
      </c>
      <c r="CT4440">
        <v>8</v>
      </c>
      <c r="CU4440" t="s">
        <v>445</v>
      </c>
      <c r="CV4440">
        <v>12</v>
      </c>
      <c r="CW4440">
        <v>50</v>
      </c>
      <c r="CX4440">
        <v>42</v>
      </c>
      <c r="CY4440" t="s">
        <v>947</v>
      </c>
      <c r="CZ4440" t="s">
        <v>448</v>
      </c>
      <c r="DA4440" t="s">
        <v>449</v>
      </c>
      <c r="DB4440" t="s">
        <v>450</v>
      </c>
      <c r="DC4440" t="s">
        <v>451</v>
      </c>
      <c r="DD4440" t="s">
        <v>451</v>
      </c>
      <c r="DE4440" t="s">
        <v>446</v>
      </c>
      <c r="DF4440" t="s">
        <v>445</v>
      </c>
      <c r="DG4440" t="s">
        <v>445</v>
      </c>
      <c r="DH4440" t="s">
        <v>446</v>
      </c>
      <c r="DI4440" t="s">
        <v>445</v>
      </c>
      <c r="DJ4440" t="s">
        <v>451</v>
      </c>
      <c r="DK4440" t="s">
        <v>445</v>
      </c>
      <c r="DL4440">
        <v>0</v>
      </c>
      <c r="DM4440" s="2">
        <v>44774</v>
      </c>
    </row>
    <row r="4441" spans="1:117" x14ac:dyDescent="0.3">
      <c r="A4441" s="1">
        <v>4439</v>
      </c>
      <c r="B4441">
        <v>4439</v>
      </c>
      <c r="C4441" t="s">
        <v>5159</v>
      </c>
      <c r="D4441" t="s">
        <v>124</v>
      </c>
      <c r="E4441" t="s">
        <v>694</v>
      </c>
      <c r="F4441" t="s">
        <v>5150</v>
      </c>
      <c r="G4441">
        <v>225290</v>
      </c>
      <c r="H4441" t="s">
        <v>5151</v>
      </c>
      <c r="I4441">
        <v>44670</v>
      </c>
      <c r="J4441" t="s">
        <v>128</v>
      </c>
      <c r="K4441" t="s">
        <v>219</v>
      </c>
      <c r="L4441" t="s">
        <v>168</v>
      </c>
      <c r="M4441">
        <v>4</v>
      </c>
      <c r="N4441">
        <v>229.98</v>
      </c>
      <c r="O4441">
        <v>34714273.969999999</v>
      </c>
      <c r="P4441">
        <v>0</v>
      </c>
      <c r="Q4441">
        <v>0</v>
      </c>
      <c r="R4441">
        <v>0</v>
      </c>
      <c r="S4441">
        <v>0</v>
      </c>
      <c r="T4441">
        <v>0</v>
      </c>
      <c r="V4441">
        <v>0</v>
      </c>
      <c r="W4441">
        <f t="shared" si="69"/>
        <v>150944.75158709454</v>
      </c>
      <c r="X4441" t="s">
        <v>5152</v>
      </c>
      <c r="Y4441">
        <v>108</v>
      </c>
      <c r="Z4441">
        <v>6331</v>
      </c>
      <c r="AA4441" s="2">
        <v>44551</v>
      </c>
      <c r="AB4441" s="2">
        <v>44557</v>
      </c>
      <c r="AC4441">
        <v>2</v>
      </c>
      <c r="AD4441">
        <v>6</v>
      </c>
      <c r="AE4441">
        <v>11</v>
      </c>
      <c r="AF4441">
        <v>2</v>
      </c>
      <c r="AG4441">
        <v>2</v>
      </c>
      <c r="AH4441">
        <v>50</v>
      </c>
      <c r="AI4441">
        <v>2</v>
      </c>
      <c r="AJ4441">
        <v>11</v>
      </c>
      <c r="AK4441">
        <v>38</v>
      </c>
      <c r="AL4441">
        <v>4</v>
      </c>
      <c r="AM4441">
        <v>2</v>
      </c>
      <c r="AN4441" t="s">
        <v>445</v>
      </c>
      <c r="AO4441">
        <v>0</v>
      </c>
      <c r="AP4441">
        <v>54</v>
      </c>
      <c r="AQ4441">
        <v>0</v>
      </c>
      <c r="AR4441">
        <v>36</v>
      </c>
      <c r="AS4441">
        <v>18</v>
      </c>
      <c r="AT4441">
        <v>0</v>
      </c>
      <c r="AU4441">
        <v>2.72</v>
      </c>
      <c r="AV4441">
        <v>153</v>
      </c>
      <c r="AW4441">
        <v>106</v>
      </c>
      <c r="AX4441">
        <v>0</v>
      </c>
      <c r="AY4441">
        <v>0</v>
      </c>
      <c r="AZ4441">
        <v>106</v>
      </c>
      <c r="BA4441">
        <v>6877</v>
      </c>
      <c r="BB4441">
        <v>233</v>
      </c>
      <c r="BC4441">
        <v>67</v>
      </c>
      <c r="BD4441">
        <v>222</v>
      </c>
      <c r="BE4441">
        <v>43</v>
      </c>
      <c r="BF4441">
        <v>24</v>
      </c>
      <c r="BG4441">
        <v>89</v>
      </c>
      <c r="BH4441">
        <v>43.083461</v>
      </c>
      <c r="BI4441">
        <v>131.96016499999999</v>
      </c>
      <c r="BJ4441" t="s">
        <v>3503</v>
      </c>
      <c r="BK4441">
        <v>15</v>
      </c>
      <c r="BL4441">
        <v>14</v>
      </c>
      <c r="BM4441">
        <v>41</v>
      </c>
      <c r="BN4441">
        <v>0</v>
      </c>
      <c r="BO4441">
        <v>1</v>
      </c>
      <c r="BP4441" t="s">
        <v>445</v>
      </c>
      <c r="BQ4441" t="s">
        <v>445</v>
      </c>
      <c r="BR4441" t="s">
        <v>445</v>
      </c>
      <c r="BS4441" t="s">
        <v>445</v>
      </c>
      <c r="BT4441" t="s">
        <v>445</v>
      </c>
      <c r="BU4441" t="s">
        <v>445</v>
      </c>
      <c r="BV4441" t="s">
        <v>446</v>
      </c>
      <c r="BW4441" t="s">
        <v>445</v>
      </c>
      <c r="BX4441" t="s">
        <v>446</v>
      </c>
      <c r="BY4441" t="s">
        <v>445</v>
      </c>
      <c r="BZ4441" t="s">
        <v>445</v>
      </c>
      <c r="CA4441" t="s">
        <v>445</v>
      </c>
      <c r="CB4441" t="s">
        <v>445</v>
      </c>
      <c r="CC4441" t="s">
        <v>445</v>
      </c>
      <c r="CD4441" t="s">
        <v>445</v>
      </c>
      <c r="CE4441">
        <v>1</v>
      </c>
      <c r="CF4441" t="s">
        <v>445</v>
      </c>
      <c r="CG4441" t="s">
        <v>446</v>
      </c>
      <c r="CH4441">
        <v>6</v>
      </c>
      <c r="CI4441" t="s">
        <v>446</v>
      </c>
      <c r="CJ4441">
        <v>12</v>
      </c>
      <c r="CK4441" t="s">
        <v>445</v>
      </c>
      <c r="CL4441">
        <v>14</v>
      </c>
      <c r="CM4441" t="s">
        <v>445</v>
      </c>
      <c r="CN4441">
        <v>17</v>
      </c>
      <c r="CO4441" t="s">
        <v>445</v>
      </c>
      <c r="CP4441">
        <v>10</v>
      </c>
      <c r="CQ4441" t="s">
        <v>446</v>
      </c>
      <c r="CR4441">
        <v>9</v>
      </c>
      <c r="CS4441" t="s">
        <v>446</v>
      </c>
      <c r="CT4441">
        <v>8</v>
      </c>
      <c r="CU4441" t="s">
        <v>445</v>
      </c>
      <c r="CV4441">
        <v>12</v>
      </c>
      <c r="CW4441">
        <v>50</v>
      </c>
      <c r="CX4441">
        <v>42</v>
      </c>
      <c r="CY4441" t="s">
        <v>947</v>
      </c>
      <c r="CZ4441" t="s">
        <v>448</v>
      </c>
      <c r="DA4441" t="s">
        <v>449</v>
      </c>
      <c r="DB4441" t="s">
        <v>450</v>
      </c>
      <c r="DC4441" t="s">
        <v>451</v>
      </c>
      <c r="DD4441" t="s">
        <v>451</v>
      </c>
      <c r="DE4441" t="s">
        <v>446</v>
      </c>
      <c r="DF4441" t="s">
        <v>445</v>
      </c>
      <c r="DG4441" t="s">
        <v>445</v>
      </c>
      <c r="DH4441" t="s">
        <v>446</v>
      </c>
      <c r="DI4441" t="s">
        <v>445</v>
      </c>
      <c r="DJ4441" t="s">
        <v>451</v>
      </c>
      <c r="DK4441" t="s">
        <v>445</v>
      </c>
      <c r="DL4441">
        <v>0</v>
      </c>
      <c r="DM4441" s="2">
        <v>44774</v>
      </c>
    </row>
    <row r="4442" spans="1:117" x14ac:dyDescent="0.3">
      <c r="A4442" s="1">
        <v>4440</v>
      </c>
      <c r="B4442">
        <v>4440</v>
      </c>
      <c r="C4442" t="s">
        <v>5160</v>
      </c>
      <c r="D4442" t="s">
        <v>124</v>
      </c>
      <c r="E4442" t="s">
        <v>694</v>
      </c>
      <c r="F4442" t="s">
        <v>5150</v>
      </c>
      <c r="G4442">
        <v>225290</v>
      </c>
      <c r="H4442" t="s">
        <v>5151</v>
      </c>
      <c r="I4442">
        <v>44670</v>
      </c>
      <c r="J4442" t="s">
        <v>128</v>
      </c>
      <c r="K4442" t="s">
        <v>219</v>
      </c>
      <c r="L4442" t="s">
        <v>170</v>
      </c>
      <c r="M4442">
        <v>3</v>
      </c>
      <c r="N4442">
        <v>170.05</v>
      </c>
      <c r="O4442">
        <v>26554334.109999999</v>
      </c>
      <c r="P4442">
        <v>0</v>
      </c>
      <c r="Q4442">
        <v>0</v>
      </c>
      <c r="R4442">
        <v>0</v>
      </c>
      <c r="S4442">
        <v>0</v>
      </c>
      <c r="T4442">
        <v>0</v>
      </c>
      <c r="V4442">
        <v>0</v>
      </c>
      <c r="W4442">
        <f t="shared" si="69"/>
        <v>156156.0371067333</v>
      </c>
      <c r="X4442" t="s">
        <v>5152</v>
      </c>
      <c r="Y4442">
        <v>108</v>
      </c>
      <c r="Z4442">
        <v>6331</v>
      </c>
      <c r="AA4442" s="2">
        <v>44551</v>
      </c>
      <c r="AB4442" s="2">
        <v>44557</v>
      </c>
      <c r="AC4442">
        <v>2</v>
      </c>
      <c r="AD4442">
        <v>6</v>
      </c>
      <c r="AE4442">
        <v>11</v>
      </c>
      <c r="AF4442">
        <v>2</v>
      </c>
      <c r="AG4442">
        <v>2</v>
      </c>
      <c r="AH4442">
        <v>50</v>
      </c>
      <c r="AI4442">
        <v>2</v>
      </c>
      <c r="AJ4442">
        <v>11</v>
      </c>
      <c r="AK4442">
        <v>38</v>
      </c>
      <c r="AL4442">
        <v>4</v>
      </c>
      <c r="AM4442">
        <v>2</v>
      </c>
      <c r="AN4442" t="s">
        <v>445</v>
      </c>
      <c r="AO4442">
        <v>0</v>
      </c>
      <c r="AP4442">
        <v>54</v>
      </c>
      <c r="AQ4442">
        <v>0</v>
      </c>
      <c r="AR4442">
        <v>36</v>
      </c>
      <c r="AS4442">
        <v>18</v>
      </c>
      <c r="AT4442">
        <v>0</v>
      </c>
      <c r="AU4442">
        <v>2.72</v>
      </c>
      <c r="AV4442">
        <v>153</v>
      </c>
      <c r="AW4442">
        <v>106</v>
      </c>
      <c r="AX4442">
        <v>0</v>
      </c>
      <c r="AY4442">
        <v>0</v>
      </c>
      <c r="AZ4442">
        <v>106</v>
      </c>
      <c r="BA4442">
        <v>6877</v>
      </c>
      <c r="BB4442">
        <v>233</v>
      </c>
      <c r="BC4442">
        <v>67</v>
      </c>
      <c r="BD4442">
        <v>222</v>
      </c>
      <c r="BE4442">
        <v>43</v>
      </c>
      <c r="BF4442">
        <v>24</v>
      </c>
      <c r="BG4442">
        <v>89</v>
      </c>
      <c r="BH4442">
        <v>43.083461</v>
      </c>
      <c r="BI4442">
        <v>131.96016499999999</v>
      </c>
      <c r="BJ4442" t="s">
        <v>3503</v>
      </c>
      <c r="BK4442">
        <v>15</v>
      </c>
      <c r="BL4442">
        <v>14</v>
      </c>
      <c r="BM4442">
        <v>41</v>
      </c>
      <c r="BN4442">
        <v>0</v>
      </c>
      <c r="BO4442">
        <v>1</v>
      </c>
      <c r="BP4442" t="s">
        <v>445</v>
      </c>
      <c r="BQ4442" t="s">
        <v>445</v>
      </c>
      <c r="BR4442" t="s">
        <v>445</v>
      </c>
      <c r="BS4442" t="s">
        <v>445</v>
      </c>
      <c r="BT4442" t="s">
        <v>445</v>
      </c>
      <c r="BU4442" t="s">
        <v>445</v>
      </c>
      <c r="BV4442" t="s">
        <v>446</v>
      </c>
      <c r="BW4442" t="s">
        <v>445</v>
      </c>
      <c r="BX4442" t="s">
        <v>446</v>
      </c>
      <c r="BY4442" t="s">
        <v>445</v>
      </c>
      <c r="BZ4442" t="s">
        <v>445</v>
      </c>
      <c r="CA4442" t="s">
        <v>445</v>
      </c>
      <c r="CB4442" t="s">
        <v>445</v>
      </c>
      <c r="CC4442" t="s">
        <v>445</v>
      </c>
      <c r="CD4442" t="s">
        <v>445</v>
      </c>
      <c r="CE4442">
        <v>1</v>
      </c>
      <c r="CF4442" t="s">
        <v>445</v>
      </c>
      <c r="CG4442" t="s">
        <v>446</v>
      </c>
      <c r="CH4442">
        <v>6</v>
      </c>
      <c r="CI4442" t="s">
        <v>446</v>
      </c>
      <c r="CJ4442">
        <v>12</v>
      </c>
      <c r="CK4442" t="s">
        <v>445</v>
      </c>
      <c r="CL4442">
        <v>14</v>
      </c>
      <c r="CM4442" t="s">
        <v>445</v>
      </c>
      <c r="CN4442">
        <v>17</v>
      </c>
      <c r="CO4442" t="s">
        <v>445</v>
      </c>
      <c r="CP4442">
        <v>10</v>
      </c>
      <c r="CQ4442" t="s">
        <v>446</v>
      </c>
      <c r="CR4442">
        <v>9</v>
      </c>
      <c r="CS4442" t="s">
        <v>446</v>
      </c>
      <c r="CT4442">
        <v>8</v>
      </c>
      <c r="CU4442" t="s">
        <v>445</v>
      </c>
      <c r="CV4442">
        <v>12</v>
      </c>
      <c r="CW4442">
        <v>50</v>
      </c>
      <c r="CX4442">
        <v>42</v>
      </c>
      <c r="CY4442" t="s">
        <v>947</v>
      </c>
      <c r="CZ4442" t="s">
        <v>448</v>
      </c>
      <c r="DA4442" t="s">
        <v>449</v>
      </c>
      <c r="DB4442" t="s">
        <v>450</v>
      </c>
      <c r="DC4442" t="s">
        <v>451</v>
      </c>
      <c r="DD4442" t="s">
        <v>451</v>
      </c>
      <c r="DE4442" t="s">
        <v>446</v>
      </c>
      <c r="DF4442" t="s">
        <v>445</v>
      </c>
      <c r="DG4442" t="s">
        <v>445</v>
      </c>
      <c r="DH4442" t="s">
        <v>446</v>
      </c>
      <c r="DI4442" t="s">
        <v>445</v>
      </c>
      <c r="DJ4442" t="s">
        <v>451</v>
      </c>
      <c r="DK4442" t="s">
        <v>445</v>
      </c>
      <c r="DL4442">
        <v>0</v>
      </c>
      <c r="DM4442" s="2">
        <v>44774</v>
      </c>
    </row>
    <row r="4443" spans="1:117" x14ac:dyDescent="0.3">
      <c r="A4443" s="1">
        <v>4441</v>
      </c>
      <c r="B4443">
        <v>4441</v>
      </c>
      <c r="C4443" t="s">
        <v>5161</v>
      </c>
      <c r="D4443" t="s">
        <v>124</v>
      </c>
      <c r="E4443" t="s">
        <v>694</v>
      </c>
      <c r="F4443" t="s">
        <v>5150</v>
      </c>
      <c r="G4443">
        <v>225290</v>
      </c>
      <c r="H4443" t="s">
        <v>5151</v>
      </c>
      <c r="I4443">
        <v>44671</v>
      </c>
      <c r="J4443" t="s">
        <v>128</v>
      </c>
      <c r="K4443" t="s">
        <v>219</v>
      </c>
      <c r="L4443" t="s">
        <v>154</v>
      </c>
      <c r="W4443">
        <f t="shared" si="69"/>
        <v>0</v>
      </c>
      <c r="X4443" t="s">
        <v>5162</v>
      </c>
      <c r="Y4443">
        <v>135</v>
      </c>
      <c r="Z4443">
        <v>6329</v>
      </c>
      <c r="AA4443" s="2">
        <v>44579</v>
      </c>
      <c r="AB4443" s="2">
        <v>44557</v>
      </c>
      <c r="AC4443">
        <v>1</v>
      </c>
      <c r="AD4443">
        <v>8</v>
      </c>
      <c r="AE4443">
        <v>18</v>
      </c>
      <c r="AF4443">
        <v>1</v>
      </c>
      <c r="AG4443">
        <v>1</v>
      </c>
      <c r="AH4443">
        <v>50</v>
      </c>
      <c r="AI4443">
        <v>2</v>
      </c>
      <c r="AJ4443">
        <v>11</v>
      </c>
      <c r="AK4443">
        <v>38</v>
      </c>
      <c r="AL4443">
        <v>4</v>
      </c>
      <c r="AM4443">
        <v>2</v>
      </c>
      <c r="AN4443" t="s">
        <v>445</v>
      </c>
      <c r="AO4443">
        <v>0</v>
      </c>
      <c r="AP4443">
        <v>101</v>
      </c>
      <c r="AQ4443">
        <v>0</v>
      </c>
      <c r="AR4443">
        <v>34</v>
      </c>
      <c r="AS4443">
        <v>0</v>
      </c>
      <c r="AT4443">
        <v>0</v>
      </c>
      <c r="AU4443">
        <v>2.74</v>
      </c>
      <c r="AV4443">
        <v>0</v>
      </c>
      <c r="AW4443">
        <v>106</v>
      </c>
      <c r="AX4443">
        <v>0</v>
      </c>
      <c r="AY4443">
        <v>0</v>
      </c>
      <c r="AZ4443">
        <v>106</v>
      </c>
      <c r="BA4443">
        <v>6877</v>
      </c>
      <c r="BB4443">
        <v>292</v>
      </c>
      <c r="BC4443">
        <v>84</v>
      </c>
      <c r="BD4443">
        <v>278</v>
      </c>
      <c r="BE4443">
        <v>43</v>
      </c>
      <c r="BF4443">
        <v>24</v>
      </c>
      <c r="BG4443">
        <v>89</v>
      </c>
      <c r="BH4443">
        <v>43.083461</v>
      </c>
      <c r="BI4443">
        <v>131.96016499999999</v>
      </c>
      <c r="BJ4443" t="s">
        <v>3503</v>
      </c>
      <c r="BK4443">
        <v>15</v>
      </c>
      <c r="BL4443">
        <v>13</v>
      </c>
      <c r="BM4443">
        <v>41</v>
      </c>
      <c r="BN4443">
        <v>0</v>
      </c>
      <c r="BO4443">
        <v>1</v>
      </c>
      <c r="BP4443" t="s">
        <v>445</v>
      </c>
      <c r="BQ4443" t="s">
        <v>445</v>
      </c>
      <c r="BR4443" t="s">
        <v>445</v>
      </c>
      <c r="BS4443" t="s">
        <v>445</v>
      </c>
      <c r="BT4443" t="s">
        <v>445</v>
      </c>
      <c r="BU4443" t="s">
        <v>445</v>
      </c>
      <c r="BV4443" t="s">
        <v>446</v>
      </c>
      <c r="BW4443" t="s">
        <v>445</v>
      </c>
      <c r="BX4443" t="s">
        <v>446</v>
      </c>
      <c r="BY4443" t="s">
        <v>445</v>
      </c>
      <c r="BZ4443" t="s">
        <v>445</v>
      </c>
      <c r="CA4443" t="s">
        <v>445</v>
      </c>
      <c r="CB4443" t="s">
        <v>445</v>
      </c>
      <c r="CC4443" t="s">
        <v>445</v>
      </c>
      <c r="CD4443" t="s">
        <v>445</v>
      </c>
      <c r="CE4443">
        <v>1</v>
      </c>
      <c r="CF4443" t="s">
        <v>445</v>
      </c>
      <c r="CG4443" t="s">
        <v>446</v>
      </c>
      <c r="CH4443">
        <v>6</v>
      </c>
      <c r="CI4443" t="s">
        <v>446</v>
      </c>
      <c r="CJ4443">
        <v>12</v>
      </c>
      <c r="CK4443" t="s">
        <v>445</v>
      </c>
      <c r="CL4443">
        <v>14</v>
      </c>
      <c r="CM4443" t="s">
        <v>445</v>
      </c>
      <c r="CN4443">
        <v>17</v>
      </c>
      <c r="CO4443" t="s">
        <v>445</v>
      </c>
      <c r="CP4443">
        <v>10</v>
      </c>
      <c r="CQ4443" t="s">
        <v>446</v>
      </c>
      <c r="CR4443">
        <v>9</v>
      </c>
      <c r="CS4443" t="s">
        <v>446</v>
      </c>
      <c r="CT4443">
        <v>8</v>
      </c>
      <c r="CU4443" t="s">
        <v>445</v>
      </c>
      <c r="CV4443">
        <v>12</v>
      </c>
      <c r="CW4443">
        <v>50</v>
      </c>
      <c r="CX4443">
        <v>42</v>
      </c>
      <c r="CY4443" t="s">
        <v>947</v>
      </c>
      <c r="CZ4443" t="s">
        <v>448</v>
      </c>
      <c r="DA4443" t="s">
        <v>449</v>
      </c>
      <c r="DB4443" t="s">
        <v>450</v>
      </c>
      <c r="DC4443" t="s">
        <v>451</v>
      </c>
      <c r="DD4443" t="s">
        <v>451</v>
      </c>
      <c r="DE4443" t="s">
        <v>446</v>
      </c>
      <c r="DF4443" t="s">
        <v>445</v>
      </c>
      <c r="DG4443" t="s">
        <v>445</v>
      </c>
      <c r="DH4443" t="s">
        <v>446</v>
      </c>
      <c r="DI4443" t="s">
        <v>445</v>
      </c>
      <c r="DJ4443" t="s">
        <v>451</v>
      </c>
      <c r="DK4443" t="s">
        <v>445</v>
      </c>
      <c r="DL4443">
        <v>0</v>
      </c>
      <c r="DM4443" s="2">
        <v>44774</v>
      </c>
    </row>
    <row r="4444" spans="1:117" x14ac:dyDescent="0.3">
      <c r="A4444" s="1">
        <v>4442</v>
      </c>
      <c r="B4444">
        <v>4442</v>
      </c>
      <c r="C4444" t="s">
        <v>5163</v>
      </c>
      <c r="D4444" t="s">
        <v>124</v>
      </c>
      <c r="E4444" t="s">
        <v>694</v>
      </c>
      <c r="F4444" t="s">
        <v>5150</v>
      </c>
      <c r="G4444">
        <v>225290</v>
      </c>
      <c r="H4444" t="s">
        <v>5151</v>
      </c>
      <c r="I4444">
        <v>44671</v>
      </c>
      <c r="J4444" t="s">
        <v>128</v>
      </c>
      <c r="K4444" t="s">
        <v>219</v>
      </c>
      <c r="L4444" t="s">
        <v>156</v>
      </c>
      <c r="W4444">
        <f t="shared" si="69"/>
        <v>0</v>
      </c>
      <c r="X4444" t="s">
        <v>5162</v>
      </c>
      <c r="Y4444">
        <v>135</v>
      </c>
      <c r="Z4444">
        <v>6329</v>
      </c>
      <c r="AA4444" s="2">
        <v>44579</v>
      </c>
      <c r="AB4444" s="2">
        <v>44557</v>
      </c>
      <c r="AC4444">
        <v>1</v>
      </c>
      <c r="AD4444">
        <v>8</v>
      </c>
      <c r="AE4444">
        <v>18</v>
      </c>
      <c r="AF4444">
        <v>1</v>
      </c>
      <c r="AG4444">
        <v>1</v>
      </c>
      <c r="AH4444">
        <v>50</v>
      </c>
      <c r="AI4444">
        <v>2</v>
      </c>
      <c r="AJ4444">
        <v>11</v>
      </c>
      <c r="AK4444">
        <v>38</v>
      </c>
      <c r="AL4444">
        <v>4</v>
      </c>
      <c r="AM4444">
        <v>2</v>
      </c>
      <c r="AN4444" t="s">
        <v>445</v>
      </c>
      <c r="AO4444">
        <v>0</v>
      </c>
      <c r="AP4444">
        <v>101</v>
      </c>
      <c r="AQ4444">
        <v>0</v>
      </c>
      <c r="AR4444">
        <v>34</v>
      </c>
      <c r="AS4444">
        <v>0</v>
      </c>
      <c r="AT4444">
        <v>0</v>
      </c>
      <c r="AU4444">
        <v>2.74</v>
      </c>
      <c r="AV4444">
        <v>0</v>
      </c>
      <c r="AW4444">
        <v>106</v>
      </c>
      <c r="AX4444">
        <v>0</v>
      </c>
      <c r="AY4444">
        <v>0</v>
      </c>
      <c r="AZ4444">
        <v>106</v>
      </c>
      <c r="BA4444">
        <v>6877</v>
      </c>
      <c r="BB4444">
        <v>292</v>
      </c>
      <c r="BC4444">
        <v>84</v>
      </c>
      <c r="BD4444">
        <v>278</v>
      </c>
      <c r="BE4444">
        <v>43</v>
      </c>
      <c r="BF4444">
        <v>24</v>
      </c>
      <c r="BG4444">
        <v>89</v>
      </c>
      <c r="BH4444">
        <v>43.083461</v>
      </c>
      <c r="BI4444">
        <v>131.96016499999999</v>
      </c>
      <c r="BJ4444" t="s">
        <v>3503</v>
      </c>
      <c r="BK4444">
        <v>15</v>
      </c>
      <c r="BL4444">
        <v>13</v>
      </c>
      <c r="BM4444">
        <v>41</v>
      </c>
      <c r="BN4444">
        <v>0</v>
      </c>
      <c r="BO4444">
        <v>1</v>
      </c>
      <c r="BP4444" t="s">
        <v>445</v>
      </c>
      <c r="BQ4444" t="s">
        <v>445</v>
      </c>
      <c r="BR4444" t="s">
        <v>445</v>
      </c>
      <c r="BS4444" t="s">
        <v>445</v>
      </c>
      <c r="BT4444" t="s">
        <v>445</v>
      </c>
      <c r="BU4444" t="s">
        <v>445</v>
      </c>
      <c r="BV4444" t="s">
        <v>446</v>
      </c>
      <c r="BW4444" t="s">
        <v>445</v>
      </c>
      <c r="BX4444" t="s">
        <v>446</v>
      </c>
      <c r="BY4444" t="s">
        <v>445</v>
      </c>
      <c r="BZ4444" t="s">
        <v>445</v>
      </c>
      <c r="CA4444" t="s">
        <v>445</v>
      </c>
      <c r="CB4444" t="s">
        <v>445</v>
      </c>
      <c r="CC4444" t="s">
        <v>445</v>
      </c>
      <c r="CD4444" t="s">
        <v>445</v>
      </c>
      <c r="CE4444">
        <v>1</v>
      </c>
      <c r="CF4444" t="s">
        <v>445</v>
      </c>
      <c r="CG4444" t="s">
        <v>446</v>
      </c>
      <c r="CH4444">
        <v>6</v>
      </c>
      <c r="CI4444" t="s">
        <v>446</v>
      </c>
      <c r="CJ4444">
        <v>12</v>
      </c>
      <c r="CK4444" t="s">
        <v>445</v>
      </c>
      <c r="CL4444">
        <v>14</v>
      </c>
      <c r="CM4444" t="s">
        <v>445</v>
      </c>
      <c r="CN4444">
        <v>17</v>
      </c>
      <c r="CO4444" t="s">
        <v>445</v>
      </c>
      <c r="CP4444">
        <v>10</v>
      </c>
      <c r="CQ4444" t="s">
        <v>446</v>
      </c>
      <c r="CR4444">
        <v>9</v>
      </c>
      <c r="CS4444" t="s">
        <v>446</v>
      </c>
      <c r="CT4444">
        <v>8</v>
      </c>
      <c r="CU4444" t="s">
        <v>445</v>
      </c>
      <c r="CV4444">
        <v>12</v>
      </c>
      <c r="CW4444">
        <v>50</v>
      </c>
      <c r="CX4444">
        <v>42</v>
      </c>
      <c r="CY4444" t="s">
        <v>947</v>
      </c>
      <c r="CZ4444" t="s">
        <v>448</v>
      </c>
      <c r="DA4444" t="s">
        <v>449</v>
      </c>
      <c r="DB4444" t="s">
        <v>450</v>
      </c>
      <c r="DC4444" t="s">
        <v>451</v>
      </c>
      <c r="DD4444" t="s">
        <v>451</v>
      </c>
      <c r="DE4444" t="s">
        <v>446</v>
      </c>
      <c r="DF4444" t="s">
        <v>445</v>
      </c>
      <c r="DG4444" t="s">
        <v>445</v>
      </c>
      <c r="DH4444" t="s">
        <v>446</v>
      </c>
      <c r="DI4444" t="s">
        <v>445</v>
      </c>
      <c r="DJ4444" t="s">
        <v>451</v>
      </c>
      <c r="DK4444" t="s">
        <v>445</v>
      </c>
      <c r="DL4444">
        <v>0</v>
      </c>
      <c r="DM4444" s="2">
        <v>44774</v>
      </c>
    </row>
    <row r="4445" spans="1:117" x14ac:dyDescent="0.3">
      <c r="A4445" s="1">
        <v>4443</v>
      </c>
      <c r="B4445">
        <v>4443</v>
      </c>
      <c r="C4445" t="s">
        <v>5164</v>
      </c>
      <c r="D4445" t="s">
        <v>124</v>
      </c>
      <c r="E4445" t="s">
        <v>694</v>
      </c>
      <c r="F4445" t="s">
        <v>5150</v>
      </c>
      <c r="G4445">
        <v>225290</v>
      </c>
      <c r="H4445" t="s">
        <v>5151</v>
      </c>
      <c r="I4445">
        <v>44671</v>
      </c>
      <c r="J4445" t="s">
        <v>128</v>
      </c>
      <c r="K4445" t="s">
        <v>219</v>
      </c>
      <c r="L4445" t="s">
        <v>158</v>
      </c>
      <c r="W4445">
        <f t="shared" si="69"/>
        <v>0</v>
      </c>
      <c r="X4445" t="s">
        <v>5162</v>
      </c>
      <c r="Y4445">
        <v>135</v>
      </c>
      <c r="Z4445">
        <v>6329</v>
      </c>
      <c r="AA4445" s="2">
        <v>44579</v>
      </c>
      <c r="AB4445" s="2">
        <v>44557</v>
      </c>
      <c r="AC4445">
        <v>1</v>
      </c>
      <c r="AD4445">
        <v>8</v>
      </c>
      <c r="AE4445">
        <v>18</v>
      </c>
      <c r="AF4445">
        <v>1</v>
      </c>
      <c r="AG4445">
        <v>1</v>
      </c>
      <c r="AH4445">
        <v>50</v>
      </c>
      <c r="AI4445">
        <v>2</v>
      </c>
      <c r="AJ4445">
        <v>11</v>
      </c>
      <c r="AK4445">
        <v>38</v>
      </c>
      <c r="AL4445">
        <v>4</v>
      </c>
      <c r="AM4445">
        <v>2</v>
      </c>
      <c r="AN4445" t="s">
        <v>445</v>
      </c>
      <c r="AO4445">
        <v>0</v>
      </c>
      <c r="AP4445">
        <v>101</v>
      </c>
      <c r="AQ4445">
        <v>0</v>
      </c>
      <c r="AR4445">
        <v>34</v>
      </c>
      <c r="AS4445">
        <v>0</v>
      </c>
      <c r="AT4445">
        <v>0</v>
      </c>
      <c r="AU4445">
        <v>2.74</v>
      </c>
      <c r="AV4445">
        <v>0</v>
      </c>
      <c r="AW4445">
        <v>106</v>
      </c>
      <c r="AX4445">
        <v>0</v>
      </c>
      <c r="AY4445">
        <v>0</v>
      </c>
      <c r="AZ4445">
        <v>106</v>
      </c>
      <c r="BA4445">
        <v>6877</v>
      </c>
      <c r="BB4445">
        <v>292</v>
      </c>
      <c r="BC4445">
        <v>84</v>
      </c>
      <c r="BD4445">
        <v>278</v>
      </c>
      <c r="BE4445">
        <v>43</v>
      </c>
      <c r="BF4445">
        <v>24</v>
      </c>
      <c r="BG4445">
        <v>89</v>
      </c>
      <c r="BH4445">
        <v>43.083461</v>
      </c>
      <c r="BI4445">
        <v>131.96016499999999</v>
      </c>
      <c r="BJ4445" t="s">
        <v>3503</v>
      </c>
      <c r="BK4445">
        <v>15</v>
      </c>
      <c r="BL4445">
        <v>13</v>
      </c>
      <c r="BM4445">
        <v>41</v>
      </c>
      <c r="BN4445">
        <v>0</v>
      </c>
      <c r="BO4445">
        <v>1</v>
      </c>
      <c r="BP4445" t="s">
        <v>445</v>
      </c>
      <c r="BQ4445" t="s">
        <v>445</v>
      </c>
      <c r="BR4445" t="s">
        <v>445</v>
      </c>
      <c r="BS4445" t="s">
        <v>445</v>
      </c>
      <c r="BT4445" t="s">
        <v>445</v>
      </c>
      <c r="BU4445" t="s">
        <v>445</v>
      </c>
      <c r="BV4445" t="s">
        <v>446</v>
      </c>
      <c r="BW4445" t="s">
        <v>445</v>
      </c>
      <c r="BX4445" t="s">
        <v>446</v>
      </c>
      <c r="BY4445" t="s">
        <v>445</v>
      </c>
      <c r="BZ4445" t="s">
        <v>445</v>
      </c>
      <c r="CA4445" t="s">
        <v>445</v>
      </c>
      <c r="CB4445" t="s">
        <v>445</v>
      </c>
      <c r="CC4445" t="s">
        <v>445</v>
      </c>
      <c r="CD4445" t="s">
        <v>445</v>
      </c>
      <c r="CE4445">
        <v>1</v>
      </c>
      <c r="CF4445" t="s">
        <v>445</v>
      </c>
      <c r="CG4445" t="s">
        <v>446</v>
      </c>
      <c r="CH4445">
        <v>6</v>
      </c>
      <c r="CI4445" t="s">
        <v>446</v>
      </c>
      <c r="CJ4445">
        <v>12</v>
      </c>
      <c r="CK4445" t="s">
        <v>445</v>
      </c>
      <c r="CL4445">
        <v>14</v>
      </c>
      <c r="CM4445" t="s">
        <v>445</v>
      </c>
      <c r="CN4445">
        <v>17</v>
      </c>
      <c r="CO4445" t="s">
        <v>445</v>
      </c>
      <c r="CP4445">
        <v>10</v>
      </c>
      <c r="CQ4445" t="s">
        <v>446</v>
      </c>
      <c r="CR4445">
        <v>9</v>
      </c>
      <c r="CS4445" t="s">
        <v>446</v>
      </c>
      <c r="CT4445">
        <v>8</v>
      </c>
      <c r="CU4445" t="s">
        <v>445</v>
      </c>
      <c r="CV4445">
        <v>12</v>
      </c>
      <c r="CW4445">
        <v>50</v>
      </c>
      <c r="CX4445">
        <v>42</v>
      </c>
      <c r="CY4445" t="s">
        <v>947</v>
      </c>
      <c r="CZ4445" t="s">
        <v>448</v>
      </c>
      <c r="DA4445" t="s">
        <v>449</v>
      </c>
      <c r="DB4445" t="s">
        <v>450</v>
      </c>
      <c r="DC4445" t="s">
        <v>451</v>
      </c>
      <c r="DD4445" t="s">
        <v>451</v>
      </c>
      <c r="DE4445" t="s">
        <v>446</v>
      </c>
      <c r="DF4445" t="s">
        <v>445</v>
      </c>
      <c r="DG4445" t="s">
        <v>445</v>
      </c>
      <c r="DH4445" t="s">
        <v>446</v>
      </c>
      <c r="DI4445" t="s">
        <v>445</v>
      </c>
      <c r="DJ4445" t="s">
        <v>451</v>
      </c>
      <c r="DK4445" t="s">
        <v>445</v>
      </c>
      <c r="DL4445">
        <v>0</v>
      </c>
      <c r="DM4445" s="2">
        <v>44774</v>
      </c>
    </row>
    <row r="4446" spans="1:117" x14ac:dyDescent="0.3">
      <c r="A4446" s="1">
        <v>4444</v>
      </c>
      <c r="B4446">
        <v>4444</v>
      </c>
      <c r="C4446" t="s">
        <v>5165</v>
      </c>
      <c r="D4446" t="s">
        <v>124</v>
      </c>
      <c r="E4446" t="s">
        <v>694</v>
      </c>
      <c r="F4446" t="s">
        <v>5150</v>
      </c>
      <c r="G4446">
        <v>225290</v>
      </c>
      <c r="H4446" t="s">
        <v>5151</v>
      </c>
      <c r="I4446">
        <v>44671</v>
      </c>
      <c r="J4446" t="s">
        <v>128</v>
      </c>
      <c r="K4446" t="s">
        <v>219</v>
      </c>
      <c r="L4446" t="s">
        <v>160</v>
      </c>
      <c r="M4446">
        <v>36</v>
      </c>
      <c r="N4446">
        <v>1429.79</v>
      </c>
      <c r="O4446">
        <v>227619214.99000001</v>
      </c>
      <c r="P4446">
        <v>0</v>
      </c>
      <c r="Q4446">
        <v>0</v>
      </c>
      <c r="R4446">
        <v>0</v>
      </c>
      <c r="S4446">
        <v>0</v>
      </c>
      <c r="T4446">
        <v>0</v>
      </c>
      <c r="V4446">
        <v>0</v>
      </c>
      <c r="W4446">
        <f t="shared" si="69"/>
        <v>159197.65489337596</v>
      </c>
      <c r="X4446" t="s">
        <v>5162</v>
      </c>
      <c r="Y4446">
        <v>135</v>
      </c>
      <c r="Z4446">
        <v>6329</v>
      </c>
      <c r="AA4446" s="2">
        <v>44579</v>
      </c>
      <c r="AB4446" s="2">
        <v>44557</v>
      </c>
      <c r="AC4446">
        <v>1</v>
      </c>
      <c r="AD4446">
        <v>8</v>
      </c>
      <c r="AE4446">
        <v>18</v>
      </c>
      <c r="AF4446">
        <v>1</v>
      </c>
      <c r="AG4446">
        <v>1</v>
      </c>
      <c r="AH4446">
        <v>50</v>
      </c>
      <c r="AI4446">
        <v>2</v>
      </c>
      <c r="AJ4446">
        <v>11</v>
      </c>
      <c r="AK4446">
        <v>38</v>
      </c>
      <c r="AL4446">
        <v>4</v>
      </c>
      <c r="AM4446">
        <v>2</v>
      </c>
      <c r="AN4446" t="s">
        <v>445</v>
      </c>
      <c r="AO4446">
        <v>0</v>
      </c>
      <c r="AP4446">
        <v>101</v>
      </c>
      <c r="AQ4446">
        <v>0</v>
      </c>
      <c r="AR4446">
        <v>34</v>
      </c>
      <c r="AS4446">
        <v>0</v>
      </c>
      <c r="AT4446">
        <v>0</v>
      </c>
      <c r="AU4446">
        <v>2.74</v>
      </c>
      <c r="AV4446">
        <v>0</v>
      </c>
      <c r="AW4446">
        <v>106</v>
      </c>
      <c r="AX4446">
        <v>0</v>
      </c>
      <c r="AY4446">
        <v>0</v>
      </c>
      <c r="AZ4446">
        <v>106</v>
      </c>
      <c r="BA4446">
        <v>6877</v>
      </c>
      <c r="BB4446">
        <v>292</v>
      </c>
      <c r="BC4446">
        <v>84</v>
      </c>
      <c r="BD4446">
        <v>278</v>
      </c>
      <c r="BE4446">
        <v>43</v>
      </c>
      <c r="BF4446">
        <v>24</v>
      </c>
      <c r="BG4446">
        <v>89</v>
      </c>
      <c r="BH4446">
        <v>43.083461</v>
      </c>
      <c r="BI4446">
        <v>131.96016499999999</v>
      </c>
      <c r="BJ4446" t="s">
        <v>3503</v>
      </c>
      <c r="BK4446">
        <v>15</v>
      </c>
      <c r="BL4446">
        <v>13</v>
      </c>
      <c r="BM4446">
        <v>41</v>
      </c>
      <c r="BN4446">
        <v>0</v>
      </c>
      <c r="BO4446">
        <v>1</v>
      </c>
      <c r="BP4446" t="s">
        <v>445</v>
      </c>
      <c r="BQ4446" t="s">
        <v>445</v>
      </c>
      <c r="BR4446" t="s">
        <v>445</v>
      </c>
      <c r="BS4446" t="s">
        <v>445</v>
      </c>
      <c r="BT4446" t="s">
        <v>445</v>
      </c>
      <c r="BU4446" t="s">
        <v>445</v>
      </c>
      <c r="BV4446" t="s">
        <v>446</v>
      </c>
      <c r="BW4446" t="s">
        <v>445</v>
      </c>
      <c r="BX4446" t="s">
        <v>446</v>
      </c>
      <c r="BY4446" t="s">
        <v>445</v>
      </c>
      <c r="BZ4446" t="s">
        <v>445</v>
      </c>
      <c r="CA4446" t="s">
        <v>445</v>
      </c>
      <c r="CB4446" t="s">
        <v>445</v>
      </c>
      <c r="CC4446" t="s">
        <v>445</v>
      </c>
      <c r="CD4446" t="s">
        <v>445</v>
      </c>
      <c r="CE4446">
        <v>1</v>
      </c>
      <c r="CF4446" t="s">
        <v>445</v>
      </c>
      <c r="CG4446" t="s">
        <v>446</v>
      </c>
      <c r="CH4446">
        <v>6</v>
      </c>
      <c r="CI4446" t="s">
        <v>446</v>
      </c>
      <c r="CJ4446">
        <v>12</v>
      </c>
      <c r="CK4446" t="s">
        <v>445</v>
      </c>
      <c r="CL4446">
        <v>14</v>
      </c>
      <c r="CM4446" t="s">
        <v>445</v>
      </c>
      <c r="CN4446">
        <v>17</v>
      </c>
      <c r="CO4446" t="s">
        <v>445</v>
      </c>
      <c r="CP4446">
        <v>10</v>
      </c>
      <c r="CQ4446" t="s">
        <v>446</v>
      </c>
      <c r="CR4446">
        <v>9</v>
      </c>
      <c r="CS4446" t="s">
        <v>446</v>
      </c>
      <c r="CT4446">
        <v>8</v>
      </c>
      <c r="CU4446" t="s">
        <v>445</v>
      </c>
      <c r="CV4446">
        <v>12</v>
      </c>
      <c r="CW4446">
        <v>50</v>
      </c>
      <c r="CX4446">
        <v>42</v>
      </c>
      <c r="CY4446" t="s">
        <v>947</v>
      </c>
      <c r="CZ4446" t="s">
        <v>448</v>
      </c>
      <c r="DA4446" t="s">
        <v>449</v>
      </c>
      <c r="DB4446" t="s">
        <v>450</v>
      </c>
      <c r="DC4446" t="s">
        <v>451</v>
      </c>
      <c r="DD4446" t="s">
        <v>451</v>
      </c>
      <c r="DE4446" t="s">
        <v>446</v>
      </c>
      <c r="DF4446" t="s">
        <v>445</v>
      </c>
      <c r="DG4446" t="s">
        <v>445</v>
      </c>
      <c r="DH4446" t="s">
        <v>446</v>
      </c>
      <c r="DI4446" t="s">
        <v>445</v>
      </c>
      <c r="DJ4446" t="s">
        <v>451</v>
      </c>
      <c r="DK4446" t="s">
        <v>445</v>
      </c>
      <c r="DL4446">
        <v>0</v>
      </c>
      <c r="DM4446" s="2">
        <v>44774</v>
      </c>
    </row>
    <row r="4447" spans="1:117" x14ac:dyDescent="0.3">
      <c r="A4447" s="1">
        <v>4445</v>
      </c>
      <c r="B4447">
        <v>4445</v>
      </c>
      <c r="C4447" t="s">
        <v>5166</v>
      </c>
      <c r="D4447" t="s">
        <v>124</v>
      </c>
      <c r="E4447" t="s">
        <v>694</v>
      </c>
      <c r="F4447" t="s">
        <v>5150</v>
      </c>
      <c r="G4447">
        <v>225290</v>
      </c>
      <c r="H4447" t="s">
        <v>5151</v>
      </c>
      <c r="I4447">
        <v>44671</v>
      </c>
      <c r="J4447" t="s">
        <v>128</v>
      </c>
      <c r="K4447" t="s">
        <v>219</v>
      </c>
      <c r="L4447" t="s">
        <v>162</v>
      </c>
      <c r="M4447">
        <v>33</v>
      </c>
      <c r="N4447">
        <v>1445.36</v>
      </c>
      <c r="O4447">
        <v>220893807.46000001</v>
      </c>
      <c r="P4447">
        <v>0</v>
      </c>
      <c r="Q4447">
        <v>0</v>
      </c>
      <c r="R4447">
        <v>0</v>
      </c>
      <c r="S4447">
        <v>0</v>
      </c>
      <c r="T4447">
        <v>0</v>
      </c>
      <c r="V4447">
        <v>0</v>
      </c>
      <c r="W4447">
        <f t="shared" si="69"/>
        <v>152829.61162616927</v>
      </c>
      <c r="X4447" t="s">
        <v>5162</v>
      </c>
      <c r="Y4447">
        <v>135</v>
      </c>
      <c r="Z4447">
        <v>6329</v>
      </c>
      <c r="AA4447" s="2">
        <v>44579</v>
      </c>
      <c r="AB4447" s="2">
        <v>44557</v>
      </c>
      <c r="AC4447">
        <v>1</v>
      </c>
      <c r="AD4447">
        <v>8</v>
      </c>
      <c r="AE4447">
        <v>18</v>
      </c>
      <c r="AF4447">
        <v>1</v>
      </c>
      <c r="AG4447">
        <v>1</v>
      </c>
      <c r="AH4447">
        <v>50</v>
      </c>
      <c r="AI4447">
        <v>2</v>
      </c>
      <c r="AJ4447">
        <v>11</v>
      </c>
      <c r="AK4447">
        <v>38</v>
      </c>
      <c r="AL4447">
        <v>4</v>
      </c>
      <c r="AM4447">
        <v>2</v>
      </c>
      <c r="AN4447" t="s">
        <v>445</v>
      </c>
      <c r="AO4447">
        <v>0</v>
      </c>
      <c r="AP4447">
        <v>101</v>
      </c>
      <c r="AQ4447">
        <v>0</v>
      </c>
      <c r="AR4447">
        <v>34</v>
      </c>
      <c r="AS4447">
        <v>0</v>
      </c>
      <c r="AT4447">
        <v>0</v>
      </c>
      <c r="AU4447">
        <v>2.74</v>
      </c>
      <c r="AV4447">
        <v>0</v>
      </c>
      <c r="AW4447">
        <v>106</v>
      </c>
      <c r="AX4447">
        <v>0</v>
      </c>
      <c r="AY4447">
        <v>0</v>
      </c>
      <c r="AZ4447">
        <v>106</v>
      </c>
      <c r="BA4447">
        <v>6877</v>
      </c>
      <c r="BB4447">
        <v>292</v>
      </c>
      <c r="BC4447">
        <v>84</v>
      </c>
      <c r="BD4447">
        <v>278</v>
      </c>
      <c r="BE4447">
        <v>43</v>
      </c>
      <c r="BF4447">
        <v>24</v>
      </c>
      <c r="BG4447">
        <v>89</v>
      </c>
      <c r="BH4447">
        <v>43.083461</v>
      </c>
      <c r="BI4447">
        <v>131.96016499999999</v>
      </c>
      <c r="BJ4447" t="s">
        <v>3503</v>
      </c>
      <c r="BK4447">
        <v>15</v>
      </c>
      <c r="BL4447">
        <v>13</v>
      </c>
      <c r="BM4447">
        <v>41</v>
      </c>
      <c r="BN4447">
        <v>0</v>
      </c>
      <c r="BO4447">
        <v>1</v>
      </c>
      <c r="BP4447" t="s">
        <v>445</v>
      </c>
      <c r="BQ4447" t="s">
        <v>445</v>
      </c>
      <c r="BR4447" t="s">
        <v>445</v>
      </c>
      <c r="BS4447" t="s">
        <v>445</v>
      </c>
      <c r="BT4447" t="s">
        <v>445</v>
      </c>
      <c r="BU4447" t="s">
        <v>445</v>
      </c>
      <c r="BV4447" t="s">
        <v>446</v>
      </c>
      <c r="BW4447" t="s">
        <v>445</v>
      </c>
      <c r="BX4447" t="s">
        <v>446</v>
      </c>
      <c r="BY4447" t="s">
        <v>445</v>
      </c>
      <c r="BZ4447" t="s">
        <v>445</v>
      </c>
      <c r="CA4447" t="s">
        <v>445</v>
      </c>
      <c r="CB4447" t="s">
        <v>445</v>
      </c>
      <c r="CC4447" t="s">
        <v>445</v>
      </c>
      <c r="CD4447" t="s">
        <v>445</v>
      </c>
      <c r="CE4447">
        <v>1</v>
      </c>
      <c r="CF4447" t="s">
        <v>445</v>
      </c>
      <c r="CG4447" t="s">
        <v>446</v>
      </c>
      <c r="CH4447">
        <v>6</v>
      </c>
      <c r="CI4447" t="s">
        <v>446</v>
      </c>
      <c r="CJ4447">
        <v>12</v>
      </c>
      <c r="CK4447" t="s">
        <v>445</v>
      </c>
      <c r="CL4447">
        <v>14</v>
      </c>
      <c r="CM4447" t="s">
        <v>445</v>
      </c>
      <c r="CN4447">
        <v>17</v>
      </c>
      <c r="CO4447" t="s">
        <v>445</v>
      </c>
      <c r="CP4447">
        <v>10</v>
      </c>
      <c r="CQ4447" t="s">
        <v>446</v>
      </c>
      <c r="CR4447">
        <v>9</v>
      </c>
      <c r="CS4447" t="s">
        <v>446</v>
      </c>
      <c r="CT4447">
        <v>8</v>
      </c>
      <c r="CU4447" t="s">
        <v>445</v>
      </c>
      <c r="CV4447">
        <v>12</v>
      </c>
      <c r="CW4447">
        <v>50</v>
      </c>
      <c r="CX4447">
        <v>42</v>
      </c>
      <c r="CY4447" t="s">
        <v>947</v>
      </c>
      <c r="CZ4447" t="s">
        <v>448</v>
      </c>
      <c r="DA4447" t="s">
        <v>449</v>
      </c>
      <c r="DB4447" t="s">
        <v>450</v>
      </c>
      <c r="DC4447" t="s">
        <v>451</v>
      </c>
      <c r="DD4447" t="s">
        <v>451</v>
      </c>
      <c r="DE4447" t="s">
        <v>446</v>
      </c>
      <c r="DF4447" t="s">
        <v>445</v>
      </c>
      <c r="DG4447" t="s">
        <v>445</v>
      </c>
      <c r="DH4447" t="s">
        <v>446</v>
      </c>
      <c r="DI4447" t="s">
        <v>445</v>
      </c>
      <c r="DJ4447" t="s">
        <v>451</v>
      </c>
      <c r="DK4447" t="s">
        <v>445</v>
      </c>
      <c r="DL4447">
        <v>0</v>
      </c>
      <c r="DM4447" s="2">
        <v>44774</v>
      </c>
    </row>
    <row r="4448" spans="1:117" x14ac:dyDescent="0.3">
      <c r="A4448" s="1">
        <v>4446</v>
      </c>
      <c r="B4448">
        <v>4446</v>
      </c>
      <c r="C4448" t="s">
        <v>5167</v>
      </c>
      <c r="D4448" t="s">
        <v>124</v>
      </c>
      <c r="E4448" t="s">
        <v>694</v>
      </c>
      <c r="F4448" t="s">
        <v>5150</v>
      </c>
      <c r="G4448">
        <v>225290</v>
      </c>
      <c r="H4448" t="s">
        <v>5151</v>
      </c>
      <c r="I4448">
        <v>44671</v>
      </c>
      <c r="J4448" t="s">
        <v>128</v>
      </c>
      <c r="K4448" t="s">
        <v>219</v>
      </c>
      <c r="L4448" t="s">
        <v>164</v>
      </c>
      <c r="M4448">
        <v>8</v>
      </c>
      <c r="N4448">
        <v>328.04</v>
      </c>
      <c r="O4448">
        <v>55063460.25</v>
      </c>
      <c r="P4448">
        <v>0</v>
      </c>
      <c r="Q4448">
        <v>0</v>
      </c>
      <c r="R4448">
        <v>0</v>
      </c>
      <c r="S4448">
        <v>0</v>
      </c>
      <c r="T4448">
        <v>0</v>
      </c>
      <c r="V4448">
        <v>0</v>
      </c>
      <c r="W4448">
        <f t="shared" si="69"/>
        <v>167855.93296549201</v>
      </c>
      <c r="X4448" t="s">
        <v>5162</v>
      </c>
      <c r="Y4448">
        <v>135</v>
      </c>
      <c r="Z4448">
        <v>6329</v>
      </c>
      <c r="AA4448" s="2">
        <v>44579</v>
      </c>
      <c r="AB4448" s="2">
        <v>44557</v>
      </c>
      <c r="AC4448">
        <v>1</v>
      </c>
      <c r="AD4448">
        <v>8</v>
      </c>
      <c r="AE4448">
        <v>18</v>
      </c>
      <c r="AF4448">
        <v>1</v>
      </c>
      <c r="AG4448">
        <v>1</v>
      </c>
      <c r="AH4448">
        <v>50</v>
      </c>
      <c r="AI4448">
        <v>2</v>
      </c>
      <c r="AJ4448">
        <v>11</v>
      </c>
      <c r="AK4448">
        <v>38</v>
      </c>
      <c r="AL4448">
        <v>4</v>
      </c>
      <c r="AM4448">
        <v>2</v>
      </c>
      <c r="AN4448" t="s">
        <v>445</v>
      </c>
      <c r="AO4448">
        <v>0</v>
      </c>
      <c r="AP4448">
        <v>101</v>
      </c>
      <c r="AQ4448">
        <v>0</v>
      </c>
      <c r="AR4448">
        <v>34</v>
      </c>
      <c r="AS4448">
        <v>0</v>
      </c>
      <c r="AT4448">
        <v>0</v>
      </c>
      <c r="AU4448">
        <v>2.74</v>
      </c>
      <c r="AV4448">
        <v>0</v>
      </c>
      <c r="AW4448">
        <v>106</v>
      </c>
      <c r="AX4448">
        <v>0</v>
      </c>
      <c r="AY4448">
        <v>0</v>
      </c>
      <c r="AZ4448">
        <v>106</v>
      </c>
      <c r="BA4448">
        <v>6877</v>
      </c>
      <c r="BB4448">
        <v>292</v>
      </c>
      <c r="BC4448">
        <v>84</v>
      </c>
      <c r="BD4448">
        <v>278</v>
      </c>
      <c r="BE4448">
        <v>43</v>
      </c>
      <c r="BF4448">
        <v>24</v>
      </c>
      <c r="BG4448">
        <v>89</v>
      </c>
      <c r="BH4448">
        <v>43.083461</v>
      </c>
      <c r="BI4448">
        <v>131.96016499999999</v>
      </c>
      <c r="BJ4448" t="s">
        <v>3503</v>
      </c>
      <c r="BK4448">
        <v>15</v>
      </c>
      <c r="BL4448">
        <v>13</v>
      </c>
      <c r="BM4448">
        <v>41</v>
      </c>
      <c r="BN4448">
        <v>0</v>
      </c>
      <c r="BO4448">
        <v>1</v>
      </c>
      <c r="BP4448" t="s">
        <v>445</v>
      </c>
      <c r="BQ4448" t="s">
        <v>445</v>
      </c>
      <c r="BR4448" t="s">
        <v>445</v>
      </c>
      <c r="BS4448" t="s">
        <v>445</v>
      </c>
      <c r="BT4448" t="s">
        <v>445</v>
      </c>
      <c r="BU4448" t="s">
        <v>445</v>
      </c>
      <c r="BV4448" t="s">
        <v>446</v>
      </c>
      <c r="BW4448" t="s">
        <v>445</v>
      </c>
      <c r="BX4448" t="s">
        <v>446</v>
      </c>
      <c r="BY4448" t="s">
        <v>445</v>
      </c>
      <c r="BZ4448" t="s">
        <v>445</v>
      </c>
      <c r="CA4448" t="s">
        <v>445</v>
      </c>
      <c r="CB4448" t="s">
        <v>445</v>
      </c>
      <c r="CC4448" t="s">
        <v>445</v>
      </c>
      <c r="CD4448" t="s">
        <v>445</v>
      </c>
      <c r="CE4448">
        <v>1</v>
      </c>
      <c r="CF4448" t="s">
        <v>445</v>
      </c>
      <c r="CG4448" t="s">
        <v>446</v>
      </c>
      <c r="CH4448">
        <v>6</v>
      </c>
      <c r="CI4448" t="s">
        <v>446</v>
      </c>
      <c r="CJ4448">
        <v>12</v>
      </c>
      <c r="CK4448" t="s">
        <v>445</v>
      </c>
      <c r="CL4448">
        <v>14</v>
      </c>
      <c r="CM4448" t="s">
        <v>445</v>
      </c>
      <c r="CN4448">
        <v>17</v>
      </c>
      <c r="CO4448" t="s">
        <v>445</v>
      </c>
      <c r="CP4448">
        <v>10</v>
      </c>
      <c r="CQ4448" t="s">
        <v>446</v>
      </c>
      <c r="CR4448">
        <v>9</v>
      </c>
      <c r="CS4448" t="s">
        <v>446</v>
      </c>
      <c r="CT4448">
        <v>8</v>
      </c>
      <c r="CU4448" t="s">
        <v>445</v>
      </c>
      <c r="CV4448">
        <v>12</v>
      </c>
      <c r="CW4448">
        <v>50</v>
      </c>
      <c r="CX4448">
        <v>42</v>
      </c>
      <c r="CY4448" t="s">
        <v>947</v>
      </c>
      <c r="CZ4448" t="s">
        <v>448</v>
      </c>
      <c r="DA4448" t="s">
        <v>449</v>
      </c>
      <c r="DB4448" t="s">
        <v>450</v>
      </c>
      <c r="DC4448" t="s">
        <v>451</v>
      </c>
      <c r="DD4448" t="s">
        <v>451</v>
      </c>
      <c r="DE4448" t="s">
        <v>446</v>
      </c>
      <c r="DF4448" t="s">
        <v>445</v>
      </c>
      <c r="DG4448" t="s">
        <v>445</v>
      </c>
      <c r="DH4448" t="s">
        <v>446</v>
      </c>
      <c r="DI4448" t="s">
        <v>445</v>
      </c>
      <c r="DJ4448" t="s">
        <v>451</v>
      </c>
      <c r="DK4448" t="s">
        <v>445</v>
      </c>
      <c r="DL4448">
        <v>0</v>
      </c>
      <c r="DM4448" s="2">
        <v>44774</v>
      </c>
    </row>
    <row r="4449" spans="1:117" x14ac:dyDescent="0.3">
      <c r="A4449" s="1">
        <v>4447</v>
      </c>
      <c r="B4449">
        <v>4447</v>
      </c>
      <c r="C4449" t="s">
        <v>5168</v>
      </c>
      <c r="D4449" t="s">
        <v>124</v>
      </c>
      <c r="E4449" t="s">
        <v>694</v>
      </c>
      <c r="F4449" t="s">
        <v>5150</v>
      </c>
      <c r="G4449">
        <v>225290</v>
      </c>
      <c r="H4449" t="s">
        <v>5151</v>
      </c>
      <c r="I4449">
        <v>44671</v>
      </c>
      <c r="J4449" t="s">
        <v>128</v>
      </c>
      <c r="K4449" t="s">
        <v>219</v>
      </c>
      <c r="L4449" t="s">
        <v>166</v>
      </c>
      <c r="M4449">
        <v>3</v>
      </c>
      <c r="N4449">
        <v>121.19</v>
      </c>
      <c r="O4449">
        <v>20703490.760000002</v>
      </c>
      <c r="P4449">
        <v>0</v>
      </c>
      <c r="Q4449">
        <v>0</v>
      </c>
      <c r="R4449">
        <v>0</v>
      </c>
      <c r="S4449">
        <v>0</v>
      </c>
      <c r="T4449">
        <v>0</v>
      </c>
      <c r="V4449">
        <v>0</v>
      </c>
      <c r="W4449">
        <f t="shared" si="69"/>
        <v>170834.97615314796</v>
      </c>
      <c r="X4449" t="s">
        <v>5162</v>
      </c>
      <c r="Y4449">
        <v>135</v>
      </c>
      <c r="Z4449">
        <v>6329</v>
      </c>
      <c r="AA4449" s="2">
        <v>44579</v>
      </c>
      <c r="AB4449" s="2">
        <v>44557</v>
      </c>
      <c r="AC4449">
        <v>1</v>
      </c>
      <c r="AD4449">
        <v>8</v>
      </c>
      <c r="AE4449">
        <v>18</v>
      </c>
      <c r="AF4449">
        <v>1</v>
      </c>
      <c r="AG4449">
        <v>1</v>
      </c>
      <c r="AH4449">
        <v>50</v>
      </c>
      <c r="AI4449">
        <v>2</v>
      </c>
      <c r="AJ4449">
        <v>11</v>
      </c>
      <c r="AK4449">
        <v>38</v>
      </c>
      <c r="AL4449">
        <v>4</v>
      </c>
      <c r="AM4449">
        <v>2</v>
      </c>
      <c r="AN4449" t="s">
        <v>445</v>
      </c>
      <c r="AO4449">
        <v>0</v>
      </c>
      <c r="AP4449">
        <v>101</v>
      </c>
      <c r="AQ4449">
        <v>0</v>
      </c>
      <c r="AR4449">
        <v>34</v>
      </c>
      <c r="AS4449">
        <v>0</v>
      </c>
      <c r="AT4449">
        <v>0</v>
      </c>
      <c r="AU4449">
        <v>2.74</v>
      </c>
      <c r="AV4449">
        <v>0</v>
      </c>
      <c r="AW4449">
        <v>106</v>
      </c>
      <c r="AX4449">
        <v>0</v>
      </c>
      <c r="AY4449">
        <v>0</v>
      </c>
      <c r="AZ4449">
        <v>106</v>
      </c>
      <c r="BA4449">
        <v>6877</v>
      </c>
      <c r="BB4449">
        <v>292</v>
      </c>
      <c r="BC4449">
        <v>84</v>
      </c>
      <c r="BD4449">
        <v>278</v>
      </c>
      <c r="BE4449">
        <v>43</v>
      </c>
      <c r="BF4449">
        <v>24</v>
      </c>
      <c r="BG4449">
        <v>89</v>
      </c>
      <c r="BH4449">
        <v>43.083461</v>
      </c>
      <c r="BI4449">
        <v>131.96016499999999</v>
      </c>
      <c r="BJ4449" t="s">
        <v>3503</v>
      </c>
      <c r="BK4449">
        <v>15</v>
      </c>
      <c r="BL4449">
        <v>13</v>
      </c>
      <c r="BM4449">
        <v>41</v>
      </c>
      <c r="BN4449">
        <v>0</v>
      </c>
      <c r="BO4449">
        <v>1</v>
      </c>
      <c r="BP4449" t="s">
        <v>445</v>
      </c>
      <c r="BQ4449" t="s">
        <v>445</v>
      </c>
      <c r="BR4449" t="s">
        <v>445</v>
      </c>
      <c r="BS4449" t="s">
        <v>445</v>
      </c>
      <c r="BT4449" t="s">
        <v>445</v>
      </c>
      <c r="BU4449" t="s">
        <v>445</v>
      </c>
      <c r="BV4449" t="s">
        <v>446</v>
      </c>
      <c r="BW4449" t="s">
        <v>445</v>
      </c>
      <c r="BX4449" t="s">
        <v>446</v>
      </c>
      <c r="BY4449" t="s">
        <v>445</v>
      </c>
      <c r="BZ4449" t="s">
        <v>445</v>
      </c>
      <c r="CA4449" t="s">
        <v>445</v>
      </c>
      <c r="CB4449" t="s">
        <v>445</v>
      </c>
      <c r="CC4449" t="s">
        <v>445</v>
      </c>
      <c r="CD4449" t="s">
        <v>445</v>
      </c>
      <c r="CE4449">
        <v>1</v>
      </c>
      <c r="CF4449" t="s">
        <v>445</v>
      </c>
      <c r="CG4449" t="s">
        <v>446</v>
      </c>
      <c r="CH4449">
        <v>6</v>
      </c>
      <c r="CI4449" t="s">
        <v>446</v>
      </c>
      <c r="CJ4449">
        <v>12</v>
      </c>
      <c r="CK4449" t="s">
        <v>445</v>
      </c>
      <c r="CL4449">
        <v>14</v>
      </c>
      <c r="CM4449" t="s">
        <v>445</v>
      </c>
      <c r="CN4449">
        <v>17</v>
      </c>
      <c r="CO4449" t="s">
        <v>445</v>
      </c>
      <c r="CP4449">
        <v>10</v>
      </c>
      <c r="CQ4449" t="s">
        <v>446</v>
      </c>
      <c r="CR4449">
        <v>9</v>
      </c>
      <c r="CS4449" t="s">
        <v>446</v>
      </c>
      <c r="CT4449">
        <v>8</v>
      </c>
      <c r="CU4449" t="s">
        <v>445</v>
      </c>
      <c r="CV4449">
        <v>12</v>
      </c>
      <c r="CW4449">
        <v>50</v>
      </c>
      <c r="CX4449">
        <v>42</v>
      </c>
      <c r="CY4449" t="s">
        <v>947</v>
      </c>
      <c r="CZ4449" t="s">
        <v>448</v>
      </c>
      <c r="DA4449" t="s">
        <v>449</v>
      </c>
      <c r="DB4449" t="s">
        <v>450</v>
      </c>
      <c r="DC4449" t="s">
        <v>451</v>
      </c>
      <c r="DD4449" t="s">
        <v>451</v>
      </c>
      <c r="DE4449" t="s">
        <v>446</v>
      </c>
      <c r="DF4449" t="s">
        <v>445</v>
      </c>
      <c r="DG4449" t="s">
        <v>445</v>
      </c>
      <c r="DH4449" t="s">
        <v>446</v>
      </c>
      <c r="DI4449" t="s">
        <v>445</v>
      </c>
      <c r="DJ4449" t="s">
        <v>451</v>
      </c>
      <c r="DK4449" t="s">
        <v>445</v>
      </c>
      <c r="DL4449">
        <v>0</v>
      </c>
      <c r="DM4449" s="2">
        <v>44774</v>
      </c>
    </row>
    <row r="4450" spans="1:117" x14ac:dyDescent="0.3">
      <c r="A4450" s="1">
        <v>4448</v>
      </c>
      <c r="B4450">
        <v>4448</v>
      </c>
      <c r="C4450" t="s">
        <v>5169</v>
      </c>
      <c r="D4450" t="s">
        <v>124</v>
      </c>
      <c r="E4450" t="s">
        <v>694</v>
      </c>
      <c r="F4450" t="s">
        <v>5150</v>
      </c>
      <c r="G4450">
        <v>225290</v>
      </c>
      <c r="H4450" t="s">
        <v>5151</v>
      </c>
      <c r="I4450">
        <v>44671</v>
      </c>
      <c r="J4450" t="s">
        <v>128</v>
      </c>
      <c r="K4450" t="s">
        <v>219</v>
      </c>
      <c r="L4450" t="s">
        <v>168</v>
      </c>
      <c r="M4450">
        <v>6</v>
      </c>
      <c r="N4450">
        <v>254.6</v>
      </c>
      <c r="O4450">
        <v>42988346.039999999</v>
      </c>
      <c r="P4450">
        <v>0</v>
      </c>
      <c r="Q4450">
        <v>0</v>
      </c>
      <c r="R4450">
        <v>0</v>
      </c>
      <c r="S4450">
        <v>0</v>
      </c>
      <c r="T4450">
        <v>0</v>
      </c>
      <c r="V4450">
        <v>0</v>
      </c>
      <c r="W4450">
        <f t="shared" si="69"/>
        <v>168846.60659858602</v>
      </c>
      <c r="X4450" t="s">
        <v>5162</v>
      </c>
      <c r="Y4450">
        <v>135</v>
      </c>
      <c r="Z4450">
        <v>6329</v>
      </c>
      <c r="AA4450" s="2">
        <v>44579</v>
      </c>
      <c r="AB4450" s="2">
        <v>44557</v>
      </c>
      <c r="AC4450">
        <v>1</v>
      </c>
      <c r="AD4450">
        <v>8</v>
      </c>
      <c r="AE4450">
        <v>18</v>
      </c>
      <c r="AF4450">
        <v>1</v>
      </c>
      <c r="AG4450">
        <v>1</v>
      </c>
      <c r="AH4450">
        <v>50</v>
      </c>
      <c r="AI4450">
        <v>2</v>
      </c>
      <c r="AJ4450">
        <v>11</v>
      </c>
      <c r="AK4450">
        <v>38</v>
      </c>
      <c r="AL4450">
        <v>4</v>
      </c>
      <c r="AM4450">
        <v>2</v>
      </c>
      <c r="AN4450" t="s">
        <v>445</v>
      </c>
      <c r="AO4450">
        <v>0</v>
      </c>
      <c r="AP4450">
        <v>101</v>
      </c>
      <c r="AQ4450">
        <v>0</v>
      </c>
      <c r="AR4450">
        <v>34</v>
      </c>
      <c r="AS4450">
        <v>0</v>
      </c>
      <c r="AT4450">
        <v>0</v>
      </c>
      <c r="AU4450">
        <v>2.74</v>
      </c>
      <c r="AV4450">
        <v>0</v>
      </c>
      <c r="AW4450">
        <v>106</v>
      </c>
      <c r="AX4450">
        <v>0</v>
      </c>
      <c r="AY4450">
        <v>0</v>
      </c>
      <c r="AZ4450">
        <v>106</v>
      </c>
      <c r="BA4450">
        <v>6877</v>
      </c>
      <c r="BB4450">
        <v>292</v>
      </c>
      <c r="BC4450">
        <v>84</v>
      </c>
      <c r="BD4450">
        <v>278</v>
      </c>
      <c r="BE4450">
        <v>43</v>
      </c>
      <c r="BF4450">
        <v>24</v>
      </c>
      <c r="BG4450">
        <v>89</v>
      </c>
      <c r="BH4450">
        <v>43.083461</v>
      </c>
      <c r="BI4450">
        <v>131.96016499999999</v>
      </c>
      <c r="BJ4450" t="s">
        <v>3503</v>
      </c>
      <c r="BK4450">
        <v>15</v>
      </c>
      <c r="BL4450">
        <v>13</v>
      </c>
      <c r="BM4450">
        <v>41</v>
      </c>
      <c r="BN4450">
        <v>0</v>
      </c>
      <c r="BO4450">
        <v>1</v>
      </c>
      <c r="BP4450" t="s">
        <v>445</v>
      </c>
      <c r="BQ4450" t="s">
        <v>445</v>
      </c>
      <c r="BR4450" t="s">
        <v>445</v>
      </c>
      <c r="BS4450" t="s">
        <v>445</v>
      </c>
      <c r="BT4450" t="s">
        <v>445</v>
      </c>
      <c r="BU4450" t="s">
        <v>445</v>
      </c>
      <c r="BV4450" t="s">
        <v>446</v>
      </c>
      <c r="BW4450" t="s">
        <v>445</v>
      </c>
      <c r="BX4450" t="s">
        <v>446</v>
      </c>
      <c r="BY4450" t="s">
        <v>445</v>
      </c>
      <c r="BZ4450" t="s">
        <v>445</v>
      </c>
      <c r="CA4450" t="s">
        <v>445</v>
      </c>
      <c r="CB4450" t="s">
        <v>445</v>
      </c>
      <c r="CC4450" t="s">
        <v>445</v>
      </c>
      <c r="CD4450" t="s">
        <v>445</v>
      </c>
      <c r="CE4450">
        <v>1</v>
      </c>
      <c r="CF4450" t="s">
        <v>445</v>
      </c>
      <c r="CG4450" t="s">
        <v>446</v>
      </c>
      <c r="CH4450">
        <v>6</v>
      </c>
      <c r="CI4450" t="s">
        <v>446</v>
      </c>
      <c r="CJ4450">
        <v>12</v>
      </c>
      <c r="CK4450" t="s">
        <v>445</v>
      </c>
      <c r="CL4450">
        <v>14</v>
      </c>
      <c r="CM4450" t="s">
        <v>445</v>
      </c>
      <c r="CN4450">
        <v>17</v>
      </c>
      <c r="CO4450" t="s">
        <v>445</v>
      </c>
      <c r="CP4450">
        <v>10</v>
      </c>
      <c r="CQ4450" t="s">
        <v>446</v>
      </c>
      <c r="CR4450">
        <v>9</v>
      </c>
      <c r="CS4450" t="s">
        <v>446</v>
      </c>
      <c r="CT4450">
        <v>8</v>
      </c>
      <c r="CU4450" t="s">
        <v>445</v>
      </c>
      <c r="CV4450">
        <v>12</v>
      </c>
      <c r="CW4450">
        <v>50</v>
      </c>
      <c r="CX4450">
        <v>42</v>
      </c>
      <c r="CY4450" t="s">
        <v>947</v>
      </c>
      <c r="CZ4450" t="s">
        <v>448</v>
      </c>
      <c r="DA4450" t="s">
        <v>449</v>
      </c>
      <c r="DB4450" t="s">
        <v>450</v>
      </c>
      <c r="DC4450" t="s">
        <v>451</v>
      </c>
      <c r="DD4450" t="s">
        <v>451</v>
      </c>
      <c r="DE4450" t="s">
        <v>446</v>
      </c>
      <c r="DF4450" t="s">
        <v>445</v>
      </c>
      <c r="DG4450" t="s">
        <v>445</v>
      </c>
      <c r="DH4450" t="s">
        <v>446</v>
      </c>
      <c r="DI4450" t="s">
        <v>445</v>
      </c>
      <c r="DJ4450" t="s">
        <v>451</v>
      </c>
      <c r="DK4450" t="s">
        <v>445</v>
      </c>
      <c r="DL4450">
        <v>0</v>
      </c>
      <c r="DM4450" s="2">
        <v>44774</v>
      </c>
    </row>
    <row r="4451" spans="1:117" x14ac:dyDescent="0.3">
      <c r="A4451" s="1">
        <v>4449</v>
      </c>
      <c r="B4451">
        <v>4449</v>
      </c>
      <c r="C4451" t="s">
        <v>5170</v>
      </c>
      <c r="D4451" t="s">
        <v>124</v>
      </c>
      <c r="E4451" t="s">
        <v>694</v>
      </c>
      <c r="F4451" t="s">
        <v>5150</v>
      </c>
      <c r="G4451">
        <v>225290</v>
      </c>
      <c r="H4451" t="s">
        <v>5151</v>
      </c>
      <c r="I4451">
        <v>44671</v>
      </c>
      <c r="J4451" t="s">
        <v>128</v>
      </c>
      <c r="K4451" t="s">
        <v>219</v>
      </c>
      <c r="L4451" t="s">
        <v>170</v>
      </c>
      <c r="M4451">
        <v>6</v>
      </c>
      <c r="N4451">
        <v>272.44</v>
      </c>
      <c r="O4451">
        <v>47809637.520000003</v>
      </c>
      <c r="P4451">
        <v>0</v>
      </c>
      <c r="Q4451">
        <v>0</v>
      </c>
      <c r="R4451">
        <v>0</v>
      </c>
      <c r="S4451">
        <v>0</v>
      </c>
      <c r="T4451">
        <v>0</v>
      </c>
      <c r="V4451">
        <v>0</v>
      </c>
      <c r="W4451">
        <f t="shared" si="69"/>
        <v>175486.85038907651</v>
      </c>
      <c r="X4451" t="s">
        <v>5162</v>
      </c>
      <c r="Y4451">
        <v>135</v>
      </c>
      <c r="Z4451">
        <v>6329</v>
      </c>
      <c r="AA4451" s="2">
        <v>44579</v>
      </c>
      <c r="AB4451" s="2">
        <v>44557</v>
      </c>
      <c r="AC4451">
        <v>1</v>
      </c>
      <c r="AD4451">
        <v>8</v>
      </c>
      <c r="AE4451">
        <v>18</v>
      </c>
      <c r="AF4451">
        <v>1</v>
      </c>
      <c r="AG4451">
        <v>1</v>
      </c>
      <c r="AH4451">
        <v>50</v>
      </c>
      <c r="AI4451">
        <v>2</v>
      </c>
      <c r="AJ4451">
        <v>11</v>
      </c>
      <c r="AK4451">
        <v>38</v>
      </c>
      <c r="AL4451">
        <v>4</v>
      </c>
      <c r="AM4451">
        <v>2</v>
      </c>
      <c r="AN4451" t="s">
        <v>445</v>
      </c>
      <c r="AO4451">
        <v>0</v>
      </c>
      <c r="AP4451">
        <v>101</v>
      </c>
      <c r="AQ4451">
        <v>0</v>
      </c>
      <c r="AR4451">
        <v>34</v>
      </c>
      <c r="AS4451">
        <v>0</v>
      </c>
      <c r="AT4451">
        <v>0</v>
      </c>
      <c r="AU4451">
        <v>2.74</v>
      </c>
      <c r="AV4451">
        <v>0</v>
      </c>
      <c r="AW4451">
        <v>106</v>
      </c>
      <c r="AX4451">
        <v>0</v>
      </c>
      <c r="AY4451">
        <v>0</v>
      </c>
      <c r="AZ4451">
        <v>106</v>
      </c>
      <c r="BA4451">
        <v>6877</v>
      </c>
      <c r="BB4451">
        <v>292</v>
      </c>
      <c r="BC4451">
        <v>84</v>
      </c>
      <c r="BD4451">
        <v>278</v>
      </c>
      <c r="BE4451">
        <v>43</v>
      </c>
      <c r="BF4451">
        <v>24</v>
      </c>
      <c r="BG4451">
        <v>89</v>
      </c>
      <c r="BH4451">
        <v>43.083461</v>
      </c>
      <c r="BI4451">
        <v>131.96016499999999</v>
      </c>
      <c r="BJ4451" t="s">
        <v>3503</v>
      </c>
      <c r="BK4451">
        <v>15</v>
      </c>
      <c r="BL4451">
        <v>13</v>
      </c>
      <c r="BM4451">
        <v>41</v>
      </c>
      <c r="BN4451">
        <v>0</v>
      </c>
      <c r="BO4451">
        <v>1</v>
      </c>
      <c r="BP4451" t="s">
        <v>445</v>
      </c>
      <c r="BQ4451" t="s">
        <v>445</v>
      </c>
      <c r="BR4451" t="s">
        <v>445</v>
      </c>
      <c r="BS4451" t="s">
        <v>445</v>
      </c>
      <c r="BT4451" t="s">
        <v>445</v>
      </c>
      <c r="BU4451" t="s">
        <v>445</v>
      </c>
      <c r="BV4451" t="s">
        <v>446</v>
      </c>
      <c r="BW4451" t="s">
        <v>445</v>
      </c>
      <c r="BX4451" t="s">
        <v>446</v>
      </c>
      <c r="BY4451" t="s">
        <v>445</v>
      </c>
      <c r="BZ4451" t="s">
        <v>445</v>
      </c>
      <c r="CA4451" t="s">
        <v>445</v>
      </c>
      <c r="CB4451" t="s">
        <v>445</v>
      </c>
      <c r="CC4451" t="s">
        <v>445</v>
      </c>
      <c r="CD4451" t="s">
        <v>445</v>
      </c>
      <c r="CE4451">
        <v>1</v>
      </c>
      <c r="CF4451" t="s">
        <v>445</v>
      </c>
      <c r="CG4451" t="s">
        <v>446</v>
      </c>
      <c r="CH4451">
        <v>6</v>
      </c>
      <c r="CI4451" t="s">
        <v>446</v>
      </c>
      <c r="CJ4451">
        <v>12</v>
      </c>
      <c r="CK4451" t="s">
        <v>445</v>
      </c>
      <c r="CL4451">
        <v>14</v>
      </c>
      <c r="CM4451" t="s">
        <v>445</v>
      </c>
      <c r="CN4451">
        <v>17</v>
      </c>
      <c r="CO4451" t="s">
        <v>445</v>
      </c>
      <c r="CP4451">
        <v>10</v>
      </c>
      <c r="CQ4451" t="s">
        <v>446</v>
      </c>
      <c r="CR4451">
        <v>9</v>
      </c>
      <c r="CS4451" t="s">
        <v>446</v>
      </c>
      <c r="CT4451">
        <v>8</v>
      </c>
      <c r="CU4451" t="s">
        <v>445</v>
      </c>
      <c r="CV4451">
        <v>12</v>
      </c>
      <c r="CW4451">
        <v>50</v>
      </c>
      <c r="CX4451">
        <v>42</v>
      </c>
      <c r="CY4451" t="s">
        <v>947</v>
      </c>
      <c r="CZ4451" t="s">
        <v>448</v>
      </c>
      <c r="DA4451" t="s">
        <v>449</v>
      </c>
      <c r="DB4451" t="s">
        <v>450</v>
      </c>
      <c r="DC4451" t="s">
        <v>451</v>
      </c>
      <c r="DD4451" t="s">
        <v>451</v>
      </c>
      <c r="DE4451" t="s">
        <v>446</v>
      </c>
      <c r="DF4451" t="s">
        <v>445</v>
      </c>
      <c r="DG4451" t="s">
        <v>445</v>
      </c>
      <c r="DH4451" t="s">
        <v>446</v>
      </c>
      <c r="DI4451" t="s">
        <v>445</v>
      </c>
      <c r="DJ4451" t="s">
        <v>451</v>
      </c>
      <c r="DK4451" t="s">
        <v>445</v>
      </c>
      <c r="DL4451">
        <v>0</v>
      </c>
      <c r="DM4451" s="2">
        <v>44774</v>
      </c>
    </row>
    <row r="4452" spans="1:117" x14ac:dyDescent="0.3">
      <c r="A4452" s="1">
        <v>4450</v>
      </c>
      <c r="B4452">
        <v>4450</v>
      </c>
      <c r="C4452" t="s">
        <v>5171</v>
      </c>
      <c r="D4452" t="s">
        <v>124</v>
      </c>
      <c r="E4452" t="s">
        <v>694</v>
      </c>
      <c r="F4452" t="s">
        <v>5172</v>
      </c>
      <c r="G4452">
        <v>11363</v>
      </c>
      <c r="H4452" t="s">
        <v>5173</v>
      </c>
      <c r="I4452">
        <v>41044</v>
      </c>
      <c r="J4452" t="s">
        <v>306</v>
      </c>
      <c r="K4452" t="s">
        <v>219</v>
      </c>
      <c r="L4452" t="s">
        <v>139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V4452">
        <v>0</v>
      </c>
      <c r="W4452">
        <f t="shared" si="69"/>
        <v>0</v>
      </c>
      <c r="X4452" t="s">
        <v>5174</v>
      </c>
    </row>
    <row r="4453" spans="1:117" x14ac:dyDescent="0.3">
      <c r="A4453" s="1">
        <v>4451</v>
      </c>
      <c r="B4453">
        <v>4451</v>
      </c>
      <c r="C4453" t="s">
        <v>5175</v>
      </c>
      <c r="D4453" t="s">
        <v>124</v>
      </c>
      <c r="E4453" t="s">
        <v>694</v>
      </c>
      <c r="F4453" t="s">
        <v>5172</v>
      </c>
      <c r="G4453">
        <v>11363</v>
      </c>
      <c r="H4453" t="s">
        <v>5173</v>
      </c>
      <c r="I4453">
        <v>41044</v>
      </c>
      <c r="J4453" t="s">
        <v>306</v>
      </c>
      <c r="K4453" t="s">
        <v>219</v>
      </c>
      <c r="L4453" t="s">
        <v>141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V4453">
        <v>0</v>
      </c>
      <c r="W4453">
        <f t="shared" si="69"/>
        <v>0</v>
      </c>
      <c r="X4453" t="s">
        <v>5174</v>
      </c>
    </row>
    <row r="4454" spans="1:117" x14ac:dyDescent="0.3">
      <c r="A4454" s="1">
        <v>4452</v>
      </c>
      <c r="B4454">
        <v>4452</v>
      </c>
      <c r="C4454" t="s">
        <v>5176</v>
      </c>
      <c r="D4454" t="s">
        <v>124</v>
      </c>
      <c r="E4454" t="s">
        <v>694</v>
      </c>
      <c r="F4454" t="s">
        <v>5172</v>
      </c>
      <c r="G4454">
        <v>11363</v>
      </c>
      <c r="H4454" t="s">
        <v>5173</v>
      </c>
      <c r="I4454">
        <v>41044</v>
      </c>
      <c r="J4454" t="s">
        <v>306</v>
      </c>
      <c r="K4454" t="s">
        <v>219</v>
      </c>
      <c r="L4454" t="s">
        <v>143</v>
      </c>
      <c r="M4454">
        <v>1</v>
      </c>
      <c r="N4454">
        <v>37.21</v>
      </c>
      <c r="O4454">
        <v>3311690</v>
      </c>
      <c r="P4454">
        <v>0</v>
      </c>
      <c r="Q4454">
        <v>0</v>
      </c>
      <c r="R4454">
        <v>0</v>
      </c>
      <c r="S4454">
        <v>0</v>
      </c>
      <c r="T4454">
        <v>0</v>
      </c>
      <c r="V4454">
        <v>0</v>
      </c>
      <c r="W4454">
        <f t="shared" si="69"/>
        <v>89000</v>
      </c>
      <c r="X4454" t="s">
        <v>5174</v>
      </c>
    </row>
    <row r="4455" spans="1:117" x14ac:dyDescent="0.3">
      <c r="A4455" s="1">
        <v>4453</v>
      </c>
      <c r="B4455">
        <v>4453</v>
      </c>
      <c r="C4455" t="s">
        <v>5177</v>
      </c>
      <c r="D4455" t="s">
        <v>124</v>
      </c>
      <c r="E4455" t="s">
        <v>694</v>
      </c>
      <c r="F4455" t="s">
        <v>5172</v>
      </c>
      <c r="G4455">
        <v>11363</v>
      </c>
      <c r="H4455" t="s">
        <v>5173</v>
      </c>
      <c r="I4455">
        <v>41044</v>
      </c>
      <c r="J4455" t="s">
        <v>306</v>
      </c>
      <c r="K4455" t="s">
        <v>219</v>
      </c>
      <c r="L4455" t="s">
        <v>145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V4455">
        <v>0</v>
      </c>
      <c r="W4455">
        <f t="shared" si="69"/>
        <v>0</v>
      </c>
      <c r="X4455" t="s">
        <v>5174</v>
      </c>
    </row>
    <row r="4456" spans="1:117" x14ac:dyDescent="0.3">
      <c r="A4456" s="1">
        <v>4454</v>
      </c>
      <c r="B4456">
        <v>4454</v>
      </c>
      <c r="C4456" t="s">
        <v>5178</v>
      </c>
      <c r="D4456" t="s">
        <v>124</v>
      </c>
      <c r="E4456" t="s">
        <v>694</v>
      </c>
      <c r="F4456" t="s">
        <v>5172</v>
      </c>
      <c r="G4456">
        <v>11363</v>
      </c>
      <c r="H4456" t="s">
        <v>5173</v>
      </c>
      <c r="I4456">
        <v>41044</v>
      </c>
      <c r="J4456" t="s">
        <v>306</v>
      </c>
      <c r="K4456" t="s">
        <v>219</v>
      </c>
      <c r="L4456" t="s">
        <v>147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V4456">
        <v>0</v>
      </c>
      <c r="W4456">
        <f t="shared" si="69"/>
        <v>0</v>
      </c>
      <c r="X4456" t="s">
        <v>5174</v>
      </c>
    </row>
    <row r="4457" spans="1:117" x14ac:dyDescent="0.3">
      <c r="A4457" s="1">
        <v>4455</v>
      </c>
      <c r="B4457">
        <v>4455</v>
      </c>
      <c r="C4457" t="s">
        <v>5179</v>
      </c>
      <c r="D4457" t="s">
        <v>124</v>
      </c>
      <c r="E4457" t="s">
        <v>694</v>
      </c>
      <c r="F4457" t="s">
        <v>5172</v>
      </c>
      <c r="G4457">
        <v>11363</v>
      </c>
      <c r="H4457" t="s">
        <v>5173</v>
      </c>
      <c r="I4457">
        <v>41044</v>
      </c>
      <c r="J4457" t="s">
        <v>306</v>
      </c>
      <c r="K4457" t="s">
        <v>219</v>
      </c>
      <c r="L4457" t="s">
        <v>149</v>
      </c>
      <c r="M4457">
        <v>1</v>
      </c>
      <c r="N4457">
        <v>79.3</v>
      </c>
      <c r="O4457">
        <v>9357400</v>
      </c>
      <c r="P4457">
        <v>0</v>
      </c>
      <c r="Q4457">
        <v>0</v>
      </c>
      <c r="R4457">
        <v>0</v>
      </c>
      <c r="S4457">
        <v>0</v>
      </c>
      <c r="T4457">
        <v>0</v>
      </c>
      <c r="V4457">
        <v>0</v>
      </c>
      <c r="W4457">
        <f t="shared" si="69"/>
        <v>118000</v>
      </c>
      <c r="X4457" t="s">
        <v>5174</v>
      </c>
    </row>
    <row r="4458" spans="1:117" x14ac:dyDescent="0.3">
      <c r="A4458" s="1">
        <v>4456</v>
      </c>
      <c r="B4458">
        <v>4456</v>
      </c>
      <c r="C4458" t="s">
        <v>5180</v>
      </c>
      <c r="D4458" t="s">
        <v>124</v>
      </c>
      <c r="E4458" t="s">
        <v>694</v>
      </c>
      <c r="F4458" t="s">
        <v>5172</v>
      </c>
      <c r="G4458">
        <v>11363</v>
      </c>
      <c r="H4458" t="s">
        <v>5173</v>
      </c>
      <c r="I4458">
        <v>41044</v>
      </c>
      <c r="J4458" t="s">
        <v>306</v>
      </c>
      <c r="K4458" t="s">
        <v>219</v>
      </c>
      <c r="L4458" t="s">
        <v>152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V4458">
        <v>0</v>
      </c>
      <c r="W4458">
        <f t="shared" si="69"/>
        <v>0</v>
      </c>
      <c r="X4458" t="s">
        <v>5174</v>
      </c>
    </row>
    <row r="4459" spans="1:117" x14ac:dyDescent="0.3">
      <c r="A4459" s="1">
        <v>4457</v>
      </c>
      <c r="B4459">
        <v>4457</v>
      </c>
      <c r="C4459" t="s">
        <v>5181</v>
      </c>
      <c r="D4459" t="s">
        <v>124</v>
      </c>
      <c r="E4459" t="s">
        <v>694</v>
      </c>
      <c r="F4459" t="s">
        <v>5172</v>
      </c>
      <c r="G4459">
        <v>11363</v>
      </c>
      <c r="H4459" t="s">
        <v>5173</v>
      </c>
      <c r="I4459">
        <v>41044</v>
      </c>
      <c r="J4459" t="s">
        <v>306</v>
      </c>
      <c r="K4459" t="s">
        <v>219</v>
      </c>
      <c r="L4459" t="s">
        <v>154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V4459">
        <v>0</v>
      </c>
      <c r="W4459">
        <f t="shared" si="69"/>
        <v>0</v>
      </c>
      <c r="X4459" t="s">
        <v>5174</v>
      </c>
    </row>
    <row r="4460" spans="1:117" x14ac:dyDescent="0.3">
      <c r="A4460" s="1">
        <v>4458</v>
      </c>
      <c r="B4460">
        <v>4458</v>
      </c>
      <c r="C4460" t="s">
        <v>5182</v>
      </c>
      <c r="D4460" t="s">
        <v>124</v>
      </c>
      <c r="E4460" t="s">
        <v>694</v>
      </c>
      <c r="F4460" t="s">
        <v>5172</v>
      </c>
      <c r="G4460">
        <v>11363</v>
      </c>
      <c r="H4460" t="s">
        <v>5173</v>
      </c>
      <c r="I4460">
        <v>41044</v>
      </c>
      <c r="J4460" t="s">
        <v>306</v>
      </c>
      <c r="K4460" t="s">
        <v>219</v>
      </c>
      <c r="L4460" t="s">
        <v>156</v>
      </c>
      <c r="M4460">
        <v>1</v>
      </c>
      <c r="N4460">
        <v>39.93</v>
      </c>
      <c r="O4460">
        <v>5071110</v>
      </c>
      <c r="P4460">
        <v>0</v>
      </c>
      <c r="Q4460">
        <v>0</v>
      </c>
      <c r="R4460">
        <v>0</v>
      </c>
      <c r="S4460">
        <v>0</v>
      </c>
      <c r="T4460">
        <v>0</v>
      </c>
      <c r="V4460">
        <v>0</v>
      </c>
      <c r="W4460">
        <f t="shared" si="69"/>
        <v>127000</v>
      </c>
      <c r="X4460" t="s">
        <v>5174</v>
      </c>
    </row>
    <row r="4461" spans="1:117" x14ac:dyDescent="0.3">
      <c r="A4461" s="1">
        <v>4459</v>
      </c>
      <c r="B4461">
        <v>4459</v>
      </c>
      <c r="C4461" t="s">
        <v>5183</v>
      </c>
      <c r="D4461" t="s">
        <v>124</v>
      </c>
      <c r="E4461" t="s">
        <v>694</v>
      </c>
      <c r="F4461" t="s">
        <v>5172</v>
      </c>
      <c r="G4461">
        <v>11363</v>
      </c>
      <c r="H4461" t="s">
        <v>5173</v>
      </c>
      <c r="I4461">
        <v>41044</v>
      </c>
      <c r="J4461" t="s">
        <v>306</v>
      </c>
      <c r="K4461" t="s">
        <v>219</v>
      </c>
      <c r="L4461" t="s">
        <v>158</v>
      </c>
      <c r="M4461">
        <v>1</v>
      </c>
      <c r="N4461">
        <v>39.93</v>
      </c>
      <c r="O4461">
        <v>5071110</v>
      </c>
      <c r="P4461">
        <v>0</v>
      </c>
      <c r="Q4461">
        <v>0</v>
      </c>
      <c r="R4461">
        <v>0</v>
      </c>
      <c r="S4461">
        <v>0</v>
      </c>
      <c r="T4461">
        <v>0</v>
      </c>
      <c r="V4461">
        <v>0</v>
      </c>
      <c r="W4461">
        <f t="shared" si="69"/>
        <v>127000</v>
      </c>
      <c r="X4461" t="s">
        <v>5174</v>
      </c>
    </row>
    <row r="4462" spans="1:117" x14ac:dyDescent="0.3">
      <c r="A4462" s="1">
        <v>4460</v>
      </c>
      <c r="B4462">
        <v>4460</v>
      </c>
      <c r="C4462" t="s">
        <v>5184</v>
      </c>
      <c r="D4462" t="s">
        <v>124</v>
      </c>
      <c r="E4462" t="s">
        <v>694</v>
      </c>
      <c r="F4462" t="s">
        <v>5172</v>
      </c>
      <c r="G4462">
        <v>11363</v>
      </c>
      <c r="H4462" t="s">
        <v>5173</v>
      </c>
      <c r="I4462">
        <v>41044</v>
      </c>
      <c r="J4462" t="s">
        <v>306</v>
      </c>
      <c r="K4462" t="s">
        <v>219</v>
      </c>
      <c r="L4462" t="s">
        <v>160</v>
      </c>
      <c r="M4462">
        <v>1</v>
      </c>
      <c r="N4462">
        <v>38.44</v>
      </c>
      <c r="O4462">
        <v>4189960</v>
      </c>
      <c r="P4462">
        <v>0</v>
      </c>
      <c r="Q4462">
        <v>0</v>
      </c>
      <c r="R4462">
        <v>0</v>
      </c>
      <c r="S4462">
        <v>0</v>
      </c>
      <c r="T4462">
        <v>0</v>
      </c>
      <c r="V4462">
        <v>0</v>
      </c>
      <c r="W4462">
        <f t="shared" si="69"/>
        <v>109000</v>
      </c>
      <c r="X4462" t="s">
        <v>5174</v>
      </c>
    </row>
    <row r="4463" spans="1:117" x14ac:dyDescent="0.3">
      <c r="A4463" s="1">
        <v>4461</v>
      </c>
      <c r="B4463">
        <v>4461</v>
      </c>
      <c r="C4463" t="s">
        <v>5185</v>
      </c>
      <c r="D4463" t="s">
        <v>124</v>
      </c>
      <c r="E4463" t="s">
        <v>694</v>
      </c>
      <c r="F4463" t="s">
        <v>5172</v>
      </c>
      <c r="G4463">
        <v>11363</v>
      </c>
      <c r="H4463" t="s">
        <v>5173</v>
      </c>
      <c r="I4463">
        <v>41044</v>
      </c>
      <c r="J4463" t="s">
        <v>306</v>
      </c>
      <c r="K4463" t="s">
        <v>219</v>
      </c>
      <c r="L4463" t="s">
        <v>162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V4463">
        <v>0</v>
      </c>
      <c r="W4463">
        <f t="shared" si="69"/>
        <v>0</v>
      </c>
      <c r="X4463" t="s">
        <v>5174</v>
      </c>
    </row>
    <row r="4464" spans="1:117" x14ac:dyDescent="0.3">
      <c r="A4464" s="1">
        <v>4462</v>
      </c>
      <c r="B4464">
        <v>4462</v>
      </c>
      <c r="C4464" t="s">
        <v>5186</v>
      </c>
      <c r="D4464" t="s">
        <v>124</v>
      </c>
      <c r="E4464" t="s">
        <v>694</v>
      </c>
      <c r="F4464" t="s">
        <v>5172</v>
      </c>
      <c r="G4464">
        <v>11363</v>
      </c>
      <c r="H4464" t="s">
        <v>5173</v>
      </c>
      <c r="I4464">
        <v>41044</v>
      </c>
      <c r="J4464" t="s">
        <v>306</v>
      </c>
      <c r="K4464" t="s">
        <v>219</v>
      </c>
      <c r="L4464" t="s">
        <v>164</v>
      </c>
      <c r="M4464">
        <v>1</v>
      </c>
      <c r="N4464">
        <v>38.44</v>
      </c>
      <c r="O4464">
        <v>4997200</v>
      </c>
      <c r="P4464">
        <v>0</v>
      </c>
      <c r="Q4464">
        <v>0</v>
      </c>
      <c r="R4464">
        <v>0</v>
      </c>
      <c r="S4464">
        <v>0</v>
      </c>
      <c r="T4464">
        <v>0</v>
      </c>
      <c r="V4464">
        <v>0</v>
      </c>
      <c r="W4464">
        <f t="shared" si="69"/>
        <v>130000.00000000001</v>
      </c>
      <c r="X4464" t="s">
        <v>5174</v>
      </c>
    </row>
    <row r="4465" spans="1:24" x14ac:dyDescent="0.3">
      <c r="A4465" s="1">
        <v>4463</v>
      </c>
      <c r="B4465">
        <v>4463</v>
      </c>
      <c r="C4465" t="s">
        <v>5187</v>
      </c>
      <c r="D4465" t="s">
        <v>124</v>
      </c>
      <c r="E4465" t="s">
        <v>694</v>
      </c>
      <c r="F4465" t="s">
        <v>5172</v>
      </c>
      <c r="G4465">
        <v>11363</v>
      </c>
      <c r="H4465" t="s">
        <v>5173</v>
      </c>
      <c r="I4465">
        <v>41044</v>
      </c>
      <c r="J4465" t="s">
        <v>306</v>
      </c>
      <c r="K4465" t="s">
        <v>219</v>
      </c>
      <c r="L4465" t="s">
        <v>166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V4465">
        <v>0</v>
      </c>
      <c r="W4465">
        <f t="shared" si="69"/>
        <v>0</v>
      </c>
      <c r="X4465" t="s">
        <v>5174</v>
      </c>
    </row>
    <row r="4466" spans="1:24" x14ac:dyDescent="0.3">
      <c r="A4466" s="1">
        <v>4464</v>
      </c>
      <c r="B4466">
        <v>4464</v>
      </c>
      <c r="C4466" t="s">
        <v>5188</v>
      </c>
      <c r="D4466" t="s">
        <v>124</v>
      </c>
      <c r="E4466" t="s">
        <v>694</v>
      </c>
      <c r="F4466" t="s">
        <v>5172</v>
      </c>
      <c r="G4466">
        <v>11363</v>
      </c>
      <c r="H4466" t="s">
        <v>5173</v>
      </c>
      <c r="I4466">
        <v>41044</v>
      </c>
      <c r="J4466" t="s">
        <v>306</v>
      </c>
      <c r="K4466" t="s">
        <v>219</v>
      </c>
      <c r="L4466" t="s">
        <v>168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V4466">
        <v>0</v>
      </c>
      <c r="W4466">
        <f t="shared" si="69"/>
        <v>0</v>
      </c>
      <c r="X4466" t="s">
        <v>5174</v>
      </c>
    </row>
    <row r="4467" spans="1:24" x14ac:dyDescent="0.3">
      <c r="A4467" s="1">
        <v>4465</v>
      </c>
      <c r="B4467">
        <v>4465</v>
      </c>
      <c r="C4467" t="s">
        <v>5189</v>
      </c>
      <c r="D4467" t="s">
        <v>124</v>
      </c>
      <c r="E4467" t="s">
        <v>694</v>
      </c>
      <c r="F4467" t="s">
        <v>5172</v>
      </c>
      <c r="G4467">
        <v>11363</v>
      </c>
      <c r="H4467" t="s">
        <v>5173</v>
      </c>
      <c r="I4467">
        <v>41044</v>
      </c>
      <c r="J4467" t="s">
        <v>306</v>
      </c>
      <c r="K4467" t="s">
        <v>219</v>
      </c>
      <c r="L4467" t="s">
        <v>170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V4467">
        <v>0</v>
      </c>
      <c r="W4467">
        <f t="shared" si="69"/>
        <v>0</v>
      </c>
      <c r="X4467" t="s">
        <v>5174</v>
      </c>
    </row>
    <row r="4468" spans="1:24" x14ac:dyDescent="0.3">
      <c r="A4468" s="1">
        <v>4466</v>
      </c>
      <c r="B4468">
        <v>4466</v>
      </c>
      <c r="C4468" t="s">
        <v>5190</v>
      </c>
      <c r="D4468" t="s">
        <v>124</v>
      </c>
      <c r="E4468" t="s">
        <v>694</v>
      </c>
      <c r="F4468" t="s">
        <v>5172</v>
      </c>
      <c r="G4468">
        <v>11363</v>
      </c>
      <c r="H4468" t="s">
        <v>5173</v>
      </c>
      <c r="I4468">
        <v>41045</v>
      </c>
      <c r="J4468" t="s">
        <v>306</v>
      </c>
      <c r="K4468" t="s">
        <v>219</v>
      </c>
      <c r="L4468" t="s">
        <v>139</v>
      </c>
      <c r="W4468">
        <f t="shared" si="69"/>
        <v>0</v>
      </c>
      <c r="X4468" t="s">
        <v>5191</v>
      </c>
    </row>
    <row r="4469" spans="1:24" x14ac:dyDescent="0.3">
      <c r="A4469" s="1">
        <v>4467</v>
      </c>
      <c r="B4469">
        <v>4467</v>
      </c>
      <c r="C4469" t="s">
        <v>5192</v>
      </c>
      <c r="D4469" t="s">
        <v>124</v>
      </c>
      <c r="E4469" t="s">
        <v>694</v>
      </c>
      <c r="F4469" t="s">
        <v>5172</v>
      </c>
      <c r="G4469">
        <v>11363</v>
      </c>
      <c r="H4469" t="s">
        <v>5173</v>
      </c>
      <c r="I4469">
        <v>41045</v>
      </c>
      <c r="J4469" t="s">
        <v>306</v>
      </c>
      <c r="K4469" t="s">
        <v>219</v>
      </c>
      <c r="L4469" t="s">
        <v>141</v>
      </c>
      <c r="W4469">
        <f t="shared" si="69"/>
        <v>0</v>
      </c>
      <c r="X4469" t="s">
        <v>5191</v>
      </c>
    </row>
    <row r="4470" spans="1:24" x14ac:dyDescent="0.3">
      <c r="A4470" s="1">
        <v>4468</v>
      </c>
      <c r="B4470">
        <v>4468</v>
      </c>
      <c r="C4470" t="s">
        <v>5193</v>
      </c>
      <c r="D4470" t="s">
        <v>124</v>
      </c>
      <c r="E4470" t="s">
        <v>694</v>
      </c>
      <c r="F4470" t="s">
        <v>5172</v>
      </c>
      <c r="G4470">
        <v>11363</v>
      </c>
      <c r="H4470" t="s">
        <v>5173</v>
      </c>
      <c r="I4470">
        <v>41045</v>
      </c>
      <c r="J4470" t="s">
        <v>306</v>
      </c>
      <c r="K4470" t="s">
        <v>219</v>
      </c>
      <c r="L4470" t="s">
        <v>143</v>
      </c>
      <c r="W4470">
        <f t="shared" si="69"/>
        <v>0</v>
      </c>
      <c r="X4470" t="s">
        <v>5191</v>
      </c>
    </row>
    <row r="4471" spans="1:24" x14ac:dyDescent="0.3">
      <c r="A4471" s="1">
        <v>4469</v>
      </c>
      <c r="B4471">
        <v>4469</v>
      </c>
      <c r="C4471" t="s">
        <v>5194</v>
      </c>
      <c r="D4471" t="s">
        <v>124</v>
      </c>
      <c r="E4471" t="s">
        <v>694</v>
      </c>
      <c r="F4471" t="s">
        <v>5172</v>
      </c>
      <c r="G4471">
        <v>11363</v>
      </c>
      <c r="H4471" t="s">
        <v>5173</v>
      </c>
      <c r="I4471">
        <v>41045</v>
      </c>
      <c r="J4471" t="s">
        <v>306</v>
      </c>
      <c r="K4471" t="s">
        <v>219</v>
      </c>
      <c r="L4471" t="s">
        <v>145</v>
      </c>
      <c r="W4471">
        <f t="shared" si="69"/>
        <v>0</v>
      </c>
      <c r="X4471" t="s">
        <v>5191</v>
      </c>
    </row>
    <row r="4472" spans="1:24" x14ac:dyDescent="0.3">
      <c r="A4472" s="1">
        <v>4470</v>
      </c>
      <c r="B4472">
        <v>4470</v>
      </c>
      <c r="C4472" t="s">
        <v>5195</v>
      </c>
      <c r="D4472" t="s">
        <v>124</v>
      </c>
      <c r="E4472" t="s">
        <v>694</v>
      </c>
      <c r="F4472" t="s">
        <v>5172</v>
      </c>
      <c r="G4472">
        <v>11363</v>
      </c>
      <c r="H4472" t="s">
        <v>5173</v>
      </c>
      <c r="I4472">
        <v>41045</v>
      </c>
      <c r="J4472" t="s">
        <v>306</v>
      </c>
      <c r="K4472" t="s">
        <v>219</v>
      </c>
      <c r="L4472" t="s">
        <v>147</v>
      </c>
      <c r="W4472">
        <f t="shared" si="69"/>
        <v>0</v>
      </c>
      <c r="X4472" t="s">
        <v>5191</v>
      </c>
    </row>
    <row r="4473" spans="1:24" x14ac:dyDescent="0.3">
      <c r="A4473" s="1">
        <v>4471</v>
      </c>
      <c r="B4473">
        <v>4471</v>
      </c>
      <c r="C4473" t="s">
        <v>5196</v>
      </c>
      <c r="D4473" t="s">
        <v>124</v>
      </c>
      <c r="E4473" t="s">
        <v>694</v>
      </c>
      <c r="F4473" t="s">
        <v>5172</v>
      </c>
      <c r="G4473">
        <v>11363</v>
      </c>
      <c r="H4473" t="s">
        <v>5173</v>
      </c>
      <c r="I4473">
        <v>41045</v>
      </c>
      <c r="J4473" t="s">
        <v>306</v>
      </c>
      <c r="K4473" t="s">
        <v>219</v>
      </c>
      <c r="L4473" t="s">
        <v>149</v>
      </c>
      <c r="M4473">
        <v>3</v>
      </c>
      <c r="N4473">
        <v>119.16</v>
      </c>
      <c r="O4473">
        <v>14497800</v>
      </c>
      <c r="P4473">
        <v>0</v>
      </c>
      <c r="Q4473">
        <v>0</v>
      </c>
      <c r="R4473">
        <v>0</v>
      </c>
      <c r="S4473">
        <v>0</v>
      </c>
      <c r="T4473">
        <v>0</v>
      </c>
      <c r="V4473">
        <v>0</v>
      </c>
      <c r="W4473">
        <f t="shared" si="69"/>
        <v>121666.66666666667</v>
      </c>
      <c r="X4473" t="s">
        <v>5191</v>
      </c>
    </row>
    <row r="4474" spans="1:24" x14ac:dyDescent="0.3">
      <c r="A4474" s="1">
        <v>4472</v>
      </c>
      <c r="B4474">
        <v>4472</v>
      </c>
      <c r="C4474" t="s">
        <v>5197</v>
      </c>
      <c r="D4474" t="s">
        <v>124</v>
      </c>
      <c r="E4474" t="s">
        <v>694</v>
      </c>
      <c r="F4474" t="s">
        <v>5172</v>
      </c>
      <c r="G4474">
        <v>11363</v>
      </c>
      <c r="H4474" t="s">
        <v>5173</v>
      </c>
      <c r="I4474">
        <v>41045</v>
      </c>
      <c r="J4474" t="s">
        <v>306</v>
      </c>
      <c r="K4474" t="s">
        <v>219</v>
      </c>
      <c r="L4474" t="s">
        <v>152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V4474">
        <v>0</v>
      </c>
      <c r="W4474">
        <f t="shared" si="69"/>
        <v>0</v>
      </c>
      <c r="X4474" t="s">
        <v>5191</v>
      </c>
    </row>
    <row r="4475" spans="1:24" x14ac:dyDescent="0.3">
      <c r="A4475" s="1">
        <v>4473</v>
      </c>
      <c r="B4475">
        <v>4473</v>
      </c>
      <c r="C4475" t="s">
        <v>5198</v>
      </c>
      <c r="D4475" t="s">
        <v>124</v>
      </c>
      <c r="E4475" t="s">
        <v>694</v>
      </c>
      <c r="F4475" t="s">
        <v>5172</v>
      </c>
      <c r="G4475">
        <v>11363</v>
      </c>
      <c r="H4475" t="s">
        <v>5173</v>
      </c>
      <c r="I4475">
        <v>41045</v>
      </c>
      <c r="J4475" t="s">
        <v>306</v>
      </c>
      <c r="K4475" t="s">
        <v>219</v>
      </c>
      <c r="L4475" t="s">
        <v>154</v>
      </c>
      <c r="M4475">
        <v>1</v>
      </c>
      <c r="N4475">
        <v>49.12</v>
      </c>
      <c r="O4475">
        <v>6249670</v>
      </c>
      <c r="P4475">
        <v>0</v>
      </c>
      <c r="Q4475">
        <v>0</v>
      </c>
      <c r="R4475">
        <v>0</v>
      </c>
      <c r="S4475">
        <v>0</v>
      </c>
      <c r="T4475">
        <v>0</v>
      </c>
      <c r="V4475">
        <v>0</v>
      </c>
      <c r="W4475">
        <f t="shared" si="69"/>
        <v>127232.69543973941</v>
      </c>
      <c r="X4475" t="s">
        <v>5191</v>
      </c>
    </row>
    <row r="4476" spans="1:24" x14ac:dyDescent="0.3">
      <c r="A4476" s="1">
        <v>4474</v>
      </c>
      <c r="B4476">
        <v>4474</v>
      </c>
      <c r="C4476" t="s">
        <v>5199</v>
      </c>
      <c r="D4476" t="s">
        <v>124</v>
      </c>
      <c r="E4476" t="s">
        <v>694</v>
      </c>
      <c r="F4476" t="s">
        <v>5172</v>
      </c>
      <c r="G4476">
        <v>11363</v>
      </c>
      <c r="H4476" t="s">
        <v>5173</v>
      </c>
      <c r="I4476">
        <v>41045</v>
      </c>
      <c r="J4476" t="s">
        <v>306</v>
      </c>
      <c r="K4476" t="s">
        <v>219</v>
      </c>
      <c r="L4476" t="s">
        <v>156</v>
      </c>
      <c r="M4476">
        <v>1</v>
      </c>
      <c r="N4476">
        <v>38.200000000000003</v>
      </c>
      <c r="O4476">
        <v>4163800</v>
      </c>
      <c r="P4476">
        <v>0</v>
      </c>
      <c r="Q4476">
        <v>0</v>
      </c>
      <c r="R4476">
        <v>0</v>
      </c>
      <c r="S4476">
        <v>0</v>
      </c>
      <c r="T4476">
        <v>0</v>
      </c>
      <c r="V4476">
        <v>0</v>
      </c>
      <c r="W4476">
        <f t="shared" si="69"/>
        <v>108999.99999999999</v>
      </c>
      <c r="X4476" t="s">
        <v>5191</v>
      </c>
    </row>
    <row r="4477" spans="1:24" x14ac:dyDescent="0.3">
      <c r="A4477" s="1">
        <v>4475</v>
      </c>
      <c r="B4477">
        <v>4475</v>
      </c>
      <c r="C4477" t="s">
        <v>5200</v>
      </c>
      <c r="D4477" t="s">
        <v>124</v>
      </c>
      <c r="E4477" t="s">
        <v>694</v>
      </c>
      <c r="F4477" t="s">
        <v>5172</v>
      </c>
      <c r="G4477">
        <v>11363</v>
      </c>
      <c r="H4477" t="s">
        <v>5173</v>
      </c>
      <c r="I4477">
        <v>41045</v>
      </c>
      <c r="J4477" t="s">
        <v>306</v>
      </c>
      <c r="K4477" t="s">
        <v>219</v>
      </c>
      <c r="L4477" t="s">
        <v>158</v>
      </c>
      <c r="M4477">
        <v>2</v>
      </c>
      <c r="N4477">
        <v>98</v>
      </c>
      <c r="O4477">
        <v>11876640</v>
      </c>
      <c r="P4477">
        <v>0</v>
      </c>
      <c r="Q4477">
        <v>0</v>
      </c>
      <c r="R4477">
        <v>0</v>
      </c>
      <c r="S4477">
        <v>0</v>
      </c>
      <c r="T4477">
        <v>0</v>
      </c>
      <c r="V4477">
        <v>0</v>
      </c>
      <c r="W4477">
        <f t="shared" si="69"/>
        <v>121190.20408163265</v>
      </c>
      <c r="X4477" t="s">
        <v>5191</v>
      </c>
    </row>
    <row r="4478" spans="1:24" x14ac:dyDescent="0.3">
      <c r="A4478" s="1">
        <v>4476</v>
      </c>
      <c r="B4478">
        <v>4476</v>
      </c>
      <c r="C4478" t="s">
        <v>5201</v>
      </c>
      <c r="D4478" t="s">
        <v>124</v>
      </c>
      <c r="E4478" t="s">
        <v>694</v>
      </c>
      <c r="F4478" t="s">
        <v>5172</v>
      </c>
      <c r="G4478">
        <v>11363</v>
      </c>
      <c r="H4478" t="s">
        <v>5173</v>
      </c>
      <c r="I4478">
        <v>41045</v>
      </c>
      <c r="J4478" t="s">
        <v>306</v>
      </c>
      <c r="K4478" t="s">
        <v>219</v>
      </c>
      <c r="L4478" t="s">
        <v>160</v>
      </c>
      <c r="M4478">
        <v>1</v>
      </c>
      <c r="N4478">
        <v>39.979999999999997</v>
      </c>
      <c r="O4478">
        <v>5077460</v>
      </c>
      <c r="P4478">
        <v>0</v>
      </c>
      <c r="Q4478">
        <v>0</v>
      </c>
      <c r="R4478">
        <v>0</v>
      </c>
      <c r="S4478">
        <v>0</v>
      </c>
      <c r="T4478">
        <v>0</v>
      </c>
      <c r="V4478">
        <v>0</v>
      </c>
      <c r="W4478">
        <f t="shared" si="69"/>
        <v>127000.00000000001</v>
      </c>
      <c r="X4478" t="s">
        <v>5191</v>
      </c>
    </row>
    <row r="4479" spans="1:24" x14ac:dyDescent="0.3">
      <c r="A4479" s="1">
        <v>4477</v>
      </c>
      <c r="B4479">
        <v>4477</v>
      </c>
      <c r="C4479" t="s">
        <v>5202</v>
      </c>
      <c r="D4479" t="s">
        <v>124</v>
      </c>
      <c r="E4479" t="s">
        <v>694</v>
      </c>
      <c r="F4479" t="s">
        <v>5172</v>
      </c>
      <c r="G4479">
        <v>11363</v>
      </c>
      <c r="H4479" t="s">
        <v>5173</v>
      </c>
      <c r="I4479">
        <v>41045</v>
      </c>
      <c r="J4479" t="s">
        <v>306</v>
      </c>
      <c r="K4479" t="s">
        <v>219</v>
      </c>
      <c r="L4479" t="s">
        <v>162</v>
      </c>
      <c r="M4479">
        <v>1</v>
      </c>
      <c r="N4479">
        <v>38.299999999999997</v>
      </c>
      <c r="O4479">
        <v>5539000</v>
      </c>
      <c r="P4479">
        <v>0</v>
      </c>
      <c r="Q4479">
        <v>0</v>
      </c>
      <c r="R4479">
        <v>0</v>
      </c>
      <c r="S4479">
        <v>0</v>
      </c>
      <c r="T4479">
        <v>0</v>
      </c>
      <c r="V4479">
        <v>0</v>
      </c>
      <c r="W4479">
        <f t="shared" si="69"/>
        <v>144621.40992167103</v>
      </c>
      <c r="X4479" t="s">
        <v>5191</v>
      </c>
    </row>
    <row r="4480" spans="1:24" x14ac:dyDescent="0.3">
      <c r="A4480" s="1">
        <v>4478</v>
      </c>
      <c r="B4480">
        <v>4478</v>
      </c>
      <c r="C4480" t="s">
        <v>5203</v>
      </c>
      <c r="D4480" t="s">
        <v>124</v>
      </c>
      <c r="E4480" t="s">
        <v>694</v>
      </c>
      <c r="F4480" t="s">
        <v>5172</v>
      </c>
      <c r="G4480">
        <v>11363</v>
      </c>
      <c r="H4480" t="s">
        <v>5173</v>
      </c>
      <c r="I4480">
        <v>41045</v>
      </c>
      <c r="J4480" t="s">
        <v>306</v>
      </c>
      <c r="K4480" t="s">
        <v>219</v>
      </c>
      <c r="L4480" t="s">
        <v>164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V4480">
        <v>0</v>
      </c>
      <c r="W4480">
        <f t="shared" si="69"/>
        <v>0</v>
      </c>
      <c r="X4480" t="s">
        <v>5191</v>
      </c>
    </row>
    <row r="4481" spans="1:24" x14ac:dyDescent="0.3">
      <c r="A4481" s="1">
        <v>4479</v>
      </c>
      <c r="B4481">
        <v>4479</v>
      </c>
      <c r="C4481" t="s">
        <v>5204</v>
      </c>
      <c r="D4481" t="s">
        <v>124</v>
      </c>
      <c r="E4481" t="s">
        <v>694</v>
      </c>
      <c r="F4481" t="s">
        <v>5172</v>
      </c>
      <c r="G4481">
        <v>11363</v>
      </c>
      <c r="H4481" t="s">
        <v>5173</v>
      </c>
      <c r="I4481">
        <v>41045</v>
      </c>
      <c r="J4481" t="s">
        <v>306</v>
      </c>
      <c r="K4481" t="s">
        <v>219</v>
      </c>
      <c r="L4481" t="s">
        <v>166</v>
      </c>
      <c r="M4481">
        <v>1</v>
      </c>
      <c r="N4481">
        <v>48.98</v>
      </c>
      <c r="O4481">
        <v>6857200</v>
      </c>
      <c r="P4481">
        <v>0</v>
      </c>
      <c r="Q4481">
        <v>0</v>
      </c>
      <c r="R4481">
        <v>0</v>
      </c>
      <c r="S4481">
        <v>0</v>
      </c>
      <c r="T4481">
        <v>0</v>
      </c>
      <c r="V4481">
        <v>0</v>
      </c>
      <c r="W4481">
        <f t="shared" si="69"/>
        <v>140000</v>
      </c>
      <c r="X4481" t="s">
        <v>5191</v>
      </c>
    </row>
    <row r="4482" spans="1:24" x14ac:dyDescent="0.3">
      <c r="A4482" s="1">
        <v>4480</v>
      </c>
      <c r="B4482">
        <v>4480</v>
      </c>
      <c r="C4482" t="s">
        <v>5205</v>
      </c>
      <c r="D4482" t="s">
        <v>124</v>
      </c>
      <c r="E4482" t="s">
        <v>694</v>
      </c>
      <c r="F4482" t="s">
        <v>5172</v>
      </c>
      <c r="G4482">
        <v>11363</v>
      </c>
      <c r="H4482" t="s">
        <v>5173</v>
      </c>
      <c r="I4482">
        <v>41045</v>
      </c>
      <c r="J4482" t="s">
        <v>306</v>
      </c>
      <c r="K4482" t="s">
        <v>219</v>
      </c>
      <c r="L4482" t="s">
        <v>168</v>
      </c>
      <c r="M4482">
        <v>1</v>
      </c>
      <c r="N4482">
        <v>48.98</v>
      </c>
      <c r="O4482">
        <v>6857200</v>
      </c>
      <c r="P4482">
        <v>0</v>
      </c>
      <c r="Q4482">
        <v>0</v>
      </c>
      <c r="R4482">
        <v>0</v>
      </c>
      <c r="S4482">
        <v>0</v>
      </c>
      <c r="T4482">
        <v>0</v>
      </c>
      <c r="V4482">
        <v>0</v>
      </c>
      <c r="W4482">
        <f t="shared" si="69"/>
        <v>140000</v>
      </c>
      <c r="X4482" t="s">
        <v>5191</v>
      </c>
    </row>
    <row r="4483" spans="1:24" x14ac:dyDescent="0.3">
      <c r="A4483" s="1">
        <v>4481</v>
      </c>
      <c r="B4483">
        <v>4481</v>
      </c>
      <c r="C4483" t="s">
        <v>5206</v>
      </c>
      <c r="D4483" t="s">
        <v>124</v>
      </c>
      <c r="E4483" t="s">
        <v>694</v>
      </c>
      <c r="F4483" t="s">
        <v>5172</v>
      </c>
      <c r="G4483">
        <v>11363</v>
      </c>
      <c r="H4483" t="s">
        <v>5173</v>
      </c>
      <c r="I4483">
        <v>41045</v>
      </c>
      <c r="J4483" t="s">
        <v>306</v>
      </c>
      <c r="K4483" t="s">
        <v>219</v>
      </c>
      <c r="L4483" t="s">
        <v>170</v>
      </c>
      <c r="M4483">
        <v>1</v>
      </c>
      <c r="N4483">
        <v>49.21</v>
      </c>
      <c r="O4483">
        <v>6003620</v>
      </c>
      <c r="P4483">
        <v>0</v>
      </c>
      <c r="Q4483">
        <v>0</v>
      </c>
      <c r="R4483">
        <v>0</v>
      </c>
      <c r="S4483">
        <v>0</v>
      </c>
      <c r="T4483">
        <v>0</v>
      </c>
      <c r="V4483">
        <v>0</v>
      </c>
      <c r="W4483">
        <f t="shared" ref="W4483:W4546" si="70">IFERROR(O4483/N4483,0)</f>
        <v>122000</v>
      </c>
      <c r="X4483" t="s">
        <v>5191</v>
      </c>
    </row>
    <row r="4484" spans="1:24" x14ac:dyDescent="0.3">
      <c r="A4484" s="1">
        <v>4482</v>
      </c>
      <c r="B4484">
        <v>4482</v>
      </c>
      <c r="C4484" t="s">
        <v>5207</v>
      </c>
      <c r="D4484" t="s">
        <v>124</v>
      </c>
      <c r="E4484" t="s">
        <v>694</v>
      </c>
      <c r="F4484" t="s">
        <v>5172</v>
      </c>
      <c r="G4484">
        <v>11363</v>
      </c>
      <c r="H4484" t="s">
        <v>5173</v>
      </c>
      <c r="I4484">
        <v>41046</v>
      </c>
      <c r="J4484" t="s">
        <v>306</v>
      </c>
      <c r="K4484" t="s">
        <v>219</v>
      </c>
      <c r="L4484" t="s">
        <v>139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V4484">
        <v>0</v>
      </c>
      <c r="W4484">
        <f t="shared" si="70"/>
        <v>0</v>
      </c>
      <c r="X4484" t="s">
        <v>5208</v>
      </c>
    </row>
    <row r="4485" spans="1:24" x14ac:dyDescent="0.3">
      <c r="A4485" s="1">
        <v>4483</v>
      </c>
      <c r="B4485">
        <v>4483</v>
      </c>
      <c r="C4485" t="s">
        <v>5209</v>
      </c>
      <c r="D4485" t="s">
        <v>124</v>
      </c>
      <c r="E4485" t="s">
        <v>694</v>
      </c>
      <c r="F4485" t="s">
        <v>5172</v>
      </c>
      <c r="G4485">
        <v>11363</v>
      </c>
      <c r="H4485" t="s">
        <v>5173</v>
      </c>
      <c r="I4485">
        <v>41046</v>
      </c>
      <c r="J4485" t="s">
        <v>306</v>
      </c>
      <c r="K4485" t="s">
        <v>219</v>
      </c>
      <c r="L4485" t="s">
        <v>141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V4485">
        <v>0</v>
      </c>
      <c r="W4485">
        <f t="shared" si="70"/>
        <v>0</v>
      </c>
      <c r="X4485" t="s">
        <v>5208</v>
      </c>
    </row>
    <row r="4486" spans="1:24" x14ac:dyDescent="0.3">
      <c r="A4486" s="1">
        <v>4484</v>
      </c>
      <c r="B4486">
        <v>4484</v>
      </c>
      <c r="C4486" t="s">
        <v>5210</v>
      </c>
      <c r="D4486" t="s">
        <v>124</v>
      </c>
      <c r="E4486" t="s">
        <v>694</v>
      </c>
      <c r="F4486" t="s">
        <v>5172</v>
      </c>
      <c r="G4486">
        <v>11363</v>
      </c>
      <c r="H4486" t="s">
        <v>5173</v>
      </c>
      <c r="I4486">
        <v>41046</v>
      </c>
      <c r="J4486" t="s">
        <v>306</v>
      </c>
      <c r="K4486" t="s">
        <v>219</v>
      </c>
      <c r="L4486" t="s">
        <v>143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V4486">
        <v>0</v>
      </c>
      <c r="W4486">
        <f t="shared" si="70"/>
        <v>0</v>
      </c>
      <c r="X4486" t="s">
        <v>5208</v>
      </c>
    </row>
    <row r="4487" spans="1:24" x14ac:dyDescent="0.3">
      <c r="A4487" s="1">
        <v>4485</v>
      </c>
      <c r="B4487">
        <v>4485</v>
      </c>
      <c r="C4487" t="s">
        <v>5211</v>
      </c>
      <c r="D4487" t="s">
        <v>124</v>
      </c>
      <c r="E4487" t="s">
        <v>694</v>
      </c>
      <c r="F4487" t="s">
        <v>5172</v>
      </c>
      <c r="G4487">
        <v>11363</v>
      </c>
      <c r="H4487" t="s">
        <v>5173</v>
      </c>
      <c r="I4487">
        <v>41046</v>
      </c>
      <c r="J4487" t="s">
        <v>306</v>
      </c>
      <c r="K4487" t="s">
        <v>219</v>
      </c>
      <c r="L4487" t="s">
        <v>145</v>
      </c>
      <c r="M4487">
        <v>1</v>
      </c>
      <c r="N4487">
        <v>64.33</v>
      </c>
      <c r="O4487">
        <v>6754650</v>
      </c>
      <c r="P4487">
        <v>0</v>
      </c>
      <c r="Q4487">
        <v>0</v>
      </c>
      <c r="R4487">
        <v>0</v>
      </c>
      <c r="S4487">
        <v>0</v>
      </c>
      <c r="T4487">
        <v>0</v>
      </c>
      <c r="V4487">
        <v>0</v>
      </c>
      <c r="W4487">
        <f t="shared" si="70"/>
        <v>105000</v>
      </c>
      <c r="X4487" t="s">
        <v>5208</v>
      </c>
    </row>
    <row r="4488" spans="1:24" x14ac:dyDescent="0.3">
      <c r="A4488" s="1">
        <v>4486</v>
      </c>
      <c r="B4488">
        <v>4486</v>
      </c>
      <c r="C4488" t="s">
        <v>5212</v>
      </c>
      <c r="D4488" t="s">
        <v>124</v>
      </c>
      <c r="E4488" t="s">
        <v>694</v>
      </c>
      <c r="F4488" t="s">
        <v>5172</v>
      </c>
      <c r="G4488">
        <v>11363</v>
      </c>
      <c r="H4488" t="s">
        <v>5173</v>
      </c>
      <c r="I4488">
        <v>41046</v>
      </c>
      <c r="J4488" t="s">
        <v>306</v>
      </c>
      <c r="K4488" t="s">
        <v>219</v>
      </c>
      <c r="L4488" t="s">
        <v>147</v>
      </c>
      <c r="M4488">
        <v>1</v>
      </c>
      <c r="N4488">
        <v>39.93</v>
      </c>
      <c r="O4488">
        <v>5071110</v>
      </c>
      <c r="P4488">
        <v>0</v>
      </c>
      <c r="Q4488">
        <v>0</v>
      </c>
      <c r="R4488">
        <v>0</v>
      </c>
      <c r="S4488">
        <v>0</v>
      </c>
      <c r="T4488">
        <v>0</v>
      </c>
      <c r="V4488">
        <v>0</v>
      </c>
      <c r="W4488">
        <f t="shared" si="70"/>
        <v>127000</v>
      </c>
      <c r="X4488" t="s">
        <v>5208</v>
      </c>
    </row>
    <row r="4489" spans="1:24" x14ac:dyDescent="0.3">
      <c r="A4489" s="1">
        <v>4487</v>
      </c>
      <c r="B4489">
        <v>4487</v>
      </c>
      <c r="C4489" t="s">
        <v>5213</v>
      </c>
      <c r="D4489" t="s">
        <v>124</v>
      </c>
      <c r="E4489" t="s">
        <v>694</v>
      </c>
      <c r="F4489" t="s">
        <v>5172</v>
      </c>
      <c r="G4489">
        <v>11363</v>
      </c>
      <c r="H4489" t="s">
        <v>5173</v>
      </c>
      <c r="I4489">
        <v>41046</v>
      </c>
      <c r="J4489" t="s">
        <v>306</v>
      </c>
      <c r="K4489" t="s">
        <v>219</v>
      </c>
      <c r="L4489" t="s">
        <v>149</v>
      </c>
      <c r="M4489">
        <v>1</v>
      </c>
      <c r="N4489">
        <v>64.33</v>
      </c>
      <c r="O4489">
        <v>7912590</v>
      </c>
      <c r="P4489">
        <v>0</v>
      </c>
      <c r="Q4489">
        <v>0</v>
      </c>
      <c r="R4489">
        <v>0</v>
      </c>
      <c r="S4489">
        <v>0</v>
      </c>
      <c r="T4489">
        <v>0</v>
      </c>
      <c r="V4489">
        <v>0</v>
      </c>
      <c r="W4489">
        <f t="shared" si="70"/>
        <v>123000</v>
      </c>
      <c r="X4489" t="s">
        <v>5208</v>
      </c>
    </row>
    <row r="4490" spans="1:24" x14ac:dyDescent="0.3">
      <c r="A4490" s="1">
        <v>4488</v>
      </c>
      <c r="B4490">
        <v>4488</v>
      </c>
      <c r="C4490" t="s">
        <v>5214</v>
      </c>
      <c r="D4490" t="s">
        <v>124</v>
      </c>
      <c r="E4490" t="s">
        <v>694</v>
      </c>
      <c r="F4490" t="s">
        <v>5172</v>
      </c>
      <c r="G4490">
        <v>11363</v>
      </c>
      <c r="H4490" t="s">
        <v>5173</v>
      </c>
      <c r="I4490">
        <v>41046</v>
      </c>
      <c r="J4490" t="s">
        <v>306</v>
      </c>
      <c r="K4490" t="s">
        <v>219</v>
      </c>
      <c r="L4490" t="s">
        <v>152</v>
      </c>
      <c r="M4490">
        <v>1</v>
      </c>
      <c r="N4490">
        <v>58.45</v>
      </c>
      <c r="O4490">
        <v>7598500</v>
      </c>
      <c r="P4490">
        <v>0</v>
      </c>
      <c r="Q4490">
        <v>0</v>
      </c>
      <c r="R4490">
        <v>0</v>
      </c>
      <c r="S4490">
        <v>0</v>
      </c>
      <c r="T4490">
        <v>0</v>
      </c>
      <c r="V4490">
        <v>0</v>
      </c>
      <c r="W4490">
        <f t="shared" si="70"/>
        <v>130000</v>
      </c>
      <c r="X4490" t="s">
        <v>5208</v>
      </c>
    </row>
    <row r="4491" spans="1:24" x14ac:dyDescent="0.3">
      <c r="A4491" s="1">
        <v>4489</v>
      </c>
      <c r="B4491">
        <v>4489</v>
      </c>
      <c r="C4491" t="s">
        <v>5215</v>
      </c>
      <c r="D4491" t="s">
        <v>124</v>
      </c>
      <c r="E4491" t="s">
        <v>694</v>
      </c>
      <c r="F4491" t="s">
        <v>5172</v>
      </c>
      <c r="G4491">
        <v>11363</v>
      </c>
      <c r="H4491" t="s">
        <v>5173</v>
      </c>
      <c r="I4491">
        <v>41046</v>
      </c>
      <c r="J4491" t="s">
        <v>306</v>
      </c>
      <c r="K4491" t="s">
        <v>219</v>
      </c>
      <c r="L4491" t="s">
        <v>154</v>
      </c>
      <c r="M4491">
        <v>4</v>
      </c>
      <c r="N4491">
        <v>157.41999999999999</v>
      </c>
      <c r="O4491">
        <v>18608680</v>
      </c>
      <c r="P4491">
        <v>0</v>
      </c>
      <c r="Q4491">
        <v>0</v>
      </c>
      <c r="R4491">
        <v>0</v>
      </c>
      <c r="S4491">
        <v>0</v>
      </c>
      <c r="T4491">
        <v>0</v>
      </c>
      <c r="V4491">
        <v>0</v>
      </c>
      <c r="W4491">
        <f t="shared" si="70"/>
        <v>118210.39258035828</v>
      </c>
      <c r="X4491" t="s">
        <v>5208</v>
      </c>
    </row>
    <row r="4492" spans="1:24" x14ac:dyDescent="0.3">
      <c r="A4492" s="1">
        <v>4490</v>
      </c>
      <c r="B4492">
        <v>4490</v>
      </c>
      <c r="C4492" t="s">
        <v>5216</v>
      </c>
      <c r="D4492" t="s">
        <v>124</v>
      </c>
      <c r="E4492" t="s">
        <v>694</v>
      </c>
      <c r="F4492" t="s">
        <v>5172</v>
      </c>
      <c r="G4492">
        <v>11363</v>
      </c>
      <c r="H4492" t="s">
        <v>5173</v>
      </c>
      <c r="I4492">
        <v>41046</v>
      </c>
      <c r="J4492" t="s">
        <v>306</v>
      </c>
      <c r="K4492" t="s">
        <v>219</v>
      </c>
      <c r="L4492" t="s">
        <v>156</v>
      </c>
      <c r="M4492">
        <v>1</v>
      </c>
      <c r="N4492">
        <v>39.93</v>
      </c>
      <c r="O4492">
        <v>5071110</v>
      </c>
      <c r="P4492">
        <v>0</v>
      </c>
      <c r="Q4492">
        <v>0</v>
      </c>
      <c r="R4492">
        <v>0</v>
      </c>
      <c r="S4492">
        <v>0</v>
      </c>
      <c r="T4492">
        <v>0</v>
      </c>
      <c r="V4492">
        <v>0</v>
      </c>
      <c r="W4492">
        <f t="shared" si="70"/>
        <v>127000</v>
      </c>
      <c r="X4492" t="s">
        <v>5208</v>
      </c>
    </row>
    <row r="4493" spans="1:24" x14ac:dyDescent="0.3">
      <c r="A4493" s="1">
        <v>4491</v>
      </c>
      <c r="B4493">
        <v>4491</v>
      </c>
      <c r="C4493" t="s">
        <v>5217</v>
      </c>
      <c r="D4493" t="s">
        <v>124</v>
      </c>
      <c r="E4493" t="s">
        <v>694</v>
      </c>
      <c r="F4493" t="s">
        <v>5172</v>
      </c>
      <c r="G4493">
        <v>11363</v>
      </c>
      <c r="H4493" t="s">
        <v>5173</v>
      </c>
      <c r="I4493">
        <v>41046</v>
      </c>
      <c r="J4493" t="s">
        <v>306</v>
      </c>
      <c r="K4493" t="s">
        <v>219</v>
      </c>
      <c r="L4493" t="s">
        <v>158</v>
      </c>
      <c r="M4493">
        <v>3</v>
      </c>
      <c r="N4493">
        <v>185</v>
      </c>
      <c r="O4493">
        <v>24124450</v>
      </c>
      <c r="P4493">
        <v>0</v>
      </c>
      <c r="Q4493">
        <v>0</v>
      </c>
      <c r="R4493">
        <v>0</v>
      </c>
      <c r="S4493">
        <v>0</v>
      </c>
      <c r="T4493">
        <v>0</v>
      </c>
      <c r="V4493">
        <v>0</v>
      </c>
      <c r="W4493">
        <f t="shared" si="70"/>
        <v>130402.43243243243</v>
      </c>
      <c r="X4493" t="s">
        <v>5208</v>
      </c>
    </row>
    <row r="4494" spans="1:24" x14ac:dyDescent="0.3">
      <c r="A4494" s="1">
        <v>4492</v>
      </c>
      <c r="B4494">
        <v>4492</v>
      </c>
      <c r="C4494" t="s">
        <v>5218</v>
      </c>
      <c r="D4494" t="s">
        <v>124</v>
      </c>
      <c r="E4494" t="s">
        <v>694</v>
      </c>
      <c r="F4494" t="s">
        <v>5172</v>
      </c>
      <c r="G4494">
        <v>11363</v>
      </c>
      <c r="H4494" t="s">
        <v>5173</v>
      </c>
      <c r="I4494">
        <v>41046</v>
      </c>
      <c r="J4494" t="s">
        <v>306</v>
      </c>
      <c r="K4494" t="s">
        <v>219</v>
      </c>
      <c r="L4494" t="s">
        <v>160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V4494">
        <v>0</v>
      </c>
      <c r="W4494">
        <f t="shared" si="70"/>
        <v>0</v>
      </c>
      <c r="X4494" t="s">
        <v>5208</v>
      </c>
    </row>
    <row r="4495" spans="1:24" x14ac:dyDescent="0.3">
      <c r="A4495" s="1">
        <v>4493</v>
      </c>
      <c r="B4495">
        <v>4493</v>
      </c>
      <c r="C4495" t="s">
        <v>5219</v>
      </c>
      <c r="D4495" t="s">
        <v>124</v>
      </c>
      <c r="E4495" t="s">
        <v>694</v>
      </c>
      <c r="F4495" t="s">
        <v>5172</v>
      </c>
      <c r="G4495">
        <v>11363</v>
      </c>
      <c r="H4495" t="s">
        <v>5173</v>
      </c>
      <c r="I4495">
        <v>41046</v>
      </c>
      <c r="J4495" t="s">
        <v>306</v>
      </c>
      <c r="K4495" t="s">
        <v>219</v>
      </c>
      <c r="L4495" t="s">
        <v>162</v>
      </c>
      <c r="M4495">
        <v>1</v>
      </c>
      <c r="N4495">
        <v>59.21</v>
      </c>
      <c r="O4495">
        <v>8289400</v>
      </c>
      <c r="P4495">
        <v>0</v>
      </c>
      <c r="Q4495">
        <v>0</v>
      </c>
      <c r="R4495">
        <v>0</v>
      </c>
      <c r="S4495">
        <v>0</v>
      </c>
      <c r="T4495">
        <v>0</v>
      </c>
      <c r="V4495">
        <v>0</v>
      </c>
      <c r="W4495">
        <f t="shared" si="70"/>
        <v>140000</v>
      </c>
      <c r="X4495" t="s">
        <v>5208</v>
      </c>
    </row>
    <row r="4496" spans="1:24" x14ac:dyDescent="0.3">
      <c r="A4496" s="1">
        <v>4494</v>
      </c>
      <c r="B4496">
        <v>4494</v>
      </c>
      <c r="C4496" t="s">
        <v>5220</v>
      </c>
      <c r="D4496" t="s">
        <v>124</v>
      </c>
      <c r="E4496" t="s">
        <v>694</v>
      </c>
      <c r="F4496" t="s">
        <v>5172</v>
      </c>
      <c r="G4496">
        <v>11363</v>
      </c>
      <c r="H4496" t="s">
        <v>5173</v>
      </c>
      <c r="I4496">
        <v>41046</v>
      </c>
      <c r="J4496" t="s">
        <v>306</v>
      </c>
      <c r="K4496" t="s">
        <v>219</v>
      </c>
      <c r="L4496" t="s">
        <v>164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V4496">
        <v>0</v>
      </c>
      <c r="W4496">
        <f t="shared" si="70"/>
        <v>0</v>
      </c>
      <c r="X4496" t="s">
        <v>5208</v>
      </c>
    </row>
    <row r="4497" spans="1:24" x14ac:dyDescent="0.3">
      <c r="A4497" s="1">
        <v>4495</v>
      </c>
      <c r="B4497">
        <v>4495</v>
      </c>
      <c r="C4497" t="s">
        <v>5221</v>
      </c>
      <c r="D4497" t="s">
        <v>124</v>
      </c>
      <c r="E4497" t="s">
        <v>694</v>
      </c>
      <c r="F4497" t="s">
        <v>5172</v>
      </c>
      <c r="G4497">
        <v>11363</v>
      </c>
      <c r="H4497" t="s">
        <v>5173</v>
      </c>
      <c r="I4497">
        <v>41046</v>
      </c>
      <c r="J4497" t="s">
        <v>306</v>
      </c>
      <c r="K4497" t="s">
        <v>219</v>
      </c>
      <c r="L4497" t="s">
        <v>166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V4497">
        <v>0</v>
      </c>
      <c r="W4497">
        <f t="shared" si="70"/>
        <v>0</v>
      </c>
      <c r="X4497" t="s">
        <v>5208</v>
      </c>
    </row>
    <row r="4498" spans="1:24" x14ac:dyDescent="0.3">
      <c r="A4498" s="1">
        <v>4496</v>
      </c>
      <c r="B4498">
        <v>4496</v>
      </c>
      <c r="C4498" t="s">
        <v>5222</v>
      </c>
      <c r="D4498" t="s">
        <v>124</v>
      </c>
      <c r="E4498" t="s">
        <v>694</v>
      </c>
      <c r="F4498" t="s">
        <v>5172</v>
      </c>
      <c r="G4498">
        <v>11363</v>
      </c>
      <c r="H4498" t="s">
        <v>5173</v>
      </c>
      <c r="I4498">
        <v>41046</v>
      </c>
      <c r="J4498" t="s">
        <v>306</v>
      </c>
      <c r="K4498" t="s">
        <v>219</v>
      </c>
      <c r="L4498" t="s">
        <v>168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V4498">
        <v>0</v>
      </c>
      <c r="W4498">
        <f t="shared" si="70"/>
        <v>0</v>
      </c>
      <c r="X4498" t="s">
        <v>5208</v>
      </c>
    </row>
    <row r="4499" spans="1:24" x14ac:dyDescent="0.3">
      <c r="A4499" s="1">
        <v>4497</v>
      </c>
      <c r="B4499">
        <v>4497</v>
      </c>
      <c r="C4499" t="s">
        <v>5223</v>
      </c>
      <c r="D4499" t="s">
        <v>124</v>
      </c>
      <c r="E4499" t="s">
        <v>694</v>
      </c>
      <c r="F4499" t="s">
        <v>5172</v>
      </c>
      <c r="G4499">
        <v>11363</v>
      </c>
      <c r="H4499" t="s">
        <v>5173</v>
      </c>
      <c r="I4499">
        <v>41046</v>
      </c>
      <c r="J4499" t="s">
        <v>306</v>
      </c>
      <c r="K4499" t="s">
        <v>219</v>
      </c>
      <c r="L4499" t="s">
        <v>170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V4499">
        <v>0</v>
      </c>
      <c r="W4499">
        <f t="shared" si="70"/>
        <v>0</v>
      </c>
      <c r="X4499" t="s">
        <v>5208</v>
      </c>
    </row>
    <row r="4500" spans="1:24" x14ac:dyDescent="0.3">
      <c r="A4500" s="1">
        <v>4498</v>
      </c>
      <c r="B4500">
        <v>4498</v>
      </c>
      <c r="C4500" t="s">
        <v>5224</v>
      </c>
      <c r="D4500" t="s">
        <v>124</v>
      </c>
      <c r="E4500" t="s">
        <v>694</v>
      </c>
      <c r="F4500" t="s">
        <v>5225</v>
      </c>
      <c r="G4500">
        <v>206846</v>
      </c>
      <c r="H4500" t="s">
        <v>5226</v>
      </c>
      <c r="I4500">
        <v>32070</v>
      </c>
      <c r="J4500" t="s">
        <v>128</v>
      </c>
      <c r="K4500" t="s">
        <v>129</v>
      </c>
      <c r="L4500" t="s">
        <v>130</v>
      </c>
      <c r="W4500">
        <f t="shared" si="70"/>
        <v>0</v>
      </c>
      <c r="X4500" t="s">
        <v>5227</v>
      </c>
    </row>
    <row r="4501" spans="1:24" x14ac:dyDescent="0.3">
      <c r="A4501" s="1">
        <v>4499</v>
      </c>
      <c r="B4501">
        <v>4499</v>
      </c>
      <c r="C4501" t="s">
        <v>5228</v>
      </c>
      <c r="D4501" t="s">
        <v>124</v>
      </c>
      <c r="E4501" t="s">
        <v>694</v>
      </c>
      <c r="F4501" t="s">
        <v>5225</v>
      </c>
      <c r="G4501">
        <v>206846</v>
      </c>
      <c r="H4501" t="s">
        <v>5226</v>
      </c>
      <c r="I4501">
        <v>32070</v>
      </c>
      <c r="J4501" t="s">
        <v>128</v>
      </c>
      <c r="K4501" t="s">
        <v>129</v>
      </c>
      <c r="L4501" t="s">
        <v>133</v>
      </c>
      <c r="W4501">
        <f t="shared" si="70"/>
        <v>0</v>
      </c>
      <c r="X4501" t="s">
        <v>5227</v>
      </c>
    </row>
    <row r="4502" spans="1:24" x14ac:dyDescent="0.3">
      <c r="A4502" s="1">
        <v>4500</v>
      </c>
      <c r="B4502">
        <v>4500</v>
      </c>
      <c r="C4502" t="s">
        <v>5229</v>
      </c>
      <c r="D4502" t="s">
        <v>124</v>
      </c>
      <c r="E4502" t="s">
        <v>694</v>
      </c>
      <c r="F4502" t="s">
        <v>5225</v>
      </c>
      <c r="G4502">
        <v>206846</v>
      </c>
      <c r="H4502" t="s">
        <v>5226</v>
      </c>
      <c r="I4502">
        <v>32070</v>
      </c>
      <c r="J4502" t="s">
        <v>128</v>
      </c>
      <c r="K4502" t="s">
        <v>129</v>
      </c>
      <c r="L4502" t="s">
        <v>135</v>
      </c>
      <c r="W4502">
        <f t="shared" si="70"/>
        <v>0</v>
      </c>
      <c r="X4502" t="s">
        <v>5227</v>
      </c>
    </row>
    <row r="4503" spans="1:24" x14ac:dyDescent="0.3">
      <c r="A4503" s="1">
        <v>4501</v>
      </c>
      <c r="B4503">
        <v>4501</v>
      </c>
      <c r="C4503" t="s">
        <v>5230</v>
      </c>
      <c r="D4503" t="s">
        <v>124</v>
      </c>
      <c r="E4503" t="s">
        <v>694</v>
      </c>
      <c r="F4503" t="s">
        <v>5225</v>
      </c>
      <c r="G4503">
        <v>206846</v>
      </c>
      <c r="H4503" t="s">
        <v>5226</v>
      </c>
      <c r="I4503">
        <v>32070</v>
      </c>
      <c r="J4503" t="s">
        <v>128</v>
      </c>
      <c r="K4503" t="s">
        <v>129</v>
      </c>
      <c r="L4503" t="s">
        <v>137</v>
      </c>
      <c r="W4503">
        <f t="shared" si="70"/>
        <v>0</v>
      </c>
      <c r="X4503" t="s">
        <v>5227</v>
      </c>
    </row>
    <row r="4504" spans="1:24" x14ac:dyDescent="0.3">
      <c r="A4504" s="1">
        <v>4502</v>
      </c>
      <c r="B4504">
        <v>4502</v>
      </c>
      <c r="C4504" t="s">
        <v>5231</v>
      </c>
      <c r="D4504" t="s">
        <v>124</v>
      </c>
      <c r="E4504" t="s">
        <v>694</v>
      </c>
      <c r="F4504" t="s">
        <v>5225</v>
      </c>
      <c r="G4504">
        <v>206846</v>
      </c>
      <c r="H4504" t="s">
        <v>5226</v>
      </c>
      <c r="I4504">
        <v>32070</v>
      </c>
      <c r="J4504" t="s">
        <v>128</v>
      </c>
      <c r="K4504" t="s">
        <v>129</v>
      </c>
      <c r="L4504" t="s">
        <v>139</v>
      </c>
      <c r="W4504">
        <f t="shared" si="70"/>
        <v>0</v>
      </c>
      <c r="X4504" t="s">
        <v>5227</v>
      </c>
    </row>
    <row r="4505" spans="1:24" x14ac:dyDescent="0.3">
      <c r="A4505" s="1">
        <v>4503</v>
      </c>
      <c r="B4505">
        <v>4503</v>
      </c>
      <c r="C4505" t="s">
        <v>5232</v>
      </c>
      <c r="D4505" t="s">
        <v>124</v>
      </c>
      <c r="E4505" t="s">
        <v>694</v>
      </c>
      <c r="F4505" t="s">
        <v>5225</v>
      </c>
      <c r="G4505">
        <v>206846</v>
      </c>
      <c r="H4505" t="s">
        <v>5226</v>
      </c>
      <c r="I4505">
        <v>32070</v>
      </c>
      <c r="J4505" t="s">
        <v>128</v>
      </c>
      <c r="K4505" t="s">
        <v>129</v>
      </c>
      <c r="L4505" t="s">
        <v>141</v>
      </c>
      <c r="W4505">
        <f t="shared" si="70"/>
        <v>0</v>
      </c>
      <c r="X4505" t="s">
        <v>5227</v>
      </c>
    </row>
    <row r="4506" spans="1:24" x14ac:dyDescent="0.3">
      <c r="A4506" s="1">
        <v>4504</v>
      </c>
      <c r="B4506">
        <v>4504</v>
      </c>
      <c r="C4506" t="s">
        <v>5233</v>
      </c>
      <c r="D4506" t="s">
        <v>124</v>
      </c>
      <c r="E4506" t="s">
        <v>694</v>
      </c>
      <c r="F4506" t="s">
        <v>5225</v>
      </c>
      <c r="G4506">
        <v>206846</v>
      </c>
      <c r="H4506" t="s">
        <v>5226</v>
      </c>
      <c r="I4506">
        <v>32070</v>
      </c>
      <c r="J4506" t="s">
        <v>128</v>
      </c>
      <c r="K4506" t="s">
        <v>129</v>
      </c>
      <c r="L4506" t="s">
        <v>143</v>
      </c>
      <c r="W4506">
        <f t="shared" si="70"/>
        <v>0</v>
      </c>
      <c r="X4506" t="s">
        <v>5227</v>
      </c>
    </row>
    <row r="4507" spans="1:24" x14ac:dyDescent="0.3">
      <c r="A4507" s="1">
        <v>4505</v>
      </c>
      <c r="B4507">
        <v>4505</v>
      </c>
      <c r="C4507" t="s">
        <v>5234</v>
      </c>
      <c r="D4507" t="s">
        <v>124</v>
      </c>
      <c r="E4507" t="s">
        <v>694</v>
      </c>
      <c r="F4507" t="s">
        <v>5225</v>
      </c>
      <c r="G4507">
        <v>206846</v>
      </c>
      <c r="H4507" t="s">
        <v>5226</v>
      </c>
      <c r="I4507">
        <v>32070</v>
      </c>
      <c r="J4507" t="s">
        <v>128</v>
      </c>
      <c r="K4507" t="s">
        <v>129</v>
      </c>
      <c r="L4507" t="s">
        <v>145</v>
      </c>
      <c r="W4507">
        <f t="shared" si="70"/>
        <v>0</v>
      </c>
      <c r="X4507" t="s">
        <v>5227</v>
      </c>
    </row>
    <row r="4508" spans="1:24" x14ac:dyDescent="0.3">
      <c r="A4508" s="1">
        <v>4506</v>
      </c>
      <c r="B4508">
        <v>4506</v>
      </c>
      <c r="C4508" t="s">
        <v>5235</v>
      </c>
      <c r="D4508" t="s">
        <v>124</v>
      </c>
      <c r="E4508" t="s">
        <v>694</v>
      </c>
      <c r="F4508" t="s">
        <v>5225</v>
      </c>
      <c r="G4508">
        <v>206846</v>
      </c>
      <c r="H4508" t="s">
        <v>5226</v>
      </c>
      <c r="I4508">
        <v>32070</v>
      </c>
      <c r="J4508" t="s">
        <v>128</v>
      </c>
      <c r="K4508" t="s">
        <v>129</v>
      </c>
      <c r="L4508" t="s">
        <v>147</v>
      </c>
      <c r="W4508">
        <f t="shared" si="70"/>
        <v>0</v>
      </c>
      <c r="X4508" t="s">
        <v>5227</v>
      </c>
    </row>
    <row r="4509" spans="1:24" x14ac:dyDescent="0.3">
      <c r="A4509" s="1">
        <v>4507</v>
      </c>
      <c r="B4509">
        <v>4507</v>
      </c>
      <c r="C4509" t="s">
        <v>5236</v>
      </c>
      <c r="D4509" t="s">
        <v>124</v>
      </c>
      <c r="E4509" t="s">
        <v>694</v>
      </c>
      <c r="F4509" t="s">
        <v>5225</v>
      </c>
      <c r="G4509">
        <v>206846</v>
      </c>
      <c r="H4509" t="s">
        <v>5226</v>
      </c>
      <c r="I4509">
        <v>32070</v>
      </c>
      <c r="J4509" t="s">
        <v>128</v>
      </c>
      <c r="K4509" t="s">
        <v>129</v>
      </c>
      <c r="L4509" t="s">
        <v>149</v>
      </c>
      <c r="W4509">
        <f t="shared" si="70"/>
        <v>0</v>
      </c>
      <c r="X4509" t="s">
        <v>5227</v>
      </c>
    </row>
    <row r="4510" spans="1:24" x14ac:dyDescent="0.3">
      <c r="A4510" s="1">
        <v>4508</v>
      </c>
      <c r="B4510">
        <v>4508</v>
      </c>
      <c r="C4510" t="s">
        <v>5237</v>
      </c>
      <c r="D4510" t="s">
        <v>124</v>
      </c>
      <c r="E4510" t="s">
        <v>694</v>
      </c>
      <c r="F4510" t="s">
        <v>5225</v>
      </c>
      <c r="G4510">
        <v>206846</v>
      </c>
      <c r="H4510" t="s">
        <v>5226</v>
      </c>
      <c r="I4510">
        <v>32070</v>
      </c>
      <c r="J4510" t="s">
        <v>128</v>
      </c>
      <c r="K4510" t="s">
        <v>129</v>
      </c>
      <c r="L4510" t="s">
        <v>152</v>
      </c>
      <c r="W4510">
        <f t="shared" si="70"/>
        <v>0</v>
      </c>
      <c r="X4510" t="s">
        <v>5227</v>
      </c>
    </row>
    <row r="4511" spans="1:24" x14ac:dyDescent="0.3">
      <c r="A4511" s="1">
        <v>4509</v>
      </c>
      <c r="B4511">
        <v>4509</v>
      </c>
      <c r="C4511" t="s">
        <v>5238</v>
      </c>
      <c r="D4511" t="s">
        <v>124</v>
      </c>
      <c r="E4511" t="s">
        <v>694</v>
      </c>
      <c r="F4511" t="s">
        <v>5225</v>
      </c>
      <c r="G4511">
        <v>206846</v>
      </c>
      <c r="H4511" t="s">
        <v>5226</v>
      </c>
      <c r="I4511">
        <v>32070</v>
      </c>
      <c r="J4511" t="s">
        <v>128</v>
      </c>
      <c r="K4511" t="s">
        <v>129</v>
      </c>
      <c r="L4511" t="s">
        <v>154</v>
      </c>
      <c r="W4511">
        <f t="shared" si="70"/>
        <v>0</v>
      </c>
      <c r="X4511" t="s">
        <v>5227</v>
      </c>
    </row>
    <row r="4512" spans="1:24" x14ac:dyDescent="0.3">
      <c r="A4512" s="1">
        <v>4510</v>
      </c>
      <c r="B4512">
        <v>4510</v>
      </c>
      <c r="C4512" t="s">
        <v>5239</v>
      </c>
      <c r="D4512" t="s">
        <v>124</v>
      </c>
      <c r="E4512" t="s">
        <v>694</v>
      </c>
      <c r="F4512" t="s">
        <v>5225</v>
      </c>
      <c r="G4512">
        <v>206846</v>
      </c>
      <c r="H4512" t="s">
        <v>5226</v>
      </c>
      <c r="I4512">
        <v>32070</v>
      </c>
      <c r="J4512" t="s">
        <v>128</v>
      </c>
      <c r="K4512" t="s">
        <v>129</v>
      </c>
      <c r="L4512" t="s">
        <v>156</v>
      </c>
      <c r="W4512">
        <f t="shared" si="70"/>
        <v>0</v>
      </c>
      <c r="X4512" t="s">
        <v>5227</v>
      </c>
    </row>
    <row r="4513" spans="1:24" x14ac:dyDescent="0.3">
      <c r="A4513" s="1">
        <v>4511</v>
      </c>
      <c r="B4513">
        <v>4511</v>
      </c>
      <c r="C4513" t="s">
        <v>5240</v>
      </c>
      <c r="D4513" t="s">
        <v>124</v>
      </c>
      <c r="E4513" t="s">
        <v>694</v>
      </c>
      <c r="F4513" t="s">
        <v>5225</v>
      </c>
      <c r="G4513">
        <v>206846</v>
      </c>
      <c r="H4513" t="s">
        <v>5226</v>
      </c>
      <c r="I4513">
        <v>32070</v>
      </c>
      <c r="J4513" t="s">
        <v>128</v>
      </c>
      <c r="K4513" t="s">
        <v>129</v>
      </c>
      <c r="L4513" t="s">
        <v>158</v>
      </c>
      <c r="W4513">
        <f t="shared" si="70"/>
        <v>0</v>
      </c>
      <c r="X4513" t="s">
        <v>5227</v>
      </c>
    </row>
    <row r="4514" spans="1:24" x14ac:dyDescent="0.3">
      <c r="A4514" s="1">
        <v>4512</v>
      </c>
      <c r="B4514">
        <v>4512</v>
      </c>
      <c r="C4514" t="s">
        <v>5241</v>
      </c>
      <c r="D4514" t="s">
        <v>124</v>
      </c>
      <c r="E4514" t="s">
        <v>694</v>
      </c>
      <c r="F4514" t="s">
        <v>5225</v>
      </c>
      <c r="G4514">
        <v>206846</v>
      </c>
      <c r="H4514" t="s">
        <v>5226</v>
      </c>
      <c r="I4514">
        <v>32070</v>
      </c>
      <c r="J4514" t="s">
        <v>128</v>
      </c>
      <c r="K4514" t="s">
        <v>129</v>
      </c>
      <c r="L4514" t="s">
        <v>160</v>
      </c>
      <c r="W4514">
        <f t="shared" si="70"/>
        <v>0</v>
      </c>
      <c r="X4514" t="s">
        <v>5227</v>
      </c>
    </row>
    <row r="4515" spans="1:24" x14ac:dyDescent="0.3">
      <c r="A4515" s="1">
        <v>4513</v>
      </c>
      <c r="B4515">
        <v>4513</v>
      </c>
      <c r="C4515" t="s">
        <v>5242</v>
      </c>
      <c r="D4515" t="s">
        <v>124</v>
      </c>
      <c r="E4515" t="s">
        <v>694</v>
      </c>
      <c r="F4515" t="s">
        <v>5225</v>
      </c>
      <c r="G4515">
        <v>206846</v>
      </c>
      <c r="H4515" t="s">
        <v>5226</v>
      </c>
      <c r="I4515">
        <v>32070</v>
      </c>
      <c r="J4515" t="s">
        <v>128</v>
      </c>
      <c r="K4515" t="s">
        <v>129</v>
      </c>
      <c r="L4515" t="s">
        <v>162</v>
      </c>
      <c r="W4515">
        <f t="shared" si="70"/>
        <v>0</v>
      </c>
      <c r="X4515" t="s">
        <v>5227</v>
      </c>
    </row>
    <row r="4516" spans="1:24" x14ac:dyDescent="0.3">
      <c r="A4516" s="1">
        <v>4514</v>
      </c>
      <c r="B4516">
        <v>4514</v>
      </c>
      <c r="C4516" t="s">
        <v>5243</v>
      </c>
      <c r="D4516" t="s">
        <v>124</v>
      </c>
      <c r="E4516" t="s">
        <v>694</v>
      </c>
      <c r="F4516" t="s">
        <v>5225</v>
      </c>
      <c r="G4516">
        <v>206846</v>
      </c>
      <c r="H4516" t="s">
        <v>5226</v>
      </c>
      <c r="I4516">
        <v>32070</v>
      </c>
      <c r="J4516" t="s">
        <v>128</v>
      </c>
      <c r="K4516" t="s">
        <v>129</v>
      </c>
      <c r="L4516" t="s">
        <v>164</v>
      </c>
      <c r="W4516">
        <f t="shared" si="70"/>
        <v>0</v>
      </c>
      <c r="X4516" t="s">
        <v>5227</v>
      </c>
    </row>
    <row r="4517" spans="1:24" x14ac:dyDescent="0.3">
      <c r="A4517" s="1">
        <v>4515</v>
      </c>
      <c r="B4517">
        <v>4515</v>
      </c>
      <c r="C4517" t="s">
        <v>5244</v>
      </c>
      <c r="D4517" t="s">
        <v>124</v>
      </c>
      <c r="E4517" t="s">
        <v>694</v>
      </c>
      <c r="F4517" t="s">
        <v>5225</v>
      </c>
      <c r="G4517">
        <v>206846</v>
      </c>
      <c r="H4517" t="s">
        <v>5226</v>
      </c>
      <c r="I4517">
        <v>32070</v>
      </c>
      <c r="J4517" t="s">
        <v>128</v>
      </c>
      <c r="K4517" t="s">
        <v>129</v>
      </c>
      <c r="L4517" t="s">
        <v>166</v>
      </c>
      <c r="W4517">
        <f t="shared" si="70"/>
        <v>0</v>
      </c>
      <c r="X4517" t="s">
        <v>5227</v>
      </c>
    </row>
    <row r="4518" spans="1:24" x14ac:dyDescent="0.3">
      <c r="A4518" s="1">
        <v>4516</v>
      </c>
      <c r="B4518">
        <v>4516</v>
      </c>
      <c r="C4518" t="s">
        <v>5245</v>
      </c>
      <c r="D4518" t="s">
        <v>124</v>
      </c>
      <c r="E4518" t="s">
        <v>694</v>
      </c>
      <c r="F4518" t="s">
        <v>5225</v>
      </c>
      <c r="G4518">
        <v>206846</v>
      </c>
      <c r="H4518" t="s">
        <v>5226</v>
      </c>
      <c r="I4518">
        <v>32070</v>
      </c>
      <c r="J4518" t="s">
        <v>128</v>
      </c>
      <c r="K4518" t="s">
        <v>129</v>
      </c>
      <c r="L4518" t="s">
        <v>168</v>
      </c>
      <c r="W4518">
        <f t="shared" si="70"/>
        <v>0</v>
      </c>
      <c r="X4518" t="s">
        <v>5227</v>
      </c>
    </row>
    <row r="4519" spans="1:24" x14ac:dyDescent="0.3">
      <c r="A4519" s="1">
        <v>4517</v>
      </c>
      <c r="B4519">
        <v>4517</v>
      </c>
      <c r="C4519" t="s">
        <v>5246</v>
      </c>
      <c r="D4519" t="s">
        <v>124</v>
      </c>
      <c r="E4519" t="s">
        <v>694</v>
      </c>
      <c r="F4519" t="s">
        <v>5225</v>
      </c>
      <c r="G4519">
        <v>206846</v>
      </c>
      <c r="H4519" t="s">
        <v>5226</v>
      </c>
      <c r="I4519">
        <v>32070</v>
      </c>
      <c r="J4519" t="s">
        <v>128</v>
      </c>
      <c r="K4519" t="s">
        <v>129</v>
      </c>
      <c r="L4519" t="s">
        <v>170</v>
      </c>
      <c r="W4519">
        <f t="shared" si="70"/>
        <v>0</v>
      </c>
      <c r="X4519" t="s">
        <v>5227</v>
      </c>
    </row>
    <row r="4520" spans="1:24" x14ac:dyDescent="0.3">
      <c r="A4520" s="1">
        <v>4518</v>
      </c>
      <c r="B4520">
        <v>4518</v>
      </c>
      <c r="C4520" t="s">
        <v>5247</v>
      </c>
      <c r="D4520" t="s">
        <v>124</v>
      </c>
      <c r="E4520" t="s">
        <v>694</v>
      </c>
      <c r="F4520" t="s">
        <v>5225</v>
      </c>
      <c r="G4520">
        <v>206846</v>
      </c>
      <c r="H4520" t="s">
        <v>5226</v>
      </c>
      <c r="I4520">
        <v>33010</v>
      </c>
      <c r="J4520" t="s">
        <v>128</v>
      </c>
      <c r="K4520" t="s">
        <v>129</v>
      </c>
      <c r="L4520" t="s">
        <v>130</v>
      </c>
      <c r="W4520">
        <f t="shared" si="70"/>
        <v>0</v>
      </c>
      <c r="X4520" t="s">
        <v>5248</v>
      </c>
    </row>
    <row r="4521" spans="1:24" x14ac:dyDescent="0.3">
      <c r="A4521" s="1">
        <v>4519</v>
      </c>
      <c r="B4521">
        <v>4519</v>
      </c>
      <c r="C4521" t="s">
        <v>5249</v>
      </c>
      <c r="D4521" t="s">
        <v>124</v>
      </c>
      <c r="E4521" t="s">
        <v>694</v>
      </c>
      <c r="F4521" t="s">
        <v>5225</v>
      </c>
      <c r="G4521">
        <v>206846</v>
      </c>
      <c r="H4521" t="s">
        <v>5226</v>
      </c>
      <c r="I4521">
        <v>33010</v>
      </c>
      <c r="J4521" t="s">
        <v>128</v>
      </c>
      <c r="K4521" t="s">
        <v>129</v>
      </c>
      <c r="L4521" t="s">
        <v>133</v>
      </c>
      <c r="W4521">
        <f t="shared" si="70"/>
        <v>0</v>
      </c>
      <c r="X4521" t="s">
        <v>5248</v>
      </c>
    </row>
    <row r="4522" spans="1:24" x14ac:dyDescent="0.3">
      <c r="A4522" s="1">
        <v>4520</v>
      </c>
      <c r="B4522">
        <v>4520</v>
      </c>
      <c r="C4522" t="s">
        <v>5250</v>
      </c>
      <c r="D4522" t="s">
        <v>124</v>
      </c>
      <c r="E4522" t="s">
        <v>694</v>
      </c>
      <c r="F4522" t="s">
        <v>5225</v>
      </c>
      <c r="G4522">
        <v>206846</v>
      </c>
      <c r="H4522" t="s">
        <v>5226</v>
      </c>
      <c r="I4522">
        <v>33010</v>
      </c>
      <c r="J4522" t="s">
        <v>128</v>
      </c>
      <c r="K4522" t="s">
        <v>129</v>
      </c>
      <c r="L4522" t="s">
        <v>135</v>
      </c>
      <c r="W4522">
        <f t="shared" si="70"/>
        <v>0</v>
      </c>
      <c r="X4522" t="s">
        <v>5248</v>
      </c>
    </row>
    <row r="4523" spans="1:24" x14ac:dyDescent="0.3">
      <c r="A4523" s="1">
        <v>4521</v>
      </c>
      <c r="B4523">
        <v>4521</v>
      </c>
      <c r="C4523" t="s">
        <v>5251</v>
      </c>
      <c r="D4523" t="s">
        <v>124</v>
      </c>
      <c r="E4523" t="s">
        <v>694</v>
      </c>
      <c r="F4523" t="s">
        <v>5225</v>
      </c>
      <c r="G4523">
        <v>206846</v>
      </c>
      <c r="H4523" t="s">
        <v>5226</v>
      </c>
      <c r="I4523">
        <v>33010</v>
      </c>
      <c r="J4523" t="s">
        <v>128</v>
      </c>
      <c r="K4523" t="s">
        <v>129</v>
      </c>
      <c r="L4523" t="s">
        <v>137</v>
      </c>
      <c r="W4523">
        <f t="shared" si="70"/>
        <v>0</v>
      </c>
      <c r="X4523" t="s">
        <v>5248</v>
      </c>
    </row>
    <row r="4524" spans="1:24" x14ac:dyDescent="0.3">
      <c r="A4524" s="1">
        <v>4522</v>
      </c>
      <c r="B4524">
        <v>4522</v>
      </c>
      <c r="C4524" t="s">
        <v>5252</v>
      </c>
      <c r="D4524" t="s">
        <v>124</v>
      </c>
      <c r="E4524" t="s">
        <v>694</v>
      </c>
      <c r="F4524" t="s">
        <v>5225</v>
      </c>
      <c r="G4524">
        <v>206846</v>
      </c>
      <c r="H4524" t="s">
        <v>5226</v>
      </c>
      <c r="I4524">
        <v>33010</v>
      </c>
      <c r="J4524" t="s">
        <v>128</v>
      </c>
      <c r="K4524" t="s">
        <v>129</v>
      </c>
      <c r="L4524" t="s">
        <v>139</v>
      </c>
      <c r="W4524">
        <f t="shared" si="70"/>
        <v>0</v>
      </c>
      <c r="X4524" t="s">
        <v>5248</v>
      </c>
    </row>
    <row r="4525" spans="1:24" x14ac:dyDescent="0.3">
      <c r="A4525" s="1">
        <v>4523</v>
      </c>
      <c r="B4525">
        <v>4523</v>
      </c>
      <c r="C4525" t="s">
        <v>5253</v>
      </c>
      <c r="D4525" t="s">
        <v>124</v>
      </c>
      <c r="E4525" t="s">
        <v>694</v>
      </c>
      <c r="F4525" t="s">
        <v>5225</v>
      </c>
      <c r="G4525">
        <v>206846</v>
      </c>
      <c r="H4525" t="s">
        <v>5226</v>
      </c>
      <c r="I4525">
        <v>33010</v>
      </c>
      <c r="J4525" t="s">
        <v>128</v>
      </c>
      <c r="K4525" t="s">
        <v>129</v>
      </c>
      <c r="L4525" t="s">
        <v>141</v>
      </c>
      <c r="W4525">
        <f t="shared" si="70"/>
        <v>0</v>
      </c>
      <c r="X4525" t="s">
        <v>5248</v>
      </c>
    </row>
    <row r="4526" spans="1:24" x14ac:dyDescent="0.3">
      <c r="A4526" s="1">
        <v>4524</v>
      </c>
      <c r="B4526">
        <v>4524</v>
      </c>
      <c r="C4526" t="s">
        <v>5254</v>
      </c>
      <c r="D4526" t="s">
        <v>124</v>
      </c>
      <c r="E4526" t="s">
        <v>694</v>
      </c>
      <c r="F4526" t="s">
        <v>5225</v>
      </c>
      <c r="G4526">
        <v>206846</v>
      </c>
      <c r="H4526" t="s">
        <v>5226</v>
      </c>
      <c r="I4526">
        <v>33010</v>
      </c>
      <c r="J4526" t="s">
        <v>128</v>
      </c>
      <c r="K4526" t="s">
        <v>129</v>
      </c>
      <c r="L4526" t="s">
        <v>143</v>
      </c>
      <c r="W4526">
        <f t="shared" si="70"/>
        <v>0</v>
      </c>
      <c r="X4526" t="s">
        <v>5248</v>
      </c>
    </row>
    <row r="4527" spans="1:24" x14ac:dyDescent="0.3">
      <c r="A4527" s="1">
        <v>4525</v>
      </c>
      <c r="B4527">
        <v>4525</v>
      </c>
      <c r="C4527" t="s">
        <v>5255</v>
      </c>
      <c r="D4527" t="s">
        <v>124</v>
      </c>
      <c r="E4527" t="s">
        <v>694</v>
      </c>
      <c r="F4527" t="s">
        <v>5225</v>
      </c>
      <c r="G4527">
        <v>206846</v>
      </c>
      <c r="H4527" t="s">
        <v>5226</v>
      </c>
      <c r="I4527">
        <v>33010</v>
      </c>
      <c r="J4527" t="s">
        <v>128</v>
      </c>
      <c r="K4527" t="s">
        <v>129</v>
      </c>
      <c r="L4527" t="s">
        <v>145</v>
      </c>
      <c r="W4527">
        <f t="shared" si="70"/>
        <v>0</v>
      </c>
      <c r="X4527" t="s">
        <v>5248</v>
      </c>
    </row>
    <row r="4528" spans="1:24" x14ac:dyDescent="0.3">
      <c r="A4528" s="1">
        <v>4526</v>
      </c>
      <c r="B4528">
        <v>4526</v>
      </c>
      <c r="C4528" t="s">
        <v>5256</v>
      </c>
      <c r="D4528" t="s">
        <v>124</v>
      </c>
      <c r="E4528" t="s">
        <v>694</v>
      </c>
      <c r="F4528" t="s">
        <v>5225</v>
      </c>
      <c r="G4528">
        <v>206846</v>
      </c>
      <c r="H4528" t="s">
        <v>5226</v>
      </c>
      <c r="I4528">
        <v>33010</v>
      </c>
      <c r="J4528" t="s">
        <v>128</v>
      </c>
      <c r="K4528" t="s">
        <v>129</v>
      </c>
      <c r="L4528" t="s">
        <v>147</v>
      </c>
      <c r="W4528">
        <f t="shared" si="70"/>
        <v>0</v>
      </c>
      <c r="X4528" t="s">
        <v>5248</v>
      </c>
    </row>
    <row r="4529" spans="1:24" x14ac:dyDescent="0.3">
      <c r="A4529" s="1">
        <v>4527</v>
      </c>
      <c r="B4529">
        <v>4527</v>
      </c>
      <c r="C4529" t="s">
        <v>5257</v>
      </c>
      <c r="D4529" t="s">
        <v>124</v>
      </c>
      <c r="E4529" t="s">
        <v>694</v>
      </c>
      <c r="F4529" t="s">
        <v>5225</v>
      </c>
      <c r="G4529">
        <v>206846</v>
      </c>
      <c r="H4529" t="s">
        <v>5226</v>
      </c>
      <c r="I4529">
        <v>33010</v>
      </c>
      <c r="J4529" t="s">
        <v>128</v>
      </c>
      <c r="K4529" t="s">
        <v>129</v>
      </c>
      <c r="L4529" t="s">
        <v>149</v>
      </c>
      <c r="W4529">
        <f t="shared" si="70"/>
        <v>0</v>
      </c>
      <c r="X4529" t="s">
        <v>5248</v>
      </c>
    </row>
    <row r="4530" spans="1:24" x14ac:dyDescent="0.3">
      <c r="A4530" s="1">
        <v>4528</v>
      </c>
      <c r="B4530">
        <v>4528</v>
      </c>
      <c r="C4530" t="s">
        <v>5258</v>
      </c>
      <c r="D4530" t="s">
        <v>124</v>
      </c>
      <c r="E4530" t="s">
        <v>694</v>
      </c>
      <c r="F4530" t="s">
        <v>5225</v>
      </c>
      <c r="G4530">
        <v>206846</v>
      </c>
      <c r="H4530" t="s">
        <v>5226</v>
      </c>
      <c r="I4530">
        <v>33010</v>
      </c>
      <c r="J4530" t="s">
        <v>128</v>
      </c>
      <c r="K4530" t="s">
        <v>129</v>
      </c>
      <c r="L4530" t="s">
        <v>152</v>
      </c>
      <c r="W4530">
        <f t="shared" si="70"/>
        <v>0</v>
      </c>
      <c r="X4530" t="s">
        <v>5248</v>
      </c>
    </row>
    <row r="4531" spans="1:24" x14ac:dyDescent="0.3">
      <c r="A4531" s="1">
        <v>4529</v>
      </c>
      <c r="B4531">
        <v>4529</v>
      </c>
      <c r="C4531" t="s">
        <v>5259</v>
      </c>
      <c r="D4531" t="s">
        <v>124</v>
      </c>
      <c r="E4531" t="s">
        <v>694</v>
      </c>
      <c r="F4531" t="s">
        <v>5225</v>
      </c>
      <c r="G4531">
        <v>206846</v>
      </c>
      <c r="H4531" t="s">
        <v>5226</v>
      </c>
      <c r="I4531">
        <v>33010</v>
      </c>
      <c r="J4531" t="s">
        <v>128</v>
      </c>
      <c r="K4531" t="s">
        <v>129</v>
      </c>
      <c r="L4531" t="s">
        <v>154</v>
      </c>
      <c r="W4531">
        <f t="shared" si="70"/>
        <v>0</v>
      </c>
      <c r="X4531" t="s">
        <v>5248</v>
      </c>
    </row>
    <row r="4532" spans="1:24" x14ac:dyDescent="0.3">
      <c r="A4532" s="1">
        <v>4530</v>
      </c>
      <c r="B4532">
        <v>4530</v>
      </c>
      <c r="C4532" t="s">
        <v>5260</v>
      </c>
      <c r="D4532" t="s">
        <v>124</v>
      </c>
      <c r="E4532" t="s">
        <v>694</v>
      </c>
      <c r="F4532" t="s">
        <v>5225</v>
      </c>
      <c r="G4532">
        <v>206846</v>
      </c>
      <c r="H4532" t="s">
        <v>5226</v>
      </c>
      <c r="I4532">
        <v>33010</v>
      </c>
      <c r="J4532" t="s">
        <v>128</v>
      </c>
      <c r="K4532" t="s">
        <v>129</v>
      </c>
      <c r="L4532" t="s">
        <v>156</v>
      </c>
      <c r="W4532">
        <f t="shared" si="70"/>
        <v>0</v>
      </c>
      <c r="X4532" t="s">
        <v>5248</v>
      </c>
    </row>
    <row r="4533" spans="1:24" x14ac:dyDescent="0.3">
      <c r="A4533" s="1">
        <v>4531</v>
      </c>
      <c r="B4533">
        <v>4531</v>
      </c>
      <c r="C4533" t="s">
        <v>5261</v>
      </c>
      <c r="D4533" t="s">
        <v>124</v>
      </c>
      <c r="E4533" t="s">
        <v>694</v>
      </c>
      <c r="F4533" t="s">
        <v>5225</v>
      </c>
      <c r="G4533">
        <v>206846</v>
      </c>
      <c r="H4533" t="s">
        <v>5226</v>
      </c>
      <c r="I4533">
        <v>33010</v>
      </c>
      <c r="J4533" t="s">
        <v>128</v>
      </c>
      <c r="K4533" t="s">
        <v>129</v>
      </c>
      <c r="L4533" t="s">
        <v>158</v>
      </c>
      <c r="W4533">
        <f t="shared" si="70"/>
        <v>0</v>
      </c>
      <c r="X4533" t="s">
        <v>5248</v>
      </c>
    </row>
    <row r="4534" spans="1:24" x14ac:dyDescent="0.3">
      <c r="A4534" s="1">
        <v>4532</v>
      </c>
      <c r="B4534">
        <v>4532</v>
      </c>
      <c r="C4534" t="s">
        <v>5262</v>
      </c>
      <c r="D4534" t="s">
        <v>124</v>
      </c>
      <c r="E4534" t="s">
        <v>694</v>
      </c>
      <c r="F4534" t="s">
        <v>5225</v>
      </c>
      <c r="G4534">
        <v>206846</v>
      </c>
      <c r="H4534" t="s">
        <v>5226</v>
      </c>
      <c r="I4534">
        <v>33010</v>
      </c>
      <c r="J4534" t="s">
        <v>128</v>
      </c>
      <c r="K4534" t="s">
        <v>129</v>
      </c>
      <c r="L4534" t="s">
        <v>160</v>
      </c>
      <c r="W4534">
        <f t="shared" si="70"/>
        <v>0</v>
      </c>
      <c r="X4534" t="s">
        <v>5248</v>
      </c>
    </row>
    <row r="4535" spans="1:24" x14ac:dyDescent="0.3">
      <c r="A4535" s="1">
        <v>4533</v>
      </c>
      <c r="B4535">
        <v>4533</v>
      </c>
      <c r="C4535" t="s">
        <v>5263</v>
      </c>
      <c r="D4535" t="s">
        <v>124</v>
      </c>
      <c r="E4535" t="s">
        <v>694</v>
      </c>
      <c r="F4535" t="s">
        <v>5225</v>
      </c>
      <c r="G4535">
        <v>206846</v>
      </c>
      <c r="H4535" t="s">
        <v>5226</v>
      </c>
      <c r="I4535">
        <v>33010</v>
      </c>
      <c r="J4535" t="s">
        <v>128</v>
      </c>
      <c r="K4535" t="s">
        <v>129</v>
      </c>
      <c r="L4535" t="s">
        <v>162</v>
      </c>
      <c r="W4535">
        <f t="shared" si="70"/>
        <v>0</v>
      </c>
      <c r="X4535" t="s">
        <v>5248</v>
      </c>
    </row>
    <row r="4536" spans="1:24" x14ac:dyDescent="0.3">
      <c r="A4536" s="1">
        <v>4534</v>
      </c>
      <c r="B4536">
        <v>4534</v>
      </c>
      <c r="C4536" t="s">
        <v>5264</v>
      </c>
      <c r="D4536" t="s">
        <v>124</v>
      </c>
      <c r="E4536" t="s">
        <v>694</v>
      </c>
      <c r="F4536" t="s">
        <v>5225</v>
      </c>
      <c r="G4536">
        <v>206846</v>
      </c>
      <c r="H4536" t="s">
        <v>5226</v>
      </c>
      <c r="I4536">
        <v>33010</v>
      </c>
      <c r="J4536" t="s">
        <v>128</v>
      </c>
      <c r="K4536" t="s">
        <v>129</v>
      </c>
      <c r="L4536" t="s">
        <v>164</v>
      </c>
      <c r="W4536">
        <f t="shared" si="70"/>
        <v>0</v>
      </c>
      <c r="X4536" t="s">
        <v>5248</v>
      </c>
    </row>
    <row r="4537" spans="1:24" x14ac:dyDescent="0.3">
      <c r="A4537" s="1">
        <v>4535</v>
      </c>
      <c r="B4537">
        <v>4535</v>
      </c>
      <c r="C4537" t="s">
        <v>5265</v>
      </c>
      <c r="D4537" t="s">
        <v>124</v>
      </c>
      <c r="E4537" t="s">
        <v>694</v>
      </c>
      <c r="F4537" t="s">
        <v>5225</v>
      </c>
      <c r="G4537">
        <v>206846</v>
      </c>
      <c r="H4537" t="s">
        <v>5226</v>
      </c>
      <c r="I4537">
        <v>33010</v>
      </c>
      <c r="J4537" t="s">
        <v>128</v>
      </c>
      <c r="K4537" t="s">
        <v>129</v>
      </c>
      <c r="L4537" t="s">
        <v>166</v>
      </c>
      <c r="W4537">
        <f t="shared" si="70"/>
        <v>0</v>
      </c>
      <c r="X4537" t="s">
        <v>5248</v>
      </c>
    </row>
    <row r="4538" spans="1:24" x14ac:dyDescent="0.3">
      <c r="A4538" s="1">
        <v>4536</v>
      </c>
      <c r="B4538">
        <v>4536</v>
      </c>
      <c r="C4538" t="s">
        <v>5266</v>
      </c>
      <c r="D4538" t="s">
        <v>124</v>
      </c>
      <c r="E4538" t="s">
        <v>694</v>
      </c>
      <c r="F4538" t="s">
        <v>5225</v>
      </c>
      <c r="G4538">
        <v>206846</v>
      </c>
      <c r="H4538" t="s">
        <v>5226</v>
      </c>
      <c r="I4538">
        <v>33010</v>
      </c>
      <c r="J4538" t="s">
        <v>128</v>
      </c>
      <c r="K4538" t="s">
        <v>129</v>
      </c>
      <c r="L4538" t="s">
        <v>168</v>
      </c>
      <c r="W4538">
        <f t="shared" si="70"/>
        <v>0</v>
      </c>
      <c r="X4538" t="s">
        <v>5248</v>
      </c>
    </row>
    <row r="4539" spans="1:24" x14ac:dyDescent="0.3">
      <c r="A4539" s="1">
        <v>4537</v>
      </c>
      <c r="B4539">
        <v>4537</v>
      </c>
      <c r="C4539" t="s">
        <v>5267</v>
      </c>
      <c r="D4539" t="s">
        <v>124</v>
      </c>
      <c r="E4539" t="s">
        <v>694</v>
      </c>
      <c r="F4539" t="s">
        <v>5225</v>
      </c>
      <c r="G4539">
        <v>206846</v>
      </c>
      <c r="H4539" t="s">
        <v>5226</v>
      </c>
      <c r="I4539">
        <v>33010</v>
      </c>
      <c r="J4539" t="s">
        <v>128</v>
      </c>
      <c r="K4539" t="s">
        <v>129</v>
      </c>
      <c r="L4539" t="s">
        <v>170</v>
      </c>
      <c r="W4539">
        <f t="shared" si="70"/>
        <v>0</v>
      </c>
      <c r="X4539" t="s">
        <v>5248</v>
      </c>
    </row>
    <row r="4540" spans="1:24" x14ac:dyDescent="0.3">
      <c r="A4540" s="1">
        <v>4538</v>
      </c>
      <c r="B4540">
        <v>4538</v>
      </c>
      <c r="C4540" t="s">
        <v>5268</v>
      </c>
      <c r="D4540" t="s">
        <v>124</v>
      </c>
      <c r="E4540" t="s">
        <v>694</v>
      </c>
      <c r="F4540" t="s">
        <v>5225</v>
      </c>
      <c r="G4540">
        <v>206846</v>
      </c>
      <c r="H4540" t="s">
        <v>5226</v>
      </c>
      <c r="I4540">
        <v>36103</v>
      </c>
      <c r="J4540" t="s">
        <v>128</v>
      </c>
      <c r="K4540" t="s">
        <v>129</v>
      </c>
      <c r="L4540" t="s">
        <v>130</v>
      </c>
      <c r="M4540">
        <v>4</v>
      </c>
      <c r="N4540">
        <v>210.48</v>
      </c>
      <c r="O4540">
        <v>24250646</v>
      </c>
      <c r="P4540">
        <v>2</v>
      </c>
      <c r="Q4540">
        <v>15.85</v>
      </c>
      <c r="R4540">
        <v>439500</v>
      </c>
      <c r="S4540">
        <v>0</v>
      </c>
      <c r="T4540">
        <v>0</v>
      </c>
      <c r="V4540">
        <v>0</v>
      </c>
      <c r="W4540">
        <f t="shared" si="70"/>
        <v>115215.91600152034</v>
      </c>
      <c r="X4540" t="s">
        <v>5269</v>
      </c>
    </row>
    <row r="4541" spans="1:24" x14ac:dyDescent="0.3">
      <c r="A4541" s="1">
        <v>4539</v>
      </c>
      <c r="B4541">
        <v>4539</v>
      </c>
      <c r="C4541" t="s">
        <v>5270</v>
      </c>
      <c r="D4541" t="s">
        <v>124</v>
      </c>
      <c r="E4541" t="s">
        <v>694</v>
      </c>
      <c r="F4541" t="s">
        <v>5225</v>
      </c>
      <c r="G4541">
        <v>206846</v>
      </c>
      <c r="H4541" t="s">
        <v>5226</v>
      </c>
      <c r="I4541">
        <v>36103</v>
      </c>
      <c r="J4541" t="s">
        <v>128</v>
      </c>
      <c r="K4541" t="s">
        <v>129</v>
      </c>
      <c r="L4541" t="s">
        <v>133</v>
      </c>
      <c r="M4541">
        <v>1</v>
      </c>
      <c r="N4541">
        <v>43.39</v>
      </c>
      <c r="O4541">
        <v>5471236</v>
      </c>
      <c r="P4541">
        <v>3</v>
      </c>
      <c r="Q4541">
        <v>18.829999999999998</v>
      </c>
      <c r="R4541">
        <v>597000</v>
      </c>
      <c r="S4541">
        <v>0</v>
      </c>
      <c r="T4541">
        <v>0</v>
      </c>
      <c r="V4541">
        <v>0</v>
      </c>
      <c r="W4541">
        <f t="shared" si="70"/>
        <v>126094.39963125144</v>
      </c>
      <c r="X4541" t="s">
        <v>5269</v>
      </c>
    </row>
    <row r="4542" spans="1:24" x14ac:dyDescent="0.3">
      <c r="A4542" s="1">
        <v>4540</v>
      </c>
      <c r="B4542">
        <v>4540</v>
      </c>
      <c r="C4542" t="s">
        <v>5271</v>
      </c>
      <c r="D4542" t="s">
        <v>124</v>
      </c>
      <c r="E4542" t="s">
        <v>694</v>
      </c>
      <c r="F4542" t="s">
        <v>5225</v>
      </c>
      <c r="G4542">
        <v>206846</v>
      </c>
      <c r="H4542" t="s">
        <v>5226</v>
      </c>
      <c r="I4542">
        <v>36103</v>
      </c>
      <c r="J4542" t="s">
        <v>128</v>
      </c>
      <c r="K4542" t="s">
        <v>129</v>
      </c>
      <c r="L4542" t="s">
        <v>135</v>
      </c>
      <c r="M4542">
        <v>4</v>
      </c>
      <c r="N4542">
        <v>175.95</v>
      </c>
      <c r="O4542">
        <v>20130073</v>
      </c>
      <c r="P4542">
        <v>3</v>
      </c>
      <c r="Q4542">
        <v>18.54</v>
      </c>
      <c r="R4542">
        <v>605000</v>
      </c>
      <c r="S4542">
        <v>0</v>
      </c>
      <c r="T4542">
        <v>0</v>
      </c>
      <c r="V4542">
        <v>0</v>
      </c>
      <c r="W4542">
        <f t="shared" si="70"/>
        <v>114407.91702188122</v>
      </c>
      <c r="X4542" t="s">
        <v>5269</v>
      </c>
    </row>
    <row r="4543" spans="1:24" x14ac:dyDescent="0.3">
      <c r="A4543" s="1">
        <v>4541</v>
      </c>
      <c r="B4543">
        <v>4541</v>
      </c>
      <c r="C4543" t="s">
        <v>5272</v>
      </c>
      <c r="D4543" t="s">
        <v>124</v>
      </c>
      <c r="E4543" t="s">
        <v>694</v>
      </c>
      <c r="F4543" t="s">
        <v>5225</v>
      </c>
      <c r="G4543">
        <v>206846</v>
      </c>
      <c r="H4543" t="s">
        <v>5226</v>
      </c>
      <c r="I4543">
        <v>36103</v>
      </c>
      <c r="J4543" t="s">
        <v>128</v>
      </c>
      <c r="K4543" t="s">
        <v>129</v>
      </c>
      <c r="L4543" t="s">
        <v>137</v>
      </c>
      <c r="W4543">
        <f t="shared" si="70"/>
        <v>0</v>
      </c>
      <c r="X4543" t="s">
        <v>5269</v>
      </c>
    </row>
    <row r="4544" spans="1:24" x14ac:dyDescent="0.3">
      <c r="A4544" s="1">
        <v>4542</v>
      </c>
      <c r="B4544">
        <v>4542</v>
      </c>
      <c r="C4544" t="s">
        <v>5273</v>
      </c>
      <c r="D4544" t="s">
        <v>124</v>
      </c>
      <c r="E4544" t="s">
        <v>694</v>
      </c>
      <c r="F4544" t="s">
        <v>5225</v>
      </c>
      <c r="G4544">
        <v>206846</v>
      </c>
      <c r="H4544" t="s">
        <v>5226</v>
      </c>
      <c r="I4544">
        <v>36103</v>
      </c>
      <c r="J4544" t="s">
        <v>128</v>
      </c>
      <c r="K4544" t="s">
        <v>129</v>
      </c>
      <c r="L4544" t="s">
        <v>139</v>
      </c>
      <c r="W4544">
        <f t="shared" si="70"/>
        <v>0</v>
      </c>
      <c r="X4544" t="s">
        <v>5269</v>
      </c>
    </row>
    <row r="4545" spans="1:24" x14ac:dyDescent="0.3">
      <c r="A4545" s="1">
        <v>4543</v>
      </c>
      <c r="B4545">
        <v>4543</v>
      </c>
      <c r="C4545" t="s">
        <v>5274</v>
      </c>
      <c r="D4545" t="s">
        <v>124</v>
      </c>
      <c r="E4545" t="s">
        <v>694</v>
      </c>
      <c r="F4545" t="s">
        <v>5225</v>
      </c>
      <c r="G4545">
        <v>206846</v>
      </c>
      <c r="H4545" t="s">
        <v>5226</v>
      </c>
      <c r="I4545">
        <v>36103</v>
      </c>
      <c r="J4545" t="s">
        <v>128</v>
      </c>
      <c r="K4545" t="s">
        <v>129</v>
      </c>
      <c r="L4545" t="s">
        <v>141</v>
      </c>
      <c r="W4545">
        <f t="shared" si="70"/>
        <v>0</v>
      </c>
      <c r="X4545" t="s">
        <v>5269</v>
      </c>
    </row>
    <row r="4546" spans="1:24" x14ac:dyDescent="0.3">
      <c r="A4546" s="1">
        <v>4544</v>
      </c>
      <c r="B4546">
        <v>4544</v>
      </c>
      <c r="C4546" t="s">
        <v>5275</v>
      </c>
      <c r="D4546" t="s">
        <v>124</v>
      </c>
      <c r="E4546" t="s">
        <v>694</v>
      </c>
      <c r="F4546" t="s">
        <v>5225</v>
      </c>
      <c r="G4546">
        <v>206846</v>
      </c>
      <c r="H4546" t="s">
        <v>5226</v>
      </c>
      <c r="I4546">
        <v>36103</v>
      </c>
      <c r="J4546" t="s">
        <v>128</v>
      </c>
      <c r="K4546" t="s">
        <v>129</v>
      </c>
      <c r="L4546" t="s">
        <v>143</v>
      </c>
      <c r="W4546">
        <f t="shared" si="70"/>
        <v>0</v>
      </c>
      <c r="X4546" t="s">
        <v>5269</v>
      </c>
    </row>
    <row r="4547" spans="1:24" x14ac:dyDescent="0.3">
      <c r="A4547" s="1">
        <v>4545</v>
      </c>
      <c r="B4547">
        <v>4545</v>
      </c>
      <c r="C4547" t="s">
        <v>5276</v>
      </c>
      <c r="D4547" t="s">
        <v>124</v>
      </c>
      <c r="E4547" t="s">
        <v>694</v>
      </c>
      <c r="F4547" t="s">
        <v>5225</v>
      </c>
      <c r="G4547">
        <v>206846</v>
      </c>
      <c r="H4547" t="s">
        <v>5226</v>
      </c>
      <c r="I4547">
        <v>36103</v>
      </c>
      <c r="J4547" t="s">
        <v>128</v>
      </c>
      <c r="K4547" t="s">
        <v>129</v>
      </c>
      <c r="L4547" t="s">
        <v>145</v>
      </c>
      <c r="W4547">
        <f t="shared" ref="W4547:W4610" si="71">IFERROR(O4547/N4547,0)</f>
        <v>0</v>
      </c>
      <c r="X4547" t="s">
        <v>5269</v>
      </c>
    </row>
    <row r="4548" spans="1:24" x14ac:dyDescent="0.3">
      <c r="A4548" s="1">
        <v>4546</v>
      </c>
      <c r="B4548">
        <v>4546</v>
      </c>
      <c r="C4548" t="s">
        <v>5277</v>
      </c>
      <c r="D4548" t="s">
        <v>124</v>
      </c>
      <c r="E4548" t="s">
        <v>694</v>
      </c>
      <c r="F4548" t="s">
        <v>5225</v>
      </c>
      <c r="G4548">
        <v>206846</v>
      </c>
      <c r="H4548" t="s">
        <v>5226</v>
      </c>
      <c r="I4548">
        <v>36103</v>
      </c>
      <c r="J4548" t="s">
        <v>128</v>
      </c>
      <c r="K4548" t="s">
        <v>129</v>
      </c>
      <c r="L4548" t="s">
        <v>147</v>
      </c>
      <c r="W4548">
        <f t="shared" si="71"/>
        <v>0</v>
      </c>
      <c r="X4548" t="s">
        <v>5269</v>
      </c>
    </row>
    <row r="4549" spans="1:24" x14ac:dyDescent="0.3">
      <c r="A4549" s="1">
        <v>4547</v>
      </c>
      <c r="B4549">
        <v>4547</v>
      </c>
      <c r="C4549" t="s">
        <v>5278</v>
      </c>
      <c r="D4549" t="s">
        <v>124</v>
      </c>
      <c r="E4549" t="s">
        <v>694</v>
      </c>
      <c r="F4549" t="s">
        <v>5225</v>
      </c>
      <c r="G4549">
        <v>206846</v>
      </c>
      <c r="H4549" t="s">
        <v>5226</v>
      </c>
      <c r="I4549">
        <v>36103</v>
      </c>
      <c r="J4549" t="s">
        <v>128</v>
      </c>
      <c r="K4549" t="s">
        <v>129</v>
      </c>
      <c r="L4549" t="s">
        <v>149</v>
      </c>
      <c r="W4549">
        <f t="shared" si="71"/>
        <v>0</v>
      </c>
      <c r="X4549" t="s">
        <v>5269</v>
      </c>
    </row>
    <row r="4550" spans="1:24" x14ac:dyDescent="0.3">
      <c r="A4550" s="1">
        <v>4548</v>
      </c>
      <c r="B4550">
        <v>4548</v>
      </c>
      <c r="C4550" t="s">
        <v>5279</v>
      </c>
      <c r="D4550" t="s">
        <v>124</v>
      </c>
      <c r="E4550" t="s">
        <v>694</v>
      </c>
      <c r="F4550" t="s">
        <v>5225</v>
      </c>
      <c r="G4550">
        <v>206846</v>
      </c>
      <c r="H4550" t="s">
        <v>5226</v>
      </c>
      <c r="I4550">
        <v>36103</v>
      </c>
      <c r="J4550" t="s">
        <v>128</v>
      </c>
      <c r="K4550" t="s">
        <v>129</v>
      </c>
      <c r="L4550" t="s">
        <v>152</v>
      </c>
      <c r="W4550">
        <f t="shared" si="71"/>
        <v>0</v>
      </c>
      <c r="X4550" t="s">
        <v>5269</v>
      </c>
    </row>
    <row r="4551" spans="1:24" x14ac:dyDescent="0.3">
      <c r="A4551" s="1">
        <v>4549</v>
      </c>
      <c r="B4551">
        <v>4549</v>
      </c>
      <c r="C4551" t="s">
        <v>5280</v>
      </c>
      <c r="D4551" t="s">
        <v>124</v>
      </c>
      <c r="E4551" t="s">
        <v>694</v>
      </c>
      <c r="F4551" t="s">
        <v>5225</v>
      </c>
      <c r="G4551">
        <v>206846</v>
      </c>
      <c r="H4551" t="s">
        <v>5226</v>
      </c>
      <c r="I4551">
        <v>36103</v>
      </c>
      <c r="J4551" t="s">
        <v>128</v>
      </c>
      <c r="K4551" t="s">
        <v>129</v>
      </c>
      <c r="L4551" t="s">
        <v>154</v>
      </c>
      <c r="W4551">
        <f t="shared" si="71"/>
        <v>0</v>
      </c>
      <c r="X4551" t="s">
        <v>5269</v>
      </c>
    </row>
    <row r="4552" spans="1:24" x14ac:dyDescent="0.3">
      <c r="A4552" s="1">
        <v>4550</v>
      </c>
      <c r="B4552">
        <v>4550</v>
      </c>
      <c r="C4552" t="s">
        <v>5281</v>
      </c>
      <c r="D4552" t="s">
        <v>124</v>
      </c>
      <c r="E4552" t="s">
        <v>694</v>
      </c>
      <c r="F4552" t="s">
        <v>5225</v>
      </c>
      <c r="G4552">
        <v>206846</v>
      </c>
      <c r="H4552" t="s">
        <v>5226</v>
      </c>
      <c r="I4552">
        <v>36103</v>
      </c>
      <c r="J4552" t="s">
        <v>128</v>
      </c>
      <c r="K4552" t="s">
        <v>129</v>
      </c>
      <c r="L4552" t="s">
        <v>156</v>
      </c>
      <c r="W4552">
        <f t="shared" si="71"/>
        <v>0</v>
      </c>
      <c r="X4552" t="s">
        <v>5269</v>
      </c>
    </row>
    <row r="4553" spans="1:24" x14ac:dyDescent="0.3">
      <c r="A4553" s="1">
        <v>4551</v>
      </c>
      <c r="B4553">
        <v>4551</v>
      </c>
      <c r="C4553" t="s">
        <v>5282</v>
      </c>
      <c r="D4553" t="s">
        <v>124</v>
      </c>
      <c r="E4553" t="s">
        <v>694</v>
      </c>
      <c r="F4553" t="s">
        <v>5225</v>
      </c>
      <c r="G4553">
        <v>206846</v>
      </c>
      <c r="H4553" t="s">
        <v>5226</v>
      </c>
      <c r="I4553">
        <v>36103</v>
      </c>
      <c r="J4553" t="s">
        <v>128</v>
      </c>
      <c r="K4553" t="s">
        <v>129</v>
      </c>
      <c r="L4553" t="s">
        <v>158</v>
      </c>
      <c r="W4553">
        <f t="shared" si="71"/>
        <v>0</v>
      </c>
      <c r="X4553" t="s">
        <v>5269</v>
      </c>
    </row>
    <row r="4554" spans="1:24" x14ac:dyDescent="0.3">
      <c r="A4554" s="1">
        <v>4552</v>
      </c>
      <c r="B4554">
        <v>4552</v>
      </c>
      <c r="C4554" t="s">
        <v>5283</v>
      </c>
      <c r="D4554" t="s">
        <v>124</v>
      </c>
      <c r="E4554" t="s">
        <v>694</v>
      </c>
      <c r="F4554" t="s">
        <v>5225</v>
      </c>
      <c r="G4554">
        <v>206846</v>
      </c>
      <c r="H4554" t="s">
        <v>5226</v>
      </c>
      <c r="I4554">
        <v>36103</v>
      </c>
      <c r="J4554" t="s">
        <v>128</v>
      </c>
      <c r="K4554" t="s">
        <v>129</v>
      </c>
      <c r="L4554" t="s">
        <v>160</v>
      </c>
      <c r="W4554">
        <f t="shared" si="71"/>
        <v>0</v>
      </c>
      <c r="X4554" t="s">
        <v>5269</v>
      </c>
    </row>
    <row r="4555" spans="1:24" x14ac:dyDescent="0.3">
      <c r="A4555" s="1">
        <v>4553</v>
      </c>
      <c r="B4555">
        <v>4553</v>
      </c>
      <c r="C4555" t="s">
        <v>5284</v>
      </c>
      <c r="D4555" t="s">
        <v>124</v>
      </c>
      <c r="E4555" t="s">
        <v>694</v>
      </c>
      <c r="F4555" t="s">
        <v>5225</v>
      </c>
      <c r="G4555">
        <v>206846</v>
      </c>
      <c r="H4555" t="s">
        <v>5226</v>
      </c>
      <c r="I4555">
        <v>36103</v>
      </c>
      <c r="J4555" t="s">
        <v>128</v>
      </c>
      <c r="K4555" t="s">
        <v>129</v>
      </c>
      <c r="L4555" t="s">
        <v>162</v>
      </c>
      <c r="W4555">
        <f t="shared" si="71"/>
        <v>0</v>
      </c>
      <c r="X4555" t="s">
        <v>5269</v>
      </c>
    </row>
    <row r="4556" spans="1:24" x14ac:dyDescent="0.3">
      <c r="A4556" s="1">
        <v>4554</v>
      </c>
      <c r="B4556">
        <v>4554</v>
      </c>
      <c r="C4556" t="s">
        <v>5285</v>
      </c>
      <c r="D4556" t="s">
        <v>124</v>
      </c>
      <c r="E4556" t="s">
        <v>694</v>
      </c>
      <c r="F4556" t="s">
        <v>5225</v>
      </c>
      <c r="G4556">
        <v>206846</v>
      </c>
      <c r="H4556" t="s">
        <v>5226</v>
      </c>
      <c r="I4556">
        <v>36103</v>
      </c>
      <c r="J4556" t="s">
        <v>128</v>
      </c>
      <c r="K4556" t="s">
        <v>129</v>
      </c>
      <c r="L4556" t="s">
        <v>164</v>
      </c>
      <c r="W4556">
        <f t="shared" si="71"/>
        <v>0</v>
      </c>
      <c r="X4556" t="s">
        <v>5269</v>
      </c>
    </row>
    <row r="4557" spans="1:24" x14ac:dyDescent="0.3">
      <c r="A4557" s="1">
        <v>4555</v>
      </c>
      <c r="B4557">
        <v>4555</v>
      </c>
      <c r="C4557" t="s">
        <v>5286</v>
      </c>
      <c r="D4557" t="s">
        <v>124</v>
      </c>
      <c r="E4557" t="s">
        <v>694</v>
      </c>
      <c r="F4557" t="s">
        <v>5225</v>
      </c>
      <c r="G4557">
        <v>206846</v>
      </c>
      <c r="H4557" t="s">
        <v>5226</v>
      </c>
      <c r="I4557">
        <v>36103</v>
      </c>
      <c r="J4557" t="s">
        <v>128</v>
      </c>
      <c r="K4557" t="s">
        <v>129</v>
      </c>
      <c r="L4557" t="s">
        <v>166</v>
      </c>
      <c r="W4557">
        <f t="shared" si="71"/>
        <v>0</v>
      </c>
      <c r="X4557" t="s">
        <v>5269</v>
      </c>
    </row>
    <row r="4558" spans="1:24" x14ac:dyDescent="0.3">
      <c r="A4558" s="1">
        <v>4556</v>
      </c>
      <c r="B4558">
        <v>4556</v>
      </c>
      <c r="C4558" t="s">
        <v>5287</v>
      </c>
      <c r="D4558" t="s">
        <v>124</v>
      </c>
      <c r="E4558" t="s">
        <v>694</v>
      </c>
      <c r="F4558" t="s">
        <v>5225</v>
      </c>
      <c r="G4558">
        <v>206846</v>
      </c>
      <c r="H4558" t="s">
        <v>5226</v>
      </c>
      <c r="I4558">
        <v>36103</v>
      </c>
      <c r="J4558" t="s">
        <v>128</v>
      </c>
      <c r="K4558" t="s">
        <v>129</v>
      </c>
      <c r="L4558" t="s">
        <v>168</v>
      </c>
      <c r="W4558">
        <f t="shared" si="71"/>
        <v>0</v>
      </c>
      <c r="X4558" t="s">
        <v>5269</v>
      </c>
    </row>
    <row r="4559" spans="1:24" x14ac:dyDescent="0.3">
      <c r="A4559" s="1">
        <v>4557</v>
      </c>
      <c r="B4559">
        <v>4557</v>
      </c>
      <c r="C4559" t="s">
        <v>5288</v>
      </c>
      <c r="D4559" t="s">
        <v>124</v>
      </c>
      <c r="E4559" t="s">
        <v>694</v>
      </c>
      <c r="F4559" t="s">
        <v>5225</v>
      </c>
      <c r="G4559">
        <v>206846</v>
      </c>
      <c r="H4559" t="s">
        <v>5226</v>
      </c>
      <c r="I4559">
        <v>36103</v>
      </c>
      <c r="J4559" t="s">
        <v>128</v>
      </c>
      <c r="K4559" t="s">
        <v>129</v>
      </c>
      <c r="L4559" t="s">
        <v>170</v>
      </c>
      <c r="W4559">
        <f t="shared" si="71"/>
        <v>0</v>
      </c>
      <c r="X4559" t="s">
        <v>5269</v>
      </c>
    </row>
    <row r="4560" spans="1:24" x14ac:dyDescent="0.3">
      <c r="A4560" s="1">
        <v>4558</v>
      </c>
      <c r="B4560">
        <v>4558</v>
      </c>
      <c r="C4560" t="s">
        <v>5289</v>
      </c>
      <c r="D4560" t="s">
        <v>124</v>
      </c>
      <c r="E4560" t="s">
        <v>694</v>
      </c>
      <c r="F4560" t="s">
        <v>5225</v>
      </c>
      <c r="G4560">
        <v>206846</v>
      </c>
      <c r="H4560" t="s">
        <v>5226</v>
      </c>
      <c r="I4560">
        <v>37917</v>
      </c>
      <c r="J4560" t="s">
        <v>128</v>
      </c>
      <c r="K4560" t="s">
        <v>129</v>
      </c>
      <c r="L4560" t="s">
        <v>130</v>
      </c>
      <c r="M4560">
        <v>10</v>
      </c>
      <c r="N4560">
        <v>611.72</v>
      </c>
      <c r="O4560">
        <v>69532100</v>
      </c>
      <c r="P4560">
        <v>7</v>
      </c>
      <c r="Q4560">
        <v>49.39</v>
      </c>
      <c r="R4560">
        <v>1120000</v>
      </c>
      <c r="S4560">
        <v>0</v>
      </c>
      <c r="T4560">
        <v>0</v>
      </c>
      <c r="V4560">
        <v>0</v>
      </c>
      <c r="W4560">
        <f t="shared" si="71"/>
        <v>113666.54678611128</v>
      </c>
      <c r="X4560" t="s">
        <v>5290</v>
      </c>
    </row>
    <row r="4561" spans="1:24" x14ac:dyDescent="0.3">
      <c r="A4561" s="1">
        <v>4559</v>
      </c>
      <c r="B4561">
        <v>4559</v>
      </c>
      <c r="C4561" t="s">
        <v>5291</v>
      </c>
      <c r="D4561" t="s">
        <v>124</v>
      </c>
      <c r="E4561" t="s">
        <v>694</v>
      </c>
      <c r="F4561" t="s">
        <v>5225</v>
      </c>
      <c r="G4561">
        <v>206846</v>
      </c>
      <c r="H4561" t="s">
        <v>5226</v>
      </c>
      <c r="I4561">
        <v>37917</v>
      </c>
      <c r="J4561" t="s">
        <v>128</v>
      </c>
      <c r="K4561" t="s">
        <v>129</v>
      </c>
      <c r="L4561" t="s">
        <v>133</v>
      </c>
      <c r="M4561">
        <v>11</v>
      </c>
      <c r="N4561">
        <v>616.72</v>
      </c>
      <c r="O4561">
        <v>70552740</v>
      </c>
      <c r="P4561">
        <v>3</v>
      </c>
      <c r="Q4561">
        <v>15.15</v>
      </c>
      <c r="R4561">
        <v>560000</v>
      </c>
      <c r="S4561">
        <v>0</v>
      </c>
      <c r="T4561">
        <v>0</v>
      </c>
      <c r="V4561">
        <v>0</v>
      </c>
      <c r="W4561">
        <f t="shared" si="71"/>
        <v>114399.9545985212</v>
      </c>
      <c r="X4561" t="s">
        <v>5290</v>
      </c>
    </row>
    <row r="4562" spans="1:24" x14ac:dyDescent="0.3">
      <c r="A4562" s="1">
        <v>4560</v>
      </c>
      <c r="B4562">
        <v>4560</v>
      </c>
      <c r="C4562" t="s">
        <v>5292</v>
      </c>
      <c r="D4562" t="s">
        <v>124</v>
      </c>
      <c r="E4562" t="s">
        <v>694</v>
      </c>
      <c r="F4562" t="s">
        <v>5225</v>
      </c>
      <c r="G4562">
        <v>206846</v>
      </c>
      <c r="H4562" t="s">
        <v>5226</v>
      </c>
      <c r="I4562">
        <v>37917</v>
      </c>
      <c r="J4562" t="s">
        <v>128</v>
      </c>
      <c r="K4562" t="s">
        <v>129</v>
      </c>
      <c r="L4562" t="s">
        <v>135</v>
      </c>
      <c r="M4562">
        <v>25</v>
      </c>
      <c r="N4562">
        <v>1269.4000000000001</v>
      </c>
      <c r="O4562">
        <v>145489310</v>
      </c>
      <c r="P4562">
        <v>16</v>
      </c>
      <c r="Q4562">
        <v>110.92</v>
      </c>
      <c r="R4562">
        <v>2276000</v>
      </c>
      <c r="S4562">
        <v>0</v>
      </c>
      <c r="T4562">
        <v>0</v>
      </c>
      <c r="V4562">
        <v>0</v>
      </c>
      <c r="W4562">
        <f t="shared" si="71"/>
        <v>114612.65952418465</v>
      </c>
      <c r="X4562" t="s">
        <v>5290</v>
      </c>
    </row>
    <row r="4563" spans="1:24" x14ac:dyDescent="0.3">
      <c r="A4563" s="1">
        <v>4561</v>
      </c>
      <c r="B4563">
        <v>4561</v>
      </c>
      <c r="C4563" t="s">
        <v>5293</v>
      </c>
      <c r="D4563" t="s">
        <v>124</v>
      </c>
      <c r="E4563" t="s">
        <v>694</v>
      </c>
      <c r="F4563" t="s">
        <v>5225</v>
      </c>
      <c r="G4563">
        <v>206846</v>
      </c>
      <c r="H4563" t="s">
        <v>5226</v>
      </c>
      <c r="I4563">
        <v>37917</v>
      </c>
      <c r="J4563" t="s">
        <v>128</v>
      </c>
      <c r="K4563" t="s">
        <v>129</v>
      </c>
      <c r="L4563" t="s">
        <v>137</v>
      </c>
      <c r="M4563">
        <v>14</v>
      </c>
      <c r="N4563">
        <v>746.9</v>
      </c>
      <c r="O4563">
        <v>86691310</v>
      </c>
      <c r="P4563">
        <v>13</v>
      </c>
      <c r="Q4563">
        <v>77.81</v>
      </c>
      <c r="R4563">
        <v>945000</v>
      </c>
      <c r="S4563">
        <v>0</v>
      </c>
      <c r="T4563">
        <v>0</v>
      </c>
      <c r="V4563">
        <v>0</v>
      </c>
      <c r="W4563">
        <f t="shared" si="71"/>
        <v>116068.16173517205</v>
      </c>
      <c r="X4563" t="s">
        <v>5290</v>
      </c>
    </row>
    <row r="4564" spans="1:24" x14ac:dyDescent="0.3">
      <c r="A4564" s="1">
        <v>4562</v>
      </c>
      <c r="B4564">
        <v>4562</v>
      </c>
      <c r="C4564" t="s">
        <v>5294</v>
      </c>
      <c r="D4564" t="s">
        <v>124</v>
      </c>
      <c r="E4564" t="s">
        <v>694</v>
      </c>
      <c r="F4564" t="s">
        <v>5225</v>
      </c>
      <c r="G4564">
        <v>206846</v>
      </c>
      <c r="H4564" t="s">
        <v>5226</v>
      </c>
      <c r="I4564">
        <v>37917</v>
      </c>
      <c r="J4564" t="s">
        <v>128</v>
      </c>
      <c r="K4564" t="s">
        <v>129</v>
      </c>
      <c r="L4564" t="s">
        <v>139</v>
      </c>
      <c r="M4564">
        <v>5</v>
      </c>
      <c r="N4564">
        <v>297.88</v>
      </c>
      <c r="O4564">
        <v>33633910</v>
      </c>
      <c r="P4564">
        <v>5</v>
      </c>
      <c r="Q4564">
        <v>29.5</v>
      </c>
      <c r="R4564">
        <v>635000</v>
      </c>
      <c r="S4564">
        <v>0</v>
      </c>
      <c r="T4564">
        <v>0</v>
      </c>
      <c r="V4564">
        <v>0</v>
      </c>
      <c r="W4564">
        <f t="shared" si="71"/>
        <v>112910.93729018397</v>
      </c>
      <c r="X4564" t="s">
        <v>5290</v>
      </c>
    </row>
    <row r="4565" spans="1:24" x14ac:dyDescent="0.3">
      <c r="A4565" s="1">
        <v>4563</v>
      </c>
      <c r="B4565">
        <v>4563</v>
      </c>
      <c r="C4565" t="s">
        <v>5295</v>
      </c>
      <c r="D4565" t="s">
        <v>124</v>
      </c>
      <c r="E4565" t="s">
        <v>694</v>
      </c>
      <c r="F4565" t="s">
        <v>5225</v>
      </c>
      <c r="G4565">
        <v>206846</v>
      </c>
      <c r="H4565" t="s">
        <v>5226</v>
      </c>
      <c r="I4565">
        <v>37917</v>
      </c>
      <c r="J4565" t="s">
        <v>128</v>
      </c>
      <c r="K4565" t="s">
        <v>129</v>
      </c>
      <c r="L4565" t="s">
        <v>141</v>
      </c>
      <c r="M4565">
        <v>0</v>
      </c>
      <c r="N4565">
        <v>0</v>
      </c>
      <c r="O4565">
        <v>0</v>
      </c>
      <c r="P4565">
        <v>2</v>
      </c>
      <c r="Q4565">
        <v>8.98</v>
      </c>
      <c r="R4565">
        <v>320000</v>
      </c>
      <c r="S4565">
        <v>0</v>
      </c>
      <c r="T4565">
        <v>0</v>
      </c>
      <c r="V4565">
        <v>0</v>
      </c>
      <c r="W4565">
        <f t="shared" si="71"/>
        <v>0</v>
      </c>
      <c r="X4565" t="s">
        <v>5290</v>
      </c>
    </row>
    <row r="4566" spans="1:24" x14ac:dyDescent="0.3">
      <c r="A4566" s="1">
        <v>4564</v>
      </c>
      <c r="B4566">
        <v>4564</v>
      </c>
      <c r="C4566" t="s">
        <v>5296</v>
      </c>
      <c r="D4566" t="s">
        <v>124</v>
      </c>
      <c r="E4566" t="s">
        <v>694</v>
      </c>
      <c r="F4566" t="s">
        <v>5225</v>
      </c>
      <c r="G4566">
        <v>206846</v>
      </c>
      <c r="H4566" t="s">
        <v>5226</v>
      </c>
      <c r="I4566">
        <v>37917</v>
      </c>
      <c r="J4566" t="s">
        <v>128</v>
      </c>
      <c r="K4566" t="s">
        <v>129</v>
      </c>
      <c r="L4566" t="s">
        <v>143</v>
      </c>
      <c r="M4566">
        <v>3</v>
      </c>
      <c r="N4566">
        <v>173.91</v>
      </c>
      <c r="O4566">
        <v>23319610</v>
      </c>
      <c r="P4566">
        <v>2</v>
      </c>
      <c r="Q4566">
        <v>9.5</v>
      </c>
      <c r="R4566">
        <v>429000</v>
      </c>
      <c r="S4566">
        <v>0</v>
      </c>
      <c r="T4566">
        <v>0</v>
      </c>
      <c r="V4566">
        <v>0</v>
      </c>
      <c r="W4566">
        <f t="shared" si="71"/>
        <v>134090.10407682136</v>
      </c>
      <c r="X4566" t="s">
        <v>5290</v>
      </c>
    </row>
    <row r="4567" spans="1:24" x14ac:dyDescent="0.3">
      <c r="A4567" s="1">
        <v>4565</v>
      </c>
      <c r="B4567">
        <v>4565</v>
      </c>
      <c r="C4567" t="s">
        <v>5297</v>
      </c>
      <c r="D4567" t="s">
        <v>124</v>
      </c>
      <c r="E4567" t="s">
        <v>694</v>
      </c>
      <c r="F4567" t="s">
        <v>5225</v>
      </c>
      <c r="G4567">
        <v>206846</v>
      </c>
      <c r="H4567" t="s">
        <v>5226</v>
      </c>
      <c r="I4567">
        <v>37917</v>
      </c>
      <c r="J4567" t="s">
        <v>128</v>
      </c>
      <c r="K4567" t="s">
        <v>129</v>
      </c>
      <c r="L4567" t="s">
        <v>145</v>
      </c>
      <c r="M4567">
        <v>4</v>
      </c>
      <c r="N4567">
        <v>302.64</v>
      </c>
      <c r="O4567">
        <v>35739800</v>
      </c>
      <c r="P4567">
        <v>16</v>
      </c>
      <c r="Q4567">
        <v>242.51</v>
      </c>
      <c r="R4567">
        <v>-136000</v>
      </c>
      <c r="S4567">
        <v>0</v>
      </c>
      <c r="T4567">
        <v>0</v>
      </c>
      <c r="V4567">
        <v>0</v>
      </c>
      <c r="W4567">
        <f t="shared" si="71"/>
        <v>118093.44435633096</v>
      </c>
      <c r="X4567" t="s">
        <v>5290</v>
      </c>
    </row>
    <row r="4568" spans="1:24" x14ac:dyDescent="0.3">
      <c r="A4568" s="1">
        <v>4566</v>
      </c>
      <c r="B4568">
        <v>4566</v>
      </c>
      <c r="C4568" t="s">
        <v>5298</v>
      </c>
      <c r="D4568" t="s">
        <v>124</v>
      </c>
      <c r="E4568" t="s">
        <v>694</v>
      </c>
      <c r="F4568" t="s">
        <v>5225</v>
      </c>
      <c r="G4568">
        <v>206846</v>
      </c>
      <c r="H4568" t="s">
        <v>5226</v>
      </c>
      <c r="I4568">
        <v>37917</v>
      </c>
      <c r="J4568" t="s">
        <v>128</v>
      </c>
      <c r="K4568" t="s">
        <v>129</v>
      </c>
      <c r="L4568" t="s">
        <v>147</v>
      </c>
      <c r="W4568">
        <f t="shared" si="71"/>
        <v>0</v>
      </c>
      <c r="X4568" t="s">
        <v>5290</v>
      </c>
    </row>
    <row r="4569" spans="1:24" x14ac:dyDescent="0.3">
      <c r="A4569" s="1">
        <v>4567</v>
      </c>
      <c r="B4569">
        <v>4567</v>
      </c>
      <c r="C4569" t="s">
        <v>5299</v>
      </c>
      <c r="D4569" t="s">
        <v>124</v>
      </c>
      <c r="E4569" t="s">
        <v>694</v>
      </c>
      <c r="F4569" t="s">
        <v>5225</v>
      </c>
      <c r="G4569">
        <v>206846</v>
      </c>
      <c r="H4569" t="s">
        <v>5226</v>
      </c>
      <c r="I4569">
        <v>37917</v>
      </c>
      <c r="J4569" t="s">
        <v>128</v>
      </c>
      <c r="K4569" t="s">
        <v>129</v>
      </c>
      <c r="L4569" t="s">
        <v>149</v>
      </c>
      <c r="W4569">
        <f t="shared" si="71"/>
        <v>0</v>
      </c>
      <c r="X4569" t="s">
        <v>5290</v>
      </c>
    </row>
    <row r="4570" spans="1:24" x14ac:dyDescent="0.3">
      <c r="A4570" s="1">
        <v>4568</v>
      </c>
      <c r="B4570">
        <v>4568</v>
      </c>
      <c r="C4570" t="s">
        <v>5300</v>
      </c>
      <c r="D4570" t="s">
        <v>124</v>
      </c>
      <c r="E4570" t="s">
        <v>694</v>
      </c>
      <c r="F4570" t="s">
        <v>5225</v>
      </c>
      <c r="G4570">
        <v>206846</v>
      </c>
      <c r="H4570" t="s">
        <v>5226</v>
      </c>
      <c r="I4570">
        <v>37917</v>
      </c>
      <c r="J4570" t="s">
        <v>128</v>
      </c>
      <c r="K4570" t="s">
        <v>129</v>
      </c>
      <c r="L4570" t="s">
        <v>152</v>
      </c>
      <c r="W4570">
        <f t="shared" si="71"/>
        <v>0</v>
      </c>
      <c r="X4570" t="s">
        <v>5290</v>
      </c>
    </row>
    <row r="4571" spans="1:24" x14ac:dyDescent="0.3">
      <c r="A4571" s="1">
        <v>4569</v>
      </c>
      <c r="B4571">
        <v>4569</v>
      </c>
      <c r="C4571" t="s">
        <v>5301</v>
      </c>
      <c r="D4571" t="s">
        <v>124</v>
      </c>
      <c r="E4571" t="s">
        <v>694</v>
      </c>
      <c r="F4571" t="s">
        <v>5225</v>
      </c>
      <c r="G4571">
        <v>206846</v>
      </c>
      <c r="H4571" t="s">
        <v>5226</v>
      </c>
      <c r="I4571">
        <v>37917</v>
      </c>
      <c r="J4571" t="s">
        <v>128</v>
      </c>
      <c r="K4571" t="s">
        <v>129</v>
      </c>
      <c r="L4571" t="s">
        <v>154</v>
      </c>
      <c r="W4571">
        <f t="shared" si="71"/>
        <v>0</v>
      </c>
      <c r="X4571" t="s">
        <v>5290</v>
      </c>
    </row>
    <row r="4572" spans="1:24" x14ac:dyDescent="0.3">
      <c r="A4572" s="1">
        <v>4570</v>
      </c>
      <c r="B4572">
        <v>4570</v>
      </c>
      <c r="C4572" t="s">
        <v>5302</v>
      </c>
      <c r="D4572" t="s">
        <v>124</v>
      </c>
      <c r="E4572" t="s">
        <v>694</v>
      </c>
      <c r="F4572" t="s">
        <v>5225</v>
      </c>
      <c r="G4572">
        <v>206846</v>
      </c>
      <c r="H4572" t="s">
        <v>5226</v>
      </c>
      <c r="I4572">
        <v>37917</v>
      </c>
      <c r="J4572" t="s">
        <v>128</v>
      </c>
      <c r="K4572" t="s">
        <v>129</v>
      </c>
      <c r="L4572" t="s">
        <v>156</v>
      </c>
      <c r="W4572">
        <f t="shared" si="71"/>
        <v>0</v>
      </c>
      <c r="X4572" t="s">
        <v>5290</v>
      </c>
    </row>
    <row r="4573" spans="1:24" x14ac:dyDescent="0.3">
      <c r="A4573" s="1">
        <v>4571</v>
      </c>
      <c r="B4573">
        <v>4571</v>
      </c>
      <c r="C4573" t="s">
        <v>5303</v>
      </c>
      <c r="D4573" t="s">
        <v>124</v>
      </c>
      <c r="E4573" t="s">
        <v>694</v>
      </c>
      <c r="F4573" t="s">
        <v>5225</v>
      </c>
      <c r="G4573">
        <v>206846</v>
      </c>
      <c r="H4573" t="s">
        <v>5226</v>
      </c>
      <c r="I4573">
        <v>37917</v>
      </c>
      <c r="J4573" t="s">
        <v>128</v>
      </c>
      <c r="K4573" t="s">
        <v>129</v>
      </c>
      <c r="L4573" t="s">
        <v>158</v>
      </c>
      <c r="W4573">
        <f t="shared" si="71"/>
        <v>0</v>
      </c>
      <c r="X4573" t="s">
        <v>5290</v>
      </c>
    </row>
    <row r="4574" spans="1:24" x14ac:dyDescent="0.3">
      <c r="A4574" s="1">
        <v>4572</v>
      </c>
      <c r="B4574">
        <v>4572</v>
      </c>
      <c r="C4574" t="s">
        <v>5304</v>
      </c>
      <c r="D4574" t="s">
        <v>124</v>
      </c>
      <c r="E4574" t="s">
        <v>694</v>
      </c>
      <c r="F4574" t="s">
        <v>5225</v>
      </c>
      <c r="G4574">
        <v>206846</v>
      </c>
      <c r="H4574" t="s">
        <v>5226</v>
      </c>
      <c r="I4574">
        <v>37917</v>
      </c>
      <c r="J4574" t="s">
        <v>128</v>
      </c>
      <c r="K4574" t="s">
        <v>129</v>
      </c>
      <c r="L4574" t="s">
        <v>160</v>
      </c>
      <c r="W4574">
        <f t="shared" si="71"/>
        <v>0</v>
      </c>
      <c r="X4574" t="s">
        <v>5290</v>
      </c>
    </row>
    <row r="4575" spans="1:24" x14ac:dyDescent="0.3">
      <c r="A4575" s="1">
        <v>4573</v>
      </c>
      <c r="B4575">
        <v>4573</v>
      </c>
      <c r="C4575" t="s">
        <v>5305</v>
      </c>
      <c r="D4575" t="s">
        <v>124</v>
      </c>
      <c r="E4575" t="s">
        <v>694</v>
      </c>
      <c r="F4575" t="s">
        <v>5225</v>
      </c>
      <c r="G4575">
        <v>206846</v>
      </c>
      <c r="H4575" t="s">
        <v>5226</v>
      </c>
      <c r="I4575">
        <v>37917</v>
      </c>
      <c r="J4575" t="s">
        <v>128</v>
      </c>
      <c r="K4575" t="s">
        <v>129</v>
      </c>
      <c r="L4575" t="s">
        <v>162</v>
      </c>
      <c r="W4575">
        <f t="shared" si="71"/>
        <v>0</v>
      </c>
      <c r="X4575" t="s">
        <v>5290</v>
      </c>
    </row>
    <row r="4576" spans="1:24" x14ac:dyDescent="0.3">
      <c r="A4576" s="1">
        <v>4574</v>
      </c>
      <c r="B4576">
        <v>4574</v>
      </c>
      <c r="C4576" t="s">
        <v>5306</v>
      </c>
      <c r="D4576" t="s">
        <v>124</v>
      </c>
      <c r="E4576" t="s">
        <v>694</v>
      </c>
      <c r="F4576" t="s">
        <v>5225</v>
      </c>
      <c r="G4576">
        <v>206846</v>
      </c>
      <c r="H4576" t="s">
        <v>5226</v>
      </c>
      <c r="I4576">
        <v>37917</v>
      </c>
      <c r="J4576" t="s">
        <v>128</v>
      </c>
      <c r="K4576" t="s">
        <v>129</v>
      </c>
      <c r="L4576" t="s">
        <v>164</v>
      </c>
      <c r="W4576">
        <f t="shared" si="71"/>
        <v>0</v>
      </c>
      <c r="X4576" t="s">
        <v>5290</v>
      </c>
    </row>
    <row r="4577" spans="1:24" x14ac:dyDescent="0.3">
      <c r="A4577" s="1">
        <v>4575</v>
      </c>
      <c r="B4577">
        <v>4575</v>
      </c>
      <c r="C4577" t="s">
        <v>5307</v>
      </c>
      <c r="D4577" t="s">
        <v>124</v>
      </c>
      <c r="E4577" t="s">
        <v>694</v>
      </c>
      <c r="F4577" t="s">
        <v>5225</v>
      </c>
      <c r="G4577">
        <v>206846</v>
      </c>
      <c r="H4577" t="s">
        <v>5226</v>
      </c>
      <c r="I4577">
        <v>37917</v>
      </c>
      <c r="J4577" t="s">
        <v>128</v>
      </c>
      <c r="K4577" t="s">
        <v>129</v>
      </c>
      <c r="L4577" t="s">
        <v>166</v>
      </c>
      <c r="W4577">
        <f t="shared" si="71"/>
        <v>0</v>
      </c>
      <c r="X4577" t="s">
        <v>5290</v>
      </c>
    </row>
    <row r="4578" spans="1:24" x14ac:dyDescent="0.3">
      <c r="A4578" s="1">
        <v>4576</v>
      </c>
      <c r="B4578">
        <v>4576</v>
      </c>
      <c r="C4578" t="s">
        <v>5308</v>
      </c>
      <c r="D4578" t="s">
        <v>124</v>
      </c>
      <c r="E4578" t="s">
        <v>694</v>
      </c>
      <c r="F4578" t="s">
        <v>5225</v>
      </c>
      <c r="G4578">
        <v>206846</v>
      </c>
      <c r="H4578" t="s">
        <v>5226</v>
      </c>
      <c r="I4578">
        <v>37917</v>
      </c>
      <c r="J4578" t="s">
        <v>128</v>
      </c>
      <c r="K4578" t="s">
        <v>129</v>
      </c>
      <c r="L4578" t="s">
        <v>168</v>
      </c>
      <c r="W4578">
        <f t="shared" si="71"/>
        <v>0</v>
      </c>
      <c r="X4578" t="s">
        <v>5290</v>
      </c>
    </row>
    <row r="4579" spans="1:24" x14ac:dyDescent="0.3">
      <c r="A4579" s="1">
        <v>4577</v>
      </c>
      <c r="B4579">
        <v>4577</v>
      </c>
      <c r="C4579" t="s">
        <v>5309</v>
      </c>
      <c r="D4579" t="s">
        <v>124</v>
      </c>
      <c r="E4579" t="s">
        <v>694</v>
      </c>
      <c r="F4579" t="s">
        <v>5225</v>
      </c>
      <c r="G4579">
        <v>206846</v>
      </c>
      <c r="H4579" t="s">
        <v>5226</v>
      </c>
      <c r="I4579">
        <v>37917</v>
      </c>
      <c r="J4579" t="s">
        <v>128</v>
      </c>
      <c r="K4579" t="s">
        <v>129</v>
      </c>
      <c r="L4579" t="s">
        <v>170</v>
      </c>
      <c r="W4579">
        <f t="shared" si="71"/>
        <v>0</v>
      </c>
      <c r="X4579" t="s">
        <v>5290</v>
      </c>
    </row>
    <row r="4580" spans="1:24" x14ac:dyDescent="0.3">
      <c r="A4580" s="1">
        <v>4578</v>
      </c>
      <c r="B4580">
        <v>4578</v>
      </c>
      <c r="C4580" t="s">
        <v>5310</v>
      </c>
      <c r="D4580" t="s">
        <v>124</v>
      </c>
      <c r="E4580" t="s">
        <v>694</v>
      </c>
      <c r="F4580" t="s">
        <v>5225</v>
      </c>
      <c r="G4580">
        <v>206846</v>
      </c>
      <c r="H4580" t="s">
        <v>5226</v>
      </c>
      <c r="I4580">
        <v>43696</v>
      </c>
      <c r="J4580" t="s">
        <v>128</v>
      </c>
      <c r="K4580" t="s">
        <v>219</v>
      </c>
      <c r="L4580" t="s">
        <v>149</v>
      </c>
      <c r="W4580">
        <f t="shared" si="71"/>
        <v>0</v>
      </c>
      <c r="X4580" t="s">
        <v>5311</v>
      </c>
    </row>
    <row r="4581" spans="1:24" x14ac:dyDescent="0.3">
      <c r="A4581" s="1">
        <v>4579</v>
      </c>
      <c r="B4581">
        <v>4579</v>
      </c>
      <c r="C4581" t="s">
        <v>5312</v>
      </c>
      <c r="D4581" t="s">
        <v>124</v>
      </c>
      <c r="E4581" t="s">
        <v>694</v>
      </c>
      <c r="F4581" t="s">
        <v>5225</v>
      </c>
      <c r="G4581">
        <v>206846</v>
      </c>
      <c r="H4581" t="s">
        <v>5226</v>
      </c>
      <c r="I4581">
        <v>43696</v>
      </c>
      <c r="J4581" t="s">
        <v>128</v>
      </c>
      <c r="K4581" t="s">
        <v>219</v>
      </c>
      <c r="L4581" t="s">
        <v>152</v>
      </c>
      <c r="M4581">
        <v>0</v>
      </c>
      <c r="N4581">
        <v>0</v>
      </c>
      <c r="O4581">
        <v>0</v>
      </c>
      <c r="P4581">
        <v>1</v>
      </c>
      <c r="Q4581">
        <v>4.79</v>
      </c>
      <c r="R4581">
        <v>1000</v>
      </c>
      <c r="S4581">
        <v>0</v>
      </c>
      <c r="T4581">
        <v>0</v>
      </c>
      <c r="V4581">
        <v>0</v>
      </c>
      <c r="W4581">
        <f t="shared" si="71"/>
        <v>0</v>
      </c>
      <c r="X4581" t="s">
        <v>5311</v>
      </c>
    </row>
    <row r="4582" spans="1:24" x14ac:dyDescent="0.3">
      <c r="A4582" s="1">
        <v>4580</v>
      </c>
      <c r="B4582">
        <v>4580</v>
      </c>
      <c r="C4582" t="s">
        <v>5313</v>
      </c>
      <c r="D4582" t="s">
        <v>124</v>
      </c>
      <c r="E4582" t="s">
        <v>694</v>
      </c>
      <c r="F4582" t="s">
        <v>5225</v>
      </c>
      <c r="G4582">
        <v>206846</v>
      </c>
      <c r="H4582" t="s">
        <v>5226</v>
      </c>
      <c r="I4582">
        <v>43696</v>
      </c>
      <c r="J4582" t="s">
        <v>128</v>
      </c>
      <c r="K4582" t="s">
        <v>219</v>
      </c>
      <c r="L4582" t="s">
        <v>154</v>
      </c>
      <c r="M4582">
        <v>20</v>
      </c>
      <c r="N4582">
        <v>1167.21</v>
      </c>
      <c r="O4582">
        <v>142685517</v>
      </c>
      <c r="P4582">
        <v>6</v>
      </c>
      <c r="Q4582">
        <v>32.18</v>
      </c>
      <c r="R4582">
        <v>1203399</v>
      </c>
      <c r="S4582">
        <v>0</v>
      </c>
      <c r="T4582">
        <v>0</v>
      </c>
      <c r="V4582">
        <v>0</v>
      </c>
      <c r="W4582">
        <f t="shared" si="71"/>
        <v>122244.94049913897</v>
      </c>
      <c r="X4582" t="s">
        <v>5311</v>
      </c>
    </row>
    <row r="4583" spans="1:24" x14ac:dyDescent="0.3">
      <c r="A4583" s="1">
        <v>4581</v>
      </c>
      <c r="B4583">
        <v>4581</v>
      </c>
      <c r="C4583" t="s">
        <v>5314</v>
      </c>
      <c r="D4583" t="s">
        <v>124</v>
      </c>
      <c r="E4583" t="s">
        <v>694</v>
      </c>
      <c r="F4583" t="s">
        <v>5225</v>
      </c>
      <c r="G4583">
        <v>206846</v>
      </c>
      <c r="H4583" t="s">
        <v>5226</v>
      </c>
      <c r="I4583">
        <v>43696</v>
      </c>
      <c r="J4583" t="s">
        <v>128</v>
      </c>
      <c r="K4583" t="s">
        <v>219</v>
      </c>
      <c r="L4583" t="s">
        <v>156</v>
      </c>
      <c r="M4583">
        <v>7</v>
      </c>
      <c r="N4583">
        <v>395.82</v>
      </c>
      <c r="O4583">
        <v>48404385</v>
      </c>
      <c r="P4583">
        <v>6</v>
      </c>
      <c r="Q4583">
        <v>28.63</v>
      </c>
      <c r="R4583">
        <v>819101</v>
      </c>
      <c r="S4583">
        <v>0</v>
      </c>
      <c r="T4583">
        <v>0</v>
      </c>
      <c r="V4583">
        <v>0</v>
      </c>
      <c r="W4583">
        <f t="shared" si="71"/>
        <v>122288.88130968623</v>
      </c>
      <c r="X4583" t="s">
        <v>5311</v>
      </c>
    </row>
    <row r="4584" spans="1:24" x14ac:dyDescent="0.3">
      <c r="A4584" s="1">
        <v>4582</v>
      </c>
      <c r="B4584">
        <v>4582</v>
      </c>
      <c r="C4584" t="s">
        <v>5315</v>
      </c>
      <c r="D4584" t="s">
        <v>124</v>
      </c>
      <c r="E4584" t="s">
        <v>694</v>
      </c>
      <c r="F4584" t="s">
        <v>5225</v>
      </c>
      <c r="G4584">
        <v>206846</v>
      </c>
      <c r="H4584" t="s">
        <v>5226</v>
      </c>
      <c r="I4584">
        <v>43696</v>
      </c>
      <c r="J4584" t="s">
        <v>128</v>
      </c>
      <c r="K4584" t="s">
        <v>219</v>
      </c>
      <c r="L4584" t="s">
        <v>158</v>
      </c>
      <c r="M4584">
        <v>10</v>
      </c>
      <c r="N4584">
        <v>525.89</v>
      </c>
      <c r="O4584">
        <v>64820900</v>
      </c>
      <c r="P4584">
        <v>2</v>
      </c>
      <c r="Q4584">
        <v>13.87</v>
      </c>
      <c r="R4584">
        <v>20000</v>
      </c>
      <c r="S4584">
        <v>0</v>
      </c>
      <c r="T4584">
        <v>0</v>
      </c>
      <c r="V4584">
        <v>0</v>
      </c>
      <c r="W4584">
        <f t="shared" si="71"/>
        <v>123259.42687634297</v>
      </c>
      <c r="X4584" t="s">
        <v>5311</v>
      </c>
    </row>
    <row r="4585" spans="1:24" x14ac:dyDescent="0.3">
      <c r="A4585" s="1">
        <v>4583</v>
      </c>
      <c r="B4585">
        <v>4583</v>
      </c>
      <c r="C4585" t="s">
        <v>5316</v>
      </c>
      <c r="D4585" t="s">
        <v>124</v>
      </c>
      <c r="E4585" t="s">
        <v>694</v>
      </c>
      <c r="F4585" t="s">
        <v>5225</v>
      </c>
      <c r="G4585">
        <v>206846</v>
      </c>
      <c r="H4585" t="s">
        <v>5226</v>
      </c>
      <c r="I4585">
        <v>43696</v>
      </c>
      <c r="J4585" t="s">
        <v>128</v>
      </c>
      <c r="K4585" t="s">
        <v>219</v>
      </c>
      <c r="L4585" t="s">
        <v>160</v>
      </c>
      <c r="M4585">
        <v>10</v>
      </c>
      <c r="N4585">
        <v>559.16</v>
      </c>
      <c r="O4585">
        <v>66496800</v>
      </c>
      <c r="P4585">
        <v>4</v>
      </c>
      <c r="Q4585">
        <v>19.739999999999998</v>
      </c>
      <c r="R4585">
        <v>1065200</v>
      </c>
      <c r="S4585">
        <v>0</v>
      </c>
      <c r="T4585">
        <v>0</v>
      </c>
      <c r="V4585">
        <v>0</v>
      </c>
      <c r="W4585">
        <f t="shared" si="71"/>
        <v>118922.66971886401</v>
      </c>
      <c r="X4585" t="s">
        <v>5311</v>
      </c>
    </row>
    <row r="4586" spans="1:24" x14ac:dyDescent="0.3">
      <c r="A4586" s="1">
        <v>4584</v>
      </c>
      <c r="B4586">
        <v>4584</v>
      </c>
      <c r="C4586" t="s">
        <v>5317</v>
      </c>
      <c r="D4586" t="s">
        <v>124</v>
      </c>
      <c r="E4586" t="s">
        <v>694</v>
      </c>
      <c r="F4586" t="s">
        <v>5225</v>
      </c>
      <c r="G4586">
        <v>206846</v>
      </c>
      <c r="H4586" t="s">
        <v>5226</v>
      </c>
      <c r="I4586">
        <v>43696</v>
      </c>
      <c r="J4586" t="s">
        <v>128</v>
      </c>
      <c r="K4586" t="s">
        <v>219</v>
      </c>
      <c r="L4586" t="s">
        <v>162</v>
      </c>
      <c r="M4586">
        <v>10</v>
      </c>
      <c r="N4586">
        <v>626.30999999999995</v>
      </c>
      <c r="O4586">
        <v>78070139</v>
      </c>
      <c r="P4586">
        <v>5</v>
      </c>
      <c r="Q4586">
        <v>24.4</v>
      </c>
      <c r="R4586">
        <v>1037400</v>
      </c>
      <c r="S4586">
        <v>0</v>
      </c>
      <c r="T4586">
        <v>0</v>
      </c>
      <c r="V4586">
        <v>0</v>
      </c>
      <c r="W4586">
        <f t="shared" si="71"/>
        <v>124650.95400041513</v>
      </c>
      <c r="X4586" t="s">
        <v>5311</v>
      </c>
    </row>
    <row r="4587" spans="1:24" x14ac:dyDescent="0.3">
      <c r="A4587" s="1">
        <v>4585</v>
      </c>
      <c r="B4587">
        <v>4585</v>
      </c>
      <c r="C4587" t="s">
        <v>5318</v>
      </c>
      <c r="D4587" t="s">
        <v>124</v>
      </c>
      <c r="E4587" t="s">
        <v>694</v>
      </c>
      <c r="F4587" t="s">
        <v>5225</v>
      </c>
      <c r="G4587">
        <v>206846</v>
      </c>
      <c r="H4587" t="s">
        <v>5226</v>
      </c>
      <c r="I4587">
        <v>43696</v>
      </c>
      <c r="J4587" t="s">
        <v>128</v>
      </c>
      <c r="K4587" t="s">
        <v>219</v>
      </c>
      <c r="L4587" t="s">
        <v>164</v>
      </c>
      <c r="M4587">
        <v>5</v>
      </c>
      <c r="N4587">
        <v>272.05</v>
      </c>
      <c r="O4587">
        <v>35425395</v>
      </c>
      <c r="P4587">
        <v>5</v>
      </c>
      <c r="Q4587">
        <v>24.23</v>
      </c>
      <c r="R4587">
        <v>1115900</v>
      </c>
      <c r="S4587">
        <v>0</v>
      </c>
      <c r="T4587">
        <v>0</v>
      </c>
      <c r="V4587">
        <v>0</v>
      </c>
      <c r="W4587">
        <f t="shared" si="71"/>
        <v>130216.48594008453</v>
      </c>
      <c r="X4587" t="s">
        <v>5311</v>
      </c>
    </row>
    <row r="4588" spans="1:24" x14ac:dyDescent="0.3">
      <c r="A4588" s="1">
        <v>4586</v>
      </c>
      <c r="B4588">
        <v>4586</v>
      </c>
      <c r="C4588" t="s">
        <v>5319</v>
      </c>
      <c r="D4588" t="s">
        <v>124</v>
      </c>
      <c r="E4588" t="s">
        <v>694</v>
      </c>
      <c r="F4588" t="s">
        <v>5225</v>
      </c>
      <c r="G4588">
        <v>206846</v>
      </c>
      <c r="H4588" t="s">
        <v>5226</v>
      </c>
      <c r="I4588">
        <v>43696</v>
      </c>
      <c r="J4588" t="s">
        <v>128</v>
      </c>
      <c r="K4588" t="s">
        <v>219</v>
      </c>
      <c r="L4588" t="s">
        <v>166</v>
      </c>
      <c r="M4588">
        <v>4</v>
      </c>
      <c r="N4588">
        <v>217.94</v>
      </c>
      <c r="O4588">
        <v>28794900</v>
      </c>
      <c r="P4588">
        <v>2</v>
      </c>
      <c r="Q4588">
        <v>9.58</v>
      </c>
      <c r="R4588">
        <v>20000</v>
      </c>
      <c r="S4588">
        <v>0</v>
      </c>
      <c r="T4588">
        <v>0</v>
      </c>
      <c r="V4588">
        <v>0</v>
      </c>
      <c r="W4588">
        <f t="shared" si="71"/>
        <v>132123.06139304396</v>
      </c>
      <c r="X4588" t="s">
        <v>5311</v>
      </c>
    </row>
    <row r="4589" spans="1:24" x14ac:dyDescent="0.3">
      <c r="A4589" s="1">
        <v>4587</v>
      </c>
      <c r="B4589">
        <v>4587</v>
      </c>
      <c r="C4589" t="s">
        <v>5320</v>
      </c>
      <c r="D4589" t="s">
        <v>124</v>
      </c>
      <c r="E4589" t="s">
        <v>694</v>
      </c>
      <c r="F4589" t="s">
        <v>5225</v>
      </c>
      <c r="G4589">
        <v>206846</v>
      </c>
      <c r="H4589" t="s">
        <v>5226</v>
      </c>
      <c r="I4589">
        <v>43696</v>
      </c>
      <c r="J4589" t="s">
        <v>128</v>
      </c>
      <c r="K4589" t="s">
        <v>219</v>
      </c>
      <c r="L4589" t="s">
        <v>168</v>
      </c>
      <c r="M4589">
        <v>11</v>
      </c>
      <c r="N4589">
        <v>616.09</v>
      </c>
      <c r="O4589">
        <v>79367820</v>
      </c>
      <c r="P4589">
        <v>3</v>
      </c>
      <c r="Q4589">
        <v>15.3</v>
      </c>
      <c r="R4589">
        <v>625300</v>
      </c>
      <c r="S4589">
        <v>0</v>
      </c>
      <c r="T4589">
        <v>0</v>
      </c>
      <c r="V4589">
        <v>0</v>
      </c>
      <c r="W4589">
        <f t="shared" si="71"/>
        <v>128825.04179584151</v>
      </c>
      <c r="X4589" t="s">
        <v>5311</v>
      </c>
    </row>
    <row r="4590" spans="1:24" x14ac:dyDescent="0.3">
      <c r="A4590" s="1">
        <v>4588</v>
      </c>
      <c r="B4590">
        <v>4588</v>
      </c>
      <c r="C4590" t="s">
        <v>5321</v>
      </c>
      <c r="D4590" t="s">
        <v>124</v>
      </c>
      <c r="E4590" t="s">
        <v>694</v>
      </c>
      <c r="F4590" t="s">
        <v>5225</v>
      </c>
      <c r="G4590">
        <v>206846</v>
      </c>
      <c r="H4590" t="s">
        <v>5226</v>
      </c>
      <c r="I4590">
        <v>43696</v>
      </c>
      <c r="J4590" t="s">
        <v>128</v>
      </c>
      <c r="K4590" t="s">
        <v>219</v>
      </c>
      <c r="L4590" t="s">
        <v>170</v>
      </c>
      <c r="M4590">
        <v>29</v>
      </c>
      <c r="N4590">
        <v>1561.47</v>
      </c>
      <c r="O4590">
        <v>200442444</v>
      </c>
      <c r="P4590">
        <v>9</v>
      </c>
      <c r="Q4590">
        <v>46.51</v>
      </c>
      <c r="R4590">
        <v>2245319</v>
      </c>
      <c r="S4590">
        <v>0</v>
      </c>
      <c r="T4590">
        <v>0</v>
      </c>
      <c r="V4590">
        <v>0</v>
      </c>
      <c r="W4590">
        <f t="shared" si="71"/>
        <v>128367.78420334685</v>
      </c>
      <c r="X4590" t="s">
        <v>5311</v>
      </c>
    </row>
    <row r="4591" spans="1:24" x14ac:dyDescent="0.3">
      <c r="A4591" s="1">
        <v>4589</v>
      </c>
      <c r="B4591">
        <v>4589</v>
      </c>
      <c r="C4591" t="s">
        <v>5322</v>
      </c>
      <c r="D4591" t="s">
        <v>124</v>
      </c>
      <c r="E4591" t="s">
        <v>694</v>
      </c>
      <c r="F4591" t="s">
        <v>5225</v>
      </c>
      <c r="G4591">
        <v>206846</v>
      </c>
      <c r="H4591" t="s">
        <v>5226</v>
      </c>
      <c r="I4591">
        <v>43697</v>
      </c>
      <c r="J4591" t="s">
        <v>128</v>
      </c>
      <c r="K4591" t="s">
        <v>219</v>
      </c>
      <c r="L4591" t="s">
        <v>149</v>
      </c>
      <c r="W4591">
        <f t="shared" si="71"/>
        <v>0</v>
      </c>
      <c r="X4591" t="s">
        <v>5323</v>
      </c>
    </row>
    <row r="4592" spans="1:24" x14ac:dyDescent="0.3">
      <c r="A4592" s="1">
        <v>4590</v>
      </c>
      <c r="B4592">
        <v>4590</v>
      </c>
      <c r="C4592" t="s">
        <v>5324</v>
      </c>
      <c r="D4592" t="s">
        <v>124</v>
      </c>
      <c r="E4592" t="s">
        <v>694</v>
      </c>
      <c r="F4592" t="s">
        <v>5225</v>
      </c>
      <c r="G4592">
        <v>206846</v>
      </c>
      <c r="H4592" t="s">
        <v>5226</v>
      </c>
      <c r="I4592">
        <v>43697</v>
      </c>
      <c r="J4592" t="s">
        <v>128</v>
      </c>
      <c r="K4592" t="s">
        <v>219</v>
      </c>
      <c r="L4592" t="s">
        <v>152</v>
      </c>
      <c r="M4592">
        <v>0</v>
      </c>
      <c r="N4592">
        <v>0</v>
      </c>
      <c r="O4592">
        <v>0</v>
      </c>
      <c r="P4592">
        <v>1</v>
      </c>
      <c r="Q4592">
        <v>4.7699999999999996</v>
      </c>
      <c r="R4592">
        <v>1000</v>
      </c>
      <c r="S4592">
        <v>0</v>
      </c>
      <c r="T4592">
        <v>0</v>
      </c>
      <c r="V4592">
        <v>0</v>
      </c>
      <c r="W4592">
        <f t="shared" si="71"/>
        <v>0</v>
      </c>
      <c r="X4592" t="s">
        <v>5323</v>
      </c>
    </row>
    <row r="4593" spans="1:24" x14ac:dyDescent="0.3">
      <c r="A4593" s="1">
        <v>4591</v>
      </c>
      <c r="B4593">
        <v>4591</v>
      </c>
      <c r="C4593" t="s">
        <v>5325</v>
      </c>
      <c r="D4593" t="s">
        <v>124</v>
      </c>
      <c r="E4593" t="s">
        <v>694</v>
      </c>
      <c r="F4593" t="s">
        <v>5225</v>
      </c>
      <c r="G4593">
        <v>206846</v>
      </c>
      <c r="H4593" t="s">
        <v>5226</v>
      </c>
      <c r="I4593">
        <v>43697</v>
      </c>
      <c r="J4593" t="s">
        <v>128</v>
      </c>
      <c r="K4593" t="s">
        <v>219</v>
      </c>
      <c r="L4593" t="s">
        <v>154</v>
      </c>
      <c r="M4593">
        <v>1</v>
      </c>
      <c r="N4593">
        <v>91.52</v>
      </c>
      <c r="O4593">
        <v>11943360</v>
      </c>
      <c r="P4593">
        <v>0</v>
      </c>
      <c r="Q4593">
        <v>0</v>
      </c>
      <c r="R4593">
        <v>0</v>
      </c>
      <c r="S4593">
        <v>0</v>
      </c>
      <c r="T4593">
        <v>0</v>
      </c>
      <c r="V4593">
        <v>0</v>
      </c>
      <c r="W4593">
        <f t="shared" si="71"/>
        <v>130500</v>
      </c>
      <c r="X4593" t="s">
        <v>5323</v>
      </c>
    </row>
    <row r="4594" spans="1:24" x14ac:dyDescent="0.3">
      <c r="A4594" s="1">
        <v>4592</v>
      </c>
      <c r="B4594">
        <v>4592</v>
      </c>
      <c r="C4594" t="s">
        <v>5326</v>
      </c>
      <c r="D4594" t="s">
        <v>124</v>
      </c>
      <c r="E4594" t="s">
        <v>694</v>
      </c>
      <c r="F4594" t="s">
        <v>5225</v>
      </c>
      <c r="G4594">
        <v>206846</v>
      </c>
      <c r="H4594" t="s">
        <v>5226</v>
      </c>
      <c r="I4594">
        <v>43697</v>
      </c>
      <c r="J4594" t="s">
        <v>128</v>
      </c>
      <c r="K4594" t="s">
        <v>219</v>
      </c>
      <c r="L4594" t="s">
        <v>156</v>
      </c>
      <c r="M4594">
        <v>6</v>
      </c>
      <c r="N4594">
        <v>373.05</v>
      </c>
      <c r="O4594">
        <v>45124470</v>
      </c>
      <c r="P4594">
        <v>2</v>
      </c>
      <c r="Q4594">
        <v>12.04</v>
      </c>
      <c r="R4594">
        <v>903000</v>
      </c>
      <c r="S4594">
        <v>0</v>
      </c>
      <c r="T4594">
        <v>0</v>
      </c>
      <c r="V4594">
        <v>0</v>
      </c>
      <c r="W4594">
        <f t="shared" si="71"/>
        <v>120960.91676718938</v>
      </c>
      <c r="X4594" t="s">
        <v>5323</v>
      </c>
    </row>
    <row r="4595" spans="1:24" x14ac:dyDescent="0.3">
      <c r="A4595" s="1">
        <v>4593</v>
      </c>
      <c r="B4595">
        <v>4593</v>
      </c>
      <c r="C4595" t="s">
        <v>5327</v>
      </c>
      <c r="D4595" t="s">
        <v>124</v>
      </c>
      <c r="E4595" t="s">
        <v>694</v>
      </c>
      <c r="F4595" t="s">
        <v>5225</v>
      </c>
      <c r="G4595">
        <v>206846</v>
      </c>
      <c r="H4595" t="s">
        <v>5226</v>
      </c>
      <c r="I4595">
        <v>43697</v>
      </c>
      <c r="J4595" t="s">
        <v>128</v>
      </c>
      <c r="K4595" t="s">
        <v>219</v>
      </c>
      <c r="L4595" t="s">
        <v>158</v>
      </c>
      <c r="M4595">
        <v>8</v>
      </c>
      <c r="N4595">
        <v>528.55999999999995</v>
      </c>
      <c r="O4595">
        <v>61567820</v>
      </c>
      <c r="P4595">
        <v>2</v>
      </c>
      <c r="Q4595">
        <v>12.01</v>
      </c>
      <c r="R4595">
        <v>900750</v>
      </c>
      <c r="S4595">
        <v>0</v>
      </c>
      <c r="T4595">
        <v>0</v>
      </c>
      <c r="V4595">
        <v>0</v>
      </c>
      <c r="W4595">
        <f t="shared" si="71"/>
        <v>116482.17799303769</v>
      </c>
      <c r="X4595" t="s">
        <v>5323</v>
      </c>
    </row>
    <row r="4596" spans="1:24" x14ac:dyDescent="0.3">
      <c r="A4596" s="1">
        <v>4594</v>
      </c>
      <c r="B4596">
        <v>4594</v>
      </c>
      <c r="C4596" t="s">
        <v>5328</v>
      </c>
      <c r="D4596" t="s">
        <v>124</v>
      </c>
      <c r="E4596" t="s">
        <v>694</v>
      </c>
      <c r="F4596" t="s">
        <v>5225</v>
      </c>
      <c r="G4596">
        <v>206846</v>
      </c>
      <c r="H4596" t="s">
        <v>5226</v>
      </c>
      <c r="I4596">
        <v>43697</v>
      </c>
      <c r="J4596" t="s">
        <v>128</v>
      </c>
      <c r="K4596" t="s">
        <v>219</v>
      </c>
      <c r="L4596" t="s">
        <v>160</v>
      </c>
      <c r="M4596">
        <v>23</v>
      </c>
      <c r="N4596">
        <v>1347.63</v>
      </c>
      <c r="O4596">
        <v>170919260</v>
      </c>
      <c r="P4596">
        <v>6</v>
      </c>
      <c r="Q4596">
        <v>28.48</v>
      </c>
      <c r="R4596">
        <v>697750</v>
      </c>
      <c r="S4596">
        <v>0</v>
      </c>
      <c r="T4596">
        <v>0</v>
      </c>
      <c r="V4596">
        <v>0</v>
      </c>
      <c r="W4596">
        <f t="shared" si="71"/>
        <v>126829.51551983852</v>
      </c>
      <c r="X4596" t="s">
        <v>5323</v>
      </c>
    </row>
    <row r="4597" spans="1:24" x14ac:dyDescent="0.3">
      <c r="A4597" s="1">
        <v>4595</v>
      </c>
      <c r="B4597">
        <v>4595</v>
      </c>
      <c r="C4597" t="s">
        <v>5329</v>
      </c>
      <c r="D4597" t="s">
        <v>124</v>
      </c>
      <c r="E4597" t="s">
        <v>694</v>
      </c>
      <c r="F4597" t="s">
        <v>5225</v>
      </c>
      <c r="G4597">
        <v>206846</v>
      </c>
      <c r="H4597" t="s">
        <v>5226</v>
      </c>
      <c r="I4597">
        <v>43697</v>
      </c>
      <c r="J4597" t="s">
        <v>128</v>
      </c>
      <c r="K4597" t="s">
        <v>219</v>
      </c>
      <c r="L4597" t="s">
        <v>162</v>
      </c>
      <c r="M4597">
        <v>15</v>
      </c>
      <c r="N4597">
        <v>795.39</v>
      </c>
      <c r="O4597">
        <v>104761485</v>
      </c>
      <c r="P4597">
        <v>7</v>
      </c>
      <c r="Q4597">
        <v>34.299999999999997</v>
      </c>
      <c r="R4597">
        <v>836750</v>
      </c>
      <c r="S4597">
        <v>0</v>
      </c>
      <c r="T4597">
        <v>0</v>
      </c>
      <c r="V4597">
        <v>0</v>
      </c>
      <c r="W4597">
        <f t="shared" si="71"/>
        <v>131710.83996530005</v>
      </c>
      <c r="X4597" t="s">
        <v>5323</v>
      </c>
    </row>
    <row r="4598" spans="1:24" x14ac:dyDescent="0.3">
      <c r="A4598" s="1">
        <v>4596</v>
      </c>
      <c r="B4598">
        <v>4596</v>
      </c>
      <c r="C4598" t="s">
        <v>5330</v>
      </c>
      <c r="D4598" t="s">
        <v>124</v>
      </c>
      <c r="E4598" t="s">
        <v>694</v>
      </c>
      <c r="F4598" t="s">
        <v>5225</v>
      </c>
      <c r="G4598">
        <v>206846</v>
      </c>
      <c r="H4598" t="s">
        <v>5226</v>
      </c>
      <c r="I4598">
        <v>43697</v>
      </c>
      <c r="J4598" t="s">
        <v>128</v>
      </c>
      <c r="K4598" t="s">
        <v>219</v>
      </c>
      <c r="L4598" t="s">
        <v>164</v>
      </c>
      <c r="M4598">
        <v>7</v>
      </c>
      <c r="N4598">
        <v>340.35</v>
      </c>
      <c r="O4598">
        <v>45765230</v>
      </c>
      <c r="P4598">
        <v>7</v>
      </c>
      <c r="Q4598">
        <v>34.1</v>
      </c>
      <c r="R4598">
        <v>1196690</v>
      </c>
      <c r="S4598">
        <v>0</v>
      </c>
      <c r="T4598">
        <v>0</v>
      </c>
      <c r="V4598">
        <v>0</v>
      </c>
      <c r="W4598">
        <f t="shared" si="71"/>
        <v>134465.19759071543</v>
      </c>
      <c r="X4598" t="s">
        <v>5323</v>
      </c>
    </row>
    <row r="4599" spans="1:24" x14ac:dyDescent="0.3">
      <c r="A4599" s="1">
        <v>4597</v>
      </c>
      <c r="B4599">
        <v>4597</v>
      </c>
      <c r="C4599" t="s">
        <v>5331</v>
      </c>
      <c r="D4599" t="s">
        <v>124</v>
      </c>
      <c r="E4599" t="s">
        <v>694</v>
      </c>
      <c r="F4599" t="s">
        <v>5225</v>
      </c>
      <c r="G4599">
        <v>206846</v>
      </c>
      <c r="H4599" t="s">
        <v>5226</v>
      </c>
      <c r="I4599">
        <v>43697</v>
      </c>
      <c r="J4599" t="s">
        <v>128</v>
      </c>
      <c r="K4599" t="s">
        <v>219</v>
      </c>
      <c r="L4599" t="s">
        <v>166</v>
      </c>
      <c r="M4599">
        <v>5</v>
      </c>
      <c r="N4599">
        <v>248.26</v>
      </c>
      <c r="O4599">
        <v>35293020</v>
      </c>
      <c r="P4599">
        <v>1</v>
      </c>
      <c r="Q4599">
        <v>4.7699999999999996</v>
      </c>
      <c r="R4599">
        <v>10000</v>
      </c>
      <c r="S4599">
        <v>0</v>
      </c>
      <c r="T4599">
        <v>0</v>
      </c>
      <c r="V4599">
        <v>0</v>
      </c>
      <c r="W4599">
        <f t="shared" si="71"/>
        <v>142161.52420849112</v>
      </c>
      <c r="X4599" t="s">
        <v>5323</v>
      </c>
    </row>
    <row r="4600" spans="1:24" x14ac:dyDescent="0.3">
      <c r="A4600" s="1">
        <v>4598</v>
      </c>
      <c r="B4600">
        <v>4598</v>
      </c>
      <c r="C4600" t="s">
        <v>5332</v>
      </c>
      <c r="D4600" t="s">
        <v>124</v>
      </c>
      <c r="E4600" t="s">
        <v>694</v>
      </c>
      <c r="F4600" t="s">
        <v>5225</v>
      </c>
      <c r="G4600">
        <v>206846</v>
      </c>
      <c r="H4600" t="s">
        <v>5226</v>
      </c>
      <c r="I4600">
        <v>43697</v>
      </c>
      <c r="J4600" t="s">
        <v>128</v>
      </c>
      <c r="K4600" t="s">
        <v>219</v>
      </c>
      <c r="L4600" t="s">
        <v>168</v>
      </c>
      <c r="M4600">
        <v>3</v>
      </c>
      <c r="N4600">
        <v>187.53</v>
      </c>
      <c r="O4600">
        <v>25046175</v>
      </c>
      <c r="P4600">
        <v>0</v>
      </c>
      <c r="Q4600">
        <v>0</v>
      </c>
      <c r="R4600">
        <v>0</v>
      </c>
      <c r="S4600">
        <v>0</v>
      </c>
      <c r="T4600">
        <v>0</v>
      </c>
      <c r="V4600">
        <v>0</v>
      </c>
      <c r="W4600">
        <f t="shared" si="71"/>
        <v>133558.23068309072</v>
      </c>
      <c r="X4600" t="s">
        <v>5323</v>
      </c>
    </row>
    <row r="4601" spans="1:24" x14ac:dyDescent="0.3">
      <c r="A4601" s="1">
        <v>4599</v>
      </c>
      <c r="B4601">
        <v>4599</v>
      </c>
      <c r="C4601" t="s">
        <v>5333</v>
      </c>
      <c r="D4601" t="s">
        <v>124</v>
      </c>
      <c r="E4601" t="s">
        <v>694</v>
      </c>
      <c r="F4601" t="s">
        <v>5225</v>
      </c>
      <c r="G4601">
        <v>206846</v>
      </c>
      <c r="H4601" t="s">
        <v>5226</v>
      </c>
      <c r="I4601">
        <v>43697</v>
      </c>
      <c r="J4601" t="s">
        <v>128</v>
      </c>
      <c r="K4601" t="s">
        <v>219</v>
      </c>
      <c r="L4601" t="s">
        <v>170</v>
      </c>
      <c r="M4601">
        <v>11</v>
      </c>
      <c r="N4601">
        <v>695.17</v>
      </c>
      <c r="O4601">
        <v>86748620</v>
      </c>
      <c r="P4601">
        <v>4</v>
      </c>
      <c r="Q4601">
        <v>23.51</v>
      </c>
      <c r="R4601">
        <v>1688820</v>
      </c>
      <c r="S4601">
        <v>0</v>
      </c>
      <c r="T4601">
        <v>0</v>
      </c>
      <c r="V4601">
        <v>0</v>
      </c>
      <c r="W4601">
        <f t="shared" si="71"/>
        <v>124787.63467928709</v>
      </c>
      <c r="X4601" t="s">
        <v>5323</v>
      </c>
    </row>
    <row r="4602" spans="1:24" x14ac:dyDescent="0.3">
      <c r="A4602" s="1">
        <v>4600</v>
      </c>
      <c r="B4602">
        <v>4600</v>
      </c>
      <c r="C4602" t="s">
        <v>5334</v>
      </c>
      <c r="D4602" t="s">
        <v>124</v>
      </c>
      <c r="E4602" t="s">
        <v>694</v>
      </c>
      <c r="F4602" t="s">
        <v>5225</v>
      </c>
      <c r="G4602">
        <v>206846</v>
      </c>
      <c r="H4602" t="s">
        <v>5226</v>
      </c>
      <c r="I4602">
        <v>43698</v>
      </c>
      <c r="J4602" t="s">
        <v>128</v>
      </c>
      <c r="K4602" t="s">
        <v>219</v>
      </c>
      <c r="L4602" t="s">
        <v>149</v>
      </c>
      <c r="W4602">
        <f t="shared" si="71"/>
        <v>0</v>
      </c>
      <c r="X4602" t="s">
        <v>5335</v>
      </c>
    </row>
    <row r="4603" spans="1:24" x14ac:dyDescent="0.3">
      <c r="A4603" s="1">
        <v>4601</v>
      </c>
      <c r="B4603">
        <v>4601</v>
      </c>
      <c r="C4603" t="s">
        <v>5336</v>
      </c>
      <c r="D4603" t="s">
        <v>124</v>
      </c>
      <c r="E4603" t="s">
        <v>694</v>
      </c>
      <c r="F4603" t="s">
        <v>5225</v>
      </c>
      <c r="G4603">
        <v>206846</v>
      </c>
      <c r="H4603" t="s">
        <v>5226</v>
      </c>
      <c r="I4603">
        <v>43698</v>
      </c>
      <c r="J4603" t="s">
        <v>128</v>
      </c>
      <c r="K4603" t="s">
        <v>219</v>
      </c>
      <c r="L4603" t="s">
        <v>152</v>
      </c>
      <c r="M4603">
        <v>0</v>
      </c>
      <c r="N4603">
        <v>0</v>
      </c>
      <c r="O4603">
        <v>0</v>
      </c>
      <c r="P4603">
        <v>1</v>
      </c>
      <c r="Q4603">
        <v>4.54</v>
      </c>
      <c r="R4603">
        <v>1000</v>
      </c>
      <c r="S4603">
        <v>0</v>
      </c>
      <c r="T4603">
        <v>0</v>
      </c>
      <c r="V4603">
        <v>0</v>
      </c>
      <c r="W4603">
        <f t="shared" si="71"/>
        <v>0</v>
      </c>
      <c r="X4603" t="s">
        <v>5335</v>
      </c>
    </row>
    <row r="4604" spans="1:24" x14ac:dyDescent="0.3">
      <c r="A4604" s="1">
        <v>4602</v>
      </c>
      <c r="B4604">
        <v>4602</v>
      </c>
      <c r="C4604" t="s">
        <v>5337</v>
      </c>
      <c r="D4604" t="s">
        <v>124</v>
      </c>
      <c r="E4604" t="s">
        <v>694</v>
      </c>
      <c r="F4604" t="s">
        <v>5225</v>
      </c>
      <c r="G4604">
        <v>206846</v>
      </c>
      <c r="H4604" t="s">
        <v>5226</v>
      </c>
      <c r="I4604">
        <v>43698</v>
      </c>
      <c r="J4604" t="s">
        <v>128</v>
      </c>
      <c r="K4604" t="s">
        <v>219</v>
      </c>
      <c r="L4604" t="s">
        <v>154</v>
      </c>
      <c r="M4604">
        <v>1</v>
      </c>
      <c r="N4604">
        <v>82.4</v>
      </c>
      <c r="O4604">
        <v>10959200</v>
      </c>
      <c r="P4604">
        <v>0</v>
      </c>
      <c r="Q4604">
        <v>0</v>
      </c>
      <c r="R4604">
        <v>0</v>
      </c>
      <c r="S4604">
        <v>0</v>
      </c>
      <c r="T4604">
        <v>0</v>
      </c>
      <c r="V4604">
        <v>0</v>
      </c>
      <c r="W4604">
        <f t="shared" si="71"/>
        <v>133000</v>
      </c>
      <c r="X4604" t="s">
        <v>5335</v>
      </c>
    </row>
    <row r="4605" spans="1:24" x14ac:dyDescent="0.3">
      <c r="A4605" s="1">
        <v>4603</v>
      </c>
      <c r="B4605">
        <v>4603</v>
      </c>
      <c r="C4605" t="s">
        <v>5338</v>
      </c>
      <c r="D4605" t="s">
        <v>124</v>
      </c>
      <c r="E4605" t="s">
        <v>694</v>
      </c>
      <c r="F4605" t="s">
        <v>5225</v>
      </c>
      <c r="G4605">
        <v>206846</v>
      </c>
      <c r="H4605" t="s">
        <v>5226</v>
      </c>
      <c r="I4605">
        <v>43698</v>
      </c>
      <c r="J4605" t="s">
        <v>128</v>
      </c>
      <c r="K4605" t="s">
        <v>219</v>
      </c>
      <c r="L4605" t="s">
        <v>156</v>
      </c>
      <c r="M4605">
        <v>1</v>
      </c>
      <c r="N4605">
        <v>91.530000000000015</v>
      </c>
      <c r="O4605">
        <v>12814200</v>
      </c>
      <c r="P4605">
        <v>1</v>
      </c>
      <c r="Q4605">
        <v>8.1300000000000008</v>
      </c>
      <c r="R4605">
        <v>600000</v>
      </c>
      <c r="S4605">
        <v>0</v>
      </c>
      <c r="T4605">
        <v>0</v>
      </c>
      <c r="V4605">
        <v>0</v>
      </c>
      <c r="W4605">
        <f t="shared" si="71"/>
        <v>139999.99999999997</v>
      </c>
      <c r="X4605" t="s">
        <v>5335</v>
      </c>
    </row>
    <row r="4606" spans="1:24" x14ac:dyDescent="0.3">
      <c r="A4606" s="1">
        <v>4604</v>
      </c>
      <c r="B4606">
        <v>4604</v>
      </c>
      <c r="C4606" t="s">
        <v>5339</v>
      </c>
      <c r="D4606" t="s">
        <v>124</v>
      </c>
      <c r="E4606" t="s">
        <v>694</v>
      </c>
      <c r="F4606" t="s">
        <v>5225</v>
      </c>
      <c r="G4606">
        <v>206846</v>
      </c>
      <c r="H4606" t="s">
        <v>5226</v>
      </c>
      <c r="I4606">
        <v>43698</v>
      </c>
      <c r="J4606" t="s">
        <v>128</v>
      </c>
      <c r="K4606" t="s">
        <v>219</v>
      </c>
      <c r="L4606" t="s">
        <v>158</v>
      </c>
      <c r="M4606">
        <v>3</v>
      </c>
      <c r="N4606">
        <v>226.13</v>
      </c>
      <c r="O4606">
        <v>29684160</v>
      </c>
      <c r="P4606">
        <v>1</v>
      </c>
      <c r="Q4606">
        <v>4.13</v>
      </c>
      <c r="R4606">
        <v>209750</v>
      </c>
      <c r="S4606">
        <v>0</v>
      </c>
      <c r="T4606">
        <v>0</v>
      </c>
      <c r="V4606">
        <v>0</v>
      </c>
      <c r="W4606">
        <f t="shared" si="71"/>
        <v>131270.33122540131</v>
      </c>
      <c r="X4606" t="s">
        <v>5335</v>
      </c>
    </row>
    <row r="4607" spans="1:24" x14ac:dyDescent="0.3">
      <c r="A4607" s="1">
        <v>4605</v>
      </c>
      <c r="B4607">
        <v>4605</v>
      </c>
      <c r="C4607" t="s">
        <v>5340</v>
      </c>
      <c r="D4607" t="s">
        <v>124</v>
      </c>
      <c r="E4607" t="s">
        <v>694</v>
      </c>
      <c r="F4607" t="s">
        <v>5225</v>
      </c>
      <c r="G4607">
        <v>206846</v>
      </c>
      <c r="H4607" t="s">
        <v>5226</v>
      </c>
      <c r="I4607">
        <v>43698</v>
      </c>
      <c r="J4607" t="s">
        <v>128</v>
      </c>
      <c r="K4607" t="s">
        <v>219</v>
      </c>
      <c r="L4607" t="s">
        <v>160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V4607">
        <v>0</v>
      </c>
      <c r="W4607">
        <f t="shared" si="71"/>
        <v>0</v>
      </c>
      <c r="X4607" t="s">
        <v>5335</v>
      </c>
    </row>
    <row r="4608" spans="1:24" x14ac:dyDescent="0.3">
      <c r="A4608" s="1">
        <v>4606</v>
      </c>
      <c r="B4608">
        <v>4606</v>
      </c>
      <c r="C4608" t="s">
        <v>5341</v>
      </c>
      <c r="D4608" t="s">
        <v>124</v>
      </c>
      <c r="E4608" t="s">
        <v>694</v>
      </c>
      <c r="F4608" t="s">
        <v>5225</v>
      </c>
      <c r="G4608">
        <v>206846</v>
      </c>
      <c r="H4608" t="s">
        <v>5226</v>
      </c>
      <c r="I4608">
        <v>43698</v>
      </c>
      <c r="J4608" t="s">
        <v>128</v>
      </c>
      <c r="K4608" t="s">
        <v>219</v>
      </c>
      <c r="L4608" t="s">
        <v>162</v>
      </c>
      <c r="M4608">
        <v>4</v>
      </c>
      <c r="N4608">
        <v>280.44</v>
      </c>
      <c r="O4608">
        <v>39282640</v>
      </c>
      <c r="P4608">
        <v>1</v>
      </c>
      <c r="Q4608">
        <v>4.13</v>
      </c>
      <c r="R4608">
        <v>309750</v>
      </c>
      <c r="S4608">
        <v>0</v>
      </c>
      <c r="T4608">
        <v>0</v>
      </c>
      <c r="V4608">
        <v>0</v>
      </c>
      <c r="W4608">
        <f t="shared" si="71"/>
        <v>140075.02496077592</v>
      </c>
      <c r="X4608" t="s">
        <v>5335</v>
      </c>
    </row>
    <row r="4609" spans="1:24" x14ac:dyDescent="0.3">
      <c r="A4609" s="1">
        <v>4607</v>
      </c>
      <c r="B4609">
        <v>4607</v>
      </c>
      <c r="C4609" t="s">
        <v>5342</v>
      </c>
      <c r="D4609" t="s">
        <v>124</v>
      </c>
      <c r="E4609" t="s">
        <v>694</v>
      </c>
      <c r="F4609" t="s">
        <v>5225</v>
      </c>
      <c r="G4609">
        <v>206846</v>
      </c>
      <c r="H4609" t="s">
        <v>5226</v>
      </c>
      <c r="I4609">
        <v>43698</v>
      </c>
      <c r="J4609" t="s">
        <v>128</v>
      </c>
      <c r="K4609" t="s">
        <v>219</v>
      </c>
      <c r="L4609" t="s">
        <v>164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V4609">
        <v>0</v>
      </c>
      <c r="W4609">
        <f t="shared" si="71"/>
        <v>0</v>
      </c>
      <c r="X4609" t="s">
        <v>5335</v>
      </c>
    </row>
    <row r="4610" spans="1:24" x14ac:dyDescent="0.3">
      <c r="A4610" s="1">
        <v>4608</v>
      </c>
      <c r="B4610">
        <v>4608</v>
      </c>
      <c r="C4610" t="s">
        <v>5343</v>
      </c>
      <c r="D4610" t="s">
        <v>124</v>
      </c>
      <c r="E4610" t="s">
        <v>694</v>
      </c>
      <c r="F4610" t="s">
        <v>5225</v>
      </c>
      <c r="G4610">
        <v>206846</v>
      </c>
      <c r="H4610" t="s">
        <v>5226</v>
      </c>
      <c r="I4610">
        <v>43698</v>
      </c>
      <c r="J4610" t="s">
        <v>128</v>
      </c>
      <c r="K4610" t="s">
        <v>219</v>
      </c>
      <c r="L4610" t="s">
        <v>166</v>
      </c>
      <c r="M4610">
        <v>1</v>
      </c>
      <c r="N4610">
        <v>61.29999999999999</v>
      </c>
      <c r="O4610">
        <v>8091600</v>
      </c>
      <c r="P4610">
        <v>1</v>
      </c>
      <c r="Q4610">
        <v>4.49</v>
      </c>
      <c r="R4610">
        <v>168375</v>
      </c>
      <c r="S4610">
        <v>0</v>
      </c>
      <c r="T4610">
        <v>0</v>
      </c>
      <c r="V4610">
        <v>0</v>
      </c>
      <c r="W4610">
        <f t="shared" si="71"/>
        <v>132000.00000000003</v>
      </c>
      <c r="X4610" t="s">
        <v>5335</v>
      </c>
    </row>
    <row r="4611" spans="1:24" x14ac:dyDescent="0.3">
      <c r="A4611" s="1">
        <v>4609</v>
      </c>
      <c r="B4611">
        <v>4609</v>
      </c>
      <c r="C4611" t="s">
        <v>5344</v>
      </c>
      <c r="D4611" t="s">
        <v>124</v>
      </c>
      <c r="E4611" t="s">
        <v>694</v>
      </c>
      <c r="F4611" t="s">
        <v>5225</v>
      </c>
      <c r="G4611">
        <v>206846</v>
      </c>
      <c r="H4611" t="s">
        <v>5226</v>
      </c>
      <c r="I4611">
        <v>43698</v>
      </c>
      <c r="J4611" t="s">
        <v>128</v>
      </c>
      <c r="K4611" t="s">
        <v>219</v>
      </c>
      <c r="L4611" t="s">
        <v>168</v>
      </c>
      <c r="M4611">
        <v>1</v>
      </c>
      <c r="N4611">
        <v>41.5</v>
      </c>
      <c r="O4611">
        <v>6142000</v>
      </c>
      <c r="P4611">
        <v>0</v>
      </c>
      <c r="Q4611">
        <v>0</v>
      </c>
      <c r="R4611">
        <v>0</v>
      </c>
      <c r="S4611">
        <v>0</v>
      </c>
      <c r="T4611">
        <v>0</v>
      </c>
      <c r="V4611">
        <v>0</v>
      </c>
      <c r="W4611">
        <f t="shared" ref="W4611:W4674" si="72">IFERROR(O4611/N4611,0)</f>
        <v>148000</v>
      </c>
      <c r="X4611" t="s">
        <v>5335</v>
      </c>
    </row>
    <row r="4612" spans="1:24" x14ac:dyDescent="0.3">
      <c r="A4612" s="1">
        <v>4610</v>
      </c>
      <c r="B4612">
        <v>4610</v>
      </c>
      <c r="C4612" t="s">
        <v>5345</v>
      </c>
      <c r="D4612" t="s">
        <v>124</v>
      </c>
      <c r="E4612" t="s">
        <v>694</v>
      </c>
      <c r="F4612" t="s">
        <v>5225</v>
      </c>
      <c r="G4612">
        <v>206846</v>
      </c>
      <c r="H4612" t="s">
        <v>5226</v>
      </c>
      <c r="I4612">
        <v>43698</v>
      </c>
      <c r="J4612" t="s">
        <v>128</v>
      </c>
      <c r="K4612" t="s">
        <v>219</v>
      </c>
      <c r="L4612" t="s">
        <v>170</v>
      </c>
      <c r="M4612">
        <v>4</v>
      </c>
      <c r="N4612">
        <v>366.29</v>
      </c>
      <c r="O4612">
        <v>48654150</v>
      </c>
      <c r="P4612">
        <v>1</v>
      </c>
      <c r="Q4612">
        <v>5.72</v>
      </c>
      <c r="R4612">
        <v>429000</v>
      </c>
      <c r="S4612">
        <v>0</v>
      </c>
      <c r="T4612">
        <v>0</v>
      </c>
      <c r="V4612">
        <v>0</v>
      </c>
      <c r="W4612">
        <f t="shared" si="72"/>
        <v>132829.58857735674</v>
      </c>
      <c r="X4612" t="s">
        <v>5335</v>
      </c>
    </row>
    <row r="4613" spans="1:24" x14ac:dyDescent="0.3">
      <c r="A4613" s="1">
        <v>4611</v>
      </c>
      <c r="B4613">
        <v>4611</v>
      </c>
      <c r="C4613" t="s">
        <v>5346</v>
      </c>
      <c r="D4613" t="s">
        <v>124</v>
      </c>
      <c r="E4613" t="s">
        <v>694</v>
      </c>
      <c r="F4613" t="s">
        <v>5347</v>
      </c>
      <c r="G4613">
        <v>11492</v>
      </c>
      <c r="H4613" t="s">
        <v>5348</v>
      </c>
      <c r="I4613">
        <v>41669</v>
      </c>
      <c r="J4613" t="s">
        <v>306</v>
      </c>
      <c r="K4613" t="s">
        <v>129</v>
      </c>
      <c r="L4613" t="s">
        <v>141</v>
      </c>
      <c r="W4613">
        <f t="shared" si="72"/>
        <v>0</v>
      </c>
      <c r="X4613" t="s">
        <v>5349</v>
      </c>
    </row>
    <row r="4614" spans="1:24" x14ac:dyDescent="0.3">
      <c r="A4614" s="1">
        <v>4612</v>
      </c>
      <c r="B4614">
        <v>4612</v>
      </c>
      <c r="C4614" t="s">
        <v>5350</v>
      </c>
      <c r="D4614" t="s">
        <v>124</v>
      </c>
      <c r="E4614" t="s">
        <v>694</v>
      </c>
      <c r="F4614" t="s">
        <v>5347</v>
      </c>
      <c r="G4614">
        <v>11492</v>
      </c>
      <c r="H4614" t="s">
        <v>5348</v>
      </c>
      <c r="I4614">
        <v>41669</v>
      </c>
      <c r="J4614" t="s">
        <v>306</v>
      </c>
      <c r="K4614" t="s">
        <v>129</v>
      </c>
      <c r="L4614" t="s">
        <v>143</v>
      </c>
      <c r="W4614">
        <f t="shared" si="72"/>
        <v>0</v>
      </c>
      <c r="X4614" t="s">
        <v>5349</v>
      </c>
    </row>
    <row r="4615" spans="1:24" x14ac:dyDescent="0.3">
      <c r="A4615" s="1">
        <v>4613</v>
      </c>
      <c r="B4615">
        <v>4613</v>
      </c>
      <c r="C4615" t="s">
        <v>5351</v>
      </c>
      <c r="D4615" t="s">
        <v>124</v>
      </c>
      <c r="E4615" t="s">
        <v>694</v>
      </c>
      <c r="F4615" t="s">
        <v>5347</v>
      </c>
      <c r="G4615">
        <v>11492</v>
      </c>
      <c r="H4615" t="s">
        <v>5348</v>
      </c>
      <c r="I4615">
        <v>41669</v>
      </c>
      <c r="J4615" t="s">
        <v>306</v>
      </c>
      <c r="K4615" t="s">
        <v>129</v>
      </c>
      <c r="L4615" t="s">
        <v>145</v>
      </c>
      <c r="W4615">
        <f t="shared" si="72"/>
        <v>0</v>
      </c>
      <c r="X4615" t="s">
        <v>5349</v>
      </c>
    </row>
    <row r="4616" spans="1:24" x14ac:dyDescent="0.3">
      <c r="A4616" s="1">
        <v>4614</v>
      </c>
      <c r="B4616">
        <v>4614</v>
      </c>
      <c r="C4616" t="s">
        <v>5352</v>
      </c>
      <c r="D4616" t="s">
        <v>124</v>
      </c>
      <c r="E4616" t="s">
        <v>694</v>
      </c>
      <c r="F4616" t="s">
        <v>5347</v>
      </c>
      <c r="G4616">
        <v>11492</v>
      </c>
      <c r="H4616" t="s">
        <v>5348</v>
      </c>
      <c r="I4616">
        <v>41669</v>
      </c>
      <c r="J4616" t="s">
        <v>306</v>
      </c>
      <c r="K4616" t="s">
        <v>129</v>
      </c>
      <c r="L4616" t="s">
        <v>147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V4616">
        <v>0</v>
      </c>
      <c r="W4616">
        <f t="shared" si="72"/>
        <v>0</v>
      </c>
      <c r="X4616" t="s">
        <v>5349</v>
      </c>
    </row>
    <row r="4617" spans="1:24" x14ac:dyDescent="0.3">
      <c r="A4617" s="1">
        <v>4615</v>
      </c>
      <c r="B4617">
        <v>4615</v>
      </c>
      <c r="C4617" t="s">
        <v>5353</v>
      </c>
      <c r="D4617" t="s">
        <v>124</v>
      </c>
      <c r="E4617" t="s">
        <v>694</v>
      </c>
      <c r="F4617" t="s">
        <v>5347</v>
      </c>
      <c r="G4617">
        <v>11492</v>
      </c>
      <c r="H4617" t="s">
        <v>5348</v>
      </c>
      <c r="I4617">
        <v>41669</v>
      </c>
      <c r="J4617" t="s">
        <v>306</v>
      </c>
      <c r="K4617" t="s">
        <v>129</v>
      </c>
      <c r="L4617" t="s">
        <v>149</v>
      </c>
      <c r="M4617">
        <v>1</v>
      </c>
      <c r="N4617">
        <v>57.1</v>
      </c>
      <c r="O4617">
        <v>6223900</v>
      </c>
      <c r="P4617">
        <v>0</v>
      </c>
      <c r="Q4617">
        <v>0</v>
      </c>
      <c r="R4617">
        <v>0</v>
      </c>
      <c r="S4617">
        <v>0</v>
      </c>
      <c r="T4617">
        <v>0</v>
      </c>
      <c r="V4617">
        <v>0</v>
      </c>
      <c r="W4617">
        <f t="shared" si="72"/>
        <v>109000</v>
      </c>
      <c r="X4617" t="s">
        <v>5349</v>
      </c>
    </row>
    <row r="4618" spans="1:24" x14ac:dyDescent="0.3">
      <c r="A4618" s="1">
        <v>4616</v>
      </c>
      <c r="B4618">
        <v>4616</v>
      </c>
      <c r="C4618" t="s">
        <v>5354</v>
      </c>
      <c r="D4618" t="s">
        <v>124</v>
      </c>
      <c r="E4618" t="s">
        <v>694</v>
      </c>
      <c r="F4618" t="s">
        <v>5347</v>
      </c>
      <c r="G4618">
        <v>11492</v>
      </c>
      <c r="H4618" t="s">
        <v>5348</v>
      </c>
      <c r="I4618">
        <v>41669</v>
      </c>
      <c r="J4618" t="s">
        <v>306</v>
      </c>
      <c r="K4618" t="s">
        <v>129</v>
      </c>
      <c r="L4618" t="s">
        <v>152</v>
      </c>
      <c r="M4618">
        <v>4</v>
      </c>
      <c r="N4618">
        <v>208.7</v>
      </c>
      <c r="O4618">
        <v>30272500</v>
      </c>
      <c r="P4618">
        <v>0</v>
      </c>
      <c r="Q4618">
        <v>0</v>
      </c>
      <c r="R4618">
        <v>0</v>
      </c>
      <c r="S4618">
        <v>0</v>
      </c>
      <c r="T4618">
        <v>0</v>
      </c>
      <c r="V4618">
        <v>0</v>
      </c>
      <c r="W4618">
        <f t="shared" si="72"/>
        <v>145052.70723526593</v>
      </c>
      <c r="X4618" t="s">
        <v>5349</v>
      </c>
    </row>
    <row r="4619" spans="1:24" x14ac:dyDescent="0.3">
      <c r="A4619" s="1">
        <v>4617</v>
      </c>
      <c r="B4619">
        <v>4617</v>
      </c>
      <c r="C4619" t="s">
        <v>5355</v>
      </c>
      <c r="D4619" t="s">
        <v>124</v>
      </c>
      <c r="E4619" t="s">
        <v>694</v>
      </c>
      <c r="F4619" t="s">
        <v>5347</v>
      </c>
      <c r="G4619">
        <v>11492</v>
      </c>
      <c r="H4619" t="s">
        <v>5348</v>
      </c>
      <c r="I4619">
        <v>41669</v>
      </c>
      <c r="J4619" t="s">
        <v>306</v>
      </c>
      <c r="K4619" t="s">
        <v>129</v>
      </c>
      <c r="L4619" t="s">
        <v>154</v>
      </c>
      <c r="M4619">
        <v>6</v>
      </c>
      <c r="N4619">
        <v>260.8</v>
      </c>
      <c r="O4619">
        <v>38986000</v>
      </c>
      <c r="P4619">
        <v>0</v>
      </c>
      <c r="Q4619">
        <v>0</v>
      </c>
      <c r="R4619">
        <v>0</v>
      </c>
      <c r="S4619">
        <v>2</v>
      </c>
      <c r="T4619">
        <v>26.4</v>
      </c>
      <c r="V4619">
        <v>2200000</v>
      </c>
      <c r="W4619">
        <f t="shared" si="72"/>
        <v>149486.1963190184</v>
      </c>
      <c r="X4619" t="s">
        <v>5349</v>
      </c>
    </row>
    <row r="4620" spans="1:24" x14ac:dyDescent="0.3">
      <c r="A4620" s="1">
        <v>4618</v>
      </c>
      <c r="B4620">
        <v>4618</v>
      </c>
      <c r="C4620" t="s">
        <v>5356</v>
      </c>
      <c r="D4620" t="s">
        <v>124</v>
      </c>
      <c r="E4620" t="s">
        <v>694</v>
      </c>
      <c r="F4620" t="s">
        <v>5347</v>
      </c>
      <c r="G4620">
        <v>11492</v>
      </c>
      <c r="H4620" t="s">
        <v>5348</v>
      </c>
      <c r="I4620">
        <v>41669</v>
      </c>
      <c r="J4620" t="s">
        <v>306</v>
      </c>
      <c r="K4620" t="s">
        <v>129</v>
      </c>
      <c r="L4620" t="s">
        <v>156</v>
      </c>
      <c r="M4620">
        <v>6</v>
      </c>
      <c r="N4620">
        <v>295.5</v>
      </c>
      <c r="O4620">
        <v>44672000</v>
      </c>
      <c r="P4620">
        <v>0</v>
      </c>
      <c r="Q4620">
        <v>0</v>
      </c>
      <c r="R4620">
        <v>0</v>
      </c>
      <c r="S4620">
        <v>0</v>
      </c>
      <c r="T4620">
        <v>0</v>
      </c>
      <c r="V4620">
        <v>0</v>
      </c>
      <c r="W4620">
        <f t="shared" si="72"/>
        <v>151174.28087986464</v>
      </c>
      <c r="X4620" t="s">
        <v>5349</v>
      </c>
    </row>
    <row r="4621" spans="1:24" x14ac:dyDescent="0.3">
      <c r="A4621" s="1">
        <v>4619</v>
      </c>
      <c r="B4621">
        <v>4619</v>
      </c>
      <c r="C4621" t="s">
        <v>5357</v>
      </c>
      <c r="D4621" t="s">
        <v>124</v>
      </c>
      <c r="E4621" t="s">
        <v>694</v>
      </c>
      <c r="F4621" t="s">
        <v>5347</v>
      </c>
      <c r="G4621">
        <v>11492</v>
      </c>
      <c r="H4621" t="s">
        <v>5348</v>
      </c>
      <c r="I4621">
        <v>41669</v>
      </c>
      <c r="J4621" t="s">
        <v>306</v>
      </c>
      <c r="K4621" t="s">
        <v>129</v>
      </c>
      <c r="L4621" t="s">
        <v>158</v>
      </c>
      <c r="M4621">
        <v>8</v>
      </c>
      <c r="N4621">
        <v>355.7</v>
      </c>
      <c r="O4621">
        <v>58055000</v>
      </c>
      <c r="P4621">
        <v>0</v>
      </c>
      <c r="Q4621">
        <v>0</v>
      </c>
      <c r="R4621">
        <v>0</v>
      </c>
      <c r="S4621">
        <v>0</v>
      </c>
      <c r="T4621">
        <v>0</v>
      </c>
      <c r="V4621">
        <v>0</v>
      </c>
      <c r="W4621">
        <f t="shared" si="72"/>
        <v>163213.3820635367</v>
      </c>
      <c r="X4621" t="s">
        <v>5349</v>
      </c>
    </row>
    <row r="4622" spans="1:24" x14ac:dyDescent="0.3">
      <c r="A4622" s="1">
        <v>4620</v>
      </c>
      <c r="B4622">
        <v>4620</v>
      </c>
      <c r="C4622" t="s">
        <v>5358</v>
      </c>
      <c r="D4622" t="s">
        <v>124</v>
      </c>
      <c r="E4622" t="s">
        <v>694</v>
      </c>
      <c r="F4622" t="s">
        <v>5347</v>
      </c>
      <c r="G4622">
        <v>11492</v>
      </c>
      <c r="H4622" t="s">
        <v>5348</v>
      </c>
      <c r="I4622">
        <v>41669</v>
      </c>
      <c r="J4622" t="s">
        <v>306</v>
      </c>
      <c r="K4622" t="s">
        <v>129</v>
      </c>
      <c r="L4622" t="s">
        <v>160</v>
      </c>
      <c r="M4622">
        <v>16</v>
      </c>
      <c r="N4622">
        <v>786.6</v>
      </c>
      <c r="O4622">
        <v>117333800</v>
      </c>
      <c r="P4622">
        <v>0</v>
      </c>
      <c r="Q4622">
        <v>0</v>
      </c>
      <c r="R4622">
        <v>0</v>
      </c>
      <c r="S4622">
        <v>1</v>
      </c>
      <c r="T4622">
        <v>13.25</v>
      </c>
      <c r="V4622">
        <v>1200000</v>
      </c>
      <c r="W4622">
        <f t="shared" si="72"/>
        <v>149165.77676074242</v>
      </c>
      <c r="X4622" t="s">
        <v>5349</v>
      </c>
    </row>
    <row r="4623" spans="1:24" x14ac:dyDescent="0.3">
      <c r="A4623" s="1">
        <v>4621</v>
      </c>
      <c r="B4623">
        <v>4621</v>
      </c>
      <c r="C4623" t="s">
        <v>5359</v>
      </c>
      <c r="D4623" t="s">
        <v>124</v>
      </c>
      <c r="E4623" t="s">
        <v>694</v>
      </c>
      <c r="F4623" t="s">
        <v>5347</v>
      </c>
      <c r="G4623">
        <v>11492</v>
      </c>
      <c r="H4623" t="s">
        <v>5348</v>
      </c>
      <c r="I4623">
        <v>41669</v>
      </c>
      <c r="J4623" t="s">
        <v>306</v>
      </c>
      <c r="K4623" t="s">
        <v>129</v>
      </c>
      <c r="L4623" t="s">
        <v>162</v>
      </c>
      <c r="M4623">
        <v>10</v>
      </c>
      <c r="N4623">
        <v>476.39999999999992</v>
      </c>
      <c r="O4623">
        <v>79189500</v>
      </c>
      <c r="P4623">
        <v>0</v>
      </c>
      <c r="Q4623">
        <v>0</v>
      </c>
      <c r="R4623">
        <v>0</v>
      </c>
      <c r="S4623">
        <v>0</v>
      </c>
      <c r="T4623">
        <v>0</v>
      </c>
      <c r="V4623">
        <v>0</v>
      </c>
      <c r="W4623">
        <f t="shared" si="72"/>
        <v>166224.81108312347</v>
      </c>
      <c r="X4623" t="s">
        <v>5349</v>
      </c>
    </row>
    <row r="4624" spans="1:24" x14ac:dyDescent="0.3">
      <c r="A4624" s="1">
        <v>4622</v>
      </c>
      <c r="B4624">
        <v>4622</v>
      </c>
      <c r="C4624" t="s">
        <v>5360</v>
      </c>
      <c r="D4624" t="s">
        <v>124</v>
      </c>
      <c r="E4624" t="s">
        <v>694</v>
      </c>
      <c r="F4624" t="s">
        <v>5347</v>
      </c>
      <c r="G4624">
        <v>11492</v>
      </c>
      <c r="H4624" t="s">
        <v>5348</v>
      </c>
      <c r="I4624">
        <v>41669</v>
      </c>
      <c r="J4624" t="s">
        <v>306</v>
      </c>
      <c r="K4624" t="s">
        <v>129</v>
      </c>
      <c r="L4624" t="s">
        <v>164</v>
      </c>
      <c r="M4624">
        <v>3</v>
      </c>
      <c r="N4624">
        <v>144.1</v>
      </c>
      <c r="O4624">
        <v>23597062</v>
      </c>
      <c r="P4624">
        <v>0</v>
      </c>
      <c r="Q4624">
        <v>0</v>
      </c>
      <c r="R4624">
        <v>0</v>
      </c>
      <c r="S4624">
        <v>1</v>
      </c>
      <c r="T4624">
        <v>13.25</v>
      </c>
      <c r="V4624">
        <v>1350000</v>
      </c>
      <c r="W4624">
        <f t="shared" si="72"/>
        <v>163754.7675225538</v>
      </c>
      <c r="X4624" t="s">
        <v>5349</v>
      </c>
    </row>
    <row r="4625" spans="1:117" x14ac:dyDescent="0.3">
      <c r="A4625" s="1">
        <v>4623</v>
      </c>
      <c r="B4625">
        <v>4623</v>
      </c>
      <c r="C4625" t="s">
        <v>5361</v>
      </c>
      <c r="D4625" t="s">
        <v>124</v>
      </c>
      <c r="E4625" t="s">
        <v>694</v>
      </c>
      <c r="F4625" t="s">
        <v>5347</v>
      </c>
      <c r="G4625">
        <v>11492</v>
      </c>
      <c r="H4625" t="s">
        <v>5348</v>
      </c>
      <c r="I4625">
        <v>41669</v>
      </c>
      <c r="J4625" t="s">
        <v>306</v>
      </c>
      <c r="K4625" t="s">
        <v>129</v>
      </c>
      <c r="L4625" t="s">
        <v>166</v>
      </c>
      <c r="M4625">
        <v>0</v>
      </c>
      <c r="N4625">
        <v>0</v>
      </c>
      <c r="O4625">
        <v>0</v>
      </c>
      <c r="P4625">
        <v>2</v>
      </c>
      <c r="Q4625">
        <v>8.6</v>
      </c>
      <c r="R4625">
        <v>812500</v>
      </c>
      <c r="S4625">
        <v>2</v>
      </c>
      <c r="T4625">
        <v>26.6</v>
      </c>
      <c r="V4625">
        <v>2450000</v>
      </c>
      <c r="W4625">
        <f t="shared" si="72"/>
        <v>0</v>
      </c>
      <c r="X4625" t="s">
        <v>5349</v>
      </c>
    </row>
    <row r="4626" spans="1:117" x14ac:dyDescent="0.3">
      <c r="A4626" s="1">
        <v>4624</v>
      </c>
      <c r="B4626">
        <v>4624</v>
      </c>
      <c r="C4626" t="s">
        <v>5362</v>
      </c>
      <c r="D4626" t="s">
        <v>124</v>
      </c>
      <c r="E4626" t="s">
        <v>694</v>
      </c>
      <c r="F4626" t="s">
        <v>5347</v>
      </c>
      <c r="G4626">
        <v>11492</v>
      </c>
      <c r="H4626" t="s">
        <v>5348</v>
      </c>
      <c r="I4626">
        <v>41669</v>
      </c>
      <c r="J4626" t="s">
        <v>306</v>
      </c>
      <c r="K4626" t="s">
        <v>129</v>
      </c>
      <c r="L4626" t="s">
        <v>168</v>
      </c>
      <c r="M4626">
        <v>3</v>
      </c>
      <c r="N4626">
        <v>183.9</v>
      </c>
      <c r="O4626">
        <v>29891170</v>
      </c>
      <c r="P4626">
        <v>7</v>
      </c>
      <c r="Q4626">
        <v>50.29999999999999</v>
      </c>
      <c r="R4626">
        <v>2840500</v>
      </c>
      <c r="S4626">
        <v>9</v>
      </c>
      <c r="T4626">
        <v>119.5</v>
      </c>
      <c r="V4626">
        <v>10065000</v>
      </c>
      <c r="W4626">
        <f t="shared" si="72"/>
        <v>162540.34801522567</v>
      </c>
      <c r="X4626" t="s">
        <v>5349</v>
      </c>
    </row>
    <row r="4627" spans="1:117" x14ac:dyDescent="0.3">
      <c r="A4627" s="1">
        <v>4625</v>
      </c>
      <c r="B4627">
        <v>4625</v>
      </c>
      <c r="C4627" t="s">
        <v>5363</v>
      </c>
      <c r="D4627" t="s">
        <v>124</v>
      </c>
      <c r="E4627" t="s">
        <v>694</v>
      </c>
      <c r="F4627" t="s">
        <v>5347</v>
      </c>
      <c r="G4627">
        <v>11492</v>
      </c>
      <c r="H4627" t="s">
        <v>5348</v>
      </c>
      <c r="I4627">
        <v>41669</v>
      </c>
      <c r="J4627" t="s">
        <v>306</v>
      </c>
      <c r="K4627" t="s">
        <v>129</v>
      </c>
      <c r="L4627" t="s">
        <v>170</v>
      </c>
      <c r="W4627">
        <f t="shared" si="72"/>
        <v>0</v>
      </c>
      <c r="X4627" t="s">
        <v>5349</v>
      </c>
    </row>
    <row r="4628" spans="1:117" x14ac:dyDescent="0.3">
      <c r="A4628" s="1">
        <v>4626</v>
      </c>
      <c r="B4628">
        <v>4626</v>
      </c>
      <c r="C4628" t="s">
        <v>5364</v>
      </c>
      <c r="D4628" t="s">
        <v>124</v>
      </c>
      <c r="E4628" t="s">
        <v>694</v>
      </c>
      <c r="F4628" t="s">
        <v>5365</v>
      </c>
      <c r="G4628">
        <v>11149</v>
      </c>
      <c r="H4628" t="s">
        <v>1604</v>
      </c>
      <c r="I4628">
        <v>40104</v>
      </c>
      <c r="J4628" t="s">
        <v>720</v>
      </c>
      <c r="K4628" t="s">
        <v>219</v>
      </c>
      <c r="L4628" t="s">
        <v>137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V4628">
        <v>0</v>
      </c>
      <c r="W4628">
        <f t="shared" si="72"/>
        <v>0</v>
      </c>
      <c r="X4628" t="s">
        <v>5366</v>
      </c>
      <c r="Y4628">
        <v>416</v>
      </c>
      <c r="Z4628">
        <v>18320</v>
      </c>
      <c r="AA4628" s="2">
        <v>44280</v>
      </c>
      <c r="AB4628" s="2">
        <v>44326</v>
      </c>
      <c r="AC4628">
        <v>1</v>
      </c>
      <c r="AD4628">
        <v>20</v>
      </c>
      <c r="AE4628">
        <v>24</v>
      </c>
      <c r="AF4628">
        <v>6</v>
      </c>
      <c r="AG4628">
        <v>0</v>
      </c>
      <c r="AH4628">
        <v>50</v>
      </c>
      <c r="AI4628">
        <v>2</v>
      </c>
      <c r="AJ4628">
        <v>4</v>
      </c>
      <c r="AK4628">
        <v>50</v>
      </c>
      <c r="AL4628">
        <v>2</v>
      </c>
      <c r="AM4628">
        <v>1</v>
      </c>
      <c r="AN4628" t="s">
        <v>445</v>
      </c>
      <c r="AO4628">
        <v>202</v>
      </c>
      <c r="AP4628">
        <v>46</v>
      </c>
      <c r="AQ4628">
        <v>90</v>
      </c>
      <c r="AR4628">
        <v>78</v>
      </c>
      <c r="AS4628">
        <v>0</v>
      </c>
      <c r="AT4628">
        <v>0</v>
      </c>
      <c r="AU4628">
        <v>3.52</v>
      </c>
      <c r="AV4628">
        <v>3057</v>
      </c>
      <c r="AW4628">
        <v>258</v>
      </c>
      <c r="AX4628">
        <v>223</v>
      </c>
      <c r="AY4628">
        <v>30</v>
      </c>
      <c r="AZ4628">
        <v>5</v>
      </c>
      <c r="BA4628">
        <v>11600</v>
      </c>
      <c r="BB4628">
        <v>433</v>
      </c>
      <c r="BC4628">
        <v>121</v>
      </c>
      <c r="BD4628">
        <v>225</v>
      </c>
      <c r="BE4628">
        <v>63</v>
      </c>
      <c r="BF4628">
        <v>57</v>
      </c>
      <c r="BG4628">
        <v>89</v>
      </c>
      <c r="BH4628">
        <v>43.162494000000002</v>
      </c>
      <c r="BI4628">
        <v>131.94863100000001</v>
      </c>
      <c r="BJ4628" t="s">
        <v>1839</v>
      </c>
      <c r="BK4628">
        <v>10</v>
      </c>
      <c r="BL4628">
        <v>19</v>
      </c>
      <c r="BM4628">
        <v>28</v>
      </c>
      <c r="BN4628">
        <v>1</v>
      </c>
      <c r="BO4628">
        <v>3</v>
      </c>
      <c r="BP4628" t="s">
        <v>445</v>
      </c>
      <c r="BQ4628" t="s">
        <v>445</v>
      </c>
      <c r="BR4628" t="s">
        <v>445</v>
      </c>
      <c r="BS4628" t="s">
        <v>445</v>
      </c>
      <c r="BT4628" t="s">
        <v>445</v>
      </c>
      <c r="BU4628" t="s">
        <v>445</v>
      </c>
      <c r="BV4628" t="s">
        <v>446</v>
      </c>
      <c r="BW4628" t="s">
        <v>445</v>
      </c>
      <c r="BX4628" t="s">
        <v>445</v>
      </c>
      <c r="BY4628" t="s">
        <v>445</v>
      </c>
      <c r="BZ4628" t="s">
        <v>445</v>
      </c>
      <c r="CA4628" t="s">
        <v>445</v>
      </c>
      <c r="CB4628" t="s">
        <v>445</v>
      </c>
      <c r="CC4628" t="s">
        <v>446</v>
      </c>
      <c r="CD4628" t="s">
        <v>445</v>
      </c>
      <c r="CE4628">
        <v>1</v>
      </c>
      <c r="CF4628" t="s">
        <v>445</v>
      </c>
      <c r="CG4628" t="s">
        <v>446</v>
      </c>
      <c r="CH4628">
        <v>8</v>
      </c>
      <c r="CI4628" t="s">
        <v>446</v>
      </c>
      <c r="CJ4628">
        <v>11</v>
      </c>
      <c r="CK4628" t="s">
        <v>446</v>
      </c>
      <c r="CL4628">
        <v>8</v>
      </c>
      <c r="CM4628" t="s">
        <v>446</v>
      </c>
      <c r="CN4628">
        <v>3</v>
      </c>
      <c r="CO4628" t="s">
        <v>445</v>
      </c>
      <c r="CP4628">
        <v>7</v>
      </c>
      <c r="CQ4628" t="s">
        <v>445</v>
      </c>
      <c r="CR4628">
        <v>11</v>
      </c>
      <c r="CS4628" t="s">
        <v>446</v>
      </c>
      <c r="CT4628">
        <v>6</v>
      </c>
      <c r="CU4628" t="s">
        <v>445</v>
      </c>
      <c r="CV4628">
        <v>25</v>
      </c>
      <c r="CW4628">
        <v>38</v>
      </c>
      <c r="CX4628">
        <v>30</v>
      </c>
      <c r="CY4628" t="s">
        <v>700</v>
      </c>
      <c r="CZ4628" t="s">
        <v>448</v>
      </c>
      <c r="DA4628" t="s">
        <v>449</v>
      </c>
      <c r="DB4628" t="s">
        <v>778</v>
      </c>
      <c r="DC4628" t="s">
        <v>446</v>
      </c>
      <c r="DD4628" t="s">
        <v>446</v>
      </c>
      <c r="DE4628" t="s">
        <v>445</v>
      </c>
      <c r="DF4628" t="s">
        <v>445</v>
      </c>
      <c r="DG4628" t="s">
        <v>445</v>
      </c>
      <c r="DH4628" t="s">
        <v>451</v>
      </c>
      <c r="DI4628" t="s">
        <v>445</v>
      </c>
      <c r="DJ4628" t="s">
        <v>445</v>
      </c>
      <c r="DK4628" t="s">
        <v>445</v>
      </c>
      <c r="DL4628">
        <v>0</v>
      </c>
      <c r="DM4628" s="2">
        <v>44777</v>
      </c>
    </row>
    <row r="4629" spans="1:117" x14ac:dyDescent="0.3">
      <c r="A4629" s="1">
        <v>4627</v>
      </c>
      <c r="B4629">
        <v>4627</v>
      </c>
      <c r="C4629" t="s">
        <v>5367</v>
      </c>
      <c r="D4629" t="s">
        <v>124</v>
      </c>
      <c r="E4629" t="s">
        <v>694</v>
      </c>
      <c r="F4629" t="s">
        <v>5365</v>
      </c>
      <c r="G4629">
        <v>11149</v>
      </c>
      <c r="H4629" t="s">
        <v>1604</v>
      </c>
      <c r="I4629">
        <v>40104</v>
      </c>
      <c r="J4629" t="s">
        <v>720</v>
      </c>
      <c r="K4629" t="s">
        <v>219</v>
      </c>
      <c r="L4629" t="s">
        <v>139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V4629">
        <v>0</v>
      </c>
      <c r="W4629">
        <f t="shared" si="72"/>
        <v>0</v>
      </c>
      <c r="X4629" t="s">
        <v>5366</v>
      </c>
      <c r="Y4629">
        <v>416</v>
      </c>
      <c r="Z4629">
        <v>18320</v>
      </c>
      <c r="AA4629" s="2">
        <v>44280</v>
      </c>
      <c r="AB4629" s="2">
        <v>44326</v>
      </c>
      <c r="AC4629">
        <v>1</v>
      </c>
      <c r="AD4629">
        <v>20</v>
      </c>
      <c r="AE4629">
        <v>24</v>
      </c>
      <c r="AF4629">
        <v>6</v>
      </c>
      <c r="AG4629">
        <v>0</v>
      </c>
      <c r="AH4629">
        <v>50</v>
      </c>
      <c r="AI4629">
        <v>2</v>
      </c>
      <c r="AJ4629">
        <v>4</v>
      </c>
      <c r="AK4629">
        <v>50</v>
      </c>
      <c r="AL4629">
        <v>2</v>
      </c>
      <c r="AM4629">
        <v>1</v>
      </c>
      <c r="AN4629" t="s">
        <v>445</v>
      </c>
      <c r="AO4629">
        <v>202</v>
      </c>
      <c r="AP4629">
        <v>46</v>
      </c>
      <c r="AQ4629">
        <v>90</v>
      </c>
      <c r="AR4629">
        <v>78</v>
      </c>
      <c r="AS4629">
        <v>0</v>
      </c>
      <c r="AT4629">
        <v>0</v>
      </c>
      <c r="AU4629">
        <v>3.52</v>
      </c>
      <c r="AV4629">
        <v>3057</v>
      </c>
      <c r="AW4629">
        <v>258</v>
      </c>
      <c r="AX4629">
        <v>223</v>
      </c>
      <c r="AY4629">
        <v>30</v>
      </c>
      <c r="AZ4629">
        <v>5</v>
      </c>
      <c r="BA4629">
        <v>11600</v>
      </c>
      <c r="BB4629">
        <v>433</v>
      </c>
      <c r="BC4629">
        <v>121</v>
      </c>
      <c r="BD4629">
        <v>225</v>
      </c>
      <c r="BE4629">
        <v>63</v>
      </c>
      <c r="BF4629">
        <v>57</v>
      </c>
      <c r="BG4629">
        <v>89</v>
      </c>
      <c r="BH4629">
        <v>43.162494000000002</v>
      </c>
      <c r="BI4629">
        <v>131.94863100000001</v>
      </c>
      <c r="BJ4629" t="s">
        <v>1839</v>
      </c>
      <c r="BK4629">
        <v>10</v>
      </c>
      <c r="BL4629">
        <v>19</v>
      </c>
      <c r="BM4629">
        <v>28</v>
      </c>
      <c r="BN4629">
        <v>1</v>
      </c>
      <c r="BO4629">
        <v>3</v>
      </c>
      <c r="BP4629" t="s">
        <v>445</v>
      </c>
      <c r="BQ4629" t="s">
        <v>445</v>
      </c>
      <c r="BR4629" t="s">
        <v>445</v>
      </c>
      <c r="BS4629" t="s">
        <v>445</v>
      </c>
      <c r="BT4629" t="s">
        <v>445</v>
      </c>
      <c r="BU4629" t="s">
        <v>445</v>
      </c>
      <c r="BV4629" t="s">
        <v>446</v>
      </c>
      <c r="BW4629" t="s">
        <v>445</v>
      </c>
      <c r="BX4629" t="s">
        <v>445</v>
      </c>
      <c r="BY4629" t="s">
        <v>445</v>
      </c>
      <c r="BZ4629" t="s">
        <v>445</v>
      </c>
      <c r="CA4629" t="s">
        <v>445</v>
      </c>
      <c r="CB4629" t="s">
        <v>445</v>
      </c>
      <c r="CC4629" t="s">
        <v>446</v>
      </c>
      <c r="CD4629" t="s">
        <v>445</v>
      </c>
      <c r="CE4629">
        <v>1</v>
      </c>
      <c r="CF4629" t="s">
        <v>445</v>
      </c>
      <c r="CG4629" t="s">
        <v>446</v>
      </c>
      <c r="CH4629">
        <v>8</v>
      </c>
      <c r="CI4629" t="s">
        <v>446</v>
      </c>
      <c r="CJ4629">
        <v>11</v>
      </c>
      <c r="CK4629" t="s">
        <v>446</v>
      </c>
      <c r="CL4629">
        <v>8</v>
      </c>
      <c r="CM4629" t="s">
        <v>446</v>
      </c>
      <c r="CN4629">
        <v>3</v>
      </c>
      <c r="CO4629" t="s">
        <v>445</v>
      </c>
      <c r="CP4629">
        <v>7</v>
      </c>
      <c r="CQ4629" t="s">
        <v>445</v>
      </c>
      <c r="CR4629">
        <v>11</v>
      </c>
      <c r="CS4629" t="s">
        <v>446</v>
      </c>
      <c r="CT4629">
        <v>6</v>
      </c>
      <c r="CU4629" t="s">
        <v>445</v>
      </c>
      <c r="CV4629">
        <v>25</v>
      </c>
      <c r="CW4629">
        <v>38</v>
      </c>
      <c r="CX4629">
        <v>30</v>
      </c>
      <c r="CY4629" t="s">
        <v>700</v>
      </c>
      <c r="CZ4629" t="s">
        <v>448</v>
      </c>
      <c r="DA4629" t="s">
        <v>449</v>
      </c>
      <c r="DB4629" t="s">
        <v>778</v>
      </c>
      <c r="DC4629" t="s">
        <v>446</v>
      </c>
      <c r="DD4629" t="s">
        <v>446</v>
      </c>
      <c r="DE4629" t="s">
        <v>445</v>
      </c>
      <c r="DF4629" t="s">
        <v>445</v>
      </c>
      <c r="DG4629" t="s">
        <v>445</v>
      </c>
      <c r="DH4629" t="s">
        <v>451</v>
      </c>
      <c r="DI4629" t="s">
        <v>445</v>
      </c>
      <c r="DJ4629" t="s">
        <v>445</v>
      </c>
      <c r="DK4629" t="s">
        <v>445</v>
      </c>
      <c r="DL4629">
        <v>0</v>
      </c>
      <c r="DM4629" s="2">
        <v>44777</v>
      </c>
    </row>
    <row r="4630" spans="1:117" x14ac:dyDescent="0.3">
      <c r="A4630" s="1">
        <v>4628</v>
      </c>
      <c r="B4630">
        <v>4628</v>
      </c>
      <c r="C4630" t="s">
        <v>5368</v>
      </c>
      <c r="D4630" t="s">
        <v>124</v>
      </c>
      <c r="E4630" t="s">
        <v>694</v>
      </c>
      <c r="F4630" t="s">
        <v>5365</v>
      </c>
      <c r="G4630">
        <v>11149</v>
      </c>
      <c r="H4630" t="s">
        <v>1604</v>
      </c>
      <c r="I4630">
        <v>40104</v>
      </c>
      <c r="J4630" t="s">
        <v>720</v>
      </c>
      <c r="K4630" t="s">
        <v>219</v>
      </c>
      <c r="L4630" t="s">
        <v>141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V4630">
        <v>0</v>
      </c>
      <c r="W4630">
        <f t="shared" si="72"/>
        <v>0</v>
      </c>
      <c r="X4630" t="s">
        <v>5366</v>
      </c>
      <c r="Y4630">
        <v>416</v>
      </c>
      <c r="Z4630">
        <v>18320</v>
      </c>
      <c r="AA4630" s="2">
        <v>44280</v>
      </c>
      <c r="AB4630" s="2">
        <v>44326</v>
      </c>
      <c r="AC4630">
        <v>1</v>
      </c>
      <c r="AD4630">
        <v>20</v>
      </c>
      <c r="AE4630">
        <v>24</v>
      </c>
      <c r="AF4630">
        <v>6</v>
      </c>
      <c r="AG4630">
        <v>0</v>
      </c>
      <c r="AH4630">
        <v>50</v>
      </c>
      <c r="AI4630">
        <v>2</v>
      </c>
      <c r="AJ4630">
        <v>4</v>
      </c>
      <c r="AK4630">
        <v>50</v>
      </c>
      <c r="AL4630">
        <v>2</v>
      </c>
      <c r="AM4630">
        <v>1</v>
      </c>
      <c r="AN4630" t="s">
        <v>445</v>
      </c>
      <c r="AO4630">
        <v>202</v>
      </c>
      <c r="AP4630">
        <v>46</v>
      </c>
      <c r="AQ4630">
        <v>90</v>
      </c>
      <c r="AR4630">
        <v>78</v>
      </c>
      <c r="AS4630">
        <v>0</v>
      </c>
      <c r="AT4630">
        <v>0</v>
      </c>
      <c r="AU4630">
        <v>3.52</v>
      </c>
      <c r="AV4630">
        <v>3057</v>
      </c>
      <c r="AW4630">
        <v>258</v>
      </c>
      <c r="AX4630">
        <v>223</v>
      </c>
      <c r="AY4630">
        <v>30</v>
      </c>
      <c r="AZ4630">
        <v>5</v>
      </c>
      <c r="BA4630">
        <v>11600</v>
      </c>
      <c r="BB4630">
        <v>433</v>
      </c>
      <c r="BC4630">
        <v>121</v>
      </c>
      <c r="BD4630">
        <v>225</v>
      </c>
      <c r="BE4630">
        <v>63</v>
      </c>
      <c r="BF4630">
        <v>57</v>
      </c>
      <c r="BG4630">
        <v>89</v>
      </c>
      <c r="BH4630">
        <v>43.162494000000002</v>
      </c>
      <c r="BI4630">
        <v>131.94863100000001</v>
      </c>
      <c r="BJ4630" t="s">
        <v>1839</v>
      </c>
      <c r="BK4630">
        <v>10</v>
      </c>
      <c r="BL4630">
        <v>19</v>
      </c>
      <c r="BM4630">
        <v>28</v>
      </c>
      <c r="BN4630">
        <v>1</v>
      </c>
      <c r="BO4630">
        <v>3</v>
      </c>
      <c r="BP4630" t="s">
        <v>445</v>
      </c>
      <c r="BQ4630" t="s">
        <v>445</v>
      </c>
      <c r="BR4630" t="s">
        <v>445</v>
      </c>
      <c r="BS4630" t="s">
        <v>445</v>
      </c>
      <c r="BT4630" t="s">
        <v>445</v>
      </c>
      <c r="BU4630" t="s">
        <v>445</v>
      </c>
      <c r="BV4630" t="s">
        <v>446</v>
      </c>
      <c r="BW4630" t="s">
        <v>445</v>
      </c>
      <c r="BX4630" t="s">
        <v>445</v>
      </c>
      <c r="BY4630" t="s">
        <v>445</v>
      </c>
      <c r="BZ4630" t="s">
        <v>445</v>
      </c>
      <c r="CA4630" t="s">
        <v>445</v>
      </c>
      <c r="CB4630" t="s">
        <v>445</v>
      </c>
      <c r="CC4630" t="s">
        <v>446</v>
      </c>
      <c r="CD4630" t="s">
        <v>445</v>
      </c>
      <c r="CE4630">
        <v>1</v>
      </c>
      <c r="CF4630" t="s">
        <v>445</v>
      </c>
      <c r="CG4630" t="s">
        <v>446</v>
      </c>
      <c r="CH4630">
        <v>8</v>
      </c>
      <c r="CI4630" t="s">
        <v>446</v>
      </c>
      <c r="CJ4630">
        <v>11</v>
      </c>
      <c r="CK4630" t="s">
        <v>446</v>
      </c>
      <c r="CL4630">
        <v>8</v>
      </c>
      <c r="CM4630" t="s">
        <v>446</v>
      </c>
      <c r="CN4630">
        <v>3</v>
      </c>
      <c r="CO4630" t="s">
        <v>445</v>
      </c>
      <c r="CP4630">
        <v>7</v>
      </c>
      <c r="CQ4630" t="s">
        <v>445</v>
      </c>
      <c r="CR4630">
        <v>11</v>
      </c>
      <c r="CS4630" t="s">
        <v>446</v>
      </c>
      <c r="CT4630">
        <v>6</v>
      </c>
      <c r="CU4630" t="s">
        <v>445</v>
      </c>
      <c r="CV4630">
        <v>25</v>
      </c>
      <c r="CW4630">
        <v>38</v>
      </c>
      <c r="CX4630">
        <v>30</v>
      </c>
      <c r="CY4630" t="s">
        <v>700</v>
      </c>
      <c r="CZ4630" t="s">
        <v>448</v>
      </c>
      <c r="DA4630" t="s">
        <v>449</v>
      </c>
      <c r="DB4630" t="s">
        <v>778</v>
      </c>
      <c r="DC4630" t="s">
        <v>446</v>
      </c>
      <c r="DD4630" t="s">
        <v>446</v>
      </c>
      <c r="DE4630" t="s">
        <v>445</v>
      </c>
      <c r="DF4630" t="s">
        <v>445</v>
      </c>
      <c r="DG4630" t="s">
        <v>445</v>
      </c>
      <c r="DH4630" t="s">
        <v>451</v>
      </c>
      <c r="DI4630" t="s">
        <v>445</v>
      </c>
      <c r="DJ4630" t="s">
        <v>445</v>
      </c>
      <c r="DK4630" t="s">
        <v>445</v>
      </c>
      <c r="DL4630">
        <v>0</v>
      </c>
      <c r="DM4630" s="2">
        <v>44777</v>
      </c>
    </row>
    <row r="4631" spans="1:117" x14ac:dyDescent="0.3">
      <c r="A4631" s="1">
        <v>4629</v>
      </c>
      <c r="B4631">
        <v>4629</v>
      </c>
      <c r="C4631" t="s">
        <v>5369</v>
      </c>
      <c r="D4631" t="s">
        <v>124</v>
      </c>
      <c r="E4631" t="s">
        <v>694</v>
      </c>
      <c r="F4631" t="s">
        <v>5365</v>
      </c>
      <c r="G4631">
        <v>11149</v>
      </c>
      <c r="H4631" t="s">
        <v>1604</v>
      </c>
      <c r="I4631">
        <v>40104</v>
      </c>
      <c r="J4631" t="s">
        <v>720</v>
      </c>
      <c r="K4631" t="s">
        <v>219</v>
      </c>
      <c r="L4631" t="s">
        <v>143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V4631">
        <v>0</v>
      </c>
      <c r="W4631">
        <f t="shared" si="72"/>
        <v>0</v>
      </c>
      <c r="X4631" t="s">
        <v>5366</v>
      </c>
      <c r="Y4631">
        <v>416</v>
      </c>
      <c r="Z4631">
        <v>18320</v>
      </c>
      <c r="AA4631" s="2">
        <v>44280</v>
      </c>
      <c r="AB4631" s="2">
        <v>44326</v>
      </c>
      <c r="AC4631">
        <v>1</v>
      </c>
      <c r="AD4631">
        <v>20</v>
      </c>
      <c r="AE4631">
        <v>24</v>
      </c>
      <c r="AF4631">
        <v>6</v>
      </c>
      <c r="AG4631">
        <v>0</v>
      </c>
      <c r="AH4631">
        <v>50</v>
      </c>
      <c r="AI4631">
        <v>2</v>
      </c>
      <c r="AJ4631">
        <v>4</v>
      </c>
      <c r="AK4631">
        <v>50</v>
      </c>
      <c r="AL4631">
        <v>2</v>
      </c>
      <c r="AM4631">
        <v>1</v>
      </c>
      <c r="AN4631" t="s">
        <v>445</v>
      </c>
      <c r="AO4631">
        <v>202</v>
      </c>
      <c r="AP4631">
        <v>46</v>
      </c>
      <c r="AQ4631">
        <v>90</v>
      </c>
      <c r="AR4631">
        <v>78</v>
      </c>
      <c r="AS4631">
        <v>0</v>
      </c>
      <c r="AT4631">
        <v>0</v>
      </c>
      <c r="AU4631">
        <v>3.52</v>
      </c>
      <c r="AV4631">
        <v>3057</v>
      </c>
      <c r="AW4631">
        <v>258</v>
      </c>
      <c r="AX4631">
        <v>223</v>
      </c>
      <c r="AY4631">
        <v>30</v>
      </c>
      <c r="AZ4631">
        <v>5</v>
      </c>
      <c r="BA4631">
        <v>11600</v>
      </c>
      <c r="BB4631">
        <v>433</v>
      </c>
      <c r="BC4631">
        <v>121</v>
      </c>
      <c r="BD4631">
        <v>225</v>
      </c>
      <c r="BE4631">
        <v>63</v>
      </c>
      <c r="BF4631">
        <v>57</v>
      </c>
      <c r="BG4631">
        <v>89</v>
      </c>
      <c r="BH4631">
        <v>43.162494000000002</v>
      </c>
      <c r="BI4631">
        <v>131.94863100000001</v>
      </c>
      <c r="BJ4631" t="s">
        <v>1839</v>
      </c>
      <c r="BK4631">
        <v>10</v>
      </c>
      <c r="BL4631">
        <v>19</v>
      </c>
      <c r="BM4631">
        <v>28</v>
      </c>
      <c r="BN4631">
        <v>1</v>
      </c>
      <c r="BO4631">
        <v>3</v>
      </c>
      <c r="BP4631" t="s">
        <v>445</v>
      </c>
      <c r="BQ4631" t="s">
        <v>445</v>
      </c>
      <c r="BR4631" t="s">
        <v>445</v>
      </c>
      <c r="BS4631" t="s">
        <v>445</v>
      </c>
      <c r="BT4631" t="s">
        <v>445</v>
      </c>
      <c r="BU4631" t="s">
        <v>445</v>
      </c>
      <c r="BV4631" t="s">
        <v>446</v>
      </c>
      <c r="BW4631" t="s">
        <v>445</v>
      </c>
      <c r="BX4631" t="s">
        <v>445</v>
      </c>
      <c r="BY4631" t="s">
        <v>445</v>
      </c>
      <c r="BZ4631" t="s">
        <v>445</v>
      </c>
      <c r="CA4631" t="s">
        <v>445</v>
      </c>
      <c r="CB4631" t="s">
        <v>445</v>
      </c>
      <c r="CC4631" t="s">
        <v>446</v>
      </c>
      <c r="CD4631" t="s">
        <v>445</v>
      </c>
      <c r="CE4631">
        <v>1</v>
      </c>
      <c r="CF4631" t="s">
        <v>445</v>
      </c>
      <c r="CG4631" t="s">
        <v>446</v>
      </c>
      <c r="CH4631">
        <v>8</v>
      </c>
      <c r="CI4631" t="s">
        <v>446</v>
      </c>
      <c r="CJ4631">
        <v>11</v>
      </c>
      <c r="CK4631" t="s">
        <v>446</v>
      </c>
      <c r="CL4631">
        <v>8</v>
      </c>
      <c r="CM4631" t="s">
        <v>446</v>
      </c>
      <c r="CN4631">
        <v>3</v>
      </c>
      <c r="CO4631" t="s">
        <v>445</v>
      </c>
      <c r="CP4631">
        <v>7</v>
      </c>
      <c r="CQ4631" t="s">
        <v>445</v>
      </c>
      <c r="CR4631">
        <v>11</v>
      </c>
      <c r="CS4631" t="s">
        <v>446</v>
      </c>
      <c r="CT4631">
        <v>6</v>
      </c>
      <c r="CU4631" t="s">
        <v>445</v>
      </c>
      <c r="CV4631">
        <v>25</v>
      </c>
      <c r="CW4631">
        <v>38</v>
      </c>
      <c r="CX4631">
        <v>30</v>
      </c>
      <c r="CY4631" t="s">
        <v>700</v>
      </c>
      <c r="CZ4631" t="s">
        <v>448</v>
      </c>
      <c r="DA4631" t="s">
        <v>449</v>
      </c>
      <c r="DB4631" t="s">
        <v>778</v>
      </c>
      <c r="DC4631" t="s">
        <v>446</v>
      </c>
      <c r="DD4631" t="s">
        <v>446</v>
      </c>
      <c r="DE4631" t="s">
        <v>445</v>
      </c>
      <c r="DF4631" t="s">
        <v>445</v>
      </c>
      <c r="DG4631" t="s">
        <v>445</v>
      </c>
      <c r="DH4631" t="s">
        <v>451</v>
      </c>
      <c r="DI4631" t="s">
        <v>445</v>
      </c>
      <c r="DJ4631" t="s">
        <v>445</v>
      </c>
      <c r="DK4631" t="s">
        <v>445</v>
      </c>
      <c r="DL4631">
        <v>0</v>
      </c>
      <c r="DM4631" s="2">
        <v>44777</v>
      </c>
    </row>
    <row r="4632" spans="1:117" x14ac:dyDescent="0.3">
      <c r="A4632" s="1">
        <v>4630</v>
      </c>
      <c r="B4632">
        <v>4630</v>
      </c>
      <c r="C4632" t="s">
        <v>5370</v>
      </c>
      <c r="D4632" t="s">
        <v>124</v>
      </c>
      <c r="E4632" t="s">
        <v>694</v>
      </c>
      <c r="F4632" t="s">
        <v>5365</v>
      </c>
      <c r="G4632">
        <v>11149</v>
      </c>
      <c r="H4632" t="s">
        <v>1604</v>
      </c>
      <c r="I4632">
        <v>40104</v>
      </c>
      <c r="J4632" t="s">
        <v>720</v>
      </c>
      <c r="K4632" t="s">
        <v>219</v>
      </c>
      <c r="L4632" t="s">
        <v>145</v>
      </c>
      <c r="M4632">
        <v>1</v>
      </c>
      <c r="N4632">
        <v>56.7</v>
      </c>
      <c r="O4632">
        <v>5953500</v>
      </c>
      <c r="P4632">
        <v>0</v>
      </c>
      <c r="Q4632">
        <v>0</v>
      </c>
      <c r="R4632">
        <v>0</v>
      </c>
      <c r="S4632">
        <v>0</v>
      </c>
      <c r="T4632">
        <v>0</v>
      </c>
      <c r="V4632">
        <v>0</v>
      </c>
      <c r="W4632">
        <f t="shared" si="72"/>
        <v>105000</v>
      </c>
      <c r="X4632" t="s">
        <v>5366</v>
      </c>
      <c r="Y4632">
        <v>416</v>
      </c>
      <c r="Z4632">
        <v>18320</v>
      </c>
      <c r="AA4632" s="2">
        <v>44280</v>
      </c>
      <c r="AB4632" s="2">
        <v>44326</v>
      </c>
      <c r="AC4632">
        <v>1</v>
      </c>
      <c r="AD4632">
        <v>20</v>
      </c>
      <c r="AE4632">
        <v>24</v>
      </c>
      <c r="AF4632">
        <v>6</v>
      </c>
      <c r="AG4632">
        <v>0</v>
      </c>
      <c r="AH4632">
        <v>50</v>
      </c>
      <c r="AI4632">
        <v>2</v>
      </c>
      <c r="AJ4632">
        <v>4</v>
      </c>
      <c r="AK4632">
        <v>50</v>
      </c>
      <c r="AL4632">
        <v>2</v>
      </c>
      <c r="AM4632">
        <v>1</v>
      </c>
      <c r="AN4632" t="s">
        <v>445</v>
      </c>
      <c r="AO4632">
        <v>202</v>
      </c>
      <c r="AP4632">
        <v>46</v>
      </c>
      <c r="AQ4632">
        <v>90</v>
      </c>
      <c r="AR4632">
        <v>78</v>
      </c>
      <c r="AS4632">
        <v>0</v>
      </c>
      <c r="AT4632">
        <v>0</v>
      </c>
      <c r="AU4632">
        <v>3.52</v>
      </c>
      <c r="AV4632">
        <v>3057</v>
      </c>
      <c r="AW4632">
        <v>258</v>
      </c>
      <c r="AX4632">
        <v>223</v>
      </c>
      <c r="AY4632">
        <v>30</v>
      </c>
      <c r="AZ4632">
        <v>5</v>
      </c>
      <c r="BA4632">
        <v>11600</v>
      </c>
      <c r="BB4632">
        <v>433</v>
      </c>
      <c r="BC4632">
        <v>121</v>
      </c>
      <c r="BD4632">
        <v>225</v>
      </c>
      <c r="BE4632">
        <v>63</v>
      </c>
      <c r="BF4632">
        <v>57</v>
      </c>
      <c r="BG4632">
        <v>89</v>
      </c>
      <c r="BH4632">
        <v>43.162494000000002</v>
      </c>
      <c r="BI4632">
        <v>131.94863100000001</v>
      </c>
      <c r="BJ4632" t="s">
        <v>1839</v>
      </c>
      <c r="BK4632">
        <v>10</v>
      </c>
      <c r="BL4632">
        <v>19</v>
      </c>
      <c r="BM4632">
        <v>28</v>
      </c>
      <c r="BN4632">
        <v>1</v>
      </c>
      <c r="BO4632">
        <v>3</v>
      </c>
      <c r="BP4632" t="s">
        <v>445</v>
      </c>
      <c r="BQ4632" t="s">
        <v>445</v>
      </c>
      <c r="BR4632" t="s">
        <v>445</v>
      </c>
      <c r="BS4632" t="s">
        <v>445</v>
      </c>
      <c r="BT4632" t="s">
        <v>445</v>
      </c>
      <c r="BU4632" t="s">
        <v>445</v>
      </c>
      <c r="BV4632" t="s">
        <v>446</v>
      </c>
      <c r="BW4632" t="s">
        <v>445</v>
      </c>
      <c r="BX4632" t="s">
        <v>445</v>
      </c>
      <c r="BY4632" t="s">
        <v>445</v>
      </c>
      <c r="BZ4632" t="s">
        <v>445</v>
      </c>
      <c r="CA4632" t="s">
        <v>445</v>
      </c>
      <c r="CB4632" t="s">
        <v>445</v>
      </c>
      <c r="CC4632" t="s">
        <v>446</v>
      </c>
      <c r="CD4632" t="s">
        <v>445</v>
      </c>
      <c r="CE4632">
        <v>1</v>
      </c>
      <c r="CF4632" t="s">
        <v>445</v>
      </c>
      <c r="CG4632" t="s">
        <v>446</v>
      </c>
      <c r="CH4632">
        <v>8</v>
      </c>
      <c r="CI4632" t="s">
        <v>446</v>
      </c>
      <c r="CJ4632">
        <v>11</v>
      </c>
      <c r="CK4632" t="s">
        <v>446</v>
      </c>
      <c r="CL4632">
        <v>8</v>
      </c>
      <c r="CM4632" t="s">
        <v>446</v>
      </c>
      <c r="CN4632">
        <v>3</v>
      </c>
      <c r="CO4632" t="s">
        <v>445</v>
      </c>
      <c r="CP4632">
        <v>7</v>
      </c>
      <c r="CQ4632" t="s">
        <v>445</v>
      </c>
      <c r="CR4632">
        <v>11</v>
      </c>
      <c r="CS4632" t="s">
        <v>446</v>
      </c>
      <c r="CT4632">
        <v>6</v>
      </c>
      <c r="CU4632" t="s">
        <v>445</v>
      </c>
      <c r="CV4632">
        <v>25</v>
      </c>
      <c r="CW4632">
        <v>38</v>
      </c>
      <c r="CX4632">
        <v>30</v>
      </c>
      <c r="CY4632" t="s">
        <v>700</v>
      </c>
      <c r="CZ4632" t="s">
        <v>448</v>
      </c>
      <c r="DA4632" t="s">
        <v>449</v>
      </c>
      <c r="DB4632" t="s">
        <v>778</v>
      </c>
      <c r="DC4632" t="s">
        <v>446</v>
      </c>
      <c r="DD4632" t="s">
        <v>446</v>
      </c>
      <c r="DE4632" t="s">
        <v>445</v>
      </c>
      <c r="DF4632" t="s">
        <v>445</v>
      </c>
      <c r="DG4632" t="s">
        <v>445</v>
      </c>
      <c r="DH4632" t="s">
        <v>451</v>
      </c>
      <c r="DI4632" t="s">
        <v>445</v>
      </c>
      <c r="DJ4632" t="s">
        <v>445</v>
      </c>
      <c r="DK4632" t="s">
        <v>445</v>
      </c>
      <c r="DL4632">
        <v>0</v>
      </c>
      <c r="DM4632" s="2">
        <v>44777</v>
      </c>
    </row>
    <row r="4633" spans="1:117" x14ac:dyDescent="0.3">
      <c r="A4633" s="1">
        <v>4631</v>
      </c>
      <c r="B4633">
        <v>4631</v>
      </c>
      <c r="C4633" t="s">
        <v>5371</v>
      </c>
      <c r="D4633" t="s">
        <v>124</v>
      </c>
      <c r="E4633" t="s">
        <v>694</v>
      </c>
      <c r="F4633" t="s">
        <v>5365</v>
      </c>
      <c r="G4633">
        <v>11149</v>
      </c>
      <c r="H4633" t="s">
        <v>1604</v>
      </c>
      <c r="I4633">
        <v>40104</v>
      </c>
      <c r="J4633" t="s">
        <v>720</v>
      </c>
      <c r="K4633" t="s">
        <v>219</v>
      </c>
      <c r="L4633" t="s">
        <v>147</v>
      </c>
      <c r="M4633">
        <v>4</v>
      </c>
      <c r="N4633">
        <v>189.8</v>
      </c>
      <c r="O4633">
        <v>22590672</v>
      </c>
      <c r="P4633">
        <v>0</v>
      </c>
      <c r="Q4633">
        <v>0</v>
      </c>
      <c r="R4633">
        <v>0</v>
      </c>
      <c r="S4633">
        <v>0</v>
      </c>
      <c r="T4633">
        <v>0</v>
      </c>
      <c r="V4633">
        <v>0</v>
      </c>
      <c r="W4633">
        <f t="shared" si="72"/>
        <v>119023.56164383561</v>
      </c>
      <c r="X4633" t="s">
        <v>5366</v>
      </c>
      <c r="Y4633">
        <v>416</v>
      </c>
      <c r="Z4633">
        <v>18320</v>
      </c>
      <c r="AA4633" s="2">
        <v>44280</v>
      </c>
      <c r="AB4633" s="2">
        <v>44326</v>
      </c>
      <c r="AC4633">
        <v>1</v>
      </c>
      <c r="AD4633">
        <v>20</v>
      </c>
      <c r="AE4633">
        <v>24</v>
      </c>
      <c r="AF4633">
        <v>6</v>
      </c>
      <c r="AG4633">
        <v>0</v>
      </c>
      <c r="AH4633">
        <v>50</v>
      </c>
      <c r="AI4633">
        <v>2</v>
      </c>
      <c r="AJ4633">
        <v>4</v>
      </c>
      <c r="AK4633">
        <v>50</v>
      </c>
      <c r="AL4633">
        <v>2</v>
      </c>
      <c r="AM4633">
        <v>1</v>
      </c>
      <c r="AN4633" t="s">
        <v>445</v>
      </c>
      <c r="AO4633">
        <v>202</v>
      </c>
      <c r="AP4633">
        <v>46</v>
      </c>
      <c r="AQ4633">
        <v>90</v>
      </c>
      <c r="AR4633">
        <v>78</v>
      </c>
      <c r="AS4633">
        <v>0</v>
      </c>
      <c r="AT4633">
        <v>0</v>
      </c>
      <c r="AU4633">
        <v>3.52</v>
      </c>
      <c r="AV4633">
        <v>3057</v>
      </c>
      <c r="AW4633">
        <v>258</v>
      </c>
      <c r="AX4633">
        <v>223</v>
      </c>
      <c r="AY4633">
        <v>30</v>
      </c>
      <c r="AZ4633">
        <v>5</v>
      </c>
      <c r="BA4633">
        <v>11600</v>
      </c>
      <c r="BB4633">
        <v>433</v>
      </c>
      <c r="BC4633">
        <v>121</v>
      </c>
      <c r="BD4633">
        <v>225</v>
      </c>
      <c r="BE4633">
        <v>63</v>
      </c>
      <c r="BF4633">
        <v>57</v>
      </c>
      <c r="BG4633">
        <v>89</v>
      </c>
      <c r="BH4633">
        <v>43.162494000000002</v>
      </c>
      <c r="BI4633">
        <v>131.94863100000001</v>
      </c>
      <c r="BJ4633" t="s">
        <v>1839</v>
      </c>
      <c r="BK4633">
        <v>10</v>
      </c>
      <c r="BL4633">
        <v>19</v>
      </c>
      <c r="BM4633">
        <v>28</v>
      </c>
      <c r="BN4633">
        <v>1</v>
      </c>
      <c r="BO4633">
        <v>3</v>
      </c>
      <c r="BP4633" t="s">
        <v>445</v>
      </c>
      <c r="BQ4633" t="s">
        <v>445</v>
      </c>
      <c r="BR4633" t="s">
        <v>445</v>
      </c>
      <c r="BS4633" t="s">
        <v>445</v>
      </c>
      <c r="BT4633" t="s">
        <v>445</v>
      </c>
      <c r="BU4633" t="s">
        <v>445</v>
      </c>
      <c r="BV4633" t="s">
        <v>446</v>
      </c>
      <c r="BW4633" t="s">
        <v>445</v>
      </c>
      <c r="BX4633" t="s">
        <v>445</v>
      </c>
      <c r="BY4633" t="s">
        <v>445</v>
      </c>
      <c r="BZ4633" t="s">
        <v>445</v>
      </c>
      <c r="CA4633" t="s">
        <v>445</v>
      </c>
      <c r="CB4633" t="s">
        <v>445</v>
      </c>
      <c r="CC4633" t="s">
        <v>446</v>
      </c>
      <c r="CD4633" t="s">
        <v>445</v>
      </c>
      <c r="CE4633">
        <v>1</v>
      </c>
      <c r="CF4633" t="s">
        <v>445</v>
      </c>
      <c r="CG4633" t="s">
        <v>446</v>
      </c>
      <c r="CH4633">
        <v>8</v>
      </c>
      <c r="CI4633" t="s">
        <v>446</v>
      </c>
      <c r="CJ4633">
        <v>11</v>
      </c>
      <c r="CK4633" t="s">
        <v>446</v>
      </c>
      <c r="CL4633">
        <v>8</v>
      </c>
      <c r="CM4633" t="s">
        <v>446</v>
      </c>
      <c r="CN4633">
        <v>3</v>
      </c>
      <c r="CO4633" t="s">
        <v>445</v>
      </c>
      <c r="CP4633">
        <v>7</v>
      </c>
      <c r="CQ4633" t="s">
        <v>445</v>
      </c>
      <c r="CR4633">
        <v>11</v>
      </c>
      <c r="CS4633" t="s">
        <v>446</v>
      </c>
      <c r="CT4633">
        <v>6</v>
      </c>
      <c r="CU4633" t="s">
        <v>445</v>
      </c>
      <c r="CV4633">
        <v>25</v>
      </c>
      <c r="CW4633">
        <v>38</v>
      </c>
      <c r="CX4633">
        <v>30</v>
      </c>
      <c r="CY4633" t="s">
        <v>700</v>
      </c>
      <c r="CZ4633" t="s">
        <v>448</v>
      </c>
      <c r="DA4633" t="s">
        <v>449</v>
      </c>
      <c r="DB4633" t="s">
        <v>778</v>
      </c>
      <c r="DC4633" t="s">
        <v>446</v>
      </c>
      <c r="DD4633" t="s">
        <v>446</v>
      </c>
      <c r="DE4633" t="s">
        <v>445</v>
      </c>
      <c r="DF4633" t="s">
        <v>445</v>
      </c>
      <c r="DG4633" t="s">
        <v>445</v>
      </c>
      <c r="DH4633" t="s">
        <v>451</v>
      </c>
      <c r="DI4633" t="s">
        <v>445</v>
      </c>
      <c r="DJ4633" t="s">
        <v>445</v>
      </c>
      <c r="DK4633" t="s">
        <v>445</v>
      </c>
      <c r="DL4633">
        <v>0</v>
      </c>
      <c r="DM4633" s="2">
        <v>44777</v>
      </c>
    </row>
    <row r="4634" spans="1:117" x14ac:dyDescent="0.3">
      <c r="A4634" s="1">
        <v>4632</v>
      </c>
      <c r="B4634">
        <v>4632</v>
      </c>
      <c r="C4634" t="s">
        <v>5372</v>
      </c>
      <c r="D4634" t="s">
        <v>124</v>
      </c>
      <c r="E4634" t="s">
        <v>694</v>
      </c>
      <c r="F4634" t="s">
        <v>5365</v>
      </c>
      <c r="G4634">
        <v>11149</v>
      </c>
      <c r="H4634" t="s">
        <v>1604</v>
      </c>
      <c r="I4634">
        <v>40104</v>
      </c>
      <c r="J4634" t="s">
        <v>720</v>
      </c>
      <c r="K4634" t="s">
        <v>219</v>
      </c>
      <c r="L4634" t="s">
        <v>149</v>
      </c>
      <c r="M4634">
        <v>14</v>
      </c>
      <c r="N4634">
        <v>597.29999999999995</v>
      </c>
      <c r="O4634">
        <v>73397178</v>
      </c>
      <c r="P4634">
        <v>0</v>
      </c>
      <c r="Q4634">
        <v>0</v>
      </c>
      <c r="R4634">
        <v>0</v>
      </c>
      <c r="S4634">
        <v>0</v>
      </c>
      <c r="T4634">
        <v>0</v>
      </c>
      <c r="V4634">
        <v>0</v>
      </c>
      <c r="W4634">
        <f t="shared" si="72"/>
        <v>122881.59718734305</v>
      </c>
      <c r="X4634" t="s">
        <v>5366</v>
      </c>
      <c r="Y4634">
        <v>416</v>
      </c>
      <c r="Z4634">
        <v>18320</v>
      </c>
      <c r="AA4634" s="2">
        <v>44280</v>
      </c>
      <c r="AB4634" s="2">
        <v>44326</v>
      </c>
      <c r="AC4634">
        <v>1</v>
      </c>
      <c r="AD4634">
        <v>20</v>
      </c>
      <c r="AE4634">
        <v>24</v>
      </c>
      <c r="AF4634">
        <v>6</v>
      </c>
      <c r="AG4634">
        <v>0</v>
      </c>
      <c r="AH4634">
        <v>50</v>
      </c>
      <c r="AI4634">
        <v>2</v>
      </c>
      <c r="AJ4634">
        <v>4</v>
      </c>
      <c r="AK4634">
        <v>50</v>
      </c>
      <c r="AL4634">
        <v>2</v>
      </c>
      <c r="AM4634">
        <v>1</v>
      </c>
      <c r="AN4634" t="s">
        <v>445</v>
      </c>
      <c r="AO4634">
        <v>202</v>
      </c>
      <c r="AP4634">
        <v>46</v>
      </c>
      <c r="AQ4634">
        <v>90</v>
      </c>
      <c r="AR4634">
        <v>78</v>
      </c>
      <c r="AS4634">
        <v>0</v>
      </c>
      <c r="AT4634">
        <v>0</v>
      </c>
      <c r="AU4634">
        <v>3.52</v>
      </c>
      <c r="AV4634">
        <v>3057</v>
      </c>
      <c r="AW4634">
        <v>258</v>
      </c>
      <c r="AX4634">
        <v>223</v>
      </c>
      <c r="AY4634">
        <v>30</v>
      </c>
      <c r="AZ4634">
        <v>5</v>
      </c>
      <c r="BA4634">
        <v>11600</v>
      </c>
      <c r="BB4634">
        <v>433</v>
      </c>
      <c r="BC4634">
        <v>121</v>
      </c>
      <c r="BD4634">
        <v>225</v>
      </c>
      <c r="BE4634">
        <v>63</v>
      </c>
      <c r="BF4634">
        <v>57</v>
      </c>
      <c r="BG4634">
        <v>89</v>
      </c>
      <c r="BH4634">
        <v>43.162494000000002</v>
      </c>
      <c r="BI4634">
        <v>131.94863100000001</v>
      </c>
      <c r="BJ4634" t="s">
        <v>1839</v>
      </c>
      <c r="BK4634">
        <v>10</v>
      </c>
      <c r="BL4634">
        <v>19</v>
      </c>
      <c r="BM4634">
        <v>28</v>
      </c>
      <c r="BN4634">
        <v>1</v>
      </c>
      <c r="BO4634">
        <v>3</v>
      </c>
      <c r="BP4634" t="s">
        <v>445</v>
      </c>
      <c r="BQ4634" t="s">
        <v>445</v>
      </c>
      <c r="BR4634" t="s">
        <v>445</v>
      </c>
      <c r="BS4634" t="s">
        <v>445</v>
      </c>
      <c r="BT4634" t="s">
        <v>445</v>
      </c>
      <c r="BU4634" t="s">
        <v>445</v>
      </c>
      <c r="BV4634" t="s">
        <v>446</v>
      </c>
      <c r="BW4634" t="s">
        <v>445</v>
      </c>
      <c r="BX4634" t="s">
        <v>445</v>
      </c>
      <c r="BY4634" t="s">
        <v>445</v>
      </c>
      <c r="BZ4634" t="s">
        <v>445</v>
      </c>
      <c r="CA4634" t="s">
        <v>445</v>
      </c>
      <c r="CB4634" t="s">
        <v>445</v>
      </c>
      <c r="CC4634" t="s">
        <v>446</v>
      </c>
      <c r="CD4634" t="s">
        <v>445</v>
      </c>
      <c r="CE4634">
        <v>1</v>
      </c>
      <c r="CF4634" t="s">
        <v>445</v>
      </c>
      <c r="CG4634" t="s">
        <v>446</v>
      </c>
      <c r="CH4634">
        <v>8</v>
      </c>
      <c r="CI4634" t="s">
        <v>446</v>
      </c>
      <c r="CJ4634">
        <v>11</v>
      </c>
      <c r="CK4634" t="s">
        <v>446</v>
      </c>
      <c r="CL4634">
        <v>8</v>
      </c>
      <c r="CM4634" t="s">
        <v>446</v>
      </c>
      <c r="CN4634">
        <v>3</v>
      </c>
      <c r="CO4634" t="s">
        <v>445</v>
      </c>
      <c r="CP4634">
        <v>7</v>
      </c>
      <c r="CQ4634" t="s">
        <v>445</v>
      </c>
      <c r="CR4634">
        <v>11</v>
      </c>
      <c r="CS4634" t="s">
        <v>446</v>
      </c>
      <c r="CT4634">
        <v>6</v>
      </c>
      <c r="CU4634" t="s">
        <v>445</v>
      </c>
      <c r="CV4634">
        <v>25</v>
      </c>
      <c r="CW4634">
        <v>38</v>
      </c>
      <c r="CX4634">
        <v>30</v>
      </c>
      <c r="CY4634" t="s">
        <v>700</v>
      </c>
      <c r="CZ4634" t="s">
        <v>448</v>
      </c>
      <c r="DA4634" t="s">
        <v>449</v>
      </c>
      <c r="DB4634" t="s">
        <v>778</v>
      </c>
      <c r="DC4634" t="s">
        <v>446</v>
      </c>
      <c r="DD4634" t="s">
        <v>446</v>
      </c>
      <c r="DE4634" t="s">
        <v>445</v>
      </c>
      <c r="DF4634" t="s">
        <v>445</v>
      </c>
      <c r="DG4634" t="s">
        <v>445</v>
      </c>
      <c r="DH4634" t="s">
        <v>451</v>
      </c>
      <c r="DI4634" t="s">
        <v>445</v>
      </c>
      <c r="DJ4634" t="s">
        <v>445</v>
      </c>
      <c r="DK4634" t="s">
        <v>445</v>
      </c>
      <c r="DL4634">
        <v>0</v>
      </c>
      <c r="DM4634" s="2">
        <v>44777</v>
      </c>
    </row>
    <row r="4635" spans="1:117" x14ac:dyDescent="0.3">
      <c r="A4635" s="1">
        <v>4633</v>
      </c>
      <c r="B4635">
        <v>4633</v>
      </c>
      <c r="C4635" t="s">
        <v>5373</v>
      </c>
      <c r="D4635" t="s">
        <v>124</v>
      </c>
      <c r="E4635" t="s">
        <v>694</v>
      </c>
      <c r="F4635" t="s">
        <v>5365</v>
      </c>
      <c r="G4635">
        <v>11149</v>
      </c>
      <c r="H4635" t="s">
        <v>1604</v>
      </c>
      <c r="I4635">
        <v>40104</v>
      </c>
      <c r="J4635" t="s">
        <v>720</v>
      </c>
      <c r="K4635" t="s">
        <v>219</v>
      </c>
      <c r="L4635" t="s">
        <v>152</v>
      </c>
      <c r="M4635">
        <v>9</v>
      </c>
      <c r="N4635">
        <v>258.3</v>
      </c>
      <c r="O4635">
        <v>34147166</v>
      </c>
      <c r="P4635">
        <v>0</v>
      </c>
      <c r="Q4635">
        <v>0</v>
      </c>
      <c r="R4635">
        <v>0</v>
      </c>
      <c r="S4635">
        <v>0</v>
      </c>
      <c r="T4635">
        <v>0</v>
      </c>
      <c r="V4635">
        <v>0</v>
      </c>
      <c r="W4635">
        <f t="shared" si="72"/>
        <v>132199.6360820751</v>
      </c>
      <c r="X4635" t="s">
        <v>5366</v>
      </c>
      <c r="Y4635">
        <v>416</v>
      </c>
      <c r="Z4635">
        <v>18320</v>
      </c>
      <c r="AA4635" s="2">
        <v>44280</v>
      </c>
      <c r="AB4635" s="2">
        <v>44326</v>
      </c>
      <c r="AC4635">
        <v>1</v>
      </c>
      <c r="AD4635">
        <v>20</v>
      </c>
      <c r="AE4635">
        <v>24</v>
      </c>
      <c r="AF4635">
        <v>6</v>
      </c>
      <c r="AG4635">
        <v>0</v>
      </c>
      <c r="AH4635">
        <v>50</v>
      </c>
      <c r="AI4635">
        <v>2</v>
      </c>
      <c r="AJ4635">
        <v>4</v>
      </c>
      <c r="AK4635">
        <v>50</v>
      </c>
      <c r="AL4635">
        <v>2</v>
      </c>
      <c r="AM4635">
        <v>1</v>
      </c>
      <c r="AN4635" t="s">
        <v>445</v>
      </c>
      <c r="AO4635">
        <v>202</v>
      </c>
      <c r="AP4635">
        <v>46</v>
      </c>
      <c r="AQ4635">
        <v>90</v>
      </c>
      <c r="AR4635">
        <v>78</v>
      </c>
      <c r="AS4635">
        <v>0</v>
      </c>
      <c r="AT4635">
        <v>0</v>
      </c>
      <c r="AU4635">
        <v>3.52</v>
      </c>
      <c r="AV4635">
        <v>3057</v>
      </c>
      <c r="AW4635">
        <v>258</v>
      </c>
      <c r="AX4635">
        <v>223</v>
      </c>
      <c r="AY4635">
        <v>30</v>
      </c>
      <c r="AZ4635">
        <v>5</v>
      </c>
      <c r="BA4635">
        <v>11600</v>
      </c>
      <c r="BB4635">
        <v>433</v>
      </c>
      <c r="BC4635">
        <v>121</v>
      </c>
      <c r="BD4635">
        <v>225</v>
      </c>
      <c r="BE4635">
        <v>63</v>
      </c>
      <c r="BF4635">
        <v>57</v>
      </c>
      <c r="BG4635">
        <v>89</v>
      </c>
      <c r="BH4635">
        <v>43.162494000000002</v>
      </c>
      <c r="BI4635">
        <v>131.94863100000001</v>
      </c>
      <c r="BJ4635" t="s">
        <v>1839</v>
      </c>
      <c r="BK4635">
        <v>10</v>
      </c>
      <c r="BL4635">
        <v>19</v>
      </c>
      <c r="BM4635">
        <v>28</v>
      </c>
      <c r="BN4635">
        <v>1</v>
      </c>
      <c r="BO4635">
        <v>3</v>
      </c>
      <c r="BP4635" t="s">
        <v>445</v>
      </c>
      <c r="BQ4635" t="s">
        <v>445</v>
      </c>
      <c r="BR4635" t="s">
        <v>445</v>
      </c>
      <c r="BS4635" t="s">
        <v>445</v>
      </c>
      <c r="BT4635" t="s">
        <v>445</v>
      </c>
      <c r="BU4635" t="s">
        <v>445</v>
      </c>
      <c r="BV4635" t="s">
        <v>446</v>
      </c>
      <c r="BW4635" t="s">
        <v>445</v>
      </c>
      <c r="BX4635" t="s">
        <v>445</v>
      </c>
      <c r="BY4635" t="s">
        <v>445</v>
      </c>
      <c r="BZ4635" t="s">
        <v>445</v>
      </c>
      <c r="CA4635" t="s">
        <v>445</v>
      </c>
      <c r="CB4635" t="s">
        <v>445</v>
      </c>
      <c r="CC4635" t="s">
        <v>446</v>
      </c>
      <c r="CD4635" t="s">
        <v>445</v>
      </c>
      <c r="CE4635">
        <v>1</v>
      </c>
      <c r="CF4635" t="s">
        <v>445</v>
      </c>
      <c r="CG4635" t="s">
        <v>446</v>
      </c>
      <c r="CH4635">
        <v>8</v>
      </c>
      <c r="CI4635" t="s">
        <v>446</v>
      </c>
      <c r="CJ4635">
        <v>11</v>
      </c>
      <c r="CK4635" t="s">
        <v>446</v>
      </c>
      <c r="CL4635">
        <v>8</v>
      </c>
      <c r="CM4635" t="s">
        <v>446</v>
      </c>
      <c r="CN4635">
        <v>3</v>
      </c>
      <c r="CO4635" t="s">
        <v>445</v>
      </c>
      <c r="CP4635">
        <v>7</v>
      </c>
      <c r="CQ4635" t="s">
        <v>445</v>
      </c>
      <c r="CR4635">
        <v>11</v>
      </c>
      <c r="CS4635" t="s">
        <v>446</v>
      </c>
      <c r="CT4635">
        <v>6</v>
      </c>
      <c r="CU4635" t="s">
        <v>445</v>
      </c>
      <c r="CV4635">
        <v>25</v>
      </c>
      <c r="CW4635">
        <v>38</v>
      </c>
      <c r="CX4635">
        <v>30</v>
      </c>
      <c r="CY4635" t="s">
        <v>700</v>
      </c>
      <c r="CZ4635" t="s">
        <v>448</v>
      </c>
      <c r="DA4635" t="s">
        <v>449</v>
      </c>
      <c r="DB4635" t="s">
        <v>778</v>
      </c>
      <c r="DC4635" t="s">
        <v>446</v>
      </c>
      <c r="DD4635" t="s">
        <v>446</v>
      </c>
      <c r="DE4635" t="s">
        <v>445</v>
      </c>
      <c r="DF4635" t="s">
        <v>445</v>
      </c>
      <c r="DG4635" t="s">
        <v>445</v>
      </c>
      <c r="DH4635" t="s">
        <v>451</v>
      </c>
      <c r="DI4635" t="s">
        <v>445</v>
      </c>
      <c r="DJ4635" t="s">
        <v>445</v>
      </c>
      <c r="DK4635" t="s">
        <v>445</v>
      </c>
      <c r="DL4635">
        <v>0</v>
      </c>
      <c r="DM4635" s="2">
        <v>44777</v>
      </c>
    </row>
    <row r="4636" spans="1:117" x14ac:dyDescent="0.3">
      <c r="A4636" s="1">
        <v>4634</v>
      </c>
      <c r="B4636">
        <v>4634</v>
      </c>
      <c r="C4636" t="s">
        <v>5374</v>
      </c>
      <c r="D4636" t="s">
        <v>124</v>
      </c>
      <c r="E4636" t="s">
        <v>694</v>
      </c>
      <c r="F4636" t="s">
        <v>5365</v>
      </c>
      <c r="G4636">
        <v>11149</v>
      </c>
      <c r="H4636" t="s">
        <v>1604</v>
      </c>
      <c r="I4636">
        <v>40104</v>
      </c>
      <c r="J4636" t="s">
        <v>720</v>
      </c>
      <c r="K4636" t="s">
        <v>219</v>
      </c>
      <c r="L4636" t="s">
        <v>154</v>
      </c>
      <c r="M4636">
        <v>15</v>
      </c>
      <c r="N4636">
        <v>586.4</v>
      </c>
      <c r="O4636">
        <v>79200149</v>
      </c>
      <c r="P4636">
        <v>0</v>
      </c>
      <c r="Q4636">
        <v>0</v>
      </c>
      <c r="R4636">
        <v>0</v>
      </c>
      <c r="S4636">
        <v>0</v>
      </c>
      <c r="T4636">
        <v>0</v>
      </c>
      <c r="V4636">
        <v>0</v>
      </c>
      <c r="W4636">
        <f t="shared" si="72"/>
        <v>135061.64563437927</v>
      </c>
      <c r="X4636" t="s">
        <v>5366</v>
      </c>
      <c r="Y4636">
        <v>416</v>
      </c>
      <c r="Z4636">
        <v>18320</v>
      </c>
      <c r="AA4636" s="2">
        <v>44280</v>
      </c>
      <c r="AB4636" s="2">
        <v>44326</v>
      </c>
      <c r="AC4636">
        <v>1</v>
      </c>
      <c r="AD4636">
        <v>20</v>
      </c>
      <c r="AE4636">
        <v>24</v>
      </c>
      <c r="AF4636">
        <v>6</v>
      </c>
      <c r="AG4636">
        <v>0</v>
      </c>
      <c r="AH4636">
        <v>50</v>
      </c>
      <c r="AI4636">
        <v>2</v>
      </c>
      <c r="AJ4636">
        <v>4</v>
      </c>
      <c r="AK4636">
        <v>50</v>
      </c>
      <c r="AL4636">
        <v>2</v>
      </c>
      <c r="AM4636">
        <v>1</v>
      </c>
      <c r="AN4636" t="s">
        <v>445</v>
      </c>
      <c r="AO4636">
        <v>202</v>
      </c>
      <c r="AP4636">
        <v>46</v>
      </c>
      <c r="AQ4636">
        <v>90</v>
      </c>
      <c r="AR4636">
        <v>78</v>
      </c>
      <c r="AS4636">
        <v>0</v>
      </c>
      <c r="AT4636">
        <v>0</v>
      </c>
      <c r="AU4636">
        <v>3.52</v>
      </c>
      <c r="AV4636">
        <v>3057</v>
      </c>
      <c r="AW4636">
        <v>258</v>
      </c>
      <c r="AX4636">
        <v>223</v>
      </c>
      <c r="AY4636">
        <v>30</v>
      </c>
      <c r="AZ4636">
        <v>5</v>
      </c>
      <c r="BA4636">
        <v>11600</v>
      </c>
      <c r="BB4636">
        <v>433</v>
      </c>
      <c r="BC4636">
        <v>121</v>
      </c>
      <c r="BD4636">
        <v>225</v>
      </c>
      <c r="BE4636">
        <v>63</v>
      </c>
      <c r="BF4636">
        <v>57</v>
      </c>
      <c r="BG4636">
        <v>89</v>
      </c>
      <c r="BH4636">
        <v>43.162494000000002</v>
      </c>
      <c r="BI4636">
        <v>131.94863100000001</v>
      </c>
      <c r="BJ4636" t="s">
        <v>1839</v>
      </c>
      <c r="BK4636">
        <v>10</v>
      </c>
      <c r="BL4636">
        <v>19</v>
      </c>
      <c r="BM4636">
        <v>28</v>
      </c>
      <c r="BN4636">
        <v>1</v>
      </c>
      <c r="BO4636">
        <v>3</v>
      </c>
      <c r="BP4636" t="s">
        <v>445</v>
      </c>
      <c r="BQ4636" t="s">
        <v>445</v>
      </c>
      <c r="BR4636" t="s">
        <v>445</v>
      </c>
      <c r="BS4636" t="s">
        <v>445</v>
      </c>
      <c r="BT4636" t="s">
        <v>445</v>
      </c>
      <c r="BU4636" t="s">
        <v>445</v>
      </c>
      <c r="BV4636" t="s">
        <v>446</v>
      </c>
      <c r="BW4636" t="s">
        <v>445</v>
      </c>
      <c r="BX4636" t="s">
        <v>445</v>
      </c>
      <c r="BY4636" t="s">
        <v>445</v>
      </c>
      <c r="BZ4636" t="s">
        <v>445</v>
      </c>
      <c r="CA4636" t="s">
        <v>445</v>
      </c>
      <c r="CB4636" t="s">
        <v>445</v>
      </c>
      <c r="CC4636" t="s">
        <v>446</v>
      </c>
      <c r="CD4636" t="s">
        <v>445</v>
      </c>
      <c r="CE4636">
        <v>1</v>
      </c>
      <c r="CF4636" t="s">
        <v>445</v>
      </c>
      <c r="CG4636" t="s">
        <v>446</v>
      </c>
      <c r="CH4636">
        <v>8</v>
      </c>
      <c r="CI4636" t="s">
        <v>446</v>
      </c>
      <c r="CJ4636">
        <v>11</v>
      </c>
      <c r="CK4636" t="s">
        <v>446</v>
      </c>
      <c r="CL4636">
        <v>8</v>
      </c>
      <c r="CM4636" t="s">
        <v>446</v>
      </c>
      <c r="CN4636">
        <v>3</v>
      </c>
      <c r="CO4636" t="s">
        <v>445</v>
      </c>
      <c r="CP4636">
        <v>7</v>
      </c>
      <c r="CQ4636" t="s">
        <v>445</v>
      </c>
      <c r="CR4636">
        <v>11</v>
      </c>
      <c r="CS4636" t="s">
        <v>446</v>
      </c>
      <c r="CT4636">
        <v>6</v>
      </c>
      <c r="CU4636" t="s">
        <v>445</v>
      </c>
      <c r="CV4636">
        <v>25</v>
      </c>
      <c r="CW4636">
        <v>38</v>
      </c>
      <c r="CX4636">
        <v>30</v>
      </c>
      <c r="CY4636" t="s">
        <v>700</v>
      </c>
      <c r="CZ4636" t="s">
        <v>448</v>
      </c>
      <c r="DA4636" t="s">
        <v>449</v>
      </c>
      <c r="DB4636" t="s">
        <v>778</v>
      </c>
      <c r="DC4636" t="s">
        <v>446</v>
      </c>
      <c r="DD4636" t="s">
        <v>446</v>
      </c>
      <c r="DE4636" t="s">
        <v>445</v>
      </c>
      <c r="DF4636" t="s">
        <v>445</v>
      </c>
      <c r="DG4636" t="s">
        <v>445</v>
      </c>
      <c r="DH4636" t="s">
        <v>451</v>
      </c>
      <c r="DI4636" t="s">
        <v>445</v>
      </c>
      <c r="DJ4636" t="s">
        <v>445</v>
      </c>
      <c r="DK4636" t="s">
        <v>445</v>
      </c>
      <c r="DL4636">
        <v>0</v>
      </c>
      <c r="DM4636" s="2">
        <v>44777</v>
      </c>
    </row>
    <row r="4637" spans="1:117" x14ac:dyDescent="0.3">
      <c r="A4637" s="1">
        <v>4635</v>
      </c>
      <c r="B4637">
        <v>4635</v>
      </c>
      <c r="C4637" t="s">
        <v>5375</v>
      </c>
      <c r="D4637" t="s">
        <v>124</v>
      </c>
      <c r="E4637" t="s">
        <v>694</v>
      </c>
      <c r="F4637" t="s">
        <v>5365</v>
      </c>
      <c r="G4637">
        <v>11149</v>
      </c>
      <c r="H4637" t="s">
        <v>1604</v>
      </c>
      <c r="I4637">
        <v>40104</v>
      </c>
      <c r="J4637" t="s">
        <v>720</v>
      </c>
      <c r="K4637" t="s">
        <v>219</v>
      </c>
      <c r="L4637" t="s">
        <v>156</v>
      </c>
      <c r="M4637">
        <v>5</v>
      </c>
      <c r="N4637">
        <v>159.5</v>
      </c>
      <c r="O4637">
        <v>20692600</v>
      </c>
      <c r="P4637">
        <v>0</v>
      </c>
      <c r="Q4637">
        <v>0</v>
      </c>
      <c r="R4637">
        <v>0</v>
      </c>
      <c r="S4637">
        <v>0</v>
      </c>
      <c r="T4637">
        <v>0</v>
      </c>
      <c r="V4637">
        <v>0</v>
      </c>
      <c r="W4637">
        <f t="shared" si="72"/>
        <v>129734.16927899687</v>
      </c>
      <c r="X4637" t="s">
        <v>5366</v>
      </c>
      <c r="Y4637">
        <v>416</v>
      </c>
      <c r="Z4637">
        <v>18320</v>
      </c>
      <c r="AA4637" s="2">
        <v>44280</v>
      </c>
      <c r="AB4637" s="2">
        <v>44326</v>
      </c>
      <c r="AC4637">
        <v>1</v>
      </c>
      <c r="AD4637">
        <v>20</v>
      </c>
      <c r="AE4637">
        <v>24</v>
      </c>
      <c r="AF4637">
        <v>6</v>
      </c>
      <c r="AG4637">
        <v>0</v>
      </c>
      <c r="AH4637">
        <v>50</v>
      </c>
      <c r="AI4637">
        <v>2</v>
      </c>
      <c r="AJ4637">
        <v>4</v>
      </c>
      <c r="AK4637">
        <v>50</v>
      </c>
      <c r="AL4637">
        <v>2</v>
      </c>
      <c r="AM4637">
        <v>1</v>
      </c>
      <c r="AN4637" t="s">
        <v>445</v>
      </c>
      <c r="AO4637">
        <v>202</v>
      </c>
      <c r="AP4637">
        <v>46</v>
      </c>
      <c r="AQ4637">
        <v>90</v>
      </c>
      <c r="AR4637">
        <v>78</v>
      </c>
      <c r="AS4637">
        <v>0</v>
      </c>
      <c r="AT4637">
        <v>0</v>
      </c>
      <c r="AU4637">
        <v>3.52</v>
      </c>
      <c r="AV4637">
        <v>3057</v>
      </c>
      <c r="AW4637">
        <v>258</v>
      </c>
      <c r="AX4637">
        <v>223</v>
      </c>
      <c r="AY4637">
        <v>30</v>
      </c>
      <c r="AZ4637">
        <v>5</v>
      </c>
      <c r="BA4637">
        <v>11600</v>
      </c>
      <c r="BB4637">
        <v>433</v>
      </c>
      <c r="BC4637">
        <v>121</v>
      </c>
      <c r="BD4637">
        <v>225</v>
      </c>
      <c r="BE4637">
        <v>63</v>
      </c>
      <c r="BF4637">
        <v>57</v>
      </c>
      <c r="BG4637">
        <v>89</v>
      </c>
      <c r="BH4637">
        <v>43.162494000000002</v>
      </c>
      <c r="BI4637">
        <v>131.94863100000001</v>
      </c>
      <c r="BJ4637" t="s">
        <v>1839</v>
      </c>
      <c r="BK4637">
        <v>10</v>
      </c>
      <c r="BL4637">
        <v>19</v>
      </c>
      <c r="BM4637">
        <v>28</v>
      </c>
      <c r="BN4637">
        <v>1</v>
      </c>
      <c r="BO4637">
        <v>3</v>
      </c>
      <c r="BP4637" t="s">
        <v>445</v>
      </c>
      <c r="BQ4637" t="s">
        <v>445</v>
      </c>
      <c r="BR4637" t="s">
        <v>445</v>
      </c>
      <c r="BS4637" t="s">
        <v>445</v>
      </c>
      <c r="BT4637" t="s">
        <v>445</v>
      </c>
      <c r="BU4637" t="s">
        <v>445</v>
      </c>
      <c r="BV4637" t="s">
        <v>446</v>
      </c>
      <c r="BW4637" t="s">
        <v>445</v>
      </c>
      <c r="BX4637" t="s">
        <v>445</v>
      </c>
      <c r="BY4637" t="s">
        <v>445</v>
      </c>
      <c r="BZ4637" t="s">
        <v>445</v>
      </c>
      <c r="CA4637" t="s">
        <v>445</v>
      </c>
      <c r="CB4637" t="s">
        <v>445</v>
      </c>
      <c r="CC4637" t="s">
        <v>446</v>
      </c>
      <c r="CD4637" t="s">
        <v>445</v>
      </c>
      <c r="CE4637">
        <v>1</v>
      </c>
      <c r="CF4637" t="s">
        <v>445</v>
      </c>
      <c r="CG4637" t="s">
        <v>446</v>
      </c>
      <c r="CH4637">
        <v>8</v>
      </c>
      <c r="CI4637" t="s">
        <v>446</v>
      </c>
      <c r="CJ4637">
        <v>11</v>
      </c>
      <c r="CK4637" t="s">
        <v>446</v>
      </c>
      <c r="CL4637">
        <v>8</v>
      </c>
      <c r="CM4637" t="s">
        <v>446</v>
      </c>
      <c r="CN4637">
        <v>3</v>
      </c>
      <c r="CO4637" t="s">
        <v>445</v>
      </c>
      <c r="CP4637">
        <v>7</v>
      </c>
      <c r="CQ4637" t="s">
        <v>445</v>
      </c>
      <c r="CR4637">
        <v>11</v>
      </c>
      <c r="CS4637" t="s">
        <v>446</v>
      </c>
      <c r="CT4637">
        <v>6</v>
      </c>
      <c r="CU4637" t="s">
        <v>445</v>
      </c>
      <c r="CV4637">
        <v>25</v>
      </c>
      <c r="CW4637">
        <v>38</v>
      </c>
      <c r="CX4637">
        <v>30</v>
      </c>
      <c r="CY4637" t="s">
        <v>700</v>
      </c>
      <c r="CZ4637" t="s">
        <v>448</v>
      </c>
      <c r="DA4637" t="s">
        <v>449</v>
      </c>
      <c r="DB4637" t="s">
        <v>778</v>
      </c>
      <c r="DC4637" t="s">
        <v>446</v>
      </c>
      <c r="DD4637" t="s">
        <v>446</v>
      </c>
      <c r="DE4637" t="s">
        <v>445</v>
      </c>
      <c r="DF4637" t="s">
        <v>445</v>
      </c>
      <c r="DG4637" t="s">
        <v>445</v>
      </c>
      <c r="DH4637" t="s">
        <v>451</v>
      </c>
      <c r="DI4637" t="s">
        <v>445</v>
      </c>
      <c r="DJ4637" t="s">
        <v>445</v>
      </c>
      <c r="DK4637" t="s">
        <v>445</v>
      </c>
      <c r="DL4637">
        <v>0</v>
      </c>
      <c r="DM4637" s="2">
        <v>44777</v>
      </c>
    </row>
    <row r="4638" spans="1:117" x14ac:dyDescent="0.3">
      <c r="A4638" s="1">
        <v>4636</v>
      </c>
      <c r="B4638">
        <v>4636</v>
      </c>
      <c r="C4638" t="s">
        <v>5376</v>
      </c>
      <c r="D4638" t="s">
        <v>124</v>
      </c>
      <c r="E4638" t="s">
        <v>694</v>
      </c>
      <c r="F4638" t="s">
        <v>5365</v>
      </c>
      <c r="G4638">
        <v>11149</v>
      </c>
      <c r="H4638" t="s">
        <v>1604</v>
      </c>
      <c r="I4638">
        <v>40104</v>
      </c>
      <c r="J4638" t="s">
        <v>720</v>
      </c>
      <c r="K4638" t="s">
        <v>219</v>
      </c>
      <c r="L4638" t="s">
        <v>158</v>
      </c>
      <c r="M4638">
        <v>14</v>
      </c>
      <c r="N4638">
        <v>441.3</v>
      </c>
      <c r="O4638">
        <v>61927182</v>
      </c>
      <c r="P4638">
        <v>0</v>
      </c>
      <c r="Q4638">
        <v>0</v>
      </c>
      <c r="R4638">
        <v>0</v>
      </c>
      <c r="S4638">
        <v>0</v>
      </c>
      <c r="T4638">
        <v>0</v>
      </c>
      <c r="V4638">
        <v>0</v>
      </c>
      <c r="W4638">
        <f t="shared" si="72"/>
        <v>140328.98708361658</v>
      </c>
      <c r="X4638" t="s">
        <v>5366</v>
      </c>
      <c r="Y4638">
        <v>416</v>
      </c>
      <c r="Z4638">
        <v>18320</v>
      </c>
      <c r="AA4638" s="2">
        <v>44280</v>
      </c>
      <c r="AB4638" s="2">
        <v>44326</v>
      </c>
      <c r="AC4638">
        <v>1</v>
      </c>
      <c r="AD4638">
        <v>20</v>
      </c>
      <c r="AE4638">
        <v>24</v>
      </c>
      <c r="AF4638">
        <v>6</v>
      </c>
      <c r="AG4638">
        <v>0</v>
      </c>
      <c r="AH4638">
        <v>50</v>
      </c>
      <c r="AI4638">
        <v>2</v>
      </c>
      <c r="AJ4638">
        <v>4</v>
      </c>
      <c r="AK4638">
        <v>50</v>
      </c>
      <c r="AL4638">
        <v>2</v>
      </c>
      <c r="AM4638">
        <v>1</v>
      </c>
      <c r="AN4638" t="s">
        <v>445</v>
      </c>
      <c r="AO4638">
        <v>202</v>
      </c>
      <c r="AP4638">
        <v>46</v>
      </c>
      <c r="AQ4638">
        <v>90</v>
      </c>
      <c r="AR4638">
        <v>78</v>
      </c>
      <c r="AS4638">
        <v>0</v>
      </c>
      <c r="AT4638">
        <v>0</v>
      </c>
      <c r="AU4638">
        <v>3.52</v>
      </c>
      <c r="AV4638">
        <v>3057</v>
      </c>
      <c r="AW4638">
        <v>258</v>
      </c>
      <c r="AX4638">
        <v>223</v>
      </c>
      <c r="AY4638">
        <v>30</v>
      </c>
      <c r="AZ4638">
        <v>5</v>
      </c>
      <c r="BA4638">
        <v>11600</v>
      </c>
      <c r="BB4638">
        <v>433</v>
      </c>
      <c r="BC4638">
        <v>121</v>
      </c>
      <c r="BD4638">
        <v>225</v>
      </c>
      <c r="BE4638">
        <v>63</v>
      </c>
      <c r="BF4638">
        <v>57</v>
      </c>
      <c r="BG4638">
        <v>89</v>
      </c>
      <c r="BH4638">
        <v>43.162494000000002</v>
      </c>
      <c r="BI4638">
        <v>131.94863100000001</v>
      </c>
      <c r="BJ4638" t="s">
        <v>1839</v>
      </c>
      <c r="BK4638">
        <v>10</v>
      </c>
      <c r="BL4638">
        <v>19</v>
      </c>
      <c r="BM4638">
        <v>28</v>
      </c>
      <c r="BN4638">
        <v>1</v>
      </c>
      <c r="BO4638">
        <v>3</v>
      </c>
      <c r="BP4638" t="s">
        <v>445</v>
      </c>
      <c r="BQ4638" t="s">
        <v>445</v>
      </c>
      <c r="BR4638" t="s">
        <v>445</v>
      </c>
      <c r="BS4638" t="s">
        <v>445</v>
      </c>
      <c r="BT4638" t="s">
        <v>445</v>
      </c>
      <c r="BU4638" t="s">
        <v>445</v>
      </c>
      <c r="BV4638" t="s">
        <v>446</v>
      </c>
      <c r="BW4638" t="s">
        <v>445</v>
      </c>
      <c r="BX4638" t="s">
        <v>445</v>
      </c>
      <c r="BY4638" t="s">
        <v>445</v>
      </c>
      <c r="BZ4638" t="s">
        <v>445</v>
      </c>
      <c r="CA4638" t="s">
        <v>445</v>
      </c>
      <c r="CB4638" t="s">
        <v>445</v>
      </c>
      <c r="CC4638" t="s">
        <v>446</v>
      </c>
      <c r="CD4638" t="s">
        <v>445</v>
      </c>
      <c r="CE4638">
        <v>1</v>
      </c>
      <c r="CF4638" t="s">
        <v>445</v>
      </c>
      <c r="CG4638" t="s">
        <v>446</v>
      </c>
      <c r="CH4638">
        <v>8</v>
      </c>
      <c r="CI4638" t="s">
        <v>446</v>
      </c>
      <c r="CJ4638">
        <v>11</v>
      </c>
      <c r="CK4638" t="s">
        <v>446</v>
      </c>
      <c r="CL4638">
        <v>8</v>
      </c>
      <c r="CM4638" t="s">
        <v>446</v>
      </c>
      <c r="CN4638">
        <v>3</v>
      </c>
      <c r="CO4638" t="s">
        <v>445</v>
      </c>
      <c r="CP4638">
        <v>7</v>
      </c>
      <c r="CQ4638" t="s">
        <v>445</v>
      </c>
      <c r="CR4638">
        <v>11</v>
      </c>
      <c r="CS4638" t="s">
        <v>446</v>
      </c>
      <c r="CT4638">
        <v>6</v>
      </c>
      <c r="CU4638" t="s">
        <v>445</v>
      </c>
      <c r="CV4638">
        <v>25</v>
      </c>
      <c r="CW4638">
        <v>38</v>
      </c>
      <c r="CX4638">
        <v>30</v>
      </c>
      <c r="CY4638" t="s">
        <v>700</v>
      </c>
      <c r="CZ4638" t="s">
        <v>448</v>
      </c>
      <c r="DA4638" t="s">
        <v>449</v>
      </c>
      <c r="DB4638" t="s">
        <v>778</v>
      </c>
      <c r="DC4638" t="s">
        <v>446</v>
      </c>
      <c r="DD4638" t="s">
        <v>446</v>
      </c>
      <c r="DE4638" t="s">
        <v>445</v>
      </c>
      <c r="DF4638" t="s">
        <v>445</v>
      </c>
      <c r="DG4638" t="s">
        <v>445</v>
      </c>
      <c r="DH4638" t="s">
        <v>451</v>
      </c>
      <c r="DI4638" t="s">
        <v>445</v>
      </c>
      <c r="DJ4638" t="s">
        <v>445</v>
      </c>
      <c r="DK4638" t="s">
        <v>445</v>
      </c>
      <c r="DL4638">
        <v>0</v>
      </c>
      <c r="DM4638" s="2">
        <v>44777</v>
      </c>
    </row>
    <row r="4639" spans="1:117" x14ac:dyDescent="0.3">
      <c r="A4639" s="1">
        <v>4637</v>
      </c>
      <c r="B4639">
        <v>4637</v>
      </c>
      <c r="C4639" t="s">
        <v>5377</v>
      </c>
      <c r="D4639" t="s">
        <v>124</v>
      </c>
      <c r="E4639" t="s">
        <v>694</v>
      </c>
      <c r="F4639" t="s">
        <v>5365</v>
      </c>
      <c r="G4639">
        <v>11149</v>
      </c>
      <c r="H4639" t="s">
        <v>1604</v>
      </c>
      <c r="I4639">
        <v>40104</v>
      </c>
      <c r="J4639" t="s">
        <v>720</v>
      </c>
      <c r="K4639" t="s">
        <v>219</v>
      </c>
      <c r="L4639" t="s">
        <v>160</v>
      </c>
      <c r="M4639">
        <v>26</v>
      </c>
      <c r="N4639">
        <v>963.3</v>
      </c>
      <c r="O4639">
        <v>135379085</v>
      </c>
      <c r="P4639">
        <v>0</v>
      </c>
      <c r="Q4639">
        <v>0</v>
      </c>
      <c r="R4639">
        <v>0</v>
      </c>
      <c r="S4639">
        <v>5</v>
      </c>
      <c r="T4639">
        <v>66.25</v>
      </c>
      <c r="V4639">
        <v>4400000</v>
      </c>
      <c r="W4639">
        <f t="shared" si="72"/>
        <v>140536.78500986195</v>
      </c>
      <c r="X4639" t="s">
        <v>5366</v>
      </c>
      <c r="Y4639">
        <v>416</v>
      </c>
      <c r="Z4639">
        <v>18320</v>
      </c>
      <c r="AA4639" s="2">
        <v>44280</v>
      </c>
      <c r="AB4639" s="2">
        <v>44326</v>
      </c>
      <c r="AC4639">
        <v>1</v>
      </c>
      <c r="AD4639">
        <v>20</v>
      </c>
      <c r="AE4639">
        <v>24</v>
      </c>
      <c r="AF4639">
        <v>6</v>
      </c>
      <c r="AG4639">
        <v>0</v>
      </c>
      <c r="AH4639">
        <v>50</v>
      </c>
      <c r="AI4639">
        <v>2</v>
      </c>
      <c r="AJ4639">
        <v>4</v>
      </c>
      <c r="AK4639">
        <v>50</v>
      </c>
      <c r="AL4639">
        <v>2</v>
      </c>
      <c r="AM4639">
        <v>1</v>
      </c>
      <c r="AN4639" t="s">
        <v>445</v>
      </c>
      <c r="AO4639">
        <v>202</v>
      </c>
      <c r="AP4639">
        <v>46</v>
      </c>
      <c r="AQ4639">
        <v>90</v>
      </c>
      <c r="AR4639">
        <v>78</v>
      </c>
      <c r="AS4639">
        <v>0</v>
      </c>
      <c r="AT4639">
        <v>0</v>
      </c>
      <c r="AU4639">
        <v>3.52</v>
      </c>
      <c r="AV4639">
        <v>3057</v>
      </c>
      <c r="AW4639">
        <v>258</v>
      </c>
      <c r="AX4639">
        <v>223</v>
      </c>
      <c r="AY4639">
        <v>30</v>
      </c>
      <c r="AZ4639">
        <v>5</v>
      </c>
      <c r="BA4639">
        <v>11600</v>
      </c>
      <c r="BB4639">
        <v>433</v>
      </c>
      <c r="BC4639">
        <v>121</v>
      </c>
      <c r="BD4639">
        <v>225</v>
      </c>
      <c r="BE4639">
        <v>63</v>
      </c>
      <c r="BF4639">
        <v>57</v>
      </c>
      <c r="BG4639">
        <v>89</v>
      </c>
      <c r="BH4639">
        <v>43.162494000000002</v>
      </c>
      <c r="BI4639">
        <v>131.94863100000001</v>
      </c>
      <c r="BJ4639" t="s">
        <v>1839</v>
      </c>
      <c r="BK4639">
        <v>10</v>
      </c>
      <c r="BL4639">
        <v>19</v>
      </c>
      <c r="BM4639">
        <v>28</v>
      </c>
      <c r="BN4639">
        <v>1</v>
      </c>
      <c r="BO4639">
        <v>3</v>
      </c>
      <c r="BP4639" t="s">
        <v>445</v>
      </c>
      <c r="BQ4639" t="s">
        <v>445</v>
      </c>
      <c r="BR4639" t="s">
        <v>445</v>
      </c>
      <c r="BS4639" t="s">
        <v>445</v>
      </c>
      <c r="BT4639" t="s">
        <v>445</v>
      </c>
      <c r="BU4639" t="s">
        <v>445</v>
      </c>
      <c r="BV4639" t="s">
        <v>446</v>
      </c>
      <c r="BW4639" t="s">
        <v>445</v>
      </c>
      <c r="BX4639" t="s">
        <v>445</v>
      </c>
      <c r="BY4639" t="s">
        <v>445</v>
      </c>
      <c r="BZ4639" t="s">
        <v>445</v>
      </c>
      <c r="CA4639" t="s">
        <v>445</v>
      </c>
      <c r="CB4639" t="s">
        <v>445</v>
      </c>
      <c r="CC4639" t="s">
        <v>446</v>
      </c>
      <c r="CD4639" t="s">
        <v>445</v>
      </c>
      <c r="CE4639">
        <v>1</v>
      </c>
      <c r="CF4639" t="s">
        <v>445</v>
      </c>
      <c r="CG4639" t="s">
        <v>446</v>
      </c>
      <c r="CH4639">
        <v>8</v>
      </c>
      <c r="CI4639" t="s">
        <v>446</v>
      </c>
      <c r="CJ4639">
        <v>11</v>
      </c>
      <c r="CK4639" t="s">
        <v>446</v>
      </c>
      <c r="CL4639">
        <v>8</v>
      </c>
      <c r="CM4639" t="s">
        <v>446</v>
      </c>
      <c r="CN4639">
        <v>3</v>
      </c>
      <c r="CO4639" t="s">
        <v>445</v>
      </c>
      <c r="CP4639">
        <v>7</v>
      </c>
      <c r="CQ4639" t="s">
        <v>445</v>
      </c>
      <c r="CR4639">
        <v>11</v>
      </c>
      <c r="CS4639" t="s">
        <v>446</v>
      </c>
      <c r="CT4639">
        <v>6</v>
      </c>
      <c r="CU4639" t="s">
        <v>445</v>
      </c>
      <c r="CV4639">
        <v>25</v>
      </c>
      <c r="CW4639">
        <v>38</v>
      </c>
      <c r="CX4639">
        <v>30</v>
      </c>
      <c r="CY4639" t="s">
        <v>700</v>
      </c>
      <c r="CZ4639" t="s">
        <v>448</v>
      </c>
      <c r="DA4639" t="s">
        <v>449</v>
      </c>
      <c r="DB4639" t="s">
        <v>778</v>
      </c>
      <c r="DC4639" t="s">
        <v>446</v>
      </c>
      <c r="DD4639" t="s">
        <v>446</v>
      </c>
      <c r="DE4639" t="s">
        <v>445</v>
      </c>
      <c r="DF4639" t="s">
        <v>445</v>
      </c>
      <c r="DG4639" t="s">
        <v>445</v>
      </c>
      <c r="DH4639" t="s">
        <v>451</v>
      </c>
      <c r="DI4639" t="s">
        <v>445</v>
      </c>
      <c r="DJ4639" t="s">
        <v>445</v>
      </c>
      <c r="DK4639" t="s">
        <v>445</v>
      </c>
      <c r="DL4639">
        <v>0</v>
      </c>
      <c r="DM4639" s="2">
        <v>44777</v>
      </c>
    </row>
    <row r="4640" spans="1:117" x14ac:dyDescent="0.3">
      <c r="A4640" s="1">
        <v>4638</v>
      </c>
      <c r="B4640">
        <v>4638</v>
      </c>
      <c r="C4640" t="s">
        <v>5378</v>
      </c>
      <c r="D4640" t="s">
        <v>124</v>
      </c>
      <c r="E4640" t="s">
        <v>694</v>
      </c>
      <c r="F4640" t="s">
        <v>5365</v>
      </c>
      <c r="G4640">
        <v>11149</v>
      </c>
      <c r="H4640" t="s">
        <v>1604</v>
      </c>
      <c r="I4640">
        <v>40104</v>
      </c>
      <c r="J4640" t="s">
        <v>720</v>
      </c>
      <c r="K4640" t="s">
        <v>219</v>
      </c>
      <c r="L4640" t="s">
        <v>162</v>
      </c>
      <c r="M4640">
        <v>19</v>
      </c>
      <c r="N4640">
        <v>773.4</v>
      </c>
      <c r="O4640">
        <v>110038301</v>
      </c>
      <c r="P4640">
        <v>0</v>
      </c>
      <c r="Q4640">
        <v>0</v>
      </c>
      <c r="R4640">
        <v>0</v>
      </c>
      <c r="S4640">
        <v>0</v>
      </c>
      <c r="T4640">
        <v>0</v>
      </c>
      <c r="V4640">
        <v>0</v>
      </c>
      <c r="W4640">
        <f t="shared" si="72"/>
        <v>142278.64106542539</v>
      </c>
      <c r="X4640" t="s">
        <v>5366</v>
      </c>
      <c r="Y4640">
        <v>416</v>
      </c>
      <c r="Z4640">
        <v>18320</v>
      </c>
      <c r="AA4640" s="2">
        <v>44280</v>
      </c>
      <c r="AB4640" s="2">
        <v>44326</v>
      </c>
      <c r="AC4640">
        <v>1</v>
      </c>
      <c r="AD4640">
        <v>20</v>
      </c>
      <c r="AE4640">
        <v>24</v>
      </c>
      <c r="AF4640">
        <v>6</v>
      </c>
      <c r="AG4640">
        <v>0</v>
      </c>
      <c r="AH4640">
        <v>50</v>
      </c>
      <c r="AI4640">
        <v>2</v>
      </c>
      <c r="AJ4640">
        <v>4</v>
      </c>
      <c r="AK4640">
        <v>50</v>
      </c>
      <c r="AL4640">
        <v>2</v>
      </c>
      <c r="AM4640">
        <v>1</v>
      </c>
      <c r="AN4640" t="s">
        <v>445</v>
      </c>
      <c r="AO4640">
        <v>202</v>
      </c>
      <c r="AP4640">
        <v>46</v>
      </c>
      <c r="AQ4640">
        <v>90</v>
      </c>
      <c r="AR4640">
        <v>78</v>
      </c>
      <c r="AS4640">
        <v>0</v>
      </c>
      <c r="AT4640">
        <v>0</v>
      </c>
      <c r="AU4640">
        <v>3.52</v>
      </c>
      <c r="AV4640">
        <v>3057</v>
      </c>
      <c r="AW4640">
        <v>258</v>
      </c>
      <c r="AX4640">
        <v>223</v>
      </c>
      <c r="AY4640">
        <v>30</v>
      </c>
      <c r="AZ4640">
        <v>5</v>
      </c>
      <c r="BA4640">
        <v>11600</v>
      </c>
      <c r="BB4640">
        <v>433</v>
      </c>
      <c r="BC4640">
        <v>121</v>
      </c>
      <c r="BD4640">
        <v>225</v>
      </c>
      <c r="BE4640">
        <v>63</v>
      </c>
      <c r="BF4640">
        <v>57</v>
      </c>
      <c r="BG4640">
        <v>89</v>
      </c>
      <c r="BH4640">
        <v>43.162494000000002</v>
      </c>
      <c r="BI4640">
        <v>131.94863100000001</v>
      </c>
      <c r="BJ4640" t="s">
        <v>1839</v>
      </c>
      <c r="BK4640">
        <v>10</v>
      </c>
      <c r="BL4640">
        <v>19</v>
      </c>
      <c r="BM4640">
        <v>28</v>
      </c>
      <c r="BN4640">
        <v>1</v>
      </c>
      <c r="BO4640">
        <v>3</v>
      </c>
      <c r="BP4640" t="s">
        <v>445</v>
      </c>
      <c r="BQ4640" t="s">
        <v>445</v>
      </c>
      <c r="BR4640" t="s">
        <v>445</v>
      </c>
      <c r="BS4640" t="s">
        <v>445</v>
      </c>
      <c r="BT4640" t="s">
        <v>445</v>
      </c>
      <c r="BU4640" t="s">
        <v>445</v>
      </c>
      <c r="BV4640" t="s">
        <v>446</v>
      </c>
      <c r="BW4640" t="s">
        <v>445</v>
      </c>
      <c r="BX4640" t="s">
        <v>445</v>
      </c>
      <c r="BY4640" t="s">
        <v>445</v>
      </c>
      <c r="BZ4640" t="s">
        <v>445</v>
      </c>
      <c r="CA4640" t="s">
        <v>445</v>
      </c>
      <c r="CB4640" t="s">
        <v>445</v>
      </c>
      <c r="CC4640" t="s">
        <v>446</v>
      </c>
      <c r="CD4640" t="s">
        <v>445</v>
      </c>
      <c r="CE4640">
        <v>1</v>
      </c>
      <c r="CF4640" t="s">
        <v>445</v>
      </c>
      <c r="CG4640" t="s">
        <v>446</v>
      </c>
      <c r="CH4640">
        <v>8</v>
      </c>
      <c r="CI4640" t="s">
        <v>446</v>
      </c>
      <c r="CJ4640">
        <v>11</v>
      </c>
      <c r="CK4640" t="s">
        <v>446</v>
      </c>
      <c r="CL4640">
        <v>8</v>
      </c>
      <c r="CM4640" t="s">
        <v>446</v>
      </c>
      <c r="CN4640">
        <v>3</v>
      </c>
      <c r="CO4640" t="s">
        <v>445</v>
      </c>
      <c r="CP4640">
        <v>7</v>
      </c>
      <c r="CQ4640" t="s">
        <v>445</v>
      </c>
      <c r="CR4640">
        <v>11</v>
      </c>
      <c r="CS4640" t="s">
        <v>446</v>
      </c>
      <c r="CT4640">
        <v>6</v>
      </c>
      <c r="CU4640" t="s">
        <v>445</v>
      </c>
      <c r="CV4640">
        <v>25</v>
      </c>
      <c r="CW4640">
        <v>38</v>
      </c>
      <c r="CX4640">
        <v>30</v>
      </c>
      <c r="CY4640" t="s">
        <v>700</v>
      </c>
      <c r="CZ4640" t="s">
        <v>448</v>
      </c>
      <c r="DA4640" t="s">
        <v>449</v>
      </c>
      <c r="DB4640" t="s">
        <v>778</v>
      </c>
      <c r="DC4640" t="s">
        <v>446</v>
      </c>
      <c r="DD4640" t="s">
        <v>446</v>
      </c>
      <c r="DE4640" t="s">
        <v>445</v>
      </c>
      <c r="DF4640" t="s">
        <v>445</v>
      </c>
      <c r="DG4640" t="s">
        <v>445</v>
      </c>
      <c r="DH4640" t="s">
        <v>451</v>
      </c>
      <c r="DI4640" t="s">
        <v>445</v>
      </c>
      <c r="DJ4640" t="s">
        <v>445</v>
      </c>
      <c r="DK4640" t="s">
        <v>445</v>
      </c>
      <c r="DL4640">
        <v>0</v>
      </c>
      <c r="DM4640" s="2">
        <v>44777</v>
      </c>
    </row>
    <row r="4641" spans="1:117" x14ac:dyDescent="0.3">
      <c r="A4641" s="1">
        <v>4639</v>
      </c>
      <c r="B4641">
        <v>4639</v>
      </c>
      <c r="C4641" t="s">
        <v>5379</v>
      </c>
      <c r="D4641" t="s">
        <v>124</v>
      </c>
      <c r="E4641" t="s">
        <v>694</v>
      </c>
      <c r="F4641" t="s">
        <v>5365</v>
      </c>
      <c r="G4641">
        <v>11149</v>
      </c>
      <c r="H4641" t="s">
        <v>1604</v>
      </c>
      <c r="I4641">
        <v>40104</v>
      </c>
      <c r="J4641" t="s">
        <v>720</v>
      </c>
      <c r="K4641" t="s">
        <v>219</v>
      </c>
      <c r="L4641" t="s">
        <v>164</v>
      </c>
      <c r="M4641">
        <v>12</v>
      </c>
      <c r="N4641">
        <v>451.8</v>
      </c>
      <c r="O4641">
        <v>64890249</v>
      </c>
      <c r="P4641">
        <v>0</v>
      </c>
      <c r="Q4641">
        <v>0</v>
      </c>
      <c r="R4641">
        <v>0</v>
      </c>
      <c r="S4641">
        <v>0</v>
      </c>
      <c r="T4641">
        <v>0</v>
      </c>
      <c r="V4641">
        <v>0</v>
      </c>
      <c r="W4641">
        <f t="shared" si="72"/>
        <v>143626.0491367862</v>
      </c>
      <c r="X4641" t="s">
        <v>5366</v>
      </c>
      <c r="Y4641">
        <v>416</v>
      </c>
      <c r="Z4641">
        <v>18320</v>
      </c>
      <c r="AA4641" s="2">
        <v>44280</v>
      </c>
      <c r="AB4641" s="2">
        <v>44326</v>
      </c>
      <c r="AC4641">
        <v>1</v>
      </c>
      <c r="AD4641">
        <v>20</v>
      </c>
      <c r="AE4641">
        <v>24</v>
      </c>
      <c r="AF4641">
        <v>6</v>
      </c>
      <c r="AG4641">
        <v>0</v>
      </c>
      <c r="AH4641">
        <v>50</v>
      </c>
      <c r="AI4641">
        <v>2</v>
      </c>
      <c r="AJ4641">
        <v>4</v>
      </c>
      <c r="AK4641">
        <v>50</v>
      </c>
      <c r="AL4641">
        <v>2</v>
      </c>
      <c r="AM4641">
        <v>1</v>
      </c>
      <c r="AN4641" t="s">
        <v>445</v>
      </c>
      <c r="AO4641">
        <v>202</v>
      </c>
      <c r="AP4641">
        <v>46</v>
      </c>
      <c r="AQ4641">
        <v>90</v>
      </c>
      <c r="AR4641">
        <v>78</v>
      </c>
      <c r="AS4641">
        <v>0</v>
      </c>
      <c r="AT4641">
        <v>0</v>
      </c>
      <c r="AU4641">
        <v>3.52</v>
      </c>
      <c r="AV4641">
        <v>3057</v>
      </c>
      <c r="AW4641">
        <v>258</v>
      </c>
      <c r="AX4641">
        <v>223</v>
      </c>
      <c r="AY4641">
        <v>30</v>
      </c>
      <c r="AZ4641">
        <v>5</v>
      </c>
      <c r="BA4641">
        <v>11600</v>
      </c>
      <c r="BB4641">
        <v>433</v>
      </c>
      <c r="BC4641">
        <v>121</v>
      </c>
      <c r="BD4641">
        <v>225</v>
      </c>
      <c r="BE4641">
        <v>63</v>
      </c>
      <c r="BF4641">
        <v>57</v>
      </c>
      <c r="BG4641">
        <v>89</v>
      </c>
      <c r="BH4641">
        <v>43.162494000000002</v>
      </c>
      <c r="BI4641">
        <v>131.94863100000001</v>
      </c>
      <c r="BJ4641" t="s">
        <v>1839</v>
      </c>
      <c r="BK4641">
        <v>10</v>
      </c>
      <c r="BL4641">
        <v>19</v>
      </c>
      <c r="BM4641">
        <v>28</v>
      </c>
      <c r="BN4641">
        <v>1</v>
      </c>
      <c r="BO4641">
        <v>3</v>
      </c>
      <c r="BP4641" t="s">
        <v>445</v>
      </c>
      <c r="BQ4641" t="s">
        <v>445</v>
      </c>
      <c r="BR4641" t="s">
        <v>445</v>
      </c>
      <c r="BS4641" t="s">
        <v>445</v>
      </c>
      <c r="BT4641" t="s">
        <v>445</v>
      </c>
      <c r="BU4641" t="s">
        <v>445</v>
      </c>
      <c r="BV4641" t="s">
        <v>446</v>
      </c>
      <c r="BW4641" t="s">
        <v>445</v>
      </c>
      <c r="BX4641" t="s">
        <v>445</v>
      </c>
      <c r="BY4641" t="s">
        <v>445</v>
      </c>
      <c r="BZ4641" t="s">
        <v>445</v>
      </c>
      <c r="CA4641" t="s">
        <v>445</v>
      </c>
      <c r="CB4641" t="s">
        <v>445</v>
      </c>
      <c r="CC4641" t="s">
        <v>446</v>
      </c>
      <c r="CD4641" t="s">
        <v>445</v>
      </c>
      <c r="CE4641">
        <v>1</v>
      </c>
      <c r="CF4641" t="s">
        <v>445</v>
      </c>
      <c r="CG4641" t="s">
        <v>446</v>
      </c>
      <c r="CH4641">
        <v>8</v>
      </c>
      <c r="CI4641" t="s">
        <v>446</v>
      </c>
      <c r="CJ4641">
        <v>11</v>
      </c>
      <c r="CK4641" t="s">
        <v>446</v>
      </c>
      <c r="CL4641">
        <v>8</v>
      </c>
      <c r="CM4641" t="s">
        <v>446</v>
      </c>
      <c r="CN4641">
        <v>3</v>
      </c>
      <c r="CO4641" t="s">
        <v>445</v>
      </c>
      <c r="CP4641">
        <v>7</v>
      </c>
      <c r="CQ4641" t="s">
        <v>445</v>
      </c>
      <c r="CR4641">
        <v>11</v>
      </c>
      <c r="CS4641" t="s">
        <v>446</v>
      </c>
      <c r="CT4641">
        <v>6</v>
      </c>
      <c r="CU4641" t="s">
        <v>445</v>
      </c>
      <c r="CV4641">
        <v>25</v>
      </c>
      <c r="CW4641">
        <v>38</v>
      </c>
      <c r="CX4641">
        <v>30</v>
      </c>
      <c r="CY4641" t="s">
        <v>700</v>
      </c>
      <c r="CZ4641" t="s">
        <v>448</v>
      </c>
      <c r="DA4641" t="s">
        <v>449</v>
      </c>
      <c r="DB4641" t="s">
        <v>778</v>
      </c>
      <c r="DC4641" t="s">
        <v>446</v>
      </c>
      <c r="DD4641" t="s">
        <v>446</v>
      </c>
      <c r="DE4641" t="s">
        <v>445</v>
      </c>
      <c r="DF4641" t="s">
        <v>445</v>
      </c>
      <c r="DG4641" t="s">
        <v>445</v>
      </c>
      <c r="DH4641" t="s">
        <v>451</v>
      </c>
      <c r="DI4641" t="s">
        <v>445</v>
      </c>
      <c r="DJ4641" t="s">
        <v>445</v>
      </c>
      <c r="DK4641" t="s">
        <v>445</v>
      </c>
      <c r="DL4641">
        <v>0</v>
      </c>
      <c r="DM4641" s="2">
        <v>44777</v>
      </c>
    </row>
    <row r="4642" spans="1:117" x14ac:dyDescent="0.3">
      <c r="A4642" s="1">
        <v>4640</v>
      </c>
      <c r="B4642">
        <v>4640</v>
      </c>
      <c r="C4642" t="s">
        <v>5380</v>
      </c>
      <c r="D4642" t="s">
        <v>124</v>
      </c>
      <c r="E4642" t="s">
        <v>694</v>
      </c>
      <c r="F4642" t="s">
        <v>5365</v>
      </c>
      <c r="G4642">
        <v>11149</v>
      </c>
      <c r="H4642" t="s">
        <v>1604</v>
      </c>
      <c r="I4642">
        <v>40104</v>
      </c>
      <c r="J4642" t="s">
        <v>720</v>
      </c>
      <c r="K4642" t="s">
        <v>219</v>
      </c>
      <c r="L4642" t="s">
        <v>166</v>
      </c>
      <c r="M4642">
        <v>11</v>
      </c>
      <c r="N4642">
        <v>417.5</v>
      </c>
      <c r="O4642">
        <v>59715000</v>
      </c>
      <c r="P4642">
        <v>0</v>
      </c>
      <c r="Q4642">
        <v>0</v>
      </c>
      <c r="R4642">
        <v>0</v>
      </c>
      <c r="S4642">
        <v>0</v>
      </c>
      <c r="T4642">
        <v>0</v>
      </c>
      <c r="V4642">
        <v>0</v>
      </c>
      <c r="W4642">
        <f t="shared" si="72"/>
        <v>143029.94011976049</v>
      </c>
      <c r="X4642" t="s">
        <v>5366</v>
      </c>
      <c r="Y4642">
        <v>416</v>
      </c>
      <c r="Z4642">
        <v>18320</v>
      </c>
      <c r="AA4642" s="2">
        <v>44280</v>
      </c>
      <c r="AB4642" s="2">
        <v>44326</v>
      </c>
      <c r="AC4642">
        <v>1</v>
      </c>
      <c r="AD4642">
        <v>20</v>
      </c>
      <c r="AE4642">
        <v>24</v>
      </c>
      <c r="AF4642">
        <v>6</v>
      </c>
      <c r="AG4642">
        <v>0</v>
      </c>
      <c r="AH4642">
        <v>50</v>
      </c>
      <c r="AI4642">
        <v>2</v>
      </c>
      <c r="AJ4642">
        <v>4</v>
      </c>
      <c r="AK4642">
        <v>50</v>
      </c>
      <c r="AL4642">
        <v>2</v>
      </c>
      <c r="AM4642">
        <v>1</v>
      </c>
      <c r="AN4642" t="s">
        <v>445</v>
      </c>
      <c r="AO4642">
        <v>202</v>
      </c>
      <c r="AP4642">
        <v>46</v>
      </c>
      <c r="AQ4642">
        <v>90</v>
      </c>
      <c r="AR4642">
        <v>78</v>
      </c>
      <c r="AS4642">
        <v>0</v>
      </c>
      <c r="AT4642">
        <v>0</v>
      </c>
      <c r="AU4642">
        <v>3.52</v>
      </c>
      <c r="AV4642">
        <v>3057</v>
      </c>
      <c r="AW4642">
        <v>258</v>
      </c>
      <c r="AX4642">
        <v>223</v>
      </c>
      <c r="AY4642">
        <v>30</v>
      </c>
      <c r="AZ4642">
        <v>5</v>
      </c>
      <c r="BA4642">
        <v>11600</v>
      </c>
      <c r="BB4642">
        <v>433</v>
      </c>
      <c r="BC4642">
        <v>121</v>
      </c>
      <c r="BD4642">
        <v>225</v>
      </c>
      <c r="BE4642">
        <v>63</v>
      </c>
      <c r="BF4642">
        <v>57</v>
      </c>
      <c r="BG4642">
        <v>89</v>
      </c>
      <c r="BH4642">
        <v>43.162494000000002</v>
      </c>
      <c r="BI4642">
        <v>131.94863100000001</v>
      </c>
      <c r="BJ4642" t="s">
        <v>1839</v>
      </c>
      <c r="BK4642">
        <v>10</v>
      </c>
      <c r="BL4642">
        <v>19</v>
      </c>
      <c r="BM4642">
        <v>28</v>
      </c>
      <c r="BN4642">
        <v>1</v>
      </c>
      <c r="BO4642">
        <v>3</v>
      </c>
      <c r="BP4642" t="s">
        <v>445</v>
      </c>
      <c r="BQ4642" t="s">
        <v>445</v>
      </c>
      <c r="BR4642" t="s">
        <v>445</v>
      </c>
      <c r="BS4642" t="s">
        <v>445</v>
      </c>
      <c r="BT4642" t="s">
        <v>445</v>
      </c>
      <c r="BU4642" t="s">
        <v>445</v>
      </c>
      <c r="BV4642" t="s">
        <v>446</v>
      </c>
      <c r="BW4642" t="s">
        <v>445</v>
      </c>
      <c r="BX4642" t="s">
        <v>445</v>
      </c>
      <c r="BY4642" t="s">
        <v>445</v>
      </c>
      <c r="BZ4642" t="s">
        <v>445</v>
      </c>
      <c r="CA4642" t="s">
        <v>445</v>
      </c>
      <c r="CB4642" t="s">
        <v>445</v>
      </c>
      <c r="CC4642" t="s">
        <v>446</v>
      </c>
      <c r="CD4642" t="s">
        <v>445</v>
      </c>
      <c r="CE4642">
        <v>1</v>
      </c>
      <c r="CF4642" t="s">
        <v>445</v>
      </c>
      <c r="CG4642" t="s">
        <v>446</v>
      </c>
      <c r="CH4642">
        <v>8</v>
      </c>
      <c r="CI4642" t="s">
        <v>446</v>
      </c>
      <c r="CJ4642">
        <v>11</v>
      </c>
      <c r="CK4642" t="s">
        <v>446</v>
      </c>
      <c r="CL4642">
        <v>8</v>
      </c>
      <c r="CM4642" t="s">
        <v>446</v>
      </c>
      <c r="CN4642">
        <v>3</v>
      </c>
      <c r="CO4642" t="s">
        <v>445</v>
      </c>
      <c r="CP4642">
        <v>7</v>
      </c>
      <c r="CQ4642" t="s">
        <v>445</v>
      </c>
      <c r="CR4642">
        <v>11</v>
      </c>
      <c r="CS4642" t="s">
        <v>446</v>
      </c>
      <c r="CT4642">
        <v>6</v>
      </c>
      <c r="CU4642" t="s">
        <v>445</v>
      </c>
      <c r="CV4642">
        <v>25</v>
      </c>
      <c r="CW4642">
        <v>38</v>
      </c>
      <c r="CX4642">
        <v>30</v>
      </c>
      <c r="CY4642" t="s">
        <v>700</v>
      </c>
      <c r="CZ4642" t="s">
        <v>448</v>
      </c>
      <c r="DA4642" t="s">
        <v>449</v>
      </c>
      <c r="DB4642" t="s">
        <v>778</v>
      </c>
      <c r="DC4642" t="s">
        <v>446</v>
      </c>
      <c r="DD4642" t="s">
        <v>446</v>
      </c>
      <c r="DE4642" t="s">
        <v>445</v>
      </c>
      <c r="DF4642" t="s">
        <v>445</v>
      </c>
      <c r="DG4642" t="s">
        <v>445</v>
      </c>
      <c r="DH4642" t="s">
        <v>451</v>
      </c>
      <c r="DI4642" t="s">
        <v>445</v>
      </c>
      <c r="DJ4642" t="s">
        <v>445</v>
      </c>
      <c r="DK4642" t="s">
        <v>445</v>
      </c>
      <c r="DL4642">
        <v>0</v>
      </c>
      <c r="DM4642" s="2">
        <v>44777</v>
      </c>
    </row>
    <row r="4643" spans="1:117" x14ac:dyDescent="0.3">
      <c r="A4643" s="1">
        <v>4641</v>
      </c>
      <c r="B4643">
        <v>4641</v>
      </c>
      <c r="C4643" t="s">
        <v>5381</v>
      </c>
      <c r="D4643" t="s">
        <v>124</v>
      </c>
      <c r="E4643" t="s">
        <v>694</v>
      </c>
      <c r="F4643" t="s">
        <v>5365</v>
      </c>
      <c r="G4643">
        <v>11149</v>
      </c>
      <c r="H4643" t="s">
        <v>1604</v>
      </c>
      <c r="I4643">
        <v>40104</v>
      </c>
      <c r="J4643" t="s">
        <v>720</v>
      </c>
      <c r="K4643" t="s">
        <v>219</v>
      </c>
      <c r="L4643" t="s">
        <v>168</v>
      </c>
      <c r="M4643">
        <v>16</v>
      </c>
      <c r="N4643">
        <v>548.4</v>
      </c>
      <c r="O4643">
        <v>77075759</v>
      </c>
      <c r="P4643">
        <v>0</v>
      </c>
      <c r="Q4643">
        <v>0</v>
      </c>
      <c r="R4643">
        <v>0</v>
      </c>
      <c r="S4643">
        <v>0</v>
      </c>
      <c r="T4643">
        <v>0</v>
      </c>
      <c r="V4643">
        <v>0</v>
      </c>
      <c r="W4643">
        <f t="shared" si="72"/>
        <v>140546.60649161198</v>
      </c>
      <c r="X4643" t="s">
        <v>5366</v>
      </c>
      <c r="Y4643">
        <v>416</v>
      </c>
      <c r="Z4643">
        <v>18320</v>
      </c>
      <c r="AA4643" s="2">
        <v>44280</v>
      </c>
      <c r="AB4643" s="2">
        <v>44326</v>
      </c>
      <c r="AC4643">
        <v>1</v>
      </c>
      <c r="AD4643">
        <v>20</v>
      </c>
      <c r="AE4643">
        <v>24</v>
      </c>
      <c r="AF4643">
        <v>6</v>
      </c>
      <c r="AG4643">
        <v>0</v>
      </c>
      <c r="AH4643">
        <v>50</v>
      </c>
      <c r="AI4643">
        <v>2</v>
      </c>
      <c r="AJ4643">
        <v>4</v>
      </c>
      <c r="AK4643">
        <v>50</v>
      </c>
      <c r="AL4643">
        <v>2</v>
      </c>
      <c r="AM4643">
        <v>1</v>
      </c>
      <c r="AN4643" t="s">
        <v>445</v>
      </c>
      <c r="AO4643">
        <v>202</v>
      </c>
      <c r="AP4643">
        <v>46</v>
      </c>
      <c r="AQ4643">
        <v>90</v>
      </c>
      <c r="AR4643">
        <v>78</v>
      </c>
      <c r="AS4643">
        <v>0</v>
      </c>
      <c r="AT4643">
        <v>0</v>
      </c>
      <c r="AU4643">
        <v>3.52</v>
      </c>
      <c r="AV4643">
        <v>3057</v>
      </c>
      <c r="AW4643">
        <v>258</v>
      </c>
      <c r="AX4643">
        <v>223</v>
      </c>
      <c r="AY4643">
        <v>30</v>
      </c>
      <c r="AZ4643">
        <v>5</v>
      </c>
      <c r="BA4643">
        <v>11600</v>
      </c>
      <c r="BB4643">
        <v>433</v>
      </c>
      <c r="BC4643">
        <v>121</v>
      </c>
      <c r="BD4643">
        <v>225</v>
      </c>
      <c r="BE4643">
        <v>63</v>
      </c>
      <c r="BF4643">
        <v>57</v>
      </c>
      <c r="BG4643">
        <v>89</v>
      </c>
      <c r="BH4643">
        <v>43.162494000000002</v>
      </c>
      <c r="BI4643">
        <v>131.94863100000001</v>
      </c>
      <c r="BJ4643" t="s">
        <v>1839</v>
      </c>
      <c r="BK4643">
        <v>10</v>
      </c>
      <c r="BL4643">
        <v>19</v>
      </c>
      <c r="BM4643">
        <v>28</v>
      </c>
      <c r="BN4643">
        <v>1</v>
      </c>
      <c r="BO4643">
        <v>3</v>
      </c>
      <c r="BP4643" t="s">
        <v>445</v>
      </c>
      <c r="BQ4643" t="s">
        <v>445</v>
      </c>
      <c r="BR4643" t="s">
        <v>445</v>
      </c>
      <c r="BS4643" t="s">
        <v>445</v>
      </c>
      <c r="BT4643" t="s">
        <v>445</v>
      </c>
      <c r="BU4643" t="s">
        <v>445</v>
      </c>
      <c r="BV4643" t="s">
        <v>446</v>
      </c>
      <c r="BW4643" t="s">
        <v>445</v>
      </c>
      <c r="BX4643" t="s">
        <v>445</v>
      </c>
      <c r="BY4643" t="s">
        <v>445</v>
      </c>
      <c r="BZ4643" t="s">
        <v>445</v>
      </c>
      <c r="CA4643" t="s">
        <v>445</v>
      </c>
      <c r="CB4643" t="s">
        <v>445</v>
      </c>
      <c r="CC4643" t="s">
        <v>446</v>
      </c>
      <c r="CD4643" t="s">
        <v>445</v>
      </c>
      <c r="CE4643">
        <v>1</v>
      </c>
      <c r="CF4643" t="s">
        <v>445</v>
      </c>
      <c r="CG4643" t="s">
        <v>446</v>
      </c>
      <c r="CH4643">
        <v>8</v>
      </c>
      <c r="CI4643" t="s">
        <v>446</v>
      </c>
      <c r="CJ4643">
        <v>11</v>
      </c>
      <c r="CK4643" t="s">
        <v>446</v>
      </c>
      <c r="CL4643">
        <v>8</v>
      </c>
      <c r="CM4643" t="s">
        <v>446</v>
      </c>
      <c r="CN4643">
        <v>3</v>
      </c>
      <c r="CO4643" t="s">
        <v>445</v>
      </c>
      <c r="CP4643">
        <v>7</v>
      </c>
      <c r="CQ4643" t="s">
        <v>445</v>
      </c>
      <c r="CR4643">
        <v>11</v>
      </c>
      <c r="CS4643" t="s">
        <v>446</v>
      </c>
      <c r="CT4643">
        <v>6</v>
      </c>
      <c r="CU4643" t="s">
        <v>445</v>
      </c>
      <c r="CV4643">
        <v>25</v>
      </c>
      <c r="CW4643">
        <v>38</v>
      </c>
      <c r="CX4643">
        <v>30</v>
      </c>
      <c r="CY4643" t="s">
        <v>700</v>
      </c>
      <c r="CZ4643" t="s">
        <v>448</v>
      </c>
      <c r="DA4643" t="s">
        <v>449</v>
      </c>
      <c r="DB4643" t="s">
        <v>778</v>
      </c>
      <c r="DC4643" t="s">
        <v>446</v>
      </c>
      <c r="DD4643" t="s">
        <v>446</v>
      </c>
      <c r="DE4643" t="s">
        <v>445</v>
      </c>
      <c r="DF4643" t="s">
        <v>445</v>
      </c>
      <c r="DG4643" t="s">
        <v>445</v>
      </c>
      <c r="DH4643" t="s">
        <v>451</v>
      </c>
      <c r="DI4643" t="s">
        <v>445</v>
      </c>
      <c r="DJ4643" t="s">
        <v>445</v>
      </c>
      <c r="DK4643" t="s">
        <v>445</v>
      </c>
      <c r="DL4643">
        <v>0</v>
      </c>
      <c r="DM4643" s="2">
        <v>44777</v>
      </c>
    </row>
    <row r="4644" spans="1:117" x14ac:dyDescent="0.3">
      <c r="A4644" s="1">
        <v>4642</v>
      </c>
      <c r="B4644">
        <v>4642</v>
      </c>
      <c r="C4644" t="s">
        <v>5382</v>
      </c>
      <c r="D4644" t="s">
        <v>124</v>
      </c>
      <c r="E4644" t="s">
        <v>694</v>
      </c>
      <c r="F4644" t="s">
        <v>5365</v>
      </c>
      <c r="G4644">
        <v>11149</v>
      </c>
      <c r="H4644" t="s">
        <v>1604</v>
      </c>
      <c r="I4644">
        <v>40104</v>
      </c>
      <c r="J4644" t="s">
        <v>720</v>
      </c>
      <c r="K4644" t="s">
        <v>219</v>
      </c>
      <c r="L4644" t="s">
        <v>170</v>
      </c>
      <c r="M4644">
        <v>11</v>
      </c>
      <c r="N4644">
        <v>473.7</v>
      </c>
      <c r="O4644">
        <v>71607084</v>
      </c>
      <c r="P4644">
        <v>0</v>
      </c>
      <c r="Q4644">
        <v>0</v>
      </c>
      <c r="R4644">
        <v>0</v>
      </c>
      <c r="S4644">
        <v>0</v>
      </c>
      <c r="T4644">
        <v>0</v>
      </c>
      <c r="V4644">
        <v>0</v>
      </c>
      <c r="W4644">
        <f t="shared" si="72"/>
        <v>151165.47181760607</v>
      </c>
      <c r="X4644" t="s">
        <v>5366</v>
      </c>
      <c r="Y4644">
        <v>416</v>
      </c>
      <c r="Z4644">
        <v>18320</v>
      </c>
      <c r="AA4644" s="2">
        <v>44280</v>
      </c>
      <c r="AB4644" s="2">
        <v>44326</v>
      </c>
      <c r="AC4644">
        <v>1</v>
      </c>
      <c r="AD4644">
        <v>20</v>
      </c>
      <c r="AE4644">
        <v>24</v>
      </c>
      <c r="AF4644">
        <v>6</v>
      </c>
      <c r="AG4644">
        <v>0</v>
      </c>
      <c r="AH4644">
        <v>50</v>
      </c>
      <c r="AI4644">
        <v>2</v>
      </c>
      <c r="AJ4644">
        <v>4</v>
      </c>
      <c r="AK4644">
        <v>50</v>
      </c>
      <c r="AL4644">
        <v>2</v>
      </c>
      <c r="AM4644">
        <v>1</v>
      </c>
      <c r="AN4644" t="s">
        <v>445</v>
      </c>
      <c r="AO4644">
        <v>202</v>
      </c>
      <c r="AP4644">
        <v>46</v>
      </c>
      <c r="AQ4644">
        <v>90</v>
      </c>
      <c r="AR4644">
        <v>78</v>
      </c>
      <c r="AS4644">
        <v>0</v>
      </c>
      <c r="AT4644">
        <v>0</v>
      </c>
      <c r="AU4644">
        <v>3.52</v>
      </c>
      <c r="AV4644">
        <v>3057</v>
      </c>
      <c r="AW4644">
        <v>258</v>
      </c>
      <c r="AX4644">
        <v>223</v>
      </c>
      <c r="AY4644">
        <v>30</v>
      </c>
      <c r="AZ4644">
        <v>5</v>
      </c>
      <c r="BA4644">
        <v>11600</v>
      </c>
      <c r="BB4644">
        <v>433</v>
      </c>
      <c r="BC4644">
        <v>121</v>
      </c>
      <c r="BD4644">
        <v>225</v>
      </c>
      <c r="BE4644">
        <v>63</v>
      </c>
      <c r="BF4644">
        <v>57</v>
      </c>
      <c r="BG4644">
        <v>89</v>
      </c>
      <c r="BH4644">
        <v>43.162494000000002</v>
      </c>
      <c r="BI4644">
        <v>131.94863100000001</v>
      </c>
      <c r="BJ4644" t="s">
        <v>1839</v>
      </c>
      <c r="BK4644">
        <v>10</v>
      </c>
      <c r="BL4644">
        <v>19</v>
      </c>
      <c r="BM4644">
        <v>28</v>
      </c>
      <c r="BN4644">
        <v>1</v>
      </c>
      <c r="BO4644">
        <v>3</v>
      </c>
      <c r="BP4644" t="s">
        <v>445</v>
      </c>
      <c r="BQ4644" t="s">
        <v>445</v>
      </c>
      <c r="BR4644" t="s">
        <v>445</v>
      </c>
      <c r="BS4644" t="s">
        <v>445</v>
      </c>
      <c r="BT4644" t="s">
        <v>445</v>
      </c>
      <c r="BU4644" t="s">
        <v>445</v>
      </c>
      <c r="BV4644" t="s">
        <v>446</v>
      </c>
      <c r="BW4644" t="s">
        <v>445</v>
      </c>
      <c r="BX4644" t="s">
        <v>445</v>
      </c>
      <c r="BY4644" t="s">
        <v>445</v>
      </c>
      <c r="BZ4644" t="s">
        <v>445</v>
      </c>
      <c r="CA4644" t="s">
        <v>445</v>
      </c>
      <c r="CB4644" t="s">
        <v>445</v>
      </c>
      <c r="CC4644" t="s">
        <v>446</v>
      </c>
      <c r="CD4644" t="s">
        <v>445</v>
      </c>
      <c r="CE4644">
        <v>1</v>
      </c>
      <c r="CF4644" t="s">
        <v>445</v>
      </c>
      <c r="CG4644" t="s">
        <v>446</v>
      </c>
      <c r="CH4644">
        <v>8</v>
      </c>
      <c r="CI4644" t="s">
        <v>446</v>
      </c>
      <c r="CJ4644">
        <v>11</v>
      </c>
      <c r="CK4644" t="s">
        <v>446</v>
      </c>
      <c r="CL4644">
        <v>8</v>
      </c>
      <c r="CM4644" t="s">
        <v>446</v>
      </c>
      <c r="CN4644">
        <v>3</v>
      </c>
      <c r="CO4644" t="s">
        <v>445</v>
      </c>
      <c r="CP4644">
        <v>7</v>
      </c>
      <c r="CQ4644" t="s">
        <v>445</v>
      </c>
      <c r="CR4644">
        <v>11</v>
      </c>
      <c r="CS4644" t="s">
        <v>446</v>
      </c>
      <c r="CT4644">
        <v>6</v>
      </c>
      <c r="CU4644" t="s">
        <v>445</v>
      </c>
      <c r="CV4644">
        <v>25</v>
      </c>
      <c r="CW4644">
        <v>38</v>
      </c>
      <c r="CX4644">
        <v>30</v>
      </c>
      <c r="CY4644" t="s">
        <v>700</v>
      </c>
      <c r="CZ4644" t="s">
        <v>448</v>
      </c>
      <c r="DA4644" t="s">
        <v>449</v>
      </c>
      <c r="DB4644" t="s">
        <v>778</v>
      </c>
      <c r="DC4644" t="s">
        <v>446</v>
      </c>
      <c r="DD4644" t="s">
        <v>446</v>
      </c>
      <c r="DE4644" t="s">
        <v>445</v>
      </c>
      <c r="DF4644" t="s">
        <v>445</v>
      </c>
      <c r="DG4644" t="s">
        <v>445</v>
      </c>
      <c r="DH4644" t="s">
        <v>451</v>
      </c>
      <c r="DI4644" t="s">
        <v>445</v>
      </c>
      <c r="DJ4644" t="s">
        <v>445</v>
      </c>
      <c r="DK4644" t="s">
        <v>445</v>
      </c>
      <c r="DL4644">
        <v>0</v>
      </c>
      <c r="DM4644" s="2">
        <v>44777</v>
      </c>
    </row>
    <row r="4645" spans="1:117" x14ac:dyDescent="0.3">
      <c r="A4645" s="1">
        <v>4643</v>
      </c>
      <c r="B4645">
        <v>4643</v>
      </c>
      <c r="C4645" t="s">
        <v>5383</v>
      </c>
      <c r="D4645" t="s">
        <v>124</v>
      </c>
      <c r="E4645" t="s">
        <v>694</v>
      </c>
      <c r="F4645" t="s">
        <v>5365</v>
      </c>
      <c r="G4645">
        <v>11149</v>
      </c>
      <c r="H4645" t="s">
        <v>1604</v>
      </c>
      <c r="I4645">
        <v>40105</v>
      </c>
      <c r="J4645" t="s">
        <v>720</v>
      </c>
      <c r="K4645" t="s">
        <v>219</v>
      </c>
      <c r="L4645" t="s">
        <v>137</v>
      </c>
      <c r="W4645">
        <f t="shared" si="72"/>
        <v>0</v>
      </c>
      <c r="X4645" t="s">
        <v>5384</v>
      </c>
    </row>
    <row r="4646" spans="1:117" x14ac:dyDescent="0.3">
      <c r="A4646" s="1">
        <v>4644</v>
      </c>
      <c r="B4646">
        <v>4644</v>
      </c>
      <c r="C4646" t="s">
        <v>5385</v>
      </c>
      <c r="D4646" t="s">
        <v>124</v>
      </c>
      <c r="E4646" t="s">
        <v>694</v>
      </c>
      <c r="F4646" t="s">
        <v>5365</v>
      </c>
      <c r="G4646">
        <v>11149</v>
      </c>
      <c r="H4646" t="s">
        <v>1604</v>
      </c>
      <c r="I4646">
        <v>40105</v>
      </c>
      <c r="J4646" t="s">
        <v>720</v>
      </c>
      <c r="K4646" t="s">
        <v>219</v>
      </c>
      <c r="L4646" t="s">
        <v>139</v>
      </c>
      <c r="W4646">
        <f t="shared" si="72"/>
        <v>0</v>
      </c>
      <c r="X4646" t="s">
        <v>5384</v>
      </c>
    </row>
    <row r="4647" spans="1:117" x14ac:dyDescent="0.3">
      <c r="A4647" s="1">
        <v>4645</v>
      </c>
      <c r="B4647">
        <v>4645</v>
      </c>
      <c r="C4647" t="s">
        <v>5386</v>
      </c>
      <c r="D4647" t="s">
        <v>124</v>
      </c>
      <c r="E4647" t="s">
        <v>694</v>
      </c>
      <c r="F4647" t="s">
        <v>5365</v>
      </c>
      <c r="G4647">
        <v>11149</v>
      </c>
      <c r="H4647" t="s">
        <v>1604</v>
      </c>
      <c r="I4647">
        <v>40105</v>
      </c>
      <c r="J4647" t="s">
        <v>720</v>
      </c>
      <c r="K4647" t="s">
        <v>219</v>
      </c>
      <c r="L4647" t="s">
        <v>141</v>
      </c>
      <c r="W4647">
        <f t="shared" si="72"/>
        <v>0</v>
      </c>
      <c r="X4647" t="s">
        <v>5384</v>
      </c>
    </row>
    <row r="4648" spans="1:117" x14ac:dyDescent="0.3">
      <c r="A4648" s="1">
        <v>4646</v>
      </c>
      <c r="B4648">
        <v>4646</v>
      </c>
      <c r="C4648" t="s">
        <v>5387</v>
      </c>
      <c r="D4648" t="s">
        <v>124</v>
      </c>
      <c r="E4648" t="s">
        <v>694</v>
      </c>
      <c r="F4648" t="s">
        <v>5365</v>
      </c>
      <c r="G4648">
        <v>11149</v>
      </c>
      <c r="H4648" t="s">
        <v>1604</v>
      </c>
      <c r="I4648">
        <v>40105</v>
      </c>
      <c r="J4648" t="s">
        <v>720</v>
      </c>
      <c r="K4648" t="s">
        <v>219</v>
      </c>
      <c r="L4648" t="s">
        <v>143</v>
      </c>
      <c r="W4648">
        <f t="shared" si="72"/>
        <v>0</v>
      </c>
      <c r="X4648" t="s">
        <v>5384</v>
      </c>
    </row>
    <row r="4649" spans="1:117" x14ac:dyDescent="0.3">
      <c r="A4649" s="1">
        <v>4647</v>
      </c>
      <c r="B4649">
        <v>4647</v>
      </c>
      <c r="C4649" t="s">
        <v>5388</v>
      </c>
      <c r="D4649" t="s">
        <v>124</v>
      </c>
      <c r="E4649" t="s">
        <v>694</v>
      </c>
      <c r="F4649" t="s">
        <v>5365</v>
      </c>
      <c r="G4649">
        <v>11149</v>
      </c>
      <c r="H4649" t="s">
        <v>1604</v>
      </c>
      <c r="I4649">
        <v>40105</v>
      </c>
      <c r="J4649" t="s">
        <v>720</v>
      </c>
      <c r="K4649" t="s">
        <v>219</v>
      </c>
      <c r="L4649" t="s">
        <v>145</v>
      </c>
      <c r="W4649">
        <f t="shared" si="72"/>
        <v>0</v>
      </c>
      <c r="X4649" t="s">
        <v>5384</v>
      </c>
    </row>
    <row r="4650" spans="1:117" x14ac:dyDescent="0.3">
      <c r="A4650" s="1">
        <v>4648</v>
      </c>
      <c r="B4650">
        <v>4648</v>
      </c>
      <c r="C4650" t="s">
        <v>5389</v>
      </c>
      <c r="D4650" t="s">
        <v>124</v>
      </c>
      <c r="E4650" t="s">
        <v>694</v>
      </c>
      <c r="F4650" t="s">
        <v>5365</v>
      </c>
      <c r="G4650">
        <v>11149</v>
      </c>
      <c r="H4650" t="s">
        <v>1604</v>
      </c>
      <c r="I4650">
        <v>40105</v>
      </c>
      <c r="J4650" t="s">
        <v>720</v>
      </c>
      <c r="K4650" t="s">
        <v>219</v>
      </c>
      <c r="L4650" t="s">
        <v>147</v>
      </c>
      <c r="W4650">
        <f t="shared" si="72"/>
        <v>0</v>
      </c>
      <c r="X4650" t="s">
        <v>5384</v>
      </c>
    </row>
    <row r="4651" spans="1:117" x14ac:dyDescent="0.3">
      <c r="A4651" s="1">
        <v>4649</v>
      </c>
      <c r="B4651">
        <v>4649</v>
      </c>
      <c r="C4651" t="s">
        <v>5390</v>
      </c>
      <c r="D4651" t="s">
        <v>124</v>
      </c>
      <c r="E4651" t="s">
        <v>694</v>
      </c>
      <c r="F4651" t="s">
        <v>5365</v>
      </c>
      <c r="G4651">
        <v>11149</v>
      </c>
      <c r="H4651" t="s">
        <v>1604</v>
      </c>
      <c r="I4651">
        <v>40105</v>
      </c>
      <c r="J4651" t="s">
        <v>720</v>
      </c>
      <c r="K4651" t="s">
        <v>219</v>
      </c>
      <c r="L4651" t="s">
        <v>149</v>
      </c>
      <c r="W4651">
        <f t="shared" si="72"/>
        <v>0</v>
      </c>
      <c r="X4651" t="s">
        <v>5384</v>
      </c>
    </row>
    <row r="4652" spans="1:117" x14ac:dyDescent="0.3">
      <c r="A4652" s="1">
        <v>4650</v>
      </c>
      <c r="B4652">
        <v>4650</v>
      </c>
      <c r="C4652" t="s">
        <v>5391</v>
      </c>
      <c r="D4652" t="s">
        <v>124</v>
      </c>
      <c r="E4652" t="s">
        <v>694</v>
      </c>
      <c r="F4652" t="s">
        <v>5365</v>
      </c>
      <c r="G4652">
        <v>11149</v>
      </c>
      <c r="H4652" t="s">
        <v>1604</v>
      </c>
      <c r="I4652">
        <v>40105</v>
      </c>
      <c r="J4652" t="s">
        <v>720</v>
      </c>
      <c r="K4652" t="s">
        <v>219</v>
      </c>
      <c r="L4652" t="s">
        <v>152</v>
      </c>
      <c r="W4652">
        <f t="shared" si="72"/>
        <v>0</v>
      </c>
      <c r="X4652" t="s">
        <v>5384</v>
      </c>
    </row>
    <row r="4653" spans="1:117" x14ac:dyDescent="0.3">
      <c r="A4653" s="1">
        <v>4651</v>
      </c>
      <c r="B4653">
        <v>4651</v>
      </c>
      <c r="C4653" t="s">
        <v>5392</v>
      </c>
      <c r="D4653" t="s">
        <v>124</v>
      </c>
      <c r="E4653" t="s">
        <v>694</v>
      </c>
      <c r="F4653" t="s">
        <v>5365</v>
      </c>
      <c r="G4653">
        <v>11149</v>
      </c>
      <c r="H4653" t="s">
        <v>1604</v>
      </c>
      <c r="I4653">
        <v>40105</v>
      </c>
      <c r="J4653" t="s">
        <v>720</v>
      </c>
      <c r="K4653" t="s">
        <v>219</v>
      </c>
      <c r="L4653" t="s">
        <v>154</v>
      </c>
      <c r="W4653">
        <f t="shared" si="72"/>
        <v>0</v>
      </c>
      <c r="X4653" t="s">
        <v>5384</v>
      </c>
    </row>
    <row r="4654" spans="1:117" x14ac:dyDescent="0.3">
      <c r="A4654" s="1">
        <v>4652</v>
      </c>
      <c r="B4654">
        <v>4652</v>
      </c>
      <c r="C4654" t="s">
        <v>5393</v>
      </c>
      <c r="D4654" t="s">
        <v>124</v>
      </c>
      <c r="E4654" t="s">
        <v>694</v>
      </c>
      <c r="F4654" t="s">
        <v>5365</v>
      </c>
      <c r="G4654">
        <v>11149</v>
      </c>
      <c r="H4654" t="s">
        <v>1604</v>
      </c>
      <c r="I4654">
        <v>40105</v>
      </c>
      <c r="J4654" t="s">
        <v>720</v>
      </c>
      <c r="K4654" t="s">
        <v>219</v>
      </c>
      <c r="L4654" t="s">
        <v>156</v>
      </c>
      <c r="W4654">
        <f t="shared" si="72"/>
        <v>0</v>
      </c>
      <c r="X4654" t="s">
        <v>5384</v>
      </c>
    </row>
    <row r="4655" spans="1:117" x14ac:dyDescent="0.3">
      <c r="A4655" s="1">
        <v>4653</v>
      </c>
      <c r="B4655">
        <v>4653</v>
      </c>
      <c r="C4655" t="s">
        <v>5394</v>
      </c>
      <c r="D4655" t="s">
        <v>124</v>
      </c>
      <c r="E4655" t="s">
        <v>694</v>
      </c>
      <c r="F4655" t="s">
        <v>5365</v>
      </c>
      <c r="G4655">
        <v>11149</v>
      </c>
      <c r="H4655" t="s">
        <v>1604</v>
      </c>
      <c r="I4655">
        <v>40105</v>
      </c>
      <c r="J4655" t="s">
        <v>720</v>
      </c>
      <c r="K4655" t="s">
        <v>219</v>
      </c>
      <c r="L4655" t="s">
        <v>158</v>
      </c>
      <c r="W4655">
        <f t="shared" si="72"/>
        <v>0</v>
      </c>
      <c r="X4655" t="s">
        <v>5384</v>
      </c>
    </row>
    <row r="4656" spans="1:117" x14ac:dyDescent="0.3">
      <c r="A4656" s="1">
        <v>4654</v>
      </c>
      <c r="B4656">
        <v>4654</v>
      </c>
      <c r="C4656" t="s">
        <v>5395</v>
      </c>
      <c r="D4656" t="s">
        <v>124</v>
      </c>
      <c r="E4656" t="s">
        <v>694</v>
      </c>
      <c r="F4656" t="s">
        <v>5365</v>
      </c>
      <c r="G4656">
        <v>11149</v>
      </c>
      <c r="H4656" t="s">
        <v>1604</v>
      </c>
      <c r="I4656">
        <v>40105</v>
      </c>
      <c r="J4656" t="s">
        <v>720</v>
      </c>
      <c r="K4656" t="s">
        <v>219</v>
      </c>
      <c r="L4656" t="s">
        <v>160</v>
      </c>
      <c r="W4656">
        <f t="shared" si="72"/>
        <v>0</v>
      </c>
      <c r="X4656" t="s">
        <v>5384</v>
      </c>
    </row>
    <row r="4657" spans="1:117" x14ac:dyDescent="0.3">
      <c r="A4657" s="1">
        <v>4655</v>
      </c>
      <c r="B4657">
        <v>4655</v>
      </c>
      <c r="C4657" t="s">
        <v>5396</v>
      </c>
      <c r="D4657" t="s">
        <v>124</v>
      </c>
      <c r="E4657" t="s">
        <v>694</v>
      </c>
      <c r="F4657" t="s">
        <v>5365</v>
      </c>
      <c r="G4657">
        <v>11149</v>
      </c>
      <c r="H4657" t="s">
        <v>1604</v>
      </c>
      <c r="I4657">
        <v>40105</v>
      </c>
      <c r="J4657" t="s">
        <v>720</v>
      </c>
      <c r="K4657" t="s">
        <v>219</v>
      </c>
      <c r="L4657" t="s">
        <v>162</v>
      </c>
      <c r="W4657">
        <f t="shared" si="72"/>
        <v>0</v>
      </c>
      <c r="X4657" t="s">
        <v>5384</v>
      </c>
    </row>
    <row r="4658" spans="1:117" x14ac:dyDescent="0.3">
      <c r="A4658" s="1">
        <v>4656</v>
      </c>
      <c r="B4658">
        <v>4656</v>
      </c>
      <c r="C4658" t="s">
        <v>5397</v>
      </c>
      <c r="D4658" t="s">
        <v>124</v>
      </c>
      <c r="E4658" t="s">
        <v>694</v>
      </c>
      <c r="F4658" t="s">
        <v>5365</v>
      </c>
      <c r="G4658">
        <v>11149</v>
      </c>
      <c r="H4658" t="s">
        <v>1604</v>
      </c>
      <c r="I4658">
        <v>40105</v>
      </c>
      <c r="J4658" t="s">
        <v>720</v>
      </c>
      <c r="K4658" t="s">
        <v>219</v>
      </c>
      <c r="L4658" t="s">
        <v>164</v>
      </c>
      <c r="W4658">
        <f t="shared" si="72"/>
        <v>0</v>
      </c>
      <c r="X4658" t="s">
        <v>5384</v>
      </c>
    </row>
    <row r="4659" spans="1:117" x14ac:dyDescent="0.3">
      <c r="A4659" s="1">
        <v>4657</v>
      </c>
      <c r="B4659">
        <v>4657</v>
      </c>
      <c r="C4659" t="s">
        <v>5398</v>
      </c>
      <c r="D4659" t="s">
        <v>124</v>
      </c>
      <c r="E4659" t="s">
        <v>694</v>
      </c>
      <c r="F4659" t="s">
        <v>5365</v>
      </c>
      <c r="G4659">
        <v>11149</v>
      </c>
      <c r="H4659" t="s">
        <v>1604</v>
      </c>
      <c r="I4659">
        <v>40105</v>
      </c>
      <c r="J4659" t="s">
        <v>720</v>
      </c>
      <c r="K4659" t="s">
        <v>219</v>
      </c>
      <c r="L4659" t="s">
        <v>166</v>
      </c>
      <c r="W4659">
        <f t="shared" si="72"/>
        <v>0</v>
      </c>
      <c r="X4659" t="s">
        <v>5384</v>
      </c>
    </row>
    <row r="4660" spans="1:117" x14ac:dyDescent="0.3">
      <c r="A4660" s="1">
        <v>4658</v>
      </c>
      <c r="B4660">
        <v>4658</v>
      </c>
      <c r="C4660" t="s">
        <v>5399</v>
      </c>
      <c r="D4660" t="s">
        <v>124</v>
      </c>
      <c r="E4660" t="s">
        <v>694</v>
      </c>
      <c r="F4660" t="s">
        <v>5365</v>
      </c>
      <c r="G4660">
        <v>11149</v>
      </c>
      <c r="H4660" t="s">
        <v>1604</v>
      </c>
      <c r="I4660">
        <v>40105</v>
      </c>
      <c r="J4660" t="s">
        <v>720</v>
      </c>
      <c r="K4660" t="s">
        <v>219</v>
      </c>
      <c r="L4660" t="s">
        <v>168</v>
      </c>
      <c r="W4660">
        <f t="shared" si="72"/>
        <v>0</v>
      </c>
      <c r="X4660" t="s">
        <v>5384</v>
      </c>
    </row>
    <row r="4661" spans="1:117" x14ac:dyDescent="0.3">
      <c r="A4661" s="1">
        <v>4659</v>
      </c>
      <c r="B4661">
        <v>4659</v>
      </c>
      <c r="C4661" t="s">
        <v>5400</v>
      </c>
      <c r="D4661" t="s">
        <v>124</v>
      </c>
      <c r="E4661" t="s">
        <v>694</v>
      </c>
      <c r="F4661" t="s">
        <v>5365</v>
      </c>
      <c r="G4661">
        <v>11149</v>
      </c>
      <c r="H4661" t="s">
        <v>1604</v>
      </c>
      <c r="I4661">
        <v>40105</v>
      </c>
      <c r="J4661" t="s">
        <v>720</v>
      </c>
      <c r="K4661" t="s">
        <v>219</v>
      </c>
      <c r="L4661" t="s">
        <v>170</v>
      </c>
      <c r="W4661">
        <f t="shared" si="72"/>
        <v>0</v>
      </c>
      <c r="X4661" t="s">
        <v>5384</v>
      </c>
    </row>
    <row r="4662" spans="1:117" x14ac:dyDescent="0.3">
      <c r="A4662" s="1">
        <v>4660</v>
      </c>
      <c r="B4662">
        <v>4660</v>
      </c>
      <c r="C4662" t="s">
        <v>5401</v>
      </c>
      <c r="D4662" t="s">
        <v>124</v>
      </c>
      <c r="E4662" t="s">
        <v>694</v>
      </c>
      <c r="F4662" t="s">
        <v>5402</v>
      </c>
      <c r="G4662">
        <v>11422</v>
      </c>
      <c r="H4662" t="s">
        <v>5403</v>
      </c>
      <c r="I4662">
        <v>41415</v>
      </c>
      <c r="J4662" t="s">
        <v>306</v>
      </c>
      <c r="K4662" t="s">
        <v>219</v>
      </c>
      <c r="L4662" t="s">
        <v>141</v>
      </c>
      <c r="W4662">
        <f t="shared" si="72"/>
        <v>0</v>
      </c>
      <c r="X4662" t="s">
        <v>5404</v>
      </c>
      <c r="Y4662">
        <v>220</v>
      </c>
      <c r="Z4662">
        <v>11831</v>
      </c>
      <c r="AA4662" t="s">
        <v>5405</v>
      </c>
      <c r="AB4662" t="s">
        <v>5406</v>
      </c>
      <c r="AC4662">
        <v>1</v>
      </c>
      <c r="AD4662">
        <v>10</v>
      </c>
      <c r="AE4662">
        <v>24</v>
      </c>
      <c r="AF4662">
        <v>1</v>
      </c>
      <c r="AG4662">
        <v>2</v>
      </c>
      <c r="AH4662">
        <v>23</v>
      </c>
      <c r="AI4662">
        <v>1</v>
      </c>
      <c r="AJ4662">
        <v>2</v>
      </c>
      <c r="AK4662">
        <v>31</v>
      </c>
      <c r="AL4662">
        <v>2</v>
      </c>
      <c r="AM4662">
        <v>1</v>
      </c>
      <c r="AN4662" t="s">
        <v>445</v>
      </c>
      <c r="AO4662">
        <v>0</v>
      </c>
      <c r="AP4662">
        <v>100</v>
      </c>
      <c r="AQ4662">
        <v>0</v>
      </c>
      <c r="AR4662">
        <v>110</v>
      </c>
      <c r="AS4662">
        <v>10</v>
      </c>
      <c r="AT4662">
        <v>0</v>
      </c>
      <c r="AU4662">
        <v>2.75</v>
      </c>
      <c r="AV4662">
        <v>571.92999999999995</v>
      </c>
      <c r="AW4662">
        <v>328</v>
      </c>
      <c r="AX4662">
        <v>118</v>
      </c>
      <c r="AY4662">
        <v>106</v>
      </c>
      <c r="AZ4662">
        <v>12</v>
      </c>
      <c r="BA4662">
        <v>8825</v>
      </c>
      <c r="BB4662">
        <v>306</v>
      </c>
      <c r="BC4662">
        <v>193</v>
      </c>
      <c r="BD4662">
        <v>482</v>
      </c>
      <c r="BE4662">
        <v>134</v>
      </c>
      <c r="BF4662">
        <v>105</v>
      </c>
      <c r="BG4662">
        <v>150</v>
      </c>
      <c r="BH4662">
        <v>43.167579000000003</v>
      </c>
      <c r="BI4662">
        <v>131.96651299999999</v>
      </c>
      <c r="BJ4662" t="s">
        <v>4861</v>
      </c>
      <c r="BK4662">
        <v>2</v>
      </c>
      <c r="BL4662">
        <v>26</v>
      </c>
      <c r="BM4662">
        <v>25</v>
      </c>
      <c r="BN4662">
        <v>0</v>
      </c>
      <c r="BO4662">
        <v>3</v>
      </c>
      <c r="BP4662" t="s">
        <v>445</v>
      </c>
      <c r="BQ4662" t="s">
        <v>445</v>
      </c>
      <c r="BR4662" t="s">
        <v>445</v>
      </c>
      <c r="BS4662" t="s">
        <v>445</v>
      </c>
      <c r="BT4662" t="s">
        <v>445</v>
      </c>
      <c r="BU4662" t="s">
        <v>445</v>
      </c>
      <c r="BV4662" t="s">
        <v>446</v>
      </c>
      <c r="BW4662" t="s">
        <v>445</v>
      </c>
      <c r="BX4662" t="s">
        <v>445</v>
      </c>
      <c r="BY4662" t="s">
        <v>445</v>
      </c>
      <c r="BZ4662" t="s">
        <v>445</v>
      </c>
      <c r="CA4662" t="s">
        <v>445</v>
      </c>
      <c r="CB4662" t="s">
        <v>445</v>
      </c>
      <c r="CC4662" t="s">
        <v>445</v>
      </c>
      <c r="CD4662" t="s">
        <v>445</v>
      </c>
      <c r="CE4662">
        <v>1</v>
      </c>
      <c r="CF4662" t="s">
        <v>445</v>
      </c>
      <c r="CG4662" t="s">
        <v>446</v>
      </c>
      <c r="CH4662">
        <v>10</v>
      </c>
      <c r="CI4662" t="s">
        <v>446</v>
      </c>
      <c r="CJ4662">
        <v>13</v>
      </c>
      <c r="CK4662" t="s">
        <v>446</v>
      </c>
      <c r="CL4662">
        <v>10</v>
      </c>
      <c r="CM4662" t="s">
        <v>446</v>
      </c>
      <c r="CN4662">
        <v>6</v>
      </c>
      <c r="CO4662" t="s">
        <v>446</v>
      </c>
      <c r="CP4662">
        <v>9</v>
      </c>
      <c r="CQ4662" t="s">
        <v>445</v>
      </c>
      <c r="CR4662">
        <v>12</v>
      </c>
      <c r="CS4662" t="s">
        <v>446</v>
      </c>
      <c r="CT4662">
        <v>8</v>
      </c>
      <c r="CU4662" t="s">
        <v>445</v>
      </c>
      <c r="CV4662">
        <v>27</v>
      </c>
      <c r="CW4662">
        <v>37</v>
      </c>
      <c r="CX4662">
        <v>29</v>
      </c>
      <c r="CY4662" t="s">
        <v>448</v>
      </c>
      <c r="CZ4662" t="s">
        <v>947</v>
      </c>
      <c r="DA4662" t="s">
        <v>810</v>
      </c>
      <c r="DB4662" t="s">
        <v>700</v>
      </c>
      <c r="DC4662" t="s">
        <v>446</v>
      </c>
      <c r="DD4662" t="s">
        <v>445</v>
      </c>
      <c r="DE4662" t="s">
        <v>445</v>
      </c>
      <c r="DF4662" t="s">
        <v>445</v>
      </c>
      <c r="DG4662" t="s">
        <v>445</v>
      </c>
      <c r="DH4662" t="s">
        <v>445</v>
      </c>
      <c r="DI4662" t="s">
        <v>451</v>
      </c>
      <c r="DJ4662" t="s">
        <v>451</v>
      </c>
      <c r="DK4662" t="s">
        <v>445</v>
      </c>
      <c r="DL4662">
        <v>0</v>
      </c>
      <c r="DM4662" t="s">
        <v>811</v>
      </c>
    </row>
    <row r="4663" spans="1:117" x14ac:dyDescent="0.3">
      <c r="A4663" s="1">
        <v>4661</v>
      </c>
      <c r="B4663">
        <v>4661</v>
      </c>
      <c r="C4663" t="s">
        <v>5407</v>
      </c>
      <c r="D4663" t="s">
        <v>124</v>
      </c>
      <c r="E4663" t="s">
        <v>694</v>
      </c>
      <c r="F4663" t="s">
        <v>5402</v>
      </c>
      <c r="G4663">
        <v>11422</v>
      </c>
      <c r="H4663" t="s">
        <v>5403</v>
      </c>
      <c r="I4663">
        <v>41415</v>
      </c>
      <c r="J4663" t="s">
        <v>306</v>
      </c>
      <c r="K4663" t="s">
        <v>219</v>
      </c>
      <c r="L4663" t="s">
        <v>143</v>
      </c>
      <c r="W4663">
        <f t="shared" si="72"/>
        <v>0</v>
      </c>
      <c r="X4663" t="s">
        <v>5404</v>
      </c>
      <c r="Y4663">
        <v>220</v>
      </c>
      <c r="Z4663">
        <v>11831</v>
      </c>
      <c r="AA4663" t="s">
        <v>5405</v>
      </c>
      <c r="AB4663" t="s">
        <v>5406</v>
      </c>
      <c r="AC4663">
        <v>1</v>
      </c>
      <c r="AD4663">
        <v>10</v>
      </c>
      <c r="AE4663">
        <v>24</v>
      </c>
      <c r="AF4663">
        <v>1</v>
      </c>
      <c r="AG4663">
        <v>2</v>
      </c>
      <c r="AH4663">
        <v>23</v>
      </c>
      <c r="AI4663">
        <v>1</v>
      </c>
      <c r="AJ4663">
        <v>2</v>
      </c>
      <c r="AK4663">
        <v>31</v>
      </c>
      <c r="AL4663">
        <v>2</v>
      </c>
      <c r="AM4663">
        <v>1</v>
      </c>
      <c r="AN4663" t="s">
        <v>445</v>
      </c>
      <c r="AO4663">
        <v>0</v>
      </c>
      <c r="AP4663">
        <v>100</v>
      </c>
      <c r="AQ4663">
        <v>0</v>
      </c>
      <c r="AR4663">
        <v>110</v>
      </c>
      <c r="AS4663">
        <v>10</v>
      </c>
      <c r="AT4663">
        <v>0</v>
      </c>
      <c r="AU4663">
        <v>2.75</v>
      </c>
      <c r="AV4663">
        <v>571.92999999999995</v>
      </c>
      <c r="AW4663">
        <v>328</v>
      </c>
      <c r="AX4663">
        <v>118</v>
      </c>
      <c r="AY4663">
        <v>106</v>
      </c>
      <c r="AZ4663">
        <v>12</v>
      </c>
      <c r="BA4663">
        <v>8825</v>
      </c>
      <c r="BB4663">
        <v>306</v>
      </c>
      <c r="BC4663">
        <v>193</v>
      </c>
      <c r="BD4663">
        <v>482</v>
      </c>
      <c r="BE4663">
        <v>134</v>
      </c>
      <c r="BF4663">
        <v>105</v>
      </c>
      <c r="BG4663">
        <v>150</v>
      </c>
      <c r="BH4663">
        <v>43.167579000000003</v>
      </c>
      <c r="BI4663">
        <v>131.96651299999999</v>
      </c>
      <c r="BJ4663" t="s">
        <v>4861</v>
      </c>
      <c r="BK4663">
        <v>2</v>
      </c>
      <c r="BL4663">
        <v>26</v>
      </c>
      <c r="BM4663">
        <v>25</v>
      </c>
      <c r="BN4663">
        <v>0</v>
      </c>
      <c r="BO4663">
        <v>3</v>
      </c>
      <c r="BP4663" t="s">
        <v>445</v>
      </c>
      <c r="BQ4663" t="s">
        <v>445</v>
      </c>
      <c r="BR4663" t="s">
        <v>445</v>
      </c>
      <c r="BS4663" t="s">
        <v>445</v>
      </c>
      <c r="BT4663" t="s">
        <v>445</v>
      </c>
      <c r="BU4663" t="s">
        <v>445</v>
      </c>
      <c r="BV4663" t="s">
        <v>446</v>
      </c>
      <c r="BW4663" t="s">
        <v>445</v>
      </c>
      <c r="BX4663" t="s">
        <v>445</v>
      </c>
      <c r="BY4663" t="s">
        <v>445</v>
      </c>
      <c r="BZ4663" t="s">
        <v>445</v>
      </c>
      <c r="CA4663" t="s">
        <v>445</v>
      </c>
      <c r="CB4663" t="s">
        <v>445</v>
      </c>
      <c r="CC4663" t="s">
        <v>445</v>
      </c>
      <c r="CD4663" t="s">
        <v>445</v>
      </c>
      <c r="CE4663">
        <v>1</v>
      </c>
      <c r="CF4663" t="s">
        <v>445</v>
      </c>
      <c r="CG4663" t="s">
        <v>446</v>
      </c>
      <c r="CH4663">
        <v>10</v>
      </c>
      <c r="CI4663" t="s">
        <v>446</v>
      </c>
      <c r="CJ4663">
        <v>13</v>
      </c>
      <c r="CK4663" t="s">
        <v>446</v>
      </c>
      <c r="CL4663">
        <v>10</v>
      </c>
      <c r="CM4663" t="s">
        <v>446</v>
      </c>
      <c r="CN4663">
        <v>6</v>
      </c>
      <c r="CO4663" t="s">
        <v>446</v>
      </c>
      <c r="CP4663">
        <v>9</v>
      </c>
      <c r="CQ4663" t="s">
        <v>445</v>
      </c>
      <c r="CR4663">
        <v>12</v>
      </c>
      <c r="CS4663" t="s">
        <v>446</v>
      </c>
      <c r="CT4663">
        <v>8</v>
      </c>
      <c r="CU4663" t="s">
        <v>445</v>
      </c>
      <c r="CV4663">
        <v>27</v>
      </c>
      <c r="CW4663">
        <v>37</v>
      </c>
      <c r="CX4663">
        <v>29</v>
      </c>
      <c r="CY4663" t="s">
        <v>448</v>
      </c>
      <c r="CZ4663" t="s">
        <v>947</v>
      </c>
      <c r="DA4663" t="s">
        <v>810</v>
      </c>
      <c r="DB4663" t="s">
        <v>700</v>
      </c>
      <c r="DC4663" t="s">
        <v>446</v>
      </c>
      <c r="DD4663" t="s">
        <v>445</v>
      </c>
      <c r="DE4663" t="s">
        <v>445</v>
      </c>
      <c r="DF4663" t="s">
        <v>445</v>
      </c>
      <c r="DG4663" t="s">
        <v>445</v>
      </c>
      <c r="DH4663" t="s">
        <v>445</v>
      </c>
      <c r="DI4663" t="s">
        <v>451</v>
      </c>
      <c r="DJ4663" t="s">
        <v>451</v>
      </c>
      <c r="DK4663" t="s">
        <v>445</v>
      </c>
      <c r="DL4663">
        <v>0</v>
      </c>
      <c r="DM4663" t="s">
        <v>811</v>
      </c>
    </row>
    <row r="4664" spans="1:117" x14ac:dyDescent="0.3">
      <c r="A4664" s="1">
        <v>4662</v>
      </c>
      <c r="B4664">
        <v>4662</v>
      </c>
      <c r="C4664" t="s">
        <v>5408</v>
      </c>
      <c r="D4664" t="s">
        <v>124</v>
      </c>
      <c r="E4664" t="s">
        <v>694</v>
      </c>
      <c r="F4664" t="s">
        <v>5402</v>
      </c>
      <c r="G4664">
        <v>11422</v>
      </c>
      <c r="H4664" t="s">
        <v>5403</v>
      </c>
      <c r="I4664">
        <v>41415</v>
      </c>
      <c r="J4664" t="s">
        <v>306</v>
      </c>
      <c r="K4664" t="s">
        <v>219</v>
      </c>
      <c r="L4664" t="s">
        <v>145</v>
      </c>
      <c r="W4664">
        <f t="shared" si="72"/>
        <v>0</v>
      </c>
      <c r="X4664" t="s">
        <v>5404</v>
      </c>
      <c r="Y4664">
        <v>220</v>
      </c>
      <c r="Z4664">
        <v>11831</v>
      </c>
      <c r="AA4664" t="s">
        <v>5405</v>
      </c>
      <c r="AB4664" t="s">
        <v>5406</v>
      </c>
      <c r="AC4664">
        <v>1</v>
      </c>
      <c r="AD4664">
        <v>10</v>
      </c>
      <c r="AE4664">
        <v>24</v>
      </c>
      <c r="AF4664">
        <v>1</v>
      </c>
      <c r="AG4664">
        <v>2</v>
      </c>
      <c r="AH4664">
        <v>23</v>
      </c>
      <c r="AI4664">
        <v>1</v>
      </c>
      <c r="AJ4664">
        <v>2</v>
      </c>
      <c r="AK4664">
        <v>31</v>
      </c>
      <c r="AL4664">
        <v>2</v>
      </c>
      <c r="AM4664">
        <v>1</v>
      </c>
      <c r="AN4664" t="s">
        <v>445</v>
      </c>
      <c r="AO4664">
        <v>0</v>
      </c>
      <c r="AP4664">
        <v>100</v>
      </c>
      <c r="AQ4664">
        <v>0</v>
      </c>
      <c r="AR4664">
        <v>110</v>
      </c>
      <c r="AS4664">
        <v>10</v>
      </c>
      <c r="AT4664">
        <v>0</v>
      </c>
      <c r="AU4664">
        <v>2.75</v>
      </c>
      <c r="AV4664">
        <v>571.92999999999995</v>
      </c>
      <c r="AW4664">
        <v>328</v>
      </c>
      <c r="AX4664">
        <v>118</v>
      </c>
      <c r="AY4664">
        <v>106</v>
      </c>
      <c r="AZ4664">
        <v>12</v>
      </c>
      <c r="BA4664">
        <v>8825</v>
      </c>
      <c r="BB4664">
        <v>306</v>
      </c>
      <c r="BC4664">
        <v>193</v>
      </c>
      <c r="BD4664">
        <v>482</v>
      </c>
      <c r="BE4664">
        <v>134</v>
      </c>
      <c r="BF4664">
        <v>105</v>
      </c>
      <c r="BG4664">
        <v>150</v>
      </c>
      <c r="BH4664">
        <v>43.167579000000003</v>
      </c>
      <c r="BI4664">
        <v>131.96651299999999</v>
      </c>
      <c r="BJ4664" t="s">
        <v>4861</v>
      </c>
      <c r="BK4664">
        <v>2</v>
      </c>
      <c r="BL4664">
        <v>26</v>
      </c>
      <c r="BM4664">
        <v>25</v>
      </c>
      <c r="BN4664">
        <v>0</v>
      </c>
      <c r="BO4664">
        <v>3</v>
      </c>
      <c r="BP4664" t="s">
        <v>445</v>
      </c>
      <c r="BQ4664" t="s">
        <v>445</v>
      </c>
      <c r="BR4664" t="s">
        <v>445</v>
      </c>
      <c r="BS4664" t="s">
        <v>445</v>
      </c>
      <c r="BT4664" t="s">
        <v>445</v>
      </c>
      <c r="BU4664" t="s">
        <v>445</v>
      </c>
      <c r="BV4664" t="s">
        <v>446</v>
      </c>
      <c r="BW4664" t="s">
        <v>445</v>
      </c>
      <c r="BX4664" t="s">
        <v>445</v>
      </c>
      <c r="BY4664" t="s">
        <v>445</v>
      </c>
      <c r="BZ4664" t="s">
        <v>445</v>
      </c>
      <c r="CA4664" t="s">
        <v>445</v>
      </c>
      <c r="CB4664" t="s">
        <v>445</v>
      </c>
      <c r="CC4664" t="s">
        <v>445</v>
      </c>
      <c r="CD4664" t="s">
        <v>445</v>
      </c>
      <c r="CE4664">
        <v>1</v>
      </c>
      <c r="CF4664" t="s">
        <v>445</v>
      </c>
      <c r="CG4664" t="s">
        <v>446</v>
      </c>
      <c r="CH4664">
        <v>10</v>
      </c>
      <c r="CI4664" t="s">
        <v>446</v>
      </c>
      <c r="CJ4664">
        <v>13</v>
      </c>
      <c r="CK4664" t="s">
        <v>446</v>
      </c>
      <c r="CL4664">
        <v>10</v>
      </c>
      <c r="CM4664" t="s">
        <v>446</v>
      </c>
      <c r="CN4664">
        <v>6</v>
      </c>
      <c r="CO4664" t="s">
        <v>446</v>
      </c>
      <c r="CP4664">
        <v>9</v>
      </c>
      <c r="CQ4664" t="s">
        <v>445</v>
      </c>
      <c r="CR4664">
        <v>12</v>
      </c>
      <c r="CS4664" t="s">
        <v>446</v>
      </c>
      <c r="CT4664">
        <v>8</v>
      </c>
      <c r="CU4664" t="s">
        <v>445</v>
      </c>
      <c r="CV4664">
        <v>27</v>
      </c>
      <c r="CW4664">
        <v>37</v>
      </c>
      <c r="CX4664">
        <v>29</v>
      </c>
      <c r="CY4664" t="s">
        <v>448</v>
      </c>
      <c r="CZ4664" t="s">
        <v>947</v>
      </c>
      <c r="DA4664" t="s">
        <v>810</v>
      </c>
      <c r="DB4664" t="s">
        <v>700</v>
      </c>
      <c r="DC4664" t="s">
        <v>446</v>
      </c>
      <c r="DD4664" t="s">
        <v>445</v>
      </c>
      <c r="DE4664" t="s">
        <v>445</v>
      </c>
      <c r="DF4664" t="s">
        <v>445</v>
      </c>
      <c r="DG4664" t="s">
        <v>445</v>
      </c>
      <c r="DH4664" t="s">
        <v>445</v>
      </c>
      <c r="DI4664" t="s">
        <v>451</v>
      </c>
      <c r="DJ4664" t="s">
        <v>451</v>
      </c>
      <c r="DK4664" t="s">
        <v>445</v>
      </c>
      <c r="DL4664">
        <v>0</v>
      </c>
      <c r="DM4664" t="s">
        <v>811</v>
      </c>
    </row>
    <row r="4665" spans="1:117" x14ac:dyDescent="0.3">
      <c r="A4665" s="1">
        <v>4663</v>
      </c>
      <c r="B4665">
        <v>4663</v>
      </c>
      <c r="C4665" t="s">
        <v>5409</v>
      </c>
      <c r="D4665" t="s">
        <v>124</v>
      </c>
      <c r="E4665" t="s">
        <v>694</v>
      </c>
      <c r="F4665" t="s">
        <v>5402</v>
      </c>
      <c r="G4665">
        <v>11422</v>
      </c>
      <c r="H4665" t="s">
        <v>5403</v>
      </c>
      <c r="I4665">
        <v>41415</v>
      </c>
      <c r="J4665" t="s">
        <v>306</v>
      </c>
      <c r="K4665" t="s">
        <v>219</v>
      </c>
      <c r="L4665" t="s">
        <v>147</v>
      </c>
      <c r="W4665">
        <f t="shared" si="72"/>
        <v>0</v>
      </c>
      <c r="X4665" t="s">
        <v>5404</v>
      </c>
      <c r="Y4665">
        <v>220</v>
      </c>
      <c r="Z4665">
        <v>11831</v>
      </c>
      <c r="AA4665" t="s">
        <v>5405</v>
      </c>
      <c r="AB4665" t="s">
        <v>5406</v>
      </c>
      <c r="AC4665">
        <v>1</v>
      </c>
      <c r="AD4665">
        <v>10</v>
      </c>
      <c r="AE4665">
        <v>24</v>
      </c>
      <c r="AF4665">
        <v>1</v>
      </c>
      <c r="AG4665">
        <v>2</v>
      </c>
      <c r="AH4665">
        <v>23</v>
      </c>
      <c r="AI4665">
        <v>1</v>
      </c>
      <c r="AJ4665">
        <v>2</v>
      </c>
      <c r="AK4665">
        <v>31</v>
      </c>
      <c r="AL4665">
        <v>2</v>
      </c>
      <c r="AM4665">
        <v>1</v>
      </c>
      <c r="AN4665" t="s">
        <v>445</v>
      </c>
      <c r="AO4665">
        <v>0</v>
      </c>
      <c r="AP4665">
        <v>100</v>
      </c>
      <c r="AQ4665">
        <v>0</v>
      </c>
      <c r="AR4665">
        <v>110</v>
      </c>
      <c r="AS4665">
        <v>10</v>
      </c>
      <c r="AT4665">
        <v>0</v>
      </c>
      <c r="AU4665">
        <v>2.75</v>
      </c>
      <c r="AV4665">
        <v>571.92999999999995</v>
      </c>
      <c r="AW4665">
        <v>328</v>
      </c>
      <c r="AX4665">
        <v>118</v>
      </c>
      <c r="AY4665">
        <v>106</v>
      </c>
      <c r="AZ4665">
        <v>12</v>
      </c>
      <c r="BA4665">
        <v>8825</v>
      </c>
      <c r="BB4665">
        <v>306</v>
      </c>
      <c r="BC4665">
        <v>193</v>
      </c>
      <c r="BD4665">
        <v>482</v>
      </c>
      <c r="BE4665">
        <v>134</v>
      </c>
      <c r="BF4665">
        <v>105</v>
      </c>
      <c r="BG4665">
        <v>150</v>
      </c>
      <c r="BH4665">
        <v>43.167579000000003</v>
      </c>
      <c r="BI4665">
        <v>131.96651299999999</v>
      </c>
      <c r="BJ4665" t="s">
        <v>4861</v>
      </c>
      <c r="BK4665">
        <v>2</v>
      </c>
      <c r="BL4665">
        <v>26</v>
      </c>
      <c r="BM4665">
        <v>25</v>
      </c>
      <c r="BN4665">
        <v>0</v>
      </c>
      <c r="BO4665">
        <v>3</v>
      </c>
      <c r="BP4665" t="s">
        <v>445</v>
      </c>
      <c r="BQ4665" t="s">
        <v>445</v>
      </c>
      <c r="BR4665" t="s">
        <v>445</v>
      </c>
      <c r="BS4665" t="s">
        <v>445</v>
      </c>
      <c r="BT4665" t="s">
        <v>445</v>
      </c>
      <c r="BU4665" t="s">
        <v>445</v>
      </c>
      <c r="BV4665" t="s">
        <v>446</v>
      </c>
      <c r="BW4665" t="s">
        <v>445</v>
      </c>
      <c r="BX4665" t="s">
        <v>445</v>
      </c>
      <c r="BY4665" t="s">
        <v>445</v>
      </c>
      <c r="BZ4665" t="s">
        <v>445</v>
      </c>
      <c r="CA4665" t="s">
        <v>445</v>
      </c>
      <c r="CB4665" t="s">
        <v>445</v>
      </c>
      <c r="CC4665" t="s">
        <v>445</v>
      </c>
      <c r="CD4665" t="s">
        <v>445</v>
      </c>
      <c r="CE4665">
        <v>1</v>
      </c>
      <c r="CF4665" t="s">
        <v>445</v>
      </c>
      <c r="CG4665" t="s">
        <v>446</v>
      </c>
      <c r="CH4665">
        <v>10</v>
      </c>
      <c r="CI4665" t="s">
        <v>446</v>
      </c>
      <c r="CJ4665">
        <v>13</v>
      </c>
      <c r="CK4665" t="s">
        <v>446</v>
      </c>
      <c r="CL4665">
        <v>10</v>
      </c>
      <c r="CM4665" t="s">
        <v>446</v>
      </c>
      <c r="CN4665">
        <v>6</v>
      </c>
      <c r="CO4665" t="s">
        <v>446</v>
      </c>
      <c r="CP4665">
        <v>9</v>
      </c>
      <c r="CQ4665" t="s">
        <v>445</v>
      </c>
      <c r="CR4665">
        <v>12</v>
      </c>
      <c r="CS4665" t="s">
        <v>446</v>
      </c>
      <c r="CT4665">
        <v>8</v>
      </c>
      <c r="CU4665" t="s">
        <v>445</v>
      </c>
      <c r="CV4665">
        <v>27</v>
      </c>
      <c r="CW4665">
        <v>37</v>
      </c>
      <c r="CX4665">
        <v>29</v>
      </c>
      <c r="CY4665" t="s">
        <v>448</v>
      </c>
      <c r="CZ4665" t="s">
        <v>947</v>
      </c>
      <c r="DA4665" t="s">
        <v>810</v>
      </c>
      <c r="DB4665" t="s">
        <v>700</v>
      </c>
      <c r="DC4665" t="s">
        <v>446</v>
      </c>
      <c r="DD4665" t="s">
        <v>445</v>
      </c>
      <c r="DE4665" t="s">
        <v>445</v>
      </c>
      <c r="DF4665" t="s">
        <v>445</v>
      </c>
      <c r="DG4665" t="s">
        <v>445</v>
      </c>
      <c r="DH4665" t="s">
        <v>445</v>
      </c>
      <c r="DI4665" t="s">
        <v>451</v>
      </c>
      <c r="DJ4665" t="s">
        <v>451</v>
      </c>
      <c r="DK4665" t="s">
        <v>445</v>
      </c>
      <c r="DL4665">
        <v>0</v>
      </c>
      <c r="DM4665" t="s">
        <v>811</v>
      </c>
    </row>
    <row r="4666" spans="1:117" x14ac:dyDescent="0.3">
      <c r="A4666" s="1">
        <v>4664</v>
      </c>
      <c r="B4666">
        <v>4664</v>
      </c>
      <c r="C4666" t="s">
        <v>5410</v>
      </c>
      <c r="D4666" t="s">
        <v>124</v>
      </c>
      <c r="E4666" t="s">
        <v>694</v>
      </c>
      <c r="F4666" t="s">
        <v>5402</v>
      </c>
      <c r="G4666">
        <v>11422</v>
      </c>
      <c r="H4666" t="s">
        <v>5403</v>
      </c>
      <c r="I4666">
        <v>41415</v>
      </c>
      <c r="J4666" t="s">
        <v>306</v>
      </c>
      <c r="K4666" t="s">
        <v>219</v>
      </c>
      <c r="L4666" t="s">
        <v>149</v>
      </c>
      <c r="M4666">
        <v>16</v>
      </c>
      <c r="N4666">
        <v>982.33000000000015</v>
      </c>
      <c r="O4666">
        <v>106319360</v>
      </c>
      <c r="P4666">
        <v>0</v>
      </c>
      <c r="Q4666">
        <v>0</v>
      </c>
      <c r="R4666">
        <v>0</v>
      </c>
      <c r="S4666">
        <v>0</v>
      </c>
      <c r="T4666">
        <v>0</v>
      </c>
      <c r="V4666">
        <v>0</v>
      </c>
      <c r="W4666">
        <f t="shared" si="72"/>
        <v>108231.81619211465</v>
      </c>
      <c r="X4666" t="s">
        <v>5404</v>
      </c>
      <c r="Y4666">
        <v>220</v>
      </c>
      <c r="Z4666">
        <v>11831</v>
      </c>
      <c r="AA4666" t="s">
        <v>5405</v>
      </c>
      <c r="AB4666" t="s">
        <v>5406</v>
      </c>
      <c r="AC4666">
        <v>1</v>
      </c>
      <c r="AD4666">
        <v>10</v>
      </c>
      <c r="AE4666">
        <v>24</v>
      </c>
      <c r="AF4666">
        <v>1</v>
      </c>
      <c r="AG4666">
        <v>2</v>
      </c>
      <c r="AH4666">
        <v>23</v>
      </c>
      <c r="AI4666">
        <v>1</v>
      </c>
      <c r="AJ4666">
        <v>2</v>
      </c>
      <c r="AK4666">
        <v>31</v>
      </c>
      <c r="AL4666">
        <v>2</v>
      </c>
      <c r="AM4666">
        <v>1</v>
      </c>
      <c r="AN4666" t="s">
        <v>445</v>
      </c>
      <c r="AO4666">
        <v>0</v>
      </c>
      <c r="AP4666">
        <v>100</v>
      </c>
      <c r="AQ4666">
        <v>0</v>
      </c>
      <c r="AR4666">
        <v>110</v>
      </c>
      <c r="AS4666">
        <v>10</v>
      </c>
      <c r="AT4666">
        <v>0</v>
      </c>
      <c r="AU4666">
        <v>2.75</v>
      </c>
      <c r="AV4666">
        <v>571.92999999999995</v>
      </c>
      <c r="AW4666">
        <v>328</v>
      </c>
      <c r="AX4666">
        <v>118</v>
      </c>
      <c r="AY4666">
        <v>106</v>
      </c>
      <c r="AZ4666">
        <v>12</v>
      </c>
      <c r="BA4666">
        <v>8825</v>
      </c>
      <c r="BB4666">
        <v>306</v>
      </c>
      <c r="BC4666">
        <v>193</v>
      </c>
      <c r="BD4666">
        <v>482</v>
      </c>
      <c r="BE4666">
        <v>134</v>
      </c>
      <c r="BF4666">
        <v>105</v>
      </c>
      <c r="BG4666">
        <v>150</v>
      </c>
      <c r="BH4666">
        <v>43.167579000000003</v>
      </c>
      <c r="BI4666">
        <v>131.96651299999999</v>
      </c>
      <c r="BJ4666" t="s">
        <v>4861</v>
      </c>
      <c r="BK4666">
        <v>2</v>
      </c>
      <c r="BL4666">
        <v>26</v>
      </c>
      <c r="BM4666">
        <v>25</v>
      </c>
      <c r="BN4666">
        <v>0</v>
      </c>
      <c r="BO4666">
        <v>3</v>
      </c>
      <c r="BP4666" t="s">
        <v>445</v>
      </c>
      <c r="BQ4666" t="s">
        <v>445</v>
      </c>
      <c r="BR4666" t="s">
        <v>445</v>
      </c>
      <c r="BS4666" t="s">
        <v>445</v>
      </c>
      <c r="BT4666" t="s">
        <v>445</v>
      </c>
      <c r="BU4666" t="s">
        <v>445</v>
      </c>
      <c r="BV4666" t="s">
        <v>446</v>
      </c>
      <c r="BW4666" t="s">
        <v>445</v>
      </c>
      <c r="BX4666" t="s">
        <v>445</v>
      </c>
      <c r="BY4666" t="s">
        <v>445</v>
      </c>
      <c r="BZ4666" t="s">
        <v>445</v>
      </c>
      <c r="CA4666" t="s">
        <v>445</v>
      </c>
      <c r="CB4666" t="s">
        <v>445</v>
      </c>
      <c r="CC4666" t="s">
        <v>445</v>
      </c>
      <c r="CD4666" t="s">
        <v>445</v>
      </c>
      <c r="CE4666">
        <v>1</v>
      </c>
      <c r="CF4666" t="s">
        <v>445</v>
      </c>
      <c r="CG4666" t="s">
        <v>446</v>
      </c>
      <c r="CH4666">
        <v>10</v>
      </c>
      <c r="CI4666" t="s">
        <v>446</v>
      </c>
      <c r="CJ4666">
        <v>13</v>
      </c>
      <c r="CK4666" t="s">
        <v>446</v>
      </c>
      <c r="CL4666">
        <v>10</v>
      </c>
      <c r="CM4666" t="s">
        <v>446</v>
      </c>
      <c r="CN4666">
        <v>6</v>
      </c>
      <c r="CO4666" t="s">
        <v>446</v>
      </c>
      <c r="CP4666">
        <v>9</v>
      </c>
      <c r="CQ4666" t="s">
        <v>445</v>
      </c>
      <c r="CR4666">
        <v>12</v>
      </c>
      <c r="CS4666" t="s">
        <v>446</v>
      </c>
      <c r="CT4666">
        <v>8</v>
      </c>
      <c r="CU4666" t="s">
        <v>445</v>
      </c>
      <c r="CV4666">
        <v>27</v>
      </c>
      <c r="CW4666">
        <v>37</v>
      </c>
      <c r="CX4666">
        <v>29</v>
      </c>
      <c r="CY4666" t="s">
        <v>448</v>
      </c>
      <c r="CZ4666" t="s">
        <v>947</v>
      </c>
      <c r="DA4666" t="s">
        <v>810</v>
      </c>
      <c r="DB4666" t="s">
        <v>700</v>
      </c>
      <c r="DC4666" t="s">
        <v>446</v>
      </c>
      <c r="DD4666" t="s">
        <v>445</v>
      </c>
      <c r="DE4666" t="s">
        <v>445</v>
      </c>
      <c r="DF4666" t="s">
        <v>445</v>
      </c>
      <c r="DG4666" t="s">
        <v>445</v>
      </c>
      <c r="DH4666" t="s">
        <v>445</v>
      </c>
      <c r="DI4666" t="s">
        <v>451</v>
      </c>
      <c r="DJ4666" t="s">
        <v>451</v>
      </c>
      <c r="DK4666" t="s">
        <v>445</v>
      </c>
      <c r="DL4666">
        <v>0</v>
      </c>
      <c r="DM4666" t="s">
        <v>811</v>
      </c>
    </row>
    <row r="4667" spans="1:117" x14ac:dyDescent="0.3">
      <c r="A4667" s="1">
        <v>4665</v>
      </c>
      <c r="B4667">
        <v>4665</v>
      </c>
      <c r="C4667" t="s">
        <v>5411</v>
      </c>
      <c r="D4667" t="s">
        <v>124</v>
      </c>
      <c r="E4667" t="s">
        <v>694</v>
      </c>
      <c r="F4667" t="s">
        <v>5402</v>
      </c>
      <c r="G4667">
        <v>11422</v>
      </c>
      <c r="H4667" t="s">
        <v>5403</v>
      </c>
      <c r="I4667">
        <v>41415</v>
      </c>
      <c r="J4667" t="s">
        <v>306</v>
      </c>
      <c r="K4667" t="s">
        <v>219</v>
      </c>
      <c r="L4667" t="s">
        <v>152</v>
      </c>
      <c r="M4667">
        <v>16</v>
      </c>
      <c r="N4667">
        <v>959.2299999999999</v>
      </c>
      <c r="O4667">
        <v>105448757</v>
      </c>
      <c r="P4667">
        <v>0</v>
      </c>
      <c r="Q4667">
        <v>0</v>
      </c>
      <c r="R4667">
        <v>0</v>
      </c>
      <c r="S4667">
        <v>0</v>
      </c>
      <c r="T4667">
        <v>0</v>
      </c>
      <c r="V4667">
        <v>0</v>
      </c>
      <c r="W4667">
        <f t="shared" si="72"/>
        <v>109930.62873346331</v>
      </c>
      <c r="X4667" t="s">
        <v>5404</v>
      </c>
      <c r="Y4667">
        <v>220</v>
      </c>
      <c r="Z4667">
        <v>11831</v>
      </c>
      <c r="AA4667" t="s">
        <v>5405</v>
      </c>
      <c r="AB4667" t="s">
        <v>5406</v>
      </c>
      <c r="AC4667">
        <v>1</v>
      </c>
      <c r="AD4667">
        <v>10</v>
      </c>
      <c r="AE4667">
        <v>24</v>
      </c>
      <c r="AF4667">
        <v>1</v>
      </c>
      <c r="AG4667">
        <v>2</v>
      </c>
      <c r="AH4667">
        <v>23</v>
      </c>
      <c r="AI4667">
        <v>1</v>
      </c>
      <c r="AJ4667">
        <v>2</v>
      </c>
      <c r="AK4667">
        <v>31</v>
      </c>
      <c r="AL4667">
        <v>2</v>
      </c>
      <c r="AM4667">
        <v>1</v>
      </c>
      <c r="AN4667" t="s">
        <v>445</v>
      </c>
      <c r="AO4667">
        <v>0</v>
      </c>
      <c r="AP4667">
        <v>100</v>
      </c>
      <c r="AQ4667">
        <v>0</v>
      </c>
      <c r="AR4667">
        <v>110</v>
      </c>
      <c r="AS4667">
        <v>10</v>
      </c>
      <c r="AT4667">
        <v>0</v>
      </c>
      <c r="AU4667">
        <v>2.75</v>
      </c>
      <c r="AV4667">
        <v>571.92999999999995</v>
      </c>
      <c r="AW4667">
        <v>328</v>
      </c>
      <c r="AX4667">
        <v>118</v>
      </c>
      <c r="AY4667">
        <v>106</v>
      </c>
      <c r="AZ4667">
        <v>12</v>
      </c>
      <c r="BA4667">
        <v>8825</v>
      </c>
      <c r="BB4667">
        <v>306</v>
      </c>
      <c r="BC4667">
        <v>193</v>
      </c>
      <c r="BD4667">
        <v>482</v>
      </c>
      <c r="BE4667">
        <v>134</v>
      </c>
      <c r="BF4667">
        <v>105</v>
      </c>
      <c r="BG4667">
        <v>150</v>
      </c>
      <c r="BH4667">
        <v>43.167579000000003</v>
      </c>
      <c r="BI4667">
        <v>131.96651299999999</v>
      </c>
      <c r="BJ4667" t="s">
        <v>4861</v>
      </c>
      <c r="BK4667">
        <v>2</v>
      </c>
      <c r="BL4667">
        <v>26</v>
      </c>
      <c r="BM4667">
        <v>25</v>
      </c>
      <c r="BN4667">
        <v>0</v>
      </c>
      <c r="BO4667">
        <v>3</v>
      </c>
      <c r="BP4667" t="s">
        <v>445</v>
      </c>
      <c r="BQ4667" t="s">
        <v>445</v>
      </c>
      <c r="BR4667" t="s">
        <v>445</v>
      </c>
      <c r="BS4667" t="s">
        <v>445</v>
      </c>
      <c r="BT4667" t="s">
        <v>445</v>
      </c>
      <c r="BU4667" t="s">
        <v>445</v>
      </c>
      <c r="BV4667" t="s">
        <v>446</v>
      </c>
      <c r="BW4667" t="s">
        <v>445</v>
      </c>
      <c r="BX4667" t="s">
        <v>445</v>
      </c>
      <c r="BY4667" t="s">
        <v>445</v>
      </c>
      <c r="BZ4667" t="s">
        <v>445</v>
      </c>
      <c r="CA4667" t="s">
        <v>445</v>
      </c>
      <c r="CB4667" t="s">
        <v>445</v>
      </c>
      <c r="CC4667" t="s">
        <v>445</v>
      </c>
      <c r="CD4667" t="s">
        <v>445</v>
      </c>
      <c r="CE4667">
        <v>1</v>
      </c>
      <c r="CF4667" t="s">
        <v>445</v>
      </c>
      <c r="CG4667" t="s">
        <v>446</v>
      </c>
      <c r="CH4667">
        <v>10</v>
      </c>
      <c r="CI4667" t="s">
        <v>446</v>
      </c>
      <c r="CJ4667">
        <v>13</v>
      </c>
      <c r="CK4667" t="s">
        <v>446</v>
      </c>
      <c r="CL4667">
        <v>10</v>
      </c>
      <c r="CM4667" t="s">
        <v>446</v>
      </c>
      <c r="CN4667">
        <v>6</v>
      </c>
      <c r="CO4667" t="s">
        <v>446</v>
      </c>
      <c r="CP4667">
        <v>9</v>
      </c>
      <c r="CQ4667" t="s">
        <v>445</v>
      </c>
      <c r="CR4667">
        <v>12</v>
      </c>
      <c r="CS4667" t="s">
        <v>446</v>
      </c>
      <c r="CT4667">
        <v>8</v>
      </c>
      <c r="CU4667" t="s">
        <v>445</v>
      </c>
      <c r="CV4667">
        <v>27</v>
      </c>
      <c r="CW4667">
        <v>37</v>
      </c>
      <c r="CX4667">
        <v>29</v>
      </c>
      <c r="CY4667" t="s">
        <v>448</v>
      </c>
      <c r="CZ4667" t="s">
        <v>947</v>
      </c>
      <c r="DA4667" t="s">
        <v>810</v>
      </c>
      <c r="DB4667" t="s">
        <v>700</v>
      </c>
      <c r="DC4667" t="s">
        <v>446</v>
      </c>
      <c r="DD4667" t="s">
        <v>445</v>
      </c>
      <c r="DE4667" t="s">
        <v>445</v>
      </c>
      <c r="DF4667" t="s">
        <v>445</v>
      </c>
      <c r="DG4667" t="s">
        <v>445</v>
      </c>
      <c r="DH4667" t="s">
        <v>445</v>
      </c>
      <c r="DI4667" t="s">
        <v>451</v>
      </c>
      <c r="DJ4667" t="s">
        <v>451</v>
      </c>
      <c r="DK4667" t="s">
        <v>445</v>
      </c>
      <c r="DL4667">
        <v>0</v>
      </c>
      <c r="DM4667" t="s">
        <v>811</v>
      </c>
    </row>
    <row r="4668" spans="1:117" x14ac:dyDescent="0.3">
      <c r="A4668" s="1">
        <v>4666</v>
      </c>
      <c r="B4668">
        <v>4666</v>
      </c>
      <c r="C4668" t="s">
        <v>5412</v>
      </c>
      <c r="D4668" t="s">
        <v>124</v>
      </c>
      <c r="E4668" t="s">
        <v>694</v>
      </c>
      <c r="F4668" t="s">
        <v>5402</v>
      </c>
      <c r="G4668">
        <v>11422</v>
      </c>
      <c r="H4668" t="s">
        <v>5403</v>
      </c>
      <c r="I4668">
        <v>41415</v>
      </c>
      <c r="J4668" t="s">
        <v>306</v>
      </c>
      <c r="K4668" t="s">
        <v>219</v>
      </c>
      <c r="L4668" t="s">
        <v>154</v>
      </c>
      <c r="M4668">
        <v>44</v>
      </c>
      <c r="N4668">
        <v>2234.1799999999998</v>
      </c>
      <c r="O4668">
        <v>260772584</v>
      </c>
      <c r="P4668">
        <v>0</v>
      </c>
      <c r="Q4668">
        <v>0</v>
      </c>
      <c r="R4668">
        <v>0</v>
      </c>
      <c r="S4668">
        <v>0</v>
      </c>
      <c r="T4668">
        <v>0</v>
      </c>
      <c r="V4668">
        <v>0</v>
      </c>
      <c r="W4668">
        <f t="shared" si="72"/>
        <v>116719.59466112847</v>
      </c>
      <c r="X4668" t="s">
        <v>5404</v>
      </c>
      <c r="Y4668">
        <v>220</v>
      </c>
      <c r="Z4668">
        <v>11831</v>
      </c>
      <c r="AA4668" t="s">
        <v>5405</v>
      </c>
      <c r="AB4668" t="s">
        <v>5406</v>
      </c>
      <c r="AC4668">
        <v>1</v>
      </c>
      <c r="AD4668">
        <v>10</v>
      </c>
      <c r="AE4668">
        <v>24</v>
      </c>
      <c r="AF4668">
        <v>1</v>
      </c>
      <c r="AG4668">
        <v>2</v>
      </c>
      <c r="AH4668">
        <v>23</v>
      </c>
      <c r="AI4668">
        <v>1</v>
      </c>
      <c r="AJ4668">
        <v>2</v>
      </c>
      <c r="AK4668">
        <v>31</v>
      </c>
      <c r="AL4668">
        <v>2</v>
      </c>
      <c r="AM4668">
        <v>1</v>
      </c>
      <c r="AN4668" t="s">
        <v>445</v>
      </c>
      <c r="AO4668">
        <v>0</v>
      </c>
      <c r="AP4668">
        <v>100</v>
      </c>
      <c r="AQ4668">
        <v>0</v>
      </c>
      <c r="AR4668">
        <v>110</v>
      </c>
      <c r="AS4668">
        <v>10</v>
      </c>
      <c r="AT4668">
        <v>0</v>
      </c>
      <c r="AU4668">
        <v>2.75</v>
      </c>
      <c r="AV4668">
        <v>571.92999999999995</v>
      </c>
      <c r="AW4668">
        <v>328</v>
      </c>
      <c r="AX4668">
        <v>118</v>
      </c>
      <c r="AY4668">
        <v>106</v>
      </c>
      <c r="AZ4668">
        <v>12</v>
      </c>
      <c r="BA4668">
        <v>8825</v>
      </c>
      <c r="BB4668">
        <v>306</v>
      </c>
      <c r="BC4668">
        <v>193</v>
      </c>
      <c r="BD4668">
        <v>482</v>
      </c>
      <c r="BE4668">
        <v>134</v>
      </c>
      <c r="BF4668">
        <v>105</v>
      </c>
      <c r="BG4668">
        <v>150</v>
      </c>
      <c r="BH4668">
        <v>43.167579000000003</v>
      </c>
      <c r="BI4668">
        <v>131.96651299999999</v>
      </c>
      <c r="BJ4668" t="s">
        <v>4861</v>
      </c>
      <c r="BK4668">
        <v>2</v>
      </c>
      <c r="BL4668">
        <v>26</v>
      </c>
      <c r="BM4668">
        <v>25</v>
      </c>
      <c r="BN4668">
        <v>0</v>
      </c>
      <c r="BO4668">
        <v>3</v>
      </c>
      <c r="BP4668" t="s">
        <v>445</v>
      </c>
      <c r="BQ4668" t="s">
        <v>445</v>
      </c>
      <c r="BR4668" t="s">
        <v>445</v>
      </c>
      <c r="BS4668" t="s">
        <v>445</v>
      </c>
      <c r="BT4668" t="s">
        <v>445</v>
      </c>
      <c r="BU4668" t="s">
        <v>445</v>
      </c>
      <c r="BV4668" t="s">
        <v>446</v>
      </c>
      <c r="BW4668" t="s">
        <v>445</v>
      </c>
      <c r="BX4668" t="s">
        <v>445</v>
      </c>
      <c r="BY4668" t="s">
        <v>445</v>
      </c>
      <c r="BZ4668" t="s">
        <v>445</v>
      </c>
      <c r="CA4668" t="s">
        <v>445</v>
      </c>
      <c r="CB4668" t="s">
        <v>445</v>
      </c>
      <c r="CC4668" t="s">
        <v>445</v>
      </c>
      <c r="CD4668" t="s">
        <v>445</v>
      </c>
      <c r="CE4668">
        <v>1</v>
      </c>
      <c r="CF4668" t="s">
        <v>445</v>
      </c>
      <c r="CG4668" t="s">
        <v>446</v>
      </c>
      <c r="CH4668">
        <v>10</v>
      </c>
      <c r="CI4668" t="s">
        <v>446</v>
      </c>
      <c r="CJ4668">
        <v>13</v>
      </c>
      <c r="CK4668" t="s">
        <v>446</v>
      </c>
      <c r="CL4668">
        <v>10</v>
      </c>
      <c r="CM4668" t="s">
        <v>446</v>
      </c>
      <c r="CN4668">
        <v>6</v>
      </c>
      <c r="CO4668" t="s">
        <v>446</v>
      </c>
      <c r="CP4668">
        <v>9</v>
      </c>
      <c r="CQ4668" t="s">
        <v>445</v>
      </c>
      <c r="CR4668">
        <v>12</v>
      </c>
      <c r="CS4668" t="s">
        <v>446</v>
      </c>
      <c r="CT4668">
        <v>8</v>
      </c>
      <c r="CU4668" t="s">
        <v>445</v>
      </c>
      <c r="CV4668">
        <v>27</v>
      </c>
      <c r="CW4668">
        <v>37</v>
      </c>
      <c r="CX4668">
        <v>29</v>
      </c>
      <c r="CY4668" t="s">
        <v>448</v>
      </c>
      <c r="CZ4668" t="s">
        <v>947</v>
      </c>
      <c r="DA4668" t="s">
        <v>810</v>
      </c>
      <c r="DB4668" t="s">
        <v>700</v>
      </c>
      <c r="DC4668" t="s">
        <v>446</v>
      </c>
      <c r="DD4668" t="s">
        <v>445</v>
      </c>
      <c r="DE4668" t="s">
        <v>445</v>
      </c>
      <c r="DF4668" t="s">
        <v>445</v>
      </c>
      <c r="DG4668" t="s">
        <v>445</v>
      </c>
      <c r="DH4668" t="s">
        <v>445</v>
      </c>
      <c r="DI4668" t="s">
        <v>451</v>
      </c>
      <c r="DJ4668" t="s">
        <v>451</v>
      </c>
      <c r="DK4668" t="s">
        <v>445</v>
      </c>
      <c r="DL4668">
        <v>0</v>
      </c>
      <c r="DM4668" t="s">
        <v>811</v>
      </c>
    </row>
    <row r="4669" spans="1:117" x14ac:dyDescent="0.3">
      <c r="A4669" s="1">
        <v>4667</v>
      </c>
      <c r="B4669">
        <v>4667</v>
      </c>
      <c r="C4669" t="s">
        <v>5413</v>
      </c>
      <c r="D4669" t="s">
        <v>124</v>
      </c>
      <c r="E4669" t="s">
        <v>694</v>
      </c>
      <c r="F4669" t="s">
        <v>5402</v>
      </c>
      <c r="G4669">
        <v>11422</v>
      </c>
      <c r="H4669" t="s">
        <v>5403</v>
      </c>
      <c r="I4669">
        <v>41415</v>
      </c>
      <c r="J4669" t="s">
        <v>306</v>
      </c>
      <c r="K4669" t="s">
        <v>219</v>
      </c>
      <c r="L4669" t="s">
        <v>156</v>
      </c>
      <c r="M4669">
        <v>11</v>
      </c>
      <c r="N4669">
        <v>646.57000000000005</v>
      </c>
      <c r="O4669">
        <v>76515461</v>
      </c>
      <c r="P4669">
        <v>0</v>
      </c>
      <c r="Q4669">
        <v>0</v>
      </c>
      <c r="R4669">
        <v>0</v>
      </c>
      <c r="S4669">
        <v>0</v>
      </c>
      <c r="T4669">
        <v>0</v>
      </c>
      <c r="V4669">
        <v>0</v>
      </c>
      <c r="W4669">
        <f t="shared" si="72"/>
        <v>118340.56791994678</v>
      </c>
      <c r="X4669" t="s">
        <v>5404</v>
      </c>
      <c r="Y4669">
        <v>220</v>
      </c>
      <c r="Z4669">
        <v>11831</v>
      </c>
      <c r="AA4669" t="s">
        <v>5405</v>
      </c>
      <c r="AB4669" t="s">
        <v>5406</v>
      </c>
      <c r="AC4669">
        <v>1</v>
      </c>
      <c r="AD4669">
        <v>10</v>
      </c>
      <c r="AE4669">
        <v>24</v>
      </c>
      <c r="AF4669">
        <v>1</v>
      </c>
      <c r="AG4669">
        <v>2</v>
      </c>
      <c r="AH4669">
        <v>23</v>
      </c>
      <c r="AI4669">
        <v>1</v>
      </c>
      <c r="AJ4669">
        <v>2</v>
      </c>
      <c r="AK4669">
        <v>31</v>
      </c>
      <c r="AL4669">
        <v>2</v>
      </c>
      <c r="AM4669">
        <v>1</v>
      </c>
      <c r="AN4669" t="s">
        <v>445</v>
      </c>
      <c r="AO4669">
        <v>0</v>
      </c>
      <c r="AP4669">
        <v>100</v>
      </c>
      <c r="AQ4669">
        <v>0</v>
      </c>
      <c r="AR4669">
        <v>110</v>
      </c>
      <c r="AS4669">
        <v>10</v>
      </c>
      <c r="AT4669">
        <v>0</v>
      </c>
      <c r="AU4669">
        <v>2.75</v>
      </c>
      <c r="AV4669">
        <v>571.92999999999995</v>
      </c>
      <c r="AW4669">
        <v>328</v>
      </c>
      <c r="AX4669">
        <v>118</v>
      </c>
      <c r="AY4669">
        <v>106</v>
      </c>
      <c r="AZ4669">
        <v>12</v>
      </c>
      <c r="BA4669">
        <v>8825</v>
      </c>
      <c r="BB4669">
        <v>306</v>
      </c>
      <c r="BC4669">
        <v>193</v>
      </c>
      <c r="BD4669">
        <v>482</v>
      </c>
      <c r="BE4669">
        <v>134</v>
      </c>
      <c r="BF4669">
        <v>105</v>
      </c>
      <c r="BG4669">
        <v>150</v>
      </c>
      <c r="BH4669">
        <v>43.167579000000003</v>
      </c>
      <c r="BI4669">
        <v>131.96651299999999</v>
      </c>
      <c r="BJ4669" t="s">
        <v>4861</v>
      </c>
      <c r="BK4669">
        <v>2</v>
      </c>
      <c r="BL4669">
        <v>26</v>
      </c>
      <c r="BM4669">
        <v>25</v>
      </c>
      <c r="BN4669">
        <v>0</v>
      </c>
      <c r="BO4669">
        <v>3</v>
      </c>
      <c r="BP4669" t="s">
        <v>445</v>
      </c>
      <c r="BQ4669" t="s">
        <v>445</v>
      </c>
      <c r="BR4669" t="s">
        <v>445</v>
      </c>
      <c r="BS4669" t="s">
        <v>445</v>
      </c>
      <c r="BT4669" t="s">
        <v>445</v>
      </c>
      <c r="BU4669" t="s">
        <v>445</v>
      </c>
      <c r="BV4669" t="s">
        <v>446</v>
      </c>
      <c r="BW4669" t="s">
        <v>445</v>
      </c>
      <c r="BX4669" t="s">
        <v>445</v>
      </c>
      <c r="BY4669" t="s">
        <v>445</v>
      </c>
      <c r="BZ4669" t="s">
        <v>445</v>
      </c>
      <c r="CA4669" t="s">
        <v>445</v>
      </c>
      <c r="CB4669" t="s">
        <v>445</v>
      </c>
      <c r="CC4669" t="s">
        <v>445</v>
      </c>
      <c r="CD4669" t="s">
        <v>445</v>
      </c>
      <c r="CE4669">
        <v>1</v>
      </c>
      <c r="CF4669" t="s">
        <v>445</v>
      </c>
      <c r="CG4669" t="s">
        <v>446</v>
      </c>
      <c r="CH4669">
        <v>10</v>
      </c>
      <c r="CI4669" t="s">
        <v>446</v>
      </c>
      <c r="CJ4669">
        <v>13</v>
      </c>
      <c r="CK4669" t="s">
        <v>446</v>
      </c>
      <c r="CL4669">
        <v>10</v>
      </c>
      <c r="CM4669" t="s">
        <v>446</v>
      </c>
      <c r="CN4669">
        <v>6</v>
      </c>
      <c r="CO4669" t="s">
        <v>446</v>
      </c>
      <c r="CP4669">
        <v>9</v>
      </c>
      <c r="CQ4669" t="s">
        <v>445</v>
      </c>
      <c r="CR4669">
        <v>12</v>
      </c>
      <c r="CS4669" t="s">
        <v>446</v>
      </c>
      <c r="CT4669">
        <v>8</v>
      </c>
      <c r="CU4669" t="s">
        <v>445</v>
      </c>
      <c r="CV4669">
        <v>27</v>
      </c>
      <c r="CW4669">
        <v>37</v>
      </c>
      <c r="CX4669">
        <v>29</v>
      </c>
      <c r="CY4669" t="s">
        <v>448</v>
      </c>
      <c r="CZ4669" t="s">
        <v>947</v>
      </c>
      <c r="DA4669" t="s">
        <v>810</v>
      </c>
      <c r="DB4669" t="s">
        <v>700</v>
      </c>
      <c r="DC4669" t="s">
        <v>446</v>
      </c>
      <c r="DD4669" t="s">
        <v>445</v>
      </c>
      <c r="DE4669" t="s">
        <v>445</v>
      </c>
      <c r="DF4669" t="s">
        <v>445</v>
      </c>
      <c r="DG4669" t="s">
        <v>445</v>
      </c>
      <c r="DH4669" t="s">
        <v>445</v>
      </c>
      <c r="DI4669" t="s">
        <v>451</v>
      </c>
      <c r="DJ4669" t="s">
        <v>451</v>
      </c>
      <c r="DK4669" t="s">
        <v>445</v>
      </c>
      <c r="DL4669">
        <v>0</v>
      </c>
      <c r="DM4669" t="s">
        <v>811</v>
      </c>
    </row>
    <row r="4670" spans="1:117" x14ac:dyDescent="0.3">
      <c r="A4670" s="1">
        <v>4668</v>
      </c>
      <c r="B4670">
        <v>4668</v>
      </c>
      <c r="C4670" t="s">
        <v>5414</v>
      </c>
      <c r="D4670" t="s">
        <v>124</v>
      </c>
      <c r="E4670" t="s">
        <v>694</v>
      </c>
      <c r="F4670" t="s">
        <v>5402</v>
      </c>
      <c r="G4670">
        <v>11422</v>
      </c>
      <c r="H4670" t="s">
        <v>5403</v>
      </c>
      <c r="I4670">
        <v>41415</v>
      </c>
      <c r="J4670" t="s">
        <v>306</v>
      </c>
      <c r="K4670" t="s">
        <v>219</v>
      </c>
      <c r="L4670" t="s">
        <v>158</v>
      </c>
      <c r="M4670">
        <v>27</v>
      </c>
      <c r="N4670">
        <v>1459.93</v>
      </c>
      <c r="O4670">
        <v>175636878</v>
      </c>
      <c r="P4670">
        <v>0</v>
      </c>
      <c r="Q4670">
        <v>0</v>
      </c>
      <c r="R4670">
        <v>0</v>
      </c>
      <c r="S4670">
        <v>0</v>
      </c>
      <c r="T4670">
        <v>0</v>
      </c>
      <c r="V4670">
        <v>0</v>
      </c>
      <c r="W4670">
        <f t="shared" si="72"/>
        <v>120304.99955477317</v>
      </c>
      <c r="X4670" t="s">
        <v>5404</v>
      </c>
      <c r="Y4670">
        <v>220</v>
      </c>
      <c r="Z4670">
        <v>11831</v>
      </c>
      <c r="AA4670" t="s">
        <v>5405</v>
      </c>
      <c r="AB4670" t="s">
        <v>5406</v>
      </c>
      <c r="AC4670">
        <v>1</v>
      </c>
      <c r="AD4670">
        <v>10</v>
      </c>
      <c r="AE4670">
        <v>24</v>
      </c>
      <c r="AF4670">
        <v>1</v>
      </c>
      <c r="AG4670">
        <v>2</v>
      </c>
      <c r="AH4670">
        <v>23</v>
      </c>
      <c r="AI4670">
        <v>1</v>
      </c>
      <c r="AJ4670">
        <v>2</v>
      </c>
      <c r="AK4670">
        <v>31</v>
      </c>
      <c r="AL4670">
        <v>2</v>
      </c>
      <c r="AM4670">
        <v>1</v>
      </c>
      <c r="AN4670" t="s">
        <v>445</v>
      </c>
      <c r="AO4670">
        <v>0</v>
      </c>
      <c r="AP4670">
        <v>100</v>
      </c>
      <c r="AQ4670">
        <v>0</v>
      </c>
      <c r="AR4670">
        <v>110</v>
      </c>
      <c r="AS4670">
        <v>10</v>
      </c>
      <c r="AT4670">
        <v>0</v>
      </c>
      <c r="AU4670">
        <v>2.75</v>
      </c>
      <c r="AV4670">
        <v>571.92999999999995</v>
      </c>
      <c r="AW4670">
        <v>328</v>
      </c>
      <c r="AX4670">
        <v>118</v>
      </c>
      <c r="AY4670">
        <v>106</v>
      </c>
      <c r="AZ4670">
        <v>12</v>
      </c>
      <c r="BA4670">
        <v>8825</v>
      </c>
      <c r="BB4670">
        <v>306</v>
      </c>
      <c r="BC4670">
        <v>193</v>
      </c>
      <c r="BD4670">
        <v>482</v>
      </c>
      <c r="BE4670">
        <v>134</v>
      </c>
      <c r="BF4670">
        <v>105</v>
      </c>
      <c r="BG4670">
        <v>150</v>
      </c>
      <c r="BH4670">
        <v>43.167579000000003</v>
      </c>
      <c r="BI4670">
        <v>131.96651299999999</v>
      </c>
      <c r="BJ4670" t="s">
        <v>4861</v>
      </c>
      <c r="BK4670">
        <v>2</v>
      </c>
      <c r="BL4670">
        <v>26</v>
      </c>
      <c r="BM4670">
        <v>25</v>
      </c>
      <c r="BN4670">
        <v>0</v>
      </c>
      <c r="BO4670">
        <v>3</v>
      </c>
      <c r="BP4670" t="s">
        <v>445</v>
      </c>
      <c r="BQ4670" t="s">
        <v>445</v>
      </c>
      <c r="BR4670" t="s">
        <v>445</v>
      </c>
      <c r="BS4670" t="s">
        <v>445</v>
      </c>
      <c r="BT4670" t="s">
        <v>445</v>
      </c>
      <c r="BU4670" t="s">
        <v>445</v>
      </c>
      <c r="BV4670" t="s">
        <v>446</v>
      </c>
      <c r="BW4670" t="s">
        <v>445</v>
      </c>
      <c r="BX4670" t="s">
        <v>445</v>
      </c>
      <c r="BY4670" t="s">
        <v>445</v>
      </c>
      <c r="BZ4670" t="s">
        <v>445</v>
      </c>
      <c r="CA4670" t="s">
        <v>445</v>
      </c>
      <c r="CB4670" t="s">
        <v>445</v>
      </c>
      <c r="CC4670" t="s">
        <v>445</v>
      </c>
      <c r="CD4670" t="s">
        <v>445</v>
      </c>
      <c r="CE4670">
        <v>1</v>
      </c>
      <c r="CF4670" t="s">
        <v>445</v>
      </c>
      <c r="CG4670" t="s">
        <v>446</v>
      </c>
      <c r="CH4670">
        <v>10</v>
      </c>
      <c r="CI4670" t="s">
        <v>446</v>
      </c>
      <c r="CJ4670">
        <v>13</v>
      </c>
      <c r="CK4670" t="s">
        <v>446</v>
      </c>
      <c r="CL4670">
        <v>10</v>
      </c>
      <c r="CM4670" t="s">
        <v>446</v>
      </c>
      <c r="CN4670">
        <v>6</v>
      </c>
      <c r="CO4670" t="s">
        <v>446</v>
      </c>
      <c r="CP4670">
        <v>9</v>
      </c>
      <c r="CQ4670" t="s">
        <v>445</v>
      </c>
      <c r="CR4670">
        <v>12</v>
      </c>
      <c r="CS4670" t="s">
        <v>446</v>
      </c>
      <c r="CT4670">
        <v>8</v>
      </c>
      <c r="CU4670" t="s">
        <v>445</v>
      </c>
      <c r="CV4670">
        <v>27</v>
      </c>
      <c r="CW4670">
        <v>37</v>
      </c>
      <c r="CX4670">
        <v>29</v>
      </c>
      <c r="CY4670" t="s">
        <v>448</v>
      </c>
      <c r="CZ4670" t="s">
        <v>947</v>
      </c>
      <c r="DA4670" t="s">
        <v>810</v>
      </c>
      <c r="DB4670" t="s">
        <v>700</v>
      </c>
      <c r="DC4670" t="s">
        <v>446</v>
      </c>
      <c r="DD4670" t="s">
        <v>445</v>
      </c>
      <c r="DE4670" t="s">
        <v>445</v>
      </c>
      <c r="DF4670" t="s">
        <v>445</v>
      </c>
      <c r="DG4670" t="s">
        <v>445</v>
      </c>
      <c r="DH4670" t="s">
        <v>445</v>
      </c>
      <c r="DI4670" t="s">
        <v>451</v>
      </c>
      <c r="DJ4670" t="s">
        <v>451</v>
      </c>
      <c r="DK4670" t="s">
        <v>445</v>
      </c>
      <c r="DL4670">
        <v>0</v>
      </c>
      <c r="DM4670" t="s">
        <v>811</v>
      </c>
    </row>
    <row r="4671" spans="1:117" x14ac:dyDescent="0.3">
      <c r="A4671" s="1">
        <v>4669</v>
      </c>
      <c r="B4671">
        <v>4669</v>
      </c>
      <c r="C4671" t="s">
        <v>5415</v>
      </c>
      <c r="D4671" t="s">
        <v>124</v>
      </c>
      <c r="E4671" t="s">
        <v>694</v>
      </c>
      <c r="F4671" t="s">
        <v>5402</v>
      </c>
      <c r="G4671">
        <v>11422</v>
      </c>
      <c r="H4671" t="s">
        <v>5403</v>
      </c>
      <c r="I4671">
        <v>41415</v>
      </c>
      <c r="J4671" t="s">
        <v>306</v>
      </c>
      <c r="K4671" t="s">
        <v>219</v>
      </c>
      <c r="L4671" t="s">
        <v>160</v>
      </c>
      <c r="M4671">
        <v>30</v>
      </c>
      <c r="N4671">
        <v>1472.16</v>
      </c>
      <c r="O4671">
        <v>184271256</v>
      </c>
      <c r="P4671">
        <v>0</v>
      </c>
      <c r="Q4671">
        <v>0</v>
      </c>
      <c r="R4671">
        <v>0</v>
      </c>
      <c r="S4671">
        <v>0</v>
      </c>
      <c r="T4671">
        <v>0</v>
      </c>
      <c r="V4671">
        <v>0</v>
      </c>
      <c r="W4671">
        <f t="shared" si="72"/>
        <v>125170.67166612323</v>
      </c>
      <c r="X4671" t="s">
        <v>5404</v>
      </c>
      <c r="Y4671">
        <v>220</v>
      </c>
      <c r="Z4671">
        <v>11831</v>
      </c>
      <c r="AA4671" t="s">
        <v>5405</v>
      </c>
      <c r="AB4671" t="s">
        <v>5406</v>
      </c>
      <c r="AC4671">
        <v>1</v>
      </c>
      <c r="AD4671">
        <v>10</v>
      </c>
      <c r="AE4671">
        <v>24</v>
      </c>
      <c r="AF4671">
        <v>1</v>
      </c>
      <c r="AG4671">
        <v>2</v>
      </c>
      <c r="AH4671">
        <v>23</v>
      </c>
      <c r="AI4671">
        <v>1</v>
      </c>
      <c r="AJ4671">
        <v>2</v>
      </c>
      <c r="AK4671">
        <v>31</v>
      </c>
      <c r="AL4671">
        <v>2</v>
      </c>
      <c r="AM4671">
        <v>1</v>
      </c>
      <c r="AN4671" t="s">
        <v>445</v>
      </c>
      <c r="AO4671">
        <v>0</v>
      </c>
      <c r="AP4671">
        <v>100</v>
      </c>
      <c r="AQ4671">
        <v>0</v>
      </c>
      <c r="AR4671">
        <v>110</v>
      </c>
      <c r="AS4671">
        <v>10</v>
      </c>
      <c r="AT4671">
        <v>0</v>
      </c>
      <c r="AU4671">
        <v>2.75</v>
      </c>
      <c r="AV4671">
        <v>571.92999999999995</v>
      </c>
      <c r="AW4671">
        <v>328</v>
      </c>
      <c r="AX4671">
        <v>118</v>
      </c>
      <c r="AY4671">
        <v>106</v>
      </c>
      <c r="AZ4671">
        <v>12</v>
      </c>
      <c r="BA4671">
        <v>8825</v>
      </c>
      <c r="BB4671">
        <v>306</v>
      </c>
      <c r="BC4671">
        <v>193</v>
      </c>
      <c r="BD4671">
        <v>482</v>
      </c>
      <c r="BE4671">
        <v>134</v>
      </c>
      <c r="BF4671">
        <v>105</v>
      </c>
      <c r="BG4671">
        <v>150</v>
      </c>
      <c r="BH4671">
        <v>43.167579000000003</v>
      </c>
      <c r="BI4671">
        <v>131.96651299999999</v>
      </c>
      <c r="BJ4671" t="s">
        <v>4861</v>
      </c>
      <c r="BK4671">
        <v>2</v>
      </c>
      <c r="BL4671">
        <v>26</v>
      </c>
      <c r="BM4671">
        <v>25</v>
      </c>
      <c r="BN4671">
        <v>0</v>
      </c>
      <c r="BO4671">
        <v>3</v>
      </c>
      <c r="BP4671" t="s">
        <v>445</v>
      </c>
      <c r="BQ4671" t="s">
        <v>445</v>
      </c>
      <c r="BR4671" t="s">
        <v>445</v>
      </c>
      <c r="BS4671" t="s">
        <v>445</v>
      </c>
      <c r="BT4671" t="s">
        <v>445</v>
      </c>
      <c r="BU4671" t="s">
        <v>445</v>
      </c>
      <c r="BV4671" t="s">
        <v>446</v>
      </c>
      <c r="BW4671" t="s">
        <v>445</v>
      </c>
      <c r="BX4671" t="s">
        <v>445</v>
      </c>
      <c r="BY4671" t="s">
        <v>445</v>
      </c>
      <c r="BZ4671" t="s">
        <v>445</v>
      </c>
      <c r="CA4671" t="s">
        <v>445</v>
      </c>
      <c r="CB4671" t="s">
        <v>445</v>
      </c>
      <c r="CC4671" t="s">
        <v>445</v>
      </c>
      <c r="CD4671" t="s">
        <v>445</v>
      </c>
      <c r="CE4671">
        <v>1</v>
      </c>
      <c r="CF4671" t="s">
        <v>445</v>
      </c>
      <c r="CG4671" t="s">
        <v>446</v>
      </c>
      <c r="CH4671">
        <v>10</v>
      </c>
      <c r="CI4671" t="s">
        <v>446</v>
      </c>
      <c r="CJ4671">
        <v>13</v>
      </c>
      <c r="CK4671" t="s">
        <v>446</v>
      </c>
      <c r="CL4671">
        <v>10</v>
      </c>
      <c r="CM4671" t="s">
        <v>446</v>
      </c>
      <c r="CN4671">
        <v>6</v>
      </c>
      <c r="CO4671" t="s">
        <v>446</v>
      </c>
      <c r="CP4671">
        <v>9</v>
      </c>
      <c r="CQ4671" t="s">
        <v>445</v>
      </c>
      <c r="CR4671">
        <v>12</v>
      </c>
      <c r="CS4671" t="s">
        <v>446</v>
      </c>
      <c r="CT4671">
        <v>8</v>
      </c>
      <c r="CU4671" t="s">
        <v>445</v>
      </c>
      <c r="CV4671">
        <v>27</v>
      </c>
      <c r="CW4671">
        <v>37</v>
      </c>
      <c r="CX4671">
        <v>29</v>
      </c>
      <c r="CY4671" t="s">
        <v>448</v>
      </c>
      <c r="CZ4671" t="s">
        <v>947</v>
      </c>
      <c r="DA4671" t="s">
        <v>810</v>
      </c>
      <c r="DB4671" t="s">
        <v>700</v>
      </c>
      <c r="DC4671" t="s">
        <v>446</v>
      </c>
      <c r="DD4671" t="s">
        <v>445</v>
      </c>
      <c r="DE4671" t="s">
        <v>445</v>
      </c>
      <c r="DF4671" t="s">
        <v>445</v>
      </c>
      <c r="DG4671" t="s">
        <v>445</v>
      </c>
      <c r="DH4671" t="s">
        <v>445</v>
      </c>
      <c r="DI4671" t="s">
        <v>451</v>
      </c>
      <c r="DJ4671" t="s">
        <v>451</v>
      </c>
      <c r="DK4671" t="s">
        <v>445</v>
      </c>
      <c r="DL4671">
        <v>0</v>
      </c>
      <c r="DM4671" t="s">
        <v>811</v>
      </c>
    </row>
    <row r="4672" spans="1:117" x14ac:dyDescent="0.3">
      <c r="A4672" s="1">
        <v>4670</v>
      </c>
      <c r="B4672">
        <v>4670</v>
      </c>
      <c r="C4672" t="s">
        <v>5416</v>
      </c>
      <c r="D4672" t="s">
        <v>124</v>
      </c>
      <c r="E4672" t="s">
        <v>694</v>
      </c>
      <c r="F4672" t="s">
        <v>5402</v>
      </c>
      <c r="G4672">
        <v>11422</v>
      </c>
      <c r="H4672" t="s">
        <v>5403</v>
      </c>
      <c r="I4672">
        <v>41415</v>
      </c>
      <c r="J4672" t="s">
        <v>306</v>
      </c>
      <c r="K4672" t="s">
        <v>219</v>
      </c>
      <c r="L4672" t="s">
        <v>162</v>
      </c>
      <c r="M4672">
        <v>20</v>
      </c>
      <c r="N4672">
        <v>1047.72</v>
      </c>
      <c r="O4672">
        <v>132966939</v>
      </c>
      <c r="P4672">
        <v>0</v>
      </c>
      <c r="Q4672">
        <v>0</v>
      </c>
      <c r="R4672">
        <v>0</v>
      </c>
      <c r="S4672">
        <v>0</v>
      </c>
      <c r="T4672">
        <v>0</v>
      </c>
      <c r="V4672">
        <v>0</v>
      </c>
      <c r="W4672">
        <f t="shared" si="72"/>
        <v>126910.75764517237</v>
      </c>
      <c r="X4672" t="s">
        <v>5404</v>
      </c>
      <c r="Y4672">
        <v>220</v>
      </c>
      <c r="Z4672">
        <v>11831</v>
      </c>
      <c r="AA4672" t="s">
        <v>5405</v>
      </c>
      <c r="AB4672" t="s">
        <v>5406</v>
      </c>
      <c r="AC4672">
        <v>1</v>
      </c>
      <c r="AD4672">
        <v>10</v>
      </c>
      <c r="AE4672">
        <v>24</v>
      </c>
      <c r="AF4672">
        <v>1</v>
      </c>
      <c r="AG4672">
        <v>2</v>
      </c>
      <c r="AH4672">
        <v>23</v>
      </c>
      <c r="AI4672">
        <v>1</v>
      </c>
      <c r="AJ4672">
        <v>2</v>
      </c>
      <c r="AK4672">
        <v>31</v>
      </c>
      <c r="AL4672">
        <v>2</v>
      </c>
      <c r="AM4672">
        <v>1</v>
      </c>
      <c r="AN4672" t="s">
        <v>445</v>
      </c>
      <c r="AO4672">
        <v>0</v>
      </c>
      <c r="AP4672">
        <v>100</v>
      </c>
      <c r="AQ4672">
        <v>0</v>
      </c>
      <c r="AR4672">
        <v>110</v>
      </c>
      <c r="AS4672">
        <v>10</v>
      </c>
      <c r="AT4672">
        <v>0</v>
      </c>
      <c r="AU4672">
        <v>2.75</v>
      </c>
      <c r="AV4672">
        <v>571.92999999999995</v>
      </c>
      <c r="AW4672">
        <v>328</v>
      </c>
      <c r="AX4672">
        <v>118</v>
      </c>
      <c r="AY4672">
        <v>106</v>
      </c>
      <c r="AZ4672">
        <v>12</v>
      </c>
      <c r="BA4672">
        <v>8825</v>
      </c>
      <c r="BB4672">
        <v>306</v>
      </c>
      <c r="BC4672">
        <v>193</v>
      </c>
      <c r="BD4672">
        <v>482</v>
      </c>
      <c r="BE4672">
        <v>134</v>
      </c>
      <c r="BF4672">
        <v>105</v>
      </c>
      <c r="BG4672">
        <v>150</v>
      </c>
      <c r="BH4672">
        <v>43.167579000000003</v>
      </c>
      <c r="BI4672">
        <v>131.96651299999999</v>
      </c>
      <c r="BJ4672" t="s">
        <v>4861</v>
      </c>
      <c r="BK4672">
        <v>2</v>
      </c>
      <c r="BL4672">
        <v>26</v>
      </c>
      <c r="BM4672">
        <v>25</v>
      </c>
      <c r="BN4672">
        <v>0</v>
      </c>
      <c r="BO4672">
        <v>3</v>
      </c>
      <c r="BP4672" t="s">
        <v>445</v>
      </c>
      <c r="BQ4672" t="s">
        <v>445</v>
      </c>
      <c r="BR4672" t="s">
        <v>445</v>
      </c>
      <c r="BS4672" t="s">
        <v>445</v>
      </c>
      <c r="BT4672" t="s">
        <v>445</v>
      </c>
      <c r="BU4672" t="s">
        <v>445</v>
      </c>
      <c r="BV4672" t="s">
        <v>446</v>
      </c>
      <c r="BW4672" t="s">
        <v>445</v>
      </c>
      <c r="BX4672" t="s">
        <v>445</v>
      </c>
      <c r="BY4672" t="s">
        <v>445</v>
      </c>
      <c r="BZ4672" t="s">
        <v>445</v>
      </c>
      <c r="CA4672" t="s">
        <v>445</v>
      </c>
      <c r="CB4672" t="s">
        <v>445</v>
      </c>
      <c r="CC4672" t="s">
        <v>445</v>
      </c>
      <c r="CD4672" t="s">
        <v>445</v>
      </c>
      <c r="CE4672">
        <v>1</v>
      </c>
      <c r="CF4672" t="s">
        <v>445</v>
      </c>
      <c r="CG4672" t="s">
        <v>446</v>
      </c>
      <c r="CH4672">
        <v>10</v>
      </c>
      <c r="CI4672" t="s">
        <v>446</v>
      </c>
      <c r="CJ4672">
        <v>13</v>
      </c>
      <c r="CK4672" t="s">
        <v>446</v>
      </c>
      <c r="CL4672">
        <v>10</v>
      </c>
      <c r="CM4672" t="s">
        <v>446</v>
      </c>
      <c r="CN4672">
        <v>6</v>
      </c>
      <c r="CO4672" t="s">
        <v>446</v>
      </c>
      <c r="CP4672">
        <v>9</v>
      </c>
      <c r="CQ4672" t="s">
        <v>445</v>
      </c>
      <c r="CR4672">
        <v>12</v>
      </c>
      <c r="CS4672" t="s">
        <v>446</v>
      </c>
      <c r="CT4672">
        <v>8</v>
      </c>
      <c r="CU4672" t="s">
        <v>445</v>
      </c>
      <c r="CV4672">
        <v>27</v>
      </c>
      <c r="CW4672">
        <v>37</v>
      </c>
      <c r="CX4672">
        <v>29</v>
      </c>
      <c r="CY4672" t="s">
        <v>448</v>
      </c>
      <c r="CZ4672" t="s">
        <v>947</v>
      </c>
      <c r="DA4672" t="s">
        <v>810</v>
      </c>
      <c r="DB4672" t="s">
        <v>700</v>
      </c>
      <c r="DC4672" t="s">
        <v>446</v>
      </c>
      <c r="DD4672" t="s">
        <v>445</v>
      </c>
      <c r="DE4672" t="s">
        <v>445</v>
      </c>
      <c r="DF4672" t="s">
        <v>445</v>
      </c>
      <c r="DG4672" t="s">
        <v>445</v>
      </c>
      <c r="DH4672" t="s">
        <v>445</v>
      </c>
      <c r="DI4672" t="s">
        <v>451</v>
      </c>
      <c r="DJ4672" t="s">
        <v>451</v>
      </c>
      <c r="DK4672" t="s">
        <v>445</v>
      </c>
      <c r="DL4672">
        <v>0</v>
      </c>
      <c r="DM4672" t="s">
        <v>811</v>
      </c>
    </row>
    <row r="4673" spans="1:117" x14ac:dyDescent="0.3">
      <c r="A4673" s="1">
        <v>4671</v>
      </c>
      <c r="B4673">
        <v>4671</v>
      </c>
      <c r="C4673" t="s">
        <v>5417</v>
      </c>
      <c r="D4673" t="s">
        <v>124</v>
      </c>
      <c r="E4673" t="s">
        <v>694</v>
      </c>
      <c r="F4673" t="s">
        <v>5402</v>
      </c>
      <c r="G4673">
        <v>11422</v>
      </c>
      <c r="H4673" t="s">
        <v>5403</v>
      </c>
      <c r="I4673">
        <v>41415</v>
      </c>
      <c r="J4673" t="s">
        <v>306</v>
      </c>
      <c r="K4673" t="s">
        <v>219</v>
      </c>
      <c r="L4673" t="s">
        <v>164</v>
      </c>
      <c r="M4673">
        <v>6</v>
      </c>
      <c r="N4673">
        <v>301.88</v>
      </c>
      <c r="O4673">
        <v>39931619</v>
      </c>
      <c r="P4673">
        <v>0</v>
      </c>
      <c r="Q4673">
        <v>0</v>
      </c>
      <c r="R4673">
        <v>0</v>
      </c>
      <c r="S4673">
        <v>0</v>
      </c>
      <c r="T4673">
        <v>0</v>
      </c>
      <c r="V4673">
        <v>0</v>
      </c>
      <c r="W4673">
        <f t="shared" si="72"/>
        <v>132276.46415794356</v>
      </c>
      <c r="X4673" t="s">
        <v>5404</v>
      </c>
      <c r="Y4673">
        <v>220</v>
      </c>
      <c r="Z4673">
        <v>11831</v>
      </c>
      <c r="AA4673" t="s">
        <v>5405</v>
      </c>
      <c r="AB4673" t="s">
        <v>5406</v>
      </c>
      <c r="AC4673">
        <v>1</v>
      </c>
      <c r="AD4673">
        <v>10</v>
      </c>
      <c r="AE4673">
        <v>24</v>
      </c>
      <c r="AF4673">
        <v>1</v>
      </c>
      <c r="AG4673">
        <v>2</v>
      </c>
      <c r="AH4673">
        <v>23</v>
      </c>
      <c r="AI4673">
        <v>1</v>
      </c>
      <c r="AJ4673">
        <v>2</v>
      </c>
      <c r="AK4673">
        <v>31</v>
      </c>
      <c r="AL4673">
        <v>2</v>
      </c>
      <c r="AM4673">
        <v>1</v>
      </c>
      <c r="AN4673" t="s">
        <v>445</v>
      </c>
      <c r="AO4673">
        <v>0</v>
      </c>
      <c r="AP4673">
        <v>100</v>
      </c>
      <c r="AQ4673">
        <v>0</v>
      </c>
      <c r="AR4673">
        <v>110</v>
      </c>
      <c r="AS4673">
        <v>10</v>
      </c>
      <c r="AT4673">
        <v>0</v>
      </c>
      <c r="AU4673">
        <v>2.75</v>
      </c>
      <c r="AV4673">
        <v>571.92999999999995</v>
      </c>
      <c r="AW4673">
        <v>328</v>
      </c>
      <c r="AX4673">
        <v>118</v>
      </c>
      <c r="AY4673">
        <v>106</v>
      </c>
      <c r="AZ4673">
        <v>12</v>
      </c>
      <c r="BA4673">
        <v>8825</v>
      </c>
      <c r="BB4673">
        <v>306</v>
      </c>
      <c r="BC4673">
        <v>193</v>
      </c>
      <c r="BD4673">
        <v>482</v>
      </c>
      <c r="BE4673">
        <v>134</v>
      </c>
      <c r="BF4673">
        <v>105</v>
      </c>
      <c r="BG4673">
        <v>150</v>
      </c>
      <c r="BH4673">
        <v>43.167579000000003</v>
      </c>
      <c r="BI4673">
        <v>131.96651299999999</v>
      </c>
      <c r="BJ4673" t="s">
        <v>4861</v>
      </c>
      <c r="BK4673">
        <v>2</v>
      </c>
      <c r="BL4673">
        <v>26</v>
      </c>
      <c r="BM4673">
        <v>25</v>
      </c>
      <c r="BN4673">
        <v>0</v>
      </c>
      <c r="BO4673">
        <v>3</v>
      </c>
      <c r="BP4673" t="s">
        <v>445</v>
      </c>
      <c r="BQ4673" t="s">
        <v>445</v>
      </c>
      <c r="BR4673" t="s">
        <v>445</v>
      </c>
      <c r="BS4673" t="s">
        <v>445</v>
      </c>
      <c r="BT4673" t="s">
        <v>445</v>
      </c>
      <c r="BU4673" t="s">
        <v>445</v>
      </c>
      <c r="BV4673" t="s">
        <v>446</v>
      </c>
      <c r="BW4673" t="s">
        <v>445</v>
      </c>
      <c r="BX4673" t="s">
        <v>445</v>
      </c>
      <c r="BY4673" t="s">
        <v>445</v>
      </c>
      <c r="BZ4673" t="s">
        <v>445</v>
      </c>
      <c r="CA4673" t="s">
        <v>445</v>
      </c>
      <c r="CB4673" t="s">
        <v>445</v>
      </c>
      <c r="CC4673" t="s">
        <v>445</v>
      </c>
      <c r="CD4673" t="s">
        <v>445</v>
      </c>
      <c r="CE4673">
        <v>1</v>
      </c>
      <c r="CF4673" t="s">
        <v>445</v>
      </c>
      <c r="CG4673" t="s">
        <v>446</v>
      </c>
      <c r="CH4673">
        <v>10</v>
      </c>
      <c r="CI4673" t="s">
        <v>446</v>
      </c>
      <c r="CJ4673">
        <v>13</v>
      </c>
      <c r="CK4673" t="s">
        <v>446</v>
      </c>
      <c r="CL4673">
        <v>10</v>
      </c>
      <c r="CM4673" t="s">
        <v>446</v>
      </c>
      <c r="CN4673">
        <v>6</v>
      </c>
      <c r="CO4673" t="s">
        <v>446</v>
      </c>
      <c r="CP4673">
        <v>9</v>
      </c>
      <c r="CQ4673" t="s">
        <v>445</v>
      </c>
      <c r="CR4673">
        <v>12</v>
      </c>
      <c r="CS4673" t="s">
        <v>446</v>
      </c>
      <c r="CT4673">
        <v>8</v>
      </c>
      <c r="CU4673" t="s">
        <v>445</v>
      </c>
      <c r="CV4673">
        <v>27</v>
      </c>
      <c r="CW4673">
        <v>37</v>
      </c>
      <c r="CX4673">
        <v>29</v>
      </c>
      <c r="CY4673" t="s">
        <v>448</v>
      </c>
      <c r="CZ4673" t="s">
        <v>947</v>
      </c>
      <c r="DA4673" t="s">
        <v>810</v>
      </c>
      <c r="DB4673" t="s">
        <v>700</v>
      </c>
      <c r="DC4673" t="s">
        <v>446</v>
      </c>
      <c r="DD4673" t="s">
        <v>445</v>
      </c>
      <c r="DE4673" t="s">
        <v>445</v>
      </c>
      <c r="DF4673" t="s">
        <v>445</v>
      </c>
      <c r="DG4673" t="s">
        <v>445</v>
      </c>
      <c r="DH4673" t="s">
        <v>445</v>
      </c>
      <c r="DI4673" t="s">
        <v>451</v>
      </c>
      <c r="DJ4673" t="s">
        <v>451</v>
      </c>
      <c r="DK4673" t="s">
        <v>445</v>
      </c>
      <c r="DL4673">
        <v>0</v>
      </c>
      <c r="DM4673" t="s">
        <v>811</v>
      </c>
    </row>
    <row r="4674" spans="1:117" x14ac:dyDescent="0.3">
      <c r="A4674" s="1">
        <v>4672</v>
      </c>
      <c r="B4674">
        <v>4672</v>
      </c>
      <c r="C4674" t="s">
        <v>5418</v>
      </c>
      <c r="D4674" t="s">
        <v>124</v>
      </c>
      <c r="E4674" t="s">
        <v>694</v>
      </c>
      <c r="F4674" t="s">
        <v>5402</v>
      </c>
      <c r="G4674">
        <v>11422</v>
      </c>
      <c r="H4674" t="s">
        <v>5403</v>
      </c>
      <c r="I4674">
        <v>41415</v>
      </c>
      <c r="J4674" t="s">
        <v>306</v>
      </c>
      <c r="K4674" t="s">
        <v>219</v>
      </c>
      <c r="L4674" t="s">
        <v>166</v>
      </c>
      <c r="M4674">
        <v>3</v>
      </c>
      <c r="N4674">
        <v>190.28</v>
      </c>
      <c r="O4674">
        <v>24330750</v>
      </c>
      <c r="P4674">
        <v>0</v>
      </c>
      <c r="Q4674">
        <v>0</v>
      </c>
      <c r="R4674">
        <v>0</v>
      </c>
      <c r="S4674">
        <v>0</v>
      </c>
      <c r="T4674">
        <v>0</v>
      </c>
      <c r="V4674">
        <v>0</v>
      </c>
      <c r="W4674">
        <f t="shared" si="72"/>
        <v>127868.14168593651</v>
      </c>
      <c r="X4674" t="s">
        <v>5404</v>
      </c>
      <c r="Y4674">
        <v>220</v>
      </c>
      <c r="Z4674">
        <v>11831</v>
      </c>
      <c r="AA4674" t="s">
        <v>5405</v>
      </c>
      <c r="AB4674" t="s">
        <v>5406</v>
      </c>
      <c r="AC4674">
        <v>1</v>
      </c>
      <c r="AD4674">
        <v>10</v>
      </c>
      <c r="AE4674">
        <v>24</v>
      </c>
      <c r="AF4674">
        <v>1</v>
      </c>
      <c r="AG4674">
        <v>2</v>
      </c>
      <c r="AH4674">
        <v>23</v>
      </c>
      <c r="AI4674">
        <v>1</v>
      </c>
      <c r="AJ4674">
        <v>2</v>
      </c>
      <c r="AK4674">
        <v>31</v>
      </c>
      <c r="AL4674">
        <v>2</v>
      </c>
      <c r="AM4674">
        <v>1</v>
      </c>
      <c r="AN4674" t="s">
        <v>445</v>
      </c>
      <c r="AO4674">
        <v>0</v>
      </c>
      <c r="AP4674">
        <v>100</v>
      </c>
      <c r="AQ4674">
        <v>0</v>
      </c>
      <c r="AR4674">
        <v>110</v>
      </c>
      <c r="AS4674">
        <v>10</v>
      </c>
      <c r="AT4674">
        <v>0</v>
      </c>
      <c r="AU4674">
        <v>2.75</v>
      </c>
      <c r="AV4674">
        <v>571.92999999999995</v>
      </c>
      <c r="AW4674">
        <v>328</v>
      </c>
      <c r="AX4674">
        <v>118</v>
      </c>
      <c r="AY4674">
        <v>106</v>
      </c>
      <c r="AZ4674">
        <v>12</v>
      </c>
      <c r="BA4674">
        <v>8825</v>
      </c>
      <c r="BB4674">
        <v>306</v>
      </c>
      <c r="BC4674">
        <v>193</v>
      </c>
      <c r="BD4674">
        <v>482</v>
      </c>
      <c r="BE4674">
        <v>134</v>
      </c>
      <c r="BF4674">
        <v>105</v>
      </c>
      <c r="BG4674">
        <v>150</v>
      </c>
      <c r="BH4674">
        <v>43.167579000000003</v>
      </c>
      <c r="BI4674">
        <v>131.96651299999999</v>
      </c>
      <c r="BJ4674" t="s">
        <v>4861</v>
      </c>
      <c r="BK4674">
        <v>2</v>
      </c>
      <c r="BL4674">
        <v>26</v>
      </c>
      <c r="BM4674">
        <v>25</v>
      </c>
      <c r="BN4674">
        <v>0</v>
      </c>
      <c r="BO4674">
        <v>3</v>
      </c>
      <c r="BP4674" t="s">
        <v>445</v>
      </c>
      <c r="BQ4674" t="s">
        <v>445</v>
      </c>
      <c r="BR4674" t="s">
        <v>445</v>
      </c>
      <c r="BS4674" t="s">
        <v>445</v>
      </c>
      <c r="BT4674" t="s">
        <v>445</v>
      </c>
      <c r="BU4674" t="s">
        <v>445</v>
      </c>
      <c r="BV4674" t="s">
        <v>446</v>
      </c>
      <c r="BW4674" t="s">
        <v>445</v>
      </c>
      <c r="BX4674" t="s">
        <v>445</v>
      </c>
      <c r="BY4674" t="s">
        <v>445</v>
      </c>
      <c r="BZ4674" t="s">
        <v>445</v>
      </c>
      <c r="CA4674" t="s">
        <v>445</v>
      </c>
      <c r="CB4674" t="s">
        <v>445</v>
      </c>
      <c r="CC4674" t="s">
        <v>445</v>
      </c>
      <c r="CD4674" t="s">
        <v>445</v>
      </c>
      <c r="CE4674">
        <v>1</v>
      </c>
      <c r="CF4674" t="s">
        <v>445</v>
      </c>
      <c r="CG4674" t="s">
        <v>446</v>
      </c>
      <c r="CH4674">
        <v>10</v>
      </c>
      <c r="CI4674" t="s">
        <v>446</v>
      </c>
      <c r="CJ4674">
        <v>13</v>
      </c>
      <c r="CK4674" t="s">
        <v>446</v>
      </c>
      <c r="CL4674">
        <v>10</v>
      </c>
      <c r="CM4674" t="s">
        <v>446</v>
      </c>
      <c r="CN4674">
        <v>6</v>
      </c>
      <c r="CO4674" t="s">
        <v>446</v>
      </c>
      <c r="CP4674">
        <v>9</v>
      </c>
      <c r="CQ4674" t="s">
        <v>445</v>
      </c>
      <c r="CR4674">
        <v>12</v>
      </c>
      <c r="CS4674" t="s">
        <v>446</v>
      </c>
      <c r="CT4674">
        <v>8</v>
      </c>
      <c r="CU4674" t="s">
        <v>445</v>
      </c>
      <c r="CV4674">
        <v>27</v>
      </c>
      <c r="CW4674">
        <v>37</v>
      </c>
      <c r="CX4674">
        <v>29</v>
      </c>
      <c r="CY4674" t="s">
        <v>448</v>
      </c>
      <c r="CZ4674" t="s">
        <v>947</v>
      </c>
      <c r="DA4674" t="s">
        <v>810</v>
      </c>
      <c r="DB4674" t="s">
        <v>700</v>
      </c>
      <c r="DC4674" t="s">
        <v>446</v>
      </c>
      <c r="DD4674" t="s">
        <v>445</v>
      </c>
      <c r="DE4674" t="s">
        <v>445</v>
      </c>
      <c r="DF4674" t="s">
        <v>445</v>
      </c>
      <c r="DG4674" t="s">
        <v>445</v>
      </c>
      <c r="DH4674" t="s">
        <v>445</v>
      </c>
      <c r="DI4674" t="s">
        <v>451</v>
      </c>
      <c r="DJ4674" t="s">
        <v>451</v>
      </c>
      <c r="DK4674" t="s">
        <v>445</v>
      </c>
      <c r="DL4674">
        <v>0</v>
      </c>
      <c r="DM4674" t="s">
        <v>811</v>
      </c>
    </row>
    <row r="4675" spans="1:117" x14ac:dyDescent="0.3">
      <c r="A4675" s="1">
        <v>4673</v>
      </c>
      <c r="B4675">
        <v>4673</v>
      </c>
      <c r="C4675" t="s">
        <v>5419</v>
      </c>
      <c r="D4675" t="s">
        <v>124</v>
      </c>
      <c r="E4675" t="s">
        <v>694</v>
      </c>
      <c r="F4675" t="s">
        <v>5402</v>
      </c>
      <c r="G4675">
        <v>11422</v>
      </c>
      <c r="H4675" t="s">
        <v>5403</v>
      </c>
      <c r="I4675">
        <v>41415</v>
      </c>
      <c r="J4675" t="s">
        <v>306</v>
      </c>
      <c r="K4675" t="s">
        <v>219</v>
      </c>
      <c r="L4675" t="s">
        <v>168</v>
      </c>
      <c r="M4675">
        <v>2</v>
      </c>
      <c r="N4675">
        <v>88.01</v>
      </c>
      <c r="O4675">
        <v>12058750</v>
      </c>
      <c r="P4675">
        <v>0</v>
      </c>
      <c r="Q4675">
        <v>0</v>
      </c>
      <c r="R4675">
        <v>0</v>
      </c>
      <c r="S4675">
        <v>0</v>
      </c>
      <c r="T4675">
        <v>0</v>
      </c>
      <c r="V4675">
        <v>0</v>
      </c>
      <c r="W4675">
        <f t="shared" ref="W4675:W4738" si="73">IFERROR(O4675/N4675,0)</f>
        <v>137015.6800363595</v>
      </c>
      <c r="X4675" t="s">
        <v>5404</v>
      </c>
      <c r="Y4675">
        <v>220</v>
      </c>
      <c r="Z4675">
        <v>11831</v>
      </c>
      <c r="AA4675" t="s">
        <v>5405</v>
      </c>
      <c r="AB4675" t="s">
        <v>5406</v>
      </c>
      <c r="AC4675">
        <v>1</v>
      </c>
      <c r="AD4675">
        <v>10</v>
      </c>
      <c r="AE4675">
        <v>24</v>
      </c>
      <c r="AF4675">
        <v>1</v>
      </c>
      <c r="AG4675">
        <v>2</v>
      </c>
      <c r="AH4675">
        <v>23</v>
      </c>
      <c r="AI4675">
        <v>1</v>
      </c>
      <c r="AJ4675">
        <v>2</v>
      </c>
      <c r="AK4675">
        <v>31</v>
      </c>
      <c r="AL4675">
        <v>2</v>
      </c>
      <c r="AM4675">
        <v>1</v>
      </c>
      <c r="AN4675" t="s">
        <v>445</v>
      </c>
      <c r="AO4675">
        <v>0</v>
      </c>
      <c r="AP4675">
        <v>100</v>
      </c>
      <c r="AQ4675">
        <v>0</v>
      </c>
      <c r="AR4675">
        <v>110</v>
      </c>
      <c r="AS4675">
        <v>10</v>
      </c>
      <c r="AT4675">
        <v>0</v>
      </c>
      <c r="AU4675">
        <v>2.75</v>
      </c>
      <c r="AV4675">
        <v>571.92999999999995</v>
      </c>
      <c r="AW4675">
        <v>328</v>
      </c>
      <c r="AX4675">
        <v>118</v>
      </c>
      <c r="AY4675">
        <v>106</v>
      </c>
      <c r="AZ4675">
        <v>12</v>
      </c>
      <c r="BA4675">
        <v>8825</v>
      </c>
      <c r="BB4675">
        <v>306</v>
      </c>
      <c r="BC4675">
        <v>193</v>
      </c>
      <c r="BD4675">
        <v>482</v>
      </c>
      <c r="BE4675">
        <v>134</v>
      </c>
      <c r="BF4675">
        <v>105</v>
      </c>
      <c r="BG4675">
        <v>150</v>
      </c>
      <c r="BH4675">
        <v>43.167579000000003</v>
      </c>
      <c r="BI4675">
        <v>131.96651299999999</v>
      </c>
      <c r="BJ4675" t="s">
        <v>4861</v>
      </c>
      <c r="BK4675">
        <v>2</v>
      </c>
      <c r="BL4675">
        <v>26</v>
      </c>
      <c r="BM4675">
        <v>25</v>
      </c>
      <c r="BN4675">
        <v>0</v>
      </c>
      <c r="BO4675">
        <v>3</v>
      </c>
      <c r="BP4675" t="s">
        <v>445</v>
      </c>
      <c r="BQ4675" t="s">
        <v>445</v>
      </c>
      <c r="BR4675" t="s">
        <v>445</v>
      </c>
      <c r="BS4675" t="s">
        <v>445</v>
      </c>
      <c r="BT4675" t="s">
        <v>445</v>
      </c>
      <c r="BU4675" t="s">
        <v>445</v>
      </c>
      <c r="BV4675" t="s">
        <v>446</v>
      </c>
      <c r="BW4675" t="s">
        <v>445</v>
      </c>
      <c r="BX4675" t="s">
        <v>445</v>
      </c>
      <c r="BY4675" t="s">
        <v>445</v>
      </c>
      <c r="BZ4675" t="s">
        <v>445</v>
      </c>
      <c r="CA4675" t="s">
        <v>445</v>
      </c>
      <c r="CB4675" t="s">
        <v>445</v>
      </c>
      <c r="CC4675" t="s">
        <v>445</v>
      </c>
      <c r="CD4675" t="s">
        <v>445</v>
      </c>
      <c r="CE4675">
        <v>1</v>
      </c>
      <c r="CF4675" t="s">
        <v>445</v>
      </c>
      <c r="CG4675" t="s">
        <v>446</v>
      </c>
      <c r="CH4675">
        <v>10</v>
      </c>
      <c r="CI4675" t="s">
        <v>446</v>
      </c>
      <c r="CJ4675">
        <v>13</v>
      </c>
      <c r="CK4675" t="s">
        <v>446</v>
      </c>
      <c r="CL4675">
        <v>10</v>
      </c>
      <c r="CM4675" t="s">
        <v>446</v>
      </c>
      <c r="CN4675">
        <v>6</v>
      </c>
      <c r="CO4675" t="s">
        <v>446</v>
      </c>
      <c r="CP4675">
        <v>9</v>
      </c>
      <c r="CQ4675" t="s">
        <v>445</v>
      </c>
      <c r="CR4675">
        <v>12</v>
      </c>
      <c r="CS4675" t="s">
        <v>446</v>
      </c>
      <c r="CT4675">
        <v>8</v>
      </c>
      <c r="CU4675" t="s">
        <v>445</v>
      </c>
      <c r="CV4675">
        <v>27</v>
      </c>
      <c r="CW4675">
        <v>37</v>
      </c>
      <c r="CX4675">
        <v>29</v>
      </c>
      <c r="CY4675" t="s">
        <v>448</v>
      </c>
      <c r="CZ4675" t="s">
        <v>947</v>
      </c>
      <c r="DA4675" t="s">
        <v>810</v>
      </c>
      <c r="DB4675" t="s">
        <v>700</v>
      </c>
      <c r="DC4675" t="s">
        <v>446</v>
      </c>
      <c r="DD4675" t="s">
        <v>445</v>
      </c>
      <c r="DE4675" t="s">
        <v>445</v>
      </c>
      <c r="DF4675" t="s">
        <v>445</v>
      </c>
      <c r="DG4675" t="s">
        <v>445</v>
      </c>
      <c r="DH4675" t="s">
        <v>445</v>
      </c>
      <c r="DI4675" t="s">
        <v>451</v>
      </c>
      <c r="DJ4675" t="s">
        <v>451</v>
      </c>
      <c r="DK4675" t="s">
        <v>445</v>
      </c>
      <c r="DL4675">
        <v>0</v>
      </c>
      <c r="DM4675" t="s">
        <v>811</v>
      </c>
    </row>
    <row r="4676" spans="1:117" x14ac:dyDescent="0.3">
      <c r="A4676" s="1">
        <v>4674</v>
      </c>
      <c r="B4676">
        <v>4674</v>
      </c>
      <c r="C4676" t="s">
        <v>5420</v>
      </c>
      <c r="D4676" t="s">
        <v>124</v>
      </c>
      <c r="E4676" t="s">
        <v>694</v>
      </c>
      <c r="F4676" t="s">
        <v>5402</v>
      </c>
      <c r="G4676">
        <v>11422</v>
      </c>
      <c r="H4676" t="s">
        <v>5403</v>
      </c>
      <c r="I4676">
        <v>41415</v>
      </c>
      <c r="J4676" t="s">
        <v>306</v>
      </c>
      <c r="K4676" t="s">
        <v>219</v>
      </c>
      <c r="L4676" t="s">
        <v>170</v>
      </c>
      <c r="M4676">
        <v>9</v>
      </c>
      <c r="N4676">
        <v>355.13</v>
      </c>
      <c r="O4676">
        <v>52958413.530000001</v>
      </c>
      <c r="P4676">
        <v>0</v>
      </c>
      <c r="Q4676">
        <v>0</v>
      </c>
      <c r="R4676">
        <v>0</v>
      </c>
      <c r="S4676">
        <v>0</v>
      </c>
      <c r="T4676">
        <v>0</v>
      </c>
      <c r="V4676">
        <v>0</v>
      </c>
      <c r="W4676">
        <f t="shared" si="73"/>
        <v>149124.02086559852</v>
      </c>
      <c r="X4676" t="s">
        <v>5404</v>
      </c>
      <c r="Y4676">
        <v>220</v>
      </c>
      <c r="Z4676">
        <v>11831</v>
      </c>
      <c r="AA4676" t="s">
        <v>5405</v>
      </c>
      <c r="AB4676" t="s">
        <v>5406</v>
      </c>
      <c r="AC4676">
        <v>1</v>
      </c>
      <c r="AD4676">
        <v>10</v>
      </c>
      <c r="AE4676">
        <v>24</v>
      </c>
      <c r="AF4676">
        <v>1</v>
      </c>
      <c r="AG4676">
        <v>2</v>
      </c>
      <c r="AH4676">
        <v>23</v>
      </c>
      <c r="AI4676">
        <v>1</v>
      </c>
      <c r="AJ4676">
        <v>2</v>
      </c>
      <c r="AK4676">
        <v>31</v>
      </c>
      <c r="AL4676">
        <v>2</v>
      </c>
      <c r="AM4676">
        <v>1</v>
      </c>
      <c r="AN4676" t="s">
        <v>445</v>
      </c>
      <c r="AO4676">
        <v>0</v>
      </c>
      <c r="AP4676">
        <v>100</v>
      </c>
      <c r="AQ4676">
        <v>0</v>
      </c>
      <c r="AR4676">
        <v>110</v>
      </c>
      <c r="AS4676">
        <v>10</v>
      </c>
      <c r="AT4676">
        <v>0</v>
      </c>
      <c r="AU4676">
        <v>2.75</v>
      </c>
      <c r="AV4676">
        <v>571.92999999999995</v>
      </c>
      <c r="AW4676">
        <v>328</v>
      </c>
      <c r="AX4676">
        <v>118</v>
      </c>
      <c r="AY4676">
        <v>106</v>
      </c>
      <c r="AZ4676">
        <v>12</v>
      </c>
      <c r="BA4676">
        <v>8825</v>
      </c>
      <c r="BB4676">
        <v>306</v>
      </c>
      <c r="BC4676">
        <v>193</v>
      </c>
      <c r="BD4676">
        <v>482</v>
      </c>
      <c r="BE4676">
        <v>134</v>
      </c>
      <c r="BF4676">
        <v>105</v>
      </c>
      <c r="BG4676">
        <v>150</v>
      </c>
      <c r="BH4676">
        <v>43.167579000000003</v>
      </c>
      <c r="BI4676">
        <v>131.96651299999999</v>
      </c>
      <c r="BJ4676" t="s">
        <v>4861</v>
      </c>
      <c r="BK4676">
        <v>2</v>
      </c>
      <c r="BL4676">
        <v>26</v>
      </c>
      <c r="BM4676">
        <v>25</v>
      </c>
      <c r="BN4676">
        <v>0</v>
      </c>
      <c r="BO4676">
        <v>3</v>
      </c>
      <c r="BP4676" t="s">
        <v>445</v>
      </c>
      <c r="BQ4676" t="s">
        <v>445</v>
      </c>
      <c r="BR4676" t="s">
        <v>445</v>
      </c>
      <c r="BS4676" t="s">
        <v>445</v>
      </c>
      <c r="BT4676" t="s">
        <v>445</v>
      </c>
      <c r="BU4676" t="s">
        <v>445</v>
      </c>
      <c r="BV4676" t="s">
        <v>446</v>
      </c>
      <c r="BW4676" t="s">
        <v>445</v>
      </c>
      <c r="BX4676" t="s">
        <v>445</v>
      </c>
      <c r="BY4676" t="s">
        <v>445</v>
      </c>
      <c r="BZ4676" t="s">
        <v>445</v>
      </c>
      <c r="CA4676" t="s">
        <v>445</v>
      </c>
      <c r="CB4676" t="s">
        <v>445</v>
      </c>
      <c r="CC4676" t="s">
        <v>445</v>
      </c>
      <c r="CD4676" t="s">
        <v>445</v>
      </c>
      <c r="CE4676">
        <v>1</v>
      </c>
      <c r="CF4676" t="s">
        <v>445</v>
      </c>
      <c r="CG4676" t="s">
        <v>446</v>
      </c>
      <c r="CH4676">
        <v>10</v>
      </c>
      <c r="CI4676" t="s">
        <v>446</v>
      </c>
      <c r="CJ4676">
        <v>13</v>
      </c>
      <c r="CK4676" t="s">
        <v>446</v>
      </c>
      <c r="CL4676">
        <v>10</v>
      </c>
      <c r="CM4676" t="s">
        <v>446</v>
      </c>
      <c r="CN4676">
        <v>6</v>
      </c>
      <c r="CO4676" t="s">
        <v>446</v>
      </c>
      <c r="CP4676">
        <v>9</v>
      </c>
      <c r="CQ4676" t="s">
        <v>445</v>
      </c>
      <c r="CR4676">
        <v>12</v>
      </c>
      <c r="CS4676" t="s">
        <v>446</v>
      </c>
      <c r="CT4676">
        <v>8</v>
      </c>
      <c r="CU4676" t="s">
        <v>445</v>
      </c>
      <c r="CV4676">
        <v>27</v>
      </c>
      <c r="CW4676">
        <v>37</v>
      </c>
      <c r="CX4676">
        <v>29</v>
      </c>
      <c r="CY4676" t="s">
        <v>448</v>
      </c>
      <c r="CZ4676" t="s">
        <v>947</v>
      </c>
      <c r="DA4676" t="s">
        <v>810</v>
      </c>
      <c r="DB4676" t="s">
        <v>700</v>
      </c>
      <c r="DC4676" t="s">
        <v>446</v>
      </c>
      <c r="DD4676" t="s">
        <v>445</v>
      </c>
      <c r="DE4676" t="s">
        <v>445</v>
      </c>
      <c r="DF4676" t="s">
        <v>445</v>
      </c>
      <c r="DG4676" t="s">
        <v>445</v>
      </c>
      <c r="DH4676" t="s">
        <v>445</v>
      </c>
      <c r="DI4676" t="s">
        <v>451</v>
      </c>
      <c r="DJ4676" t="s">
        <v>451</v>
      </c>
      <c r="DK4676" t="s">
        <v>445</v>
      </c>
      <c r="DL4676">
        <v>0</v>
      </c>
      <c r="DM4676" t="s">
        <v>811</v>
      </c>
    </row>
    <row r="4677" spans="1:117" x14ac:dyDescent="0.3">
      <c r="A4677" s="1">
        <v>4675</v>
      </c>
      <c r="B4677">
        <v>4675</v>
      </c>
      <c r="C4677" t="s">
        <v>5421</v>
      </c>
      <c r="D4677" t="s">
        <v>124</v>
      </c>
      <c r="E4677" t="s">
        <v>694</v>
      </c>
      <c r="F4677" t="s">
        <v>5402</v>
      </c>
      <c r="G4677">
        <v>11422</v>
      </c>
      <c r="H4677" t="s">
        <v>5403</v>
      </c>
      <c r="I4677">
        <v>41416</v>
      </c>
      <c r="J4677" t="s">
        <v>306</v>
      </c>
      <c r="K4677" t="s">
        <v>219</v>
      </c>
      <c r="L4677" t="s">
        <v>141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V4677">
        <v>0</v>
      </c>
      <c r="W4677">
        <f t="shared" si="73"/>
        <v>0</v>
      </c>
      <c r="X4677" t="s">
        <v>5422</v>
      </c>
      <c r="Y4677">
        <v>220</v>
      </c>
      <c r="Z4677">
        <v>11831</v>
      </c>
      <c r="AA4677" t="s">
        <v>5405</v>
      </c>
      <c r="AB4677" t="s">
        <v>5406</v>
      </c>
      <c r="AC4677">
        <v>1</v>
      </c>
      <c r="AD4677">
        <v>10</v>
      </c>
      <c r="AE4677">
        <v>26</v>
      </c>
      <c r="AF4677">
        <v>1</v>
      </c>
      <c r="AG4677">
        <v>2</v>
      </c>
      <c r="AH4677">
        <v>23</v>
      </c>
      <c r="AI4677">
        <v>1</v>
      </c>
      <c r="AJ4677">
        <v>2</v>
      </c>
      <c r="AK4677">
        <v>31</v>
      </c>
      <c r="AL4677">
        <v>2</v>
      </c>
      <c r="AM4677">
        <v>1</v>
      </c>
      <c r="AN4677" t="s">
        <v>445</v>
      </c>
      <c r="AO4677">
        <v>0</v>
      </c>
      <c r="AP4677">
        <v>100</v>
      </c>
      <c r="AQ4677">
        <v>0</v>
      </c>
      <c r="AR4677">
        <v>110</v>
      </c>
      <c r="AS4677">
        <v>10</v>
      </c>
      <c r="AT4677">
        <v>0</v>
      </c>
      <c r="AU4677">
        <v>2.75</v>
      </c>
      <c r="AV4677">
        <v>571.92999999999995</v>
      </c>
      <c r="AW4677">
        <v>328</v>
      </c>
      <c r="AX4677">
        <v>117</v>
      </c>
      <c r="AY4677">
        <v>106</v>
      </c>
      <c r="AZ4677">
        <v>11</v>
      </c>
      <c r="BA4677">
        <v>8825</v>
      </c>
      <c r="BB4677">
        <v>306</v>
      </c>
      <c r="BC4677">
        <v>193</v>
      </c>
      <c r="BD4677">
        <v>482</v>
      </c>
      <c r="BE4677">
        <v>134</v>
      </c>
      <c r="BF4677">
        <v>105</v>
      </c>
      <c r="BG4677">
        <v>150</v>
      </c>
      <c r="BH4677">
        <v>43.167579000000003</v>
      </c>
      <c r="BI4677">
        <v>131.96651299999999</v>
      </c>
      <c r="BJ4677" t="s">
        <v>4861</v>
      </c>
      <c r="BK4677">
        <v>2</v>
      </c>
      <c r="BL4677">
        <v>25</v>
      </c>
      <c r="BM4677">
        <v>25</v>
      </c>
      <c r="BN4677">
        <v>0</v>
      </c>
      <c r="BO4677">
        <v>3</v>
      </c>
      <c r="BP4677" t="s">
        <v>445</v>
      </c>
      <c r="BQ4677" t="s">
        <v>445</v>
      </c>
      <c r="BR4677" t="s">
        <v>445</v>
      </c>
      <c r="BS4677" t="s">
        <v>445</v>
      </c>
      <c r="BT4677" t="s">
        <v>445</v>
      </c>
      <c r="BU4677" t="s">
        <v>445</v>
      </c>
      <c r="BV4677" t="s">
        <v>446</v>
      </c>
      <c r="BW4677" t="s">
        <v>445</v>
      </c>
      <c r="BX4677" t="s">
        <v>445</v>
      </c>
      <c r="BY4677" t="s">
        <v>445</v>
      </c>
      <c r="BZ4677" t="s">
        <v>445</v>
      </c>
      <c r="CA4677" t="s">
        <v>445</v>
      </c>
      <c r="CB4677" t="s">
        <v>445</v>
      </c>
      <c r="CC4677" t="s">
        <v>445</v>
      </c>
      <c r="CD4677" t="s">
        <v>445</v>
      </c>
      <c r="CE4677">
        <v>1</v>
      </c>
      <c r="CF4677" t="s">
        <v>445</v>
      </c>
      <c r="CG4677" t="s">
        <v>446</v>
      </c>
      <c r="CH4677">
        <v>10</v>
      </c>
      <c r="CI4677" t="s">
        <v>446</v>
      </c>
      <c r="CJ4677">
        <v>13</v>
      </c>
      <c r="CK4677" t="s">
        <v>446</v>
      </c>
      <c r="CL4677">
        <v>10</v>
      </c>
      <c r="CM4677" t="s">
        <v>446</v>
      </c>
      <c r="CN4677">
        <v>6</v>
      </c>
      <c r="CO4677" t="s">
        <v>446</v>
      </c>
      <c r="CP4677">
        <v>9</v>
      </c>
      <c r="CQ4677" t="s">
        <v>445</v>
      </c>
      <c r="CR4677">
        <v>12</v>
      </c>
      <c r="CS4677" t="s">
        <v>446</v>
      </c>
      <c r="CT4677">
        <v>8</v>
      </c>
      <c r="CU4677" t="s">
        <v>445</v>
      </c>
      <c r="CV4677">
        <v>27</v>
      </c>
      <c r="CW4677">
        <v>37</v>
      </c>
      <c r="CX4677">
        <v>29</v>
      </c>
      <c r="CY4677" t="s">
        <v>448</v>
      </c>
      <c r="CZ4677" t="s">
        <v>947</v>
      </c>
      <c r="DA4677" t="s">
        <v>810</v>
      </c>
      <c r="DB4677" t="s">
        <v>700</v>
      </c>
      <c r="DC4677" t="s">
        <v>446</v>
      </c>
      <c r="DD4677" t="s">
        <v>445</v>
      </c>
      <c r="DE4677" t="s">
        <v>445</v>
      </c>
      <c r="DF4677" t="s">
        <v>445</v>
      </c>
      <c r="DG4677" t="s">
        <v>445</v>
      </c>
      <c r="DH4677" t="s">
        <v>445</v>
      </c>
      <c r="DI4677" t="s">
        <v>451</v>
      </c>
      <c r="DJ4677" t="s">
        <v>451</v>
      </c>
      <c r="DK4677" t="s">
        <v>445</v>
      </c>
      <c r="DL4677">
        <v>0</v>
      </c>
      <c r="DM4677" t="s">
        <v>811</v>
      </c>
    </row>
    <row r="4678" spans="1:117" x14ac:dyDescent="0.3">
      <c r="A4678" s="1">
        <v>4676</v>
      </c>
      <c r="B4678">
        <v>4676</v>
      </c>
      <c r="C4678" t="s">
        <v>5423</v>
      </c>
      <c r="D4678" t="s">
        <v>124</v>
      </c>
      <c r="E4678" t="s">
        <v>694</v>
      </c>
      <c r="F4678" t="s">
        <v>5402</v>
      </c>
      <c r="G4678">
        <v>11422</v>
      </c>
      <c r="H4678" t="s">
        <v>5403</v>
      </c>
      <c r="I4678">
        <v>41416</v>
      </c>
      <c r="J4678" t="s">
        <v>306</v>
      </c>
      <c r="K4678" t="s">
        <v>219</v>
      </c>
      <c r="L4678" t="s">
        <v>143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V4678">
        <v>0</v>
      </c>
      <c r="W4678">
        <f t="shared" si="73"/>
        <v>0</v>
      </c>
      <c r="X4678" t="s">
        <v>5422</v>
      </c>
      <c r="Y4678">
        <v>220</v>
      </c>
      <c r="Z4678">
        <v>11831</v>
      </c>
      <c r="AA4678" t="s">
        <v>5405</v>
      </c>
      <c r="AB4678" t="s">
        <v>5406</v>
      </c>
      <c r="AC4678">
        <v>1</v>
      </c>
      <c r="AD4678">
        <v>10</v>
      </c>
      <c r="AE4678">
        <v>26</v>
      </c>
      <c r="AF4678">
        <v>1</v>
      </c>
      <c r="AG4678">
        <v>2</v>
      </c>
      <c r="AH4678">
        <v>23</v>
      </c>
      <c r="AI4678">
        <v>1</v>
      </c>
      <c r="AJ4678">
        <v>2</v>
      </c>
      <c r="AK4678">
        <v>31</v>
      </c>
      <c r="AL4678">
        <v>2</v>
      </c>
      <c r="AM4678">
        <v>1</v>
      </c>
      <c r="AN4678" t="s">
        <v>445</v>
      </c>
      <c r="AO4678">
        <v>0</v>
      </c>
      <c r="AP4678">
        <v>100</v>
      </c>
      <c r="AQ4678">
        <v>0</v>
      </c>
      <c r="AR4678">
        <v>110</v>
      </c>
      <c r="AS4678">
        <v>10</v>
      </c>
      <c r="AT4678">
        <v>0</v>
      </c>
      <c r="AU4678">
        <v>2.75</v>
      </c>
      <c r="AV4678">
        <v>571.92999999999995</v>
      </c>
      <c r="AW4678">
        <v>328</v>
      </c>
      <c r="AX4678">
        <v>117</v>
      </c>
      <c r="AY4678">
        <v>106</v>
      </c>
      <c r="AZ4678">
        <v>11</v>
      </c>
      <c r="BA4678">
        <v>8825</v>
      </c>
      <c r="BB4678">
        <v>306</v>
      </c>
      <c r="BC4678">
        <v>193</v>
      </c>
      <c r="BD4678">
        <v>482</v>
      </c>
      <c r="BE4678">
        <v>134</v>
      </c>
      <c r="BF4678">
        <v>105</v>
      </c>
      <c r="BG4678">
        <v>150</v>
      </c>
      <c r="BH4678">
        <v>43.167579000000003</v>
      </c>
      <c r="BI4678">
        <v>131.96651299999999</v>
      </c>
      <c r="BJ4678" t="s">
        <v>4861</v>
      </c>
      <c r="BK4678">
        <v>2</v>
      </c>
      <c r="BL4678">
        <v>25</v>
      </c>
      <c r="BM4678">
        <v>25</v>
      </c>
      <c r="BN4678">
        <v>0</v>
      </c>
      <c r="BO4678">
        <v>3</v>
      </c>
      <c r="BP4678" t="s">
        <v>445</v>
      </c>
      <c r="BQ4678" t="s">
        <v>445</v>
      </c>
      <c r="BR4678" t="s">
        <v>445</v>
      </c>
      <c r="BS4678" t="s">
        <v>445</v>
      </c>
      <c r="BT4678" t="s">
        <v>445</v>
      </c>
      <c r="BU4678" t="s">
        <v>445</v>
      </c>
      <c r="BV4678" t="s">
        <v>446</v>
      </c>
      <c r="BW4678" t="s">
        <v>445</v>
      </c>
      <c r="BX4678" t="s">
        <v>445</v>
      </c>
      <c r="BY4678" t="s">
        <v>445</v>
      </c>
      <c r="BZ4678" t="s">
        <v>445</v>
      </c>
      <c r="CA4678" t="s">
        <v>445</v>
      </c>
      <c r="CB4678" t="s">
        <v>445</v>
      </c>
      <c r="CC4678" t="s">
        <v>445</v>
      </c>
      <c r="CD4678" t="s">
        <v>445</v>
      </c>
      <c r="CE4678">
        <v>1</v>
      </c>
      <c r="CF4678" t="s">
        <v>445</v>
      </c>
      <c r="CG4678" t="s">
        <v>446</v>
      </c>
      <c r="CH4678">
        <v>10</v>
      </c>
      <c r="CI4678" t="s">
        <v>446</v>
      </c>
      <c r="CJ4678">
        <v>13</v>
      </c>
      <c r="CK4678" t="s">
        <v>446</v>
      </c>
      <c r="CL4678">
        <v>10</v>
      </c>
      <c r="CM4678" t="s">
        <v>446</v>
      </c>
      <c r="CN4678">
        <v>6</v>
      </c>
      <c r="CO4678" t="s">
        <v>446</v>
      </c>
      <c r="CP4678">
        <v>9</v>
      </c>
      <c r="CQ4678" t="s">
        <v>445</v>
      </c>
      <c r="CR4678">
        <v>12</v>
      </c>
      <c r="CS4678" t="s">
        <v>446</v>
      </c>
      <c r="CT4678">
        <v>8</v>
      </c>
      <c r="CU4678" t="s">
        <v>445</v>
      </c>
      <c r="CV4678">
        <v>27</v>
      </c>
      <c r="CW4678">
        <v>37</v>
      </c>
      <c r="CX4678">
        <v>29</v>
      </c>
      <c r="CY4678" t="s">
        <v>448</v>
      </c>
      <c r="CZ4678" t="s">
        <v>947</v>
      </c>
      <c r="DA4678" t="s">
        <v>810</v>
      </c>
      <c r="DB4678" t="s">
        <v>700</v>
      </c>
      <c r="DC4678" t="s">
        <v>446</v>
      </c>
      <c r="DD4678" t="s">
        <v>445</v>
      </c>
      <c r="DE4678" t="s">
        <v>445</v>
      </c>
      <c r="DF4678" t="s">
        <v>445</v>
      </c>
      <c r="DG4678" t="s">
        <v>445</v>
      </c>
      <c r="DH4678" t="s">
        <v>445</v>
      </c>
      <c r="DI4678" t="s">
        <v>451</v>
      </c>
      <c r="DJ4678" t="s">
        <v>451</v>
      </c>
      <c r="DK4678" t="s">
        <v>445</v>
      </c>
      <c r="DL4678">
        <v>0</v>
      </c>
      <c r="DM4678" t="s">
        <v>811</v>
      </c>
    </row>
    <row r="4679" spans="1:117" x14ac:dyDescent="0.3">
      <c r="A4679" s="1">
        <v>4677</v>
      </c>
      <c r="B4679">
        <v>4677</v>
      </c>
      <c r="C4679" t="s">
        <v>5424</v>
      </c>
      <c r="D4679" t="s">
        <v>124</v>
      </c>
      <c r="E4679" t="s">
        <v>694</v>
      </c>
      <c r="F4679" t="s">
        <v>5402</v>
      </c>
      <c r="G4679">
        <v>11422</v>
      </c>
      <c r="H4679" t="s">
        <v>5403</v>
      </c>
      <c r="I4679">
        <v>41416</v>
      </c>
      <c r="J4679" t="s">
        <v>306</v>
      </c>
      <c r="K4679" t="s">
        <v>219</v>
      </c>
      <c r="L4679" t="s">
        <v>145</v>
      </c>
      <c r="M4679">
        <v>15</v>
      </c>
      <c r="N4679">
        <v>762.37</v>
      </c>
      <c r="O4679">
        <v>77243298</v>
      </c>
      <c r="P4679">
        <v>0</v>
      </c>
      <c r="Q4679">
        <v>0</v>
      </c>
      <c r="R4679">
        <v>0</v>
      </c>
      <c r="S4679">
        <v>0</v>
      </c>
      <c r="T4679">
        <v>0</v>
      </c>
      <c r="V4679">
        <v>0</v>
      </c>
      <c r="W4679">
        <f t="shared" si="73"/>
        <v>101319.96012434906</v>
      </c>
      <c r="X4679" t="s">
        <v>5422</v>
      </c>
      <c r="Y4679">
        <v>220</v>
      </c>
      <c r="Z4679">
        <v>11831</v>
      </c>
      <c r="AA4679" t="s">
        <v>5405</v>
      </c>
      <c r="AB4679" t="s">
        <v>5406</v>
      </c>
      <c r="AC4679">
        <v>1</v>
      </c>
      <c r="AD4679">
        <v>10</v>
      </c>
      <c r="AE4679">
        <v>26</v>
      </c>
      <c r="AF4679">
        <v>1</v>
      </c>
      <c r="AG4679">
        <v>2</v>
      </c>
      <c r="AH4679">
        <v>23</v>
      </c>
      <c r="AI4679">
        <v>1</v>
      </c>
      <c r="AJ4679">
        <v>2</v>
      </c>
      <c r="AK4679">
        <v>31</v>
      </c>
      <c r="AL4679">
        <v>2</v>
      </c>
      <c r="AM4679">
        <v>1</v>
      </c>
      <c r="AN4679" t="s">
        <v>445</v>
      </c>
      <c r="AO4679">
        <v>0</v>
      </c>
      <c r="AP4679">
        <v>100</v>
      </c>
      <c r="AQ4679">
        <v>0</v>
      </c>
      <c r="AR4679">
        <v>110</v>
      </c>
      <c r="AS4679">
        <v>10</v>
      </c>
      <c r="AT4679">
        <v>0</v>
      </c>
      <c r="AU4679">
        <v>2.75</v>
      </c>
      <c r="AV4679">
        <v>571.92999999999995</v>
      </c>
      <c r="AW4679">
        <v>328</v>
      </c>
      <c r="AX4679">
        <v>117</v>
      </c>
      <c r="AY4679">
        <v>106</v>
      </c>
      <c r="AZ4679">
        <v>11</v>
      </c>
      <c r="BA4679">
        <v>8825</v>
      </c>
      <c r="BB4679">
        <v>306</v>
      </c>
      <c r="BC4679">
        <v>193</v>
      </c>
      <c r="BD4679">
        <v>482</v>
      </c>
      <c r="BE4679">
        <v>134</v>
      </c>
      <c r="BF4679">
        <v>105</v>
      </c>
      <c r="BG4679">
        <v>150</v>
      </c>
      <c r="BH4679">
        <v>43.167579000000003</v>
      </c>
      <c r="BI4679">
        <v>131.96651299999999</v>
      </c>
      <c r="BJ4679" t="s">
        <v>4861</v>
      </c>
      <c r="BK4679">
        <v>2</v>
      </c>
      <c r="BL4679">
        <v>25</v>
      </c>
      <c r="BM4679">
        <v>25</v>
      </c>
      <c r="BN4679">
        <v>0</v>
      </c>
      <c r="BO4679">
        <v>3</v>
      </c>
      <c r="BP4679" t="s">
        <v>445</v>
      </c>
      <c r="BQ4679" t="s">
        <v>445</v>
      </c>
      <c r="BR4679" t="s">
        <v>445</v>
      </c>
      <c r="BS4679" t="s">
        <v>445</v>
      </c>
      <c r="BT4679" t="s">
        <v>445</v>
      </c>
      <c r="BU4679" t="s">
        <v>445</v>
      </c>
      <c r="BV4679" t="s">
        <v>446</v>
      </c>
      <c r="BW4679" t="s">
        <v>445</v>
      </c>
      <c r="BX4679" t="s">
        <v>445</v>
      </c>
      <c r="BY4679" t="s">
        <v>445</v>
      </c>
      <c r="BZ4679" t="s">
        <v>445</v>
      </c>
      <c r="CA4679" t="s">
        <v>445</v>
      </c>
      <c r="CB4679" t="s">
        <v>445</v>
      </c>
      <c r="CC4679" t="s">
        <v>445</v>
      </c>
      <c r="CD4679" t="s">
        <v>445</v>
      </c>
      <c r="CE4679">
        <v>1</v>
      </c>
      <c r="CF4679" t="s">
        <v>445</v>
      </c>
      <c r="CG4679" t="s">
        <v>446</v>
      </c>
      <c r="CH4679">
        <v>10</v>
      </c>
      <c r="CI4679" t="s">
        <v>446</v>
      </c>
      <c r="CJ4679">
        <v>13</v>
      </c>
      <c r="CK4679" t="s">
        <v>446</v>
      </c>
      <c r="CL4679">
        <v>10</v>
      </c>
      <c r="CM4679" t="s">
        <v>446</v>
      </c>
      <c r="CN4679">
        <v>6</v>
      </c>
      <c r="CO4679" t="s">
        <v>446</v>
      </c>
      <c r="CP4679">
        <v>9</v>
      </c>
      <c r="CQ4679" t="s">
        <v>445</v>
      </c>
      <c r="CR4679">
        <v>12</v>
      </c>
      <c r="CS4679" t="s">
        <v>446</v>
      </c>
      <c r="CT4679">
        <v>8</v>
      </c>
      <c r="CU4679" t="s">
        <v>445</v>
      </c>
      <c r="CV4679">
        <v>27</v>
      </c>
      <c r="CW4679">
        <v>37</v>
      </c>
      <c r="CX4679">
        <v>29</v>
      </c>
      <c r="CY4679" t="s">
        <v>448</v>
      </c>
      <c r="CZ4679" t="s">
        <v>947</v>
      </c>
      <c r="DA4679" t="s">
        <v>810</v>
      </c>
      <c r="DB4679" t="s">
        <v>700</v>
      </c>
      <c r="DC4679" t="s">
        <v>446</v>
      </c>
      <c r="DD4679" t="s">
        <v>445</v>
      </c>
      <c r="DE4679" t="s">
        <v>445</v>
      </c>
      <c r="DF4679" t="s">
        <v>445</v>
      </c>
      <c r="DG4679" t="s">
        <v>445</v>
      </c>
      <c r="DH4679" t="s">
        <v>445</v>
      </c>
      <c r="DI4679" t="s">
        <v>451</v>
      </c>
      <c r="DJ4679" t="s">
        <v>451</v>
      </c>
      <c r="DK4679" t="s">
        <v>445</v>
      </c>
      <c r="DL4679">
        <v>0</v>
      </c>
      <c r="DM4679" t="s">
        <v>811</v>
      </c>
    </row>
    <row r="4680" spans="1:117" x14ac:dyDescent="0.3">
      <c r="A4680" s="1">
        <v>4678</v>
      </c>
      <c r="B4680">
        <v>4678</v>
      </c>
      <c r="C4680" t="s">
        <v>5425</v>
      </c>
      <c r="D4680" t="s">
        <v>124</v>
      </c>
      <c r="E4680" t="s">
        <v>694</v>
      </c>
      <c r="F4680" t="s">
        <v>5402</v>
      </c>
      <c r="G4680">
        <v>11422</v>
      </c>
      <c r="H4680" t="s">
        <v>5403</v>
      </c>
      <c r="I4680">
        <v>41416</v>
      </c>
      <c r="J4680" t="s">
        <v>306</v>
      </c>
      <c r="K4680" t="s">
        <v>219</v>
      </c>
      <c r="L4680" t="s">
        <v>147</v>
      </c>
      <c r="M4680">
        <v>25</v>
      </c>
      <c r="N4680">
        <v>1356.92</v>
      </c>
      <c r="O4680">
        <v>142975158</v>
      </c>
      <c r="P4680">
        <v>0</v>
      </c>
      <c r="Q4680">
        <v>0</v>
      </c>
      <c r="R4680">
        <v>0</v>
      </c>
      <c r="S4680">
        <v>0</v>
      </c>
      <c r="T4680">
        <v>0</v>
      </c>
      <c r="V4680">
        <v>0</v>
      </c>
      <c r="W4680">
        <f t="shared" si="73"/>
        <v>105367.41886036022</v>
      </c>
      <c r="X4680" t="s">
        <v>5422</v>
      </c>
      <c r="Y4680">
        <v>220</v>
      </c>
      <c r="Z4680">
        <v>11831</v>
      </c>
      <c r="AA4680" t="s">
        <v>5405</v>
      </c>
      <c r="AB4680" t="s">
        <v>5406</v>
      </c>
      <c r="AC4680">
        <v>1</v>
      </c>
      <c r="AD4680">
        <v>10</v>
      </c>
      <c r="AE4680">
        <v>26</v>
      </c>
      <c r="AF4680">
        <v>1</v>
      </c>
      <c r="AG4680">
        <v>2</v>
      </c>
      <c r="AH4680">
        <v>23</v>
      </c>
      <c r="AI4680">
        <v>1</v>
      </c>
      <c r="AJ4680">
        <v>2</v>
      </c>
      <c r="AK4680">
        <v>31</v>
      </c>
      <c r="AL4680">
        <v>2</v>
      </c>
      <c r="AM4680">
        <v>1</v>
      </c>
      <c r="AN4680" t="s">
        <v>445</v>
      </c>
      <c r="AO4680">
        <v>0</v>
      </c>
      <c r="AP4680">
        <v>100</v>
      </c>
      <c r="AQ4680">
        <v>0</v>
      </c>
      <c r="AR4680">
        <v>110</v>
      </c>
      <c r="AS4680">
        <v>10</v>
      </c>
      <c r="AT4680">
        <v>0</v>
      </c>
      <c r="AU4680">
        <v>2.75</v>
      </c>
      <c r="AV4680">
        <v>571.92999999999995</v>
      </c>
      <c r="AW4680">
        <v>328</v>
      </c>
      <c r="AX4680">
        <v>117</v>
      </c>
      <c r="AY4680">
        <v>106</v>
      </c>
      <c r="AZ4680">
        <v>11</v>
      </c>
      <c r="BA4680">
        <v>8825</v>
      </c>
      <c r="BB4680">
        <v>306</v>
      </c>
      <c r="BC4680">
        <v>193</v>
      </c>
      <c r="BD4680">
        <v>482</v>
      </c>
      <c r="BE4680">
        <v>134</v>
      </c>
      <c r="BF4680">
        <v>105</v>
      </c>
      <c r="BG4680">
        <v>150</v>
      </c>
      <c r="BH4680">
        <v>43.167579000000003</v>
      </c>
      <c r="BI4680">
        <v>131.96651299999999</v>
      </c>
      <c r="BJ4680" t="s">
        <v>4861</v>
      </c>
      <c r="BK4680">
        <v>2</v>
      </c>
      <c r="BL4680">
        <v>25</v>
      </c>
      <c r="BM4680">
        <v>25</v>
      </c>
      <c r="BN4680">
        <v>0</v>
      </c>
      <c r="BO4680">
        <v>3</v>
      </c>
      <c r="BP4680" t="s">
        <v>445</v>
      </c>
      <c r="BQ4680" t="s">
        <v>445</v>
      </c>
      <c r="BR4680" t="s">
        <v>445</v>
      </c>
      <c r="BS4680" t="s">
        <v>445</v>
      </c>
      <c r="BT4680" t="s">
        <v>445</v>
      </c>
      <c r="BU4680" t="s">
        <v>445</v>
      </c>
      <c r="BV4680" t="s">
        <v>446</v>
      </c>
      <c r="BW4680" t="s">
        <v>445</v>
      </c>
      <c r="BX4680" t="s">
        <v>445</v>
      </c>
      <c r="BY4680" t="s">
        <v>445</v>
      </c>
      <c r="BZ4680" t="s">
        <v>445</v>
      </c>
      <c r="CA4680" t="s">
        <v>445</v>
      </c>
      <c r="CB4680" t="s">
        <v>445</v>
      </c>
      <c r="CC4680" t="s">
        <v>445</v>
      </c>
      <c r="CD4680" t="s">
        <v>445</v>
      </c>
      <c r="CE4680">
        <v>1</v>
      </c>
      <c r="CF4680" t="s">
        <v>445</v>
      </c>
      <c r="CG4680" t="s">
        <v>446</v>
      </c>
      <c r="CH4680">
        <v>10</v>
      </c>
      <c r="CI4680" t="s">
        <v>446</v>
      </c>
      <c r="CJ4680">
        <v>13</v>
      </c>
      <c r="CK4680" t="s">
        <v>446</v>
      </c>
      <c r="CL4680">
        <v>10</v>
      </c>
      <c r="CM4680" t="s">
        <v>446</v>
      </c>
      <c r="CN4680">
        <v>6</v>
      </c>
      <c r="CO4680" t="s">
        <v>446</v>
      </c>
      <c r="CP4680">
        <v>9</v>
      </c>
      <c r="CQ4680" t="s">
        <v>445</v>
      </c>
      <c r="CR4680">
        <v>12</v>
      </c>
      <c r="CS4680" t="s">
        <v>446</v>
      </c>
      <c r="CT4680">
        <v>8</v>
      </c>
      <c r="CU4680" t="s">
        <v>445</v>
      </c>
      <c r="CV4680">
        <v>27</v>
      </c>
      <c r="CW4680">
        <v>37</v>
      </c>
      <c r="CX4680">
        <v>29</v>
      </c>
      <c r="CY4680" t="s">
        <v>448</v>
      </c>
      <c r="CZ4680" t="s">
        <v>947</v>
      </c>
      <c r="DA4680" t="s">
        <v>810</v>
      </c>
      <c r="DB4680" t="s">
        <v>700</v>
      </c>
      <c r="DC4680" t="s">
        <v>446</v>
      </c>
      <c r="DD4680" t="s">
        <v>445</v>
      </c>
      <c r="DE4680" t="s">
        <v>445</v>
      </c>
      <c r="DF4680" t="s">
        <v>445</v>
      </c>
      <c r="DG4680" t="s">
        <v>445</v>
      </c>
      <c r="DH4680" t="s">
        <v>445</v>
      </c>
      <c r="DI4680" t="s">
        <v>451</v>
      </c>
      <c r="DJ4680" t="s">
        <v>451</v>
      </c>
      <c r="DK4680" t="s">
        <v>445</v>
      </c>
      <c r="DL4680">
        <v>0</v>
      </c>
      <c r="DM4680" t="s">
        <v>811</v>
      </c>
    </row>
    <row r="4681" spans="1:117" x14ac:dyDescent="0.3">
      <c r="A4681" s="1">
        <v>4679</v>
      </c>
      <c r="B4681">
        <v>4679</v>
      </c>
      <c r="C4681" t="s">
        <v>5426</v>
      </c>
      <c r="D4681" t="s">
        <v>124</v>
      </c>
      <c r="E4681" t="s">
        <v>694</v>
      </c>
      <c r="F4681" t="s">
        <v>5402</v>
      </c>
      <c r="G4681">
        <v>11422</v>
      </c>
      <c r="H4681" t="s">
        <v>5403</v>
      </c>
      <c r="I4681">
        <v>41416</v>
      </c>
      <c r="J4681" t="s">
        <v>306</v>
      </c>
      <c r="K4681" t="s">
        <v>219</v>
      </c>
      <c r="L4681" t="s">
        <v>149</v>
      </c>
      <c r="M4681">
        <v>26</v>
      </c>
      <c r="N4681">
        <v>1448.26</v>
      </c>
      <c r="O4681">
        <v>152987436</v>
      </c>
      <c r="P4681">
        <v>0</v>
      </c>
      <c r="Q4681">
        <v>0</v>
      </c>
      <c r="R4681">
        <v>0</v>
      </c>
      <c r="S4681">
        <v>0</v>
      </c>
      <c r="T4681">
        <v>0</v>
      </c>
      <c r="V4681">
        <v>0</v>
      </c>
      <c r="W4681">
        <f t="shared" si="73"/>
        <v>105635.33895847431</v>
      </c>
      <c r="X4681" t="s">
        <v>5422</v>
      </c>
      <c r="Y4681">
        <v>220</v>
      </c>
      <c r="Z4681">
        <v>11831</v>
      </c>
      <c r="AA4681" t="s">
        <v>5405</v>
      </c>
      <c r="AB4681" t="s">
        <v>5406</v>
      </c>
      <c r="AC4681">
        <v>1</v>
      </c>
      <c r="AD4681">
        <v>10</v>
      </c>
      <c r="AE4681">
        <v>26</v>
      </c>
      <c r="AF4681">
        <v>1</v>
      </c>
      <c r="AG4681">
        <v>2</v>
      </c>
      <c r="AH4681">
        <v>23</v>
      </c>
      <c r="AI4681">
        <v>1</v>
      </c>
      <c r="AJ4681">
        <v>2</v>
      </c>
      <c r="AK4681">
        <v>31</v>
      </c>
      <c r="AL4681">
        <v>2</v>
      </c>
      <c r="AM4681">
        <v>1</v>
      </c>
      <c r="AN4681" t="s">
        <v>445</v>
      </c>
      <c r="AO4681">
        <v>0</v>
      </c>
      <c r="AP4681">
        <v>100</v>
      </c>
      <c r="AQ4681">
        <v>0</v>
      </c>
      <c r="AR4681">
        <v>110</v>
      </c>
      <c r="AS4681">
        <v>10</v>
      </c>
      <c r="AT4681">
        <v>0</v>
      </c>
      <c r="AU4681">
        <v>2.75</v>
      </c>
      <c r="AV4681">
        <v>571.92999999999995</v>
      </c>
      <c r="AW4681">
        <v>328</v>
      </c>
      <c r="AX4681">
        <v>117</v>
      </c>
      <c r="AY4681">
        <v>106</v>
      </c>
      <c r="AZ4681">
        <v>11</v>
      </c>
      <c r="BA4681">
        <v>8825</v>
      </c>
      <c r="BB4681">
        <v>306</v>
      </c>
      <c r="BC4681">
        <v>193</v>
      </c>
      <c r="BD4681">
        <v>482</v>
      </c>
      <c r="BE4681">
        <v>134</v>
      </c>
      <c r="BF4681">
        <v>105</v>
      </c>
      <c r="BG4681">
        <v>150</v>
      </c>
      <c r="BH4681">
        <v>43.167579000000003</v>
      </c>
      <c r="BI4681">
        <v>131.96651299999999</v>
      </c>
      <c r="BJ4681" t="s">
        <v>4861</v>
      </c>
      <c r="BK4681">
        <v>2</v>
      </c>
      <c r="BL4681">
        <v>25</v>
      </c>
      <c r="BM4681">
        <v>25</v>
      </c>
      <c r="BN4681">
        <v>0</v>
      </c>
      <c r="BO4681">
        <v>3</v>
      </c>
      <c r="BP4681" t="s">
        <v>445</v>
      </c>
      <c r="BQ4681" t="s">
        <v>445</v>
      </c>
      <c r="BR4681" t="s">
        <v>445</v>
      </c>
      <c r="BS4681" t="s">
        <v>445</v>
      </c>
      <c r="BT4681" t="s">
        <v>445</v>
      </c>
      <c r="BU4681" t="s">
        <v>445</v>
      </c>
      <c r="BV4681" t="s">
        <v>446</v>
      </c>
      <c r="BW4681" t="s">
        <v>445</v>
      </c>
      <c r="BX4681" t="s">
        <v>445</v>
      </c>
      <c r="BY4681" t="s">
        <v>445</v>
      </c>
      <c r="BZ4681" t="s">
        <v>445</v>
      </c>
      <c r="CA4681" t="s">
        <v>445</v>
      </c>
      <c r="CB4681" t="s">
        <v>445</v>
      </c>
      <c r="CC4681" t="s">
        <v>445</v>
      </c>
      <c r="CD4681" t="s">
        <v>445</v>
      </c>
      <c r="CE4681">
        <v>1</v>
      </c>
      <c r="CF4681" t="s">
        <v>445</v>
      </c>
      <c r="CG4681" t="s">
        <v>446</v>
      </c>
      <c r="CH4681">
        <v>10</v>
      </c>
      <c r="CI4681" t="s">
        <v>446</v>
      </c>
      <c r="CJ4681">
        <v>13</v>
      </c>
      <c r="CK4681" t="s">
        <v>446</v>
      </c>
      <c r="CL4681">
        <v>10</v>
      </c>
      <c r="CM4681" t="s">
        <v>446</v>
      </c>
      <c r="CN4681">
        <v>6</v>
      </c>
      <c r="CO4681" t="s">
        <v>446</v>
      </c>
      <c r="CP4681">
        <v>9</v>
      </c>
      <c r="CQ4681" t="s">
        <v>445</v>
      </c>
      <c r="CR4681">
        <v>12</v>
      </c>
      <c r="CS4681" t="s">
        <v>446</v>
      </c>
      <c r="CT4681">
        <v>8</v>
      </c>
      <c r="CU4681" t="s">
        <v>445</v>
      </c>
      <c r="CV4681">
        <v>27</v>
      </c>
      <c r="CW4681">
        <v>37</v>
      </c>
      <c r="CX4681">
        <v>29</v>
      </c>
      <c r="CY4681" t="s">
        <v>448</v>
      </c>
      <c r="CZ4681" t="s">
        <v>947</v>
      </c>
      <c r="DA4681" t="s">
        <v>810</v>
      </c>
      <c r="DB4681" t="s">
        <v>700</v>
      </c>
      <c r="DC4681" t="s">
        <v>446</v>
      </c>
      <c r="DD4681" t="s">
        <v>445</v>
      </c>
      <c r="DE4681" t="s">
        <v>445</v>
      </c>
      <c r="DF4681" t="s">
        <v>445</v>
      </c>
      <c r="DG4681" t="s">
        <v>445</v>
      </c>
      <c r="DH4681" t="s">
        <v>445</v>
      </c>
      <c r="DI4681" t="s">
        <v>451</v>
      </c>
      <c r="DJ4681" t="s">
        <v>451</v>
      </c>
      <c r="DK4681" t="s">
        <v>445</v>
      </c>
      <c r="DL4681">
        <v>0</v>
      </c>
      <c r="DM4681" t="s">
        <v>811</v>
      </c>
    </row>
    <row r="4682" spans="1:117" x14ac:dyDescent="0.3">
      <c r="A4682" s="1">
        <v>4680</v>
      </c>
      <c r="B4682">
        <v>4680</v>
      </c>
      <c r="C4682" t="s">
        <v>5427</v>
      </c>
      <c r="D4682" t="s">
        <v>124</v>
      </c>
      <c r="E4682" t="s">
        <v>694</v>
      </c>
      <c r="F4682" t="s">
        <v>5402</v>
      </c>
      <c r="G4682">
        <v>11422</v>
      </c>
      <c r="H4682" t="s">
        <v>5403</v>
      </c>
      <c r="I4682">
        <v>41416</v>
      </c>
      <c r="J4682" t="s">
        <v>306</v>
      </c>
      <c r="K4682" t="s">
        <v>219</v>
      </c>
      <c r="L4682" t="s">
        <v>152</v>
      </c>
      <c r="M4682">
        <v>10</v>
      </c>
      <c r="N4682">
        <v>520.48</v>
      </c>
      <c r="O4682">
        <v>56839886</v>
      </c>
      <c r="P4682">
        <v>0</v>
      </c>
      <c r="Q4682">
        <v>0</v>
      </c>
      <c r="R4682">
        <v>0</v>
      </c>
      <c r="S4682">
        <v>0</v>
      </c>
      <c r="T4682">
        <v>0</v>
      </c>
      <c r="V4682">
        <v>0</v>
      </c>
      <c r="W4682">
        <f t="shared" si="73"/>
        <v>109206.66692284045</v>
      </c>
      <c r="X4682" t="s">
        <v>5422</v>
      </c>
      <c r="Y4682">
        <v>220</v>
      </c>
      <c r="Z4682">
        <v>11831</v>
      </c>
      <c r="AA4682" t="s">
        <v>5405</v>
      </c>
      <c r="AB4682" t="s">
        <v>5406</v>
      </c>
      <c r="AC4682">
        <v>1</v>
      </c>
      <c r="AD4682">
        <v>10</v>
      </c>
      <c r="AE4682">
        <v>26</v>
      </c>
      <c r="AF4682">
        <v>1</v>
      </c>
      <c r="AG4682">
        <v>2</v>
      </c>
      <c r="AH4682">
        <v>23</v>
      </c>
      <c r="AI4682">
        <v>1</v>
      </c>
      <c r="AJ4682">
        <v>2</v>
      </c>
      <c r="AK4682">
        <v>31</v>
      </c>
      <c r="AL4682">
        <v>2</v>
      </c>
      <c r="AM4682">
        <v>1</v>
      </c>
      <c r="AN4682" t="s">
        <v>445</v>
      </c>
      <c r="AO4682">
        <v>0</v>
      </c>
      <c r="AP4682">
        <v>100</v>
      </c>
      <c r="AQ4682">
        <v>0</v>
      </c>
      <c r="AR4682">
        <v>110</v>
      </c>
      <c r="AS4682">
        <v>10</v>
      </c>
      <c r="AT4682">
        <v>0</v>
      </c>
      <c r="AU4682">
        <v>2.75</v>
      </c>
      <c r="AV4682">
        <v>571.92999999999995</v>
      </c>
      <c r="AW4682">
        <v>328</v>
      </c>
      <c r="AX4682">
        <v>117</v>
      </c>
      <c r="AY4682">
        <v>106</v>
      </c>
      <c r="AZ4682">
        <v>11</v>
      </c>
      <c r="BA4682">
        <v>8825</v>
      </c>
      <c r="BB4682">
        <v>306</v>
      </c>
      <c r="BC4682">
        <v>193</v>
      </c>
      <c r="BD4682">
        <v>482</v>
      </c>
      <c r="BE4682">
        <v>134</v>
      </c>
      <c r="BF4682">
        <v>105</v>
      </c>
      <c r="BG4682">
        <v>150</v>
      </c>
      <c r="BH4682">
        <v>43.167579000000003</v>
      </c>
      <c r="BI4682">
        <v>131.96651299999999</v>
      </c>
      <c r="BJ4682" t="s">
        <v>4861</v>
      </c>
      <c r="BK4682">
        <v>2</v>
      </c>
      <c r="BL4682">
        <v>25</v>
      </c>
      <c r="BM4682">
        <v>25</v>
      </c>
      <c r="BN4682">
        <v>0</v>
      </c>
      <c r="BO4682">
        <v>3</v>
      </c>
      <c r="BP4682" t="s">
        <v>445</v>
      </c>
      <c r="BQ4682" t="s">
        <v>445</v>
      </c>
      <c r="BR4682" t="s">
        <v>445</v>
      </c>
      <c r="BS4682" t="s">
        <v>445</v>
      </c>
      <c r="BT4682" t="s">
        <v>445</v>
      </c>
      <c r="BU4682" t="s">
        <v>445</v>
      </c>
      <c r="BV4682" t="s">
        <v>446</v>
      </c>
      <c r="BW4682" t="s">
        <v>445</v>
      </c>
      <c r="BX4682" t="s">
        <v>445</v>
      </c>
      <c r="BY4682" t="s">
        <v>445</v>
      </c>
      <c r="BZ4682" t="s">
        <v>445</v>
      </c>
      <c r="CA4682" t="s">
        <v>445</v>
      </c>
      <c r="CB4682" t="s">
        <v>445</v>
      </c>
      <c r="CC4682" t="s">
        <v>445</v>
      </c>
      <c r="CD4682" t="s">
        <v>445</v>
      </c>
      <c r="CE4682">
        <v>1</v>
      </c>
      <c r="CF4682" t="s">
        <v>445</v>
      </c>
      <c r="CG4682" t="s">
        <v>446</v>
      </c>
      <c r="CH4682">
        <v>10</v>
      </c>
      <c r="CI4682" t="s">
        <v>446</v>
      </c>
      <c r="CJ4682">
        <v>13</v>
      </c>
      <c r="CK4682" t="s">
        <v>446</v>
      </c>
      <c r="CL4682">
        <v>10</v>
      </c>
      <c r="CM4682" t="s">
        <v>446</v>
      </c>
      <c r="CN4682">
        <v>6</v>
      </c>
      <c r="CO4682" t="s">
        <v>446</v>
      </c>
      <c r="CP4682">
        <v>9</v>
      </c>
      <c r="CQ4682" t="s">
        <v>445</v>
      </c>
      <c r="CR4682">
        <v>12</v>
      </c>
      <c r="CS4682" t="s">
        <v>446</v>
      </c>
      <c r="CT4682">
        <v>8</v>
      </c>
      <c r="CU4682" t="s">
        <v>445</v>
      </c>
      <c r="CV4682">
        <v>27</v>
      </c>
      <c r="CW4682">
        <v>37</v>
      </c>
      <c r="CX4682">
        <v>29</v>
      </c>
      <c r="CY4682" t="s">
        <v>448</v>
      </c>
      <c r="CZ4682" t="s">
        <v>947</v>
      </c>
      <c r="DA4682" t="s">
        <v>810</v>
      </c>
      <c r="DB4682" t="s">
        <v>700</v>
      </c>
      <c r="DC4682" t="s">
        <v>446</v>
      </c>
      <c r="DD4682" t="s">
        <v>445</v>
      </c>
      <c r="DE4682" t="s">
        <v>445</v>
      </c>
      <c r="DF4682" t="s">
        <v>445</v>
      </c>
      <c r="DG4682" t="s">
        <v>445</v>
      </c>
      <c r="DH4682" t="s">
        <v>445</v>
      </c>
      <c r="DI4682" t="s">
        <v>451</v>
      </c>
      <c r="DJ4682" t="s">
        <v>451</v>
      </c>
      <c r="DK4682" t="s">
        <v>445</v>
      </c>
      <c r="DL4682">
        <v>0</v>
      </c>
      <c r="DM4682" t="s">
        <v>811</v>
      </c>
    </row>
    <row r="4683" spans="1:117" x14ac:dyDescent="0.3">
      <c r="A4683" s="1">
        <v>4681</v>
      </c>
      <c r="B4683">
        <v>4681</v>
      </c>
      <c r="C4683" t="s">
        <v>5428</v>
      </c>
      <c r="D4683" t="s">
        <v>124</v>
      </c>
      <c r="E4683" t="s">
        <v>694</v>
      </c>
      <c r="F4683" t="s">
        <v>5402</v>
      </c>
      <c r="G4683">
        <v>11422</v>
      </c>
      <c r="H4683" t="s">
        <v>5403</v>
      </c>
      <c r="I4683">
        <v>41416</v>
      </c>
      <c r="J4683" t="s">
        <v>306</v>
      </c>
      <c r="K4683" t="s">
        <v>219</v>
      </c>
      <c r="L4683" t="s">
        <v>154</v>
      </c>
      <c r="M4683">
        <v>24</v>
      </c>
      <c r="N4683">
        <v>1182.9100000000001</v>
      </c>
      <c r="O4683">
        <v>135352867</v>
      </c>
      <c r="P4683">
        <v>0</v>
      </c>
      <c r="Q4683">
        <v>0</v>
      </c>
      <c r="R4683">
        <v>0</v>
      </c>
      <c r="S4683">
        <v>0</v>
      </c>
      <c r="T4683">
        <v>0</v>
      </c>
      <c r="V4683">
        <v>0</v>
      </c>
      <c r="W4683">
        <f t="shared" si="73"/>
        <v>114423.63916105198</v>
      </c>
      <c r="X4683" t="s">
        <v>5422</v>
      </c>
      <c r="Y4683">
        <v>220</v>
      </c>
      <c r="Z4683">
        <v>11831</v>
      </c>
      <c r="AA4683" t="s">
        <v>5405</v>
      </c>
      <c r="AB4683" t="s">
        <v>5406</v>
      </c>
      <c r="AC4683">
        <v>1</v>
      </c>
      <c r="AD4683">
        <v>10</v>
      </c>
      <c r="AE4683">
        <v>26</v>
      </c>
      <c r="AF4683">
        <v>1</v>
      </c>
      <c r="AG4683">
        <v>2</v>
      </c>
      <c r="AH4683">
        <v>23</v>
      </c>
      <c r="AI4683">
        <v>1</v>
      </c>
      <c r="AJ4683">
        <v>2</v>
      </c>
      <c r="AK4683">
        <v>31</v>
      </c>
      <c r="AL4683">
        <v>2</v>
      </c>
      <c r="AM4683">
        <v>1</v>
      </c>
      <c r="AN4683" t="s">
        <v>445</v>
      </c>
      <c r="AO4683">
        <v>0</v>
      </c>
      <c r="AP4683">
        <v>100</v>
      </c>
      <c r="AQ4683">
        <v>0</v>
      </c>
      <c r="AR4683">
        <v>110</v>
      </c>
      <c r="AS4683">
        <v>10</v>
      </c>
      <c r="AT4683">
        <v>0</v>
      </c>
      <c r="AU4683">
        <v>2.75</v>
      </c>
      <c r="AV4683">
        <v>571.92999999999995</v>
      </c>
      <c r="AW4683">
        <v>328</v>
      </c>
      <c r="AX4683">
        <v>117</v>
      </c>
      <c r="AY4683">
        <v>106</v>
      </c>
      <c r="AZ4683">
        <v>11</v>
      </c>
      <c r="BA4683">
        <v>8825</v>
      </c>
      <c r="BB4683">
        <v>306</v>
      </c>
      <c r="BC4683">
        <v>193</v>
      </c>
      <c r="BD4683">
        <v>482</v>
      </c>
      <c r="BE4683">
        <v>134</v>
      </c>
      <c r="BF4683">
        <v>105</v>
      </c>
      <c r="BG4683">
        <v>150</v>
      </c>
      <c r="BH4683">
        <v>43.167579000000003</v>
      </c>
      <c r="BI4683">
        <v>131.96651299999999</v>
      </c>
      <c r="BJ4683" t="s">
        <v>4861</v>
      </c>
      <c r="BK4683">
        <v>2</v>
      </c>
      <c r="BL4683">
        <v>25</v>
      </c>
      <c r="BM4683">
        <v>25</v>
      </c>
      <c r="BN4683">
        <v>0</v>
      </c>
      <c r="BO4683">
        <v>3</v>
      </c>
      <c r="BP4683" t="s">
        <v>445</v>
      </c>
      <c r="BQ4683" t="s">
        <v>445</v>
      </c>
      <c r="BR4683" t="s">
        <v>445</v>
      </c>
      <c r="BS4683" t="s">
        <v>445</v>
      </c>
      <c r="BT4683" t="s">
        <v>445</v>
      </c>
      <c r="BU4683" t="s">
        <v>445</v>
      </c>
      <c r="BV4683" t="s">
        <v>446</v>
      </c>
      <c r="BW4683" t="s">
        <v>445</v>
      </c>
      <c r="BX4683" t="s">
        <v>445</v>
      </c>
      <c r="BY4683" t="s">
        <v>445</v>
      </c>
      <c r="BZ4683" t="s">
        <v>445</v>
      </c>
      <c r="CA4683" t="s">
        <v>445</v>
      </c>
      <c r="CB4683" t="s">
        <v>445</v>
      </c>
      <c r="CC4683" t="s">
        <v>445</v>
      </c>
      <c r="CD4683" t="s">
        <v>445</v>
      </c>
      <c r="CE4683">
        <v>1</v>
      </c>
      <c r="CF4683" t="s">
        <v>445</v>
      </c>
      <c r="CG4683" t="s">
        <v>446</v>
      </c>
      <c r="CH4683">
        <v>10</v>
      </c>
      <c r="CI4683" t="s">
        <v>446</v>
      </c>
      <c r="CJ4683">
        <v>13</v>
      </c>
      <c r="CK4683" t="s">
        <v>446</v>
      </c>
      <c r="CL4683">
        <v>10</v>
      </c>
      <c r="CM4683" t="s">
        <v>446</v>
      </c>
      <c r="CN4683">
        <v>6</v>
      </c>
      <c r="CO4683" t="s">
        <v>446</v>
      </c>
      <c r="CP4683">
        <v>9</v>
      </c>
      <c r="CQ4683" t="s">
        <v>445</v>
      </c>
      <c r="CR4683">
        <v>12</v>
      </c>
      <c r="CS4683" t="s">
        <v>446</v>
      </c>
      <c r="CT4683">
        <v>8</v>
      </c>
      <c r="CU4683" t="s">
        <v>445</v>
      </c>
      <c r="CV4683">
        <v>27</v>
      </c>
      <c r="CW4683">
        <v>37</v>
      </c>
      <c r="CX4683">
        <v>29</v>
      </c>
      <c r="CY4683" t="s">
        <v>448</v>
      </c>
      <c r="CZ4683" t="s">
        <v>947</v>
      </c>
      <c r="DA4683" t="s">
        <v>810</v>
      </c>
      <c r="DB4683" t="s">
        <v>700</v>
      </c>
      <c r="DC4683" t="s">
        <v>446</v>
      </c>
      <c r="DD4683" t="s">
        <v>445</v>
      </c>
      <c r="DE4683" t="s">
        <v>445</v>
      </c>
      <c r="DF4683" t="s">
        <v>445</v>
      </c>
      <c r="DG4683" t="s">
        <v>445</v>
      </c>
      <c r="DH4683" t="s">
        <v>445</v>
      </c>
      <c r="DI4683" t="s">
        <v>451</v>
      </c>
      <c r="DJ4683" t="s">
        <v>451</v>
      </c>
      <c r="DK4683" t="s">
        <v>445</v>
      </c>
      <c r="DL4683">
        <v>0</v>
      </c>
      <c r="DM4683" t="s">
        <v>811</v>
      </c>
    </row>
    <row r="4684" spans="1:117" x14ac:dyDescent="0.3">
      <c r="A4684" s="1">
        <v>4682</v>
      </c>
      <c r="B4684">
        <v>4682</v>
      </c>
      <c r="C4684" t="s">
        <v>5429</v>
      </c>
      <c r="D4684" t="s">
        <v>124</v>
      </c>
      <c r="E4684" t="s">
        <v>694</v>
      </c>
      <c r="F4684" t="s">
        <v>5402</v>
      </c>
      <c r="G4684">
        <v>11422</v>
      </c>
      <c r="H4684" t="s">
        <v>5403</v>
      </c>
      <c r="I4684">
        <v>41416</v>
      </c>
      <c r="J4684" t="s">
        <v>306</v>
      </c>
      <c r="K4684" t="s">
        <v>219</v>
      </c>
      <c r="L4684" t="s">
        <v>156</v>
      </c>
      <c r="M4684">
        <v>6</v>
      </c>
      <c r="N4684">
        <v>368.2</v>
      </c>
      <c r="O4684">
        <v>42244290</v>
      </c>
      <c r="P4684">
        <v>0</v>
      </c>
      <c r="Q4684">
        <v>0</v>
      </c>
      <c r="R4684">
        <v>0</v>
      </c>
      <c r="S4684">
        <v>0</v>
      </c>
      <c r="T4684">
        <v>0</v>
      </c>
      <c r="V4684">
        <v>0</v>
      </c>
      <c r="W4684">
        <f t="shared" si="73"/>
        <v>114731.91200434547</v>
      </c>
      <c r="X4684" t="s">
        <v>5422</v>
      </c>
      <c r="Y4684">
        <v>220</v>
      </c>
      <c r="Z4684">
        <v>11831</v>
      </c>
      <c r="AA4684" t="s">
        <v>5405</v>
      </c>
      <c r="AB4684" t="s">
        <v>5406</v>
      </c>
      <c r="AC4684">
        <v>1</v>
      </c>
      <c r="AD4684">
        <v>10</v>
      </c>
      <c r="AE4684">
        <v>26</v>
      </c>
      <c r="AF4684">
        <v>1</v>
      </c>
      <c r="AG4684">
        <v>2</v>
      </c>
      <c r="AH4684">
        <v>23</v>
      </c>
      <c r="AI4684">
        <v>1</v>
      </c>
      <c r="AJ4684">
        <v>2</v>
      </c>
      <c r="AK4684">
        <v>31</v>
      </c>
      <c r="AL4684">
        <v>2</v>
      </c>
      <c r="AM4684">
        <v>1</v>
      </c>
      <c r="AN4684" t="s">
        <v>445</v>
      </c>
      <c r="AO4684">
        <v>0</v>
      </c>
      <c r="AP4684">
        <v>100</v>
      </c>
      <c r="AQ4684">
        <v>0</v>
      </c>
      <c r="AR4684">
        <v>110</v>
      </c>
      <c r="AS4684">
        <v>10</v>
      </c>
      <c r="AT4684">
        <v>0</v>
      </c>
      <c r="AU4684">
        <v>2.75</v>
      </c>
      <c r="AV4684">
        <v>571.92999999999995</v>
      </c>
      <c r="AW4684">
        <v>328</v>
      </c>
      <c r="AX4684">
        <v>117</v>
      </c>
      <c r="AY4684">
        <v>106</v>
      </c>
      <c r="AZ4684">
        <v>11</v>
      </c>
      <c r="BA4684">
        <v>8825</v>
      </c>
      <c r="BB4684">
        <v>306</v>
      </c>
      <c r="BC4684">
        <v>193</v>
      </c>
      <c r="BD4684">
        <v>482</v>
      </c>
      <c r="BE4684">
        <v>134</v>
      </c>
      <c r="BF4684">
        <v>105</v>
      </c>
      <c r="BG4684">
        <v>150</v>
      </c>
      <c r="BH4684">
        <v>43.167579000000003</v>
      </c>
      <c r="BI4684">
        <v>131.96651299999999</v>
      </c>
      <c r="BJ4684" t="s">
        <v>4861</v>
      </c>
      <c r="BK4684">
        <v>2</v>
      </c>
      <c r="BL4684">
        <v>25</v>
      </c>
      <c r="BM4684">
        <v>25</v>
      </c>
      <c r="BN4684">
        <v>0</v>
      </c>
      <c r="BO4684">
        <v>3</v>
      </c>
      <c r="BP4684" t="s">
        <v>445</v>
      </c>
      <c r="BQ4684" t="s">
        <v>445</v>
      </c>
      <c r="BR4684" t="s">
        <v>445</v>
      </c>
      <c r="BS4684" t="s">
        <v>445</v>
      </c>
      <c r="BT4684" t="s">
        <v>445</v>
      </c>
      <c r="BU4684" t="s">
        <v>445</v>
      </c>
      <c r="BV4684" t="s">
        <v>446</v>
      </c>
      <c r="BW4684" t="s">
        <v>445</v>
      </c>
      <c r="BX4684" t="s">
        <v>445</v>
      </c>
      <c r="BY4684" t="s">
        <v>445</v>
      </c>
      <c r="BZ4684" t="s">
        <v>445</v>
      </c>
      <c r="CA4684" t="s">
        <v>445</v>
      </c>
      <c r="CB4684" t="s">
        <v>445</v>
      </c>
      <c r="CC4684" t="s">
        <v>445</v>
      </c>
      <c r="CD4684" t="s">
        <v>445</v>
      </c>
      <c r="CE4684">
        <v>1</v>
      </c>
      <c r="CF4684" t="s">
        <v>445</v>
      </c>
      <c r="CG4684" t="s">
        <v>446</v>
      </c>
      <c r="CH4684">
        <v>10</v>
      </c>
      <c r="CI4684" t="s">
        <v>446</v>
      </c>
      <c r="CJ4684">
        <v>13</v>
      </c>
      <c r="CK4684" t="s">
        <v>446</v>
      </c>
      <c r="CL4684">
        <v>10</v>
      </c>
      <c r="CM4684" t="s">
        <v>446</v>
      </c>
      <c r="CN4684">
        <v>6</v>
      </c>
      <c r="CO4684" t="s">
        <v>446</v>
      </c>
      <c r="CP4684">
        <v>9</v>
      </c>
      <c r="CQ4684" t="s">
        <v>445</v>
      </c>
      <c r="CR4684">
        <v>12</v>
      </c>
      <c r="CS4684" t="s">
        <v>446</v>
      </c>
      <c r="CT4684">
        <v>8</v>
      </c>
      <c r="CU4684" t="s">
        <v>445</v>
      </c>
      <c r="CV4684">
        <v>27</v>
      </c>
      <c r="CW4684">
        <v>37</v>
      </c>
      <c r="CX4684">
        <v>29</v>
      </c>
      <c r="CY4684" t="s">
        <v>448</v>
      </c>
      <c r="CZ4684" t="s">
        <v>947</v>
      </c>
      <c r="DA4684" t="s">
        <v>810</v>
      </c>
      <c r="DB4684" t="s">
        <v>700</v>
      </c>
      <c r="DC4684" t="s">
        <v>446</v>
      </c>
      <c r="DD4684" t="s">
        <v>445</v>
      </c>
      <c r="DE4684" t="s">
        <v>445</v>
      </c>
      <c r="DF4684" t="s">
        <v>445</v>
      </c>
      <c r="DG4684" t="s">
        <v>445</v>
      </c>
      <c r="DH4684" t="s">
        <v>445</v>
      </c>
      <c r="DI4684" t="s">
        <v>451</v>
      </c>
      <c r="DJ4684" t="s">
        <v>451</v>
      </c>
      <c r="DK4684" t="s">
        <v>445</v>
      </c>
      <c r="DL4684">
        <v>0</v>
      </c>
      <c r="DM4684" t="s">
        <v>811</v>
      </c>
    </row>
    <row r="4685" spans="1:117" x14ac:dyDescent="0.3">
      <c r="A4685" s="1">
        <v>4683</v>
      </c>
      <c r="B4685">
        <v>4683</v>
      </c>
      <c r="C4685" t="s">
        <v>5430</v>
      </c>
      <c r="D4685" t="s">
        <v>124</v>
      </c>
      <c r="E4685" t="s">
        <v>694</v>
      </c>
      <c r="F4685" t="s">
        <v>5402</v>
      </c>
      <c r="G4685">
        <v>11422</v>
      </c>
      <c r="H4685" t="s">
        <v>5403</v>
      </c>
      <c r="I4685">
        <v>41416</v>
      </c>
      <c r="J4685" t="s">
        <v>306</v>
      </c>
      <c r="K4685" t="s">
        <v>219</v>
      </c>
      <c r="L4685" t="s">
        <v>158</v>
      </c>
      <c r="M4685">
        <v>5</v>
      </c>
      <c r="N4685">
        <v>231.75</v>
      </c>
      <c r="O4685">
        <v>27826618</v>
      </c>
      <c r="P4685">
        <v>0</v>
      </c>
      <c r="Q4685">
        <v>0</v>
      </c>
      <c r="R4685">
        <v>0</v>
      </c>
      <c r="S4685">
        <v>0</v>
      </c>
      <c r="T4685">
        <v>0</v>
      </c>
      <c r="V4685">
        <v>0</v>
      </c>
      <c r="W4685">
        <f t="shared" si="73"/>
        <v>120071.70658036678</v>
      </c>
      <c r="X4685" t="s">
        <v>5422</v>
      </c>
      <c r="Y4685">
        <v>220</v>
      </c>
      <c r="Z4685">
        <v>11831</v>
      </c>
      <c r="AA4685" t="s">
        <v>5405</v>
      </c>
      <c r="AB4685" t="s">
        <v>5406</v>
      </c>
      <c r="AC4685">
        <v>1</v>
      </c>
      <c r="AD4685">
        <v>10</v>
      </c>
      <c r="AE4685">
        <v>26</v>
      </c>
      <c r="AF4685">
        <v>1</v>
      </c>
      <c r="AG4685">
        <v>2</v>
      </c>
      <c r="AH4685">
        <v>23</v>
      </c>
      <c r="AI4685">
        <v>1</v>
      </c>
      <c r="AJ4685">
        <v>2</v>
      </c>
      <c r="AK4685">
        <v>31</v>
      </c>
      <c r="AL4685">
        <v>2</v>
      </c>
      <c r="AM4685">
        <v>1</v>
      </c>
      <c r="AN4685" t="s">
        <v>445</v>
      </c>
      <c r="AO4685">
        <v>0</v>
      </c>
      <c r="AP4685">
        <v>100</v>
      </c>
      <c r="AQ4685">
        <v>0</v>
      </c>
      <c r="AR4685">
        <v>110</v>
      </c>
      <c r="AS4685">
        <v>10</v>
      </c>
      <c r="AT4685">
        <v>0</v>
      </c>
      <c r="AU4685">
        <v>2.75</v>
      </c>
      <c r="AV4685">
        <v>571.92999999999995</v>
      </c>
      <c r="AW4685">
        <v>328</v>
      </c>
      <c r="AX4685">
        <v>117</v>
      </c>
      <c r="AY4685">
        <v>106</v>
      </c>
      <c r="AZ4685">
        <v>11</v>
      </c>
      <c r="BA4685">
        <v>8825</v>
      </c>
      <c r="BB4685">
        <v>306</v>
      </c>
      <c r="BC4685">
        <v>193</v>
      </c>
      <c r="BD4685">
        <v>482</v>
      </c>
      <c r="BE4685">
        <v>134</v>
      </c>
      <c r="BF4685">
        <v>105</v>
      </c>
      <c r="BG4685">
        <v>150</v>
      </c>
      <c r="BH4685">
        <v>43.167579000000003</v>
      </c>
      <c r="BI4685">
        <v>131.96651299999999</v>
      </c>
      <c r="BJ4685" t="s">
        <v>4861</v>
      </c>
      <c r="BK4685">
        <v>2</v>
      </c>
      <c r="BL4685">
        <v>25</v>
      </c>
      <c r="BM4685">
        <v>25</v>
      </c>
      <c r="BN4685">
        <v>0</v>
      </c>
      <c r="BO4685">
        <v>3</v>
      </c>
      <c r="BP4685" t="s">
        <v>445</v>
      </c>
      <c r="BQ4685" t="s">
        <v>445</v>
      </c>
      <c r="BR4685" t="s">
        <v>445</v>
      </c>
      <c r="BS4685" t="s">
        <v>445</v>
      </c>
      <c r="BT4685" t="s">
        <v>445</v>
      </c>
      <c r="BU4685" t="s">
        <v>445</v>
      </c>
      <c r="BV4685" t="s">
        <v>446</v>
      </c>
      <c r="BW4685" t="s">
        <v>445</v>
      </c>
      <c r="BX4685" t="s">
        <v>445</v>
      </c>
      <c r="BY4685" t="s">
        <v>445</v>
      </c>
      <c r="BZ4685" t="s">
        <v>445</v>
      </c>
      <c r="CA4685" t="s">
        <v>445</v>
      </c>
      <c r="CB4685" t="s">
        <v>445</v>
      </c>
      <c r="CC4685" t="s">
        <v>445</v>
      </c>
      <c r="CD4685" t="s">
        <v>445</v>
      </c>
      <c r="CE4685">
        <v>1</v>
      </c>
      <c r="CF4685" t="s">
        <v>445</v>
      </c>
      <c r="CG4685" t="s">
        <v>446</v>
      </c>
      <c r="CH4685">
        <v>10</v>
      </c>
      <c r="CI4685" t="s">
        <v>446</v>
      </c>
      <c r="CJ4685">
        <v>13</v>
      </c>
      <c r="CK4685" t="s">
        <v>446</v>
      </c>
      <c r="CL4685">
        <v>10</v>
      </c>
      <c r="CM4685" t="s">
        <v>446</v>
      </c>
      <c r="CN4685">
        <v>6</v>
      </c>
      <c r="CO4685" t="s">
        <v>446</v>
      </c>
      <c r="CP4685">
        <v>9</v>
      </c>
      <c r="CQ4685" t="s">
        <v>445</v>
      </c>
      <c r="CR4685">
        <v>12</v>
      </c>
      <c r="CS4685" t="s">
        <v>446</v>
      </c>
      <c r="CT4685">
        <v>8</v>
      </c>
      <c r="CU4685" t="s">
        <v>445</v>
      </c>
      <c r="CV4685">
        <v>27</v>
      </c>
      <c r="CW4685">
        <v>37</v>
      </c>
      <c r="CX4685">
        <v>29</v>
      </c>
      <c r="CY4685" t="s">
        <v>448</v>
      </c>
      <c r="CZ4685" t="s">
        <v>947</v>
      </c>
      <c r="DA4685" t="s">
        <v>810</v>
      </c>
      <c r="DB4685" t="s">
        <v>700</v>
      </c>
      <c r="DC4685" t="s">
        <v>446</v>
      </c>
      <c r="DD4685" t="s">
        <v>445</v>
      </c>
      <c r="DE4685" t="s">
        <v>445</v>
      </c>
      <c r="DF4685" t="s">
        <v>445</v>
      </c>
      <c r="DG4685" t="s">
        <v>445</v>
      </c>
      <c r="DH4685" t="s">
        <v>445</v>
      </c>
      <c r="DI4685" t="s">
        <v>451</v>
      </c>
      <c r="DJ4685" t="s">
        <v>451</v>
      </c>
      <c r="DK4685" t="s">
        <v>445</v>
      </c>
      <c r="DL4685">
        <v>0</v>
      </c>
      <c r="DM4685" t="s">
        <v>811</v>
      </c>
    </row>
    <row r="4686" spans="1:117" x14ac:dyDescent="0.3">
      <c r="A4686" s="1">
        <v>4684</v>
      </c>
      <c r="B4686">
        <v>4684</v>
      </c>
      <c r="C4686" t="s">
        <v>5431</v>
      </c>
      <c r="D4686" t="s">
        <v>124</v>
      </c>
      <c r="E4686" t="s">
        <v>694</v>
      </c>
      <c r="F4686" t="s">
        <v>5402</v>
      </c>
      <c r="G4686">
        <v>11422</v>
      </c>
      <c r="H4686" t="s">
        <v>5403</v>
      </c>
      <c r="I4686">
        <v>41416</v>
      </c>
      <c r="J4686" t="s">
        <v>306</v>
      </c>
      <c r="K4686" t="s">
        <v>219</v>
      </c>
      <c r="L4686" t="s">
        <v>160</v>
      </c>
      <c r="M4686">
        <v>18</v>
      </c>
      <c r="N4686">
        <v>956.74</v>
      </c>
      <c r="O4686">
        <v>118155052</v>
      </c>
      <c r="P4686">
        <v>0</v>
      </c>
      <c r="Q4686">
        <v>0</v>
      </c>
      <c r="R4686">
        <v>0</v>
      </c>
      <c r="S4686">
        <v>0</v>
      </c>
      <c r="T4686">
        <v>0</v>
      </c>
      <c r="V4686">
        <v>0</v>
      </c>
      <c r="W4686">
        <f t="shared" si="73"/>
        <v>123497.55628488408</v>
      </c>
      <c r="X4686" t="s">
        <v>5422</v>
      </c>
      <c r="Y4686">
        <v>220</v>
      </c>
      <c r="Z4686">
        <v>11831</v>
      </c>
      <c r="AA4686" t="s">
        <v>5405</v>
      </c>
      <c r="AB4686" t="s">
        <v>5406</v>
      </c>
      <c r="AC4686">
        <v>1</v>
      </c>
      <c r="AD4686">
        <v>10</v>
      </c>
      <c r="AE4686">
        <v>26</v>
      </c>
      <c r="AF4686">
        <v>1</v>
      </c>
      <c r="AG4686">
        <v>2</v>
      </c>
      <c r="AH4686">
        <v>23</v>
      </c>
      <c r="AI4686">
        <v>1</v>
      </c>
      <c r="AJ4686">
        <v>2</v>
      </c>
      <c r="AK4686">
        <v>31</v>
      </c>
      <c r="AL4686">
        <v>2</v>
      </c>
      <c r="AM4686">
        <v>1</v>
      </c>
      <c r="AN4686" t="s">
        <v>445</v>
      </c>
      <c r="AO4686">
        <v>0</v>
      </c>
      <c r="AP4686">
        <v>100</v>
      </c>
      <c r="AQ4686">
        <v>0</v>
      </c>
      <c r="AR4686">
        <v>110</v>
      </c>
      <c r="AS4686">
        <v>10</v>
      </c>
      <c r="AT4686">
        <v>0</v>
      </c>
      <c r="AU4686">
        <v>2.75</v>
      </c>
      <c r="AV4686">
        <v>571.92999999999995</v>
      </c>
      <c r="AW4686">
        <v>328</v>
      </c>
      <c r="AX4686">
        <v>117</v>
      </c>
      <c r="AY4686">
        <v>106</v>
      </c>
      <c r="AZ4686">
        <v>11</v>
      </c>
      <c r="BA4686">
        <v>8825</v>
      </c>
      <c r="BB4686">
        <v>306</v>
      </c>
      <c r="BC4686">
        <v>193</v>
      </c>
      <c r="BD4686">
        <v>482</v>
      </c>
      <c r="BE4686">
        <v>134</v>
      </c>
      <c r="BF4686">
        <v>105</v>
      </c>
      <c r="BG4686">
        <v>150</v>
      </c>
      <c r="BH4686">
        <v>43.167579000000003</v>
      </c>
      <c r="BI4686">
        <v>131.96651299999999</v>
      </c>
      <c r="BJ4686" t="s">
        <v>4861</v>
      </c>
      <c r="BK4686">
        <v>2</v>
      </c>
      <c r="BL4686">
        <v>25</v>
      </c>
      <c r="BM4686">
        <v>25</v>
      </c>
      <c r="BN4686">
        <v>0</v>
      </c>
      <c r="BO4686">
        <v>3</v>
      </c>
      <c r="BP4686" t="s">
        <v>445</v>
      </c>
      <c r="BQ4686" t="s">
        <v>445</v>
      </c>
      <c r="BR4686" t="s">
        <v>445</v>
      </c>
      <c r="BS4686" t="s">
        <v>445</v>
      </c>
      <c r="BT4686" t="s">
        <v>445</v>
      </c>
      <c r="BU4686" t="s">
        <v>445</v>
      </c>
      <c r="BV4686" t="s">
        <v>446</v>
      </c>
      <c r="BW4686" t="s">
        <v>445</v>
      </c>
      <c r="BX4686" t="s">
        <v>445</v>
      </c>
      <c r="BY4686" t="s">
        <v>445</v>
      </c>
      <c r="BZ4686" t="s">
        <v>445</v>
      </c>
      <c r="CA4686" t="s">
        <v>445</v>
      </c>
      <c r="CB4686" t="s">
        <v>445</v>
      </c>
      <c r="CC4686" t="s">
        <v>445</v>
      </c>
      <c r="CD4686" t="s">
        <v>445</v>
      </c>
      <c r="CE4686">
        <v>1</v>
      </c>
      <c r="CF4686" t="s">
        <v>445</v>
      </c>
      <c r="CG4686" t="s">
        <v>446</v>
      </c>
      <c r="CH4686">
        <v>10</v>
      </c>
      <c r="CI4686" t="s">
        <v>446</v>
      </c>
      <c r="CJ4686">
        <v>13</v>
      </c>
      <c r="CK4686" t="s">
        <v>446</v>
      </c>
      <c r="CL4686">
        <v>10</v>
      </c>
      <c r="CM4686" t="s">
        <v>446</v>
      </c>
      <c r="CN4686">
        <v>6</v>
      </c>
      <c r="CO4686" t="s">
        <v>446</v>
      </c>
      <c r="CP4686">
        <v>9</v>
      </c>
      <c r="CQ4686" t="s">
        <v>445</v>
      </c>
      <c r="CR4686">
        <v>12</v>
      </c>
      <c r="CS4686" t="s">
        <v>446</v>
      </c>
      <c r="CT4686">
        <v>8</v>
      </c>
      <c r="CU4686" t="s">
        <v>445</v>
      </c>
      <c r="CV4686">
        <v>27</v>
      </c>
      <c r="CW4686">
        <v>37</v>
      </c>
      <c r="CX4686">
        <v>29</v>
      </c>
      <c r="CY4686" t="s">
        <v>448</v>
      </c>
      <c r="CZ4686" t="s">
        <v>947</v>
      </c>
      <c r="DA4686" t="s">
        <v>810</v>
      </c>
      <c r="DB4686" t="s">
        <v>700</v>
      </c>
      <c r="DC4686" t="s">
        <v>446</v>
      </c>
      <c r="DD4686" t="s">
        <v>445</v>
      </c>
      <c r="DE4686" t="s">
        <v>445</v>
      </c>
      <c r="DF4686" t="s">
        <v>445</v>
      </c>
      <c r="DG4686" t="s">
        <v>445</v>
      </c>
      <c r="DH4686" t="s">
        <v>445</v>
      </c>
      <c r="DI4686" t="s">
        <v>451</v>
      </c>
      <c r="DJ4686" t="s">
        <v>451</v>
      </c>
      <c r="DK4686" t="s">
        <v>445</v>
      </c>
      <c r="DL4686">
        <v>0</v>
      </c>
      <c r="DM4686" t="s">
        <v>811</v>
      </c>
    </row>
    <row r="4687" spans="1:117" x14ac:dyDescent="0.3">
      <c r="A4687" s="1">
        <v>4685</v>
      </c>
      <c r="B4687">
        <v>4685</v>
      </c>
      <c r="C4687" t="s">
        <v>5432</v>
      </c>
      <c r="D4687" t="s">
        <v>124</v>
      </c>
      <c r="E4687" t="s">
        <v>694</v>
      </c>
      <c r="F4687" t="s">
        <v>5402</v>
      </c>
      <c r="G4687">
        <v>11422</v>
      </c>
      <c r="H4687" t="s">
        <v>5403</v>
      </c>
      <c r="I4687">
        <v>41416</v>
      </c>
      <c r="J4687" t="s">
        <v>306</v>
      </c>
      <c r="K4687" t="s">
        <v>219</v>
      </c>
      <c r="L4687" t="s">
        <v>162</v>
      </c>
      <c r="M4687">
        <v>11</v>
      </c>
      <c r="N4687">
        <v>556.21</v>
      </c>
      <c r="O4687">
        <v>69884203</v>
      </c>
      <c r="P4687">
        <v>0</v>
      </c>
      <c r="Q4687">
        <v>0</v>
      </c>
      <c r="R4687">
        <v>0</v>
      </c>
      <c r="S4687">
        <v>0</v>
      </c>
      <c r="T4687">
        <v>0</v>
      </c>
      <c r="V4687">
        <v>0</v>
      </c>
      <c r="W4687">
        <f t="shared" si="73"/>
        <v>125643.55728951294</v>
      </c>
      <c r="X4687" t="s">
        <v>5422</v>
      </c>
      <c r="Y4687">
        <v>220</v>
      </c>
      <c r="Z4687">
        <v>11831</v>
      </c>
      <c r="AA4687" t="s">
        <v>5405</v>
      </c>
      <c r="AB4687" t="s">
        <v>5406</v>
      </c>
      <c r="AC4687">
        <v>1</v>
      </c>
      <c r="AD4687">
        <v>10</v>
      </c>
      <c r="AE4687">
        <v>26</v>
      </c>
      <c r="AF4687">
        <v>1</v>
      </c>
      <c r="AG4687">
        <v>2</v>
      </c>
      <c r="AH4687">
        <v>23</v>
      </c>
      <c r="AI4687">
        <v>1</v>
      </c>
      <c r="AJ4687">
        <v>2</v>
      </c>
      <c r="AK4687">
        <v>31</v>
      </c>
      <c r="AL4687">
        <v>2</v>
      </c>
      <c r="AM4687">
        <v>1</v>
      </c>
      <c r="AN4687" t="s">
        <v>445</v>
      </c>
      <c r="AO4687">
        <v>0</v>
      </c>
      <c r="AP4687">
        <v>100</v>
      </c>
      <c r="AQ4687">
        <v>0</v>
      </c>
      <c r="AR4687">
        <v>110</v>
      </c>
      <c r="AS4687">
        <v>10</v>
      </c>
      <c r="AT4687">
        <v>0</v>
      </c>
      <c r="AU4687">
        <v>2.75</v>
      </c>
      <c r="AV4687">
        <v>571.92999999999995</v>
      </c>
      <c r="AW4687">
        <v>328</v>
      </c>
      <c r="AX4687">
        <v>117</v>
      </c>
      <c r="AY4687">
        <v>106</v>
      </c>
      <c r="AZ4687">
        <v>11</v>
      </c>
      <c r="BA4687">
        <v>8825</v>
      </c>
      <c r="BB4687">
        <v>306</v>
      </c>
      <c r="BC4687">
        <v>193</v>
      </c>
      <c r="BD4687">
        <v>482</v>
      </c>
      <c r="BE4687">
        <v>134</v>
      </c>
      <c r="BF4687">
        <v>105</v>
      </c>
      <c r="BG4687">
        <v>150</v>
      </c>
      <c r="BH4687">
        <v>43.167579000000003</v>
      </c>
      <c r="BI4687">
        <v>131.96651299999999</v>
      </c>
      <c r="BJ4687" t="s">
        <v>4861</v>
      </c>
      <c r="BK4687">
        <v>2</v>
      </c>
      <c r="BL4687">
        <v>25</v>
      </c>
      <c r="BM4687">
        <v>25</v>
      </c>
      <c r="BN4687">
        <v>0</v>
      </c>
      <c r="BO4687">
        <v>3</v>
      </c>
      <c r="BP4687" t="s">
        <v>445</v>
      </c>
      <c r="BQ4687" t="s">
        <v>445</v>
      </c>
      <c r="BR4687" t="s">
        <v>445</v>
      </c>
      <c r="BS4687" t="s">
        <v>445</v>
      </c>
      <c r="BT4687" t="s">
        <v>445</v>
      </c>
      <c r="BU4687" t="s">
        <v>445</v>
      </c>
      <c r="BV4687" t="s">
        <v>446</v>
      </c>
      <c r="BW4687" t="s">
        <v>445</v>
      </c>
      <c r="BX4687" t="s">
        <v>445</v>
      </c>
      <c r="BY4687" t="s">
        <v>445</v>
      </c>
      <c r="BZ4687" t="s">
        <v>445</v>
      </c>
      <c r="CA4687" t="s">
        <v>445</v>
      </c>
      <c r="CB4687" t="s">
        <v>445</v>
      </c>
      <c r="CC4687" t="s">
        <v>445</v>
      </c>
      <c r="CD4687" t="s">
        <v>445</v>
      </c>
      <c r="CE4687">
        <v>1</v>
      </c>
      <c r="CF4687" t="s">
        <v>445</v>
      </c>
      <c r="CG4687" t="s">
        <v>446</v>
      </c>
      <c r="CH4687">
        <v>10</v>
      </c>
      <c r="CI4687" t="s">
        <v>446</v>
      </c>
      <c r="CJ4687">
        <v>13</v>
      </c>
      <c r="CK4687" t="s">
        <v>446</v>
      </c>
      <c r="CL4687">
        <v>10</v>
      </c>
      <c r="CM4687" t="s">
        <v>446</v>
      </c>
      <c r="CN4687">
        <v>6</v>
      </c>
      <c r="CO4687" t="s">
        <v>446</v>
      </c>
      <c r="CP4687">
        <v>9</v>
      </c>
      <c r="CQ4687" t="s">
        <v>445</v>
      </c>
      <c r="CR4687">
        <v>12</v>
      </c>
      <c r="CS4687" t="s">
        <v>446</v>
      </c>
      <c r="CT4687">
        <v>8</v>
      </c>
      <c r="CU4687" t="s">
        <v>445</v>
      </c>
      <c r="CV4687">
        <v>27</v>
      </c>
      <c r="CW4687">
        <v>37</v>
      </c>
      <c r="CX4687">
        <v>29</v>
      </c>
      <c r="CY4687" t="s">
        <v>448</v>
      </c>
      <c r="CZ4687" t="s">
        <v>947</v>
      </c>
      <c r="DA4687" t="s">
        <v>810</v>
      </c>
      <c r="DB4687" t="s">
        <v>700</v>
      </c>
      <c r="DC4687" t="s">
        <v>446</v>
      </c>
      <c r="DD4687" t="s">
        <v>445</v>
      </c>
      <c r="DE4687" t="s">
        <v>445</v>
      </c>
      <c r="DF4687" t="s">
        <v>445</v>
      </c>
      <c r="DG4687" t="s">
        <v>445</v>
      </c>
      <c r="DH4687" t="s">
        <v>445</v>
      </c>
      <c r="DI4687" t="s">
        <v>451</v>
      </c>
      <c r="DJ4687" t="s">
        <v>451</v>
      </c>
      <c r="DK4687" t="s">
        <v>445</v>
      </c>
      <c r="DL4687">
        <v>0</v>
      </c>
      <c r="DM4687" t="s">
        <v>811</v>
      </c>
    </row>
    <row r="4688" spans="1:117" x14ac:dyDescent="0.3">
      <c r="A4688" s="1">
        <v>4686</v>
      </c>
      <c r="B4688">
        <v>4686</v>
      </c>
      <c r="C4688" t="s">
        <v>5433</v>
      </c>
      <c r="D4688" t="s">
        <v>124</v>
      </c>
      <c r="E4688" t="s">
        <v>694</v>
      </c>
      <c r="F4688" t="s">
        <v>5402</v>
      </c>
      <c r="G4688">
        <v>11422</v>
      </c>
      <c r="H4688" t="s">
        <v>5403</v>
      </c>
      <c r="I4688">
        <v>41416</v>
      </c>
      <c r="J4688" t="s">
        <v>306</v>
      </c>
      <c r="K4688" t="s">
        <v>219</v>
      </c>
      <c r="L4688" t="s">
        <v>164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V4688">
        <v>0</v>
      </c>
      <c r="W4688">
        <f t="shared" si="73"/>
        <v>0</v>
      </c>
      <c r="X4688" t="s">
        <v>5422</v>
      </c>
      <c r="Y4688">
        <v>220</v>
      </c>
      <c r="Z4688">
        <v>11831</v>
      </c>
      <c r="AA4688" t="s">
        <v>5405</v>
      </c>
      <c r="AB4688" t="s">
        <v>5406</v>
      </c>
      <c r="AC4688">
        <v>1</v>
      </c>
      <c r="AD4688">
        <v>10</v>
      </c>
      <c r="AE4688">
        <v>26</v>
      </c>
      <c r="AF4688">
        <v>1</v>
      </c>
      <c r="AG4688">
        <v>2</v>
      </c>
      <c r="AH4688">
        <v>23</v>
      </c>
      <c r="AI4688">
        <v>1</v>
      </c>
      <c r="AJ4688">
        <v>2</v>
      </c>
      <c r="AK4688">
        <v>31</v>
      </c>
      <c r="AL4688">
        <v>2</v>
      </c>
      <c r="AM4688">
        <v>1</v>
      </c>
      <c r="AN4688" t="s">
        <v>445</v>
      </c>
      <c r="AO4688">
        <v>0</v>
      </c>
      <c r="AP4688">
        <v>100</v>
      </c>
      <c r="AQ4688">
        <v>0</v>
      </c>
      <c r="AR4688">
        <v>110</v>
      </c>
      <c r="AS4688">
        <v>10</v>
      </c>
      <c r="AT4688">
        <v>0</v>
      </c>
      <c r="AU4688">
        <v>2.75</v>
      </c>
      <c r="AV4688">
        <v>571.92999999999995</v>
      </c>
      <c r="AW4688">
        <v>328</v>
      </c>
      <c r="AX4688">
        <v>117</v>
      </c>
      <c r="AY4688">
        <v>106</v>
      </c>
      <c r="AZ4688">
        <v>11</v>
      </c>
      <c r="BA4688">
        <v>8825</v>
      </c>
      <c r="BB4688">
        <v>306</v>
      </c>
      <c r="BC4688">
        <v>193</v>
      </c>
      <c r="BD4688">
        <v>482</v>
      </c>
      <c r="BE4688">
        <v>134</v>
      </c>
      <c r="BF4688">
        <v>105</v>
      </c>
      <c r="BG4688">
        <v>150</v>
      </c>
      <c r="BH4688">
        <v>43.167579000000003</v>
      </c>
      <c r="BI4688">
        <v>131.96651299999999</v>
      </c>
      <c r="BJ4688" t="s">
        <v>4861</v>
      </c>
      <c r="BK4688">
        <v>2</v>
      </c>
      <c r="BL4688">
        <v>25</v>
      </c>
      <c r="BM4688">
        <v>25</v>
      </c>
      <c r="BN4688">
        <v>0</v>
      </c>
      <c r="BO4688">
        <v>3</v>
      </c>
      <c r="BP4688" t="s">
        <v>445</v>
      </c>
      <c r="BQ4688" t="s">
        <v>445</v>
      </c>
      <c r="BR4688" t="s">
        <v>445</v>
      </c>
      <c r="BS4688" t="s">
        <v>445</v>
      </c>
      <c r="BT4688" t="s">
        <v>445</v>
      </c>
      <c r="BU4688" t="s">
        <v>445</v>
      </c>
      <c r="BV4688" t="s">
        <v>446</v>
      </c>
      <c r="BW4688" t="s">
        <v>445</v>
      </c>
      <c r="BX4688" t="s">
        <v>445</v>
      </c>
      <c r="BY4688" t="s">
        <v>445</v>
      </c>
      <c r="BZ4688" t="s">
        <v>445</v>
      </c>
      <c r="CA4688" t="s">
        <v>445</v>
      </c>
      <c r="CB4688" t="s">
        <v>445</v>
      </c>
      <c r="CC4688" t="s">
        <v>445</v>
      </c>
      <c r="CD4688" t="s">
        <v>445</v>
      </c>
      <c r="CE4688">
        <v>1</v>
      </c>
      <c r="CF4688" t="s">
        <v>445</v>
      </c>
      <c r="CG4688" t="s">
        <v>446</v>
      </c>
      <c r="CH4688">
        <v>10</v>
      </c>
      <c r="CI4688" t="s">
        <v>446</v>
      </c>
      <c r="CJ4688">
        <v>13</v>
      </c>
      <c r="CK4688" t="s">
        <v>446</v>
      </c>
      <c r="CL4688">
        <v>10</v>
      </c>
      <c r="CM4688" t="s">
        <v>446</v>
      </c>
      <c r="CN4688">
        <v>6</v>
      </c>
      <c r="CO4688" t="s">
        <v>446</v>
      </c>
      <c r="CP4688">
        <v>9</v>
      </c>
      <c r="CQ4688" t="s">
        <v>445</v>
      </c>
      <c r="CR4688">
        <v>12</v>
      </c>
      <c r="CS4688" t="s">
        <v>446</v>
      </c>
      <c r="CT4688">
        <v>8</v>
      </c>
      <c r="CU4688" t="s">
        <v>445</v>
      </c>
      <c r="CV4688">
        <v>27</v>
      </c>
      <c r="CW4688">
        <v>37</v>
      </c>
      <c r="CX4688">
        <v>29</v>
      </c>
      <c r="CY4688" t="s">
        <v>448</v>
      </c>
      <c r="CZ4688" t="s">
        <v>947</v>
      </c>
      <c r="DA4688" t="s">
        <v>810</v>
      </c>
      <c r="DB4688" t="s">
        <v>700</v>
      </c>
      <c r="DC4688" t="s">
        <v>446</v>
      </c>
      <c r="DD4688" t="s">
        <v>445</v>
      </c>
      <c r="DE4688" t="s">
        <v>445</v>
      </c>
      <c r="DF4688" t="s">
        <v>445</v>
      </c>
      <c r="DG4688" t="s">
        <v>445</v>
      </c>
      <c r="DH4688" t="s">
        <v>445</v>
      </c>
      <c r="DI4688" t="s">
        <v>451</v>
      </c>
      <c r="DJ4688" t="s">
        <v>451</v>
      </c>
      <c r="DK4688" t="s">
        <v>445</v>
      </c>
      <c r="DL4688">
        <v>0</v>
      </c>
      <c r="DM4688" t="s">
        <v>811</v>
      </c>
    </row>
    <row r="4689" spans="1:117" x14ac:dyDescent="0.3">
      <c r="A4689" s="1">
        <v>4687</v>
      </c>
      <c r="B4689">
        <v>4687</v>
      </c>
      <c r="C4689" t="s">
        <v>5434</v>
      </c>
      <c r="D4689" t="s">
        <v>124</v>
      </c>
      <c r="E4689" t="s">
        <v>694</v>
      </c>
      <c r="F4689" t="s">
        <v>5402</v>
      </c>
      <c r="G4689">
        <v>11422</v>
      </c>
      <c r="H4689" t="s">
        <v>5403</v>
      </c>
      <c r="I4689">
        <v>41416</v>
      </c>
      <c r="J4689" t="s">
        <v>306</v>
      </c>
      <c r="K4689" t="s">
        <v>219</v>
      </c>
      <c r="L4689" t="s">
        <v>166</v>
      </c>
      <c r="M4689">
        <v>4</v>
      </c>
      <c r="N4689">
        <v>208.68</v>
      </c>
      <c r="O4689">
        <v>27840900</v>
      </c>
      <c r="P4689">
        <v>0</v>
      </c>
      <c r="Q4689">
        <v>0</v>
      </c>
      <c r="R4689">
        <v>0</v>
      </c>
      <c r="S4689">
        <v>0</v>
      </c>
      <c r="T4689">
        <v>0</v>
      </c>
      <c r="V4689">
        <v>0</v>
      </c>
      <c r="W4689">
        <f t="shared" si="73"/>
        <v>133414.31857389305</v>
      </c>
      <c r="X4689" t="s">
        <v>5422</v>
      </c>
      <c r="Y4689">
        <v>220</v>
      </c>
      <c r="Z4689">
        <v>11831</v>
      </c>
      <c r="AA4689" t="s">
        <v>5405</v>
      </c>
      <c r="AB4689" t="s">
        <v>5406</v>
      </c>
      <c r="AC4689">
        <v>1</v>
      </c>
      <c r="AD4689">
        <v>10</v>
      </c>
      <c r="AE4689">
        <v>26</v>
      </c>
      <c r="AF4689">
        <v>1</v>
      </c>
      <c r="AG4689">
        <v>2</v>
      </c>
      <c r="AH4689">
        <v>23</v>
      </c>
      <c r="AI4689">
        <v>1</v>
      </c>
      <c r="AJ4689">
        <v>2</v>
      </c>
      <c r="AK4689">
        <v>31</v>
      </c>
      <c r="AL4689">
        <v>2</v>
      </c>
      <c r="AM4689">
        <v>1</v>
      </c>
      <c r="AN4689" t="s">
        <v>445</v>
      </c>
      <c r="AO4689">
        <v>0</v>
      </c>
      <c r="AP4689">
        <v>100</v>
      </c>
      <c r="AQ4689">
        <v>0</v>
      </c>
      <c r="AR4689">
        <v>110</v>
      </c>
      <c r="AS4689">
        <v>10</v>
      </c>
      <c r="AT4689">
        <v>0</v>
      </c>
      <c r="AU4689">
        <v>2.75</v>
      </c>
      <c r="AV4689">
        <v>571.92999999999995</v>
      </c>
      <c r="AW4689">
        <v>328</v>
      </c>
      <c r="AX4689">
        <v>117</v>
      </c>
      <c r="AY4689">
        <v>106</v>
      </c>
      <c r="AZ4689">
        <v>11</v>
      </c>
      <c r="BA4689">
        <v>8825</v>
      </c>
      <c r="BB4689">
        <v>306</v>
      </c>
      <c r="BC4689">
        <v>193</v>
      </c>
      <c r="BD4689">
        <v>482</v>
      </c>
      <c r="BE4689">
        <v>134</v>
      </c>
      <c r="BF4689">
        <v>105</v>
      </c>
      <c r="BG4689">
        <v>150</v>
      </c>
      <c r="BH4689">
        <v>43.167579000000003</v>
      </c>
      <c r="BI4689">
        <v>131.96651299999999</v>
      </c>
      <c r="BJ4689" t="s">
        <v>4861</v>
      </c>
      <c r="BK4689">
        <v>2</v>
      </c>
      <c r="BL4689">
        <v>25</v>
      </c>
      <c r="BM4689">
        <v>25</v>
      </c>
      <c r="BN4689">
        <v>0</v>
      </c>
      <c r="BO4689">
        <v>3</v>
      </c>
      <c r="BP4689" t="s">
        <v>445</v>
      </c>
      <c r="BQ4689" t="s">
        <v>445</v>
      </c>
      <c r="BR4689" t="s">
        <v>445</v>
      </c>
      <c r="BS4689" t="s">
        <v>445</v>
      </c>
      <c r="BT4689" t="s">
        <v>445</v>
      </c>
      <c r="BU4689" t="s">
        <v>445</v>
      </c>
      <c r="BV4689" t="s">
        <v>446</v>
      </c>
      <c r="BW4689" t="s">
        <v>445</v>
      </c>
      <c r="BX4689" t="s">
        <v>445</v>
      </c>
      <c r="BY4689" t="s">
        <v>445</v>
      </c>
      <c r="BZ4689" t="s">
        <v>445</v>
      </c>
      <c r="CA4689" t="s">
        <v>445</v>
      </c>
      <c r="CB4689" t="s">
        <v>445</v>
      </c>
      <c r="CC4689" t="s">
        <v>445</v>
      </c>
      <c r="CD4689" t="s">
        <v>445</v>
      </c>
      <c r="CE4689">
        <v>1</v>
      </c>
      <c r="CF4689" t="s">
        <v>445</v>
      </c>
      <c r="CG4689" t="s">
        <v>446</v>
      </c>
      <c r="CH4689">
        <v>10</v>
      </c>
      <c r="CI4689" t="s">
        <v>446</v>
      </c>
      <c r="CJ4689">
        <v>13</v>
      </c>
      <c r="CK4689" t="s">
        <v>446</v>
      </c>
      <c r="CL4689">
        <v>10</v>
      </c>
      <c r="CM4689" t="s">
        <v>446</v>
      </c>
      <c r="CN4689">
        <v>6</v>
      </c>
      <c r="CO4689" t="s">
        <v>446</v>
      </c>
      <c r="CP4689">
        <v>9</v>
      </c>
      <c r="CQ4689" t="s">
        <v>445</v>
      </c>
      <c r="CR4689">
        <v>12</v>
      </c>
      <c r="CS4689" t="s">
        <v>446</v>
      </c>
      <c r="CT4689">
        <v>8</v>
      </c>
      <c r="CU4689" t="s">
        <v>445</v>
      </c>
      <c r="CV4689">
        <v>27</v>
      </c>
      <c r="CW4689">
        <v>37</v>
      </c>
      <c r="CX4689">
        <v>29</v>
      </c>
      <c r="CY4689" t="s">
        <v>448</v>
      </c>
      <c r="CZ4689" t="s">
        <v>947</v>
      </c>
      <c r="DA4689" t="s">
        <v>810</v>
      </c>
      <c r="DB4689" t="s">
        <v>700</v>
      </c>
      <c r="DC4689" t="s">
        <v>446</v>
      </c>
      <c r="DD4689" t="s">
        <v>445</v>
      </c>
      <c r="DE4689" t="s">
        <v>445</v>
      </c>
      <c r="DF4689" t="s">
        <v>445</v>
      </c>
      <c r="DG4689" t="s">
        <v>445</v>
      </c>
      <c r="DH4689" t="s">
        <v>445</v>
      </c>
      <c r="DI4689" t="s">
        <v>451</v>
      </c>
      <c r="DJ4689" t="s">
        <v>451</v>
      </c>
      <c r="DK4689" t="s">
        <v>445</v>
      </c>
      <c r="DL4689">
        <v>0</v>
      </c>
      <c r="DM4689" t="s">
        <v>811</v>
      </c>
    </row>
    <row r="4690" spans="1:117" x14ac:dyDescent="0.3">
      <c r="A4690" s="1">
        <v>4688</v>
      </c>
      <c r="B4690">
        <v>4688</v>
      </c>
      <c r="C4690" t="s">
        <v>5435</v>
      </c>
      <c r="D4690" t="s">
        <v>124</v>
      </c>
      <c r="E4690" t="s">
        <v>694</v>
      </c>
      <c r="F4690" t="s">
        <v>5402</v>
      </c>
      <c r="G4690">
        <v>11422</v>
      </c>
      <c r="H4690" t="s">
        <v>5403</v>
      </c>
      <c r="I4690">
        <v>41416</v>
      </c>
      <c r="J4690" t="s">
        <v>306</v>
      </c>
      <c r="K4690" t="s">
        <v>219</v>
      </c>
      <c r="L4690" t="s">
        <v>168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V4690">
        <v>0</v>
      </c>
      <c r="W4690">
        <f t="shared" si="73"/>
        <v>0</v>
      </c>
      <c r="X4690" t="s">
        <v>5422</v>
      </c>
      <c r="Y4690">
        <v>220</v>
      </c>
      <c r="Z4690">
        <v>11831</v>
      </c>
      <c r="AA4690" t="s">
        <v>5405</v>
      </c>
      <c r="AB4690" t="s">
        <v>5406</v>
      </c>
      <c r="AC4690">
        <v>1</v>
      </c>
      <c r="AD4690">
        <v>10</v>
      </c>
      <c r="AE4690">
        <v>26</v>
      </c>
      <c r="AF4690">
        <v>1</v>
      </c>
      <c r="AG4690">
        <v>2</v>
      </c>
      <c r="AH4690">
        <v>23</v>
      </c>
      <c r="AI4690">
        <v>1</v>
      </c>
      <c r="AJ4690">
        <v>2</v>
      </c>
      <c r="AK4690">
        <v>31</v>
      </c>
      <c r="AL4690">
        <v>2</v>
      </c>
      <c r="AM4690">
        <v>1</v>
      </c>
      <c r="AN4690" t="s">
        <v>445</v>
      </c>
      <c r="AO4690">
        <v>0</v>
      </c>
      <c r="AP4690">
        <v>100</v>
      </c>
      <c r="AQ4690">
        <v>0</v>
      </c>
      <c r="AR4690">
        <v>110</v>
      </c>
      <c r="AS4690">
        <v>10</v>
      </c>
      <c r="AT4690">
        <v>0</v>
      </c>
      <c r="AU4690">
        <v>2.75</v>
      </c>
      <c r="AV4690">
        <v>571.92999999999995</v>
      </c>
      <c r="AW4690">
        <v>328</v>
      </c>
      <c r="AX4690">
        <v>117</v>
      </c>
      <c r="AY4690">
        <v>106</v>
      </c>
      <c r="AZ4690">
        <v>11</v>
      </c>
      <c r="BA4690">
        <v>8825</v>
      </c>
      <c r="BB4690">
        <v>306</v>
      </c>
      <c r="BC4690">
        <v>193</v>
      </c>
      <c r="BD4690">
        <v>482</v>
      </c>
      <c r="BE4690">
        <v>134</v>
      </c>
      <c r="BF4690">
        <v>105</v>
      </c>
      <c r="BG4690">
        <v>150</v>
      </c>
      <c r="BH4690">
        <v>43.167579000000003</v>
      </c>
      <c r="BI4690">
        <v>131.96651299999999</v>
      </c>
      <c r="BJ4690" t="s">
        <v>4861</v>
      </c>
      <c r="BK4690">
        <v>2</v>
      </c>
      <c r="BL4690">
        <v>25</v>
      </c>
      <c r="BM4690">
        <v>25</v>
      </c>
      <c r="BN4690">
        <v>0</v>
      </c>
      <c r="BO4690">
        <v>3</v>
      </c>
      <c r="BP4690" t="s">
        <v>445</v>
      </c>
      <c r="BQ4690" t="s">
        <v>445</v>
      </c>
      <c r="BR4690" t="s">
        <v>445</v>
      </c>
      <c r="BS4690" t="s">
        <v>445</v>
      </c>
      <c r="BT4690" t="s">
        <v>445</v>
      </c>
      <c r="BU4690" t="s">
        <v>445</v>
      </c>
      <c r="BV4690" t="s">
        <v>446</v>
      </c>
      <c r="BW4690" t="s">
        <v>445</v>
      </c>
      <c r="BX4690" t="s">
        <v>445</v>
      </c>
      <c r="BY4690" t="s">
        <v>445</v>
      </c>
      <c r="BZ4690" t="s">
        <v>445</v>
      </c>
      <c r="CA4690" t="s">
        <v>445</v>
      </c>
      <c r="CB4690" t="s">
        <v>445</v>
      </c>
      <c r="CC4690" t="s">
        <v>445</v>
      </c>
      <c r="CD4690" t="s">
        <v>445</v>
      </c>
      <c r="CE4690">
        <v>1</v>
      </c>
      <c r="CF4690" t="s">
        <v>445</v>
      </c>
      <c r="CG4690" t="s">
        <v>446</v>
      </c>
      <c r="CH4690">
        <v>10</v>
      </c>
      <c r="CI4690" t="s">
        <v>446</v>
      </c>
      <c r="CJ4690">
        <v>13</v>
      </c>
      <c r="CK4690" t="s">
        <v>446</v>
      </c>
      <c r="CL4690">
        <v>10</v>
      </c>
      <c r="CM4690" t="s">
        <v>446</v>
      </c>
      <c r="CN4690">
        <v>6</v>
      </c>
      <c r="CO4690" t="s">
        <v>446</v>
      </c>
      <c r="CP4690">
        <v>9</v>
      </c>
      <c r="CQ4690" t="s">
        <v>445</v>
      </c>
      <c r="CR4690">
        <v>12</v>
      </c>
      <c r="CS4690" t="s">
        <v>446</v>
      </c>
      <c r="CT4690">
        <v>8</v>
      </c>
      <c r="CU4690" t="s">
        <v>445</v>
      </c>
      <c r="CV4690">
        <v>27</v>
      </c>
      <c r="CW4690">
        <v>37</v>
      </c>
      <c r="CX4690">
        <v>29</v>
      </c>
      <c r="CY4690" t="s">
        <v>448</v>
      </c>
      <c r="CZ4690" t="s">
        <v>947</v>
      </c>
      <c r="DA4690" t="s">
        <v>810</v>
      </c>
      <c r="DB4690" t="s">
        <v>700</v>
      </c>
      <c r="DC4690" t="s">
        <v>446</v>
      </c>
      <c r="DD4690" t="s">
        <v>445</v>
      </c>
      <c r="DE4690" t="s">
        <v>445</v>
      </c>
      <c r="DF4690" t="s">
        <v>445</v>
      </c>
      <c r="DG4690" t="s">
        <v>445</v>
      </c>
      <c r="DH4690" t="s">
        <v>445</v>
      </c>
      <c r="DI4690" t="s">
        <v>451</v>
      </c>
      <c r="DJ4690" t="s">
        <v>451</v>
      </c>
      <c r="DK4690" t="s">
        <v>445</v>
      </c>
      <c r="DL4690">
        <v>0</v>
      </c>
      <c r="DM4690" t="s">
        <v>811</v>
      </c>
    </row>
    <row r="4691" spans="1:117" x14ac:dyDescent="0.3">
      <c r="A4691" s="1">
        <v>4689</v>
      </c>
      <c r="B4691">
        <v>4689</v>
      </c>
      <c r="C4691" t="s">
        <v>5436</v>
      </c>
      <c r="D4691" t="s">
        <v>124</v>
      </c>
      <c r="E4691" t="s">
        <v>694</v>
      </c>
      <c r="F4691" t="s">
        <v>5402</v>
      </c>
      <c r="G4691">
        <v>11422</v>
      </c>
      <c r="H4691" t="s">
        <v>5403</v>
      </c>
      <c r="I4691">
        <v>41416</v>
      </c>
      <c r="J4691" t="s">
        <v>306</v>
      </c>
      <c r="K4691" t="s">
        <v>219</v>
      </c>
      <c r="L4691" t="s">
        <v>170</v>
      </c>
      <c r="M4691">
        <v>4</v>
      </c>
      <c r="N4691">
        <v>220.15</v>
      </c>
      <c r="O4691">
        <v>29309350</v>
      </c>
      <c r="P4691">
        <v>0</v>
      </c>
      <c r="Q4691">
        <v>0</v>
      </c>
      <c r="R4691">
        <v>0</v>
      </c>
      <c r="S4691">
        <v>0</v>
      </c>
      <c r="T4691">
        <v>0</v>
      </c>
      <c r="V4691">
        <v>0</v>
      </c>
      <c r="W4691">
        <f t="shared" si="73"/>
        <v>133133.54531001591</v>
      </c>
      <c r="X4691" t="s">
        <v>5422</v>
      </c>
      <c r="Y4691">
        <v>220</v>
      </c>
      <c r="Z4691">
        <v>11831</v>
      </c>
      <c r="AA4691" t="s">
        <v>5405</v>
      </c>
      <c r="AB4691" t="s">
        <v>5406</v>
      </c>
      <c r="AC4691">
        <v>1</v>
      </c>
      <c r="AD4691">
        <v>10</v>
      </c>
      <c r="AE4691">
        <v>26</v>
      </c>
      <c r="AF4691">
        <v>1</v>
      </c>
      <c r="AG4691">
        <v>2</v>
      </c>
      <c r="AH4691">
        <v>23</v>
      </c>
      <c r="AI4691">
        <v>1</v>
      </c>
      <c r="AJ4691">
        <v>2</v>
      </c>
      <c r="AK4691">
        <v>31</v>
      </c>
      <c r="AL4691">
        <v>2</v>
      </c>
      <c r="AM4691">
        <v>1</v>
      </c>
      <c r="AN4691" t="s">
        <v>445</v>
      </c>
      <c r="AO4691">
        <v>0</v>
      </c>
      <c r="AP4691">
        <v>100</v>
      </c>
      <c r="AQ4691">
        <v>0</v>
      </c>
      <c r="AR4691">
        <v>110</v>
      </c>
      <c r="AS4691">
        <v>10</v>
      </c>
      <c r="AT4691">
        <v>0</v>
      </c>
      <c r="AU4691">
        <v>2.75</v>
      </c>
      <c r="AV4691">
        <v>571.92999999999995</v>
      </c>
      <c r="AW4691">
        <v>328</v>
      </c>
      <c r="AX4691">
        <v>117</v>
      </c>
      <c r="AY4691">
        <v>106</v>
      </c>
      <c r="AZ4691">
        <v>11</v>
      </c>
      <c r="BA4691">
        <v>8825</v>
      </c>
      <c r="BB4691">
        <v>306</v>
      </c>
      <c r="BC4691">
        <v>193</v>
      </c>
      <c r="BD4691">
        <v>482</v>
      </c>
      <c r="BE4691">
        <v>134</v>
      </c>
      <c r="BF4691">
        <v>105</v>
      </c>
      <c r="BG4691">
        <v>150</v>
      </c>
      <c r="BH4691">
        <v>43.167579000000003</v>
      </c>
      <c r="BI4691">
        <v>131.96651299999999</v>
      </c>
      <c r="BJ4691" t="s">
        <v>4861</v>
      </c>
      <c r="BK4691">
        <v>2</v>
      </c>
      <c r="BL4691">
        <v>25</v>
      </c>
      <c r="BM4691">
        <v>25</v>
      </c>
      <c r="BN4691">
        <v>0</v>
      </c>
      <c r="BO4691">
        <v>3</v>
      </c>
      <c r="BP4691" t="s">
        <v>445</v>
      </c>
      <c r="BQ4691" t="s">
        <v>445</v>
      </c>
      <c r="BR4691" t="s">
        <v>445</v>
      </c>
      <c r="BS4691" t="s">
        <v>445</v>
      </c>
      <c r="BT4691" t="s">
        <v>445</v>
      </c>
      <c r="BU4691" t="s">
        <v>445</v>
      </c>
      <c r="BV4691" t="s">
        <v>446</v>
      </c>
      <c r="BW4691" t="s">
        <v>445</v>
      </c>
      <c r="BX4691" t="s">
        <v>445</v>
      </c>
      <c r="BY4691" t="s">
        <v>445</v>
      </c>
      <c r="BZ4691" t="s">
        <v>445</v>
      </c>
      <c r="CA4691" t="s">
        <v>445</v>
      </c>
      <c r="CB4691" t="s">
        <v>445</v>
      </c>
      <c r="CC4691" t="s">
        <v>445</v>
      </c>
      <c r="CD4691" t="s">
        <v>445</v>
      </c>
      <c r="CE4691">
        <v>1</v>
      </c>
      <c r="CF4691" t="s">
        <v>445</v>
      </c>
      <c r="CG4691" t="s">
        <v>446</v>
      </c>
      <c r="CH4691">
        <v>10</v>
      </c>
      <c r="CI4691" t="s">
        <v>446</v>
      </c>
      <c r="CJ4691">
        <v>13</v>
      </c>
      <c r="CK4691" t="s">
        <v>446</v>
      </c>
      <c r="CL4691">
        <v>10</v>
      </c>
      <c r="CM4691" t="s">
        <v>446</v>
      </c>
      <c r="CN4691">
        <v>6</v>
      </c>
      <c r="CO4691" t="s">
        <v>446</v>
      </c>
      <c r="CP4691">
        <v>9</v>
      </c>
      <c r="CQ4691" t="s">
        <v>445</v>
      </c>
      <c r="CR4691">
        <v>12</v>
      </c>
      <c r="CS4691" t="s">
        <v>446</v>
      </c>
      <c r="CT4691">
        <v>8</v>
      </c>
      <c r="CU4691" t="s">
        <v>445</v>
      </c>
      <c r="CV4691">
        <v>27</v>
      </c>
      <c r="CW4691">
        <v>37</v>
      </c>
      <c r="CX4691">
        <v>29</v>
      </c>
      <c r="CY4691" t="s">
        <v>448</v>
      </c>
      <c r="CZ4691" t="s">
        <v>947</v>
      </c>
      <c r="DA4691" t="s">
        <v>810</v>
      </c>
      <c r="DB4691" t="s">
        <v>700</v>
      </c>
      <c r="DC4691" t="s">
        <v>446</v>
      </c>
      <c r="DD4691" t="s">
        <v>445</v>
      </c>
      <c r="DE4691" t="s">
        <v>445</v>
      </c>
      <c r="DF4691" t="s">
        <v>445</v>
      </c>
      <c r="DG4691" t="s">
        <v>445</v>
      </c>
      <c r="DH4691" t="s">
        <v>445</v>
      </c>
      <c r="DI4691" t="s">
        <v>451</v>
      </c>
      <c r="DJ4691" t="s">
        <v>451</v>
      </c>
      <c r="DK4691" t="s">
        <v>445</v>
      </c>
      <c r="DL4691">
        <v>0</v>
      </c>
      <c r="DM4691" t="s">
        <v>811</v>
      </c>
    </row>
    <row r="4692" spans="1:117" x14ac:dyDescent="0.3">
      <c r="A4692" s="1">
        <v>4690</v>
      </c>
      <c r="B4692">
        <v>4690</v>
      </c>
      <c r="C4692" t="s">
        <v>5437</v>
      </c>
      <c r="D4692" t="s">
        <v>124</v>
      </c>
      <c r="E4692" t="s">
        <v>694</v>
      </c>
      <c r="F4692" t="s">
        <v>5402</v>
      </c>
      <c r="G4692">
        <v>11422</v>
      </c>
      <c r="H4692" t="s">
        <v>5403</v>
      </c>
      <c r="I4692">
        <v>41417</v>
      </c>
      <c r="J4692" t="s">
        <v>306</v>
      </c>
      <c r="K4692" t="s">
        <v>219</v>
      </c>
      <c r="L4692" t="s">
        <v>141</v>
      </c>
      <c r="W4692">
        <f t="shared" si="73"/>
        <v>0</v>
      </c>
      <c r="X4692" t="s">
        <v>5438</v>
      </c>
      <c r="Y4692">
        <v>220</v>
      </c>
      <c r="Z4692">
        <v>11831</v>
      </c>
      <c r="AA4692" t="s">
        <v>5405</v>
      </c>
      <c r="AB4692" t="s">
        <v>5406</v>
      </c>
      <c r="AC4692">
        <v>1</v>
      </c>
      <c r="AD4692">
        <v>10</v>
      </c>
      <c r="AE4692">
        <v>26</v>
      </c>
      <c r="AF4692">
        <v>1</v>
      </c>
      <c r="AG4692">
        <v>2</v>
      </c>
      <c r="AH4692">
        <v>23</v>
      </c>
      <c r="AI4692">
        <v>1</v>
      </c>
      <c r="AJ4692">
        <v>2</v>
      </c>
      <c r="AK4692">
        <v>31</v>
      </c>
      <c r="AL4692">
        <v>2</v>
      </c>
      <c r="AM4692">
        <v>1</v>
      </c>
      <c r="AN4692" t="s">
        <v>445</v>
      </c>
      <c r="AO4692">
        <v>0</v>
      </c>
      <c r="AP4692">
        <v>100</v>
      </c>
      <c r="AQ4692">
        <v>0</v>
      </c>
      <c r="AR4692">
        <v>110</v>
      </c>
      <c r="AS4692">
        <v>10</v>
      </c>
      <c r="AT4692">
        <v>0</v>
      </c>
      <c r="AU4692">
        <v>2.75</v>
      </c>
      <c r="AV4692">
        <v>574.12</v>
      </c>
      <c r="AW4692">
        <v>328</v>
      </c>
      <c r="AX4692">
        <v>117</v>
      </c>
      <c r="AY4692">
        <v>106</v>
      </c>
      <c r="AZ4692">
        <v>11</v>
      </c>
      <c r="BA4692">
        <v>8825</v>
      </c>
      <c r="BB4692">
        <v>306</v>
      </c>
      <c r="BC4692">
        <v>193</v>
      </c>
      <c r="BD4692">
        <v>482</v>
      </c>
      <c r="BE4692">
        <v>134</v>
      </c>
      <c r="BF4692">
        <v>105</v>
      </c>
      <c r="BG4692">
        <v>150</v>
      </c>
      <c r="BH4692">
        <v>43.167579000000003</v>
      </c>
      <c r="BI4692">
        <v>131.96651299999999</v>
      </c>
      <c r="BJ4692" t="s">
        <v>4861</v>
      </c>
      <c r="BK4692">
        <v>2</v>
      </c>
      <c r="BL4692">
        <v>25</v>
      </c>
      <c r="BM4692">
        <v>25</v>
      </c>
      <c r="BN4692">
        <v>0</v>
      </c>
      <c r="BO4692">
        <v>3</v>
      </c>
      <c r="BP4692" t="s">
        <v>445</v>
      </c>
      <c r="BQ4692" t="s">
        <v>445</v>
      </c>
      <c r="BR4692" t="s">
        <v>445</v>
      </c>
      <c r="BS4692" t="s">
        <v>445</v>
      </c>
      <c r="BT4692" t="s">
        <v>445</v>
      </c>
      <c r="BU4692" t="s">
        <v>445</v>
      </c>
      <c r="BV4692" t="s">
        <v>446</v>
      </c>
      <c r="BW4692" t="s">
        <v>445</v>
      </c>
      <c r="BX4692" t="s">
        <v>445</v>
      </c>
      <c r="BY4692" t="s">
        <v>445</v>
      </c>
      <c r="BZ4692" t="s">
        <v>445</v>
      </c>
      <c r="CA4692" t="s">
        <v>445</v>
      </c>
      <c r="CB4692" t="s">
        <v>445</v>
      </c>
      <c r="CC4692" t="s">
        <v>445</v>
      </c>
      <c r="CD4692" t="s">
        <v>445</v>
      </c>
      <c r="CE4692">
        <v>1</v>
      </c>
      <c r="CF4692" t="s">
        <v>445</v>
      </c>
      <c r="CG4692" t="s">
        <v>446</v>
      </c>
      <c r="CH4692">
        <v>10</v>
      </c>
      <c r="CI4692" t="s">
        <v>446</v>
      </c>
      <c r="CJ4692">
        <v>13</v>
      </c>
      <c r="CK4692" t="s">
        <v>446</v>
      </c>
      <c r="CL4692">
        <v>10</v>
      </c>
      <c r="CM4692" t="s">
        <v>446</v>
      </c>
      <c r="CN4692">
        <v>6</v>
      </c>
      <c r="CO4692" t="s">
        <v>446</v>
      </c>
      <c r="CP4692">
        <v>9</v>
      </c>
      <c r="CQ4692" t="s">
        <v>445</v>
      </c>
      <c r="CR4692">
        <v>12</v>
      </c>
      <c r="CS4692" t="s">
        <v>446</v>
      </c>
      <c r="CT4692">
        <v>8</v>
      </c>
      <c r="CU4692" t="s">
        <v>445</v>
      </c>
      <c r="CV4692">
        <v>27</v>
      </c>
      <c r="CW4692">
        <v>37</v>
      </c>
      <c r="CX4692">
        <v>29</v>
      </c>
      <c r="CY4692" t="s">
        <v>448</v>
      </c>
      <c r="CZ4692" t="s">
        <v>947</v>
      </c>
      <c r="DA4692" t="s">
        <v>810</v>
      </c>
      <c r="DB4692" t="s">
        <v>700</v>
      </c>
      <c r="DC4692" t="s">
        <v>446</v>
      </c>
      <c r="DD4692" t="s">
        <v>445</v>
      </c>
      <c r="DE4692" t="s">
        <v>445</v>
      </c>
      <c r="DF4692" t="s">
        <v>445</v>
      </c>
      <c r="DG4692" t="s">
        <v>445</v>
      </c>
      <c r="DH4692" t="s">
        <v>445</v>
      </c>
      <c r="DI4692" t="s">
        <v>451</v>
      </c>
      <c r="DJ4692" t="s">
        <v>451</v>
      </c>
      <c r="DK4692" t="s">
        <v>445</v>
      </c>
      <c r="DL4692">
        <v>0</v>
      </c>
      <c r="DM4692" t="s">
        <v>811</v>
      </c>
    </row>
    <row r="4693" spans="1:117" x14ac:dyDescent="0.3">
      <c r="A4693" s="1">
        <v>4691</v>
      </c>
      <c r="B4693">
        <v>4691</v>
      </c>
      <c r="C4693" t="s">
        <v>5439</v>
      </c>
      <c r="D4693" t="s">
        <v>124</v>
      </c>
      <c r="E4693" t="s">
        <v>694</v>
      </c>
      <c r="F4693" t="s">
        <v>5402</v>
      </c>
      <c r="G4693">
        <v>11422</v>
      </c>
      <c r="H4693" t="s">
        <v>5403</v>
      </c>
      <c r="I4693">
        <v>41417</v>
      </c>
      <c r="J4693" t="s">
        <v>306</v>
      </c>
      <c r="K4693" t="s">
        <v>219</v>
      </c>
      <c r="L4693" t="s">
        <v>143</v>
      </c>
      <c r="W4693">
        <f t="shared" si="73"/>
        <v>0</v>
      </c>
      <c r="X4693" t="s">
        <v>5438</v>
      </c>
      <c r="Y4693">
        <v>220</v>
      </c>
      <c r="Z4693">
        <v>11831</v>
      </c>
      <c r="AA4693" t="s">
        <v>5405</v>
      </c>
      <c r="AB4693" t="s">
        <v>5406</v>
      </c>
      <c r="AC4693">
        <v>1</v>
      </c>
      <c r="AD4693">
        <v>10</v>
      </c>
      <c r="AE4693">
        <v>26</v>
      </c>
      <c r="AF4693">
        <v>1</v>
      </c>
      <c r="AG4693">
        <v>2</v>
      </c>
      <c r="AH4693">
        <v>23</v>
      </c>
      <c r="AI4693">
        <v>1</v>
      </c>
      <c r="AJ4693">
        <v>2</v>
      </c>
      <c r="AK4693">
        <v>31</v>
      </c>
      <c r="AL4693">
        <v>2</v>
      </c>
      <c r="AM4693">
        <v>1</v>
      </c>
      <c r="AN4693" t="s">
        <v>445</v>
      </c>
      <c r="AO4693">
        <v>0</v>
      </c>
      <c r="AP4693">
        <v>100</v>
      </c>
      <c r="AQ4693">
        <v>0</v>
      </c>
      <c r="AR4693">
        <v>110</v>
      </c>
      <c r="AS4693">
        <v>10</v>
      </c>
      <c r="AT4693">
        <v>0</v>
      </c>
      <c r="AU4693">
        <v>2.75</v>
      </c>
      <c r="AV4693">
        <v>574.12</v>
      </c>
      <c r="AW4693">
        <v>328</v>
      </c>
      <c r="AX4693">
        <v>117</v>
      </c>
      <c r="AY4693">
        <v>106</v>
      </c>
      <c r="AZ4693">
        <v>11</v>
      </c>
      <c r="BA4693">
        <v>8825</v>
      </c>
      <c r="BB4693">
        <v>306</v>
      </c>
      <c r="BC4693">
        <v>193</v>
      </c>
      <c r="BD4693">
        <v>482</v>
      </c>
      <c r="BE4693">
        <v>134</v>
      </c>
      <c r="BF4693">
        <v>105</v>
      </c>
      <c r="BG4693">
        <v>150</v>
      </c>
      <c r="BH4693">
        <v>43.167579000000003</v>
      </c>
      <c r="BI4693">
        <v>131.96651299999999</v>
      </c>
      <c r="BJ4693" t="s">
        <v>4861</v>
      </c>
      <c r="BK4693">
        <v>2</v>
      </c>
      <c r="BL4693">
        <v>25</v>
      </c>
      <c r="BM4693">
        <v>25</v>
      </c>
      <c r="BN4693">
        <v>0</v>
      </c>
      <c r="BO4693">
        <v>3</v>
      </c>
      <c r="BP4693" t="s">
        <v>445</v>
      </c>
      <c r="BQ4693" t="s">
        <v>445</v>
      </c>
      <c r="BR4693" t="s">
        <v>445</v>
      </c>
      <c r="BS4693" t="s">
        <v>445</v>
      </c>
      <c r="BT4693" t="s">
        <v>445</v>
      </c>
      <c r="BU4693" t="s">
        <v>445</v>
      </c>
      <c r="BV4693" t="s">
        <v>446</v>
      </c>
      <c r="BW4693" t="s">
        <v>445</v>
      </c>
      <c r="BX4693" t="s">
        <v>445</v>
      </c>
      <c r="BY4693" t="s">
        <v>445</v>
      </c>
      <c r="BZ4693" t="s">
        <v>445</v>
      </c>
      <c r="CA4693" t="s">
        <v>445</v>
      </c>
      <c r="CB4693" t="s">
        <v>445</v>
      </c>
      <c r="CC4693" t="s">
        <v>445</v>
      </c>
      <c r="CD4693" t="s">
        <v>445</v>
      </c>
      <c r="CE4693">
        <v>1</v>
      </c>
      <c r="CF4693" t="s">
        <v>445</v>
      </c>
      <c r="CG4693" t="s">
        <v>446</v>
      </c>
      <c r="CH4693">
        <v>10</v>
      </c>
      <c r="CI4693" t="s">
        <v>446</v>
      </c>
      <c r="CJ4693">
        <v>13</v>
      </c>
      <c r="CK4693" t="s">
        <v>446</v>
      </c>
      <c r="CL4693">
        <v>10</v>
      </c>
      <c r="CM4693" t="s">
        <v>446</v>
      </c>
      <c r="CN4693">
        <v>6</v>
      </c>
      <c r="CO4693" t="s">
        <v>446</v>
      </c>
      <c r="CP4693">
        <v>9</v>
      </c>
      <c r="CQ4693" t="s">
        <v>445</v>
      </c>
      <c r="CR4693">
        <v>12</v>
      </c>
      <c r="CS4693" t="s">
        <v>446</v>
      </c>
      <c r="CT4693">
        <v>8</v>
      </c>
      <c r="CU4693" t="s">
        <v>445</v>
      </c>
      <c r="CV4693">
        <v>27</v>
      </c>
      <c r="CW4693">
        <v>37</v>
      </c>
      <c r="CX4693">
        <v>29</v>
      </c>
      <c r="CY4693" t="s">
        <v>448</v>
      </c>
      <c r="CZ4693" t="s">
        <v>947</v>
      </c>
      <c r="DA4693" t="s">
        <v>810</v>
      </c>
      <c r="DB4693" t="s">
        <v>700</v>
      </c>
      <c r="DC4693" t="s">
        <v>446</v>
      </c>
      <c r="DD4693" t="s">
        <v>445</v>
      </c>
      <c r="DE4693" t="s">
        <v>445</v>
      </c>
      <c r="DF4693" t="s">
        <v>445</v>
      </c>
      <c r="DG4693" t="s">
        <v>445</v>
      </c>
      <c r="DH4693" t="s">
        <v>445</v>
      </c>
      <c r="DI4693" t="s">
        <v>451</v>
      </c>
      <c r="DJ4693" t="s">
        <v>451</v>
      </c>
      <c r="DK4693" t="s">
        <v>445</v>
      </c>
      <c r="DL4693">
        <v>0</v>
      </c>
      <c r="DM4693" t="s">
        <v>811</v>
      </c>
    </row>
    <row r="4694" spans="1:117" x14ac:dyDescent="0.3">
      <c r="A4694" s="1">
        <v>4692</v>
      </c>
      <c r="B4694">
        <v>4692</v>
      </c>
      <c r="C4694" t="s">
        <v>5440</v>
      </c>
      <c r="D4694" t="s">
        <v>124</v>
      </c>
      <c r="E4694" t="s">
        <v>694</v>
      </c>
      <c r="F4694" t="s">
        <v>5402</v>
      </c>
      <c r="G4694">
        <v>11422</v>
      </c>
      <c r="H4694" t="s">
        <v>5403</v>
      </c>
      <c r="I4694">
        <v>41417</v>
      </c>
      <c r="J4694" t="s">
        <v>306</v>
      </c>
      <c r="K4694" t="s">
        <v>219</v>
      </c>
      <c r="L4694" t="s">
        <v>145</v>
      </c>
      <c r="W4694">
        <f t="shared" si="73"/>
        <v>0</v>
      </c>
      <c r="X4694" t="s">
        <v>5438</v>
      </c>
      <c r="Y4694">
        <v>220</v>
      </c>
      <c r="Z4694">
        <v>11831</v>
      </c>
      <c r="AA4694" t="s">
        <v>5405</v>
      </c>
      <c r="AB4694" t="s">
        <v>5406</v>
      </c>
      <c r="AC4694">
        <v>1</v>
      </c>
      <c r="AD4694">
        <v>10</v>
      </c>
      <c r="AE4694">
        <v>26</v>
      </c>
      <c r="AF4694">
        <v>1</v>
      </c>
      <c r="AG4694">
        <v>2</v>
      </c>
      <c r="AH4694">
        <v>23</v>
      </c>
      <c r="AI4694">
        <v>1</v>
      </c>
      <c r="AJ4694">
        <v>2</v>
      </c>
      <c r="AK4694">
        <v>31</v>
      </c>
      <c r="AL4694">
        <v>2</v>
      </c>
      <c r="AM4694">
        <v>1</v>
      </c>
      <c r="AN4694" t="s">
        <v>445</v>
      </c>
      <c r="AO4694">
        <v>0</v>
      </c>
      <c r="AP4694">
        <v>100</v>
      </c>
      <c r="AQ4694">
        <v>0</v>
      </c>
      <c r="AR4694">
        <v>110</v>
      </c>
      <c r="AS4694">
        <v>10</v>
      </c>
      <c r="AT4694">
        <v>0</v>
      </c>
      <c r="AU4694">
        <v>2.75</v>
      </c>
      <c r="AV4694">
        <v>574.12</v>
      </c>
      <c r="AW4694">
        <v>328</v>
      </c>
      <c r="AX4694">
        <v>117</v>
      </c>
      <c r="AY4694">
        <v>106</v>
      </c>
      <c r="AZ4694">
        <v>11</v>
      </c>
      <c r="BA4694">
        <v>8825</v>
      </c>
      <c r="BB4694">
        <v>306</v>
      </c>
      <c r="BC4694">
        <v>193</v>
      </c>
      <c r="BD4694">
        <v>482</v>
      </c>
      <c r="BE4694">
        <v>134</v>
      </c>
      <c r="BF4694">
        <v>105</v>
      </c>
      <c r="BG4694">
        <v>150</v>
      </c>
      <c r="BH4694">
        <v>43.167579000000003</v>
      </c>
      <c r="BI4694">
        <v>131.96651299999999</v>
      </c>
      <c r="BJ4694" t="s">
        <v>4861</v>
      </c>
      <c r="BK4694">
        <v>2</v>
      </c>
      <c r="BL4694">
        <v>25</v>
      </c>
      <c r="BM4694">
        <v>25</v>
      </c>
      <c r="BN4694">
        <v>0</v>
      </c>
      <c r="BO4694">
        <v>3</v>
      </c>
      <c r="BP4694" t="s">
        <v>445</v>
      </c>
      <c r="BQ4694" t="s">
        <v>445</v>
      </c>
      <c r="BR4694" t="s">
        <v>445</v>
      </c>
      <c r="BS4694" t="s">
        <v>445</v>
      </c>
      <c r="BT4694" t="s">
        <v>445</v>
      </c>
      <c r="BU4694" t="s">
        <v>445</v>
      </c>
      <c r="BV4694" t="s">
        <v>446</v>
      </c>
      <c r="BW4694" t="s">
        <v>445</v>
      </c>
      <c r="BX4694" t="s">
        <v>445</v>
      </c>
      <c r="BY4694" t="s">
        <v>445</v>
      </c>
      <c r="BZ4694" t="s">
        <v>445</v>
      </c>
      <c r="CA4694" t="s">
        <v>445</v>
      </c>
      <c r="CB4694" t="s">
        <v>445</v>
      </c>
      <c r="CC4694" t="s">
        <v>445</v>
      </c>
      <c r="CD4694" t="s">
        <v>445</v>
      </c>
      <c r="CE4694">
        <v>1</v>
      </c>
      <c r="CF4694" t="s">
        <v>445</v>
      </c>
      <c r="CG4694" t="s">
        <v>446</v>
      </c>
      <c r="CH4694">
        <v>10</v>
      </c>
      <c r="CI4694" t="s">
        <v>446</v>
      </c>
      <c r="CJ4694">
        <v>13</v>
      </c>
      <c r="CK4694" t="s">
        <v>446</v>
      </c>
      <c r="CL4694">
        <v>10</v>
      </c>
      <c r="CM4694" t="s">
        <v>446</v>
      </c>
      <c r="CN4694">
        <v>6</v>
      </c>
      <c r="CO4694" t="s">
        <v>446</v>
      </c>
      <c r="CP4694">
        <v>9</v>
      </c>
      <c r="CQ4694" t="s">
        <v>445</v>
      </c>
      <c r="CR4694">
        <v>12</v>
      </c>
      <c r="CS4694" t="s">
        <v>446</v>
      </c>
      <c r="CT4694">
        <v>8</v>
      </c>
      <c r="CU4694" t="s">
        <v>445</v>
      </c>
      <c r="CV4694">
        <v>27</v>
      </c>
      <c r="CW4694">
        <v>37</v>
      </c>
      <c r="CX4694">
        <v>29</v>
      </c>
      <c r="CY4694" t="s">
        <v>448</v>
      </c>
      <c r="CZ4694" t="s">
        <v>947</v>
      </c>
      <c r="DA4694" t="s">
        <v>810</v>
      </c>
      <c r="DB4694" t="s">
        <v>700</v>
      </c>
      <c r="DC4694" t="s">
        <v>446</v>
      </c>
      <c r="DD4694" t="s">
        <v>445</v>
      </c>
      <c r="DE4694" t="s">
        <v>445</v>
      </c>
      <c r="DF4694" t="s">
        <v>445</v>
      </c>
      <c r="DG4694" t="s">
        <v>445</v>
      </c>
      <c r="DH4694" t="s">
        <v>445</v>
      </c>
      <c r="DI4694" t="s">
        <v>451</v>
      </c>
      <c r="DJ4694" t="s">
        <v>451</v>
      </c>
      <c r="DK4694" t="s">
        <v>445</v>
      </c>
      <c r="DL4694">
        <v>0</v>
      </c>
      <c r="DM4694" t="s">
        <v>811</v>
      </c>
    </row>
    <row r="4695" spans="1:117" x14ac:dyDescent="0.3">
      <c r="A4695" s="1">
        <v>4693</v>
      </c>
      <c r="B4695">
        <v>4693</v>
      </c>
      <c r="C4695" t="s">
        <v>5441</v>
      </c>
      <c r="D4695" t="s">
        <v>124</v>
      </c>
      <c r="E4695" t="s">
        <v>694</v>
      </c>
      <c r="F4695" t="s">
        <v>5402</v>
      </c>
      <c r="G4695">
        <v>11422</v>
      </c>
      <c r="H4695" t="s">
        <v>5403</v>
      </c>
      <c r="I4695">
        <v>41417</v>
      </c>
      <c r="J4695" t="s">
        <v>306</v>
      </c>
      <c r="K4695" t="s">
        <v>219</v>
      </c>
      <c r="L4695" t="s">
        <v>147</v>
      </c>
      <c r="W4695">
        <f t="shared" si="73"/>
        <v>0</v>
      </c>
      <c r="X4695" t="s">
        <v>5438</v>
      </c>
      <c r="Y4695">
        <v>220</v>
      </c>
      <c r="Z4695">
        <v>11831</v>
      </c>
      <c r="AA4695" t="s">
        <v>5405</v>
      </c>
      <c r="AB4695" t="s">
        <v>5406</v>
      </c>
      <c r="AC4695">
        <v>1</v>
      </c>
      <c r="AD4695">
        <v>10</v>
      </c>
      <c r="AE4695">
        <v>26</v>
      </c>
      <c r="AF4695">
        <v>1</v>
      </c>
      <c r="AG4695">
        <v>2</v>
      </c>
      <c r="AH4695">
        <v>23</v>
      </c>
      <c r="AI4695">
        <v>1</v>
      </c>
      <c r="AJ4695">
        <v>2</v>
      </c>
      <c r="AK4695">
        <v>31</v>
      </c>
      <c r="AL4695">
        <v>2</v>
      </c>
      <c r="AM4695">
        <v>1</v>
      </c>
      <c r="AN4695" t="s">
        <v>445</v>
      </c>
      <c r="AO4695">
        <v>0</v>
      </c>
      <c r="AP4695">
        <v>100</v>
      </c>
      <c r="AQ4695">
        <v>0</v>
      </c>
      <c r="AR4695">
        <v>110</v>
      </c>
      <c r="AS4695">
        <v>10</v>
      </c>
      <c r="AT4695">
        <v>0</v>
      </c>
      <c r="AU4695">
        <v>2.75</v>
      </c>
      <c r="AV4695">
        <v>574.12</v>
      </c>
      <c r="AW4695">
        <v>328</v>
      </c>
      <c r="AX4695">
        <v>117</v>
      </c>
      <c r="AY4695">
        <v>106</v>
      </c>
      <c r="AZ4695">
        <v>11</v>
      </c>
      <c r="BA4695">
        <v>8825</v>
      </c>
      <c r="BB4695">
        <v>306</v>
      </c>
      <c r="BC4695">
        <v>193</v>
      </c>
      <c r="BD4695">
        <v>482</v>
      </c>
      <c r="BE4695">
        <v>134</v>
      </c>
      <c r="BF4695">
        <v>105</v>
      </c>
      <c r="BG4695">
        <v>150</v>
      </c>
      <c r="BH4695">
        <v>43.167579000000003</v>
      </c>
      <c r="BI4695">
        <v>131.96651299999999</v>
      </c>
      <c r="BJ4695" t="s">
        <v>4861</v>
      </c>
      <c r="BK4695">
        <v>2</v>
      </c>
      <c r="BL4695">
        <v>25</v>
      </c>
      <c r="BM4695">
        <v>25</v>
      </c>
      <c r="BN4695">
        <v>0</v>
      </c>
      <c r="BO4695">
        <v>3</v>
      </c>
      <c r="BP4695" t="s">
        <v>445</v>
      </c>
      <c r="BQ4695" t="s">
        <v>445</v>
      </c>
      <c r="BR4695" t="s">
        <v>445</v>
      </c>
      <c r="BS4695" t="s">
        <v>445</v>
      </c>
      <c r="BT4695" t="s">
        <v>445</v>
      </c>
      <c r="BU4695" t="s">
        <v>445</v>
      </c>
      <c r="BV4695" t="s">
        <v>446</v>
      </c>
      <c r="BW4695" t="s">
        <v>445</v>
      </c>
      <c r="BX4695" t="s">
        <v>445</v>
      </c>
      <c r="BY4695" t="s">
        <v>445</v>
      </c>
      <c r="BZ4695" t="s">
        <v>445</v>
      </c>
      <c r="CA4695" t="s">
        <v>445</v>
      </c>
      <c r="CB4695" t="s">
        <v>445</v>
      </c>
      <c r="CC4695" t="s">
        <v>445</v>
      </c>
      <c r="CD4695" t="s">
        <v>445</v>
      </c>
      <c r="CE4695">
        <v>1</v>
      </c>
      <c r="CF4695" t="s">
        <v>445</v>
      </c>
      <c r="CG4695" t="s">
        <v>446</v>
      </c>
      <c r="CH4695">
        <v>10</v>
      </c>
      <c r="CI4695" t="s">
        <v>446</v>
      </c>
      <c r="CJ4695">
        <v>13</v>
      </c>
      <c r="CK4695" t="s">
        <v>446</v>
      </c>
      <c r="CL4695">
        <v>10</v>
      </c>
      <c r="CM4695" t="s">
        <v>446</v>
      </c>
      <c r="CN4695">
        <v>6</v>
      </c>
      <c r="CO4695" t="s">
        <v>446</v>
      </c>
      <c r="CP4695">
        <v>9</v>
      </c>
      <c r="CQ4695" t="s">
        <v>445</v>
      </c>
      <c r="CR4695">
        <v>12</v>
      </c>
      <c r="CS4695" t="s">
        <v>446</v>
      </c>
      <c r="CT4695">
        <v>8</v>
      </c>
      <c r="CU4695" t="s">
        <v>445</v>
      </c>
      <c r="CV4695">
        <v>27</v>
      </c>
      <c r="CW4695">
        <v>37</v>
      </c>
      <c r="CX4695">
        <v>29</v>
      </c>
      <c r="CY4695" t="s">
        <v>448</v>
      </c>
      <c r="CZ4695" t="s">
        <v>947</v>
      </c>
      <c r="DA4695" t="s">
        <v>810</v>
      </c>
      <c r="DB4695" t="s">
        <v>700</v>
      </c>
      <c r="DC4695" t="s">
        <v>446</v>
      </c>
      <c r="DD4695" t="s">
        <v>445</v>
      </c>
      <c r="DE4695" t="s">
        <v>445</v>
      </c>
      <c r="DF4695" t="s">
        <v>445</v>
      </c>
      <c r="DG4695" t="s">
        <v>445</v>
      </c>
      <c r="DH4695" t="s">
        <v>445</v>
      </c>
      <c r="DI4695" t="s">
        <v>451</v>
      </c>
      <c r="DJ4695" t="s">
        <v>451</v>
      </c>
      <c r="DK4695" t="s">
        <v>445</v>
      </c>
      <c r="DL4695">
        <v>0</v>
      </c>
      <c r="DM4695" t="s">
        <v>811</v>
      </c>
    </row>
    <row r="4696" spans="1:117" x14ac:dyDescent="0.3">
      <c r="A4696" s="1">
        <v>4694</v>
      </c>
      <c r="B4696">
        <v>4694</v>
      </c>
      <c r="C4696" t="s">
        <v>5442</v>
      </c>
      <c r="D4696" t="s">
        <v>124</v>
      </c>
      <c r="E4696" t="s">
        <v>694</v>
      </c>
      <c r="F4696" t="s">
        <v>5402</v>
      </c>
      <c r="G4696">
        <v>11422</v>
      </c>
      <c r="H4696" t="s">
        <v>5403</v>
      </c>
      <c r="I4696">
        <v>41417</v>
      </c>
      <c r="J4696" t="s">
        <v>306</v>
      </c>
      <c r="K4696" t="s">
        <v>219</v>
      </c>
      <c r="L4696" t="s">
        <v>149</v>
      </c>
      <c r="W4696">
        <f t="shared" si="73"/>
        <v>0</v>
      </c>
      <c r="X4696" t="s">
        <v>5438</v>
      </c>
      <c r="Y4696">
        <v>220</v>
      </c>
      <c r="Z4696">
        <v>11831</v>
      </c>
      <c r="AA4696" t="s">
        <v>5405</v>
      </c>
      <c r="AB4696" t="s">
        <v>5406</v>
      </c>
      <c r="AC4696">
        <v>1</v>
      </c>
      <c r="AD4696">
        <v>10</v>
      </c>
      <c r="AE4696">
        <v>26</v>
      </c>
      <c r="AF4696">
        <v>1</v>
      </c>
      <c r="AG4696">
        <v>2</v>
      </c>
      <c r="AH4696">
        <v>23</v>
      </c>
      <c r="AI4696">
        <v>1</v>
      </c>
      <c r="AJ4696">
        <v>2</v>
      </c>
      <c r="AK4696">
        <v>31</v>
      </c>
      <c r="AL4696">
        <v>2</v>
      </c>
      <c r="AM4696">
        <v>1</v>
      </c>
      <c r="AN4696" t="s">
        <v>445</v>
      </c>
      <c r="AO4696">
        <v>0</v>
      </c>
      <c r="AP4696">
        <v>100</v>
      </c>
      <c r="AQ4696">
        <v>0</v>
      </c>
      <c r="AR4696">
        <v>110</v>
      </c>
      <c r="AS4696">
        <v>10</v>
      </c>
      <c r="AT4696">
        <v>0</v>
      </c>
      <c r="AU4696">
        <v>2.75</v>
      </c>
      <c r="AV4696">
        <v>574.12</v>
      </c>
      <c r="AW4696">
        <v>328</v>
      </c>
      <c r="AX4696">
        <v>117</v>
      </c>
      <c r="AY4696">
        <v>106</v>
      </c>
      <c r="AZ4696">
        <v>11</v>
      </c>
      <c r="BA4696">
        <v>8825</v>
      </c>
      <c r="BB4696">
        <v>306</v>
      </c>
      <c r="BC4696">
        <v>193</v>
      </c>
      <c r="BD4696">
        <v>482</v>
      </c>
      <c r="BE4696">
        <v>134</v>
      </c>
      <c r="BF4696">
        <v>105</v>
      </c>
      <c r="BG4696">
        <v>150</v>
      </c>
      <c r="BH4696">
        <v>43.167579000000003</v>
      </c>
      <c r="BI4696">
        <v>131.96651299999999</v>
      </c>
      <c r="BJ4696" t="s">
        <v>4861</v>
      </c>
      <c r="BK4696">
        <v>2</v>
      </c>
      <c r="BL4696">
        <v>25</v>
      </c>
      <c r="BM4696">
        <v>25</v>
      </c>
      <c r="BN4696">
        <v>0</v>
      </c>
      <c r="BO4696">
        <v>3</v>
      </c>
      <c r="BP4696" t="s">
        <v>445</v>
      </c>
      <c r="BQ4696" t="s">
        <v>445</v>
      </c>
      <c r="BR4696" t="s">
        <v>445</v>
      </c>
      <c r="BS4696" t="s">
        <v>445</v>
      </c>
      <c r="BT4696" t="s">
        <v>445</v>
      </c>
      <c r="BU4696" t="s">
        <v>445</v>
      </c>
      <c r="BV4696" t="s">
        <v>446</v>
      </c>
      <c r="BW4696" t="s">
        <v>445</v>
      </c>
      <c r="BX4696" t="s">
        <v>445</v>
      </c>
      <c r="BY4696" t="s">
        <v>445</v>
      </c>
      <c r="BZ4696" t="s">
        <v>445</v>
      </c>
      <c r="CA4696" t="s">
        <v>445</v>
      </c>
      <c r="CB4696" t="s">
        <v>445</v>
      </c>
      <c r="CC4696" t="s">
        <v>445</v>
      </c>
      <c r="CD4696" t="s">
        <v>445</v>
      </c>
      <c r="CE4696">
        <v>1</v>
      </c>
      <c r="CF4696" t="s">
        <v>445</v>
      </c>
      <c r="CG4696" t="s">
        <v>446</v>
      </c>
      <c r="CH4696">
        <v>10</v>
      </c>
      <c r="CI4696" t="s">
        <v>446</v>
      </c>
      <c r="CJ4696">
        <v>13</v>
      </c>
      <c r="CK4696" t="s">
        <v>446</v>
      </c>
      <c r="CL4696">
        <v>10</v>
      </c>
      <c r="CM4696" t="s">
        <v>446</v>
      </c>
      <c r="CN4696">
        <v>6</v>
      </c>
      <c r="CO4696" t="s">
        <v>446</v>
      </c>
      <c r="CP4696">
        <v>9</v>
      </c>
      <c r="CQ4696" t="s">
        <v>445</v>
      </c>
      <c r="CR4696">
        <v>12</v>
      </c>
      <c r="CS4696" t="s">
        <v>446</v>
      </c>
      <c r="CT4696">
        <v>8</v>
      </c>
      <c r="CU4696" t="s">
        <v>445</v>
      </c>
      <c r="CV4696">
        <v>27</v>
      </c>
      <c r="CW4696">
        <v>37</v>
      </c>
      <c r="CX4696">
        <v>29</v>
      </c>
      <c r="CY4696" t="s">
        <v>448</v>
      </c>
      <c r="CZ4696" t="s">
        <v>947</v>
      </c>
      <c r="DA4696" t="s">
        <v>810</v>
      </c>
      <c r="DB4696" t="s">
        <v>700</v>
      </c>
      <c r="DC4696" t="s">
        <v>446</v>
      </c>
      <c r="DD4696" t="s">
        <v>445</v>
      </c>
      <c r="DE4696" t="s">
        <v>445</v>
      </c>
      <c r="DF4696" t="s">
        <v>445</v>
      </c>
      <c r="DG4696" t="s">
        <v>445</v>
      </c>
      <c r="DH4696" t="s">
        <v>445</v>
      </c>
      <c r="DI4696" t="s">
        <v>451</v>
      </c>
      <c r="DJ4696" t="s">
        <v>451</v>
      </c>
      <c r="DK4696" t="s">
        <v>445</v>
      </c>
      <c r="DL4696">
        <v>0</v>
      </c>
      <c r="DM4696" t="s">
        <v>811</v>
      </c>
    </row>
    <row r="4697" spans="1:117" x14ac:dyDescent="0.3">
      <c r="A4697" s="1">
        <v>4695</v>
      </c>
      <c r="B4697">
        <v>4695</v>
      </c>
      <c r="C4697" t="s">
        <v>5443</v>
      </c>
      <c r="D4697" t="s">
        <v>124</v>
      </c>
      <c r="E4697" t="s">
        <v>694</v>
      </c>
      <c r="F4697" t="s">
        <v>5402</v>
      </c>
      <c r="G4697">
        <v>11422</v>
      </c>
      <c r="H4697" t="s">
        <v>5403</v>
      </c>
      <c r="I4697">
        <v>41417</v>
      </c>
      <c r="J4697" t="s">
        <v>306</v>
      </c>
      <c r="K4697" t="s">
        <v>219</v>
      </c>
      <c r="L4697" t="s">
        <v>152</v>
      </c>
      <c r="W4697">
        <f t="shared" si="73"/>
        <v>0</v>
      </c>
      <c r="X4697" t="s">
        <v>5438</v>
      </c>
      <c r="Y4697">
        <v>220</v>
      </c>
      <c r="Z4697">
        <v>11831</v>
      </c>
      <c r="AA4697" t="s">
        <v>5405</v>
      </c>
      <c r="AB4697" t="s">
        <v>5406</v>
      </c>
      <c r="AC4697">
        <v>1</v>
      </c>
      <c r="AD4697">
        <v>10</v>
      </c>
      <c r="AE4697">
        <v>26</v>
      </c>
      <c r="AF4697">
        <v>1</v>
      </c>
      <c r="AG4697">
        <v>2</v>
      </c>
      <c r="AH4697">
        <v>23</v>
      </c>
      <c r="AI4697">
        <v>1</v>
      </c>
      <c r="AJ4697">
        <v>2</v>
      </c>
      <c r="AK4697">
        <v>31</v>
      </c>
      <c r="AL4697">
        <v>2</v>
      </c>
      <c r="AM4697">
        <v>1</v>
      </c>
      <c r="AN4697" t="s">
        <v>445</v>
      </c>
      <c r="AO4697">
        <v>0</v>
      </c>
      <c r="AP4697">
        <v>100</v>
      </c>
      <c r="AQ4697">
        <v>0</v>
      </c>
      <c r="AR4697">
        <v>110</v>
      </c>
      <c r="AS4697">
        <v>10</v>
      </c>
      <c r="AT4697">
        <v>0</v>
      </c>
      <c r="AU4697">
        <v>2.75</v>
      </c>
      <c r="AV4697">
        <v>574.12</v>
      </c>
      <c r="AW4697">
        <v>328</v>
      </c>
      <c r="AX4697">
        <v>117</v>
      </c>
      <c r="AY4697">
        <v>106</v>
      </c>
      <c r="AZ4697">
        <v>11</v>
      </c>
      <c r="BA4697">
        <v>8825</v>
      </c>
      <c r="BB4697">
        <v>306</v>
      </c>
      <c r="BC4697">
        <v>193</v>
      </c>
      <c r="BD4697">
        <v>482</v>
      </c>
      <c r="BE4697">
        <v>134</v>
      </c>
      <c r="BF4697">
        <v>105</v>
      </c>
      <c r="BG4697">
        <v>150</v>
      </c>
      <c r="BH4697">
        <v>43.167579000000003</v>
      </c>
      <c r="BI4697">
        <v>131.96651299999999</v>
      </c>
      <c r="BJ4697" t="s">
        <v>4861</v>
      </c>
      <c r="BK4697">
        <v>2</v>
      </c>
      <c r="BL4697">
        <v>25</v>
      </c>
      <c r="BM4697">
        <v>25</v>
      </c>
      <c r="BN4697">
        <v>0</v>
      </c>
      <c r="BO4697">
        <v>3</v>
      </c>
      <c r="BP4697" t="s">
        <v>445</v>
      </c>
      <c r="BQ4697" t="s">
        <v>445</v>
      </c>
      <c r="BR4697" t="s">
        <v>445</v>
      </c>
      <c r="BS4697" t="s">
        <v>445</v>
      </c>
      <c r="BT4697" t="s">
        <v>445</v>
      </c>
      <c r="BU4697" t="s">
        <v>445</v>
      </c>
      <c r="BV4697" t="s">
        <v>446</v>
      </c>
      <c r="BW4697" t="s">
        <v>445</v>
      </c>
      <c r="BX4697" t="s">
        <v>445</v>
      </c>
      <c r="BY4697" t="s">
        <v>445</v>
      </c>
      <c r="BZ4697" t="s">
        <v>445</v>
      </c>
      <c r="CA4697" t="s">
        <v>445</v>
      </c>
      <c r="CB4697" t="s">
        <v>445</v>
      </c>
      <c r="CC4697" t="s">
        <v>445</v>
      </c>
      <c r="CD4697" t="s">
        <v>445</v>
      </c>
      <c r="CE4697">
        <v>1</v>
      </c>
      <c r="CF4697" t="s">
        <v>445</v>
      </c>
      <c r="CG4697" t="s">
        <v>446</v>
      </c>
      <c r="CH4697">
        <v>10</v>
      </c>
      <c r="CI4697" t="s">
        <v>446</v>
      </c>
      <c r="CJ4697">
        <v>13</v>
      </c>
      <c r="CK4697" t="s">
        <v>446</v>
      </c>
      <c r="CL4697">
        <v>10</v>
      </c>
      <c r="CM4697" t="s">
        <v>446</v>
      </c>
      <c r="CN4697">
        <v>6</v>
      </c>
      <c r="CO4697" t="s">
        <v>446</v>
      </c>
      <c r="CP4697">
        <v>9</v>
      </c>
      <c r="CQ4697" t="s">
        <v>445</v>
      </c>
      <c r="CR4697">
        <v>12</v>
      </c>
      <c r="CS4697" t="s">
        <v>446</v>
      </c>
      <c r="CT4697">
        <v>8</v>
      </c>
      <c r="CU4697" t="s">
        <v>445</v>
      </c>
      <c r="CV4697">
        <v>27</v>
      </c>
      <c r="CW4697">
        <v>37</v>
      </c>
      <c r="CX4697">
        <v>29</v>
      </c>
      <c r="CY4697" t="s">
        <v>448</v>
      </c>
      <c r="CZ4697" t="s">
        <v>947</v>
      </c>
      <c r="DA4697" t="s">
        <v>810</v>
      </c>
      <c r="DB4697" t="s">
        <v>700</v>
      </c>
      <c r="DC4697" t="s">
        <v>446</v>
      </c>
      <c r="DD4697" t="s">
        <v>445</v>
      </c>
      <c r="DE4697" t="s">
        <v>445</v>
      </c>
      <c r="DF4697" t="s">
        <v>445</v>
      </c>
      <c r="DG4697" t="s">
        <v>445</v>
      </c>
      <c r="DH4697" t="s">
        <v>445</v>
      </c>
      <c r="DI4697" t="s">
        <v>451</v>
      </c>
      <c r="DJ4697" t="s">
        <v>451</v>
      </c>
      <c r="DK4697" t="s">
        <v>445</v>
      </c>
      <c r="DL4697">
        <v>0</v>
      </c>
      <c r="DM4697" t="s">
        <v>811</v>
      </c>
    </row>
    <row r="4698" spans="1:117" x14ac:dyDescent="0.3">
      <c r="A4698" s="1">
        <v>4696</v>
      </c>
      <c r="B4698">
        <v>4696</v>
      </c>
      <c r="C4698" t="s">
        <v>5444</v>
      </c>
      <c r="D4698" t="s">
        <v>124</v>
      </c>
      <c r="E4698" t="s">
        <v>694</v>
      </c>
      <c r="F4698" t="s">
        <v>5402</v>
      </c>
      <c r="G4698">
        <v>11422</v>
      </c>
      <c r="H4698" t="s">
        <v>5403</v>
      </c>
      <c r="I4698">
        <v>41417</v>
      </c>
      <c r="J4698" t="s">
        <v>306</v>
      </c>
      <c r="K4698" t="s">
        <v>219</v>
      </c>
      <c r="L4698" t="s">
        <v>154</v>
      </c>
      <c r="W4698">
        <f t="shared" si="73"/>
        <v>0</v>
      </c>
      <c r="X4698" t="s">
        <v>5438</v>
      </c>
      <c r="Y4698">
        <v>220</v>
      </c>
      <c r="Z4698">
        <v>11831</v>
      </c>
      <c r="AA4698" t="s">
        <v>5405</v>
      </c>
      <c r="AB4698" t="s">
        <v>5406</v>
      </c>
      <c r="AC4698">
        <v>1</v>
      </c>
      <c r="AD4698">
        <v>10</v>
      </c>
      <c r="AE4698">
        <v>26</v>
      </c>
      <c r="AF4698">
        <v>1</v>
      </c>
      <c r="AG4698">
        <v>2</v>
      </c>
      <c r="AH4698">
        <v>23</v>
      </c>
      <c r="AI4698">
        <v>1</v>
      </c>
      <c r="AJ4698">
        <v>2</v>
      </c>
      <c r="AK4698">
        <v>31</v>
      </c>
      <c r="AL4698">
        <v>2</v>
      </c>
      <c r="AM4698">
        <v>1</v>
      </c>
      <c r="AN4698" t="s">
        <v>445</v>
      </c>
      <c r="AO4698">
        <v>0</v>
      </c>
      <c r="AP4698">
        <v>100</v>
      </c>
      <c r="AQ4698">
        <v>0</v>
      </c>
      <c r="AR4698">
        <v>110</v>
      </c>
      <c r="AS4698">
        <v>10</v>
      </c>
      <c r="AT4698">
        <v>0</v>
      </c>
      <c r="AU4698">
        <v>2.75</v>
      </c>
      <c r="AV4698">
        <v>574.12</v>
      </c>
      <c r="AW4698">
        <v>328</v>
      </c>
      <c r="AX4698">
        <v>117</v>
      </c>
      <c r="AY4698">
        <v>106</v>
      </c>
      <c r="AZ4698">
        <v>11</v>
      </c>
      <c r="BA4698">
        <v>8825</v>
      </c>
      <c r="BB4698">
        <v>306</v>
      </c>
      <c r="BC4698">
        <v>193</v>
      </c>
      <c r="BD4698">
        <v>482</v>
      </c>
      <c r="BE4698">
        <v>134</v>
      </c>
      <c r="BF4698">
        <v>105</v>
      </c>
      <c r="BG4698">
        <v>150</v>
      </c>
      <c r="BH4698">
        <v>43.167579000000003</v>
      </c>
      <c r="BI4698">
        <v>131.96651299999999</v>
      </c>
      <c r="BJ4698" t="s">
        <v>4861</v>
      </c>
      <c r="BK4698">
        <v>2</v>
      </c>
      <c r="BL4698">
        <v>25</v>
      </c>
      <c r="BM4698">
        <v>25</v>
      </c>
      <c r="BN4698">
        <v>0</v>
      </c>
      <c r="BO4698">
        <v>3</v>
      </c>
      <c r="BP4698" t="s">
        <v>445</v>
      </c>
      <c r="BQ4698" t="s">
        <v>445</v>
      </c>
      <c r="BR4698" t="s">
        <v>445</v>
      </c>
      <c r="BS4698" t="s">
        <v>445</v>
      </c>
      <c r="BT4698" t="s">
        <v>445</v>
      </c>
      <c r="BU4698" t="s">
        <v>445</v>
      </c>
      <c r="BV4698" t="s">
        <v>446</v>
      </c>
      <c r="BW4698" t="s">
        <v>445</v>
      </c>
      <c r="BX4698" t="s">
        <v>445</v>
      </c>
      <c r="BY4698" t="s">
        <v>445</v>
      </c>
      <c r="BZ4698" t="s">
        <v>445</v>
      </c>
      <c r="CA4698" t="s">
        <v>445</v>
      </c>
      <c r="CB4698" t="s">
        <v>445</v>
      </c>
      <c r="CC4698" t="s">
        <v>445</v>
      </c>
      <c r="CD4698" t="s">
        <v>445</v>
      </c>
      <c r="CE4698">
        <v>1</v>
      </c>
      <c r="CF4698" t="s">
        <v>445</v>
      </c>
      <c r="CG4698" t="s">
        <v>446</v>
      </c>
      <c r="CH4698">
        <v>10</v>
      </c>
      <c r="CI4698" t="s">
        <v>446</v>
      </c>
      <c r="CJ4698">
        <v>13</v>
      </c>
      <c r="CK4698" t="s">
        <v>446</v>
      </c>
      <c r="CL4698">
        <v>10</v>
      </c>
      <c r="CM4698" t="s">
        <v>446</v>
      </c>
      <c r="CN4698">
        <v>6</v>
      </c>
      <c r="CO4698" t="s">
        <v>446</v>
      </c>
      <c r="CP4698">
        <v>9</v>
      </c>
      <c r="CQ4698" t="s">
        <v>445</v>
      </c>
      <c r="CR4698">
        <v>12</v>
      </c>
      <c r="CS4698" t="s">
        <v>446</v>
      </c>
      <c r="CT4698">
        <v>8</v>
      </c>
      <c r="CU4698" t="s">
        <v>445</v>
      </c>
      <c r="CV4698">
        <v>27</v>
      </c>
      <c r="CW4698">
        <v>37</v>
      </c>
      <c r="CX4698">
        <v>29</v>
      </c>
      <c r="CY4698" t="s">
        <v>448</v>
      </c>
      <c r="CZ4698" t="s">
        <v>947</v>
      </c>
      <c r="DA4698" t="s">
        <v>810</v>
      </c>
      <c r="DB4698" t="s">
        <v>700</v>
      </c>
      <c r="DC4698" t="s">
        <v>446</v>
      </c>
      <c r="DD4698" t="s">
        <v>445</v>
      </c>
      <c r="DE4698" t="s">
        <v>445</v>
      </c>
      <c r="DF4698" t="s">
        <v>445</v>
      </c>
      <c r="DG4698" t="s">
        <v>445</v>
      </c>
      <c r="DH4698" t="s">
        <v>445</v>
      </c>
      <c r="DI4698" t="s">
        <v>451</v>
      </c>
      <c r="DJ4698" t="s">
        <v>451</v>
      </c>
      <c r="DK4698" t="s">
        <v>445</v>
      </c>
      <c r="DL4698">
        <v>0</v>
      </c>
      <c r="DM4698" t="s">
        <v>811</v>
      </c>
    </row>
    <row r="4699" spans="1:117" x14ac:dyDescent="0.3">
      <c r="A4699" s="1">
        <v>4697</v>
      </c>
      <c r="B4699">
        <v>4697</v>
      </c>
      <c r="C4699" t="s">
        <v>5445</v>
      </c>
      <c r="D4699" t="s">
        <v>124</v>
      </c>
      <c r="E4699" t="s">
        <v>694</v>
      </c>
      <c r="F4699" t="s">
        <v>5402</v>
      </c>
      <c r="G4699">
        <v>11422</v>
      </c>
      <c r="H4699" t="s">
        <v>5403</v>
      </c>
      <c r="I4699">
        <v>41417</v>
      </c>
      <c r="J4699" t="s">
        <v>306</v>
      </c>
      <c r="K4699" t="s">
        <v>219</v>
      </c>
      <c r="L4699" t="s">
        <v>156</v>
      </c>
      <c r="W4699">
        <f t="shared" si="73"/>
        <v>0</v>
      </c>
      <c r="X4699" t="s">
        <v>5438</v>
      </c>
      <c r="Y4699">
        <v>220</v>
      </c>
      <c r="Z4699">
        <v>11831</v>
      </c>
      <c r="AA4699" t="s">
        <v>5405</v>
      </c>
      <c r="AB4699" t="s">
        <v>5406</v>
      </c>
      <c r="AC4699">
        <v>1</v>
      </c>
      <c r="AD4699">
        <v>10</v>
      </c>
      <c r="AE4699">
        <v>26</v>
      </c>
      <c r="AF4699">
        <v>1</v>
      </c>
      <c r="AG4699">
        <v>2</v>
      </c>
      <c r="AH4699">
        <v>23</v>
      </c>
      <c r="AI4699">
        <v>1</v>
      </c>
      <c r="AJ4699">
        <v>2</v>
      </c>
      <c r="AK4699">
        <v>31</v>
      </c>
      <c r="AL4699">
        <v>2</v>
      </c>
      <c r="AM4699">
        <v>1</v>
      </c>
      <c r="AN4699" t="s">
        <v>445</v>
      </c>
      <c r="AO4699">
        <v>0</v>
      </c>
      <c r="AP4699">
        <v>100</v>
      </c>
      <c r="AQ4699">
        <v>0</v>
      </c>
      <c r="AR4699">
        <v>110</v>
      </c>
      <c r="AS4699">
        <v>10</v>
      </c>
      <c r="AT4699">
        <v>0</v>
      </c>
      <c r="AU4699">
        <v>2.75</v>
      </c>
      <c r="AV4699">
        <v>574.12</v>
      </c>
      <c r="AW4699">
        <v>328</v>
      </c>
      <c r="AX4699">
        <v>117</v>
      </c>
      <c r="AY4699">
        <v>106</v>
      </c>
      <c r="AZ4699">
        <v>11</v>
      </c>
      <c r="BA4699">
        <v>8825</v>
      </c>
      <c r="BB4699">
        <v>306</v>
      </c>
      <c r="BC4699">
        <v>193</v>
      </c>
      <c r="BD4699">
        <v>482</v>
      </c>
      <c r="BE4699">
        <v>134</v>
      </c>
      <c r="BF4699">
        <v>105</v>
      </c>
      <c r="BG4699">
        <v>150</v>
      </c>
      <c r="BH4699">
        <v>43.167579000000003</v>
      </c>
      <c r="BI4699">
        <v>131.96651299999999</v>
      </c>
      <c r="BJ4699" t="s">
        <v>4861</v>
      </c>
      <c r="BK4699">
        <v>2</v>
      </c>
      <c r="BL4699">
        <v>25</v>
      </c>
      <c r="BM4699">
        <v>25</v>
      </c>
      <c r="BN4699">
        <v>0</v>
      </c>
      <c r="BO4699">
        <v>3</v>
      </c>
      <c r="BP4699" t="s">
        <v>445</v>
      </c>
      <c r="BQ4699" t="s">
        <v>445</v>
      </c>
      <c r="BR4699" t="s">
        <v>445</v>
      </c>
      <c r="BS4699" t="s">
        <v>445</v>
      </c>
      <c r="BT4699" t="s">
        <v>445</v>
      </c>
      <c r="BU4699" t="s">
        <v>445</v>
      </c>
      <c r="BV4699" t="s">
        <v>446</v>
      </c>
      <c r="BW4699" t="s">
        <v>445</v>
      </c>
      <c r="BX4699" t="s">
        <v>445</v>
      </c>
      <c r="BY4699" t="s">
        <v>445</v>
      </c>
      <c r="BZ4699" t="s">
        <v>445</v>
      </c>
      <c r="CA4699" t="s">
        <v>445</v>
      </c>
      <c r="CB4699" t="s">
        <v>445</v>
      </c>
      <c r="CC4699" t="s">
        <v>445</v>
      </c>
      <c r="CD4699" t="s">
        <v>445</v>
      </c>
      <c r="CE4699">
        <v>1</v>
      </c>
      <c r="CF4699" t="s">
        <v>445</v>
      </c>
      <c r="CG4699" t="s">
        <v>446</v>
      </c>
      <c r="CH4699">
        <v>10</v>
      </c>
      <c r="CI4699" t="s">
        <v>446</v>
      </c>
      <c r="CJ4699">
        <v>13</v>
      </c>
      <c r="CK4699" t="s">
        <v>446</v>
      </c>
      <c r="CL4699">
        <v>10</v>
      </c>
      <c r="CM4699" t="s">
        <v>446</v>
      </c>
      <c r="CN4699">
        <v>6</v>
      </c>
      <c r="CO4699" t="s">
        <v>446</v>
      </c>
      <c r="CP4699">
        <v>9</v>
      </c>
      <c r="CQ4699" t="s">
        <v>445</v>
      </c>
      <c r="CR4699">
        <v>12</v>
      </c>
      <c r="CS4699" t="s">
        <v>446</v>
      </c>
      <c r="CT4699">
        <v>8</v>
      </c>
      <c r="CU4699" t="s">
        <v>445</v>
      </c>
      <c r="CV4699">
        <v>27</v>
      </c>
      <c r="CW4699">
        <v>37</v>
      </c>
      <c r="CX4699">
        <v>29</v>
      </c>
      <c r="CY4699" t="s">
        <v>448</v>
      </c>
      <c r="CZ4699" t="s">
        <v>947</v>
      </c>
      <c r="DA4699" t="s">
        <v>810</v>
      </c>
      <c r="DB4699" t="s">
        <v>700</v>
      </c>
      <c r="DC4699" t="s">
        <v>446</v>
      </c>
      <c r="DD4699" t="s">
        <v>445</v>
      </c>
      <c r="DE4699" t="s">
        <v>445</v>
      </c>
      <c r="DF4699" t="s">
        <v>445</v>
      </c>
      <c r="DG4699" t="s">
        <v>445</v>
      </c>
      <c r="DH4699" t="s">
        <v>445</v>
      </c>
      <c r="DI4699" t="s">
        <v>451</v>
      </c>
      <c r="DJ4699" t="s">
        <v>451</v>
      </c>
      <c r="DK4699" t="s">
        <v>445</v>
      </c>
      <c r="DL4699">
        <v>0</v>
      </c>
      <c r="DM4699" t="s">
        <v>811</v>
      </c>
    </row>
    <row r="4700" spans="1:117" x14ac:dyDescent="0.3">
      <c r="A4700" s="1">
        <v>4698</v>
      </c>
      <c r="B4700">
        <v>4698</v>
      </c>
      <c r="C4700" t="s">
        <v>5446</v>
      </c>
      <c r="D4700" t="s">
        <v>124</v>
      </c>
      <c r="E4700" t="s">
        <v>694</v>
      </c>
      <c r="F4700" t="s">
        <v>5402</v>
      </c>
      <c r="G4700">
        <v>11422</v>
      </c>
      <c r="H4700" t="s">
        <v>5403</v>
      </c>
      <c r="I4700">
        <v>41417</v>
      </c>
      <c r="J4700" t="s">
        <v>306</v>
      </c>
      <c r="K4700" t="s">
        <v>219</v>
      </c>
      <c r="L4700" t="s">
        <v>158</v>
      </c>
      <c r="W4700">
        <f t="shared" si="73"/>
        <v>0</v>
      </c>
      <c r="X4700" t="s">
        <v>5438</v>
      </c>
      <c r="Y4700">
        <v>220</v>
      </c>
      <c r="Z4700">
        <v>11831</v>
      </c>
      <c r="AA4700" t="s">
        <v>5405</v>
      </c>
      <c r="AB4700" t="s">
        <v>5406</v>
      </c>
      <c r="AC4700">
        <v>1</v>
      </c>
      <c r="AD4700">
        <v>10</v>
      </c>
      <c r="AE4700">
        <v>26</v>
      </c>
      <c r="AF4700">
        <v>1</v>
      </c>
      <c r="AG4700">
        <v>2</v>
      </c>
      <c r="AH4700">
        <v>23</v>
      </c>
      <c r="AI4700">
        <v>1</v>
      </c>
      <c r="AJ4700">
        <v>2</v>
      </c>
      <c r="AK4700">
        <v>31</v>
      </c>
      <c r="AL4700">
        <v>2</v>
      </c>
      <c r="AM4700">
        <v>1</v>
      </c>
      <c r="AN4700" t="s">
        <v>445</v>
      </c>
      <c r="AO4700">
        <v>0</v>
      </c>
      <c r="AP4700">
        <v>100</v>
      </c>
      <c r="AQ4700">
        <v>0</v>
      </c>
      <c r="AR4700">
        <v>110</v>
      </c>
      <c r="AS4700">
        <v>10</v>
      </c>
      <c r="AT4700">
        <v>0</v>
      </c>
      <c r="AU4700">
        <v>2.75</v>
      </c>
      <c r="AV4700">
        <v>574.12</v>
      </c>
      <c r="AW4700">
        <v>328</v>
      </c>
      <c r="AX4700">
        <v>117</v>
      </c>
      <c r="AY4700">
        <v>106</v>
      </c>
      <c r="AZ4700">
        <v>11</v>
      </c>
      <c r="BA4700">
        <v>8825</v>
      </c>
      <c r="BB4700">
        <v>306</v>
      </c>
      <c r="BC4700">
        <v>193</v>
      </c>
      <c r="BD4700">
        <v>482</v>
      </c>
      <c r="BE4700">
        <v>134</v>
      </c>
      <c r="BF4700">
        <v>105</v>
      </c>
      <c r="BG4700">
        <v>150</v>
      </c>
      <c r="BH4700">
        <v>43.167579000000003</v>
      </c>
      <c r="BI4700">
        <v>131.96651299999999</v>
      </c>
      <c r="BJ4700" t="s">
        <v>4861</v>
      </c>
      <c r="BK4700">
        <v>2</v>
      </c>
      <c r="BL4700">
        <v>25</v>
      </c>
      <c r="BM4700">
        <v>25</v>
      </c>
      <c r="BN4700">
        <v>0</v>
      </c>
      <c r="BO4700">
        <v>3</v>
      </c>
      <c r="BP4700" t="s">
        <v>445</v>
      </c>
      <c r="BQ4700" t="s">
        <v>445</v>
      </c>
      <c r="BR4700" t="s">
        <v>445</v>
      </c>
      <c r="BS4700" t="s">
        <v>445</v>
      </c>
      <c r="BT4700" t="s">
        <v>445</v>
      </c>
      <c r="BU4700" t="s">
        <v>445</v>
      </c>
      <c r="BV4700" t="s">
        <v>446</v>
      </c>
      <c r="BW4700" t="s">
        <v>445</v>
      </c>
      <c r="BX4700" t="s">
        <v>445</v>
      </c>
      <c r="BY4700" t="s">
        <v>445</v>
      </c>
      <c r="BZ4700" t="s">
        <v>445</v>
      </c>
      <c r="CA4700" t="s">
        <v>445</v>
      </c>
      <c r="CB4700" t="s">
        <v>445</v>
      </c>
      <c r="CC4700" t="s">
        <v>445</v>
      </c>
      <c r="CD4700" t="s">
        <v>445</v>
      </c>
      <c r="CE4700">
        <v>1</v>
      </c>
      <c r="CF4700" t="s">
        <v>445</v>
      </c>
      <c r="CG4700" t="s">
        <v>446</v>
      </c>
      <c r="CH4700">
        <v>10</v>
      </c>
      <c r="CI4700" t="s">
        <v>446</v>
      </c>
      <c r="CJ4700">
        <v>13</v>
      </c>
      <c r="CK4700" t="s">
        <v>446</v>
      </c>
      <c r="CL4700">
        <v>10</v>
      </c>
      <c r="CM4700" t="s">
        <v>446</v>
      </c>
      <c r="CN4700">
        <v>6</v>
      </c>
      <c r="CO4700" t="s">
        <v>446</v>
      </c>
      <c r="CP4700">
        <v>9</v>
      </c>
      <c r="CQ4700" t="s">
        <v>445</v>
      </c>
      <c r="CR4700">
        <v>12</v>
      </c>
      <c r="CS4700" t="s">
        <v>446</v>
      </c>
      <c r="CT4700">
        <v>8</v>
      </c>
      <c r="CU4700" t="s">
        <v>445</v>
      </c>
      <c r="CV4700">
        <v>27</v>
      </c>
      <c r="CW4700">
        <v>37</v>
      </c>
      <c r="CX4700">
        <v>29</v>
      </c>
      <c r="CY4700" t="s">
        <v>448</v>
      </c>
      <c r="CZ4700" t="s">
        <v>947</v>
      </c>
      <c r="DA4700" t="s">
        <v>810</v>
      </c>
      <c r="DB4700" t="s">
        <v>700</v>
      </c>
      <c r="DC4700" t="s">
        <v>446</v>
      </c>
      <c r="DD4700" t="s">
        <v>445</v>
      </c>
      <c r="DE4700" t="s">
        <v>445</v>
      </c>
      <c r="DF4700" t="s">
        <v>445</v>
      </c>
      <c r="DG4700" t="s">
        <v>445</v>
      </c>
      <c r="DH4700" t="s">
        <v>445</v>
      </c>
      <c r="DI4700" t="s">
        <v>451</v>
      </c>
      <c r="DJ4700" t="s">
        <v>451</v>
      </c>
      <c r="DK4700" t="s">
        <v>445</v>
      </c>
      <c r="DL4700">
        <v>0</v>
      </c>
      <c r="DM4700" t="s">
        <v>811</v>
      </c>
    </row>
    <row r="4701" spans="1:117" x14ac:dyDescent="0.3">
      <c r="A4701" s="1">
        <v>4699</v>
      </c>
      <c r="B4701">
        <v>4699</v>
      </c>
      <c r="C4701" t="s">
        <v>5447</v>
      </c>
      <c r="D4701" t="s">
        <v>124</v>
      </c>
      <c r="E4701" t="s">
        <v>694</v>
      </c>
      <c r="F4701" t="s">
        <v>5402</v>
      </c>
      <c r="G4701">
        <v>11422</v>
      </c>
      <c r="H4701" t="s">
        <v>5403</v>
      </c>
      <c r="I4701">
        <v>41417</v>
      </c>
      <c r="J4701" t="s">
        <v>306</v>
      </c>
      <c r="K4701" t="s">
        <v>219</v>
      </c>
      <c r="L4701" t="s">
        <v>160</v>
      </c>
      <c r="M4701">
        <v>10</v>
      </c>
      <c r="N4701">
        <v>518.01</v>
      </c>
      <c r="O4701">
        <v>68663750</v>
      </c>
      <c r="P4701">
        <v>0</v>
      </c>
      <c r="Q4701">
        <v>0</v>
      </c>
      <c r="R4701">
        <v>0</v>
      </c>
      <c r="S4701">
        <v>0</v>
      </c>
      <c r="T4701">
        <v>0</v>
      </c>
      <c r="V4701">
        <v>0</v>
      </c>
      <c r="W4701">
        <f t="shared" si="73"/>
        <v>132552.9429933785</v>
      </c>
      <c r="X4701" t="s">
        <v>5438</v>
      </c>
      <c r="Y4701">
        <v>220</v>
      </c>
      <c r="Z4701">
        <v>11831</v>
      </c>
      <c r="AA4701" t="s">
        <v>5405</v>
      </c>
      <c r="AB4701" t="s">
        <v>5406</v>
      </c>
      <c r="AC4701">
        <v>1</v>
      </c>
      <c r="AD4701">
        <v>10</v>
      </c>
      <c r="AE4701">
        <v>26</v>
      </c>
      <c r="AF4701">
        <v>1</v>
      </c>
      <c r="AG4701">
        <v>2</v>
      </c>
      <c r="AH4701">
        <v>23</v>
      </c>
      <c r="AI4701">
        <v>1</v>
      </c>
      <c r="AJ4701">
        <v>2</v>
      </c>
      <c r="AK4701">
        <v>31</v>
      </c>
      <c r="AL4701">
        <v>2</v>
      </c>
      <c r="AM4701">
        <v>1</v>
      </c>
      <c r="AN4701" t="s">
        <v>445</v>
      </c>
      <c r="AO4701">
        <v>0</v>
      </c>
      <c r="AP4701">
        <v>100</v>
      </c>
      <c r="AQ4701">
        <v>0</v>
      </c>
      <c r="AR4701">
        <v>110</v>
      </c>
      <c r="AS4701">
        <v>10</v>
      </c>
      <c r="AT4701">
        <v>0</v>
      </c>
      <c r="AU4701">
        <v>2.75</v>
      </c>
      <c r="AV4701">
        <v>574.12</v>
      </c>
      <c r="AW4701">
        <v>328</v>
      </c>
      <c r="AX4701">
        <v>117</v>
      </c>
      <c r="AY4701">
        <v>106</v>
      </c>
      <c r="AZ4701">
        <v>11</v>
      </c>
      <c r="BA4701">
        <v>8825</v>
      </c>
      <c r="BB4701">
        <v>306</v>
      </c>
      <c r="BC4701">
        <v>193</v>
      </c>
      <c r="BD4701">
        <v>482</v>
      </c>
      <c r="BE4701">
        <v>134</v>
      </c>
      <c r="BF4701">
        <v>105</v>
      </c>
      <c r="BG4701">
        <v>150</v>
      </c>
      <c r="BH4701">
        <v>43.167579000000003</v>
      </c>
      <c r="BI4701">
        <v>131.96651299999999</v>
      </c>
      <c r="BJ4701" t="s">
        <v>4861</v>
      </c>
      <c r="BK4701">
        <v>2</v>
      </c>
      <c r="BL4701">
        <v>25</v>
      </c>
      <c r="BM4701">
        <v>25</v>
      </c>
      <c r="BN4701">
        <v>0</v>
      </c>
      <c r="BO4701">
        <v>3</v>
      </c>
      <c r="BP4701" t="s">
        <v>445</v>
      </c>
      <c r="BQ4701" t="s">
        <v>445</v>
      </c>
      <c r="BR4701" t="s">
        <v>445</v>
      </c>
      <c r="BS4701" t="s">
        <v>445</v>
      </c>
      <c r="BT4701" t="s">
        <v>445</v>
      </c>
      <c r="BU4701" t="s">
        <v>445</v>
      </c>
      <c r="BV4701" t="s">
        <v>446</v>
      </c>
      <c r="BW4701" t="s">
        <v>445</v>
      </c>
      <c r="BX4701" t="s">
        <v>445</v>
      </c>
      <c r="BY4701" t="s">
        <v>445</v>
      </c>
      <c r="BZ4701" t="s">
        <v>445</v>
      </c>
      <c r="CA4701" t="s">
        <v>445</v>
      </c>
      <c r="CB4701" t="s">
        <v>445</v>
      </c>
      <c r="CC4701" t="s">
        <v>445</v>
      </c>
      <c r="CD4701" t="s">
        <v>445</v>
      </c>
      <c r="CE4701">
        <v>1</v>
      </c>
      <c r="CF4701" t="s">
        <v>445</v>
      </c>
      <c r="CG4701" t="s">
        <v>446</v>
      </c>
      <c r="CH4701">
        <v>10</v>
      </c>
      <c r="CI4701" t="s">
        <v>446</v>
      </c>
      <c r="CJ4701">
        <v>13</v>
      </c>
      <c r="CK4701" t="s">
        <v>446</v>
      </c>
      <c r="CL4701">
        <v>10</v>
      </c>
      <c r="CM4701" t="s">
        <v>446</v>
      </c>
      <c r="CN4701">
        <v>6</v>
      </c>
      <c r="CO4701" t="s">
        <v>446</v>
      </c>
      <c r="CP4701">
        <v>9</v>
      </c>
      <c r="CQ4701" t="s">
        <v>445</v>
      </c>
      <c r="CR4701">
        <v>12</v>
      </c>
      <c r="CS4701" t="s">
        <v>446</v>
      </c>
      <c r="CT4701">
        <v>8</v>
      </c>
      <c r="CU4701" t="s">
        <v>445</v>
      </c>
      <c r="CV4701">
        <v>27</v>
      </c>
      <c r="CW4701">
        <v>37</v>
      </c>
      <c r="CX4701">
        <v>29</v>
      </c>
      <c r="CY4701" t="s">
        <v>448</v>
      </c>
      <c r="CZ4701" t="s">
        <v>947</v>
      </c>
      <c r="DA4701" t="s">
        <v>810</v>
      </c>
      <c r="DB4701" t="s">
        <v>700</v>
      </c>
      <c r="DC4701" t="s">
        <v>446</v>
      </c>
      <c r="DD4701" t="s">
        <v>445</v>
      </c>
      <c r="DE4701" t="s">
        <v>445</v>
      </c>
      <c r="DF4701" t="s">
        <v>445</v>
      </c>
      <c r="DG4701" t="s">
        <v>445</v>
      </c>
      <c r="DH4701" t="s">
        <v>445</v>
      </c>
      <c r="DI4701" t="s">
        <v>451</v>
      </c>
      <c r="DJ4701" t="s">
        <v>451</v>
      </c>
      <c r="DK4701" t="s">
        <v>445</v>
      </c>
      <c r="DL4701">
        <v>0</v>
      </c>
      <c r="DM4701" t="s">
        <v>811</v>
      </c>
    </row>
    <row r="4702" spans="1:117" x14ac:dyDescent="0.3">
      <c r="A4702" s="1">
        <v>4700</v>
      </c>
      <c r="B4702">
        <v>4700</v>
      </c>
      <c r="C4702" t="s">
        <v>5448</v>
      </c>
      <c r="D4702" t="s">
        <v>124</v>
      </c>
      <c r="E4702" t="s">
        <v>694</v>
      </c>
      <c r="F4702" t="s">
        <v>5402</v>
      </c>
      <c r="G4702">
        <v>11422</v>
      </c>
      <c r="H4702" t="s">
        <v>5403</v>
      </c>
      <c r="I4702">
        <v>41417</v>
      </c>
      <c r="J4702" t="s">
        <v>306</v>
      </c>
      <c r="K4702" t="s">
        <v>219</v>
      </c>
      <c r="L4702" t="s">
        <v>162</v>
      </c>
      <c r="M4702">
        <v>17</v>
      </c>
      <c r="N4702">
        <v>849.16000000000008</v>
      </c>
      <c r="O4702">
        <v>113110779.02</v>
      </c>
      <c r="P4702">
        <v>0</v>
      </c>
      <c r="Q4702">
        <v>0</v>
      </c>
      <c r="R4702">
        <v>0</v>
      </c>
      <c r="S4702">
        <v>0</v>
      </c>
      <c r="T4702">
        <v>0</v>
      </c>
      <c r="V4702">
        <v>0</v>
      </c>
      <c r="W4702">
        <f t="shared" si="73"/>
        <v>133203.14077441234</v>
      </c>
      <c r="X4702" t="s">
        <v>5438</v>
      </c>
      <c r="Y4702">
        <v>220</v>
      </c>
      <c r="Z4702">
        <v>11831</v>
      </c>
      <c r="AA4702" t="s">
        <v>5405</v>
      </c>
      <c r="AB4702" t="s">
        <v>5406</v>
      </c>
      <c r="AC4702">
        <v>1</v>
      </c>
      <c r="AD4702">
        <v>10</v>
      </c>
      <c r="AE4702">
        <v>26</v>
      </c>
      <c r="AF4702">
        <v>1</v>
      </c>
      <c r="AG4702">
        <v>2</v>
      </c>
      <c r="AH4702">
        <v>23</v>
      </c>
      <c r="AI4702">
        <v>1</v>
      </c>
      <c r="AJ4702">
        <v>2</v>
      </c>
      <c r="AK4702">
        <v>31</v>
      </c>
      <c r="AL4702">
        <v>2</v>
      </c>
      <c r="AM4702">
        <v>1</v>
      </c>
      <c r="AN4702" t="s">
        <v>445</v>
      </c>
      <c r="AO4702">
        <v>0</v>
      </c>
      <c r="AP4702">
        <v>100</v>
      </c>
      <c r="AQ4702">
        <v>0</v>
      </c>
      <c r="AR4702">
        <v>110</v>
      </c>
      <c r="AS4702">
        <v>10</v>
      </c>
      <c r="AT4702">
        <v>0</v>
      </c>
      <c r="AU4702">
        <v>2.75</v>
      </c>
      <c r="AV4702">
        <v>574.12</v>
      </c>
      <c r="AW4702">
        <v>328</v>
      </c>
      <c r="AX4702">
        <v>117</v>
      </c>
      <c r="AY4702">
        <v>106</v>
      </c>
      <c r="AZ4702">
        <v>11</v>
      </c>
      <c r="BA4702">
        <v>8825</v>
      </c>
      <c r="BB4702">
        <v>306</v>
      </c>
      <c r="BC4702">
        <v>193</v>
      </c>
      <c r="BD4702">
        <v>482</v>
      </c>
      <c r="BE4702">
        <v>134</v>
      </c>
      <c r="BF4702">
        <v>105</v>
      </c>
      <c r="BG4702">
        <v>150</v>
      </c>
      <c r="BH4702">
        <v>43.167579000000003</v>
      </c>
      <c r="BI4702">
        <v>131.96651299999999</v>
      </c>
      <c r="BJ4702" t="s">
        <v>4861</v>
      </c>
      <c r="BK4702">
        <v>2</v>
      </c>
      <c r="BL4702">
        <v>25</v>
      </c>
      <c r="BM4702">
        <v>25</v>
      </c>
      <c r="BN4702">
        <v>0</v>
      </c>
      <c r="BO4702">
        <v>3</v>
      </c>
      <c r="BP4702" t="s">
        <v>445</v>
      </c>
      <c r="BQ4702" t="s">
        <v>445</v>
      </c>
      <c r="BR4702" t="s">
        <v>445</v>
      </c>
      <c r="BS4702" t="s">
        <v>445</v>
      </c>
      <c r="BT4702" t="s">
        <v>445</v>
      </c>
      <c r="BU4702" t="s">
        <v>445</v>
      </c>
      <c r="BV4702" t="s">
        <v>446</v>
      </c>
      <c r="BW4702" t="s">
        <v>445</v>
      </c>
      <c r="BX4702" t="s">
        <v>445</v>
      </c>
      <c r="BY4702" t="s">
        <v>445</v>
      </c>
      <c r="BZ4702" t="s">
        <v>445</v>
      </c>
      <c r="CA4702" t="s">
        <v>445</v>
      </c>
      <c r="CB4702" t="s">
        <v>445</v>
      </c>
      <c r="CC4702" t="s">
        <v>445</v>
      </c>
      <c r="CD4702" t="s">
        <v>445</v>
      </c>
      <c r="CE4702">
        <v>1</v>
      </c>
      <c r="CF4702" t="s">
        <v>445</v>
      </c>
      <c r="CG4702" t="s">
        <v>446</v>
      </c>
      <c r="CH4702">
        <v>10</v>
      </c>
      <c r="CI4702" t="s">
        <v>446</v>
      </c>
      <c r="CJ4702">
        <v>13</v>
      </c>
      <c r="CK4702" t="s">
        <v>446</v>
      </c>
      <c r="CL4702">
        <v>10</v>
      </c>
      <c r="CM4702" t="s">
        <v>446</v>
      </c>
      <c r="CN4702">
        <v>6</v>
      </c>
      <c r="CO4702" t="s">
        <v>446</v>
      </c>
      <c r="CP4702">
        <v>9</v>
      </c>
      <c r="CQ4702" t="s">
        <v>445</v>
      </c>
      <c r="CR4702">
        <v>12</v>
      </c>
      <c r="CS4702" t="s">
        <v>446</v>
      </c>
      <c r="CT4702">
        <v>8</v>
      </c>
      <c r="CU4702" t="s">
        <v>445</v>
      </c>
      <c r="CV4702">
        <v>27</v>
      </c>
      <c r="CW4702">
        <v>37</v>
      </c>
      <c r="CX4702">
        <v>29</v>
      </c>
      <c r="CY4702" t="s">
        <v>448</v>
      </c>
      <c r="CZ4702" t="s">
        <v>947</v>
      </c>
      <c r="DA4702" t="s">
        <v>810</v>
      </c>
      <c r="DB4702" t="s">
        <v>700</v>
      </c>
      <c r="DC4702" t="s">
        <v>446</v>
      </c>
      <c r="DD4702" t="s">
        <v>445</v>
      </c>
      <c r="DE4702" t="s">
        <v>445</v>
      </c>
      <c r="DF4702" t="s">
        <v>445</v>
      </c>
      <c r="DG4702" t="s">
        <v>445</v>
      </c>
      <c r="DH4702" t="s">
        <v>445</v>
      </c>
      <c r="DI4702" t="s">
        <v>451</v>
      </c>
      <c r="DJ4702" t="s">
        <v>451</v>
      </c>
      <c r="DK4702" t="s">
        <v>445</v>
      </c>
      <c r="DL4702">
        <v>0</v>
      </c>
      <c r="DM4702" t="s">
        <v>811</v>
      </c>
    </row>
    <row r="4703" spans="1:117" x14ac:dyDescent="0.3">
      <c r="A4703" s="1">
        <v>4701</v>
      </c>
      <c r="B4703">
        <v>4701</v>
      </c>
      <c r="C4703" t="s">
        <v>5449</v>
      </c>
      <c r="D4703" t="s">
        <v>124</v>
      </c>
      <c r="E4703" t="s">
        <v>694</v>
      </c>
      <c r="F4703" t="s">
        <v>5402</v>
      </c>
      <c r="G4703">
        <v>11422</v>
      </c>
      <c r="H4703" t="s">
        <v>5403</v>
      </c>
      <c r="I4703">
        <v>41417</v>
      </c>
      <c r="J4703" t="s">
        <v>306</v>
      </c>
      <c r="K4703" t="s">
        <v>219</v>
      </c>
      <c r="L4703" t="s">
        <v>164</v>
      </c>
      <c r="M4703">
        <v>8</v>
      </c>
      <c r="N4703">
        <v>413.77</v>
      </c>
      <c r="O4703">
        <v>56574930</v>
      </c>
      <c r="P4703">
        <v>0</v>
      </c>
      <c r="Q4703">
        <v>0</v>
      </c>
      <c r="R4703">
        <v>0</v>
      </c>
      <c r="S4703">
        <v>0</v>
      </c>
      <c r="T4703">
        <v>0</v>
      </c>
      <c r="V4703">
        <v>0</v>
      </c>
      <c r="W4703">
        <f t="shared" si="73"/>
        <v>136730.3816129734</v>
      </c>
      <c r="X4703" t="s">
        <v>5438</v>
      </c>
      <c r="Y4703">
        <v>220</v>
      </c>
      <c r="Z4703">
        <v>11831</v>
      </c>
      <c r="AA4703" t="s">
        <v>5405</v>
      </c>
      <c r="AB4703" t="s">
        <v>5406</v>
      </c>
      <c r="AC4703">
        <v>1</v>
      </c>
      <c r="AD4703">
        <v>10</v>
      </c>
      <c r="AE4703">
        <v>26</v>
      </c>
      <c r="AF4703">
        <v>1</v>
      </c>
      <c r="AG4703">
        <v>2</v>
      </c>
      <c r="AH4703">
        <v>23</v>
      </c>
      <c r="AI4703">
        <v>1</v>
      </c>
      <c r="AJ4703">
        <v>2</v>
      </c>
      <c r="AK4703">
        <v>31</v>
      </c>
      <c r="AL4703">
        <v>2</v>
      </c>
      <c r="AM4703">
        <v>1</v>
      </c>
      <c r="AN4703" t="s">
        <v>445</v>
      </c>
      <c r="AO4703">
        <v>0</v>
      </c>
      <c r="AP4703">
        <v>100</v>
      </c>
      <c r="AQ4703">
        <v>0</v>
      </c>
      <c r="AR4703">
        <v>110</v>
      </c>
      <c r="AS4703">
        <v>10</v>
      </c>
      <c r="AT4703">
        <v>0</v>
      </c>
      <c r="AU4703">
        <v>2.75</v>
      </c>
      <c r="AV4703">
        <v>574.12</v>
      </c>
      <c r="AW4703">
        <v>328</v>
      </c>
      <c r="AX4703">
        <v>117</v>
      </c>
      <c r="AY4703">
        <v>106</v>
      </c>
      <c r="AZ4703">
        <v>11</v>
      </c>
      <c r="BA4703">
        <v>8825</v>
      </c>
      <c r="BB4703">
        <v>306</v>
      </c>
      <c r="BC4703">
        <v>193</v>
      </c>
      <c r="BD4703">
        <v>482</v>
      </c>
      <c r="BE4703">
        <v>134</v>
      </c>
      <c r="BF4703">
        <v>105</v>
      </c>
      <c r="BG4703">
        <v>150</v>
      </c>
      <c r="BH4703">
        <v>43.167579000000003</v>
      </c>
      <c r="BI4703">
        <v>131.96651299999999</v>
      </c>
      <c r="BJ4703" t="s">
        <v>4861</v>
      </c>
      <c r="BK4703">
        <v>2</v>
      </c>
      <c r="BL4703">
        <v>25</v>
      </c>
      <c r="BM4703">
        <v>25</v>
      </c>
      <c r="BN4703">
        <v>0</v>
      </c>
      <c r="BO4703">
        <v>3</v>
      </c>
      <c r="BP4703" t="s">
        <v>445</v>
      </c>
      <c r="BQ4703" t="s">
        <v>445</v>
      </c>
      <c r="BR4703" t="s">
        <v>445</v>
      </c>
      <c r="BS4703" t="s">
        <v>445</v>
      </c>
      <c r="BT4703" t="s">
        <v>445</v>
      </c>
      <c r="BU4703" t="s">
        <v>445</v>
      </c>
      <c r="BV4703" t="s">
        <v>446</v>
      </c>
      <c r="BW4703" t="s">
        <v>445</v>
      </c>
      <c r="BX4703" t="s">
        <v>445</v>
      </c>
      <c r="BY4703" t="s">
        <v>445</v>
      </c>
      <c r="BZ4703" t="s">
        <v>445</v>
      </c>
      <c r="CA4703" t="s">
        <v>445</v>
      </c>
      <c r="CB4703" t="s">
        <v>445</v>
      </c>
      <c r="CC4703" t="s">
        <v>445</v>
      </c>
      <c r="CD4703" t="s">
        <v>445</v>
      </c>
      <c r="CE4703">
        <v>1</v>
      </c>
      <c r="CF4703" t="s">
        <v>445</v>
      </c>
      <c r="CG4703" t="s">
        <v>446</v>
      </c>
      <c r="CH4703">
        <v>10</v>
      </c>
      <c r="CI4703" t="s">
        <v>446</v>
      </c>
      <c r="CJ4703">
        <v>13</v>
      </c>
      <c r="CK4703" t="s">
        <v>446</v>
      </c>
      <c r="CL4703">
        <v>10</v>
      </c>
      <c r="CM4703" t="s">
        <v>446</v>
      </c>
      <c r="CN4703">
        <v>6</v>
      </c>
      <c r="CO4703" t="s">
        <v>446</v>
      </c>
      <c r="CP4703">
        <v>9</v>
      </c>
      <c r="CQ4703" t="s">
        <v>445</v>
      </c>
      <c r="CR4703">
        <v>12</v>
      </c>
      <c r="CS4703" t="s">
        <v>446</v>
      </c>
      <c r="CT4703">
        <v>8</v>
      </c>
      <c r="CU4703" t="s">
        <v>445</v>
      </c>
      <c r="CV4703">
        <v>27</v>
      </c>
      <c r="CW4703">
        <v>37</v>
      </c>
      <c r="CX4703">
        <v>29</v>
      </c>
      <c r="CY4703" t="s">
        <v>448</v>
      </c>
      <c r="CZ4703" t="s">
        <v>947</v>
      </c>
      <c r="DA4703" t="s">
        <v>810</v>
      </c>
      <c r="DB4703" t="s">
        <v>700</v>
      </c>
      <c r="DC4703" t="s">
        <v>446</v>
      </c>
      <c r="DD4703" t="s">
        <v>445</v>
      </c>
      <c r="DE4703" t="s">
        <v>445</v>
      </c>
      <c r="DF4703" t="s">
        <v>445</v>
      </c>
      <c r="DG4703" t="s">
        <v>445</v>
      </c>
      <c r="DH4703" t="s">
        <v>445</v>
      </c>
      <c r="DI4703" t="s">
        <v>451</v>
      </c>
      <c r="DJ4703" t="s">
        <v>451</v>
      </c>
      <c r="DK4703" t="s">
        <v>445</v>
      </c>
      <c r="DL4703">
        <v>0</v>
      </c>
      <c r="DM4703" t="s">
        <v>811</v>
      </c>
    </row>
    <row r="4704" spans="1:117" x14ac:dyDescent="0.3">
      <c r="A4704" s="1">
        <v>4702</v>
      </c>
      <c r="B4704">
        <v>4702</v>
      </c>
      <c r="C4704" t="s">
        <v>5450</v>
      </c>
      <c r="D4704" t="s">
        <v>124</v>
      </c>
      <c r="E4704" t="s">
        <v>694</v>
      </c>
      <c r="F4704" t="s">
        <v>5402</v>
      </c>
      <c r="G4704">
        <v>11422</v>
      </c>
      <c r="H4704" t="s">
        <v>5403</v>
      </c>
      <c r="I4704">
        <v>41417</v>
      </c>
      <c r="J4704" t="s">
        <v>306</v>
      </c>
      <c r="K4704" t="s">
        <v>219</v>
      </c>
      <c r="L4704" t="s">
        <v>166</v>
      </c>
      <c r="M4704">
        <v>10</v>
      </c>
      <c r="N4704">
        <v>426.02</v>
      </c>
      <c r="O4704">
        <v>59354948</v>
      </c>
      <c r="P4704">
        <v>0</v>
      </c>
      <c r="Q4704">
        <v>0</v>
      </c>
      <c r="R4704">
        <v>0</v>
      </c>
      <c r="S4704">
        <v>0</v>
      </c>
      <c r="T4704">
        <v>0</v>
      </c>
      <c r="V4704">
        <v>0</v>
      </c>
      <c r="W4704">
        <f t="shared" si="73"/>
        <v>139324.3228017464</v>
      </c>
      <c r="X4704" t="s">
        <v>5438</v>
      </c>
      <c r="Y4704">
        <v>220</v>
      </c>
      <c r="Z4704">
        <v>11831</v>
      </c>
      <c r="AA4704" t="s">
        <v>5405</v>
      </c>
      <c r="AB4704" t="s">
        <v>5406</v>
      </c>
      <c r="AC4704">
        <v>1</v>
      </c>
      <c r="AD4704">
        <v>10</v>
      </c>
      <c r="AE4704">
        <v>26</v>
      </c>
      <c r="AF4704">
        <v>1</v>
      </c>
      <c r="AG4704">
        <v>2</v>
      </c>
      <c r="AH4704">
        <v>23</v>
      </c>
      <c r="AI4704">
        <v>1</v>
      </c>
      <c r="AJ4704">
        <v>2</v>
      </c>
      <c r="AK4704">
        <v>31</v>
      </c>
      <c r="AL4704">
        <v>2</v>
      </c>
      <c r="AM4704">
        <v>1</v>
      </c>
      <c r="AN4704" t="s">
        <v>445</v>
      </c>
      <c r="AO4704">
        <v>0</v>
      </c>
      <c r="AP4704">
        <v>100</v>
      </c>
      <c r="AQ4704">
        <v>0</v>
      </c>
      <c r="AR4704">
        <v>110</v>
      </c>
      <c r="AS4704">
        <v>10</v>
      </c>
      <c r="AT4704">
        <v>0</v>
      </c>
      <c r="AU4704">
        <v>2.75</v>
      </c>
      <c r="AV4704">
        <v>574.12</v>
      </c>
      <c r="AW4704">
        <v>328</v>
      </c>
      <c r="AX4704">
        <v>117</v>
      </c>
      <c r="AY4704">
        <v>106</v>
      </c>
      <c r="AZ4704">
        <v>11</v>
      </c>
      <c r="BA4704">
        <v>8825</v>
      </c>
      <c r="BB4704">
        <v>306</v>
      </c>
      <c r="BC4704">
        <v>193</v>
      </c>
      <c r="BD4704">
        <v>482</v>
      </c>
      <c r="BE4704">
        <v>134</v>
      </c>
      <c r="BF4704">
        <v>105</v>
      </c>
      <c r="BG4704">
        <v>150</v>
      </c>
      <c r="BH4704">
        <v>43.167579000000003</v>
      </c>
      <c r="BI4704">
        <v>131.96651299999999</v>
      </c>
      <c r="BJ4704" t="s">
        <v>4861</v>
      </c>
      <c r="BK4704">
        <v>2</v>
      </c>
      <c r="BL4704">
        <v>25</v>
      </c>
      <c r="BM4704">
        <v>25</v>
      </c>
      <c r="BN4704">
        <v>0</v>
      </c>
      <c r="BO4704">
        <v>3</v>
      </c>
      <c r="BP4704" t="s">
        <v>445</v>
      </c>
      <c r="BQ4704" t="s">
        <v>445</v>
      </c>
      <c r="BR4704" t="s">
        <v>445</v>
      </c>
      <c r="BS4704" t="s">
        <v>445</v>
      </c>
      <c r="BT4704" t="s">
        <v>445</v>
      </c>
      <c r="BU4704" t="s">
        <v>445</v>
      </c>
      <c r="BV4704" t="s">
        <v>446</v>
      </c>
      <c r="BW4704" t="s">
        <v>445</v>
      </c>
      <c r="BX4704" t="s">
        <v>445</v>
      </c>
      <c r="BY4704" t="s">
        <v>445</v>
      </c>
      <c r="BZ4704" t="s">
        <v>445</v>
      </c>
      <c r="CA4704" t="s">
        <v>445</v>
      </c>
      <c r="CB4704" t="s">
        <v>445</v>
      </c>
      <c r="CC4704" t="s">
        <v>445</v>
      </c>
      <c r="CD4704" t="s">
        <v>445</v>
      </c>
      <c r="CE4704">
        <v>1</v>
      </c>
      <c r="CF4704" t="s">
        <v>445</v>
      </c>
      <c r="CG4704" t="s">
        <v>446</v>
      </c>
      <c r="CH4704">
        <v>10</v>
      </c>
      <c r="CI4704" t="s">
        <v>446</v>
      </c>
      <c r="CJ4704">
        <v>13</v>
      </c>
      <c r="CK4704" t="s">
        <v>446</v>
      </c>
      <c r="CL4704">
        <v>10</v>
      </c>
      <c r="CM4704" t="s">
        <v>446</v>
      </c>
      <c r="CN4704">
        <v>6</v>
      </c>
      <c r="CO4704" t="s">
        <v>446</v>
      </c>
      <c r="CP4704">
        <v>9</v>
      </c>
      <c r="CQ4704" t="s">
        <v>445</v>
      </c>
      <c r="CR4704">
        <v>12</v>
      </c>
      <c r="CS4704" t="s">
        <v>446</v>
      </c>
      <c r="CT4704">
        <v>8</v>
      </c>
      <c r="CU4704" t="s">
        <v>445</v>
      </c>
      <c r="CV4704">
        <v>27</v>
      </c>
      <c r="CW4704">
        <v>37</v>
      </c>
      <c r="CX4704">
        <v>29</v>
      </c>
      <c r="CY4704" t="s">
        <v>448</v>
      </c>
      <c r="CZ4704" t="s">
        <v>947</v>
      </c>
      <c r="DA4704" t="s">
        <v>810</v>
      </c>
      <c r="DB4704" t="s">
        <v>700</v>
      </c>
      <c r="DC4704" t="s">
        <v>446</v>
      </c>
      <c r="DD4704" t="s">
        <v>445</v>
      </c>
      <c r="DE4704" t="s">
        <v>445</v>
      </c>
      <c r="DF4704" t="s">
        <v>445</v>
      </c>
      <c r="DG4704" t="s">
        <v>445</v>
      </c>
      <c r="DH4704" t="s">
        <v>445</v>
      </c>
      <c r="DI4704" t="s">
        <v>451</v>
      </c>
      <c r="DJ4704" t="s">
        <v>451</v>
      </c>
      <c r="DK4704" t="s">
        <v>445</v>
      </c>
      <c r="DL4704">
        <v>0</v>
      </c>
      <c r="DM4704" t="s">
        <v>811</v>
      </c>
    </row>
    <row r="4705" spans="1:117" x14ac:dyDescent="0.3">
      <c r="A4705" s="1">
        <v>4703</v>
      </c>
      <c r="B4705">
        <v>4703</v>
      </c>
      <c r="C4705" t="s">
        <v>5451</v>
      </c>
      <c r="D4705" t="s">
        <v>124</v>
      </c>
      <c r="E4705" t="s">
        <v>694</v>
      </c>
      <c r="F4705" t="s">
        <v>5402</v>
      </c>
      <c r="G4705">
        <v>11422</v>
      </c>
      <c r="H4705" t="s">
        <v>5403</v>
      </c>
      <c r="I4705">
        <v>41417</v>
      </c>
      <c r="J4705" t="s">
        <v>306</v>
      </c>
      <c r="K4705" t="s">
        <v>219</v>
      </c>
      <c r="L4705" t="s">
        <v>168</v>
      </c>
      <c r="M4705">
        <v>17</v>
      </c>
      <c r="N4705">
        <v>823.25</v>
      </c>
      <c r="O4705">
        <v>112971290</v>
      </c>
      <c r="P4705">
        <v>0</v>
      </c>
      <c r="Q4705">
        <v>0</v>
      </c>
      <c r="R4705">
        <v>0</v>
      </c>
      <c r="S4705">
        <v>0</v>
      </c>
      <c r="T4705">
        <v>0</v>
      </c>
      <c r="V4705">
        <v>0</v>
      </c>
      <c r="W4705">
        <f t="shared" si="73"/>
        <v>137225.98238688125</v>
      </c>
      <c r="X4705" t="s">
        <v>5438</v>
      </c>
      <c r="Y4705">
        <v>220</v>
      </c>
      <c r="Z4705">
        <v>11831</v>
      </c>
      <c r="AA4705" t="s">
        <v>5405</v>
      </c>
      <c r="AB4705" t="s">
        <v>5406</v>
      </c>
      <c r="AC4705">
        <v>1</v>
      </c>
      <c r="AD4705">
        <v>10</v>
      </c>
      <c r="AE4705">
        <v>26</v>
      </c>
      <c r="AF4705">
        <v>1</v>
      </c>
      <c r="AG4705">
        <v>2</v>
      </c>
      <c r="AH4705">
        <v>23</v>
      </c>
      <c r="AI4705">
        <v>1</v>
      </c>
      <c r="AJ4705">
        <v>2</v>
      </c>
      <c r="AK4705">
        <v>31</v>
      </c>
      <c r="AL4705">
        <v>2</v>
      </c>
      <c r="AM4705">
        <v>1</v>
      </c>
      <c r="AN4705" t="s">
        <v>445</v>
      </c>
      <c r="AO4705">
        <v>0</v>
      </c>
      <c r="AP4705">
        <v>100</v>
      </c>
      <c r="AQ4705">
        <v>0</v>
      </c>
      <c r="AR4705">
        <v>110</v>
      </c>
      <c r="AS4705">
        <v>10</v>
      </c>
      <c r="AT4705">
        <v>0</v>
      </c>
      <c r="AU4705">
        <v>2.75</v>
      </c>
      <c r="AV4705">
        <v>574.12</v>
      </c>
      <c r="AW4705">
        <v>328</v>
      </c>
      <c r="AX4705">
        <v>117</v>
      </c>
      <c r="AY4705">
        <v>106</v>
      </c>
      <c r="AZ4705">
        <v>11</v>
      </c>
      <c r="BA4705">
        <v>8825</v>
      </c>
      <c r="BB4705">
        <v>306</v>
      </c>
      <c r="BC4705">
        <v>193</v>
      </c>
      <c r="BD4705">
        <v>482</v>
      </c>
      <c r="BE4705">
        <v>134</v>
      </c>
      <c r="BF4705">
        <v>105</v>
      </c>
      <c r="BG4705">
        <v>150</v>
      </c>
      <c r="BH4705">
        <v>43.167579000000003</v>
      </c>
      <c r="BI4705">
        <v>131.96651299999999</v>
      </c>
      <c r="BJ4705" t="s">
        <v>4861</v>
      </c>
      <c r="BK4705">
        <v>2</v>
      </c>
      <c r="BL4705">
        <v>25</v>
      </c>
      <c r="BM4705">
        <v>25</v>
      </c>
      <c r="BN4705">
        <v>0</v>
      </c>
      <c r="BO4705">
        <v>3</v>
      </c>
      <c r="BP4705" t="s">
        <v>445</v>
      </c>
      <c r="BQ4705" t="s">
        <v>445</v>
      </c>
      <c r="BR4705" t="s">
        <v>445</v>
      </c>
      <c r="BS4705" t="s">
        <v>445</v>
      </c>
      <c r="BT4705" t="s">
        <v>445</v>
      </c>
      <c r="BU4705" t="s">
        <v>445</v>
      </c>
      <c r="BV4705" t="s">
        <v>446</v>
      </c>
      <c r="BW4705" t="s">
        <v>445</v>
      </c>
      <c r="BX4705" t="s">
        <v>445</v>
      </c>
      <c r="BY4705" t="s">
        <v>445</v>
      </c>
      <c r="BZ4705" t="s">
        <v>445</v>
      </c>
      <c r="CA4705" t="s">
        <v>445</v>
      </c>
      <c r="CB4705" t="s">
        <v>445</v>
      </c>
      <c r="CC4705" t="s">
        <v>445</v>
      </c>
      <c r="CD4705" t="s">
        <v>445</v>
      </c>
      <c r="CE4705">
        <v>1</v>
      </c>
      <c r="CF4705" t="s">
        <v>445</v>
      </c>
      <c r="CG4705" t="s">
        <v>446</v>
      </c>
      <c r="CH4705">
        <v>10</v>
      </c>
      <c r="CI4705" t="s">
        <v>446</v>
      </c>
      <c r="CJ4705">
        <v>13</v>
      </c>
      <c r="CK4705" t="s">
        <v>446</v>
      </c>
      <c r="CL4705">
        <v>10</v>
      </c>
      <c r="CM4705" t="s">
        <v>446</v>
      </c>
      <c r="CN4705">
        <v>6</v>
      </c>
      <c r="CO4705" t="s">
        <v>446</v>
      </c>
      <c r="CP4705">
        <v>9</v>
      </c>
      <c r="CQ4705" t="s">
        <v>445</v>
      </c>
      <c r="CR4705">
        <v>12</v>
      </c>
      <c r="CS4705" t="s">
        <v>446</v>
      </c>
      <c r="CT4705">
        <v>8</v>
      </c>
      <c r="CU4705" t="s">
        <v>445</v>
      </c>
      <c r="CV4705">
        <v>27</v>
      </c>
      <c r="CW4705">
        <v>37</v>
      </c>
      <c r="CX4705">
        <v>29</v>
      </c>
      <c r="CY4705" t="s">
        <v>448</v>
      </c>
      <c r="CZ4705" t="s">
        <v>947</v>
      </c>
      <c r="DA4705" t="s">
        <v>810</v>
      </c>
      <c r="DB4705" t="s">
        <v>700</v>
      </c>
      <c r="DC4705" t="s">
        <v>446</v>
      </c>
      <c r="DD4705" t="s">
        <v>445</v>
      </c>
      <c r="DE4705" t="s">
        <v>445</v>
      </c>
      <c r="DF4705" t="s">
        <v>445</v>
      </c>
      <c r="DG4705" t="s">
        <v>445</v>
      </c>
      <c r="DH4705" t="s">
        <v>445</v>
      </c>
      <c r="DI4705" t="s">
        <v>451</v>
      </c>
      <c r="DJ4705" t="s">
        <v>451</v>
      </c>
      <c r="DK4705" t="s">
        <v>445</v>
      </c>
      <c r="DL4705">
        <v>0</v>
      </c>
      <c r="DM4705" t="s">
        <v>811</v>
      </c>
    </row>
    <row r="4706" spans="1:117" x14ac:dyDescent="0.3">
      <c r="A4706" s="1">
        <v>4704</v>
      </c>
      <c r="B4706">
        <v>4704</v>
      </c>
      <c r="C4706" t="s">
        <v>5452</v>
      </c>
      <c r="D4706" t="s">
        <v>124</v>
      </c>
      <c r="E4706" t="s">
        <v>694</v>
      </c>
      <c r="F4706" t="s">
        <v>5402</v>
      </c>
      <c r="G4706">
        <v>11422</v>
      </c>
      <c r="H4706" t="s">
        <v>5403</v>
      </c>
      <c r="I4706">
        <v>41417</v>
      </c>
      <c r="J4706" t="s">
        <v>306</v>
      </c>
      <c r="K4706" t="s">
        <v>219</v>
      </c>
      <c r="L4706" t="s">
        <v>170</v>
      </c>
      <c r="M4706">
        <v>8</v>
      </c>
      <c r="N4706">
        <v>370.24</v>
      </c>
      <c r="O4706">
        <v>52245155</v>
      </c>
      <c r="P4706">
        <v>0</v>
      </c>
      <c r="Q4706">
        <v>0</v>
      </c>
      <c r="R4706">
        <v>0</v>
      </c>
      <c r="S4706">
        <v>0</v>
      </c>
      <c r="T4706">
        <v>0</v>
      </c>
      <c r="V4706">
        <v>0</v>
      </c>
      <c r="W4706">
        <f t="shared" si="73"/>
        <v>141111.58977960242</v>
      </c>
      <c r="X4706" t="s">
        <v>5438</v>
      </c>
      <c r="Y4706">
        <v>220</v>
      </c>
      <c r="Z4706">
        <v>11831</v>
      </c>
      <c r="AA4706" t="s">
        <v>5405</v>
      </c>
      <c r="AB4706" t="s">
        <v>5406</v>
      </c>
      <c r="AC4706">
        <v>1</v>
      </c>
      <c r="AD4706">
        <v>10</v>
      </c>
      <c r="AE4706">
        <v>26</v>
      </c>
      <c r="AF4706">
        <v>1</v>
      </c>
      <c r="AG4706">
        <v>2</v>
      </c>
      <c r="AH4706">
        <v>23</v>
      </c>
      <c r="AI4706">
        <v>1</v>
      </c>
      <c r="AJ4706">
        <v>2</v>
      </c>
      <c r="AK4706">
        <v>31</v>
      </c>
      <c r="AL4706">
        <v>2</v>
      </c>
      <c r="AM4706">
        <v>1</v>
      </c>
      <c r="AN4706" t="s">
        <v>445</v>
      </c>
      <c r="AO4706">
        <v>0</v>
      </c>
      <c r="AP4706">
        <v>100</v>
      </c>
      <c r="AQ4706">
        <v>0</v>
      </c>
      <c r="AR4706">
        <v>110</v>
      </c>
      <c r="AS4706">
        <v>10</v>
      </c>
      <c r="AT4706">
        <v>0</v>
      </c>
      <c r="AU4706">
        <v>2.75</v>
      </c>
      <c r="AV4706">
        <v>574.12</v>
      </c>
      <c r="AW4706">
        <v>328</v>
      </c>
      <c r="AX4706">
        <v>117</v>
      </c>
      <c r="AY4706">
        <v>106</v>
      </c>
      <c r="AZ4706">
        <v>11</v>
      </c>
      <c r="BA4706">
        <v>8825</v>
      </c>
      <c r="BB4706">
        <v>306</v>
      </c>
      <c r="BC4706">
        <v>193</v>
      </c>
      <c r="BD4706">
        <v>482</v>
      </c>
      <c r="BE4706">
        <v>134</v>
      </c>
      <c r="BF4706">
        <v>105</v>
      </c>
      <c r="BG4706">
        <v>150</v>
      </c>
      <c r="BH4706">
        <v>43.167579000000003</v>
      </c>
      <c r="BI4706">
        <v>131.96651299999999</v>
      </c>
      <c r="BJ4706" t="s">
        <v>4861</v>
      </c>
      <c r="BK4706">
        <v>2</v>
      </c>
      <c r="BL4706">
        <v>25</v>
      </c>
      <c r="BM4706">
        <v>25</v>
      </c>
      <c r="BN4706">
        <v>0</v>
      </c>
      <c r="BO4706">
        <v>3</v>
      </c>
      <c r="BP4706" t="s">
        <v>445</v>
      </c>
      <c r="BQ4706" t="s">
        <v>445</v>
      </c>
      <c r="BR4706" t="s">
        <v>445</v>
      </c>
      <c r="BS4706" t="s">
        <v>445</v>
      </c>
      <c r="BT4706" t="s">
        <v>445</v>
      </c>
      <c r="BU4706" t="s">
        <v>445</v>
      </c>
      <c r="BV4706" t="s">
        <v>446</v>
      </c>
      <c r="BW4706" t="s">
        <v>445</v>
      </c>
      <c r="BX4706" t="s">
        <v>445</v>
      </c>
      <c r="BY4706" t="s">
        <v>445</v>
      </c>
      <c r="BZ4706" t="s">
        <v>445</v>
      </c>
      <c r="CA4706" t="s">
        <v>445</v>
      </c>
      <c r="CB4706" t="s">
        <v>445</v>
      </c>
      <c r="CC4706" t="s">
        <v>445</v>
      </c>
      <c r="CD4706" t="s">
        <v>445</v>
      </c>
      <c r="CE4706">
        <v>1</v>
      </c>
      <c r="CF4706" t="s">
        <v>445</v>
      </c>
      <c r="CG4706" t="s">
        <v>446</v>
      </c>
      <c r="CH4706">
        <v>10</v>
      </c>
      <c r="CI4706" t="s">
        <v>446</v>
      </c>
      <c r="CJ4706">
        <v>13</v>
      </c>
      <c r="CK4706" t="s">
        <v>446</v>
      </c>
      <c r="CL4706">
        <v>10</v>
      </c>
      <c r="CM4706" t="s">
        <v>446</v>
      </c>
      <c r="CN4706">
        <v>6</v>
      </c>
      <c r="CO4706" t="s">
        <v>446</v>
      </c>
      <c r="CP4706">
        <v>9</v>
      </c>
      <c r="CQ4706" t="s">
        <v>445</v>
      </c>
      <c r="CR4706">
        <v>12</v>
      </c>
      <c r="CS4706" t="s">
        <v>446</v>
      </c>
      <c r="CT4706">
        <v>8</v>
      </c>
      <c r="CU4706" t="s">
        <v>445</v>
      </c>
      <c r="CV4706">
        <v>27</v>
      </c>
      <c r="CW4706">
        <v>37</v>
      </c>
      <c r="CX4706">
        <v>29</v>
      </c>
      <c r="CY4706" t="s">
        <v>448</v>
      </c>
      <c r="CZ4706" t="s">
        <v>947</v>
      </c>
      <c r="DA4706" t="s">
        <v>810</v>
      </c>
      <c r="DB4706" t="s">
        <v>700</v>
      </c>
      <c r="DC4706" t="s">
        <v>446</v>
      </c>
      <c r="DD4706" t="s">
        <v>445</v>
      </c>
      <c r="DE4706" t="s">
        <v>445</v>
      </c>
      <c r="DF4706" t="s">
        <v>445</v>
      </c>
      <c r="DG4706" t="s">
        <v>445</v>
      </c>
      <c r="DH4706" t="s">
        <v>445</v>
      </c>
      <c r="DI4706" t="s">
        <v>451</v>
      </c>
      <c r="DJ4706" t="s">
        <v>451</v>
      </c>
      <c r="DK4706" t="s">
        <v>445</v>
      </c>
      <c r="DL4706">
        <v>0</v>
      </c>
      <c r="DM4706" t="s">
        <v>811</v>
      </c>
    </row>
    <row r="4707" spans="1:117" x14ac:dyDescent="0.3">
      <c r="A4707" s="1">
        <v>4705</v>
      </c>
      <c r="B4707">
        <v>4705</v>
      </c>
      <c r="C4707" t="s">
        <v>5453</v>
      </c>
      <c r="D4707" t="s">
        <v>124</v>
      </c>
      <c r="E4707" t="s">
        <v>694</v>
      </c>
      <c r="F4707" t="s">
        <v>5402</v>
      </c>
      <c r="G4707">
        <v>11422</v>
      </c>
      <c r="H4707" t="s">
        <v>5403</v>
      </c>
      <c r="I4707">
        <v>41418</v>
      </c>
      <c r="J4707" t="s">
        <v>306</v>
      </c>
      <c r="K4707" t="s">
        <v>219</v>
      </c>
      <c r="L4707" t="s">
        <v>141</v>
      </c>
      <c r="W4707">
        <f t="shared" si="73"/>
        <v>0</v>
      </c>
      <c r="X4707" t="s">
        <v>5454</v>
      </c>
    </row>
    <row r="4708" spans="1:117" x14ac:dyDescent="0.3">
      <c r="A4708" s="1">
        <v>4706</v>
      </c>
      <c r="B4708">
        <v>4706</v>
      </c>
      <c r="C4708" t="s">
        <v>5455</v>
      </c>
      <c r="D4708" t="s">
        <v>124</v>
      </c>
      <c r="E4708" t="s">
        <v>694</v>
      </c>
      <c r="F4708" t="s">
        <v>5402</v>
      </c>
      <c r="G4708">
        <v>11422</v>
      </c>
      <c r="H4708" t="s">
        <v>5403</v>
      </c>
      <c r="I4708">
        <v>41418</v>
      </c>
      <c r="J4708" t="s">
        <v>306</v>
      </c>
      <c r="K4708" t="s">
        <v>219</v>
      </c>
      <c r="L4708" t="s">
        <v>143</v>
      </c>
      <c r="W4708">
        <f t="shared" si="73"/>
        <v>0</v>
      </c>
      <c r="X4708" t="s">
        <v>5454</v>
      </c>
    </row>
    <row r="4709" spans="1:117" x14ac:dyDescent="0.3">
      <c r="A4709" s="1">
        <v>4707</v>
      </c>
      <c r="B4709">
        <v>4707</v>
      </c>
      <c r="C4709" t="s">
        <v>5456</v>
      </c>
      <c r="D4709" t="s">
        <v>124</v>
      </c>
      <c r="E4709" t="s">
        <v>694</v>
      </c>
      <c r="F4709" t="s">
        <v>5402</v>
      </c>
      <c r="G4709">
        <v>11422</v>
      </c>
      <c r="H4709" t="s">
        <v>5403</v>
      </c>
      <c r="I4709">
        <v>41418</v>
      </c>
      <c r="J4709" t="s">
        <v>306</v>
      </c>
      <c r="K4709" t="s">
        <v>219</v>
      </c>
      <c r="L4709" t="s">
        <v>145</v>
      </c>
      <c r="W4709">
        <f t="shared" si="73"/>
        <v>0</v>
      </c>
      <c r="X4709" t="s">
        <v>5454</v>
      </c>
    </row>
    <row r="4710" spans="1:117" x14ac:dyDescent="0.3">
      <c r="A4710" s="1">
        <v>4708</v>
      </c>
      <c r="B4710">
        <v>4708</v>
      </c>
      <c r="C4710" t="s">
        <v>5457</v>
      </c>
      <c r="D4710" t="s">
        <v>124</v>
      </c>
      <c r="E4710" t="s">
        <v>694</v>
      </c>
      <c r="F4710" t="s">
        <v>5402</v>
      </c>
      <c r="G4710">
        <v>11422</v>
      </c>
      <c r="H4710" t="s">
        <v>5403</v>
      </c>
      <c r="I4710">
        <v>41418</v>
      </c>
      <c r="J4710" t="s">
        <v>306</v>
      </c>
      <c r="K4710" t="s">
        <v>219</v>
      </c>
      <c r="L4710" t="s">
        <v>147</v>
      </c>
      <c r="W4710">
        <f t="shared" si="73"/>
        <v>0</v>
      </c>
      <c r="X4710" t="s">
        <v>5454</v>
      </c>
    </row>
    <row r="4711" spans="1:117" x14ac:dyDescent="0.3">
      <c r="A4711" s="1">
        <v>4709</v>
      </c>
      <c r="B4711">
        <v>4709</v>
      </c>
      <c r="C4711" t="s">
        <v>5458</v>
      </c>
      <c r="D4711" t="s">
        <v>124</v>
      </c>
      <c r="E4711" t="s">
        <v>694</v>
      </c>
      <c r="F4711" t="s">
        <v>5402</v>
      </c>
      <c r="G4711">
        <v>11422</v>
      </c>
      <c r="H4711" t="s">
        <v>5403</v>
      </c>
      <c r="I4711">
        <v>41418</v>
      </c>
      <c r="J4711" t="s">
        <v>306</v>
      </c>
      <c r="K4711" t="s">
        <v>219</v>
      </c>
      <c r="L4711" t="s">
        <v>149</v>
      </c>
      <c r="W4711">
        <f t="shared" si="73"/>
        <v>0</v>
      </c>
      <c r="X4711" t="s">
        <v>5454</v>
      </c>
    </row>
    <row r="4712" spans="1:117" x14ac:dyDescent="0.3">
      <c r="A4712" s="1">
        <v>4710</v>
      </c>
      <c r="B4712">
        <v>4710</v>
      </c>
      <c r="C4712" t="s">
        <v>5459</v>
      </c>
      <c r="D4712" t="s">
        <v>124</v>
      </c>
      <c r="E4712" t="s">
        <v>694</v>
      </c>
      <c r="F4712" t="s">
        <v>5402</v>
      </c>
      <c r="G4712">
        <v>11422</v>
      </c>
      <c r="H4712" t="s">
        <v>5403</v>
      </c>
      <c r="I4712">
        <v>41418</v>
      </c>
      <c r="J4712" t="s">
        <v>306</v>
      </c>
      <c r="K4712" t="s">
        <v>219</v>
      </c>
      <c r="L4712" t="s">
        <v>152</v>
      </c>
      <c r="W4712">
        <f t="shared" si="73"/>
        <v>0</v>
      </c>
      <c r="X4712" t="s">
        <v>5454</v>
      </c>
    </row>
    <row r="4713" spans="1:117" x14ac:dyDescent="0.3">
      <c r="A4713" s="1">
        <v>4711</v>
      </c>
      <c r="B4713">
        <v>4711</v>
      </c>
      <c r="C4713" t="s">
        <v>5460</v>
      </c>
      <c r="D4713" t="s">
        <v>124</v>
      </c>
      <c r="E4713" t="s">
        <v>694</v>
      </c>
      <c r="F4713" t="s">
        <v>5402</v>
      </c>
      <c r="G4713">
        <v>11422</v>
      </c>
      <c r="H4713" t="s">
        <v>5403</v>
      </c>
      <c r="I4713">
        <v>41418</v>
      </c>
      <c r="J4713" t="s">
        <v>306</v>
      </c>
      <c r="K4713" t="s">
        <v>219</v>
      </c>
      <c r="L4713" t="s">
        <v>154</v>
      </c>
      <c r="W4713">
        <f t="shared" si="73"/>
        <v>0</v>
      </c>
      <c r="X4713" t="s">
        <v>5454</v>
      </c>
    </row>
    <row r="4714" spans="1:117" x14ac:dyDescent="0.3">
      <c r="A4714" s="1">
        <v>4712</v>
      </c>
      <c r="B4714">
        <v>4712</v>
      </c>
      <c r="C4714" t="s">
        <v>5461</v>
      </c>
      <c r="D4714" t="s">
        <v>124</v>
      </c>
      <c r="E4714" t="s">
        <v>694</v>
      </c>
      <c r="F4714" t="s">
        <v>5402</v>
      </c>
      <c r="G4714">
        <v>11422</v>
      </c>
      <c r="H4714" t="s">
        <v>5403</v>
      </c>
      <c r="I4714">
        <v>41418</v>
      </c>
      <c r="J4714" t="s">
        <v>306</v>
      </c>
      <c r="K4714" t="s">
        <v>219</v>
      </c>
      <c r="L4714" t="s">
        <v>156</v>
      </c>
      <c r="W4714">
        <f t="shared" si="73"/>
        <v>0</v>
      </c>
      <c r="X4714" t="s">
        <v>5454</v>
      </c>
    </row>
    <row r="4715" spans="1:117" x14ac:dyDescent="0.3">
      <c r="A4715" s="1">
        <v>4713</v>
      </c>
      <c r="B4715">
        <v>4713</v>
      </c>
      <c r="C4715" t="s">
        <v>5462</v>
      </c>
      <c r="D4715" t="s">
        <v>124</v>
      </c>
      <c r="E4715" t="s">
        <v>694</v>
      </c>
      <c r="F4715" t="s">
        <v>5402</v>
      </c>
      <c r="G4715">
        <v>11422</v>
      </c>
      <c r="H4715" t="s">
        <v>5403</v>
      </c>
      <c r="I4715">
        <v>41418</v>
      </c>
      <c r="J4715" t="s">
        <v>306</v>
      </c>
      <c r="K4715" t="s">
        <v>219</v>
      </c>
      <c r="L4715" t="s">
        <v>158</v>
      </c>
      <c r="W4715">
        <f t="shared" si="73"/>
        <v>0</v>
      </c>
      <c r="X4715" t="s">
        <v>5454</v>
      </c>
    </row>
    <row r="4716" spans="1:117" x14ac:dyDescent="0.3">
      <c r="A4716" s="1">
        <v>4714</v>
      </c>
      <c r="B4716">
        <v>4714</v>
      </c>
      <c r="C4716" t="s">
        <v>5463</v>
      </c>
      <c r="D4716" t="s">
        <v>124</v>
      </c>
      <c r="E4716" t="s">
        <v>694</v>
      </c>
      <c r="F4716" t="s">
        <v>5402</v>
      </c>
      <c r="G4716">
        <v>11422</v>
      </c>
      <c r="H4716" t="s">
        <v>5403</v>
      </c>
      <c r="I4716">
        <v>41418</v>
      </c>
      <c r="J4716" t="s">
        <v>306</v>
      </c>
      <c r="K4716" t="s">
        <v>219</v>
      </c>
      <c r="L4716" t="s">
        <v>160</v>
      </c>
      <c r="W4716">
        <f t="shared" si="73"/>
        <v>0</v>
      </c>
      <c r="X4716" t="s">
        <v>5454</v>
      </c>
    </row>
    <row r="4717" spans="1:117" x14ac:dyDescent="0.3">
      <c r="A4717" s="1">
        <v>4715</v>
      </c>
      <c r="B4717">
        <v>4715</v>
      </c>
      <c r="C4717" t="s">
        <v>5464</v>
      </c>
      <c r="D4717" t="s">
        <v>124</v>
      </c>
      <c r="E4717" t="s">
        <v>694</v>
      </c>
      <c r="F4717" t="s">
        <v>5402</v>
      </c>
      <c r="G4717">
        <v>11422</v>
      </c>
      <c r="H4717" t="s">
        <v>5403</v>
      </c>
      <c r="I4717">
        <v>41418</v>
      </c>
      <c r="J4717" t="s">
        <v>306</v>
      </c>
      <c r="K4717" t="s">
        <v>219</v>
      </c>
      <c r="L4717" t="s">
        <v>162</v>
      </c>
      <c r="W4717">
        <f t="shared" si="73"/>
        <v>0</v>
      </c>
      <c r="X4717" t="s">
        <v>5454</v>
      </c>
    </row>
    <row r="4718" spans="1:117" x14ac:dyDescent="0.3">
      <c r="A4718" s="1">
        <v>4716</v>
      </c>
      <c r="B4718">
        <v>4716</v>
      </c>
      <c r="C4718" t="s">
        <v>5465</v>
      </c>
      <c r="D4718" t="s">
        <v>124</v>
      </c>
      <c r="E4718" t="s">
        <v>694</v>
      </c>
      <c r="F4718" t="s">
        <v>5402</v>
      </c>
      <c r="G4718">
        <v>11422</v>
      </c>
      <c r="H4718" t="s">
        <v>5403</v>
      </c>
      <c r="I4718">
        <v>41418</v>
      </c>
      <c r="J4718" t="s">
        <v>306</v>
      </c>
      <c r="K4718" t="s">
        <v>219</v>
      </c>
      <c r="L4718" t="s">
        <v>164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5</v>
      </c>
      <c r="T4718">
        <v>66.25</v>
      </c>
      <c r="V4718">
        <v>4400000</v>
      </c>
      <c r="W4718">
        <f t="shared" si="73"/>
        <v>0</v>
      </c>
      <c r="X4718" t="s">
        <v>5454</v>
      </c>
    </row>
    <row r="4719" spans="1:117" x14ac:dyDescent="0.3">
      <c r="A4719" s="1">
        <v>4717</v>
      </c>
      <c r="B4719">
        <v>4717</v>
      </c>
      <c r="C4719" t="s">
        <v>5466</v>
      </c>
      <c r="D4719" t="s">
        <v>124</v>
      </c>
      <c r="E4719" t="s">
        <v>694</v>
      </c>
      <c r="F4719" t="s">
        <v>5402</v>
      </c>
      <c r="G4719">
        <v>11422</v>
      </c>
      <c r="H4719" t="s">
        <v>5403</v>
      </c>
      <c r="I4719">
        <v>41418</v>
      </c>
      <c r="J4719" t="s">
        <v>306</v>
      </c>
      <c r="K4719" t="s">
        <v>219</v>
      </c>
      <c r="L4719" t="s">
        <v>166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21</v>
      </c>
      <c r="T4719">
        <v>278.25</v>
      </c>
      <c r="V4719">
        <v>18624695</v>
      </c>
      <c r="W4719">
        <f t="shared" si="73"/>
        <v>0</v>
      </c>
      <c r="X4719" t="s">
        <v>5454</v>
      </c>
    </row>
    <row r="4720" spans="1:117" x14ac:dyDescent="0.3">
      <c r="A4720" s="1">
        <v>4718</v>
      </c>
      <c r="B4720">
        <v>4718</v>
      </c>
      <c r="C4720" t="s">
        <v>5467</v>
      </c>
      <c r="D4720" t="s">
        <v>124</v>
      </c>
      <c r="E4720" t="s">
        <v>694</v>
      </c>
      <c r="F4720" t="s">
        <v>5402</v>
      </c>
      <c r="G4720">
        <v>11422</v>
      </c>
      <c r="H4720" t="s">
        <v>5403</v>
      </c>
      <c r="I4720">
        <v>41418</v>
      </c>
      <c r="J4720" t="s">
        <v>306</v>
      </c>
      <c r="K4720" t="s">
        <v>219</v>
      </c>
      <c r="L4720" t="s">
        <v>168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7</v>
      </c>
      <c r="T4720">
        <v>92.75</v>
      </c>
      <c r="V4720">
        <v>6068000</v>
      </c>
      <c r="W4720">
        <f t="shared" si="73"/>
        <v>0</v>
      </c>
      <c r="X4720" t="s">
        <v>5454</v>
      </c>
    </row>
    <row r="4721" spans="1:24" x14ac:dyDescent="0.3">
      <c r="A4721" s="1">
        <v>4719</v>
      </c>
      <c r="B4721">
        <v>4719</v>
      </c>
      <c r="C4721" t="s">
        <v>5468</v>
      </c>
      <c r="D4721" t="s">
        <v>124</v>
      </c>
      <c r="E4721" t="s">
        <v>694</v>
      </c>
      <c r="F4721" t="s">
        <v>5402</v>
      </c>
      <c r="G4721">
        <v>11422</v>
      </c>
      <c r="H4721" t="s">
        <v>5403</v>
      </c>
      <c r="I4721">
        <v>41418</v>
      </c>
      <c r="J4721" t="s">
        <v>306</v>
      </c>
      <c r="K4721" t="s">
        <v>219</v>
      </c>
      <c r="L4721" t="s">
        <v>170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2</v>
      </c>
      <c r="T4721">
        <v>26.5</v>
      </c>
      <c r="V4721">
        <v>1700000</v>
      </c>
      <c r="W4721">
        <f t="shared" si="73"/>
        <v>0</v>
      </c>
      <c r="X4721" t="s">
        <v>5454</v>
      </c>
    </row>
    <row r="4722" spans="1:24" x14ac:dyDescent="0.3">
      <c r="A4722" s="1">
        <v>4720</v>
      </c>
      <c r="B4722">
        <v>4720</v>
      </c>
      <c r="C4722" t="s">
        <v>5469</v>
      </c>
      <c r="D4722" t="s">
        <v>124</v>
      </c>
      <c r="E4722" t="s">
        <v>694</v>
      </c>
      <c r="F4722" t="s">
        <v>5402</v>
      </c>
      <c r="G4722">
        <v>11422</v>
      </c>
      <c r="H4722" t="s">
        <v>5403</v>
      </c>
      <c r="I4722">
        <v>41419</v>
      </c>
      <c r="J4722" t="s">
        <v>306</v>
      </c>
      <c r="K4722" t="s">
        <v>219</v>
      </c>
      <c r="L4722" t="s">
        <v>141</v>
      </c>
      <c r="W4722">
        <f t="shared" si="73"/>
        <v>0</v>
      </c>
      <c r="X4722" t="s">
        <v>5470</v>
      </c>
    </row>
    <row r="4723" spans="1:24" x14ac:dyDescent="0.3">
      <c r="A4723" s="1">
        <v>4721</v>
      </c>
      <c r="B4723">
        <v>4721</v>
      </c>
      <c r="C4723" t="s">
        <v>5471</v>
      </c>
      <c r="D4723" t="s">
        <v>124</v>
      </c>
      <c r="E4723" t="s">
        <v>694</v>
      </c>
      <c r="F4723" t="s">
        <v>5402</v>
      </c>
      <c r="G4723">
        <v>11422</v>
      </c>
      <c r="H4723" t="s">
        <v>5403</v>
      </c>
      <c r="I4723">
        <v>41419</v>
      </c>
      <c r="J4723" t="s">
        <v>306</v>
      </c>
      <c r="K4723" t="s">
        <v>219</v>
      </c>
      <c r="L4723" t="s">
        <v>143</v>
      </c>
      <c r="W4723">
        <f t="shared" si="73"/>
        <v>0</v>
      </c>
      <c r="X4723" t="s">
        <v>5470</v>
      </c>
    </row>
    <row r="4724" spans="1:24" x14ac:dyDescent="0.3">
      <c r="A4724" s="1">
        <v>4722</v>
      </c>
      <c r="B4724">
        <v>4722</v>
      </c>
      <c r="C4724" t="s">
        <v>5472</v>
      </c>
      <c r="D4724" t="s">
        <v>124</v>
      </c>
      <c r="E4724" t="s">
        <v>694</v>
      </c>
      <c r="F4724" t="s">
        <v>5402</v>
      </c>
      <c r="G4724">
        <v>11422</v>
      </c>
      <c r="H4724" t="s">
        <v>5403</v>
      </c>
      <c r="I4724">
        <v>41419</v>
      </c>
      <c r="J4724" t="s">
        <v>306</v>
      </c>
      <c r="K4724" t="s">
        <v>219</v>
      </c>
      <c r="L4724" t="s">
        <v>145</v>
      </c>
      <c r="W4724">
        <f t="shared" si="73"/>
        <v>0</v>
      </c>
      <c r="X4724" t="s">
        <v>5470</v>
      </c>
    </row>
    <row r="4725" spans="1:24" x14ac:dyDescent="0.3">
      <c r="A4725" s="1">
        <v>4723</v>
      </c>
      <c r="B4725">
        <v>4723</v>
      </c>
      <c r="C4725" t="s">
        <v>5473</v>
      </c>
      <c r="D4725" t="s">
        <v>124</v>
      </c>
      <c r="E4725" t="s">
        <v>694</v>
      </c>
      <c r="F4725" t="s">
        <v>5402</v>
      </c>
      <c r="G4725">
        <v>11422</v>
      </c>
      <c r="H4725" t="s">
        <v>5403</v>
      </c>
      <c r="I4725">
        <v>41419</v>
      </c>
      <c r="J4725" t="s">
        <v>306</v>
      </c>
      <c r="K4725" t="s">
        <v>219</v>
      </c>
      <c r="L4725" t="s">
        <v>147</v>
      </c>
      <c r="W4725">
        <f t="shared" si="73"/>
        <v>0</v>
      </c>
      <c r="X4725" t="s">
        <v>5470</v>
      </c>
    </row>
    <row r="4726" spans="1:24" x14ac:dyDescent="0.3">
      <c r="A4726" s="1">
        <v>4724</v>
      </c>
      <c r="B4726">
        <v>4724</v>
      </c>
      <c r="C4726" t="s">
        <v>5474</v>
      </c>
      <c r="D4726" t="s">
        <v>124</v>
      </c>
      <c r="E4726" t="s">
        <v>694</v>
      </c>
      <c r="F4726" t="s">
        <v>5402</v>
      </c>
      <c r="G4726">
        <v>11422</v>
      </c>
      <c r="H4726" t="s">
        <v>5403</v>
      </c>
      <c r="I4726">
        <v>41419</v>
      </c>
      <c r="J4726" t="s">
        <v>306</v>
      </c>
      <c r="K4726" t="s">
        <v>219</v>
      </c>
      <c r="L4726" t="s">
        <v>149</v>
      </c>
      <c r="W4726">
        <f t="shared" si="73"/>
        <v>0</v>
      </c>
      <c r="X4726" t="s">
        <v>5470</v>
      </c>
    </row>
    <row r="4727" spans="1:24" x14ac:dyDescent="0.3">
      <c r="A4727" s="1">
        <v>4725</v>
      </c>
      <c r="B4727">
        <v>4725</v>
      </c>
      <c r="C4727" t="s">
        <v>5475</v>
      </c>
      <c r="D4727" t="s">
        <v>124</v>
      </c>
      <c r="E4727" t="s">
        <v>694</v>
      </c>
      <c r="F4727" t="s">
        <v>5402</v>
      </c>
      <c r="G4727">
        <v>11422</v>
      </c>
      <c r="H4727" t="s">
        <v>5403</v>
      </c>
      <c r="I4727">
        <v>41419</v>
      </c>
      <c r="J4727" t="s">
        <v>306</v>
      </c>
      <c r="K4727" t="s">
        <v>219</v>
      </c>
      <c r="L4727" t="s">
        <v>152</v>
      </c>
      <c r="W4727">
        <f t="shared" si="73"/>
        <v>0</v>
      </c>
      <c r="X4727" t="s">
        <v>5470</v>
      </c>
    </row>
    <row r="4728" spans="1:24" x14ac:dyDescent="0.3">
      <c r="A4728" s="1">
        <v>4726</v>
      </c>
      <c r="B4728">
        <v>4726</v>
      </c>
      <c r="C4728" t="s">
        <v>5476</v>
      </c>
      <c r="D4728" t="s">
        <v>124</v>
      </c>
      <c r="E4728" t="s">
        <v>694</v>
      </c>
      <c r="F4728" t="s">
        <v>5402</v>
      </c>
      <c r="G4728">
        <v>11422</v>
      </c>
      <c r="H4728" t="s">
        <v>5403</v>
      </c>
      <c r="I4728">
        <v>41419</v>
      </c>
      <c r="J4728" t="s">
        <v>306</v>
      </c>
      <c r="K4728" t="s">
        <v>219</v>
      </c>
      <c r="L4728" t="s">
        <v>154</v>
      </c>
      <c r="W4728">
        <f t="shared" si="73"/>
        <v>0</v>
      </c>
      <c r="X4728" t="s">
        <v>5470</v>
      </c>
    </row>
    <row r="4729" spans="1:24" x14ac:dyDescent="0.3">
      <c r="A4729" s="1">
        <v>4727</v>
      </c>
      <c r="B4729">
        <v>4727</v>
      </c>
      <c r="C4729" t="s">
        <v>5477</v>
      </c>
      <c r="D4729" t="s">
        <v>124</v>
      </c>
      <c r="E4729" t="s">
        <v>694</v>
      </c>
      <c r="F4729" t="s">
        <v>5402</v>
      </c>
      <c r="G4729">
        <v>11422</v>
      </c>
      <c r="H4729" t="s">
        <v>5403</v>
      </c>
      <c r="I4729">
        <v>41419</v>
      </c>
      <c r="J4729" t="s">
        <v>306</v>
      </c>
      <c r="K4729" t="s">
        <v>219</v>
      </c>
      <c r="L4729" t="s">
        <v>156</v>
      </c>
      <c r="W4729">
        <f t="shared" si="73"/>
        <v>0</v>
      </c>
      <c r="X4729" t="s">
        <v>5470</v>
      </c>
    </row>
    <row r="4730" spans="1:24" x14ac:dyDescent="0.3">
      <c r="A4730" s="1">
        <v>4728</v>
      </c>
      <c r="B4730">
        <v>4728</v>
      </c>
      <c r="C4730" t="s">
        <v>5478</v>
      </c>
      <c r="D4730" t="s">
        <v>124</v>
      </c>
      <c r="E4730" t="s">
        <v>694</v>
      </c>
      <c r="F4730" t="s">
        <v>5402</v>
      </c>
      <c r="G4730">
        <v>11422</v>
      </c>
      <c r="H4730" t="s">
        <v>5403</v>
      </c>
      <c r="I4730">
        <v>41419</v>
      </c>
      <c r="J4730" t="s">
        <v>306</v>
      </c>
      <c r="K4730" t="s">
        <v>219</v>
      </c>
      <c r="L4730" t="s">
        <v>158</v>
      </c>
      <c r="W4730">
        <f t="shared" si="73"/>
        <v>0</v>
      </c>
      <c r="X4730" t="s">
        <v>5470</v>
      </c>
    </row>
    <row r="4731" spans="1:24" x14ac:dyDescent="0.3">
      <c r="A4731" s="1">
        <v>4729</v>
      </c>
      <c r="B4731">
        <v>4729</v>
      </c>
      <c r="C4731" t="s">
        <v>5479</v>
      </c>
      <c r="D4731" t="s">
        <v>124</v>
      </c>
      <c r="E4731" t="s">
        <v>694</v>
      </c>
      <c r="F4731" t="s">
        <v>5402</v>
      </c>
      <c r="G4731">
        <v>11422</v>
      </c>
      <c r="H4731" t="s">
        <v>5403</v>
      </c>
      <c r="I4731">
        <v>41419</v>
      </c>
      <c r="J4731" t="s">
        <v>306</v>
      </c>
      <c r="K4731" t="s">
        <v>219</v>
      </c>
      <c r="L4731" t="s">
        <v>160</v>
      </c>
      <c r="W4731">
        <f t="shared" si="73"/>
        <v>0</v>
      </c>
      <c r="X4731" t="s">
        <v>5470</v>
      </c>
    </row>
    <row r="4732" spans="1:24" x14ac:dyDescent="0.3">
      <c r="A4732" s="1">
        <v>4730</v>
      </c>
      <c r="B4732">
        <v>4730</v>
      </c>
      <c r="C4732" t="s">
        <v>5480</v>
      </c>
      <c r="D4732" t="s">
        <v>124</v>
      </c>
      <c r="E4732" t="s">
        <v>694</v>
      </c>
      <c r="F4732" t="s">
        <v>5402</v>
      </c>
      <c r="G4732">
        <v>11422</v>
      </c>
      <c r="H4732" t="s">
        <v>5403</v>
      </c>
      <c r="I4732">
        <v>41419</v>
      </c>
      <c r="J4732" t="s">
        <v>306</v>
      </c>
      <c r="K4732" t="s">
        <v>219</v>
      </c>
      <c r="L4732" t="s">
        <v>162</v>
      </c>
      <c r="W4732">
        <f t="shared" si="73"/>
        <v>0</v>
      </c>
      <c r="X4732" t="s">
        <v>5470</v>
      </c>
    </row>
    <row r="4733" spans="1:24" x14ac:dyDescent="0.3">
      <c r="A4733" s="1">
        <v>4731</v>
      </c>
      <c r="B4733">
        <v>4731</v>
      </c>
      <c r="C4733" t="s">
        <v>5481</v>
      </c>
      <c r="D4733" t="s">
        <v>124</v>
      </c>
      <c r="E4733" t="s">
        <v>694</v>
      </c>
      <c r="F4733" t="s">
        <v>5402</v>
      </c>
      <c r="G4733">
        <v>11422</v>
      </c>
      <c r="H4733" t="s">
        <v>5403</v>
      </c>
      <c r="I4733">
        <v>41419</v>
      </c>
      <c r="J4733" t="s">
        <v>306</v>
      </c>
      <c r="K4733" t="s">
        <v>219</v>
      </c>
      <c r="L4733" t="s">
        <v>164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2</v>
      </c>
      <c r="T4733">
        <v>26.5</v>
      </c>
      <c r="V4733">
        <v>1800000</v>
      </c>
      <c r="W4733">
        <f t="shared" si="73"/>
        <v>0</v>
      </c>
      <c r="X4733" t="s">
        <v>5470</v>
      </c>
    </row>
    <row r="4734" spans="1:24" x14ac:dyDescent="0.3">
      <c r="A4734" s="1">
        <v>4732</v>
      </c>
      <c r="B4734">
        <v>4732</v>
      </c>
      <c r="C4734" t="s">
        <v>5482</v>
      </c>
      <c r="D4734" t="s">
        <v>124</v>
      </c>
      <c r="E4734" t="s">
        <v>694</v>
      </c>
      <c r="F4734" t="s">
        <v>5402</v>
      </c>
      <c r="G4734">
        <v>11422</v>
      </c>
      <c r="H4734" t="s">
        <v>5403</v>
      </c>
      <c r="I4734">
        <v>41419</v>
      </c>
      <c r="J4734" t="s">
        <v>306</v>
      </c>
      <c r="K4734" t="s">
        <v>219</v>
      </c>
      <c r="L4734" t="s">
        <v>166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1</v>
      </c>
      <c r="T4734">
        <v>13.25</v>
      </c>
      <c r="V4734">
        <v>850000</v>
      </c>
      <c r="W4734">
        <f t="shared" si="73"/>
        <v>0</v>
      </c>
      <c r="X4734" t="s">
        <v>5470</v>
      </c>
    </row>
    <row r="4735" spans="1:24" x14ac:dyDescent="0.3">
      <c r="A4735" s="1">
        <v>4733</v>
      </c>
      <c r="B4735">
        <v>4733</v>
      </c>
      <c r="C4735" t="s">
        <v>5483</v>
      </c>
      <c r="D4735" t="s">
        <v>124</v>
      </c>
      <c r="E4735" t="s">
        <v>694</v>
      </c>
      <c r="F4735" t="s">
        <v>5402</v>
      </c>
      <c r="G4735">
        <v>11422</v>
      </c>
      <c r="H4735" t="s">
        <v>5403</v>
      </c>
      <c r="I4735">
        <v>41419</v>
      </c>
      <c r="J4735" t="s">
        <v>306</v>
      </c>
      <c r="K4735" t="s">
        <v>219</v>
      </c>
      <c r="L4735" t="s">
        <v>168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V4735">
        <v>0</v>
      </c>
      <c r="W4735">
        <f t="shared" si="73"/>
        <v>0</v>
      </c>
      <c r="X4735" t="s">
        <v>5470</v>
      </c>
    </row>
    <row r="4736" spans="1:24" x14ac:dyDescent="0.3">
      <c r="A4736" s="1">
        <v>4734</v>
      </c>
      <c r="B4736">
        <v>4734</v>
      </c>
      <c r="C4736" t="s">
        <v>5484</v>
      </c>
      <c r="D4736" t="s">
        <v>124</v>
      </c>
      <c r="E4736" t="s">
        <v>694</v>
      </c>
      <c r="F4736" t="s">
        <v>5402</v>
      </c>
      <c r="G4736">
        <v>11422</v>
      </c>
      <c r="H4736" t="s">
        <v>5403</v>
      </c>
      <c r="I4736">
        <v>41419</v>
      </c>
      <c r="J4736" t="s">
        <v>306</v>
      </c>
      <c r="K4736" t="s">
        <v>219</v>
      </c>
      <c r="L4736" t="s">
        <v>170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1</v>
      </c>
      <c r="T4736">
        <v>13.25</v>
      </c>
      <c r="V4736">
        <v>850000</v>
      </c>
      <c r="W4736">
        <f t="shared" si="73"/>
        <v>0</v>
      </c>
      <c r="X4736" t="s">
        <v>5470</v>
      </c>
    </row>
    <row r="4737" spans="1:117" x14ac:dyDescent="0.3">
      <c r="A4737" s="1">
        <v>4735</v>
      </c>
      <c r="B4737">
        <v>4735</v>
      </c>
      <c r="C4737" t="s">
        <v>5485</v>
      </c>
      <c r="D4737" t="s">
        <v>124</v>
      </c>
      <c r="E4737" t="s">
        <v>694</v>
      </c>
      <c r="F4737" t="s">
        <v>5486</v>
      </c>
      <c r="G4737">
        <v>11139</v>
      </c>
      <c r="H4737" t="s">
        <v>5487</v>
      </c>
      <c r="I4737">
        <v>40107</v>
      </c>
      <c r="J4737" t="s">
        <v>128</v>
      </c>
      <c r="K4737" t="s">
        <v>219</v>
      </c>
      <c r="L4737" t="s">
        <v>137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V4737">
        <v>0</v>
      </c>
      <c r="W4737">
        <f t="shared" si="73"/>
        <v>0</v>
      </c>
      <c r="X4737" t="s">
        <v>5488</v>
      </c>
      <c r="Y4737">
        <v>128</v>
      </c>
      <c r="Z4737">
        <v>7209</v>
      </c>
      <c r="AA4737" s="2">
        <v>44278</v>
      </c>
      <c r="AB4737" s="2">
        <v>44287</v>
      </c>
      <c r="AC4737">
        <v>1</v>
      </c>
      <c r="AD4737">
        <v>9</v>
      </c>
      <c r="AE4737">
        <v>20</v>
      </c>
      <c r="AF4737">
        <v>1</v>
      </c>
      <c r="AG4737">
        <v>2</v>
      </c>
      <c r="AH4737">
        <v>50</v>
      </c>
      <c r="AI4737">
        <v>4</v>
      </c>
      <c r="AJ4737">
        <v>27</v>
      </c>
      <c r="AK4737">
        <v>16</v>
      </c>
      <c r="AL4737">
        <v>8</v>
      </c>
      <c r="AM4737">
        <v>8</v>
      </c>
      <c r="AN4737" t="s">
        <v>445</v>
      </c>
      <c r="AO4737">
        <v>0</v>
      </c>
      <c r="AP4737">
        <v>48</v>
      </c>
      <c r="AQ4737">
        <v>15</v>
      </c>
      <c r="AR4737">
        <v>53</v>
      </c>
      <c r="AS4737">
        <v>12</v>
      </c>
      <c r="AT4737">
        <v>0</v>
      </c>
      <c r="AU4737">
        <v>2.7</v>
      </c>
      <c r="AV4737">
        <v>744</v>
      </c>
      <c r="AW4737">
        <v>90</v>
      </c>
      <c r="AX4737">
        <v>90</v>
      </c>
      <c r="AY4737">
        <v>0</v>
      </c>
      <c r="AZ4737">
        <v>5</v>
      </c>
      <c r="BA4737">
        <v>2900</v>
      </c>
      <c r="BB4737">
        <v>178</v>
      </c>
      <c r="BC4737">
        <v>50</v>
      </c>
      <c r="BD4737">
        <v>187</v>
      </c>
      <c r="BE4737">
        <v>71</v>
      </c>
      <c r="BF4737">
        <v>40</v>
      </c>
      <c r="BG4737">
        <v>101</v>
      </c>
      <c r="BH4737">
        <v>43.132044</v>
      </c>
      <c r="BI4737">
        <v>131.923855</v>
      </c>
      <c r="BJ4737" t="s">
        <v>4784</v>
      </c>
      <c r="BK4737">
        <v>35</v>
      </c>
      <c r="BL4737">
        <v>4</v>
      </c>
      <c r="BM4737">
        <v>8</v>
      </c>
      <c r="BN4737">
        <v>1</v>
      </c>
      <c r="BO4737">
        <v>10</v>
      </c>
      <c r="BP4737" t="s">
        <v>446</v>
      </c>
      <c r="BQ4737" t="s">
        <v>446</v>
      </c>
      <c r="BR4737" t="s">
        <v>445</v>
      </c>
      <c r="BS4737" t="s">
        <v>445</v>
      </c>
      <c r="BT4737" t="s">
        <v>445</v>
      </c>
      <c r="BU4737" t="s">
        <v>445</v>
      </c>
      <c r="BV4737" t="s">
        <v>445</v>
      </c>
      <c r="BW4737" t="s">
        <v>445</v>
      </c>
      <c r="BX4737" t="s">
        <v>445</v>
      </c>
      <c r="BY4737" t="s">
        <v>445</v>
      </c>
      <c r="BZ4737" t="s">
        <v>445</v>
      </c>
      <c r="CA4737" t="s">
        <v>446</v>
      </c>
      <c r="CB4737" t="s">
        <v>445</v>
      </c>
      <c r="CC4737" t="s">
        <v>446</v>
      </c>
      <c r="CD4737" t="s">
        <v>446</v>
      </c>
      <c r="CE4737">
        <v>2</v>
      </c>
      <c r="CF4737" t="s">
        <v>446</v>
      </c>
      <c r="CG4737" t="s">
        <v>446</v>
      </c>
      <c r="CH4737">
        <v>5</v>
      </c>
      <c r="CI4737" t="s">
        <v>446</v>
      </c>
      <c r="CJ4737">
        <v>6</v>
      </c>
      <c r="CK4737" t="s">
        <v>446</v>
      </c>
      <c r="CL4737">
        <v>4</v>
      </c>
      <c r="CM4737" t="s">
        <v>446</v>
      </c>
      <c r="CN4737">
        <v>7</v>
      </c>
      <c r="CO4737" t="s">
        <v>446</v>
      </c>
      <c r="CP4737">
        <v>2</v>
      </c>
      <c r="CQ4737" t="s">
        <v>446</v>
      </c>
      <c r="CR4737">
        <v>9</v>
      </c>
      <c r="CS4737" t="s">
        <v>446</v>
      </c>
      <c r="CT4737">
        <v>3</v>
      </c>
      <c r="CU4737" t="s">
        <v>446</v>
      </c>
      <c r="CV4737">
        <v>20</v>
      </c>
      <c r="CW4737">
        <v>43</v>
      </c>
      <c r="CX4737">
        <v>36</v>
      </c>
      <c r="CY4737" t="s">
        <v>700</v>
      </c>
      <c r="CZ4737" t="s">
        <v>445</v>
      </c>
      <c r="DA4737" t="s">
        <v>449</v>
      </c>
      <c r="DB4737" t="s">
        <v>450</v>
      </c>
      <c r="DC4737" t="s">
        <v>446</v>
      </c>
      <c r="DD4737" t="s">
        <v>445</v>
      </c>
      <c r="DE4737" t="s">
        <v>445</v>
      </c>
      <c r="DF4737" t="s">
        <v>445</v>
      </c>
      <c r="DG4737" t="s">
        <v>445</v>
      </c>
      <c r="DH4737" t="s">
        <v>451</v>
      </c>
      <c r="DI4737" t="s">
        <v>445</v>
      </c>
      <c r="DJ4737" t="s">
        <v>451</v>
      </c>
      <c r="DK4737" t="s">
        <v>445</v>
      </c>
      <c r="DL4737">
        <v>0</v>
      </c>
      <c r="DM4737" s="2">
        <v>44771</v>
      </c>
    </row>
    <row r="4738" spans="1:117" x14ac:dyDescent="0.3">
      <c r="A4738" s="1">
        <v>4736</v>
      </c>
      <c r="B4738">
        <v>4736</v>
      </c>
      <c r="C4738" t="s">
        <v>5489</v>
      </c>
      <c r="D4738" t="s">
        <v>124</v>
      </c>
      <c r="E4738" t="s">
        <v>694</v>
      </c>
      <c r="F4738" t="s">
        <v>5486</v>
      </c>
      <c r="G4738">
        <v>11139</v>
      </c>
      <c r="H4738" t="s">
        <v>5487</v>
      </c>
      <c r="I4738">
        <v>40107</v>
      </c>
      <c r="J4738" t="s">
        <v>128</v>
      </c>
      <c r="K4738" t="s">
        <v>219</v>
      </c>
      <c r="L4738" t="s">
        <v>139</v>
      </c>
      <c r="M4738">
        <v>10</v>
      </c>
      <c r="N4738">
        <v>531.75</v>
      </c>
      <c r="O4738">
        <v>64238304</v>
      </c>
      <c r="P4738">
        <v>0</v>
      </c>
      <c r="Q4738">
        <v>0</v>
      </c>
      <c r="R4738">
        <v>0</v>
      </c>
      <c r="S4738">
        <v>0</v>
      </c>
      <c r="T4738">
        <v>0</v>
      </c>
      <c r="V4738">
        <v>0</v>
      </c>
      <c r="W4738">
        <f t="shared" si="73"/>
        <v>120805.46121297602</v>
      </c>
      <c r="X4738" t="s">
        <v>5488</v>
      </c>
      <c r="Y4738">
        <v>128</v>
      </c>
      <c r="Z4738">
        <v>7209</v>
      </c>
      <c r="AA4738" s="2">
        <v>44278</v>
      </c>
      <c r="AB4738" s="2">
        <v>44287</v>
      </c>
      <c r="AC4738">
        <v>1</v>
      </c>
      <c r="AD4738">
        <v>9</v>
      </c>
      <c r="AE4738">
        <v>20</v>
      </c>
      <c r="AF4738">
        <v>1</v>
      </c>
      <c r="AG4738">
        <v>2</v>
      </c>
      <c r="AH4738">
        <v>50</v>
      </c>
      <c r="AI4738">
        <v>4</v>
      </c>
      <c r="AJ4738">
        <v>27</v>
      </c>
      <c r="AK4738">
        <v>16</v>
      </c>
      <c r="AL4738">
        <v>8</v>
      </c>
      <c r="AM4738">
        <v>8</v>
      </c>
      <c r="AN4738" t="s">
        <v>445</v>
      </c>
      <c r="AO4738">
        <v>0</v>
      </c>
      <c r="AP4738">
        <v>48</v>
      </c>
      <c r="AQ4738">
        <v>15</v>
      </c>
      <c r="AR4738">
        <v>53</v>
      </c>
      <c r="AS4738">
        <v>12</v>
      </c>
      <c r="AT4738">
        <v>0</v>
      </c>
      <c r="AU4738">
        <v>2.7</v>
      </c>
      <c r="AV4738">
        <v>744</v>
      </c>
      <c r="AW4738">
        <v>90</v>
      </c>
      <c r="AX4738">
        <v>90</v>
      </c>
      <c r="AY4738">
        <v>0</v>
      </c>
      <c r="AZ4738">
        <v>5</v>
      </c>
      <c r="BA4738">
        <v>2900</v>
      </c>
      <c r="BB4738">
        <v>178</v>
      </c>
      <c r="BC4738">
        <v>50</v>
      </c>
      <c r="BD4738">
        <v>187</v>
      </c>
      <c r="BE4738">
        <v>71</v>
      </c>
      <c r="BF4738">
        <v>40</v>
      </c>
      <c r="BG4738">
        <v>101</v>
      </c>
      <c r="BH4738">
        <v>43.132044</v>
      </c>
      <c r="BI4738">
        <v>131.923855</v>
      </c>
      <c r="BJ4738" t="s">
        <v>4784</v>
      </c>
      <c r="BK4738">
        <v>35</v>
      </c>
      <c r="BL4738">
        <v>4</v>
      </c>
      <c r="BM4738">
        <v>8</v>
      </c>
      <c r="BN4738">
        <v>1</v>
      </c>
      <c r="BO4738">
        <v>10</v>
      </c>
      <c r="BP4738" t="s">
        <v>446</v>
      </c>
      <c r="BQ4738" t="s">
        <v>446</v>
      </c>
      <c r="BR4738" t="s">
        <v>445</v>
      </c>
      <c r="BS4738" t="s">
        <v>445</v>
      </c>
      <c r="BT4738" t="s">
        <v>445</v>
      </c>
      <c r="BU4738" t="s">
        <v>445</v>
      </c>
      <c r="BV4738" t="s">
        <v>445</v>
      </c>
      <c r="BW4738" t="s">
        <v>445</v>
      </c>
      <c r="BX4738" t="s">
        <v>445</v>
      </c>
      <c r="BY4738" t="s">
        <v>445</v>
      </c>
      <c r="BZ4738" t="s">
        <v>445</v>
      </c>
      <c r="CA4738" t="s">
        <v>446</v>
      </c>
      <c r="CB4738" t="s">
        <v>445</v>
      </c>
      <c r="CC4738" t="s">
        <v>446</v>
      </c>
      <c r="CD4738" t="s">
        <v>446</v>
      </c>
      <c r="CE4738">
        <v>2</v>
      </c>
      <c r="CF4738" t="s">
        <v>446</v>
      </c>
      <c r="CG4738" t="s">
        <v>446</v>
      </c>
      <c r="CH4738">
        <v>5</v>
      </c>
      <c r="CI4738" t="s">
        <v>446</v>
      </c>
      <c r="CJ4738">
        <v>6</v>
      </c>
      <c r="CK4738" t="s">
        <v>446</v>
      </c>
      <c r="CL4738">
        <v>4</v>
      </c>
      <c r="CM4738" t="s">
        <v>446</v>
      </c>
      <c r="CN4738">
        <v>7</v>
      </c>
      <c r="CO4738" t="s">
        <v>446</v>
      </c>
      <c r="CP4738">
        <v>2</v>
      </c>
      <c r="CQ4738" t="s">
        <v>446</v>
      </c>
      <c r="CR4738">
        <v>9</v>
      </c>
      <c r="CS4738" t="s">
        <v>446</v>
      </c>
      <c r="CT4738">
        <v>3</v>
      </c>
      <c r="CU4738" t="s">
        <v>446</v>
      </c>
      <c r="CV4738">
        <v>20</v>
      </c>
      <c r="CW4738">
        <v>43</v>
      </c>
      <c r="CX4738">
        <v>36</v>
      </c>
      <c r="CY4738" t="s">
        <v>700</v>
      </c>
      <c r="CZ4738" t="s">
        <v>445</v>
      </c>
      <c r="DA4738" t="s">
        <v>449</v>
      </c>
      <c r="DB4738" t="s">
        <v>450</v>
      </c>
      <c r="DC4738" t="s">
        <v>446</v>
      </c>
      <c r="DD4738" t="s">
        <v>445</v>
      </c>
      <c r="DE4738" t="s">
        <v>445</v>
      </c>
      <c r="DF4738" t="s">
        <v>445</v>
      </c>
      <c r="DG4738" t="s">
        <v>445</v>
      </c>
      <c r="DH4738" t="s">
        <v>451</v>
      </c>
      <c r="DI4738" t="s">
        <v>445</v>
      </c>
      <c r="DJ4738" t="s">
        <v>451</v>
      </c>
      <c r="DK4738" t="s">
        <v>445</v>
      </c>
      <c r="DL4738">
        <v>0</v>
      </c>
      <c r="DM4738" s="2">
        <v>44771</v>
      </c>
    </row>
    <row r="4739" spans="1:117" x14ac:dyDescent="0.3">
      <c r="A4739" s="1">
        <v>4737</v>
      </c>
      <c r="B4739">
        <v>4737</v>
      </c>
      <c r="C4739" t="s">
        <v>5490</v>
      </c>
      <c r="D4739" t="s">
        <v>124</v>
      </c>
      <c r="E4739" t="s">
        <v>694</v>
      </c>
      <c r="F4739" t="s">
        <v>5486</v>
      </c>
      <c r="G4739">
        <v>11139</v>
      </c>
      <c r="H4739" t="s">
        <v>5487</v>
      </c>
      <c r="I4739">
        <v>40107</v>
      </c>
      <c r="J4739" t="s">
        <v>128</v>
      </c>
      <c r="K4739" t="s">
        <v>219</v>
      </c>
      <c r="L4739" t="s">
        <v>141</v>
      </c>
      <c r="M4739">
        <v>21</v>
      </c>
      <c r="N4739">
        <v>1003.85</v>
      </c>
      <c r="O4739">
        <v>168678058</v>
      </c>
      <c r="P4739">
        <v>0</v>
      </c>
      <c r="Q4739">
        <v>0</v>
      </c>
      <c r="R4739">
        <v>0</v>
      </c>
      <c r="S4739">
        <v>0</v>
      </c>
      <c r="T4739">
        <v>0</v>
      </c>
      <c r="V4739">
        <v>0</v>
      </c>
      <c r="W4739">
        <f t="shared" ref="W4739:W4802" si="74">IFERROR(O4739/N4739,0)</f>
        <v>168031.13811824477</v>
      </c>
      <c r="X4739" t="s">
        <v>5488</v>
      </c>
      <c r="Y4739">
        <v>128</v>
      </c>
      <c r="Z4739">
        <v>7209</v>
      </c>
      <c r="AA4739" s="2">
        <v>44278</v>
      </c>
      <c r="AB4739" s="2">
        <v>44287</v>
      </c>
      <c r="AC4739">
        <v>1</v>
      </c>
      <c r="AD4739">
        <v>9</v>
      </c>
      <c r="AE4739">
        <v>20</v>
      </c>
      <c r="AF4739">
        <v>1</v>
      </c>
      <c r="AG4739">
        <v>2</v>
      </c>
      <c r="AH4739">
        <v>50</v>
      </c>
      <c r="AI4739">
        <v>4</v>
      </c>
      <c r="AJ4739">
        <v>27</v>
      </c>
      <c r="AK4739">
        <v>16</v>
      </c>
      <c r="AL4739">
        <v>8</v>
      </c>
      <c r="AM4739">
        <v>8</v>
      </c>
      <c r="AN4739" t="s">
        <v>445</v>
      </c>
      <c r="AO4739">
        <v>0</v>
      </c>
      <c r="AP4739">
        <v>48</v>
      </c>
      <c r="AQ4739">
        <v>15</v>
      </c>
      <c r="AR4739">
        <v>53</v>
      </c>
      <c r="AS4739">
        <v>12</v>
      </c>
      <c r="AT4739">
        <v>0</v>
      </c>
      <c r="AU4739">
        <v>2.7</v>
      </c>
      <c r="AV4739">
        <v>744</v>
      </c>
      <c r="AW4739">
        <v>90</v>
      </c>
      <c r="AX4739">
        <v>90</v>
      </c>
      <c r="AY4739">
        <v>0</v>
      </c>
      <c r="AZ4739">
        <v>5</v>
      </c>
      <c r="BA4739">
        <v>2900</v>
      </c>
      <c r="BB4739">
        <v>178</v>
      </c>
      <c r="BC4739">
        <v>50</v>
      </c>
      <c r="BD4739">
        <v>187</v>
      </c>
      <c r="BE4739">
        <v>71</v>
      </c>
      <c r="BF4739">
        <v>40</v>
      </c>
      <c r="BG4739">
        <v>101</v>
      </c>
      <c r="BH4739">
        <v>43.132044</v>
      </c>
      <c r="BI4739">
        <v>131.923855</v>
      </c>
      <c r="BJ4739" t="s">
        <v>4784</v>
      </c>
      <c r="BK4739">
        <v>35</v>
      </c>
      <c r="BL4739">
        <v>4</v>
      </c>
      <c r="BM4739">
        <v>8</v>
      </c>
      <c r="BN4739">
        <v>1</v>
      </c>
      <c r="BO4739">
        <v>10</v>
      </c>
      <c r="BP4739" t="s">
        <v>446</v>
      </c>
      <c r="BQ4739" t="s">
        <v>446</v>
      </c>
      <c r="BR4739" t="s">
        <v>445</v>
      </c>
      <c r="BS4739" t="s">
        <v>445</v>
      </c>
      <c r="BT4739" t="s">
        <v>445</v>
      </c>
      <c r="BU4739" t="s">
        <v>445</v>
      </c>
      <c r="BV4739" t="s">
        <v>445</v>
      </c>
      <c r="BW4739" t="s">
        <v>445</v>
      </c>
      <c r="BX4739" t="s">
        <v>445</v>
      </c>
      <c r="BY4739" t="s">
        <v>445</v>
      </c>
      <c r="BZ4739" t="s">
        <v>445</v>
      </c>
      <c r="CA4739" t="s">
        <v>446</v>
      </c>
      <c r="CB4739" t="s">
        <v>445</v>
      </c>
      <c r="CC4739" t="s">
        <v>446</v>
      </c>
      <c r="CD4739" t="s">
        <v>446</v>
      </c>
      <c r="CE4739">
        <v>2</v>
      </c>
      <c r="CF4739" t="s">
        <v>446</v>
      </c>
      <c r="CG4739" t="s">
        <v>446</v>
      </c>
      <c r="CH4739">
        <v>5</v>
      </c>
      <c r="CI4739" t="s">
        <v>446</v>
      </c>
      <c r="CJ4739">
        <v>6</v>
      </c>
      <c r="CK4739" t="s">
        <v>446</v>
      </c>
      <c r="CL4739">
        <v>4</v>
      </c>
      <c r="CM4739" t="s">
        <v>446</v>
      </c>
      <c r="CN4739">
        <v>7</v>
      </c>
      <c r="CO4739" t="s">
        <v>446</v>
      </c>
      <c r="CP4739">
        <v>2</v>
      </c>
      <c r="CQ4739" t="s">
        <v>446</v>
      </c>
      <c r="CR4739">
        <v>9</v>
      </c>
      <c r="CS4739" t="s">
        <v>446</v>
      </c>
      <c r="CT4739">
        <v>3</v>
      </c>
      <c r="CU4739" t="s">
        <v>446</v>
      </c>
      <c r="CV4739">
        <v>20</v>
      </c>
      <c r="CW4739">
        <v>43</v>
      </c>
      <c r="CX4739">
        <v>36</v>
      </c>
      <c r="CY4739" t="s">
        <v>700</v>
      </c>
      <c r="CZ4739" t="s">
        <v>445</v>
      </c>
      <c r="DA4739" t="s">
        <v>449</v>
      </c>
      <c r="DB4739" t="s">
        <v>450</v>
      </c>
      <c r="DC4739" t="s">
        <v>446</v>
      </c>
      <c r="DD4739" t="s">
        <v>445</v>
      </c>
      <c r="DE4739" t="s">
        <v>445</v>
      </c>
      <c r="DF4739" t="s">
        <v>445</v>
      </c>
      <c r="DG4739" t="s">
        <v>445</v>
      </c>
      <c r="DH4739" t="s">
        <v>451</v>
      </c>
      <c r="DI4739" t="s">
        <v>445</v>
      </c>
      <c r="DJ4739" t="s">
        <v>451</v>
      </c>
      <c r="DK4739" t="s">
        <v>445</v>
      </c>
      <c r="DL4739">
        <v>0</v>
      </c>
      <c r="DM4739" s="2">
        <v>44771</v>
      </c>
    </row>
    <row r="4740" spans="1:117" x14ac:dyDescent="0.3">
      <c r="A4740" s="1">
        <v>4738</v>
      </c>
      <c r="B4740">
        <v>4738</v>
      </c>
      <c r="C4740" t="s">
        <v>5491</v>
      </c>
      <c r="D4740" t="s">
        <v>124</v>
      </c>
      <c r="E4740" t="s">
        <v>694</v>
      </c>
      <c r="F4740" t="s">
        <v>5486</v>
      </c>
      <c r="G4740">
        <v>11139</v>
      </c>
      <c r="H4740" t="s">
        <v>5487</v>
      </c>
      <c r="I4740">
        <v>40107</v>
      </c>
      <c r="J4740" t="s">
        <v>128</v>
      </c>
      <c r="K4740" t="s">
        <v>219</v>
      </c>
      <c r="L4740" t="s">
        <v>143</v>
      </c>
      <c r="M4740">
        <v>7</v>
      </c>
      <c r="N4740">
        <v>372.91</v>
      </c>
      <c r="O4740">
        <v>65868590</v>
      </c>
      <c r="P4740">
        <v>1</v>
      </c>
      <c r="Q4740">
        <v>4.3</v>
      </c>
      <c r="R4740">
        <v>430000</v>
      </c>
      <c r="S4740">
        <v>3</v>
      </c>
      <c r="T4740">
        <v>51.82</v>
      </c>
      <c r="V4740">
        <v>5553800</v>
      </c>
      <c r="W4740">
        <f t="shared" si="74"/>
        <v>176634.01356895766</v>
      </c>
      <c r="X4740" t="s">
        <v>5488</v>
      </c>
      <c r="Y4740">
        <v>128</v>
      </c>
      <c r="Z4740">
        <v>7209</v>
      </c>
      <c r="AA4740" s="2">
        <v>44278</v>
      </c>
      <c r="AB4740" s="2">
        <v>44287</v>
      </c>
      <c r="AC4740">
        <v>1</v>
      </c>
      <c r="AD4740">
        <v>9</v>
      </c>
      <c r="AE4740">
        <v>20</v>
      </c>
      <c r="AF4740">
        <v>1</v>
      </c>
      <c r="AG4740">
        <v>2</v>
      </c>
      <c r="AH4740">
        <v>50</v>
      </c>
      <c r="AI4740">
        <v>4</v>
      </c>
      <c r="AJ4740">
        <v>27</v>
      </c>
      <c r="AK4740">
        <v>16</v>
      </c>
      <c r="AL4740">
        <v>8</v>
      </c>
      <c r="AM4740">
        <v>8</v>
      </c>
      <c r="AN4740" t="s">
        <v>445</v>
      </c>
      <c r="AO4740">
        <v>0</v>
      </c>
      <c r="AP4740">
        <v>48</v>
      </c>
      <c r="AQ4740">
        <v>15</v>
      </c>
      <c r="AR4740">
        <v>53</v>
      </c>
      <c r="AS4740">
        <v>12</v>
      </c>
      <c r="AT4740">
        <v>0</v>
      </c>
      <c r="AU4740">
        <v>2.7</v>
      </c>
      <c r="AV4740">
        <v>744</v>
      </c>
      <c r="AW4740">
        <v>90</v>
      </c>
      <c r="AX4740">
        <v>90</v>
      </c>
      <c r="AY4740">
        <v>0</v>
      </c>
      <c r="AZ4740">
        <v>5</v>
      </c>
      <c r="BA4740">
        <v>2900</v>
      </c>
      <c r="BB4740">
        <v>178</v>
      </c>
      <c r="BC4740">
        <v>50</v>
      </c>
      <c r="BD4740">
        <v>187</v>
      </c>
      <c r="BE4740">
        <v>71</v>
      </c>
      <c r="BF4740">
        <v>40</v>
      </c>
      <c r="BG4740">
        <v>101</v>
      </c>
      <c r="BH4740">
        <v>43.132044</v>
      </c>
      <c r="BI4740">
        <v>131.923855</v>
      </c>
      <c r="BJ4740" t="s">
        <v>4784</v>
      </c>
      <c r="BK4740">
        <v>35</v>
      </c>
      <c r="BL4740">
        <v>4</v>
      </c>
      <c r="BM4740">
        <v>8</v>
      </c>
      <c r="BN4740">
        <v>1</v>
      </c>
      <c r="BO4740">
        <v>10</v>
      </c>
      <c r="BP4740" t="s">
        <v>446</v>
      </c>
      <c r="BQ4740" t="s">
        <v>446</v>
      </c>
      <c r="BR4740" t="s">
        <v>445</v>
      </c>
      <c r="BS4740" t="s">
        <v>445</v>
      </c>
      <c r="BT4740" t="s">
        <v>445</v>
      </c>
      <c r="BU4740" t="s">
        <v>445</v>
      </c>
      <c r="BV4740" t="s">
        <v>445</v>
      </c>
      <c r="BW4740" t="s">
        <v>445</v>
      </c>
      <c r="BX4740" t="s">
        <v>445</v>
      </c>
      <c r="BY4740" t="s">
        <v>445</v>
      </c>
      <c r="BZ4740" t="s">
        <v>445</v>
      </c>
      <c r="CA4740" t="s">
        <v>446</v>
      </c>
      <c r="CB4740" t="s">
        <v>445</v>
      </c>
      <c r="CC4740" t="s">
        <v>446</v>
      </c>
      <c r="CD4740" t="s">
        <v>446</v>
      </c>
      <c r="CE4740">
        <v>2</v>
      </c>
      <c r="CF4740" t="s">
        <v>446</v>
      </c>
      <c r="CG4740" t="s">
        <v>446</v>
      </c>
      <c r="CH4740">
        <v>5</v>
      </c>
      <c r="CI4740" t="s">
        <v>446</v>
      </c>
      <c r="CJ4740">
        <v>6</v>
      </c>
      <c r="CK4740" t="s">
        <v>446</v>
      </c>
      <c r="CL4740">
        <v>4</v>
      </c>
      <c r="CM4740" t="s">
        <v>446</v>
      </c>
      <c r="CN4740">
        <v>7</v>
      </c>
      <c r="CO4740" t="s">
        <v>446</v>
      </c>
      <c r="CP4740">
        <v>2</v>
      </c>
      <c r="CQ4740" t="s">
        <v>446</v>
      </c>
      <c r="CR4740">
        <v>9</v>
      </c>
      <c r="CS4740" t="s">
        <v>446</v>
      </c>
      <c r="CT4740">
        <v>3</v>
      </c>
      <c r="CU4740" t="s">
        <v>446</v>
      </c>
      <c r="CV4740">
        <v>20</v>
      </c>
      <c r="CW4740">
        <v>43</v>
      </c>
      <c r="CX4740">
        <v>36</v>
      </c>
      <c r="CY4740" t="s">
        <v>700</v>
      </c>
      <c r="CZ4740" t="s">
        <v>445</v>
      </c>
      <c r="DA4740" t="s">
        <v>449</v>
      </c>
      <c r="DB4740" t="s">
        <v>450</v>
      </c>
      <c r="DC4740" t="s">
        <v>446</v>
      </c>
      <c r="DD4740" t="s">
        <v>445</v>
      </c>
      <c r="DE4740" t="s">
        <v>445</v>
      </c>
      <c r="DF4740" t="s">
        <v>445</v>
      </c>
      <c r="DG4740" t="s">
        <v>445</v>
      </c>
      <c r="DH4740" t="s">
        <v>451</v>
      </c>
      <c r="DI4740" t="s">
        <v>445</v>
      </c>
      <c r="DJ4740" t="s">
        <v>451</v>
      </c>
      <c r="DK4740" t="s">
        <v>445</v>
      </c>
      <c r="DL4740">
        <v>0</v>
      </c>
      <c r="DM4740" s="2">
        <v>44771</v>
      </c>
    </row>
    <row r="4741" spans="1:117" x14ac:dyDescent="0.3">
      <c r="A4741" s="1">
        <v>4739</v>
      </c>
      <c r="B4741">
        <v>4739</v>
      </c>
      <c r="C4741" t="s">
        <v>5492</v>
      </c>
      <c r="D4741" t="s">
        <v>124</v>
      </c>
      <c r="E4741" t="s">
        <v>694</v>
      </c>
      <c r="F4741" t="s">
        <v>5486</v>
      </c>
      <c r="G4741">
        <v>11139</v>
      </c>
      <c r="H4741" t="s">
        <v>5487</v>
      </c>
      <c r="I4741">
        <v>40107</v>
      </c>
      <c r="J4741" t="s">
        <v>128</v>
      </c>
      <c r="K4741" t="s">
        <v>219</v>
      </c>
      <c r="L4741" t="s">
        <v>145</v>
      </c>
      <c r="M4741">
        <v>2</v>
      </c>
      <c r="N4741">
        <v>102.02</v>
      </c>
      <c r="O4741">
        <v>20135230</v>
      </c>
      <c r="P4741">
        <v>0</v>
      </c>
      <c r="Q4741">
        <v>0</v>
      </c>
      <c r="R4741">
        <v>0</v>
      </c>
      <c r="S4741">
        <v>0</v>
      </c>
      <c r="T4741">
        <v>0</v>
      </c>
      <c r="V4741">
        <v>0</v>
      </c>
      <c r="W4741">
        <f t="shared" si="74"/>
        <v>197365.51656537934</v>
      </c>
      <c r="X4741" t="s">
        <v>5488</v>
      </c>
      <c r="Y4741">
        <v>128</v>
      </c>
      <c r="Z4741">
        <v>7209</v>
      </c>
      <c r="AA4741" s="2">
        <v>44278</v>
      </c>
      <c r="AB4741" s="2">
        <v>44287</v>
      </c>
      <c r="AC4741">
        <v>1</v>
      </c>
      <c r="AD4741">
        <v>9</v>
      </c>
      <c r="AE4741">
        <v>20</v>
      </c>
      <c r="AF4741">
        <v>1</v>
      </c>
      <c r="AG4741">
        <v>2</v>
      </c>
      <c r="AH4741">
        <v>50</v>
      </c>
      <c r="AI4741">
        <v>4</v>
      </c>
      <c r="AJ4741">
        <v>27</v>
      </c>
      <c r="AK4741">
        <v>16</v>
      </c>
      <c r="AL4741">
        <v>8</v>
      </c>
      <c r="AM4741">
        <v>8</v>
      </c>
      <c r="AN4741" t="s">
        <v>445</v>
      </c>
      <c r="AO4741">
        <v>0</v>
      </c>
      <c r="AP4741">
        <v>48</v>
      </c>
      <c r="AQ4741">
        <v>15</v>
      </c>
      <c r="AR4741">
        <v>53</v>
      </c>
      <c r="AS4741">
        <v>12</v>
      </c>
      <c r="AT4741">
        <v>0</v>
      </c>
      <c r="AU4741">
        <v>2.7</v>
      </c>
      <c r="AV4741">
        <v>744</v>
      </c>
      <c r="AW4741">
        <v>90</v>
      </c>
      <c r="AX4741">
        <v>90</v>
      </c>
      <c r="AY4741">
        <v>0</v>
      </c>
      <c r="AZ4741">
        <v>5</v>
      </c>
      <c r="BA4741">
        <v>2900</v>
      </c>
      <c r="BB4741">
        <v>178</v>
      </c>
      <c r="BC4741">
        <v>50</v>
      </c>
      <c r="BD4741">
        <v>187</v>
      </c>
      <c r="BE4741">
        <v>71</v>
      </c>
      <c r="BF4741">
        <v>40</v>
      </c>
      <c r="BG4741">
        <v>101</v>
      </c>
      <c r="BH4741">
        <v>43.132044</v>
      </c>
      <c r="BI4741">
        <v>131.923855</v>
      </c>
      <c r="BJ4741" t="s">
        <v>4784</v>
      </c>
      <c r="BK4741">
        <v>35</v>
      </c>
      <c r="BL4741">
        <v>4</v>
      </c>
      <c r="BM4741">
        <v>8</v>
      </c>
      <c r="BN4741">
        <v>1</v>
      </c>
      <c r="BO4741">
        <v>10</v>
      </c>
      <c r="BP4741" t="s">
        <v>446</v>
      </c>
      <c r="BQ4741" t="s">
        <v>446</v>
      </c>
      <c r="BR4741" t="s">
        <v>445</v>
      </c>
      <c r="BS4741" t="s">
        <v>445</v>
      </c>
      <c r="BT4741" t="s">
        <v>445</v>
      </c>
      <c r="BU4741" t="s">
        <v>445</v>
      </c>
      <c r="BV4741" t="s">
        <v>445</v>
      </c>
      <c r="BW4741" t="s">
        <v>445</v>
      </c>
      <c r="BX4741" t="s">
        <v>445</v>
      </c>
      <c r="BY4741" t="s">
        <v>445</v>
      </c>
      <c r="BZ4741" t="s">
        <v>445</v>
      </c>
      <c r="CA4741" t="s">
        <v>446</v>
      </c>
      <c r="CB4741" t="s">
        <v>445</v>
      </c>
      <c r="CC4741" t="s">
        <v>446</v>
      </c>
      <c r="CD4741" t="s">
        <v>446</v>
      </c>
      <c r="CE4741">
        <v>2</v>
      </c>
      <c r="CF4741" t="s">
        <v>446</v>
      </c>
      <c r="CG4741" t="s">
        <v>446</v>
      </c>
      <c r="CH4741">
        <v>5</v>
      </c>
      <c r="CI4741" t="s">
        <v>446</v>
      </c>
      <c r="CJ4741">
        <v>6</v>
      </c>
      <c r="CK4741" t="s">
        <v>446</v>
      </c>
      <c r="CL4741">
        <v>4</v>
      </c>
      <c r="CM4741" t="s">
        <v>446</v>
      </c>
      <c r="CN4741">
        <v>7</v>
      </c>
      <c r="CO4741" t="s">
        <v>446</v>
      </c>
      <c r="CP4741">
        <v>2</v>
      </c>
      <c r="CQ4741" t="s">
        <v>446</v>
      </c>
      <c r="CR4741">
        <v>9</v>
      </c>
      <c r="CS4741" t="s">
        <v>446</v>
      </c>
      <c r="CT4741">
        <v>3</v>
      </c>
      <c r="CU4741" t="s">
        <v>446</v>
      </c>
      <c r="CV4741">
        <v>20</v>
      </c>
      <c r="CW4741">
        <v>43</v>
      </c>
      <c r="CX4741">
        <v>36</v>
      </c>
      <c r="CY4741" t="s">
        <v>700</v>
      </c>
      <c r="CZ4741" t="s">
        <v>445</v>
      </c>
      <c r="DA4741" t="s">
        <v>449</v>
      </c>
      <c r="DB4741" t="s">
        <v>450</v>
      </c>
      <c r="DC4741" t="s">
        <v>446</v>
      </c>
      <c r="DD4741" t="s">
        <v>445</v>
      </c>
      <c r="DE4741" t="s">
        <v>445</v>
      </c>
      <c r="DF4741" t="s">
        <v>445</v>
      </c>
      <c r="DG4741" t="s">
        <v>445</v>
      </c>
      <c r="DH4741" t="s">
        <v>451</v>
      </c>
      <c r="DI4741" t="s">
        <v>445</v>
      </c>
      <c r="DJ4741" t="s">
        <v>451</v>
      </c>
      <c r="DK4741" t="s">
        <v>445</v>
      </c>
      <c r="DL4741">
        <v>0</v>
      </c>
      <c r="DM4741" s="2">
        <v>44771</v>
      </c>
    </row>
    <row r="4742" spans="1:117" x14ac:dyDescent="0.3">
      <c r="A4742" s="1">
        <v>4740</v>
      </c>
      <c r="B4742">
        <v>4740</v>
      </c>
      <c r="C4742" t="s">
        <v>5493</v>
      </c>
      <c r="D4742" t="s">
        <v>124</v>
      </c>
      <c r="E4742" t="s">
        <v>694</v>
      </c>
      <c r="F4742" t="s">
        <v>5486</v>
      </c>
      <c r="G4742">
        <v>11139</v>
      </c>
      <c r="H4742" t="s">
        <v>5487</v>
      </c>
      <c r="I4742">
        <v>40107</v>
      </c>
      <c r="J4742" t="s">
        <v>128</v>
      </c>
      <c r="K4742" t="s">
        <v>219</v>
      </c>
      <c r="L4742" t="s">
        <v>147</v>
      </c>
      <c r="M4742">
        <v>3</v>
      </c>
      <c r="N4742">
        <v>137.5</v>
      </c>
      <c r="O4742">
        <v>25310100</v>
      </c>
      <c r="P4742">
        <v>0</v>
      </c>
      <c r="Q4742">
        <v>0</v>
      </c>
      <c r="R4742">
        <v>0</v>
      </c>
      <c r="S4742">
        <v>0</v>
      </c>
      <c r="T4742">
        <v>0</v>
      </c>
      <c r="V4742">
        <v>0</v>
      </c>
      <c r="W4742">
        <f t="shared" si="74"/>
        <v>184073.45454545456</v>
      </c>
      <c r="X4742" t="s">
        <v>5488</v>
      </c>
      <c r="Y4742">
        <v>128</v>
      </c>
      <c r="Z4742">
        <v>7209</v>
      </c>
      <c r="AA4742" s="2">
        <v>44278</v>
      </c>
      <c r="AB4742" s="2">
        <v>44287</v>
      </c>
      <c r="AC4742">
        <v>1</v>
      </c>
      <c r="AD4742">
        <v>9</v>
      </c>
      <c r="AE4742">
        <v>20</v>
      </c>
      <c r="AF4742">
        <v>1</v>
      </c>
      <c r="AG4742">
        <v>2</v>
      </c>
      <c r="AH4742">
        <v>50</v>
      </c>
      <c r="AI4742">
        <v>4</v>
      </c>
      <c r="AJ4742">
        <v>27</v>
      </c>
      <c r="AK4742">
        <v>16</v>
      </c>
      <c r="AL4742">
        <v>8</v>
      </c>
      <c r="AM4742">
        <v>8</v>
      </c>
      <c r="AN4742" t="s">
        <v>445</v>
      </c>
      <c r="AO4742">
        <v>0</v>
      </c>
      <c r="AP4742">
        <v>48</v>
      </c>
      <c r="AQ4742">
        <v>15</v>
      </c>
      <c r="AR4742">
        <v>53</v>
      </c>
      <c r="AS4742">
        <v>12</v>
      </c>
      <c r="AT4742">
        <v>0</v>
      </c>
      <c r="AU4742">
        <v>2.7</v>
      </c>
      <c r="AV4742">
        <v>744</v>
      </c>
      <c r="AW4742">
        <v>90</v>
      </c>
      <c r="AX4742">
        <v>90</v>
      </c>
      <c r="AY4742">
        <v>0</v>
      </c>
      <c r="AZ4742">
        <v>5</v>
      </c>
      <c r="BA4742">
        <v>2900</v>
      </c>
      <c r="BB4742">
        <v>178</v>
      </c>
      <c r="BC4742">
        <v>50</v>
      </c>
      <c r="BD4742">
        <v>187</v>
      </c>
      <c r="BE4742">
        <v>71</v>
      </c>
      <c r="BF4742">
        <v>40</v>
      </c>
      <c r="BG4742">
        <v>101</v>
      </c>
      <c r="BH4742">
        <v>43.132044</v>
      </c>
      <c r="BI4742">
        <v>131.923855</v>
      </c>
      <c r="BJ4742" t="s">
        <v>4784</v>
      </c>
      <c r="BK4742">
        <v>35</v>
      </c>
      <c r="BL4742">
        <v>4</v>
      </c>
      <c r="BM4742">
        <v>8</v>
      </c>
      <c r="BN4742">
        <v>1</v>
      </c>
      <c r="BO4742">
        <v>10</v>
      </c>
      <c r="BP4742" t="s">
        <v>446</v>
      </c>
      <c r="BQ4742" t="s">
        <v>446</v>
      </c>
      <c r="BR4742" t="s">
        <v>445</v>
      </c>
      <c r="BS4742" t="s">
        <v>445</v>
      </c>
      <c r="BT4742" t="s">
        <v>445</v>
      </c>
      <c r="BU4742" t="s">
        <v>445</v>
      </c>
      <c r="BV4742" t="s">
        <v>445</v>
      </c>
      <c r="BW4742" t="s">
        <v>445</v>
      </c>
      <c r="BX4742" t="s">
        <v>445</v>
      </c>
      <c r="BY4742" t="s">
        <v>445</v>
      </c>
      <c r="BZ4742" t="s">
        <v>445</v>
      </c>
      <c r="CA4742" t="s">
        <v>446</v>
      </c>
      <c r="CB4742" t="s">
        <v>445</v>
      </c>
      <c r="CC4742" t="s">
        <v>446</v>
      </c>
      <c r="CD4742" t="s">
        <v>446</v>
      </c>
      <c r="CE4742">
        <v>2</v>
      </c>
      <c r="CF4742" t="s">
        <v>446</v>
      </c>
      <c r="CG4742" t="s">
        <v>446</v>
      </c>
      <c r="CH4742">
        <v>5</v>
      </c>
      <c r="CI4742" t="s">
        <v>446</v>
      </c>
      <c r="CJ4742">
        <v>6</v>
      </c>
      <c r="CK4742" t="s">
        <v>446</v>
      </c>
      <c r="CL4742">
        <v>4</v>
      </c>
      <c r="CM4742" t="s">
        <v>446</v>
      </c>
      <c r="CN4742">
        <v>7</v>
      </c>
      <c r="CO4742" t="s">
        <v>446</v>
      </c>
      <c r="CP4742">
        <v>2</v>
      </c>
      <c r="CQ4742" t="s">
        <v>446</v>
      </c>
      <c r="CR4742">
        <v>9</v>
      </c>
      <c r="CS4742" t="s">
        <v>446</v>
      </c>
      <c r="CT4742">
        <v>3</v>
      </c>
      <c r="CU4742" t="s">
        <v>446</v>
      </c>
      <c r="CV4742">
        <v>20</v>
      </c>
      <c r="CW4742">
        <v>43</v>
      </c>
      <c r="CX4742">
        <v>36</v>
      </c>
      <c r="CY4742" t="s">
        <v>700</v>
      </c>
      <c r="CZ4742" t="s">
        <v>445</v>
      </c>
      <c r="DA4742" t="s">
        <v>449</v>
      </c>
      <c r="DB4742" t="s">
        <v>450</v>
      </c>
      <c r="DC4742" t="s">
        <v>446</v>
      </c>
      <c r="DD4742" t="s">
        <v>445</v>
      </c>
      <c r="DE4742" t="s">
        <v>445</v>
      </c>
      <c r="DF4742" t="s">
        <v>445</v>
      </c>
      <c r="DG4742" t="s">
        <v>445</v>
      </c>
      <c r="DH4742" t="s">
        <v>451</v>
      </c>
      <c r="DI4742" t="s">
        <v>445</v>
      </c>
      <c r="DJ4742" t="s">
        <v>451</v>
      </c>
      <c r="DK4742" t="s">
        <v>445</v>
      </c>
      <c r="DL4742">
        <v>0</v>
      </c>
      <c r="DM4742" s="2">
        <v>44771</v>
      </c>
    </row>
    <row r="4743" spans="1:117" x14ac:dyDescent="0.3">
      <c r="A4743" s="1">
        <v>4741</v>
      </c>
      <c r="B4743">
        <v>4741</v>
      </c>
      <c r="C4743" t="s">
        <v>5494</v>
      </c>
      <c r="D4743" t="s">
        <v>124</v>
      </c>
      <c r="E4743" t="s">
        <v>694</v>
      </c>
      <c r="F4743" t="s">
        <v>5486</v>
      </c>
      <c r="G4743">
        <v>11139</v>
      </c>
      <c r="H4743" t="s">
        <v>5487</v>
      </c>
      <c r="I4743">
        <v>40107</v>
      </c>
      <c r="J4743" t="s">
        <v>128</v>
      </c>
      <c r="K4743" t="s">
        <v>219</v>
      </c>
      <c r="L4743" t="s">
        <v>149</v>
      </c>
      <c r="M4743">
        <v>5</v>
      </c>
      <c r="N4743">
        <v>289.5</v>
      </c>
      <c r="O4743">
        <v>52812670</v>
      </c>
      <c r="P4743">
        <v>0</v>
      </c>
      <c r="Q4743">
        <v>0</v>
      </c>
      <c r="R4743">
        <v>0</v>
      </c>
      <c r="S4743">
        <v>0</v>
      </c>
      <c r="T4743">
        <v>0</v>
      </c>
      <c r="V4743">
        <v>0</v>
      </c>
      <c r="W4743">
        <f t="shared" si="74"/>
        <v>182427.18480138169</v>
      </c>
      <c r="X4743" t="s">
        <v>5488</v>
      </c>
      <c r="Y4743">
        <v>128</v>
      </c>
      <c r="Z4743">
        <v>7209</v>
      </c>
      <c r="AA4743" s="2">
        <v>44278</v>
      </c>
      <c r="AB4743" s="2">
        <v>44287</v>
      </c>
      <c r="AC4743">
        <v>1</v>
      </c>
      <c r="AD4743">
        <v>9</v>
      </c>
      <c r="AE4743">
        <v>20</v>
      </c>
      <c r="AF4743">
        <v>1</v>
      </c>
      <c r="AG4743">
        <v>2</v>
      </c>
      <c r="AH4743">
        <v>50</v>
      </c>
      <c r="AI4743">
        <v>4</v>
      </c>
      <c r="AJ4743">
        <v>27</v>
      </c>
      <c r="AK4743">
        <v>16</v>
      </c>
      <c r="AL4743">
        <v>8</v>
      </c>
      <c r="AM4743">
        <v>8</v>
      </c>
      <c r="AN4743" t="s">
        <v>445</v>
      </c>
      <c r="AO4743">
        <v>0</v>
      </c>
      <c r="AP4743">
        <v>48</v>
      </c>
      <c r="AQ4743">
        <v>15</v>
      </c>
      <c r="AR4743">
        <v>53</v>
      </c>
      <c r="AS4743">
        <v>12</v>
      </c>
      <c r="AT4743">
        <v>0</v>
      </c>
      <c r="AU4743">
        <v>2.7</v>
      </c>
      <c r="AV4743">
        <v>744</v>
      </c>
      <c r="AW4743">
        <v>90</v>
      </c>
      <c r="AX4743">
        <v>90</v>
      </c>
      <c r="AY4743">
        <v>0</v>
      </c>
      <c r="AZ4743">
        <v>5</v>
      </c>
      <c r="BA4743">
        <v>2900</v>
      </c>
      <c r="BB4743">
        <v>178</v>
      </c>
      <c r="BC4743">
        <v>50</v>
      </c>
      <c r="BD4743">
        <v>187</v>
      </c>
      <c r="BE4743">
        <v>71</v>
      </c>
      <c r="BF4743">
        <v>40</v>
      </c>
      <c r="BG4743">
        <v>101</v>
      </c>
      <c r="BH4743">
        <v>43.132044</v>
      </c>
      <c r="BI4743">
        <v>131.923855</v>
      </c>
      <c r="BJ4743" t="s">
        <v>4784</v>
      </c>
      <c r="BK4743">
        <v>35</v>
      </c>
      <c r="BL4743">
        <v>4</v>
      </c>
      <c r="BM4743">
        <v>8</v>
      </c>
      <c r="BN4743">
        <v>1</v>
      </c>
      <c r="BO4743">
        <v>10</v>
      </c>
      <c r="BP4743" t="s">
        <v>446</v>
      </c>
      <c r="BQ4743" t="s">
        <v>446</v>
      </c>
      <c r="BR4743" t="s">
        <v>445</v>
      </c>
      <c r="BS4743" t="s">
        <v>445</v>
      </c>
      <c r="BT4743" t="s">
        <v>445</v>
      </c>
      <c r="BU4743" t="s">
        <v>445</v>
      </c>
      <c r="BV4743" t="s">
        <v>445</v>
      </c>
      <c r="BW4743" t="s">
        <v>445</v>
      </c>
      <c r="BX4743" t="s">
        <v>445</v>
      </c>
      <c r="BY4743" t="s">
        <v>445</v>
      </c>
      <c r="BZ4743" t="s">
        <v>445</v>
      </c>
      <c r="CA4743" t="s">
        <v>446</v>
      </c>
      <c r="CB4743" t="s">
        <v>445</v>
      </c>
      <c r="CC4743" t="s">
        <v>446</v>
      </c>
      <c r="CD4743" t="s">
        <v>446</v>
      </c>
      <c r="CE4743">
        <v>2</v>
      </c>
      <c r="CF4743" t="s">
        <v>446</v>
      </c>
      <c r="CG4743" t="s">
        <v>446</v>
      </c>
      <c r="CH4743">
        <v>5</v>
      </c>
      <c r="CI4743" t="s">
        <v>446</v>
      </c>
      <c r="CJ4743">
        <v>6</v>
      </c>
      <c r="CK4743" t="s">
        <v>446</v>
      </c>
      <c r="CL4743">
        <v>4</v>
      </c>
      <c r="CM4743" t="s">
        <v>446</v>
      </c>
      <c r="CN4743">
        <v>7</v>
      </c>
      <c r="CO4743" t="s">
        <v>446</v>
      </c>
      <c r="CP4743">
        <v>2</v>
      </c>
      <c r="CQ4743" t="s">
        <v>446</v>
      </c>
      <c r="CR4743">
        <v>9</v>
      </c>
      <c r="CS4743" t="s">
        <v>446</v>
      </c>
      <c r="CT4743">
        <v>3</v>
      </c>
      <c r="CU4743" t="s">
        <v>446</v>
      </c>
      <c r="CV4743">
        <v>20</v>
      </c>
      <c r="CW4743">
        <v>43</v>
      </c>
      <c r="CX4743">
        <v>36</v>
      </c>
      <c r="CY4743" t="s">
        <v>700</v>
      </c>
      <c r="CZ4743" t="s">
        <v>445</v>
      </c>
      <c r="DA4743" t="s">
        <v>449</v>
      </c>
      <c r="DB4743" t="s">
        <v>450</v>
      </c>
      <c r="DC4743" t="s">
        <v>446</v>
      </c>
      <c r="DD4743" t="s">
        <v>445</v>
      </c>
      <c r="DE4743" t="s">
        <v>445</v>
      </c>
      <c r="DF4743" t="s">
        <v>445</v>
      </c>
      <c r="DG4743" t="s">
        <v>445</v>
      </c>
      <c r="DH4743" t="s">
        <v>451</v>
      </c>
      <c r="DI4743" t="s">
        <v>445</v>
      </c>
      <c r="DJ4743" t="s">
        <v>451</v>
      </c>
      <c r="DK4743" t="s">
        <v>445</v>
      </c>
      <c r="DL4743">
        <v>0</v>
      </c>
      <c r="DM4743" s="2">
        <v>44771</v>
      </c>
    </row>
    <row r="4744" spans="1:117" x14ac:dyDescent="0.3">
      <c r="A4744" s="1">
        <v>4742</v>
      </c>
      <c r="B4744">
        <v>4742</v>
      </c>
      <c r="C4744" t="s">
        <v>5495</v>
      </c>
      <c r="D4744" t="s">
        <v>124</v>
      </c>
      <c r="E4744" t="s">
        <v>694</v>
      </c>
      <c r="F4744" t="s">
        <v>5486</v>
      </c>
      <c r="G4744">
        <v>11139</v>
      </c>
      <c r="H4744" t="s">
        <v>5487</v>
      </c>
      <c r="I4744">
        <v>40107</v>
      </c>
      <c r="J4744" t="s">
        <v>128</v>
      </c>
      <c r="K4744" t="s">
        <v>219</v>
      </c>
      <c r="L4744" t="s">
        <v>152</v>
      </c>
      <c r="M4744">
        <v>4</v>
      </c>
      <c r="N4744">
        <v>207.87</v>
      </c>
      <c r="O4744">
        <v>35596640</v>
      </c>
      <c r="P4744">
        <v>0</v>
      </c>
      <c r="Q4744">
        <v>0</v>
      </c>
      <c r="R4744">
        <v>0</v>
      </c>
      <c r="S4744">
        <v>0</v>
      </c>
      <c r="T4744">
        <v>0</v>
      </c>
      <c r="V4744">
        <v>0</v>
      </c>
      <c r="W4744">
        <f t="shared" si="74"/>
        <v>171244.72025785345</v>
      </c>
      <c r="X4744" t="s">
        <v>5488</v>
      </c>
      <c r="Y4744">
        <v>128</v>
      </c>
      <c r="Z4744">
        <v>7209</v>
      </c>
      <c r="AA4744" s="2">
        <v>44278</v>
      </c>
      <c r="AB4744" s="2">
        <v>44287</v>
      </c>
      <c r="AC4744">
        <v>1</v>
      </c>
      <c r="AD4744">
        <v>9</v>
      </c>
      <c r="AE4744">
        <v>20</v>
      </c>
      <c r="AF4744">
        <v>1</v>
      </c>
      <c r="AG4744">
        <v>2</v>
      </c>
      <c r="AH4744">
        <v>50</v>
      </c>
      <c r="AI4744">
        <v>4</v>
      </c>
      <c r="AJ4744">
        <v>27</v>
      </c>
      <c r="AK4744">
        <v>16</v>
      </c>
      <c r="AL4744">
        <v>8</v>
      </c>
      <c r="AM4744">
        <v>8</v>
      </c>
      <c r="AN4744" t="s">
        <v>445</v>
      </c>
      <c r="AO4744">
        <v>0</v>
      </c>
      <c r="AP4744">
        <v>48</v>
      </c>
      <c r="AQ4744">
        <v>15</v>
      </c>
      <c r="AR4744">
        <v>53</v>
      </c>
      <c r="AS4744">
        <v>12</v>
      </c>
      <c r="AT4744">
        <v>0</v>
      </c>
      <c r="AU4744">
        <v>2.7</v>
      </c>
      <c r="AV4744">
        <v>744</v>
      </c>
      <c r="AW4744">
        <v>90</v>
      </c>
      <c r="AX4744">
        <v>90</v>
      </c>
      <c r="AY4744">
        <v>0</v>
      </c>
      <c r="AZ4744">
        <v>5</v>
      </c>
      <c r="BA4744">
        <v>2900</v>
      </c>
      <c r="BB4744">
        <v>178</v>
      </c>
      <c r="BC4744">
        <v>50</v>
      </c>
      <c r="BD4744">
        <v>187</v>
      </c>
      <c r="BE4744">
        <v>71</v>
      </c>
      <c r="BF4744">
        <v>40</v>
      </c>
      <c r="BG4744">
        <v>101</v>
      </c>
      <c r="BH4744">
        <v>43.132044</v>
      </c>
      <c r="BI4744">
        <v>131.923855</v>
      </c>
      <c r="BJ4744" t="s">
        <v>4784</v>
      </c>
      <c r="BK4744">
        <v>35</v>
      </c>
      <c r="BL4744">
        <v>4</v>
      </c>
      <c r="BM4744">
        <v>8</v>
      </c>
      <c r="BN4744">
        <v>1</v>
      </c>
      <c r="BO4744">
        <v>10</v>
      </c>
      <c r="BP4744" t="s">
        <v>446</v>
      </c>
      <c r="BQ4744" t="s">
        <v>446</v>
      </c>
      <c r="BR4744" t="s">
        <v>445</v>
      </c>
      <c r="BS4744" t="s">
        <v>445</v>
      </c>
      <c r="BT4744" t="s">
        <v>445</v>
      </c>
      <c r="BU4744" t="s">
        <v>445</v>
      </c>
      <c r="BV4744" t="s">
        <v>445</v>
      </c>
      <c r="BW4744" t="s">
        <v>445</v>
      </c>
      <c r="BX4744" t="s">
        <v>445</v>
      </c>
      <c r="BY4744" t="s">
        <v>445</v>
      </c>
      <c r="BZ4744" t="s">
        <v>445</v>
      </c>
      <c r="CA4744" t="s">
        <v>446</v>
      </c>
      <c r="CB4744" t="s">
        <v>445</v>
      </c>
      <c r="CC4744" t="s">
        <v>446</v>
      </c>
      <c r="CD4744" t="s">
        <v>446</v>
      </c>
      <c r="CE4744">
        <v>2</v>
      </c>
      <c r="CF4744" t="s">
        <v>446</v>
      </c>
      <c r="CG4744" t="s">
        <v>446</v>
      </c>
      <c r="CH4744">
        <v>5</v>
      </c>
      <c r="CI4744" t="s">
        <v>446</v>
      </c>
      <c r="CJ4744">
        <v>6</v>
      </c>
      <c r="CK4744" t="s">
        <v>446</v>
      </c>
      <c r="CL4744">
        <v>4</v>
      </c>
      <c r="CM4744" t="s">
        <v>446</v>
      </c>
      <c r="CN4744">
        <v>7</v>
      </c>
      <c r="CO4744" t="s">
        <v>446</v>
      </c>
      <c r="CP4744">
        <v>2</v>
      </c>
      <c r="CQ4744" t="s">
        <v>446</v>
      </c>
      <c r="CR4744">
        <v>9</v>
      </c>
      <c r="CS4744" t="s">
        <v>446</v>
      </c>
      <c r="CT4744">
        <v>3</v>
      </c>
      <c r="CU4744" t="s">
        <v>446</v>
      </c>
      <c r="CV4744">
        <v>20</v>
      </c>
      <c r="CW4744">
        <v>43</v>
      </c>
      <c r="CX4744">
        <v>36</v>
      </c>
      <c r="CY4744" t="s">
        <v>700</v>
      </c>
      <c r="CZ4744" t="s">
        <v>445</v>
      </c>
      <c r="DA4744" t="s">
        <v>449</v>
      </c>
      <c r="DB4744" t="s">
        <v>450</v>
      </c>
      <c r="DC4744" t="s">
        <v>446</v>
      </c>
      <c r="DD4744" t="s">
        <v>445</v>
      </c>
      <c r="DE4744" t="s">
        <v>445</v>
      </c>
      <c r="DF4744" t="s">
        <v>445</v>
      </c>
      <c r="DG4744" t="s">
        <v>445</v>
      </c>
      <c r="DH4744" t="s">
        <v>451</v>
      </c>
      <c r="DI4744" t="s">
        <v>445</v>
      </c>
      <c r="DJ4744" t="s">
        <v>451</v>
      </c>
      <c r="DK4744" t="s">
        <v>445</v>
      </c>
      <c r="DL4744">
        <v>0</v>
      </c>
      <c r="DM4744" s="2">
        <v>44771</v>
      </c>
    </row>
    <row r="4745" spans="1:117" x14ac:dyDescent="0.3">
      <c r="A4745" s="1">
        <v>4743</v>
      </c>
      <c r="B4745">
        <v>4743</v>
      </c>
      <c r="C4745" t="s">
        <v>5496</v>
      </c>
      <c r="D4745" t="s">
        <v>124</v>
      </c>
      <c r="E4745" t="s">
        <v>694</v>
      </c>
      <c r="F4745" t="s">
        <v>5486</v>
      </c>
      <c r="G4745">
        <v>11139</v>
      </c>
      <c r="H4745" t="s">
        <v>5487</v>
      </c>
      <c r="I4745">
        <v>40107</v>
      </c>
      <c r="J4745" t="s">
        <v>128</v>
      </c>
      <c r="K4745" t="s">
        <v>219</v>
      </c>
      <c r="L4745" t="s">
        <v>154</v>
      </c>
      <c r="M4745">
        <v>1</v>
      </c>
      <c r="N4745">
        <v>58.59</v>
      </c>
      <c r="O4745">
        <v>10535400</v>
      </c>
      <c r="P4745">
        <v>0</v>
      </c>
      <c r="Q4745">
        <v>0</v>
      </c>
      <c r="R4745">
        <v>0</v>
      </c>
      <c r="S4745">
        <v>0</v>
      </c>
      <c r="T4745">
        <v>0</v>
      </c>
      <c r="V4745">
        <v>0</v>
      </c>
      <c r="W4745">
        <f t="shared" si="74"/>
        <v>179815.66820276497</v>
      </c>
      <c r="X4745" t="s">
        <v>5488</v>
      </c>
      <c r="Y4745">
        <v>128</v>
      </c>
      <c r="Z4745">
        <v>7209</v>
      </c>
      <c r="AA4745" s="2">
        <v>44278</v>
      </c>
      <c r="AB4745" s="2">
        <v>44287</v>
      </c>
      <c r="AC4745">
        <v>1</v>
      </c>
      <c r="AD4745">
        <v>9</v>
      </c>
      <c r="AE4745">
        <v>20</v>
      </c>
      <c r="AF4745">
        <v>1</v>
      </c>
      <c r="AG4745">
        <v>2</v>
      </c>
      <c r="AH4745">
        <v>50</v>
      </c>
      <c r="AI4745">
        <v>4</v>
      </c>
      <c r="AJ4745">
        <v>27</v>
      </c>
      <c r="AK4745">
        <v>16</v>
      </c>
      <c r="AL4745">
        <v>8</v>
      </c>
      <c r="AM4745">
        <v>8</v>
      </c>
      <c r="AN4745" t="s">
        <v>445</v>
      </c>
      <c r="AO4745">
        <v>0</v>
      </c>
      <c r="AP4745">
        <v>48</v>
      </c>
      <c r="AQ4745">
        <v>15</v>
      </c>
      <c r="AR4745">
        <v>53</v>
      </c>
      <c r="AS4745">
        <v>12</v>
      </c>
      <c r="AT4745">
        <v>0</v>
      </c>
      <c r="AU4745">
        <v>2.7</v>
      </c>
      <c r="AV4745">
        <v>744</v>
      </c>
      <c r="AW4745">
        <v>90</v>
      </c>
      <c r="AX4745">
        <v>90</v>
      </c>
      <c r="AY4745">
        <v>0</v>
      </c>
      <c r="AZ4745">
        <v>5</v>
      </c>
      <c r="BA4745">
        <v>2900</v>
      </c>
      <c r="BB4745">
        <v>178</v>
      </c>
      <c r="BC4745">
        <v>50</v>
      </c>
      <c r="BD4745">
        <v>187</v>
      </c>
      <c r="BE4745">
        <v>71</v>
      </c>
      <c r="BF4745">
        <v>40</v>
      </c>
      <c r="BG4745">
        <v>101</v>
      </c>
      <c r="BH4745">
        <v>43.132044</v>
      </c>
      <c r="BI4745">
        <v>131.923855</v>
      </c>
      <c r="BJ4745" t="s">
        <v>4784</v>
      </c>
      <c r="BK4745">
        <v>35</v>
      </c>
      <c r="BL4745">
        <v>4</v>
      </c>
      <c r="BM4745">
        <v>8</v>
      </c>
      <c r="BN4745">
        <v>1</v>
      </c>
      <c r="BO4745">
        <v>10</v>
      </c>
      <c r="BP4745" t="s">
        <v>446</v>
      </c>
      <c r="BQ4745" t="s">
        <v>446</v>
      </c>
      <c r="BR4745" t="s">
        <v>445</v>
      </c>
      <c r="BS4745" t="s">
        <v>445</v>
      </c>
      <c r="BT4745" t="s">
        <v>445</v>
      </c>
      <c r="BU4745" t="s">
        <v>445</v>
      </c>
      <c r="BV4745" t="s">
        <v>445</v>
      </c>
      <c r="BW4745" t="s">
        <v>445</v>
      </c>
      <c r="BX4745" t="s">
        <v>445</v>
      </c>
      <c r="BY4745" t="s">
        <v>445</v>
      </c>
      <c r="BZ4745" t="s">
        <v>445</v>
      </c>
      <c r="CA4745" t="s">
        <v>446</v>
      </c>
      <c r="CB4745" t="s">
        <v>445</v>
      </c>
      <c r="CC4745" t="s">
        <v>446</v>
      </c>
      <c r="CD4745" t="s">
        <v>446</v>
      </c>
      <c r="CE4745">
        <v>2</v>
      </c>
      <c r="CF4745" t="s">
        <v>446</v>
      </c>
      <c r="CG4745" t="s">
        <v>446</v>
      </c>
      <c r="CH4745">
        <v>5</v>
      </c>
      <c r="CI4745" t="s">
        <v>446</v>
      </c>
      <c r="CJ4745">
        <v>6</v>
      </c>
      <c r="CK4745" t="s">
        <v>446</v>
      </c>
      <c r="CL4745">
        <v>4</v>
      </c>
      <c r="CM4745" t="s">
        <v>446</v>
      </c>
      <c r="CN4745">
        <v>7</v>
      </c>
      <c r="CO4745" t="s">
        <v>446</v>
      </c>
      <c r="CP4745">
        <v>2</v>
      </c>
      <c r="CQ4745" t="s">
        <v>446</v>
      </c>
      <c r="CR4745">
        <v>9</v>
      </c>
      <c r="CS4745" t="s">
        <v>446</v>
      </c>
      <c r="CT4745">
        <v>3</v>
      </c>
      <c r="CU4745" t="s">
        <v>446</v>
      </c>
      <c r="CV4745">
        <v>20</v>
      </c>
      <c r="CW4745">
        <v>43</v>
      </c>
      <c r="CX4745">
        <v>36</v>
      </c>
      <c r="CY4745" t="s">
        <v>700</v>
      </c>
      <c r="CZ4745" t="s">
        <v>445</v>
      </c>
      <c r="DA4745" t="s">
        <v>449</v>
      </c>
      <c r="DB4745" t="s">
        <v>450</v>
      </c>
      <c r="DC4745" t="s">
        <v>446</v>
      </c>
      <c r="DD4745" t="s">
        <v>445</v>
      </c>
      <c r="DE4745" t="s">
        <v>445</v>
      </c>
      <c r="DF4745" t="s">
        <v>445</v>
      </c>
      <c r="DG4745" t="s">
        <v>445</v>
      </c>
      <c r="DH4745" t="s">
        <v>451</v>
      </c>
      <c r="DI4745" t="s">
        <v>445</v>
      </c>
      <c r="DJ4745" t="s">
        <v>451</v>
      </c>
      <c r="DK4745" t="s">
        <v>445</v>
      </c>
      <c r="DL4745">
        <v>0</v>
      </c>
      <c r="DM4745" s="2">
        <v>44771</v>
      </c>
    </row>
    <row r="4746" spans="1:117" x14ac:dyDescent="0.3">
      <c r="A4746" s="1">
        <v>4744</v>
      </c>
      <c r="B4746">
        <v>4744</v>
      </c>
      <c r="C4746" t="s">
        <v>5497</v>
      </c>
      <c r="D4746" t="s">
        <v>124</v>
      </c>
      <c r="E4746" t="s">
        <v>694</v>
      </c>
      <c r="F4746" t="s">
        <v>5486</v>
      </c>
      <c r="G4746">
        <v>11139</v>
      </c>
      <c r="H4746" t="s">
        <v>5487</v>
      </c>
      <c r="I4746">
        <v>40107</v>
      </c>
      <c r="J4746" t="s">
        <v>128</v>
      </c>
      <c r="K4746" t="s">
        <v>219</v>
      </c>
      <c r="L4746" t="s">
        <v>156</v>
      </c>
      <c r="M4746">
        <v>2</v>
      </c>
      <c r="N4746">
        <v>139.96</v>
      </c>
      <c r="O4746">
        <v>25556580</v>
      </c>
      <c r="P4746">
        <v>0</v>
      </c>
      <c r="Q4746">
        <v>0</v>
      </c>
      <c r="R4746">
        <v>0</v>
      </c>
      <c r="S4746">
        <v>1</v>
      </c>
      <c r="T4746">
        <v>18.59</v>
      </c>
      <c r="V4746">
        <v>1859000</v>
      </c>
      <c r="W4746">
        <f t="shared" si="74"/>
        <v>182599.17119176907</v>
      </c>
      <c r="X4746" t="s">
        <v>5488</v>
      </c>
      <c r="Y4746">
        <v>128</v>
      </c>
      <c r="Z4746">
        <v>7209</v>
      </c>
      <c r="AA4746" s="2">
        <v>44278</v>
      </c>
      <c r="AB4746" s="2">
        <v>44287</v>
      </c>
      <c r="AC4746">
        <v>1</v>
      </c>
      <c r="AD4746">
        <v>9</v>
      </c>
      <c r="AE4746">
        <v>20</v>
      </c>
      <c r="AF4746">
        <v>1</v>
      </c>
      <c r="AG4746">
        <v>2</v>
      </c>
      <c r="AH4746">
        <v>50</v>
      </c>
      <c r="AI4746">
        <v>4</v>
      </c>
      <c r="AJ4746">
        <v>27</v>
      </c>
      <c r="AK4746">
        <v>16</v>
      </c>
      <c r="AL4746">
        <v>8</v>
      </c>
      <c r="AM4746">
        <v>8</v>
      </c>
      <c r="AN4746" t="s">
        <v>445</v>
      </c>
      <c r="AO4746">
        <v>0</v>
      </c>
      <c r="AP4746">
        <v>48</v>
      </c>
      <c r="AQ4746">
        <v>15</v>
      </c>
      <c r="AR4746">
        <v>53</v>
      </c>
      <c r="AS4746">
        <v>12</v>
      </c>
      <c r="AT4746">
        <v>0</v>
      </c>
      <c r="AU4746">
        <v>2.7</v>
      </c>
      <c r="AV4746">
        <v>744</v>
      </c>
      <c r="AW4746">
        <v>90</v>
      </c>
      <c r="AX4746">
        <v>90</v>
      </c>
      <c r="AY4746">
        <v>0</v>
      </c>
      <c r="AZ4746">
        <v>5</v>
      </c>
      <c r="BA4746">
        <v>2900</v>
      </c>
      <c r="BB4746">
        <v>178</v>
      </c>
      <c r="BC4746">
        <v>50</v>
      </c>
      <c r="BD4746">
        <v>187</v>
      </c>
      <c r="BE4746">
        <v>71</v>
      </c>
      <c r="BF4746">
        <v>40</v>
      </c>
      <c r="BG4746">
        <v>101</v>
      </c>
      <c r="BH4746">
        <v>43.132044</v>
      </c>
      <c r="BI4746">
        <v>131.923855</v>
      </c>
      <c r="BJ4746" t="s">
        <v>4784</v>
      </c>
      <c r="BK4746">
        <v>35</v>
      </c>
      <c r="BL4746">
        <v>4</v>
      </c>
      <c r="BM4746">
        <v>8</v>
      </c>
      <c r="BN4746">
        <v>1</v>
      </c>
      <c r="BO4746">
        <v>10</v>
      </c>
      <c r="BP4746" t="s">
        <v>446</v>
      </c>
      <c r="BQ4746" t="s">
        <v>446</v>
      </c>
      <c r="BR4746" t="s">
        <v>445</v>
      </c>
      <c r="BS4746" t="s">
        <v>445</v>
      </c>
      <c r="BT4746" t="s">
        <v>445</v>
      </c>
      <c r="BU4746" t="s">
        <v>445</v>
      </c>
      <c r="BV4746" t="s">
        <v>445</v>
      </c>
      <c r="BW4746" t="s">
        <v>445</v>
      </c>
      <c r="BX4746" t="s">
        <v>445</v>
      </c>
      <c r="BY4746" t="s">
        <v>445</v>
      </c>
      <c r="BZ4746" t="s">
        <v>445</v>
      </c>
      <c r="CA4746" t="s">
        <v>446</v>
      </c>
      <c r="CB4746" t="s">
        <v>445</v>
      </c>
      <c r="CC4746" t="s">
        <v>446</v>
      </c>
      <c r="CD4746" t="s">
        <v>446</v>
      </c>
      <c r="CE4746">
        <v>2</v>
      </c>
      <c r="CF4746" t="s">
        <v>446</v>
      </c>
      <c r="CG4746" t="s">
        <v>446</v>
      </c>
      <c r="CH4746">
        <v>5</v>
      </c>
      <c r="CI4746" t="s">
        <v>446</v>
      </c>
      <c r="CJ4746">
        <v>6</v>
      </c>
      <c r="CK4746" t="s">
        <v>446</v>
      </c>
      <c r="CL4746">
        <v>4</v>
      </c>
      <c r="CM4746" t="s">
        <v>446</v>
      </c>
      <c r="CN4746">
        <v>7</v>
      </c>
      <c r="CO4746" t="s">
        <v>446</v>
      </c>
      <c r="CP4746">
        <v>2</v>
      </c>
      <c r="CQ4746" t="s">
        <v>446</v>
      </c>
      <c r="CR4746">
        <v>9</v>
      </c>
      <c r="CS4746" t="s">
        <v>446</v>
      </c>
      <c r="CT4746">
        <v>3</v>
      </c>
      <c r="CU4746" t="s">
        <v>446</v>
      </c>
      <c r="CV4746">
        <v>20</v>
      </c>
      <c r="CW4746">
        <v>43</v>
      </c>
      <c r="CX4746">
        <v>36</v>
      </c>
      <c r="CY4746" t="s">
        <v>700</v>
      </c>
      <c r="CZ4746" t="s">
        <v>445</v>
      </c>
      <c r="DA4746" t="s">
        <v>449</v>
      </c>
      <c r="DB4746" t="s">
        <v>450</v>
      </c>
      <c r="DC4746" t="s">
        <v>446</v>
      </c>
      <c r="DD4746" t="s">
        <v>445</v>
      </c>
      <c r="DE4746" t="s">
        <v>445</v>
      </c>
      <c r="DF4746" t="s">
        <v>445</v>
      </c>
      <c r="DG4746" t="s">
        <v>445</v>
      </c>
      <c r="DH4746" t="s">
        <v>451</v>
      </c>
      <c r="DI4746" t="s">
        <v>445</v>
      </c>
      <c r="DJ4746" t="s">
        <v>451</v>
      </c>
      <c r="DK4746" t="s">
        <v>445</v>
      </c>
      <c r="DL4746">
        <v>0</v>
      </c>
      <c r="DM4746" s="2">
        <v>44771</v>
      </c>
    </row>
    <row r="4747" spans="1:117" x14ac:dyDescent="0.3">
      <c r="A4747" s="1">
        <v>4745</v>
      </c>
      <c r="B4747">
        <v>4745</v>
      </c>
      <c r="C4747" t="s">
        <v>5498</v>
      </c>
      <c r="D4747" t="s">
        <v>124</v>
      </c>
      <c r="E4747" t="s">
        <v>694</v>
      </c>
      <c r="F4747" t="s">
        <v>5486</v>
      </c>
      <c r="G4747">
        <v>11139</v>
      </c>
      <c r="H4747" t="s">
        <v>5487</v>
      </c>
      <c r="I4747">
        <v>40107</v>
      </c>
      <c r="J4747" t="s">
        <v>128</v>
      </c>
      <c r="K4747" t="s">
        <v>219</v>
      </c>
      <c r="L4747" t="s">
        <v>158</v>
      </c>
      <c r="M4747">
        <v>4</v>
      </c>
      <c r="N4747">
        <v>225.85</v>
      </c>
      <c r="O4747">
        <v>42800820</v>
      </c>
      <c r="P4747">
        <v>0</v>
      </c>
      <c r="Q4747">
        <v>0</v>
      </c>
      <c r="R4747">
        <v>0</v>
      </c>
      <c r="S4747">
        <v>0</v>
      </c>
      <c r="T4747">
        <v>0</v>
      </c>
      <c r="V4747">
        <v>0</v>
      </c>
      <c r="W4747">
        <f t="shared" si="74"/>
        <v>189509.9402258136</v>
      </c>
      <c r="X4747" t="s">
        <v>5488</v>
      </c>
      <c r="Y4747">
        <v>128</v>
      </c>
      <c r="Z4747">
        <v>7209</v>
      </c>
      <c r="AA4747" s="2">
        <v>44278</v>
      </c>
      <c r="AB4747" s="2">
        <v>44287</v>
      </c>
      <c r="AC4747">
        <v>1</v>
      </c>
      <c r="AD4747">
        <v>9</v>
      </c>
      <c r="AE4747">
        <v>20</v>
      </c>
      <c r="AF4747">
        <v>1</v>
      </c>
      <c r="AG4747">
        <v>2</v>
      </c>
      <c r="AH4747">
        <v>50</v>
      </c>
      <c r="AI4747">
        <v>4</v>
      </c>
      <c r="AJ4747">
        <v>27</v>
      </c>
      <c r="AK4747">
        <v>16</v>
      </c>
      <c r="AL4747">
        <v>8</v>
      </c>
      <c r="AM4747">
        <v>8</v>
      </c>
      <c r="AN4747" t="s">
        <v>445</v>
      </c>
      <c r="AO4747">
        <v>0</v>
      </c>
      <c r="AP4747">
        <v>48</v>
      </c>
      <c r="AQ4747">
        <v>15</v>
      </c>
      <c r="AR4747">
        <v>53</v>
      </c>
      <c r="AS4747">
        <v>12</v>
      </c>
      <c r="AT4747">
        <v>0</v>
      </c>
      <c r="AU4747">
        <v>2.7</v>
      </c>
      <c r="AV4747">
        <v>744</v>
      </c>
      <c r="AW4747">
        <v>90</v>
      </c>
      <c r="AX4747">
        <v>90</v>
      </c>
      <c r="AY4747">
        <v>0</v>
      </c>
      <c r="AZ4747">
        <v>5</v>
      </c>
      <c r="BA4747">
        <v>2900</v>
      </c>
      <c r="BB4747">
        <v>178</v>
      </c>
      <c r="BC4747">
        <v>50</v>
      </c>
      <c r="BD4747">
        <v>187</v>
      </c>
      <c r="BE4747">
        <v>71</v>
      </c>
      <c r="BF4747">
        <v>40</v>
      </c>
      <c r="BG4747">
        <v>101</v>
      </c>
      <c r="BH4747">
        <v>43.132044</v>
      </c>
      <c r="BI4747">
        <v>131.923855</v>
      </c>
      <c r="BJ4747" t="s">
        <v>4784</v>
      </c>
      <c r="BK4747">
        <v>35</v>
      </c>
      <c r="BL4747">
        <v>4</v>
      </c>
      <c r="BM4747">
        <v>8</v>
      </c>
      <c r="BN4747">
        <v>1</v>
      </c>
      <c r="BO4747">
        <v>10</v>
      </c>
      <c r="BP4747" t="s">
        <v>446</v>
      </c>
      <c r="BQ4747" t="s">
        <v>446</v>
      </c>
      <c r="BR4747" t="s">
        <v>445</v>
      </c>
      <c r="BS4747" t="s">
        <v>445</v>
      </c>
      <c r="BT4747" t="s">
        <v>445</v>
      </c>
      <c r="BU4747" t="s">
        <v>445</v>
      </c>
      <c r="BV4747" t="s">
        <v>445</v>
      </c>
      <c r="BW4747" t="s">
        <v>445</v>
      </c>
      <c r="BX4747" t="s">
        <v>445</v>
      </c>
      <c r="BY4747" t="s">
        <v>445</v>
      </c>
      <c r="BZ4747" t="s">
        <v>445</v>
      </c>
      <c r="CA4747" t="s">
        <v>446</v>
      </c>
      <c r="CB4747" t="s">
        <v>445</v>
      </c>
      <c r="CC4747" t="s">
        <v>446</v>
      </c>
      <c r="CD4747" t="s">
        <v>446</v>
      </c>
      <c r="CE4747">
        <v>2</v>
      </c>
      <c r="CF4747" t="s">
        <v>446</v>
      </c>
      <c r="CG4747" t="s">
        <v>446</v>
      </c>
      <c r="CH4747">
        <v>5</v>
      </c>
      <c r="CI4747" t="s">
        <v>446</v>
      </c>
      <c r="CJ4747">
        <v>6</v>
      </c>
      <c r="CK4747" t="s">
        <v>446</v>
      </c>
      <c r="CL4747">
        <v>4</v>
      </c>
      <c r="CM4747" t="s">
        <v>446</v>
      </c>
      <c r="CN4747">
        <v>7</v>
      </c>
      <c r="CO4747" t="s">
        <v>446</v>
      </c>
      <c r="CP4747">
        <v>2</v>
      </c>
      <c r="CQ4747" t="s">
        <v>446</v>
      </c>
      <c r="CR4747">
        <v>9</v>
      </c>
      <c r="CS4747" t="s">
        <v>446</v>
      </c>
      <c r="CT4747">
        <v>3</v>
      </c>
      <c r="CU4747" t="s">
        <v>446</v>
      </c>
      <c r="CV4747">
        <v>20</v>
      </c>
      <c r="CW4747">
        <v>43</v>
      </c>
      <c r="CX4747">
        <v>36</v>
      </c>
      <c r="CY4747" t="s">
        <v>700</v>
      </c>
      <c r="CZ4747" t="s">
        <v>445</v>
      </c>
      <c r="DA4747" t="s">
        <v>449</v>
      </c>
      <c r="DB4747" t="s">
        <v>450</v>
      </c>
      <c r="DC4747" t="s">
        <v>446</v>
      </c>
      <c r="DD4747" t="s">
        <v>445</v>
      </c>
      <c r="DE4747" t="s">
        <v>445</v>
      </c>
      <c r="DF4747" t="s">
        <v>445</v>
      </c>
      <c r="DG4747" t="s">
        <v>445</v>
      </c>
      <c r="DH4747" t="s">
        <v>451</v>
      </c>
      <c r="DI4747" t="s">
        <v>445</v>
      </c>
      <c r="DJ4747" t="s">
        <v>451</v>
      </c>
      <c r="DK4747" t="s">
        <v>445</v>
      </c>
      <c r="DL4747">
        <v>0</v>
      </c>
      <c r="DM4747" s="2">
        <v>44771</v>
      </c>
    </row>
    <row r="4748" spans="1:117" x14ac:dyDescent="0.3">
      <c r="A4748" s="1">
        <v>4746</v>
      </c>
      <c r="B4748">
        <v>4746</v>
      </c>
      <c r="C4748" t="s">
        <v>5499</v>
      </c>
      <c r="D4748" t="s">
        <v>124</v>
      </c>
      <c r="E4748" t="s">
        <v>694</v>
      </c>
      <c r="F4748" t="s">
        <v>5486</v>
      </c>
      <c r="G4748">
        <v>11139</v>
      </c>
      <c r="H4748" t="s">
        <v>5487</v>
      </c>
      <c r="I4748">
        <v>40107</v>
      </c>
      <c r="J4748" t="s">
        <v>128</v>
      </c>
      <c r="K4748" t="s">
        <v>219</v>
      </c>
      <c r="L4748" t="s">
        <v>160</v>
      </c>
      <c r="M4748">
        <v>3</v>
      </c>
      <c r="N4748">
        <v>175.97</v>
      </c>
      <c r="O4748">
        <v>30851980</v>
      </c>
      <c r="P4748">
        <v>0</v>
      </c>
      <c r="Q4748">
        <v>0</v>
      </c>
      <c r="R4748">
        <v>0</v>
      </c>
      <c r="S4748">
        <v>1</v>
      </c>
      <c r="T4748">
        <v>16.54</v>
      </c>
      <c r="V4748">
        <v>1984800</v>
      </c>
      <c r="W4748">
        <f t="shared" si="74"/>
        <v>175325.22589077684</v>
      </c>
      <c r="X4748" t="s">
        <v>5488</v>
      </c>
      <c r="Y4748">
        <v>128</v>
      </c>
      <c r="Z4748">
        <v>7209</v>
      </c>
      <c r="AA4748" s="2">
        <v>44278</v>
      </c>
      <c r="AB4748" s="2">
        <v>44287</v>
      </c>
      <c r="AC4748">
        <v>1</v>
      </c>
      <c r="AD4748">
        <v>9</v>
      </c>
      <c r="AE4748">
        <v>20</v>
      </c>
      <c r="AF4748">
        <v>1</v>
      </c>
      <c r="AG4748">
        <v>2</v>
      </c>
      <c r="AH4748">
        <v>50</v>
      </c>
      <c r="AI4748">
        <v>4</v>
      </c>
      <c r="AJ4748">
        <v>27</v>
      </c>
      <c r="AK4748">
        <v>16</v>
      </c>
      <c r="AL4748">
        <v>8</v>
      </c>
      <c r="AM4748">
        <v>8</v>
      </c>
      <c r="AN4748" t="s">
        <v>445</v>
      </c>
      <c r="AO4748">
        <v>0</v>
      </c>
      <c r="AP4748">
        <v>48</v>
      </c>
      <c r="AQ4748">
        <v>15</v>
      </c>
      <c r="AR4748">
        <v>53</v>
      </c>
      <c r="AS4748">
        <v>12</v>
      </c>
      <c r="AT4748">
        <v>0</v>
      </c>
      <c r="AU4748">
        <v>2.7</v>
      </c>
      <c r="AV4748">
        <v>744</v>
      </c>
      <c r="AW4748">
        <v>90</v>
      </c>
      <c r="AX4748">
        <v>90</v>
      </c>
      <c r="AY4748">
        <v>0</v>
      </c>
      <c r="AZ4748">
        <v>5</v>
      </c>
      <c r="BA4748">
        <v>2900</v>
      </c>
      <c r="BB4748">
        <v>178</v>
      </c>
      <c r="BC4748">
        <v>50</v>
      </c>
      <c r="BD4748">
        <v>187</v>
      </c>
      <c r="BE4748">
        <v>71</v>
      </c>
      <c r="BF4748">
        <v>40</v>
      </c>
      <c r="BG4748">
        <v>101</v>
      </c>
      <c r="BH4748">
        <v>43.132044</v>
      </c>
      <c r="BI4748">
        <v>131.923855</v>
      </c>
      <c r="BJ4748" t="s">
        <v>4784</v>
      </c>
      <c r="BK4748">
        <v>35</v>
      </c>
      <c r="BL4748">
        <v>4</v>
      </c>
      <c r="BM4748">
        <v>8</v>
      </c>
      <c r="BN4748">
        <v>1</v>
      </c>
      <c r="BO4748">
        <v>10</v>
      </c>
      <c r="BP4748" t="s">
        <v>446</v>
      </c>
      <c r="BQ4748" t="s">
        <v>446</v>
      </c>
      <c r="BR4748" t="s">
        <v>445</v>
      </c>
      <c r="BS4748" t="s">
        <v>445</v>
      </c>
      <c r="BT4748" t="s">
        <v>445</v>
      </c>
      <c r="BU4748" t="s">
        <v>445</v>
      </c>
      <c r="BV4748" t="s">
        <v>445</v>
      </c>
      <c r="BW4748" t="s">
        <v>445</v>
      </c>
      <c r="BX4748" t="s">
        <v>445</v>
      </c>
      <c r="BY4748" t="s">
        <v>445</v>
      </c>
      <c r="BZ4748" t="s">
        <v>445</v>
      </c>
      <c r="CA4748" t="s">
        <v>446</v>
      </c>
      <c r="CB4748" t="s">
        <v>445</v>
      </c>
      <c r="CC4748" t="s">
        <v>446</v>
      </c>
      <c r="CD4748" t="s">
        <v>446</v>
      </c>
      <c r="CE4748">
        <v>2</v>
      </c>
      <c r="CF4748" t="s">
        <v>446</v>
      </c>
      <c r="CG4748" t="s">
        <v>446</v>
      </c>
      <c r="CH4748">
        <v>5</v>
      </c>
      <c r="CI4748" t="s">
        <v>446</v>
      </c>
      <c r="CJ4748">
        <v>6</v>
      </c>
      <c r="CK4748" t="s">
        <v>446</v>
      </c>
      <c r="CL4748">
        <v>4</v>
      </c>
      <c r="CM4748" t="s">
        <v>446</v>
      </c>
      <c r="CN4748">
        <v>7</v>
      </c>
      <c r="CO4748" t="s">
        <v>446</v>
      </c>
      <c r="CP4748">
        <v>2</v>
      </c>
      <c r="CQ4748" t="s">
        <v>446</v>
      </c>
      <c r="CR4748">
        <v>9</v>
      </c>
      <c r="CS4748" t="s">
        <v>446</v>
      </c>
      <c r="CT4748">
        <v>3</v>
      </c>
      <c r="CU4748" t="s">
        <v>446</v>
      </c>
      <c r="CV4748">
        <v>20</v>
      </c>
      <c r="CW4748">
        <v>43</v>
      </c>
      <c r="CX4748">
        <v>36</v>
      </c>
      <c r="CY4748" t="s">
        <v>700</v>
      </c>
      <c r="CZ4748" t="s">
        <v>445</v>
      </c>
      <c r="DA4748" t="s">
        <v>449</v>
      </c>
      <c r="DB4748" t="s">
        <v>450</v>
      </c>
      <c r="DC4748" t="s">
        <v>446</v>
      </c>
      <c r="DD4748" t="s">
        <v>445</v>
      </c>
      <c r="DE4748" t="s">
        <v>445</v>
      </c>
      <c r="DF4748" t="s">
        <v>445</v>
      </c>
      <c r="DG4748" t="s">
        <v>445</v>
      </c>
      <c r="DH4748" t="s">
        <v>451</v>
      </c>
      <c r="DI4748" t="s">
        <v>445</v>
      </c>
      <c r="DJ4748" t="s">
        <v>451</v>
      </c>
      <c r="DK4748" t="s">
        <v>445</v>
      </c>
      <c r="DL4748">
        <v>0</v>
      </c>
      <c r="DM4748" s="2">
        <v>44771</v>
      </c>
    </row>
    <row r="4749" spans="1:117" x14ac:dyDescent="0.3">
      <c r="A4749" s="1">
        <v>4747</v>
      </c>
      <c r="B4749">
        <v>4747</v>
      </c>
      <c r="C4749" t="s">
        <v>5500</v>
      </c>
      <c r="D4749" t="s">
        <v>124</v>
      </c>
      <c r="E4749" t="s">
        <v>694</v>
      </c>
      <c r="F4749" t="s">
        <v>5486</v>
      </c>
      <c r="G4749">
        <v>11139</v>
      </c>
      <c r="H4749" t="s">
        <v>5487</v>
      </c>
      <c r="I4749">
        <v>40107</v>
      </c>
      <c r="J4749" t="s">
        <v>128</v>
      </c>
      <c r="K4749" t="s">
        <v>219</v>
      </c>
      <c r="L4749" t="s">
        <v>162</v>
      </c>
      <c r="M4749">
        <v>5</v>
      </c>
      <c r="N4749">
        <v>278.49</v>
      </c>
      <c r="O4749">
        <v>51430300</v>
      </c>
      <c r="P4749">
        <v>0</v>
      </c>
      <c r="Q4749">
        <v>0</v>
      </c>
      <c r="R4749">
        <v>0</v>
      </c>
      <c r="S4749">
        <v>0</v>
      </c>
      <c r="T4749">
        <v>0</v>
      </c>
      <c r="V4749">
        <v>0</v>
      </c>
      <c r="W4749">
        <f t="shared" si="74"/>
        <v>184675.57183381807</v>
      </c>
      <c r="X4749" t="s">
        <v>5488</v>
      </c>
      <c r="Y4749">
        <v>128</v>
      </c>
      <c r="Z4749">
        <v>7209</v>
      </c>
      <c r="AA4749" s="2">
        <v>44278</v>
      </c>
      <c r="AB4749" s="2">
        <v>44287</v>
      </c>
      <c r="AC4749">
        <v>1</v>
      </c>
      <c r="AD4749">
        <v>9</v>
      </c>
      <c r="AE4749">
        <v>20</v>
      </c>
      <c r="AF4749">
        <v>1</v>
      </c>
      <c r="AG4749">
        <v>2</v>
      </c>
      <c r="AH4749">
        <v>50</v>
      </c>
      <c r="AI4749">
        <v>4</v>
      </c>
      <c r="AJ4749">
        <v>27</v>
      </c>
      <c r="AK4749">
        <v>16</v>
      </c>
      <c r="AL4749">
        <v>8</v>
      </c>
      <c r="AM4749">
        <v>8</v>
      </c>
      <c r="AN4749" t="s">
        <v>445</v>
      </c>
      <c r="AO4749">
        <v>0</v>
      </c>
      <c r="AP4749">
        <v>48</v>
      </c>
      <c r="AQ4749">
        <v>15</v>
      </c>
      <c r="AR4749">
        <v>53</v>
      </c>
      <c r="AS4749">
        <v>12</v>
      </c>
      <c r="AT4749">
        <v>0</v>
      </c>
      <c r="AU4749">
        <v>2.7</v>
      </c>
      <c r="AV4749">
        <v>744</v>
      </c>
      <c r="AW4749">
        <v>90</v>
      </c>
      <c r="AX4749">
        <v>90</v>
      </c>
      <c r="AY4749">
        <v>0</v>
      </c>
      <c r="AZ4749">
        <v>5</v>
      </c>
      <c r="BA4749">
        <v>2900</v>
      </c>
      <c r="BB4749">
        <v>178</v>
      </c>
      <c r="BC4749">
        <v>50</v>
      </c>
      <c r="BD4749">
        <v>187</v>
      </c>
      <c r="BE4749">
        <v>71</v>
      </c>
      <c r="BF4749">
        <v>40</v>
      </c>
      <c r="BG4749">
        <v>101</v>
      </c>
      <c r="BH4749">
        <v>43.132044</v>
      </c>
      <c r="BI4749">
        <v>131.923855</v>
      </c>
      <c r="BJ4749" t="s">
        <v>4784</v>
      </c>
      <c r="BK4749">
        <v>35</v>
      </c>
      <c r="BL4749">
        <v>4</v>
      </c>
      <c r="BM4749">
        <v>8</v>
      </c>
      <c r="BN4749">
        <v>1</v>
      </c>
      <c r="BO4749">
        <v>10</v>
      </c>
      <c r="BP4749" t="s">
        <v>446</v>
      </c>
      <c r="BQ4749" t="s">
        <v>446</v>
      </c>
      <c r="BR4749" t="s">
        <v>445</v>
      </c>
      <c r="BS4749" t="s">
        <v>445</v>
      </c>
      <c r="BT4749" t="s">
        <v>445</v>
      </c>
      <c r="BU4749" t="s">
        <v>445</v>
      </c>
      <c r="BV4749" t="s">
        <v>445</v>
      </c>
      <c r="BW4749" t="s">
        <v>445</v>
      </c>
      <c r="BX4749" t="s">
        <v>445</v>
      </c>
      <c r="BY4749" t="s">
        <v>445</v>
      </c>
      <c r="BZ4749" t="s">
        <v>445</v>
      </c>
      <c r="CA4749" t="s">
        <v>446</v>
      </c>
      <c r="CB4749" t="s">
        <v>445</v>
      </c>
      <c r="CC4749" t="s">
        <v>446</v>
      </c>
      <c r="CD4749" t="s">
        <v>446</v>
      </c>
      <c r="CE4749">
        <v>2</v>
      </c>
      <c r="CF4749" t="s">
        <v>446</v>
      </c>
      <c r="CG4749" t="s">
        <v>446</v>
      </c>
      <c r="CH4749">
        <v>5</v>
      </c>
      <c r="CI4749" t="s">
        <v>446</v>
      </c>
      <c r="CJ4749">
        <v>6</v>
      </c>
      <c r="CK4749" t="s">
        <v>446</v>
      </c>
      <c r="CL4749">
        <v>4</v>
      </c>
      <c r="CM4749" t="s">
        <v>446</v>
      </c>
      <c r="CN4749">
        <v>7</v>
      </c>
      <c r="CO4749" t="s">
        <v>446</v>
      </c>
      <c r="CP4749">
        <v>2</v>
      </c>
      <c r="CQ4749" t="s">
        <v>446</v>
      </c>
      <c r="CR4749">
        <v>9</v>
      </c>
      <c r="CS4749" t="s">
        <v>446</v>
      </c>
      <c r="CT4749">
        <v>3</v>
      </c>
      <c r="CU4749" t="s">
        <v>446</v>
      </c>
      <c r="CV4749">
        <v>20</v>
      </c>
      <c r="CW4749">
        <v>43</v>
      </c>
      <c r="CX4749">
        <v>36</v>
      </c>
      <c r="CY4749" t="s">
        <v>700</v>
      </c>
      <c r="CZ4749" t="s">
        <v>445</v>
      </c>
      <c r="DA4749" t="s">
        <v>449</v>
      </c>
      <c r="DB4749" t="s">
        <v>450</v>
      </c>
      <c r="DC4749" t="s">
        <v>446</v>
      </c>
      <c r="DD4749" t="s">
        <v>445</v>
      </c>
      <c r="DE4749" t="s">
        <v>445</v>
      </c>
      <c r="DF4749" t="s">
        <v>445</v>
      </c>
      <c r="DG4749" t="s">
        <v>445</v>
      </c>
      <c r="DH4749" t="s">
        <v>451</v>
      </c>
      <c r="DI4749" t="s">
        <v>445</v>
      </c>
      <c r="DJ4749" t="s">
        <v>451</v>
      </c>
      <c r="DK4749" t="s">
        <v>445</v>
      </c>
      <c r="DL4749">
        <v>0</v>
      </c>
      <c r="DM4749" s="2">
        <v>44771</v>
      </c>
    </row>
    <row r="4750" spans="1:117" x14ac:dyDescent="0.3">
      <c r="A4750" s="1">
        <v>4748</v>
      </c>
      <c r="B4750">
        <v>4748</v>
      </c>
      <c r="C4750" t="s">
        <v>5501</v>
      </c>
      <c r="D4750" t="s">
        <v>124</v>
      </c>
      <c r="E4750" t="s">
        <v>694</v>
      </c>
      <c r="F4750" t="s">
        <v>5486</v>
      </c>
      <c r="G4750">
        <v>11139</v>
      </c>
      <c r="H4750" t="s">
        <v>5487</v>
      </c>
      <c r="I4750">
        <v>40107</v>
      </c>
      <c r="J4750" t="s">
        <v>128</v>
      </c>
      <c r="K4750" t="s">
        <v>219</v>
      </c>
      <c r="L4750" t="s">
        <v>164</v>
      </c>
      <c r="M4750">
        <v>2</v>
      </c>
      <c r="N4750">
        <v>123.53</v>
      </c>
      <c r="O4750">
        <v>23869340</v>
      </c>
      <c r="P4750">
        <v>0</v>
      </c>
      <c r="Q4750">
        <v>0</v>
      </c>
      <c r="R4750">
        <v>0</v>
      </c>
      <c r="S4750">
        <v>0</v>
      </c>
      <c r="T4750">
        <v>0</v>
      </c>
      <c r="V4750">
        <v>0</v>
      </c>
      <c r="W4750">
        <f t="shared" si="74"/>
        <v>193227.07034728405</v>
      </c>
      <c r="X4750" t="s">
        <v>5488</v>
      </c>
      <c r="Y4750">
        <v>128</v>
      </c>
      <c r="Z4750">
        <v>7209</v>
      </c>
      <c r="AA4750" s="2">
        <v>44278</v>
      </c>
      <c r="AB4750" s="2">
        <v>44287</v>
      </c>
      <c r="AC4750">
        <v>1</v>
      </c>
      <c r="AD4750">
        <v>9</v>
      </c>
      <c r="AE4750">
        <v>20</v>
      </c>
      <c r="AF4750">
        <v>1</v>
      </c>
      <c r="AG4750">
        <v>2</v>
      </c>
      <c r="AH4750">
        <v>50</v>
      </c>
      <c r="AI4750">
        <v>4</v>
      </c>
      <c r="AJ4750">
        <v>27</v>
      </c>
      <c r="AK4750">
        <v>16</v>
      </c>
      <c r="AL4750">
        <v>8</v>
      </c>
      <c r="AM4750">
        <v>8</v>
      </c>
      <c r="AN4750" t="s">
        <v>445</v>
      </c>
      <c r="AO4750">
        <v>0</v>
      </c>
      <c r="AP4750">
        <v>48</v>
      </c>
      <c r="AQ4750">
        <v>15</v>
      </c>
      <c r="AR4750">
        <v>53</v>
      </c>
      <c r="AS4750">
        <v>12</v>
      </c>
      <c r="AT4750">
        <v>0</v>
      </c>
      <c r="AU4750">
        <v>2.7</v>
      </c>
      <c r="AV4750">
        <v>744</v>
      </c>
      <c r="AW4750">
        <v>90</v>
      </c>
      <c r="AX4750">
        <v>90</v>
      </c>
      <c r="AY4750">
        <v>0</v>
      </c>
      <c r="AZ4750">
        <v>5</v>
      </c>
      <c r="BA4750">
        <v>2900</v>
      </c>
      <c r="BB4750">
        <v>178</v>
      </c>
      <c r="BC4750">
        <v>50</v>
      </c>
      <c r="BD4750">
        <v>187</v>
      </c>
      <c r="BE4750">
        <v>71</v>
      </c>
      <c r="BF4750">
        <v>40</v>
      </c>
      <c r="BG4750">
        <v>101</v>
      </c>
      <c r="BH4750">
        <v>43.132044</v>
      </c>
      <c r="BI4750">
        <v>131.923855</v>
      </c>
      <c r="BJ4750" t="s">
        <v>4784</v>
      </c>
      <c r="BK4750">
        <v>35</v>
      </c>
      <c r="BL4750">
        <v>4</v>
      </c>
      <c r="BM4750">
        <v>8</v>
      </c>
      <c r="BN4750">
        <v>1</v>
      </c>
      <c r="BO4750">
        <v>10</v>
      </c>
      <c r="BP4750" t="s">
        <v>446</v>
      </c>
      <c r="BQ4750" t="s">
        <v>446</v>
      </c>
      <c r="BR4750" t="s">
        <v>445</v>
      </c>
      <c r="BS4750" t="s">
        <v>445</v>
      </c>
      <c r="BT4750" t="s">
        <v>445</v>
      </c>
      <c r="BU4750" t="s">
        <v>445</v>
      </c>
      <c r="BV4750" t="s">
        <v>445</v>
      </c>
      <c r="BW4750" t="s">
        <v>445</v>
      </c>
      <c r="BX4750" t="s">
        <v>445</v>
      </c>
      <c r="BY4750" t="s">
        <v>445</v>
      </c>
      <c r="BZ4750" t="s">
        <v>445</v>
      </c>
      <c r="CA4750" t="s">
        <v>446</v>
      </c>
      <c r="CB4750" t="s">
        <v>445</v>
      </c>
      <c r="CC4750" t="s">
        <v>446</v>
      </c>
      <c r="CD4750" t="s">
        <v>446</v>
      </c>
      <c r="CE4750">
        <v>2</v>
      </c>
      <c r="CF4750" t="s">
        <v>446</v>
      </c>
      <c r="CG4750" t="s">
        <v>446</v>
      </c>
      <c r="CH4750">
        <v>5</v>
      </c>
      <c r="CI4750" t="s">
        <v>446</v>
      </c>
      <c r="CJ4750">
        <v>6</v>
      </c>
      <c r="CK4750" t="s">
        <v>446</v>
      </c>
      <c r="CL4750">
        <v>4</v>
      </c>
      <c r="CM4750" t="s">
        <v>446</v>
      </c>
      <c r="CN4750">
        <v>7</v>
      </c>
      <c r="CO4750" t="s">
        <v>446</v>
      </c>
      <c r="CP4750">
        <v>2</v>
      </c>
      <c r="CQ4750" t="s">
        <v>446</v>
      </c>
      <c r="CR4750">
        <v>9</v>
      </c>
      <c r="CS4750" t="s">
        <v>446</v>
      </c>
      <c r="CT4750">
        <v>3</v>
      </c>
      <c r="CU4750" t="s">
        <v>446</v>
      </c>
      <c r="CV4750">
        <v>20</v>
      </c>
      <c r="CW4750">
        <v>43</v>
      </c>
      <c r="CX4750">
        <v>36</v>
      </c>
      <c r="CY4750" t="s">
        <v>700</v>
      </c>
      <c r="CZ4750" t="s">
        <v>445</v>
      </c>
      <c r="DA4750" t="s">
        <v>449</v>
      </c>
      <c r="DB4750" t="s">
        <v>450</v>
      </c>
      <c r="DC4750" t="s">
        <v>446</v>
      </c>
      <c r="DD4750" t="s">
        <v>445</v>
      </c>
      <c r="DE4750" t="s">
        <v>445</v>
      </c>
      <c r="DF4750" t="s">
        <v>445</v>
      </c>
      <c r="DG4750" t="s">
        <v>445</v>
      </c>
      <c r="DH4750" t="s">
        <v>451</v>
      </c>
      <c r="DI4750" t="s">
        <v>445</v>
      </c>
      <c r="DJ4750" t="s">
        <v>451</v>
      </c>
      <c r="DK4750" t="s">
        <v>445</v>
      </c>
      <c r="DL4750">
        <v>0</v>
      </c>
      <c r="DM4750" s="2">
        <v>44771</v>
      </c>
    </row>
    <row r="4751" spans="1:117" x14ac:dyDescent="0.3">
      <c r="A4751" s="1">
        <v>4749</v>
      </c>
      <c r="B4751">
        <v>4749</v>
      </c>
      <c r="C4751" t="s">
        <v>5502</v>
      </c>
      <c r="D4751" t="s">
        <v>124</v>
      </c>
      <c r="E4751" t="s">
        <v>694</v>
      </c>
      <c r="F4751" t="s">
        <v>5486</v>
      </c>
      <c r="G4751">
        <v>11139</v>
      </c>
      <c r="H4751" t="s">
        <v>5487</v>
      </c>
      <c r="I4751">
        <v>40107</v>
      </c>
      <c r="J4751" t="s">
        <v>128</v>
      </c>
      <c r="K4751" t="s">
        <v>219</v>
      </c>
      <c r="L4751" t="s">
        <v>166</v>
      </c>
      <c r="M4751">
        <v>1</v>
      </c>
      <c r="N4751">
        <v>90.43</v>
      </c>
      <c r="O4751">
        <v>17191200</v>
      </c>
      <c r="P4751">
        <v>0</v>
      </c>
      <c r="Q4751">
        <v>0</v>
      </c>
      <c r="R4751">
        <v>0</v>
      </c>
      <c r="S4751">
        <v>0</v>
      </c>
      <c r="T4751">
        <v>0</v>
      </c>
      <c r="V4751">
        <v>0</v>
      </c>
      <c r="W4751">
        <f t="shared" si="74"/>
        <v>190105.05363264403</v>
      </c>
      <c r="X4751" t="s">
        <v>5488</v>
      </c>
      <c r="Y4751">
        <v>128</v>
      </c>
      <c r="Z4751">
        <v>7209</v>
      </c>
      <c r="AA4751" s="2">
        <v>44278</v>
      </c>
      <c r="AB4751" s="2">
        <v>44287</v>
      </c>
      <c r="AC4751">
        <v>1</v>
      </c>
      <c r="AD4751">
        <v>9</v>
      </c>
      <c r="AE4751">
        <v>20</v>
      </c>
      <c r="AF4751">
        <v>1</v>
      </c>
      <c r="AG4751">
        <v>2</v>
      </c>
      <c r="AH4751">
        <v>50</v>
      </c>
      <c r="AI4751">
        <v>4</v>
      </c>
      <c r="AJ4751">
        <v>27</v>
      </c>
      <c r="AK4751">
        <v>16</v>
      </c>
      <c r="AL4751">
        <v>8</v>
      </c>
      <c r="AM4751">
        <v>8</v>
      </c>
      <c r="AN4751" t="s">
        <v>445</v>
      </c>
      <c r="AO4751">
        <v>0</v>
      </c>
      <c r="AP4751">
        <v>48</v>
      </c>
      <c r="AQ4751">
        <v>15</v>
      </c>
      <c r="AR4751">
        <v>53</v>
      </c>
      <c r="AS4751">
        <v>12</v>
      </c>
      <c r="AT4751">
        <v>0</v>
      </c>
      <c r="AU4751">
        <v>2.7</v>
      </c>
      <c r="AV4751">
        <v>744</v>
      </c>
      <c r="AW4751">
        <v>90</v>
      </c>
      <c r="AX4751">
        <v>90</v>
      </c>
      <c r="AY4751">
        <v>0</v>
      </c>
      <c r="AZ4751">
        <v>5</v>
      </c>
      <c r="BA4751">
        <v>2900</v>
      </c>
      <c r="BB4751">
        <v>178</v>
      </c>
      <c r="BC4751">
        <v>50</v>
      </c>
      <c r="BD4751">
        <v>187</v>
      </c>
      <c r="BE4751">
        <v>71</v>
      </c>
      <c r="BF4751">
        <v>40</v>
      </c>
      <c r="BG4751">
        <v>101</v>
      </c>
      <c r="BH4751">
        <v>43.132044</v>
      </c>
      <c r="BI4751">
        <v>131.923855</v>
      </c>
      <c r="BJ4751" t="s">
        <v>4784</v>
      </c>
      <c r="BK4751">
        <v>35</v>
      </c>
      <c r="BL4751">
        <v>4</v>
      </c>
      <c r="BM4751">
        <v>8</v>
      </c>
      <c r="BN4751">
        <v>1</v>
      </c>
      <c r="BO4751">
        <v>10</v>
      </c>
      <c r="BP4751" t="s">
        <v>446</v>
      </c>
      <c r="BQ4751" t="s">
        <v>446</v>
      </c>
      <c r="BR4751" t="s">
        <v>445</v>
      </c>
      <c r="BS4751" t="s">
        <v>445</v>
      </c>
      <c r="BT4751" t="s">
        <v>445</v>
      </c>
      <c r="BU4751" t="s">
        <v>445</v>
      </c>
      <c r="BV4751" t="s">
        <v>445</v>
      </c>
      <c r="BW4751" t="s">
        <v>445</v>
      </c>
      <c r="BX4751" t="s">
        <v>445</v>
      </c>
      <c r="BY4751" t="s">
        <v>445</v>
      </c>
      <c r="BZ4751" t="s">
        <v>445</v>
      </c>
      <c r="CA4751" t="s">
        <v>446</v>
      </c>
      <c r="CB4751" t="s">
        <v>445</v>
      </c>
      <c r="CC4751" t="s">
        <v>446</v>
      </c>
      <c r="CD4751" t="s">
        <v>446</v>
      </c>
      <c r="CE4751">
        <v>2</v>
      </c>
      <c r="CF4751" t="s">
        <v>446</v>
      </c>
      <c r="CG4751" t="s">
        <v>446</v>
      </c>
      <c r="CH4751">
        <v>5</v>
      </c>
      <c r="CI4751" t="s">
        <v>446</v>
      </c>
      <c r="CJ4751">
        <v>6</v>
      </c>
      <c r="CK4751" t="s">
        <v>446</v>
      </c>
      <c r="CL4751">
        <v>4</v>
      </c>
      <c r="CM4751" t="s">
        <v>446</v>
      </c>
      <c r="CN4751">
        <v>7</v>
      </c>
      <c r="CO4751" t="s">
        <v>446</v>
      </c>
      <c r="CP4751">
        <v>2</v>
      </c>
      <c r="CQ4751" t="s">
        <v>446</v>
      </c>
      <c r="CR4751">
        <v>9</v>
      </c>
      <c r="CS4751" t="s">
        <v>446</v>
      </c>
      <c r="CT4751">
        <v>3</v>
      </c>
      <c r="CU4751" t="s">
        <v>446</v>
      </c>
      <c r="CV4751">
        <v>20</v>
      </c>
      <c r="CW4751">
        <v>43</v>
      </c>
      <c r="CX4751">
        <v>36</v>
      </c>
      <c r="CY4751" t="s">
        <v>700</v>
      </c>
      <c r="CZ4751" t="s">
        <v>445</v>
      </c>
      <c r="DA4751" t="s">
        <v>449</v>
      </c>
      <c r="DB4751" t="s">
        <v>450</v>
      </c>
      <c r="DC4751" t="s">
        <v>446</v>
      </c>
      <c r="DD4751" t="s">
        <v>445</v>
      </c>
      <c r="DE4751" t="s">
        <v>445</v>
      </c>
      <c r="DF4751" t="s">
        <v>445</v>
      </c>
      <c r="DG4751" t="s">
        <v>445</v>
      </c>
      <c r="DH4751" t="s">
        <v>451</v>
      </c>
      <c r="DI4751" t="s">
        <v>445</v>
      </c>
      <c r="DJ4751" t="s">
        <v>451</v>
      </c>
      <c r="DK4751" t="s">
        <v>445</v>
      </c>
      <c r="DL4751">
        <v>0</v>
      </c>
      <c r="DM4751" s="2">
        <v>44771</v>
      </c>
    </row>
    <row r="4752" spans="1:117" x14ac:dyDescent="0.3">
      <c r="A4752" s="1">
        <v>4750</v>
      </c>
      <c r="B4752">
        <v>4750</v>
      </c>
      <c r="C4752" t="s">
        <v>5503</v>
      </c>
      <c r="D4752" t="s">
        <v>124</v>
      </c>
      <c r="E4752" t="s">
        <v>694</v>
      </c>
      <c r="F4752" t="s">
        <v>5486</v>
      </c>
      <c r="G4752">
        <v>11139</v>
      </c>
      <c r="H4752" t="s">
        <v>5487</v>
      </c>
      <c r="I4752">
        <v>40107</v>
      </c>
      <c r="J4752" t="s">
        <v>128</v>
      </c>
      <c r="K4752" t="s">
        <v>219</v>
      </c>
      <c r="L4752" t="s">
        <v>168</v>
      </c>
      <c r="M4752">
        <v>2</v>
      </c>
      <c r="N4752">
        <v>128.33000000000001</v>
      </c>
      <c r="O4752">
        <v>17574150</v>
      </c>
      <c r="P4752">
        <v>0</v>
      </c>
      <c r="Q4752">
        <v>0</v>
      </c>
      <c r="R4752">
        <v>0</v>
      </c>
      <c r="S4752">
        <v>0</v>
      </c>
      <c r="T4752">
        <v>0</v>
      </c>
      <c r="V4752">
        <v>0</v>
      </c>
      <c r="W4752">
        <f t="shared" si="74"/>
        <v>136944.98558404113</v>
      </c>
      <c r="X4752" t="s">
        <v>5488</v>
      </c>
      <c r="Y4752">
        <v>128</v>
      </c>
      <c r="Z4752">
        <v>7209</v>
      </c>
      <c r="AA4752" s="2">
        <v>44278</v>
      </c>
      <c r="AB4752" s="2">
        <v>44287</v>
      </c>
      <c r="AC4752">
        <v>1</v>
      </c>
      <c r="AD4752">
        <v>9</v>
      </c>
      <c r="AE4752">
        <v>20</v>
      </c>
      <c r="AF4752">
        <v>1</v>
      </c>
      <c r="AG4752">
        <v>2</v>
      </c>
      <c r="AH4752">
        <v>50</v>
      </c>
      <c r="AI4752">
        <v>4</v>
      </c>
      <c r="AJ4752">
        <v>27</v>
      </c>
      <c r="AK4752">
        <v>16</v>
      </c>
      <c r="AL4752">
        <v>8</v>
      </c>
      <c r="AM4752">
        <v>8</v>
      </c>
      <c r="AN4752" t="s">
        <v>445</v>
      </c>
      <c r="AO4752">
        <v>0</v>
      </c>
      <c r="AP4752">
        <v>48</v>
      </c>
      <c r="AQ4752">
        <v>15</v>
      </c>
      <c r="AR4752">
        <v>53</v>
      </c>
      <c r="AS4752">
        <v>12</v>
      </c>
      <c r="AT4752">
        <v>0</v>
      </c>
      <c r="AU4752">
        <v>2.7</v>
      </c>
      <c r="AV4752">
        <v>744</v>
      </c>
      <c r="AW4752">
        <v>90</v>
      </c>
      <c r="AX4752">
        <v>90</v>
      </c>
      <c r="AY4752">
        <v>0</v>
      </c>
      <c r="AZ4752">
        <v>5</v>
      </c>
      <c r="BA4752">
        <v>2900</v>
      </c>
      <c r="BB4752">
        <v>178</v>
      </c>
      <c r="BC4752">
        <v>50</v>
      </c>
      <c r="BD4752">
        <v>187</v>
      </c>
      <c r="BE4752">
        <v>71</v>
      </c>
      <c r="BF4752">
        <v>40</v>
      </c>
      <c r="BG4752">
        <v>101</v>
      </c>
      <c r="BH4752">
        <v>43.132044</v>
      </c>
      <c r="BI4752">
        <v>131.923855</v>
      </c>
      <c r="BJ4752" t="s">
        <v>4784</v>
      </c>
      <c r="BK4752">
        <v>35</v>
      </c>
      <c r="BL4752">
        <v>4</v>
      </c>
      <c r="BM4752">
        <v>8</v>
      </c>
      <c r="BN4752">
        <v>1</v>
      </c>
      <c r="BO4752">
        <v>10</v>
      </c>
      <c r="BP4752" t="s">
        <v>446</v>
      </c>
      <c r="BQ4752" t="s">
        <v>446</v>
      </c>
      <c r="BR4752" t="s">
        <v>445</v>
      </c>
      <c r="BS4752" t="s">
        <v>445</v>
      </c>
      <c r="BT4752" t="s">
        <v>445</v>
      </c>
      <c r="BU4752" t="s">
        <v>445</v>
      </c>
      <c r="BV4752" t="s">
        <v>445</v>
      </c>
      <c r="BW4752" t="s">
        <v>445</v>
      </c>
      <c r="BX4752" t="s">
        <v>445</v>
      </c>
      <c r="BY4752" t="s">
        <v>445</v>
      </c>
      <c r="BZ4752" t="s">
        <v>445</v>
      </c>
      <c r="CA4752" t="s">
        <v>446</v>
      </c>
      <c r="CB4752" t="s">
        <v>445</v>
      </c>
      <c r="CC4752" t="s">
        <v>446</v>
      </c>
      <c r="CD4752" t="s">
        <v>446</v>
      </c>
      <c r="CE4752">
        <v>2</v>
      </c>
      <c r="CF4752" t="s">
        <v>446</v>
      </c>
      <c r="CG4752" t="s">
        <v>446</v>
      </c>
      <c r="CH4752">
        <v>5</v>
      </c>
      <c r="CI4752" t="s">
        <v>446</v>
      </c>
      <c r="CJ4752">
        <v>6</v>
      </c>
      <c r="CK4752" t="s">
        <v>446</v>
      </c>
      <c r="CL4752">
        <v>4</v>
      </c>
      <c r="CM4752" t="s">
        <v>446</v>
      </c>
      <c r="CN4752">
        <v>7</v>
      </c>
      <c r="CO4752" t="s">
        <v>446</v>
      </c>
      <c r="CP4752">
        <v>2</v>
      </c>
      <c r="CQ4752" t="s">
        <v>446</v>
      </c>
      <c r="CR4752">
        <v>9</v>
      </c>
      <c r="CS4752" t="s">
        <v>446</v>
      </c>
      <c r="CT4752">
        <v>3</v>
      </c>
      <c r="CU4752" t="s">
        <v>446</v>
      </c>
      <c r="CV4752">
        <v>20</v>
      </c>
      <c r="CW4752">
        <v>43</v>
      </c>
      <c r="CX4752">
        <v>36</v>
      </c>
      <c r="CY4752" t="s">
        <v>700</v>
      </c>
      <c r="CZ4752" t="s">
        <v>445</v>
      </c>
      <c r="DA4752" t="s">
        <v>449</v>
      </c>
      <c r="DB4752" t="s">
        <v>450</v>
      </c>
      <c r="DC4752" t="s">
        <v>446</v>
      </c>
      <c r="DD4752" t="s">
        <v>445</v>
      </c>
      <c r="DE4752" t="s">
        <v>445</v>
      </c>
      <c r="DF4752" t="s">
        <v>445</v>
      </c>
      <c r="DG4752" t="s">
        <v>445</v>
      </c>
      <c r="DH4752" t="s">
        <v>451</v>
      </c>
      <c r="DI4752" t="s">
        <v>445</v>
      </c>
      <c r="DJ4752" t="s">
        <v>451</v>
      </c>
      <c r="DK4752" t="s">
        <v>445</v>
      </c>
      <c r="DL4752">
        <v>0</v>
      </c>
      <c r="DM4752" s="2">
        <v>44771</v>
      </c>
    </row>
    <row r="4753" spans="1:117" x14ac:dyDescent="0.3">
      <c r="A4753" s="1">
        <v>4751</v>
      </c>
      <c r="B4753">
        <v>4751</v>
      </c>
      <c r="C4753" t="s">
        <v>5504</v>
      </c>
      <c r="D4753" t="s">
        <v>124</v>
      </c>
      <c r="E4753" t="s">
        <v>694</v>
      </c>
      <c r="F4753" t="s">
        <v>5486</v>
      </c>
      <c r="G4753">
        <v>11139</v>
      </c>
      <c r="H4753" t="s">
        <v>5487</v>
      </c>
      <c r="I4753">
        <v>40107</v>
      </c>
      <c r="J4753" t="s">
        <v>128</v>
      </c>
      <c r="K4753" t="s">
        <v>219</v>
      </c>
      <c r="L4753" t="s">
        <v>170</v>
      </c>
      <c r="M4753">
        <v>1</v>
      </c>
      <c r="N4753">
        <v>73.56</v>
      </c>
      <c r="O4753">
        <v>13108600</v>
      </c>
      <c r="P4753">
        <v>0</v>
      </c>
      <c r="Q4753">
        <v>0</v>
      </c>
      <c r="R4753">
        <v>0</v>
      </c>
      <c r="S4753">
        <v>0</v>
      </c>
      <c r="T4753">
        <v>0</v>
      </c>
      <c r="V4753">
        <v>0</v>
      </c>
      <c r="W4753">
        <f t="shared" si="74"/>
        <v>178202.82762370852</v>
      </c>
      <c r="X4753" t="s">
        <v>5488</v>
      </c>
      <c r="Y4753">
        <v>128</v>
      </c>
      <c r="Z4753">
        <v>7209</v>
      </c>
      <c r="AA4753" s="2">
        <v>44278</v>
      </c>
      <c r="AB4753" s="2">
        <v>44287</v>
      </c>
      <c r="AC4753">
        <v>1</v>
      </c>
      <c r="AD4753">
        <v>9</v>
      </c>
      <c r="AE4753">
        <v>20</v>
      </c>
      <c r="AF4753">
        <v>1</v>
      </c>
      <c r="AG4753">
        <v>2</v>
      </c>
      <c r="AH4753">
        <v>50</v>
      </c>
      <c r="AI4753">
        <v>4</v>
      </c>
      <c r="AJ4753">
        <v>27</v>
      </c>
      <c r="AK4753">
        <v>16</v>
      </c>
      <c r="AL4753">
        <v>8</v>
      </c>
      <c r="AM4753">
        <v>8</v>
      </c>
      <c r="AN4753" t="s">
        <v>445</v>
      </c>
      <c r="AO4753">
        <v>0</v>
      </c>
      <c r="AP4753">
        <v>48</v>
      </c>
      <c r="AQ4753">
        <v>15</v>
      </c>
      <c r="AR4753">
        <v>53</v>
      </c>
      <c r="AS4753">
        <v>12</v>
      </c>
      <c r="AT4753">
        <v>0</v>
      </c>
      <c r="AU4753">
        <v>2.7</v>
      </c>
      <c r="AV4753">
        <v>744</v>
      </c>
      <c r="AW4753">
        <v>90</v>
      </c>
      <c r="AX4753">
        <v>90</v>
      </c>
      <c r="AY4753">
        <v>0</v>
      </c>
      <c r="AZ4753">
        <v>5</v>
      </c>
      <c r="BA4753">
        <v>2900</v>
      </c>
      <c r="BB4753">
        <v>178</v>
      </c>
      <c r="BC4753">
        <v>50</v>
      </c>
      <c r="BD4753">
        <v>187</v>
      </c>
      <c r="BE4753">
        <v>71</v>
      </c>
      <c r="BF4753">
        <v>40</v>
      </c>
      <c r="BG4753">
        <v>101</v>
      </c>
      <c r="BH4753">
        <v>43.132044</v>
      </c>
      <c r="BI4753">
        <v>131.923855</v>
      </c>
      <c r="BJ4753" t="s">
        <v>4784</v>
      </c>
      <c r="BK4753">
        <v>35</v>
      </c>
      <c r="BL4753">
        <v>4</v>
      </c>
      <c r="BM4753">
        <v>8</v>
      </c>
      <c r="BN4753">
        <v>1</v>
      </c>
      <c r="BO4753">
        <v>10</v>
      </c>
      <c r="BP4753" t="s">
        <v>446</v>
      </c>
      <c r="BQ4753" t="s">
        <v>446</v>
      </c>
      <c r="BR4753" t="s">
        <v>445</v>
      </c>
      <c r="BS4753" t="s">
        <v>445</v>
      </c>
      <c r="BT4753" t="s">
        <v>445</v>
      </c>
      <c r="BU4753" t="s">
        <v>445</v>
      </c>
      <c r="BV4753" t="s">
        <v>445</v>
      </c>
      <c r="BW4753" t="s">
        <v>445</v>
      </c>
      <c r="BX4753" t="s">
        <v>445</v>
      </c>
      <c r="BY4753" t="s">
        <v>445</v>
      </c>
      <c r="BZ4753" t="s">
        <v>445</v>
      </c>
      <c r="CA4753" t="s">
        <v>446</v>
      </c>
      <c r="CB4753" t="s">
        <v>445</v>
      </c>
      <c r="CC4753" t="s">
        <v>446</v>
      </c>
      <c r="CD4753" t="s">
        <v>446</v>
      </c>
      <c r="CE4753">
        <v>2</v>
      </c>
      <c r="CF4753" t="s">
        <v>446</v>
      </c>
      <c r="CG4753" t="s">
        <v>446</v>
      </c>
      <c r="CH4753">
        <v>5</v>
      </c>
      <c r="CI4753" t="s">
        <v>446</v>
      </c>
      <c r="CJ4753">
        <v>6</v>
      </c>
      <c r="CK4753" t="s">
        <v>446</v>
      </c>
      <c r="CL4753">
        <v>4</v>
      </c>
      <c r="CM4753" t="s">
        <v>446</v>
      </c>
      <c r="CN4753">
        <v>7</v>
      </c>
      <c r="CO4753" t="s">
        <v>446</v>
      </c>
      <c r="CP4753">
        <v>2</v>
      </c>
      <c r="CQ4753" t="s">
        <v>446</v>
      </c>
      <c r="CR4753">
        <v>9</v>
      </c>
      <c r="CS4753" t="s">
        <v>446</v>
      </c>
      <c r="CT4753">
        <v>3</v>
      </c>
      <c r="CU4753" t="s">
        <v>446</v>
      </c>
      <c r="CV4753">
        <v>20</v>
      </c>
      <c r="CW4753">
        <v>43</v>
      </c>
      <c r="CX4753">
        <v>36</v>
      </c>
      <c r="CY4753" t="s">
        <v>700</v>
      </c>
      <c r="CZ4753" t="s">
        <v>445</v>
      </c>
      <c r="DA4753" t="s">
        <v>449</v>
      </c>
      <c r="DB4753" t="s">
        <v>450</v>
      </c>
      <c r="DC4753" t="s">
        <v>446</v>
      </c>
      <c r="DD4753" t="s">
        <v>445</v>
      </c>
      <c r="DE4753" t="s">
        <v>445</v>
      </c>
      <c r="DF4753" t="s">
        <v>445</v>
      </c>
      <c r="DG4753" t="s">
        <v>445</v>
      </c>
      <c r="DH4753" t="s">
        <v>451</v>
      </c>
      <c r="DI4753" t="s">
        <v>445</v>
      </c>
      <c r="DJ4753" t="s">
        <v>451</v>
      </c>
      <c r="DK4753" t="s">
        <v>445</v>
      </c>
      <c r="DL4753">
        <v>0</v>
      </c>
      <c r="DM4753" s="2">
        <v>44771</v>
      </c>
    </row>
    <row r="4754" spans="1:117" x14ac:dyDescent="0.3">
      <c r="A4754" s="1">
        <v>4752</v>
      </c>
      <c r="B4754">
        <v>4752</v>
      </c>
      <c r="C4754" t="s">
        <v>5505</v>
      </c>
      <c r="D4754" t="s">
        <v>124</v>
      </c>
      <c r="E4754" t="s">
        <v>694</v>
      </c>
      <c r="F4754" t="s">
        <v>5486</v>
      </c>
      <c r="G4754">
        <v>206814</v>
      </c>
      <c r="H4754" t="s">
        <v>5506</v>
      </c>
      <c r="I4754">
        <v>11805</v>
      </c>
      <c r="J4754" t="s">
        <v>720</v>
      </c>
      <c r="K4754" t="s">
        <v>129</v>
      </c>
      <c r="L4754" t="s">
        <v>130</v>
      </c>
      <c r="W4754">
        <f t="shared" si="74"/>
        <v>0</v>
      </c>
      <c r="X4754" t="s">
        <v>5507</v>
      </c>
    </row>
    <row r="4755" spans="1:117" x14ac:dyDescent="0.3">
      <c r="A4755" s="1">
        <v>4753</v>
      </c>
      <c r="B4755">
        <v>4753</v>
      </c>
      <c r="C4755" t="s">
        <v>5508</v>
      </c>
      <c r="D4755" t="s">
        <v>124</v>
      </c>
      <c r="E4755" t="s">
        <v>694</v>
      </c>
      <c r="F4755" t="s">
        <v>5486</v>
      </c>
      <c r="G4755">
        <v>206814</v>
      </c>
      <c r="H4755" t="s">
        <v>5506</v>
      </c>
      <c r="I4755">
        <v>11805</v>
      </c>
      <c r="J4755" t="s">
        <v>720</v>
      </c>
      <c r="K4755" t="s">
        <v>129</v>
      </c>
      <c r="L4755" t="s">
        <v>133</v>
      </c>
      <c r="W4755">
        <f t="shared" si="74"/>
        <v>0</v>
      </c>
      <c r="X4755" t="s">
        <v>5507</v>
      </c>
    </row>
    <row r="4756" spans="1:117" x14ac:dyDescent="0.3">
      <c r="A4756" s="1">
        <v>4754</v>
      </c>
      <c r="B4756">
        <v>4754</v>
      </c>
      <c r="C4756" t="s">
        <v>5509</v>
      </c>
      <c r="D4756" t="s">
        <v>124</v>
      </c>
      <c r="E4756" t="s">
        <v>694</v>
      </c>
      <c r="F4756" t="s">
        <v>5486</v>
      </c>
      <c r="G4756">
        <v>206814</v>
      </c>
      <c r="H4756" t="s">
        <v>5506</v>
      </c>
      <c r="I4756">
        <v>11805</v>
      </c>
      <c r="J4756" t="s">
        <v>720</v>
      </c>
      <c r="K4756" t="s">
        <v>129</v>
      </c>
      <c r="L4756" t="s">
        <v>135</v>
      </c>
      <c r="W4756">
        <f t="shared" si="74"/>
        <v>0</v>
      </c>
      <c r="X4756" t="s">
        <v>5507</v>
      </c>
    </row>
    <row r="4757" spans="1:117" x14ac:dyDescent="0.3">
      <c r="A4757" s="1">
        <v>4755</v>
      </c>
      <c r="B4757">
        <v>4755</v>
      </c>
      <c r="C4757" t="s">
        <v>5510</v>
      </c>
      <c r="D4757" t="s">
        <v>124</v>
      </c>
      <c r="E4757" t="s">
        <v>694</v>
      </c>
      <c r="F4757" t="s">
        <v>5486</v>
      </c>
      <c r="G4757">
        <v>206814</v>
      </c>
      <c r="H4757" t="s">
        <v>5506</v>
      </c>
      <c r="I4757">
        <v>11805</v>
      </c>
      <c r="J4757" t="s">
        <v>720</v>
      </c>
      <c r="K4757" t="s">
        <v>129</v>
      </c>
      <c r="L4757" t="s">
        <v>137</v>
      </c>
      <c r="W4757">
        <f t="shared" si="74"/>
        <v>0</v>
      </c>
      <c r="X4757" t="s">
        <v>5507</v>
      </c>
    </row>
    <row r="4758" spans="1:117" x14ac:dyDescent="0.3">
      <c r="A4758" s="1">
        <v>4756</v>
      </c>
      <c r="B4758">
        <v>4756</v>
      </c>
      <c r="C4758" t="s">
        <v>5511</v>
      </c>
      <c r="D4758" t="s">
        <v>124</v>
      </c>
      <c r="E4758" t="s">
        <v>694</v>
      </c>
      <c r="F4758" t="s">
        <v>5486</v>
      </c>
      <c r="G4758">
        <v>206814</v>
      </c>
      <c r="H4758" t="s">
        <v>5506</v>
      </c>
      <c r="I4758">
        <v>11805</v>
      </c>
      <c r="J4758" t="s">
        <v>720</v>
      </c>
      <c r="K4758" t="s">
        <v>129</v>
      </c>
      <c r="L4758" t="s">
        <v>139</v>
      </c>
      <c r="W4758">
        <f t="shared" si="74"/>
        <v>0</v>
      </c>
      <c r="X4758" t="s">
        <v>5507</v>
      </c>
    </row>
    <row r="4759" spans="1:117" x14ac:dyDescent="0.3">
      <c r="A4759" s="1">
        <v>4757</v>
      </c>
      <c r="B4759">
        <v>4757</v>
      </c>
      <c r="C4759" t="s">
        <v>5512</v>
      </c>
      <c r="D4759" t="s">
        <v>124</v>
      </c>
      <c r="E4759" t="s">
        <v>694</v>
      </c>
      <c r="F4759" t="s">
        <v>5486</v>
      </c>
      <c r="G4759">
        <v>206814</v>
      </c>
      <c r="H4759" t="s">
        <v>5506</v>
      </c>
      <c r="I4759">
        <v>11805</v>
      </c>
      <c r="J4759" t="s">
        <v>720</v>
      </c>
      <c r="K4759" t="s">
        <v>129</v>
      </c>
      <c r="L4759" t="s">
        <v>141</v>
      </c>
      <c r="W4759">
        <f t="shared" si="74"/>
        <v>0</v>
      </c>
      <c r="X4759" t="s">
        <v>5507</v>
      </c>
    </row>
    <row r="4760" spans="1:117" x14ac:dyDescent="0.3">
      <c r="A4760" s="1">
        <v>4758</v>
      </c>
      <c r="B4760">
        <v>4758</v>
      </c>
      <c r="C4760" t="s">
        <v>5513</v>
      </c>
      <c r="D4760" t="s">
        <v>124</v>
      </c>
      <c r="E4760" t="s">
        <v>694</v>
      </c>
      <c r="F4760" t="s">
        <v>5486</v>
      </c>
      <c r="G4760">
        <v>206814</v>
      </c>
      <c r="H4760" t="s">
        <v>5506</v>
      </c>
      <c r="I4760">
        <v>11805</v>
      </c>
      <c r="J4760" t="s">
        <v>720</v>
      </c>
      <c r="K4760" t="s">
        <v>129</v>
      </c>
      <c r="L4760" t="s">
        <v>143</v>
      </c>
      <c r="W4760">
        <f t="shared" si="74"/>
        <v>0</v>
      </c>
      <c r="X4760" t="s">
        <v>5507</v>
      </c>
    </row>
    <row r="4761" spans="1:117" x14ac:dyDescent="0.3">
      <c r="A4761" s="1">
        <v>4759</v>
      </c>
      <c r="B4761">
        <v>4759</v>
      </c>
      <c r="C4761" t="s">
        <v>5514</v>
      </c>
      <c r="D4761" t="s">
        <v>124</v>
      </c>
      <c r="E4761" t="s">
        <v>694</v>
      </c>
      <c r="F4761" t="s">
        <v>5486</v>
      </c>
      <c r="G4761">
        <v>206814</v>
      </c>
      <c r="H4761" t="s">
        <v>5506</v>
      </c>
      <c r="I4761">
        <v>11805</v>
      </c>
      <c r="J4761" t="s">
        <v>720</v>
      </c>
      <c r="K4761" t="s">
        <v>129</v>
      </c>
      <c r="L4761" t="s">
        <v>145</v>
      </c>
      <c r="W4761">
        <f t="shared" si="74"/>
        <v>0</v>
      </c>
      <c r="X4761" t="s">
        <v>5507</v>
      </c>
    </row>
    <row r="4762" spans="1:117" x14ac:dyDescent="0.3">
      <c r="A4762" s="1">
        <v>4760</v>
      </c>
      <c r="B4762">
        <v>4760</v>
      </c>
      <c r="C4762" t="s">
        <v>5515</v>
      </c>
      <c r="D4762" t="s">
        <v>124</v>
      </c>
      <c r="E4762" t="s">
        <v>694</v>
      </c>
      <c r="F4762" t="s">
        <v>5486</v>
      </c>
      <c r="G4762">
        <v>206814</v>
      </c>
      <c r="H4762" t="s">
        <v>5506</v>
      </c>
      <c r="I4762">
        <v>11805</v>
      </c>
      <c r="J4762" t="s">
        <v>720</v>
      </c>
      <c r="K4762" t="s">
        <v>129</v>
      </c>
      <c r="L4762" t="s">
        <v>147</v>
      </c>
      <c r="W4762">
        <f t="shared" si="74"/>
        <v>0</v>
      </c>
      <c r="X4762" t="s">
        <v>5507</v>
      </c>
    </row>
    <row r="4763" spans="1:117" x14ac:dyDescent="0.3">
      <c r="A4763" s="1">
        <v>4761</v>
      </c>
      <c r="B4763">
        <v>4761</v>
      </c>
      <c r="C4763" t="s">
        <v>5516</v>
      </c>
      <c r="D4763" t="s">
        <v>124</v>
      </c>
      <c r="E4763" t="s">
        <v>694</v>
      </c>
      <c r="F4763" t="s">
        <v>5486</v>
      </c>
      <c r="G4763">
        <v>206814</v>
      </c>
      <c r="H4763" t="s">
        <v>5506</v>
      </c>
      <c r="I4763">
        <v>11805</v>
      </c>
      <c r="J4763" t="s">
        <v>720</v>
      </c>
      <c r="K4763" t="s">
        <v>129</v>
      </c>
      <c r="L4763" t="s">
        <v>149</v>
      </c>
      <c r="W4763">
        <f t="shared" si="74"/>
        <v>0</v>
      </c>
      <c r="X4763" t="s">
        <v>5507</v>
      </c>
    </row>
    <row r="4764" spans="1:117" x14ac:dyDescent="0.3">
      <c r="A4764" s="1">
        <v>4762</v>
      </c>
      <c r="B4764">
        <v>4762</v>
      </c>
      <c r="C4764" t="s">
        <v>5517</v>
      </c>
      <c r="D4764" t="s">
        <v>124</v>
      </c>
      <c r="E4764" t="s">
        <v>694</v>
      </c>
      <c r="F4764" t="s">
        <v>5486</v>
      </c>
      <c r="G4764">
        <v>206814</v>
      </c>
      <c r="H4764" t="s">
        <v>5506</v>
      </c>
      <c r="I4764">
        <v>11805</v>
      </c>
      <c r="J4764" t="s">
        <v>720</v>
      </c>
      <c r="K4764" t="s">
        <v>129</v>
      </c>
      <c r="L4764" t="s">
        <v>152</v>
      </c>
      <c r="W4764">
        <f t="shared" si="74"/>
        <v>0</v>
      </c>
      <c r="X4764" t="s">
        <v>5507</v>
      </c>
    </row>
    <row r="4765" spans="1:117" x14ac:dyDescent="0.3">
      <c r="A4765" s="1">
        <v>4763</v>
      </c>
      <c r="B4765">
        <v>4763</v>
      </c>
      <c r="C4765" t="s">
        <v>5518</v>
      </c>
      <c r="D4765" t="s">
        <v>124</v>
      </c>
      <c r="E4765" t="s">
        <v>694</v>
      </c>
      <c r="F4765" t="s">
        <v>5486</v>
      </c>
      <c r="G4765">
        <v>206814</v>
      </c>
      <c r="H4765" t="s">
        <v>5506</v>
      </c>
      <c r="I4765">
        <v>11805</v>
      </c>
      <c r="J4765" t="s">
        <v>720</v>
      </c>
      <c r="K4765" t="s">
        <v>129</v>
      </c>
      <c r="L4765" t="s">
        <v>154</v>
      </c>
      <c r="W4765">
        <f t="shared" si="74"/>
        <v>0</v>
      </c>
      <c r="X4765" t="s">
        <v>5507</v>
      </c>
    </row>
    <row r="4766" spans="1:117" x14ac:dyDescent="0.3">
      <c r="A4766" s="1">
        <v>4764</v>
      </c>
      <c r="B4766">
        <v>4764</v>
      </c>
      <c r="C4766" t="s">
        <v>5519</v>
      </c>
      <c r="D4766" t="s">
        <v>124</v>
      </c>
      <c r="E4766" t="s">
        <v>694</v>
      </c>
      <c r="F4766" t="s">
        <v>5486</v>
      </c>
      <c r="G4766">
        <v>206814</v>
      </c>
      <c r="H4766" t="s">
        <v>5506</v>
      </c>
      <c r="I4766">
        <v>11805</v>
      </c>
      <c r="J4766" t="s">
        <v>720</v>
      </c>
      <c r="K4766" t="s">
        <v>129</v>
      </c>
      <c r="L4766" t="s">
        <v>156</v>
      </c>
      <c r="W4766">
        <f t="shared" si="74"/>
        <v>0</v>
      </c>
      <c r="X4766" t="s">
        <v>5507</v>
      </c>
    </row>
    <row r="4767" spans="1:117" x14ac:dyDescent="0.3">
      <c r="A4767" s="1">
        <v>4765</v>
      </c>
      <c r="B4767">
        <v>4765</v>
      </c>
      <c r="C4767" t="s">
        <v>5520</v>
      </c>
      <c r="D4767" t="s">
        <v>124</v>
      </c>
      <c r="E4767" t="s">
        <v>694</v>
      </c>
      <c r="F4767" t="s">
        <v>5486</v>
      </c>
      <c r="G4767">
        <v>206814</v>
      </c>
      <c r="H4767" t="s">
        <v>5506</v>
      </c>
      <c r="I4767">
        <v>11805</v>
      </c>
      <c r="J4767" t="s">
        <v>720</v>
      </c>
      <c r="K4767" t="s">
        <v>129</v>
      </c>
      <c r="L4767" t="s">
        <v>158</v>
      </c>
      <c r="W4767">
        <f t="shared" si="74"/>
        <v>0</v>
      </c>
      <c r="X4767" t="s">
        <v>5507</v>
      </c>
    </row>
    <row r="4768" spans="1:117" x14ac:dyDescent="0.3">
      <c r="A4768" s="1">
        <v>4766</v>
      </c>
      <c r="B4768">
        <v>4766</v>
      </c>
      <c r="C4768" t="s">
        <v>5521</v>
      </c>
      <c r="D4768" t="s">
        <v>124</v>
      </c>
      <c r="E4768" t="s">
        <v>694</v>
      </c>
      <c r="F4768" t="s">
        <v>5486</v>
      </c>
      <c r="G4768">
        <v>206814</v>
      </c>
      <c r="H4768" t="s">
        <v>5506</v>
      </c>
      <c r="I4768">
        <v>11805</v>
      </c>
      <c r="J4768" t="s">
        <v>720</v>
      </c>
      <c r="K4768" t="s">
        <v>129</v>
      </c>
      <c r="L4768" t="s">
        <v>160</v>
      </c>
      <c r="W4768">
        <f t="shared" si="74"/>
        <v>0</v>
      </c>
      <c r="X4768" t="s">
        <v>5507</v>
      </c>
    </row>
    <row r="4769" spans="1:124" x14ac:dyDescent="0.3">
      <c r="A4769" s="1">
        <v>4767</v>
      </c>
      <c r="B4769">
        <v>4767</v>
      </c>
      <c r="C4769" t="s">
        <v>5522</v>
      </c>
      <c r="D4769" t="s">
        <v>124</v>
      </c>
      <c r="E4769" t="s">
        <v>694</v>
      </c>
      <c r="F4769" t="s">
        <v>5486</v>
      </c>
      <c r="G4769">
        <v>206814</v>
      </c>
      <c r="H4769" t="s">
        <v>5506</v>
      </c>
      <c r="I4769">
        <v>11805</v>
      </c>
      <c r="J4769" t="s">
        <v>720</v>
      </c>
      <c r="K4769" t="s">
        <v>129</v>
      </c>
      <c r="L4769" t="s">
        <v>162</v>
      </c>
      <c r="W4769">
        <f t="shared" si="74"/>
        <v>0</v>
      </c>
      <c r="X4769" t="s">
        <v>5507</v>
      </c>
    </row>
    <row r="4770" spans="1:124" x14ac:dyDescent="0.3">
      <c r="A4770" s="1">
        <v>4768</v>
      </c>
      <c r="B4770">
        <v>4768</v>
      </c>
      <c r="C4770" t="s">
        <v>5523</v>
      </c>
      <c r="D4770" t="s">
        <v>124</v>
      </c>
      <c r="E4770" t="s">
        <v>694</v>
      </c>
      <c r="F4770" t="s">
        <v>5486</v>
      </c>
      <c r="G4770">
        <v>206814</v>
      </c>
      <c r="H4770" t="s">
        <v>5506</v>
      </c>
      <c r="I4770">
        <v>11805</v>
      </c>
      <c r="J4770" t="s">
        <v>720</v>
      </c>
      <c r="K4770" t="s">
        <v>129</v>
      </c>
      <c r="L4770" t="s">
        <v>164</v>
      </c>
      <c r="W4770">
        <f t="shared" si="74"/>
        <v>0</v>
      </c>
      <c r="X4770" t="s">
        <v>5507</v>
      </c>
    </row>
    <row r="4771" spans="1:124" x14ac:dyDescent="0.3">
      <c r="A4771" s="1">
        <v>4769</v>
      </c>
      <c r="B4771">
        <v>4769</v>
      </c>
      <c r="C4771" t="s">
        <v>5524</v>
      </c>
      <c r="D4771" t="s">
        <v>124</v>
      </c>
      <c r="E4771" t="s">
        <v>694</v>
      </c>
      <c r="F4771" t="s">
        <v>5486</v>
      </c>
      <c r="G4771">
        <v>206814</v>
      </c>
      <c r="H4771" t="s">
        <v>5506</v>
      </c>
      <c r="I4771">
        <v>11805</v>
      </c>
      <c r="J4771" t="s">
        <v>720</v>
      </c>
      <c r="K4771" t="s">
        <v>129</v>
      </c>
      <c r="L4771" t="s">
        <v>166</v>
      </c>
      <c r="W4771">
        <f t="shared" si="74"/>
        <v>0</v>
      </c>
      <c r="X4771" t="s">
        <v>5507</v>
      </c>
    </row>
    <row r="4772" spans="1:124" x14ac:dyDescent="0.3">
      <c r="A4772" s="1">
        <v>4770</v>
      </c>
      <c r="B4772">
        <v>4770</v>
      </c>
      <c r="C4772" t="s">
        <v>5525</v>
      </c>
      <c r="D4772" t="s">
        <v>124</v>
      </c>
      <c r="E4772" t="s">
        <v>694</v>
      </c>
      <c r="F4772" t="s">
        <v>5486</v>
      </c>
      <c r="G4772">
        <v>206814</v>
      </c>
      <c r="H4772" t="s">
        <v>5506</v>
      </c>
      <c r="I4772">
        <v>11805</v>
      </c>
      <c r="J4772" t="s">
        <v>720</v>
      </c>
      <c r="K4772" t="s">
        <v>129</v>
      </c>
      <c r="L4772" t="s">
        <v>168</v>
      </c>
      <c r="W4772">
        <f t="shared" si="74"/>
        <v>0</v>
      </c>
      <c r="X4772" t="s">
        <v>5507</v>
      </c>
    </row>
    <row r="4773" spans="1:124" x14ac:dyDescent="0.3">
      <c r="A4773" s="1">
        <v>4771</v>
      </c>
      <c r="B4773">
        <v>4771</v>
      </c>
      <c r="C4773" t="s">
        <v>5526</v>
      </c>
      <c r="D4773" t="s">
        <v>124</v>
      </c>
      <c r="E4773" t="s">
        <v>694</v>
      </c>
      <c r="F4773" t="s">
        <v>5486</v>
      </c>
      <c r="G4773">
        <v>206814</v>
      </c>
      <c r="H4773" t="s">
        <v>5506</v>
      </c>
      <c r="I4773">
        <v>11805</v>
      </c>
      <c r="J4773" t="s">
        <v>720</v>
      </c>
      <c r="K4773" t="s">
        <v>129</v>
      </c>
      <c r="L4773" t="s">
        <v>170</v>
      </c>
      <c r="W4773">
        <f t="shared" si="74"/>
        <v>0</v>
      </c>
      <c r="X4773" t="s">
        <v>5507</v>
      </c>
    </row>
    <row r="4774" spans="1:124" x14ac:dyDescent="0.3">
      <c r="A4774" s="1">
        <v>4772</v>
      </c>
      <c r="B4774">
        <v>4772</v>
      </c>
      <c r="C4774" t="s">
        <v>5527</v>
      </c>
      <c r="D4774" t="s">
        <v>124</v>
      </c>
      <c r="E4774" t="s">
        <v>694</v>
      </c>
      <c r="F4774" t="s">
        <v>5486</v>
      </c>
      <c r="G4774">
        <v>206855</v>
      </c>
      <c r="H4774" t="s">
        <v>5528</v>
      </c>
      <c r="I4774">
        <v>33985</v>
      </c>
      <c r="J4774" t="s">
        <v>720</v>
      </c>
      <c r="K4774" t="s">
        <v>129</v>
      </c>
      <c r="L4774" t="s">
        <v>130</v>
      </c>
      <c r="M4774">
        <v>3</v>
      </c>
      <c r="N4774">
        <v>174.34</v>
      </c>
      <c r="O4774">
        <v>40700944</v>
      </c>
      <c r="P4774">
        <v>3</v>
      </c>
      <c r="Q4774">
        <v>15.55</v>
      </c>
      <c r="R4774">
        <v>1212000</v>
      </c>
      <c r="S4774">
        <v>2</v>
      </c>
      <c r="T4774">
        <v>33.369999999999997</v>
      </c>
      <c r="V4774">
        <v>4229647</v>
      </c>
      <c r="W4774">
        <f t="shared" si="74"/>
        <v>233457.29035218537</v>
      </c>
      <c r="X4774" t="s">
        <v>5529</v>
      </c>
      <c r="Y4774">
        <v>88</v>
      </c>
      <c r="Z4774">
        <v>6024</v>
      </c>
      <c r="AA4774" t="s">
        <v>5530</v>
      </c>
      <c r="AB4774" t="s">
        <v>5531</v>
      </c>
      <c r="AC4774">
        <v>1</v>
      </c>
      <c r="AD4774">
        <v>5</v>
      </c>
      <c r="AE4774">
        <v>23</v>
      </c>
      <c r="AF4774">
        <v>2</v>
      </c>
      <c r="AG4774">
        <v>0</v>
      </c>
      <c r="AH4774">
        <v>50</v>
      </c>
      <c r="AI4774">
        <v>9</v>
      </c>
      <c r="AJ4774">
        <v>24</v>
      </c>
      <c r="AK4774">
        <v>5</v>
      </c>
      <c r="AL4774">
        <v>3</v>
      </c>
      <c r="AM4774">
        <v>3</v>
      </c>
      <c r="AN4774" t="s">
        <v>445</v>
      </c>
      <c r="AO4774">
        <v>0</v>
      </c>
      <c r="AP4774">
        <v>1</v>
      </c>
      <c r="AQ4774">
        <v>33</v>
      </c>
      <c r="AR4774">
        <v>17</v>
      </c>
      <c r="AS4774">
        <v>34</v>
      </c>
      <c r="AT4774">
        <v>3</v>
      </c>
      <c r="AU4774">
        <v>3.2</v>
      </c>
      <c r="AV4774">
        <v>395.58</v>
      </c>
      <c r="AW4774">
        <v>79</v>
      </c>
      <c r="AX4774">
        <v>75</v>
      </c>
      <c r="AY4774">
        <v>4</v>
      </c>
      <c r="AZ4774">
        <v>0</v>
      </c>
      <c r="BA4774">
        <v>1800</v>
      </c>
      <c r="BB4774">
        <v>255</v>
      </c>
      <c r="BC4774">
        <v>0</v>
      </c>
      <c r="BD4774">
        <v>290</v>
      </c>
      <c r="BE4774">
        <v>35</v>
      </c>
      <c r="BF4774">
        <v>4</v>
      </c>
      <c r="BG4774">
        <v>55</v>
      </c>
      <c r="BH4774">
        <v>43.102366000000004</v>
      </c>
      <c r="BI4774" t="s">
        <v>5532</v>
      </c>
      <c r="BJ4774" t="s">
        <v>1041</v>
      </c>
      <c r="BK4774">
        <v>30</v>
      </c>
      <c r="BL4774">
        <v>4.2</v>
      </c>
      <c r="BM4774">
        <v>28</v>
      </c>
      <c r="BN4774">
        <v>0</v>
      </c>
      <c r="BO4774">
        <v>0</v>
      </c>
      <c r="BP4774" t="s">
        <v>445</v>
      </c>
      <c r="BQ4774" t="s">
        <v>446</v>
      </c>
      <c r="BR4774" t="s">
        <v>445</v>
      </c>
      <c r="BS4774" t="s">
        <v>446</v>
      </c>
      <c r="BT4774" t="s">
        <v>445</v>
      </c>
      <c r="BU4774" t="s">
        <v>445</v>
      </c>
      <c r="BV4774" t="s">
        <v>445</v>
      </c>
      <c r="BW4774" t="s">
        <v>446</v>
      </c>
      <c r="BX4774" t="s">
        <v>445</v>
      </c>
      <c r="BY4774" t="s">
        <v>445</v>
      </c>
      <c r="BZ4774" t="s">
        <v>445</v>
      </c>
      <c r="CA4774" t="s">
        <v>445</v>
      </c>
      <c r="CB4774" t="s">
        <v>445</v>
      </c>
      <c r="CC4774" t="s">
        <v>446</v>
      </c>
      <c r="CD4774" t="s">
        <v>446</v>
      </c>
      <c r="CE4774">
        <v>2</v>
      </c>
      <c r="CF4774" t="s">
        <v>446</v>
      </c>
      <c r="CG4774" t="s">
        <v>446</v>
      </c>
      <c r="CH4774">
        <v>5</v>
      </c>
      <c r="CI4774" t="s">
        <v>446</v>
      </c>
      <c r="CJ4774">
        <v>6</v>
      </c>
      <c r="CK4774" t="s">
        <v>446</v>
      </c>
      <c r="CL4774">
        <v>6</v>
      </c>
      <c r="CM4774" t="s">
        <v>446</v>
      </c>
      <c r="CN4774">
        <v>9</v>
      </c>
      <c r="CO4774" t="s">
        <v>445</v>
      </c>
      <c r="CP4774">
        <v>5</v>
      </c>
      <c r="CQ4774" t="s">
        <v>446</v>
      </c>
      <c r="CR4774">
        <v>3</v>
      </c>
      <c r="CS4774" t="s">
        <v>446</v>
      </c>
      <c r="CT4774">
        <v>8</v>
      </c>
      <c r="CU4774" t="s">
        <v>446</v>
      </c>
      <c r="CV4774">
        <v>15</v>
      </c>
      <c r="CW4774">
        <v>45</v>
      </c>
      <c r="CX4774">
        <v>48</v>
      </c>
      <c r="CY4774" t="s">
        <v>448</v>
      </c>
      <c r="CZ4774" t="s">
        <v>947</v>
      </c>
      <c r="DA4774" t="s">
        <v>449</v>
      </c>
      <c r="DB4774" t="s">
        <v>778</v>
      </c>
      <c r="DC4774" t="s">
        <v>446</v>
      </c>
      <c r="DD4774" t="s">
        <v>446</v>
      </c>
      <c r="DE4774" t="s">
        <v>451</v>
      </c>
      <c r="DF4774" t="s">
        <v>445</v>
      </c>
      <c r="DG4774" t="s">
        <v>446</v>
      </c>
      <c r="DH4774" t="s">
        <v>446</v>
      </c>
      <c r="DI4774" t="s">
        <v>445</v>
      </c>
      <c r="DJ4774" t="s">
        <v>451</v>
      </c>
      <c r="DK4774" t="s">
        <v>446</v>
      </c>
      <c r="DL4774">
        <v>2.5</v>
      </c>
      <c r="DM4774" t="s">
        <v>5533</v>
      </c>
      <c r="DN4774">
        <v>365137816</v>
      </c>
      <c r="DO4774">
        <v>9</v>
      </c>
      <c r="DP4774">
        <v>28</v>
      </c>
      <c r="DQ4774">
        <v>1617.66</v>
      </c>
      <c r="DR4774">
        <v>0.31818181820000002</v>
      </c>
      <c r="DS4774">
        <v>225719.75320000001</v>
      </c>
      <c r="DT4774">
        <v>1</v>
      </c>
    </row>
    <row r="4775" spans="1:124" x14ac:dyDescent="0.3">
      <c r="A4775" s="1">
        <v>4773</v>
      </c>
      <c r="B4775">
        <v>4773</v>
      </c>
      <c r="C4775" t="s">
        <v>5534</v>
      </c>
      <c r="D4775" t="s">
        <v>124</v>
      </c>
      <c r="E4775" t="s">
        <v>694</v>
      </c>
      <c r="F4775" t="s">
        <v>5486</v>
      </c>
      <c r="G4775">
        <v>206855</v>
      </c>
      <c r="H4775" t="s">
        <v>5528</v>
      </c>
      <c r="I4775">
        <v>33985</v>
      </c>
      <c r="J4775" t="s">
        <v>720</v>
      </c>
      <c r="K4775" t="s">
        <v>129</v>
      </c>
      <c r="L4775" t="s">
        <v>133</v>
      </c>
      <c r="M4775">
        <v>2</v>
      </c>
      <c r="N4775">
        <v>129.72</v>
      </c>
      <c r="O4775">
        <v>35138298</v>
      </c>
      <c r="P4775">
        <v>1</v>
      </c>
      <c r="Q4775">
        <v>11.48</v>
      </c>
      <c r="R4775">
        <v>918400</v>
      </c>
      <c r="S4775">
        <v>6</v>
      </c>
      <c r="T4775">
        <v>94.11</v>
      </c>
      <c r="V4775">
        <v>11944814</v>
      </c>
      <c r="W4775">
        <f t="shared" si="74"/>
        <v>270878.02960222017</v>
      </c>
      <c r="X4775" t="s">
        <v>5529</v>
      </c>
      <c r="Y4775">
        <v>88</v>
      </c>
      <c r="Z4775">
        <v>6024</v>
      </c>
      <c r="AA4775" t="s">
        <v>5530</v>
      </c>
      <c r="AB4775" t="s">
        <v>5531</v>
      </c>
      <c r="AC4775">
        <v>1</v>
      </c>
      <c r="AD4775">
        <v>5</v>
      </c>
      <c r="AE4775">
        <v>23</v>
      </c>
      <c r="AF4775">
        <v>2</v>
      </c>
      <c r="AG4775">
        <v>0</v>
      </c>
      <c r="AH4775">
        <v>50</v>
      </c>
      <c r="AI4775">
        <v>9</v>
      </c>
      <c r="AJ4775">
        <v>24</v>
      </c>
      <c r="AK4775">
        <v>5</v>
      </c>
      <c r="AL4775">
        <v>3</v>
      </c>
      <c r="AM4775">
        <v>3</v>
      </c>
      <c r="AN4775" t="s">
        <v>445</v>
      </c>
      <c r="AO4775">
        <v>0</v>
      </c>
      <c r="AP4775">
        <v>1</v>
      </c>
      <c r="AQ4775">
        <v>33</v>
      </c>
      <c r="AR4775">
        <v>17</v>
      </c>
      <c r="AS4775">
        <v>34</v>
      </c>
      <c r="AT4775">
        <v>3</v>
      </c>
      <c r="AU4775">
        <v>3.2</v>
      </c>
      <c r="AV4775">
        <v>395.58</v>
      </c>
      <c r="AW4775">
        <v>79</v>
      </c>
      <c r="AX4775">
        <v>75</v>
      </c>
      <c r="AY4775">
        <v>4</v>
      </c>
      <c r="AZ4775">
        <v>0</v>
      </c>
      <c r="BA4775">
        <v>1800</v>
      </c>
      <c r="BB4775">
        <v>255</v>
      </c>
      <c r="BC4775">
        <v>0</v>
      </c>
      <c r="BD4775">
        <v>290</v>
      </c>
      <c r="BE4775">
        <v>35</v>
      </c>
      <c r="BF4775">
        <v>4</v>
      </c>
      <c r="BG4775">
        <v>55</v>
      </c>
      <c r="BH4775">
        <v>43.102366000000004</v>
      </c>
      <c r="BI4775" t="s">
        <v>5532</v>
      </c>
      <c r="BJ4775" t="s">
        <v>1041</v>
      </c>
      <c r="BK4775">
        <v>30</v>
      </c>
      <c r="BL4775">
        <v>4.2</v>
      </c>
      <c r="BM4775">
        <v>28</v>
      </c>
      <c r="BN4775">
        <v>0</v>
      </c>
      <c r="BO4775">
        <v>0</v>
      </c>
      <c r="BP4775" t="s">
        <v>445</v>
      </c>
      <c r="BQ4775" t="s">
        <v>446</v>
      </c>
      <c r="BR4775" t="s">
        <v>445</v>
      </c>
      <c r="BS4775" t="s">
        <v>446</v>
      </c>
      <c r="BT4775" t="s">
        <v>445</v>
      </c>
      <c r="BU4775" t="s">
        <v>445</v>
      </c>
      <c r="BV4775" t="s">
        <v>445</v>
      </c>
      <c r="BW4775" t="s">
        <v>446</v>
      </c>
      <c r="BX4775" t="s">
        <v>445</v>
      </c>
      <c r="BY4775" t="s">
        <v>445</v>
      </c>
      <c r="BZ4775" t="s">
        <v>445</v>
      </c>
      <c r="CA4775" t="s">
        <v>445</v>
      </c>
      <c r="CB4775" t="s">
        <v>445</v>
      </c>
      <c r="CC4775" t="s">
        <v>446</v>
      </c>
      <c r="CD4775" t="s">
        <v>446</v>
      </c>
      <c r="CE4775">
        <v>2</v>
      </c>
      <c r="CF4775" t="s">
        <v>446</v>
      </c>
      <c r="CG4775" t="s">
        <v>446</v>
      </c>
      <c r="CH4775">
        <v>5</v>
      </c>
      <c r="CI4775" t="s">
        <v>446</v>
      </c>
      <c r="CJ4775">
        <v>6</v>
      </c>
      <c r="CK4775" t="s">
        <v>446</v>
      </c>
      <c r="CL4775">
        <v>6</v>
      </c>
      <c r="CM4775" t="s">
        <v>446</v>
      </c>
      <c r="CN4775">
        <v>9</v>
      </c>
      <c r="CO4775" t="s">
        <v>445</v>
      </c>
      <c r="CP4775">
        <v>5</v>
      </c>
      <c r="CQ4775" t="s">
        <v>446</v>
      </c>
      <c r="CR4775">
        <v>3</v>
      </c>
      <c r="CS4775" t="s">
        <v>446</v>
      </c>
      <c r="CT4775">
        <v>8</v>
      </c>
      <c r="CU4775" t="s">
        <v>446</v>
      </c>
      <c r="CV4775">
        <v>15</v>
      </c>
      <c r="CW4775">
        <v>45</v>
      </c>
      <c r="CX4775">
        <v>48</v>
      </c>
      <c r="CY4775" t="s">
        <v>448</v>
      </c>
      <c r="CZ4775" t="s">
        <v>947</v>
      </c>
      <c r="DA4775" t="s">
        <v>449</v>
      </c>
      <c r="DB4775" t="s">
        <v>778</v>
      </c>
      <c r="DC4775" t="s">
        <v>446</v>
      </c>
      <c r="DD4775" t="s">
        <v>446</v>
      </c>
      <c r="DE4775" t="s">
        <v>451</v>
      </c>
      <c r="DF4775" t="s">
        <v>445</v>
      </c>
      <c r="DG4775" t="s">
        <v>446</v>
      </c>
      <c r="DH4775" t="s">
        <v>446</v>
      </c>
      <c r="DI4775" t="s">
        <v>445</v>
      </c>
      <c r="DJ4775" t="s">
        <v>451</v>
      </c>
      <c r="DK4775" t="s">
        <v>446</v>
      </c>
      <c r="DL4775">
        <v>2.5</v>
      </c>
      <c r="DM4775" t="s">
        <v>5533</v>
      </c>
      <c r="DN4775">
        <v>365137816</v>
      </c>
      <c r="DO4775">
        <v>9</v>
      </c>
      <c r="DP4775">
        <v>28</v>
      </c>
      <c r="DQ4775">
        <v>1617.66</v>
      </c>
      <c r="DR4775">
        <v>0.31818181820000002</v>
      </c>
      <c r="DS4775">
        <v>225719.75320000001</v>
      </c>
      <c r="DT4775">
        <v>1</v>
      </c>
    </row>
    <row r="4776" spans="1:124" x14ac:dyDescent="0.3">
      <c r="A4776" s="1">
        <v>4774</v>
      </c>
      <c r="B4776">
        <v>4774</v>
      </c>
      <c r="C4776" t="s">
        <v>5535</v>
      </c>
      <c r="D4776" t="s">
        <v>124</v>
      </c>
      <c r="E4776" t="s">
        <v>694</v>
      </c>
      <c r="F4776" t="s">
        <v>5486</v>
      </c>
      <c r="G4776">
        <v>206855</v>
      </c>
      <c r="H4776" t="s">
        <v>5528</v>
      </c>
      <c r="I4776">
        <v>33985</v>
      </c>
      <c r="J4776" t="s">
        <v>720</v>
      </c>
      <c r="K4776" t="s">
        <v>129</v>
      </c>
      <c r="L4776" t="s">
        <v>135</v>
      </c>
      <c r="M4776">
        <v>1</v>
      </c>
      <c r="N4776">
        <v>48.05</v>
      </c>
      <c r="O4776">
        <v>10844028</v>
      </c>
      <c r="P4776">
        <v>7</v>
      </c>
      <c r="Q4776">
        <v>106.41</v>
      </c>
      <c r="R4776">
        <v>13798700</v>
      </c>
      <c r="S4776">
        <v>2</v>
      </c>
      <c r="T4776">
        <v>16.63</v>
      </c>
      <c r="V4776">
        <v>1330400</v>
      </c>
      <c r="W4776">
        <f t="shared" si="74"/>
        <v>225682.16441207076</v>
      </c>
      <c r="X4776" t="s">
        <v>5529</v>
      </c>
      <c r="Y4776">
        <v>88</v>
      </c>
      <c r="Z4776">
        <v>6024</v>
      </c>
      <c r="AA4776" t="s">
        <v>5530</v>
      </c>
      <c r="AB4776" t="s">
        <v>5531</v>
      </c>
      <c r="AC4776">
        <v>1</v>
      </c>
      <c r="AD4776">
        <v>5</v>
      </c>
      <c r="AE4776">
        <v>23</v>
      </c>
      <c r="AF4776">
        <v>2</v>
      </c>
      <c r="AG4776">
        <v>0</v>
      </c>
      <c r="AH4776">
        <v>50</v>
      </c>
      <c r="AI4776">
        <v>9</v>
      </c>
      <c r="AJ4776">
        <v>24</v>
      </c>
      <c r="AK4776">
        <v>5</v>
      </c>
      <c r="AL4776">
        <v>3</v>
      </c>
      <c r="AM4776">
        <v>3</v>
      </c>
      <c r="AN4776" t="s">
        <v>445</v>
      </c>
      <c r="AO4776">
        <v>0</v>
      </c>
      <c r="AP4776">
        <v>1</v>
      </c>
      <c r="AQ4776">
        <v>33</v>
      </c>
      <c r="AR4776">
        <v>17</v>
      </c>
      <c r="AS4776">
        <v>34</v>
      </c>
      <c r="AT4776">
        <v>3</v>
      </c>
      <c r="AU4776">
        <v>3.2</v>
      </c>
      <c r="AV4776">
        <v>395.58</v>
      </c>
      <c r="AW4776">
        <v>79</v>
      </c>
      <c r="AX4776">
        <v>75</v>
      </c>
      <c r="AY4776">
        <v>4</v>
      </c>
      <c r="AZ4776">
        <v>0</v>
      </c>
      <c r="BA4776">
        <v>1800</v>
      </c>
      <c r="BB4776">
        <v>255</v>
      </c>
      <c r="BC4776">
        <v>0</v>
      </c>
      <c r="BD4776">
        <v>290</v>
      </c>
      <c r="BE4776">
        <v>35</v>
      </c>
      <c r="BF4776">
        <v>4</v>
      </c>
      <c r="BG4776">
        <v>55</v>
      </c>
      <c r="BH4776">
        <v>43.102366000000004</v>
      </c>
      <c r="BI4776" t="s">
        <v>5532</v>
      </c>
      <c r="BJ4776" t="s">
        <v>1041</v>
      </c>
      <c r="BK4776">
        <v>30</v>
      </c>
      <c r="BL4776">
        <v>4.2</v>
      </c>
      <c r="BM4776">
        <v>28</v>
      </c>
      <c r="BN4776">
        <v>0</v>
      </c>
      <c r="BO4776">
        <v>0</v>
      </c>
      <c r="BP4776" t="s">
        <v>445</v>
      </c>
      <c r="BQ4776" t="s">
        <v>446</v>
      </c>
      <c r="BR4776" t="s">
        <v>445</v>
      </c>
      <c r="BS4776" t="s">
        <v>446</v>
      </c>
      <c r="BT4776" t="s">
        <v>445</v>
      </c>
      <c r="BU4776" t="s">
        <v>445</v>
      </c>
      <c r="BV4776" t="s">
        <v>445</v>
      </c>
      <c r="BW4776" t="s">
        <v>446</v>
      </c>
      <c r="BX4776" t="s">
        <v>445</v>
      </c>
      <c r="BY4776" t="s">
        <v>445</v>
      </c>
      <c r="BZ4776" t="s">
        <v>445</v>
      </c>
      <c r="CA4776" t="s">
        <v>445</v>
      </c>
      <c r="CB4776" t="s">
        <v>445</v>
      </c>
      <c r="CC4776" t="s">
        <v>446</v>
      </c>
      <c r="CD4776" t="s">
        <v>446</v>
      </c>
      <c r="CE4776">
        <v>2</v>
      </c>
      <c r="CF4776" t="s">
        <v>446</v>
      </c>
      <c r="CG4776" t="s">
        <v>446</v>
      </c>
      <c r="CH4776">
        <v>5</v>
      </c>
      <c r="CI4776" t="s">
        <v>446</v>
      </c>
      <c r="CJ4776">
        <v>6</v>
      </c>
      <c r="CK4776" t="s">
        <v>446</v>
      </c>
      <c r="CL4776">
        <v>6</v>
      </c>
      <c r="CM4776" t="s">
        <v>446</v>
      </c>
      <c r="CN4776">
        <v>9</v>
      </c>
      <c r="CO4776" t="s">
        <v>445</v>
      </c>
      <c r="CP4776">
        <v>5</v>
      </c>
      <c r="CQ4776" t="s">
        <v>446</v>
      </c>
      <c r="CR4776">
        <v>3</v>
      </c>
      <c r="CS4776" t="s">
        <v>446</v>
      </c>
      <c r="CT4776">
        <v>8</v>
      </c>
      <c r="CU4776" t="s">
        <v>446</v>
      </c>
      <c r="CV4776">
        <v>15</v>
      </c>
      <c r="CW4776">
        <v>45</v>
      </c>
      <c r="CX4776">
        <v>48</v>
      </c>
      <c r="CY4776" t="s">
        <v>448</v>
      </c>
      <c r="CZ4776" t="s">
        <v>947</v>
      </c>
      <c r="DA4776" t="s">
        <v>449</v>
      </c>
      <c r="DB4776" t="s">
        <v>778</v>
      </c>
      <c r="DC4776" t="s">
        <v>446</v>
      </c>
      <c r="DD4776" t="s">
        <v>446</v>
      </c>
      <c r="DE4776" t="s">
        <v>451</v>
      </c>
      <c r="DF4776" t="s">
        <v>445</v>
      </c>
      <c r="DG4776" t="s">
        <v>446</v>
      </c>
      <c r="DH4776" t="s">
        <v>446</v>
      </c>
      <c r="DI4776" t="s">
        <v>445</v>
      </c>
      <c r="DJ4776" t="s">
        <v>451</v>
      </c>
      <c r="DK4776" t="s">
        <v>446</v>
      </c>
      <c r="DL4776">
        <v>2.5</v>
      </c>
      <c r="DM4776" t="s">
        <v>5533</v>
      </c>
      <c r="DN4776">
        <v>365137816</v>
      </c>
      <c r="DO4776">
        <v>9</v>
      </c>
      <c r="DP4776">
        <v>28</v>
      </c>
      <c r="DQ4776">
        <v>1617.66</v>
      </c>
      <c r="DR4776">
        <v>0.31818181820000002</v>
      </c>
      <c r="DS4776">
        <v>225719.75320000001</v>
      </c>
      <c r="DT4776">
        <v>1</v>
      </c>
    </row>
    <row r="4777" spans="1:124" x14ac:dyDescent="0.3">
      <c r="A4777" s="1">
        <v>4775</v>
      </c>
      <c r="B4777">
        <v>4775</v>
      </c>
      <c r="C4777" t="s">
        <v>5536</v>
      </c>
      <c r="D4777" t="s">
        <v>124</v>
      </c>
      <c r="E4777" t="s">
        <v>694</v>
      </c>
      <c r="F4777" t="s">
        <v>5486</v>
      </c>
      <c r="G4777">
        <v>206855</v>
      </c>
      <c r="H4777" t="s">
        <v>5528</v>
      </c>
      <c r="I4777">
        <v>33985</v>
      </c>
      <c r="J4777" t="s">
        <v>720</v>
      </c>
      <c r="K4777" t="s">
        <v>129</v>
      </c>
      <c r="L4777" t="s">
        <v>137</v>
      </c>
      <c r="M4777">
        <v>1</v>
      </c>
      <c r="N4777">
        <v>50.65</v>
      </c>
      <c r="O4777">
        <v>13962585</v>
      </c>
      <c r="P4777">
        <v>0</v>
      </c>
      <c r="Q4777">
        <v>0</v>
      </c>
      <c r="R4777">
        <v>0</v>
      </c>
      <c r="S4777">
        <v>0</v>
      </c>
      <c r="T4777">
        <v>0</v>
      </c>
      <c r="V4777">
        <v>0</v>
      </c>
      <c r="W4777">
        <f t="shared" si="74"/>
        <v>275668.01579466928</v>
      </c>
      <c r="X4777" t="s">
        <v>5529</v>
      </c>
      <c r="Y4777">
        <v>88</v>
      </c>
      <c r="Z4777">
        <v>6024</v>
      </c>
      <c r="AA4777" t="s">
        <v>5530</v>
      </c>
      <c r="AB4777" t="s">
        <v>5531</v>
      </c>
      <c r="AC4777">
        <v>1</v>
      </c>
      <c r="AD4777">
        <v>5</v>
      </c>
      <c r="AE4777">
        <v>23</v>
      </c>
      <c r="AF4777">
        <v>2</v>
      </c>
      <c r="AG4777">
        <v>0</v>
      </c>
      <c r="AH4777">
        <v>50</v>
      </c>
      <c r="AI4777">
        <v>9</v>
      </c>
      <c r="AJ4777">
        <v>24</v>
      </c>
      <c r="AK4777">
        <v>5</v>
      </c>
      <c r="AL4777">
        <v>3</v>
      </c>
      <c r="AM4777">
        <v>3</v>
      </c>
      <c r="AN4777" t="s">
        <v>445</v>
      </c>
      <c r="AO4777">
        <v>0</v>
      </c>
      <c r="AP4777">
        <v>1</v>
      </c>
      <c r="AQ4777">
        <v>33</v>
      </c>
      <c r="AR4777">
        <v>17</v>
      </c>
      <c r="AS4777">
        <v>34</v>
      </c>
      <c r="AT4777">
        <v>3</v>
      </c>
      <c r="AU4777">
        <v>3.2</v>
      </c>
      <c r="AV4777">
        <v>395.58</v>
      </c>
      <c r="AW4777">
        <v>79</v>
      </c>
      <c r="AX4777">
        <v>75</v>
      </c>
      <c r="AY4777">
        <v>4</v>
      </c>
      <c r="AZ4777">
        <v>0</v>
      </c>
      <c r="BA4777">
        <v>1800</v>
      </c>
      <c r="BB4777">
        <v>255</v>
      </c>
      <c r="BC4777">
        <v>0</v>
      </c>
      <c r="BD4777">
        <v>290</v>
      </c>
      <c r="BE4777">
        <v>35</v>
      </c>
      <c r="BF4777">
        <v>4</v>
      </c>
      <c r="BG4777">
        <v>55</v>
      </c>
      <c r="BH4777">
        <v>43.102366000000004</v>
      </c>
      <c r="BI4777" t="s">
        <v>5532</v>
      </c>
      <c r="BJ4777" t="s">
        <v>1041</v>
      </c>
      <c r="BK4777">
        <v>30</v>
      </c>
      <c r="BL4777">
        <v>4.2</v>
      </c>
      <c r="BM4777">
        <v>28</v>
      </c>
      <c r="BN4777">
        <v>0</v>
      </c>
      <c r="BO4777">
        <v>0</v>
      </c>
      <c r="BP4777" t="s">
        <v>445</v>
      </c>
      <c r="BQ4777" t="s">
        <v>446</v>
      </c>
      <c r="BR4777" t="s">
        <v>445</v>
      </c>
      <c r="BS4777" t="s">
        <v>446</v>
      </c>
      <c r="BT4777" t="s">
        <v>445</v>
      </c>
      <c r="BU4777" t="s">
        <v>445</v>
      </c>
      <c r="BV4777" t="s">
        <v>445</v>
      </c>
      <c r="BW4777" t="s">
        <v>446</v>
      </c>
      <c r="BX4777" t="s">
        <v>445</v>
      </c>
      <c r="BY4777" t="s">
        <v>445</v>
      </c>
      <c r="BZ4777" t="s">
        <v>445</v>
      </c>
      <c r="CA4777" t="s">
        <v>445</v>
      </c>
      <c r="CB4777" t="s">
        <v>445</v>
      </c>
      <c r="CC4777" t="s">
        <v>446</v>
      </c>
      <c r="CD4777" t="s">
        <v>446</v>
      </c>
      <c r="CE4777">
        <v>2</v>
      </c>
      <c r="CF4777" t="s">
        <v>446</v>
      </c>
      <c r="CG4777" t="s">
        <v>446</v>
      </c>
      <c r="CH4777">
        <v>5</v>
      </c>
      <c r="CI4777" t="s">
        <v>446</v>
      </c>
      <c r="CJ4777">
        <v>6</v>
      </c>
      <c r="CK4777" t="s">
        <v>446</v>
      </c>
      <c r="CL4777">
        <v>6</v>
      </c>
      <c r="CM4777" t="s">
        <v>446</v>
      </c>
      <c r="CN4777">
        <v>9</v>
      </c>
      <c r="CO4777" t="s">
        <v>445</v>
      </c>
      <c r="CP4777">
        <v>5</v>
      </c>
      <c r="CQ4777" t="s">
        <v>446</v>
      </c>
      <c r="CR4777">
        <v>3</v>
      </c>
      <c r="CS4777" t="s">
        <v>446</v>
      </c>
      <c r="CT4777">
        <v>8</v>
      </c>
      <c r="CU4777" t="s">
        <v>446</v>
      </c>
      <c r="CV4777">
        <v>15</v>
      </c>
      <c r="CW4777">
        <v>45</v>
      </c>
      <c r="CX4777">
        <v>48</v>
      </c>
      <c r="CY4777" t="s">
        <v>448</v>
      </c>
      <c r="CZ4777" t="s">
        <v>947</v>
      </c>
      <c r="DA4777" t="s">
        <v>449</v>
      </c>
      <c r="DB4777" t="s">
        <v>778</v>
      </c>
      <c r="DC4777" t="s">
        <v>446</v>
      </c>
      <c r="DD4777" t="s">
        <v>446</v>
      </c>
      <c r="DE4777" t="s">
        <v>451</v>
      </c>
      <c r="DF4777" t="s">
        <v>445</v>
      </c>
      <c r="DG4777" t="s">
        <v>446</v>
      </c>
      <c r="DH4777" t="s">
        <v>446</v>
      </c>
      <c r="DI4777" t="s">
        <v>445</v>
      </c>
      <c r="DJ4777" t="s">
        <v>451</v>
      </c>
      <c r="DK4777" t="s">
        <v>446</v>
      </c>
      <c r="DL4777">
        <v>2.5</v>
      </c>
      <c r="DM4777" t="s">
        <v>5533</v>
      </c>
      <c r="DN4777">
        <v>365137816</v>
      </c>
      <c r="DO4777">
        <v>9</v>
      </c>
      <c r="DP4777">
        <v>28</v>
      </c>
      <c r="DQ4777">
        <v>1617.66</v>
      </c>
      <c r="DR4777">
        <v>0.31818181820000002</v>
      </c>
      <c r="DS4777">
        <v>225719.75320000001</v>
      </c>
      <c r="DT4777">
        <v>1</v>
      </c>
    </row>
    <row r="4778" spans="1:124" x14ac:dyDescent="0.3">
      <c r="A4778" s="1">
        <v>4776</v>
      </c>
      <c r="B4778">
        <v>4776</v>
      </c>
      <c r="C4778" t="s">
        <v>5537</v>
      </c>
      <c r="D4778" t="s">
        <v>124</v>
      </c>
      <c r="E4778" t="s">
        <v>694</v>
      </c>
      <c r="F4778" t="s">
        <v>5486</v>
      </c>
      <c r="G4778">
        <v>206855</v>
      </c>
      <c r="H4778" t="s">
        <v>5528</v>
      </c>
      <c r="I4778">
        <v>33985</v>
      </c>
      <c r="J4778" t="s">
        <v>720</v>
      </c>
      <c r="K4778" t="s">
        <v>129</v>
      </c>
      <c r="L4778" t="s">
        <v>139</v>
      </c>
      <c r="M4778">
        <v>3</v>
      </c>
      <c r="N4778">
        <v>209.82</v>
      </c>
      <c r="O4778">
        <v>42715865</v>
      </c>
      <c r="P4778">
        <v>0</v>
      </c>
      <c r="Q4778">
        <v>0</v>
      </c>
      <c r="R4778">
        <v>0</v>
      </c>
      <c r="S4778">
        <v>2</v>
      </c>
      <c r="T4778">
        <v>30.26</v>
      </c>
      <c r="V4778">
        <v>4080000</v>
      </c>
      <c r="W4778">
        <f t="shared" si="74"/>
        <v>203583.38099323231</v>
      </c>
      <c r="X4778" t="s">
        <v>5529</v>
      </c>
      <c r="Y4778">
        <v>88</v>
      </c>
      <c r="Z4778">
        <v>6024</v>
      </c>
      <c r="AA4778" t="s">
        <v>5530</v>
      </c>
      <c r="AB4778" t="s">
        <v>5531</v>
      </c>
      <c r="AC4778">
        <v>1</v>
      </c>
      <c r="AD4778">
        <v>5</v>
      </c>
      <c r="AE4778">
        <v>23</v>
      </c>
      <c r="AF4778">
        <v>2</v>
      </c>
      <c r="AG4778">
        <v>0</v>
      </c>
      <c r="AH4778">
        <v>50</v>
      </c>
      <c r="AI4778">
        <v>9</v>
      </c>
      <c r="AJ4778">
        <v>24</v>
      </c>
      <c r="AK4778">
        <v>5</v>
      </c>
      <c r="AL4778">
        <v>3</v>
      </c>
      <c r="AM4778">
        <v>3</v>
      </c>
      <c r="AN4778" t="s">
        <v>445</v>
      </c>
      <c r="AO4778">
        <v>0</v>
      </c>
      <c r="AP4778">
        <v>1</v>
      </c>
      <c r="AQ4778">
        <v>33</v>
      </c>
      <c r="AR4778">
        <v>17</v>
      </c>
      <c r="AS4778">
        <v>34</v>
      </c>
      <c r="AT4778">
        <v>3</v>
      </c>
      <c r="AU4778">
        <v>3.2</v>
      </c>
      <c r="AV4778">
        <v>395.58</v>
      </c>
      <c r="AW4778">
        <v>79</v>
      </c>
      <c r="AX4778">
        <v>75</v>
      </c>
      <c r="AY4778">
        <v>4</v>
      </c>
      <c r="AZ4778">
        <v>0</v>
      </c>
      <c r="BA4778">
        <v>1800</v>
      </c>
      <c r="BB4778">
        <v>255</v>
      </c>
      <c r="BC4778">
        <v>0</v>
      </c>
      <c r="BD4778">
        <v>290</v>
      </c>
      <c r="BE4778">
        <v>35</v>
      </c>
      <c r="BF4778">
        <v>4</v>
      </c>
      <c r="BG4778">
        <v>55</v>
      </c>
      <c r="BH4778">
        <v>43.102366000000004</v>
      </c>
      <c r="BI4778" t="s">
        <v>5532</v>
      </c>
      <c r="BJ4778" t="s">
        <v>1041</v>
      </c>
      <c r="BK4778">
        <v>30</v>
      </c>
      <c r="BL4778">
        <v>4.2</v>
      </c>
      <c r="BM4778">
        <v>28</v>
      </c>
      <c r="BN4778">
        <v>0</v>
      </c>
      <c r="BO4778">
        <v>0</v>
      </c>
      <c r="BP4778" t="s">
        <v>445</v>
      </c>
      <c r="BQ4778" t="s">
        <v>446</v>
      </c>
      <c r="BR4778" t="s">
        <v>445</v>
      </c>
      <c r="BS4778" t="s">
        <v>446</v>
      </c>
      <c r="BT4778" t="s">
        <v>445</v>
      </c>
      <c r="BU4778" t="s">
        <v>445</v>
      </c>
      <c r="BV4778" t="s">
        <v>445</v>
      </c>
      <c r="BW4778" t="s">
        <v>446</v>
      </c>
      <c r="BX4778" t="s">
        <v>445</v>
      </c>
      <c r="BY4778" t="s">
        <v>445</v>
      </c>
      <c r="BZ4778" t="s">
        <v>445</v>
      </c>
      <c r="CA4778" t="s">
        <v>445</v>
      </c>
      <c r="CB4778" t="s">
        <v>445</v>
      </c>
      <c r="CC4778" t="s">
        <v>446</v>
      </c>
      <c r="CD4778" t="s">
        <v>446</v>
      </c>
      <c r="CE4778">
        <v>2</v>
      </c>
      <c r="CF4778" t="s">
        <v>446</v>
      </c>
      <c r="CG4778" t="s">
        <v>446</v>
      </c>
      <c r="CH4778">
        <v>5</v>
      </c>
      <c r="CI4778" t="s">
        <v>446</v>
      </c>
      <c r="CJ4778">
        <v>6</v>
      </c>
      <c r="CK4778" t="s">
        <v>446</v>
      </c>
      <c r="CL4778">
        <v>6</v>
      </c>
      <c r="CM4778" t="s">
        <v>446</v>
      </c>
      <c r="CN4778">
        <v>9</v>
      </c>
      <c r="CO4778" t="s">
        <v>445</v>
      </c>
      <c r="CP4778">
        <v>5</v>
      </c>
      <c r="CQ4778" t="s">
        <v>446</v>
      </c>
      <c r="CR4778">
        <v>3</v>
      </c>
      <c r="CS4778" t="s">
        <v>446</v>
      </c>
      <c r="CT4778">
        <v>8</v>
      </c>
      <c r="CU4778" t="s">
        <v>446</v>
      </c>
      <c r="CV4778">
        <v>15</v>
      </c>
      <c r="CW4778">
        <v>45</v>
      </c>
      <c r="CX4778">
        <v>48</v>
      </c>
      <c r="CY4778" t="s">
        <v>448</v>
      </c>
      <c r="CZ4778" t="s">
        <v>947</v>
      </c>
      <c r="DA4778" t="s">
        <v>449</v>
      </c>
      <c r="DB4778" t="s">
        <v>778</v>
      </c>
      <c r="DC4778" t="s">
        <v>446</v>
      </c>
      <c r="DD4778" t="s">
        <v>446</v>
      </c>
      <c r="DE4778" t="s">
        <v>451</v>
      </c>
      <c r="DF4778" t="s">
        <v>445</v>
      </c>
      <c r="DG4778" t="s">
        <v>446</v>
      </c>
      <c r="DH4778" t="s">
        <v>446</v>
      </c>
      <c r="DI4778" t="s">
        <v>445</v>
      </c>
      <c r="DJ4778" t="s">
        <v>451</v>
      </c>
      <c r="DK4778" t="s">
        <v>446</v>
      </c>
      <c r="DL4778">
        <v>2.5</v>
      </c>
      <c r="DM4778" t="s">
        <v>5533</v>
      </c>
      <c r="DN4778">
        <v>365137816</v>
      </c>
      <c r="DO4778">
        <v>9</v>
      </c>
      <c r="DP4778">
        <v>28</v>
      </c>
      <c r="DQ4778">
        <v>1617.66</v>
      </c>
      <c r="DR4778">
        <v>0.31818181820000002</v>
      </c>
      <c r="DS4778">
        <v>225719.75320000001</v>
      </c>
      <c r="DT4778">
        <v>1</v>
      </c>
    </row>
    <row r="4779" spans="1:124" x14ac:dyDescent="0.3">
      <c r="A4779" s="1">
        <v>4777</v>
      </c>
      <c r="B4779">
        <v>4777</v>
      </c>
      <c r="C4779" t="s">
        <v>5538</v>
      </c>
      <c r="D4779" t="s">
        <v>124</v>
      </c>
      <c r="E4779" t="s">
        <v>694</v>
      </c>
      <c r="F4779" t="s">
        <v>5486</v>
      </c>
      <c r="G4779">
        <v>206855</v>
      </c>
      <c r="H4779" t="s">
        <v>5528</v>
      </c>
      <c r="I4779">
        <v>33985</v>
      </c>
      <c r="J4779" t="s">
        <v>720</v>
      </c>
      <c r="K4779" t="s">
        <v>129</v>
      </c>
      <c r="L4779" t="s">
        <v>141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V4779">
        <v>0</v>
      </c>
      <c r="W4779">
        <f t="shared" si="74"/>
        <v>0</v>
      </c>
      <c r="X4779" t="s">
        <v>5529</v>
      </c>
      <c r="Y4779">
        <v>88</v>
      </c>
      <c r="Z4779">
        <v>6024</v>
      </c>
      <c r="AA4779" t="s">
        <v>5530</v>
      </c>
      <c r="AB4779" t="s">
        <v>5531</v>
      </c>
      <c r="AC4779">
        <v>1</v>
      </c>
      <c r="AD4779">
        <v>5</v>
      </c>
      <c r="AE4779">
        <v>23</v>
      </c>
      <c r="AF4779">
        <v>2</v>
      </c>
      <c r="AG4779">
        <v>0</v>
      </c>
      <c r="AH4779">
        <v>50</v>
      </c>
      <c r="AI4779">
        <v>9</v>
      </c>
      <c r="AJ4779">
        <v>24</v>
      </c>
      <c r="AK4779">
        <v>5</v>
      </c>
      <c r="AL4779">
        <v>3</v>
      </c>
      <c r="AM4779">
        <v>3</v>
      </c>
      <c r="AN4779" t="s">
        <v>445</v>
      </c>
      <c r="AO4779">
        <v>0</v>
      </c>
      <c r="AP4779">
        <v>1</v>
      </c>
      <c r="AQ4779">
        <v>33</v>
      </c>
      <c r="AR4779">
        <v>17</v>
      </c>
      <c r="AS4779">
        <v>34</v>
      </c>
      <c r="AT4779">
        <v>3</v>
      </c>
      <c r="AU4779">
        <v>3.2</v>
      </c>
      <c r="AV4779">
        <v>395.58</v>
      </c>
      <c r="AW4779">
        <v>79</v>
      </c>
      <c r="AX4779">
        <v>75</v>
      </c>
      <c r="AY4779">
        <v>4</v>
      </c>
      <c r="AZ4779">
        <v>0</v>
      </c>
      <c r="BA4779">
        <v>1800</v>
      </c>
      <c r="BB4779">
        <v>255</v>
      </c>
      <c r="BC4779">
        <v>0</v>
      </c>
      <c r="BD4779">
        <v>290</v>
      </c>
      <c r="BE4779">
        <v>35</v>
      </c>
      <c r="BF4779">
        <v>4</v>
      </c>
      <c r="BG4779">
        <v>55</v>
      </c>
      <c r="BH4779">
        <v>43.102366000000004</v>
      </c>
      <c r="BI4779" t="s">
        <v>5532</v>
      </c>
      <c r="BJ4779" t="s">
        <v>1041</v>
      </c>
      <c r="BK4779">
        <v>30</v>
      </c>
      <c r="BL4779">
        <v>4.2</v>
      </c>
      <c r="BM4779">
        <v>28</v>
      </c>
      <c r="BN4779">
        <v>0</v>
      </c>
      <c r="BO4779">
        <v>0</v>
      </c>
      <c r="BP4779" t="s">
        <v>445</v>
      </c>
      <c r="BQ4779" t="s">
        <v>446</v>
      </c>
      <c r="BR4779" t="s">
        <v>445</v>
      </c>
      <c r="BS4779" t="s">
        <v>446</v>
      </c>
      <c r="BT4779" t="s">
        <v>445</v>
      </c>
      <c r="BU4779" t="s">
        <v>445</v>
      </c>
      <c r="BV4779" t="s">
        <v>445</v>
      </c>
      <c r="BW4779" t="s">
        <v>446</v>
      </c>
      <c r="BX4779" t="s">
        <v>445</v>
      </c>
      <c r="BY4779" t="s">
        <v>445</v>
      </c>
      <c r="BZ4779" t="s">
        <v>445</v>
      </c>
      <c r="CA4779" t="s">
        <v>445</v>
      </c>
      <c r="CB4779" t="s">
        <v>445</v>
      </c>
      <c r="CC4779" t="s">
        <v>446</v>
      </c>
      <c r="CD4779" t="s">
        <v>446</v>
      </c>
      <c r="CE4779">
        <v>2</v>
      </c>
      <c r="CF4779" t="s">
        <v>446</v>
      </c>
      <c r="CG4779" t="s">
        <v>446</v>
      </c>
      <c r="CH4779">
        <v>5</v>
      </c>
      <c r="CI4779" t="s">
        <v>446</v>
      </c>
      <c r="CJ4779">
        <v>6</v>
      </c>
      <c r="CK4779" t="s">
        <v>446</v>
      </c>
      <c r="CL4779">
        <v>6</v>
      </c>
      <c r="CM4779" t="s">
        <v>446</v>
      </c>
      <c r="CN4779">
        <v>9</v>
      </c>
      <c r="CO4779" t="s">
        <v>445</v>
      </c>
      <c r="CP4779">
        <v>5</v>
      </c>
      <c r="CQ4779" t="s">
        <v>446</v>
      </c>
      <c r="CR4779">
        <v>3</v>
      </c>
      <c r="CS4779" t="s">
        <v>446</v>
      </c>
      <c r="CT4779">
        <v>8</v>
      </c>
      <c r="CU4779" t="s">
        <v>446</v>
      </c>
      <c r="CV4779">
        <v>15</v>
      </c>
      <c r="CW4779">
        <v>45</v>
      </c>
      <c r="CX4779">
        <v>48</v>
      </c>
      <c r="CY4779" t="s">
        <v>448</v>
      </c>
      <c r="CZ4779" t="s">
        <v>947</v>
      </c>
      <c r="DA4779" t="s">
        <v>449</v>
      </c>
      <c r="DB4779" t="s">
        <v>778</v>
      </c>
      <c r="DC4779" t="s">
        <v>446</v>
      </c>
      <c r="DD4779" t="s">
        <v>446</v>
      </c>
      <c r="DE4779" t="s">
        <v>451</v>
      </c>
      <c r="DF4779" t="s">
        <v>445</v>
      </c>
      <c r="DG4779" t="s">
        <v>446</v>
      </c>
      <c r="DH4779" t="s">
        <v>446</v>
      </c>
      <c r="DI4779" t="s">
        <v>445</v>
      </c>
      <c r="DJ4779" t="s">
        <v>451</v>
      </c>
      <c r="DK4779" t="s">
        <v>446</v>
      </c>
      <c r="DL4779">
        <v>2.5</v>
      </c>
      <c r="DM4779" t="s">
        <v>5533</v>
      </c>
      <c r="DN4779">
        <v>365137816</v>
      </c>
      <c r="DO4779">
        <v>9</v>
      </c>
      <c r="DP4779">
        <v>28</v>
      </c>
      <c r="DQ4779">
        <v>1617.66</v>
      </c>
      <c r="DR4779">
        <v>0.31818181820000002</v>
      </c>
      <c r="DS4779">
        <v>225719.75320000001</v>
      </c>
      <c r="DT4779">
        <v>1</v>
      </c>
    </row>
    <row r="4780" spans="1:124" x14ac:dyDescent="0.3">
      <c r="A4780" s="1">
        <v>4778</v>
      </c>
      <c r="B4780">
        <v>4778</v>
      </c>
      <c r="C4780" t="s">
        <v>5539</v>
      </c>
      <c r="D4780" t="s">
        <v>124</v>
      </c>
      <c r="E4780" t="s">
        <v>694</v>
      </c>
      <c r="F4780" t="s">
        <v>5486</v>
      </c>
      <c r="G4780">
        <v>206855</v>
      </c>
      <c r="H4780" t="s">
        <v>5528</v>
      </c>
      <c r="I4780">
        <v>33985</v>
      </c>
      <c r="J4780" t="s">
        <v>720</v>
      </c>
      <c r="K4780" t="s">
        <v>129</v>
      </c>
      <c r="L4780" t="s">
        <v>143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V4780">
        <v>0</v>
      </c>
      <c r="W4780">
        <f t="shared" si="74"/>
        <v>0</v>
      </c>
      <c r="X4780" t="s">
        <v>5529</v>
      </c>
      <c r="Y4780">
        <v>88</v>
      </c>
      <c r="Z4780">
        <v>6024</v>
      </c>
      <c r="AA4780" t="s">
        <v>5530</v>
      </c>
      <c r="AB4780" t="s">
        <v>5531</v>
      </c>
      <c r="AC4780">
        <v>1</v>
      </c>
      <c r="AD4780">
        <v>5</v>
      </c>
      <c r="AE4780">
        <v>23</v>
      </c>
      <c r="AF4780">
        <v>2</v>
      </c>
      <c r="AG4780">
        <v>0</v>
      </c>
      <c r="AH4780">
        <v>50</v>
      </c>
      <c r="AI4780">
        <v>9</v>
      </c>
      <c r="AJ4780">
        <v>24</v>
      </c>
      <c r="AK4780">
        <v>5</v>
      </c>
      <c r="AL4780">
        <v>3</v>
      </c>
      <c r="AM4780">
        <v>3</v>
      </c>
      <c r="AN4780" t="s">
        <v>445</v>
      </c>
      <c r="AO4780">
        <v>0</v>
      </c>
      <c r="AP4780">
        <v>1</v>
      </c>
      <c r="AQ4780">
        <v>33</v>
      </c>
      <c r="AR4780">
        <v>17</v>
      </c>
      <c r="AS4780">
        <v>34</v>
      </c>
      <c r="AT4780">
        <v>3</v>
      </c>
      <c r="AU4780">
        <v>3.2</v>
      </c>
      <c r="AV4780">
        <v>395.58</v>
      </c>
      <c r="AW4780">
        <v>79</v>
      </c>
      <c r="AX4780">
        <v>75</v>
      </c>
      <c r="AY4780">
        <v>4</v>
      </c>
      <c r="AZ4780">
        <v>0</v>
      </c>
      <c r="BA4780">
        <v>1800</v>
      </c>
      <c r="BB4780">
        <v>255</v>
      </c>
      <c r="BC4780">
        <v>0</v>
      </c>
      <c r="BD4780">
        <v>290</v>
      </c>
      <c r="BE4780">
        <v>35</v>
      </c>
      <c r="BF4780">
        <v>4</v>
      </c>
      <c r="BG4780">
        <v>55</v>
      </c>
      <c r="BH4780">
        <v>43.102366000000004</v>
      </c>
      <c r="BI4780" t="s">
        <v>5532</v>
      </c>
      <c r="BJ4780" t="s">
        <v>1041</v>
      </c>
      <c r="BK4780">
        <v>30</v>
      </c>
      <c r="BL4780">
        <v>4.2</v>
      </c>
      <c r="BM4780">
        <v>28</v>
      </c>
      <c r="BN4780">
        <v>0</v>
      </c>
      <c r="BO4780">
        <v>0</v>
      </c>
      <c r="BP4780" t="s">
        <v>445</v>
      </c>
      <c r="BQ4780" t="s">
        <v>446</v>
      </c>
      <c r="BR4780" t="s">
        <v>445</v>
      </c>
      <c r="BS4780" t="s">
        <v>446</v>
      </c>
      <c r="BT4780" t="s">
        <v>445</v>
      </c>
      <c r="BU4780" t="s">
        <v>445</v>
      </c>
      <c r="BV4780" t="s">
        <v>445</v>
      </c>
      <c r="BW4780" t="s">
        <v>446</v>
      </c>
      <c r="BX4780" t="s">
        <v>445</v>
      </c>
      <c r="BY4780" t="s">
        <v>445</v>
      </c>
      <c r="BZ4780" t="s">
        <v>445</v>
      </c>
      <c r="CA4780" t="s">
        <v>445</v>
      </c>
      <c r="CB4780" t="s">
        <v>445</v>
      </c>
      <c r="CC4780" t="s">
        <v>446</v>
      </c>
      <c r="CD4780" t="s">
        <v>446</v>
      </c>
      <c r="CE4780">
        <v>2</v>
      </c>
      <c r="CF4780" t="s">
        <v>446</v>
      </c>
      <c r="CG4780" t="s">
        <v>446</v>
      </c>
      <c r="CH4780">
        <v>5</v>
      </c>
      <c r="CI4780" t="s">
        <v>446</v>
      </c>
      <c r="CJ4780">
        <v>6</v>
      </c>
      <c r="CK4780" t="s">
        <v>446</v>
      </c>
      <c r="CL4780">
        <v>6</v>
      </c>
      <c r="CM4780" t="s">
        <v>446</v>
      </c>
      <c r="CN4780">
        <v>9</v>
      </c>
      <c r="CO4780" t="s">
        <v>445</v>
      </c>
      <c r="CP4780">
        <v>5</v>
      </c>
      <c r="CQ4780" t="s">
        <v>446</v>
      </c>
      <c r="CR4780">
        <v>3</v>
      </c>
      <c r="CS4780" t="s">
        <v>446</v>
      </c>
      <c r="CT4780">
        <v>8</v>
      </c>
      <c r="CU4780" t="s">
        <v>446</v>
      </c>
      <c r="CV4780">
        <v>15</v>
      </c>
      <c r="CW4780">
        <v>45</v>
      </c>
      <c r="CX4780">
        <v>48</v>
      </c>
      <c r="CY4780" t="s">
        <v>448</v>
      </c>
      <c r="CZ4780" t="s">
        <v>947</v>
      </c>
      <c r="DA4780" t="s">
        <v>449</v>
      </c>
      <c r="DB4780" t="s">
        <v>778</v>
      </c>
      <c r="DC4780" t="s">
        <v>446</v>
      </c>
      <c r="DD4780" t="s">
        <v>446</v>
      </c>
      <c r="DE4780" t="s">
        <v>451</v>
      </c>
      <c r="DF4780" t="s">
        <v>445</v>
      </c>
      <c r="DG4780" t="s">
        <v>446</v>
      </c>
      <c r="DH4780" t="s">
        <v>446</v>
      </c>
      <c r="DI4780" t="s">
        <v>445</v>
      </c>
      <c r="DJ4780" t="s">
        <v>451</v>
      </c>
      <c r="DK4780" t="s">
        <v>446</v>
      </c>
      <c r="DL4780">
        <v>2.5</v>
      </c>
      <c r="DM4780" t="s">
        <v>5533</v>
      </c>
      <c r="DN4780">
        <v>365137816</v>
      </c>
      <c r="DO4780">
        <v>9</v>
      </c>
      <c r="DP4780">
        <v>28</v>
      </c>
      <c r="DQ4780">
        <v>1617.66</v>
      </c>
      <c r="DR4780">
        <v>0.31818181820000002</v>
      </c>
      <c r="DS4780">
        <v>225719.75320000001</v>
      </c>
      <c r="DT4780">
        <v>1</v>
      </c>
    </row>
    <row r="4781" spans="1:124" x14ac:dyDescent="0.3">
      <c r="A4781" s="1">
        <v>4779</v>
      </c>
      <c r="B4781">
        <v>4779</v>
      </c>
      <c r="C4781" t="s">
        <v>5540</v>
      </c>
      <c r="D4781" t="s">
        <v>124</v>
      </c>
      <c r="E4781" t="s">
        <v>694</v>
      </c>
      <c r="F4781" t="s">
        <v>5486</v>
      </c>
      <c r="G4781">
        <v>206855</v>
      </c>
      <c r="H4781" t="s">
        <v>5528</v>
      </c>
      <c r="I4781">
        <v>33985</v>
      </c>
      <c r="J4781" t="s">
        <v>720</v>
      </c>
      <c r="K4781" t="s">
        <v>129</v>
      </c>
      <c r="L4781" t="s">
        <v>145</v>
      </c>
      <c r="M4781">
        <v>3</v>
      </c>
      <c r="N4781">
        <v>380.01</v>
      </c>
      <c r="O4781">
        <v>99587700</v>
      </c>
      <c r="P4781">
        <v>0</v>
      </c>
      <c r="Q4781">
        <v>0</v>
      </c>
      <c r="R4781">
        <v>0</v>
      </c>
      <c r="S4781">
        <v>0</v>
      </c>
      <c r="T4781">
        <v>0</v>
      </c>
      <c r="V4781">
        <v>0</v>
      </c>
      <c r="W4781">
        <f t="shared" si="74"/>
        <v>262065.9982632036</v>
      </c>
      <c r="X4781" t="s">
        <v>5529</v>
      </c>
      <c r="Y4781">
        <v>88</v>
      </c>
      <c r="Z4781">
        <v>6024</v>
      </c>
      <c r="AA4781" t="s">
        <v>5530</v>
      </c>
      <c r="AB4781" t="s">
        <v>5531</v>
      </c>
      <c r="AC4781">
        <v>1</v>
      </c>
      <c r="AD4781">
        <v>5</v>
      </c>
      <c r="AE4781">
        <v>23</v>
      </c>
      <c r="AF4781">
        <v>2</v>
      </c>
      <c r="AG4781">
        <v>0</v>
      </c>
      <c r="AH4781">
        <v>50</v>
      </c>
      <c r="AI4781">
        <v>9</v>
      </c>
      <c r="AJ4781">
        <v>24</v>
      </c>
      <c r="AK4781">
        <v>5</v>
      </c>
      <c r="AL4781">
        <v>3</v>
      </c>
      <c r="AM4781">
        <v>3</v>
      </c>
      <c r="AN4781" t="s">
        <v>445</v>
      </c>
      <c r="AO4781">
        <v>0</v>
      </c>
      <c r="AP4781">
        <v>1</v>
      </c>
      <c r="AQ4781">
        <v>33</v>
      </c>
      <c r="AR4781">
        <v>17</v>
      </c>
      <c r="AS4781">
        <v>34</v>
      </c>
      <c r="AT4781">
        <v>3</v>
      </c>
      <c r="AU4781">
        <v>3.2</v>
      </c>
      <c r="AV4781">
        <v>395.58</v>
      </c>
      <c r="AW4781">
        <v>79</v>
      </c>
      <c r="AX4781">
        <v>75</v>
      </c>
      <c r="AY4781">
        <v>4</v>
      </c>
      <c r="AZ4781">
        <v>0</v>
      </c>
      <c r="BA4781">
        <v>1800</v>
      </c>
      <c r="BB4781">
        <v>255</v>
      </c>
      <c r="BC4781">
        <v>0</v>
      </c>
      <c r="BD4781">
        <v>290</v>
      </c>
      <c r="BE4781">
        <v>35</v>
      </c>
      <c r="BF4781">
        <v>4</v>
      </c>
      <c r="BG4781">
        <v>55</v>
      </c>
      <c r="BH4781">
        <v>43.102366000000004</v>
      </c>
      <c r="BI4781" t="s">
        <v>5532</v>
      </c>
      <c r="BJ4781" t="s">
        <v>1041</v>
      </c>
      <c r="BK4781">
        <v>30</v>
      </c>
      <c r="BL4781">
        <v>4.2</v>
      </c>
      <c r="BM4781">
        <v>28</v>
      </c>
      <c r="BN4781">
        <v>0</v>
      </c>
      <c r="BO4781">
        <v>0</v>
      </c>
      <c r="BP4781" t="s">
        <v>445</v>
      </c>
      <c r="BQ4781" t="s">
        <v>446</v>
      </c>
      <c r="BR4781" t="s">
        <v>445</v>
      </c>
      <c r="BS4781" t="s">
        <v>446</v>
      </c>
      <c r="BT4781" t="s">
        <v>445</v>
      </c>
      <c r="BU4781" t="s">
        <v>445</v>
      </c>
      <c r="BV4781" t="s">
        <v>445</v>
      </c>
      <c r="BW4781" t="s">
        <v>446</v>
      </c>
      <c r="BX4781" t="s">
        <v>445</v>
      </c>
      <c r="BY4781" t="s">
        <v>445</v>
      </c>
      <c r="BZ4781" t="s">
        <v>445</v>
      </c>
      <c r="CA4781" t="s">
        <v>445</v>
      </c>
      <c r="CB4781" t="s">
        <v>445</v>
      </c>
      <c r="CC4781" t="s">
        <v>446</v>
      </c>
      <c r="CD4781" t="s">
        <v>446</v>
      </c>
      <c r="CE4781">
        <v>2</v>
      </c>
      <c r="CF4781" t="s">
        <v>446</v>
      </c>
      <c r="CG4781" t="s">
        <v>446</v>
      </c>
      <c r="CH4781">
        <v>5</v>
      </c>
      <c r="CI4781" t="s">
        <v>446</v>
      </c>
      <c r="CJ4781">
        <v>6</v>
      </c>
      <c r="CK4781" t="s">
        <v>446</v>
      </c>
      <c r="CL4781">
        <v>6</v>
      </c>
      <c r="CM4781" t="s">
        <v>446</v>
      </c>
      <c r="CN4781">
        <v>9</v>
      </c>
      <c r="CO4781" t="s">
        <v>445</v>
      </c>
      <c r="CP4781">
        <v>5</v>
      </c>
      <c r="CQ4781" t="s">
        <v>446</v>
      </c>
      <c r="CR4781">
        <v>3</v>
      </c>
      <c r="CS4781" t="s">
        <v>446</v>
      </c>
      <c r="CT4781">
        <v>8</v>
      </c>
      <c r="CU4781" t="s">
        <v>446</v>
      </c>
      <c r="CV4781">
        <v>15</v>
      </c>
      <c r="CW4781">
        <v>45</v>
      </c>
      <c r="CX4781">
        <v>48</v>
      </c>
      <c r="CY4781" t="s">
        <v>448</v>
      </c>
      <c r="CZ4781" t="s">
        <v>947</v>
      </c>
      <c r="DA4781" t="s">
        <v>449</v>
      </c>
      <c r="DB4781" t="s">
        <v>778</v>
      </c>
      <c r="DC4781" t="s">
        <v>446</v>
      </c>
      <c r="DD4781" t="s">
        <v>446</v>
      </c>
      <c r="DE4781" t="s">
        <v>451</v>
      </c>
      <c r="DF4781" t="s">
        <v>445</v>
      </c>
      <c r="DG4781" t="s">
        <v>446</v>
      </c>
      <c r="DH4781" t="s">
        <v>446</v>
      </c>
      <c r="DI4781" t="s">
        <v>445</v>
      </c>
      <c r="DJ4781" t="s">
        <v>451</v>
      </c>
      <c r="DK4781" t="s">
        <v>446</v>
      </c>
      <c r="DL4781">
        <v>2.5</v>
      </c>
      <c r="DM4781" t="s">
        <v>5533</v>
      </c>
      <c r="DN4781">
        <v>365137816</v>
      </c>
      <c r="DO4781">
        <v>9</v>
      </c>
      <c r="DP4781">
        <v>28</v>
      </c>
      <c r="DQ4781">
        <v>1617.66</v>
      </c>
      <c r="DR4781">
        <v>0.31818181820000002</v>
      </c>
      <c r="DS4781">
        <v>225719.75320000001</v>
      </c>
      <c r="DT4781">
        <v>1</v>
      </c>
    </row>
    <row r="4782" spans="1:124" x14ac:dyDescent="0.3">
      <c r="A4782" s="1">
        <v>4780</v>
      </c>
      <c r="B4782">
        <v>4780</v>
      </c>
      <c r="C4782" t="s">
        <v>5541</v>
      </c>
      <c r="D4782" t="s">
        <v>124</v>
      </c>
      <c r="E4782" t="s">
        <v>694</v>
      </c>
      <c r="F4782" t="s">
        <v>5486</v>
      </c>
      <c r="G4782">
        <v>206855</v>
      </c>
      <c r="H4782" t="s">
        <v>5528</v>
      </c>
      <c r="I4782">
        <v>33985</v>
      </c>
      <c r="J4782" t="s">
        <v>720</v>
      </c>
      <c r="K4782" t="s">
        <v>129</v>
      </c>
      <c r="L4782" t="s">
        <v>147</v>
      </c>
      <c r="M4782">
        <v>4</v>
      </c>
      <c r="N4782">
        <v>242.43</v>
      </c>
      <c r="O4782">
        <v>59096449</v>
      </c>
      <c r="P4782">
        <v>0</v>
      </c>
      <c r="Q4782">
        <v>0</v>
      </c>
      <c r="R4782">
        <v>0</v>
      </c>
      <c r="S4782">
        <v>0</v>
      </c>
      <c r="T4782">
        <v>0</v>
      </c>
      <c r="V4782">
        <v>0</v>
      </c>
      <c r="W4782">
        <f t="shared" si="74"/>
        <v>243767.06265726188</v>
      </c>
      <c r="X4782" t="s">
        <v>5529</v>
      </c>
      <c r="Y4782">
        <v>88</v>
      </c>
      <c r="Z4782">
        <v>6024</v>
      </c>
      <c r="AA4782" t="s">
        <v>5530</v>
      </c>
      <c r="AB4782" t="s">
        <v>5531</v>
      </c>
      <c r="AC4782">
        <v>1</v>
      </c>
      <c r="AD4782">
        <v>5</v>
      </c>
      <c r="AE4782">
        <v>23</v>
      </c>
      <c r="AF4782">
        <v>2</v>
      </c>
      <c r="AG4782">
        <v>0</v>
      </c>
      <c r="AH4782">
        <v>50</v>
      </c>
      <c r="AI4782">
        <v>9</v>
      </c>
      <c r="AJ4782">
        <v>24</v>
      </c>
      <c r="AK4782">
        <v>5</v>
      </c>
      <c r="AL4782">
        <v>3</v>
      </c>
      <c r="AM4782">
        <v>3</v>
      </c>
      <c r="AN4782" t="s">
        <v>445</v>
      </c>
      <c r="AO4782">
        <v>0</v>
      </c>
      <c r="AP4782">
        <v>1</v>
      </c>
      <c r="AQ4782">
        <v>33</v>
      </c>
      <c r="AR4782">
        <v>17</v>
      </c>
      <c r="AS4782">
        <v>34</v>
      </c>
      <c r="AT4782">
        <v>3</v>
      </c>
      <c r="AU4782">
        <v>3.2</v>
      </c>
      <c r="AV4782">
        <v>395.58</v>
      </c>
      <c r="AW4782">
        <v>79</v>
      </c>
      <c r="AX4782">
        <v>75</v>
      </c>
      <c r="AY4782">
        <v>4</v>
      </c>
      <c r="AZ4782">
        <v>0</v>
      </c>
      <c r="BA4782">
        <v>1800</v>
      </c>
      <c r="BB4782">
        <v>255</v>
      </c>
      <c r="BC4782">
        <v>0</v>
      </c>
      <c r="BD4782">
        <v>290</v>
      </c>
      <c r="BE4782">
        <v>35</v>
      </c>
      <c r="BF4782">
        <v>4</v>
      </c>
      <c r="BG4782">
        <v>55</v>
      </c>
      <c r="BH4782">
        <v>43.102366000000004</v>
      </c>
      <c r="BI4782" t="s">
        <v>5532</v>
      </c>
      <c r="BJ4782" t="s">
        <v>1041</v>
      </c>
      <c r="BK4782">
        <v>30</v>
      </c>
      <c r="BL4782">
        <v>4.2</v>
      </c>
      <c r="BM4782">
        <v>28</v>
      </c>
      <c r="BN4782">
        <v>0</v>
      </c>
      <c r="BO4782">
        <v>0</v>
      </c>
      <c r="BP4782" t="s">
        <v>445</v>
      </c>
      <c r="BQ4782" t="s">
        <v>446</v>
      </c>
      <c r="BR4782" t="s">
        <v>445</v>
      </c>
      <c r="BS4782" t="s">
        <v>446</v>
      </c>
      <c r="BT4782" t="s">
        <v>445</v>
      </c>
      <c r="BU4782" t="s">
        <v>445</v>
      </c>
      <c r="BV4782" t="s">
        <v>445</v>
      </c>
      <c r="BW4782" t="s">
        <v>446</v>
      </c>
      <c r="BX4782" t="s">
        <v>445</v>
      </c>
      <c r="BY4782" t="s">
        <v>445</v>
      </c>
      <c r="BZ4782" t="s">
        <v>445</v>
      </c>
      <c r="CA4782" t="s">
        <v>445</v>
      </c>
      <c r="CB4782" t="s">
        <v>445</v>
      </c>
      <c r="CC4782" t="s">
        <v>446</v>
      </c>
      <c r="CD4782" t="s">
        <v>446</v>
      </c>
      <c r="CE4782">
        <v>2</v>
      </c>
      <c r="CF4782" t="s">
        <v>446</v>
      </c>
      <c r="CG4782" t="s">
        <v>446</v>
      </c>
      <c r="CH4782">
        <v>5</v>
      </c>
      <c r="CI4782" t="s">
        <v>446</v>
      </c>
      <c r="CJ4782">
        <v>6</v>
      </c>
      <c r="CK4782" t="s">
        <v>446</v>
      </c>
      <c r="CL4782">
        <v>6</v>
      </c>
      <c r="CM4782" t="s">
        <v>446</v>
      </c>
      <c r="CN4782">
        <v>9</v>
      </c>
      <c r="CO4782" t="s">
        <v>445</v>
      </c>
      <c r="CP4782">
        <v>5</v>
      </c>
      <c r="CQ4782" t="s">
        <v>446</v>
      </c>
      <c r="CR4782">
        <v>3</v>
      </c>
      <c r="CS4782" t="s">
        <v>446</v>
      </c>
      <c r="CT4782">
        <v>8</v>
      </c>
      <c r="CU4782" t="s">
        <v>446</v>
      </c>
      <c r="CV4782">
        <v>15</v>
      </c>
      <c r="CW4782">
        <v>45</v>
      </c>
      <c r="CX4782">
        <v>48</v>
      </c>
      <c r="CY4782" t="s">
        <v>448</v>
      </c>
      <c r="CZ4782" t="s">
        <v>947</v>
      </c>
      <c r="DA4782" t="s">
        <v>449</v>
      </c>
      <c r="DB4782" t="s">
        <v>778</v>
      </c>
      <c r="DC4782" t="s">
        <v>446</v>
      </c>
      <c r="DD4782" t="s">
        <v>446</v>
      </c>
      <c r="DE4782" t="s">
        <v>451</v>
      </c>
      <c r="DF4782" t="s">
        <v>445</v>
      </c>
      <c r="DG4782" t="s">
        <v>446</v>
      </c>
      <c r="DH4782" t="s">
        <v>446</v>
      </c>
      <c r="DI4782" t="s">
        <v>445</v>
      </c>
      <c r="DJ4782" t="s">
        <v>451</v>
      </c>
      <c r="DK4782" t="s">
        <v>446</v>
      </c>
      <c r="DL4782">
        <v>2.5</v>
      </c>
      <c r="DM4782" t="s">
        <v>5533</v>
      </c>
      <c r="DN4782">
        <v>365137816</v>
      </c>
      <c r="DO4782">
        <v>9</v>
      </c>
      <c r="DP4782">
        <v>28</v>
      </c>
      <c r="DQ4782">
        <v>1617.66</v>
      </c>
      <c r="DR4782">
        <v>0.31818181820000002</v>
      </c>
      <c r="DS4782">
        <v>225719.75320000001</v>
      </c>
      <c r="DT4782">
        <v>1</v>
      </c>
    </row>
    <row r="4783" spans="1:124" x14ac:dyDescent="0.3">
      <c r="A4783" s="1">
        <v>4781</v>
      </c>
      <c r="B4783">
        <v>4781</v>
      </c>
      <c r="C4783" t="s">
        <v>5542</v>
      </c>
      <c r="D4783" t="s">
        <v>124</v>
      </c>
      <c r="E4783" t="s">
        <v>694</v>
      </c>
      <c r="F4783" t="s">
        <v>5486</v>
      </c>
      <c r="G4783">
        <v>206855</v>
      </c>
      <c r="H4783" t="s">
        <v>5528</v>
      </c>
      <c r="I4783">
        <v>33985</v>
      </c>
      <c r="J4783" t="s">
        <v>720</v>
      </c>
      <c r="K4783" t="s">
        <v>129</v>
      </c>
      <c r="L4783" t="s">
        <v>149</v>
      </c>
      <c r="M4783">
        <v>3</v>
      </c>
      <c r="N4783">
        <v>205.27</v>
      </c>
      <c r="O4783">
        <v>49959790</v>
      </c>
      <c r="P4783">
        <v>0</v>
      </c>
      <c r="Q4783">
        <v>0</v>
      </c>
      <c r="R4783">
        <v>0</v>
      </c>
      <c r="S4783">
        <v>0</v>
      </c>
      <c r="T4783">
        <v>0</v>
      </c>
      <c r="V4783">
        <v>0</v>
      </c>
      <c r="W4783">
        <f t="shared" si="74"/>
        <v>243385.73586008672</v>
      </c>
      <c r="X4783" t="s">
        <v>5529</v>
      </c>
      <c r="Y4783">
        <v>88</v>
      </c>
      <c r="Z4783">
        <v>6024</v>
      </c>
      <c r="AA4783" t="s">
        <v>5530</v>
      </c>
      <c r="AB4783" t="s">
        <v>5531</v>
      </c>
      <c r="AC4783">
        <v>1</v>
      </c>
      <c r="AD4783">
        <v>5</v>
      </c>
      <c r="AE4783">
        <v>23</v>
      </c>
      <c r="AF4783">
        <v>2</v>
      </c>
      <c r="AG4783">
        <v>0</v>
      </c>
      <c r="AH4783">
        <v>50</v>
      </c>
      <c r="AI4783">
        <v>9</v>
      </c>
      <c r="AJ4783">
        <v>24</v>
      </c>
      <c r="AK4783">
        <v>5</v>
      </c>
      <c r="AL4783">
        <v>3</v>
      </c>
      <c r="AM4783">
        <v>3</v>
      </c>
      <c r="AN4783" t="s">
        <v>445</v>
      </c>
      <c r="AO4783">
        <v>0</v>
      </c>
      <c r="AP4783">
        <v>1</v>
      </c>
      <c r="AQ4783">
        <v>33</v>
      </c>
      <c r="AR4783">
        <v>17</v>
      </c>
      <c r="AS4783">
        <v>34</v>
      </c>
      <c r="AT4783">
        <v>3</v>
      </c>
      <c r="AU4783">
        <v>3.2</v>
      </c>
      <c r="AV4783">
        <v>395.58</v>
      </c>
      <c r="AW4783">
        <v>79</v>
      </c>
      <c r="AX4783">
        <v>75</v>
      </c>
      <c r="AY4783">
        <v>4</v>
      </c>
      <c r="AZ4783">
        <v>0</v>
      </c>
      <c r="BA4783">
        <v>1800</v>
      </c>
      <c r="BB4783">
        <v>255</v>
      </c>
      <c r="BC4783">
        <v>0</v>
      </c>
      <c r="BD4783">
        <v>290</v>
      </c>
      <c r="BE4783">
        <v>35</v>
      </c>
      <c r="BF4783">
        <v>4</v>
      </c>
      <c r="BG4783">
        <v>55</v>
      </c>
      <c r="BH4783">
        <v>43.102366000000004</v>
      </c>
      <c r="BI4783" t="s">
        <v>5532</v>
      </c>
      <c r="BJ4783" t="s">
        <v>1041</v>
      </c>
      <c r="BK4783">
        <v>30</v>
      </c>
      <c r="BL4783">
        <v>4.2</v>
      </c>
      <c r="BM4783">
        <v>28</v>
      </c>
      <c r="BN4783">
        <v>0</v>
      </c>
      <c r="BO4783">
        <v>0</v>
      </c>
      <c r="BP4783" t="s">
        <v>445</v>
      </c>
      <c r="BQ4783" t="s">
        <v>446</v>
      </c>
      <c r="BR4783" t="s">
        <v>445</v>
      </c>
      <c r="BS4783" t="s">
        <v>446</v>
      </c>
      <c r="BT4783" t="s">
        <v>445</v>
      </c>
      <c r="BU4783" t="s">
        <v>445</v>
      </c>
      <c r="BV4783" t="s">
        <v>445</v>
      </c>
      <c r="BW4783" t="s">
        <v>446</v>
      </c>
      <c r="BX4783" t="s">
        <v>445</v>
      </c>
      <c r="BY4783" t="s">
        <v>445</v>
      </c>
      <c r="BZ4783" t="s">
        <v>445</v>
      </c>
      <c r="CA4783" t="s">
        <v>445</v>
      </c>
      <c r="CB4783" t="s">
        <v>445</v>
      </c>
      <c r="CC4783" t="s">
        <v>446</v>
      </c>
      <c r="CD4783" t="s">
        <v>446</v>
      </c>
      <c r="CE4783">
        <v>2</v>
      </c>
      <c r="CF4783" t="s">
        <v>446</v>
      </c>
      <c r="CG4783" t="s">
        <v>446</v>
      </c>
      <c r="CH4783">
        <v>5</v>
      </c>
      <c r="CI4783" t="s">
        <v>446</v>
      </c>
      <c r="CJ4783">
        <v>6</v>
      </c>
      <c r="CK4783" t="s">
        <v>446</v>
      </c>
      <c r="CL4783">
        <v>6</v>
      </c>
      <c r="CM4783" t="s">
        <v>446</v>
      </c>
      <c r="CN4783">
        <v>9</v>
      </c>
      <c r="CO4783" t="s">
        <v>445</v>
      </c>
      <c r="CP4783">
        <v>5</v>
      </c>
      <c r="CQ4783" t="s">
        <v>446</v>
      </c>
      <c r="CR4783">
        <v>3</v>
      </c>
      <c r="CS4783" t="s">
        <v>446</v>
      </c>
      <c r="CT4783">
        <v>8</v>
      </c>
      <c r="CU4783" t="s">
        <v>446</v>
      </c>
      <c r="CV4783">
        <v>15</v>
      </c>
      <c r="CW4783">
        <v>45</v>
      </c>
      <c r="CX4783">
        <v>48</v>
      </c>
      <c r="CY4783" t="s">
        <v>448</v>
      </c>
      <c r="CZ4783" t="s">
        <v>947</v>
      </c>
      <c r="DA4783" t="s">
        <v>449</v>
      </c>
      <c r="DB4783" t="s">
        <v>778</v>
      </c>
      <c r="DC4783" t="s">
        <v>446</v>
      </c>
      <c r="DD4783" t="s">
        <v>446</v>
      </c>
      <c r="DE4783" t="s">
        <v>451</v>
      </c>
      <c r="DF4783" t="s">
        <v>445</v>
      </c>
      <c r="DG4783" t="s">
        <v>446</v>
      </c>
      <c r="DH4783" t="s">
        <v>446</v>
      </c>
      <c r="DI4783" t="s">
        <v>445</v>
      </c>
      <c r="DJ4783" t="s">
        <v>451</v>
      </c>
      <c r="DK4783" t="s">
        <v>446</v>
      </c>
      <c r="DL4783">
        <v>2.5</v>
      </c>
      <c r="DM4783" t="s">
        <v>5533</v>
      </c>
      <c r="DN4783">
        <v>365137816</v>
      </c>
      <c r="DO4783">
        <v>9</v>
      </c>
      <c r="DP4783">
        <v>28</v>
      </c>
      <c r="DQ4783">
        <v>1617.66</v>
      </c>
      <c r="DR4783">
        <v>0.31818181820000002</v>
      </c>
      <c r="DS4783">
        <v>225719.75320000001</v>
      </c>
      <c r="DT4783">
        <v>1</v>
      </c>
    </row>
    <row r="4784" spans="1:124" x14ac:dyDescent="0.3">
      <c r="A4784" s="1">
        <v>4782</v>
      </c>
      <c r="B4784">
        <v>4782</v>
      </c>
      <c r="C4784" t="s">
        <v>5543</v>
      </c>
      <c r="D4784" t="s">
        <v>124</v>
      </c>
      <c r="E4784" t="s">
        <v>694</v>
      </c>
      <c r="F4784" t="s">
        <v>5486</v>
      </c>
      <c r="G4784">
        <v>206855</v>
      </c>
      <c r="H4784" t="s">
        <v>5528</v>
      </c>
      <c r="I4784">
        <v>33985</v>
      </c>
      <c r="J4784" t="s">
        <v>720</v>
      </c>
      <c r="K4784" t="s">
        <v>129</v>
      </c>
      <c r="L4784" t="s">
        <v>152</v>
      </c>
      <c r="M4784">
        <v>1</v>
      </c>
      <c r="N4784">
        <v>77.97</v>
      </c>
      <c r="O4784">
        <v>18045955</v>
      </c>
      <c r="P4784">
        <v>0</v>
      </c>
      <c r="Q4784">
        <v>0</v>
      </c>
      <c r="R4784">
        <v>0</v>
      </c>
      <c r="S4784">
        <v>0</v>
      </c>
      <c r="T4784">
        <v>0</v>
      </c>
      <c r="V4784">
        <v>0</v>
      </c>
      <c r="W4784">
        <f t="shared" si="74"/>
        <v>231447.41567269462</v>
      </c>
      <c r="X4784" t="s">
        <v>5529</v>
      </c>
      <c r="Y4784">
        <v>88</v>
      </c>
      <c r="Z4784">
        <v>6024</v>
      </c>
      <c r="AA4784" t="s">
        <v>5530</v>
      </c>
      <c r="AB4784" t="s">
        <v>5531</v>
      </c>
      <c r="AC4784">
        <v>1</v>
      </c>
      <c r="AD4784">
        <v>5</v>
      </c>
      <c r="AE4784">
        <v>23</v>
      </c>
      <c r="AF4784">
        <v>2</v>
      </c>
      <c r="AG4784">
        <v>0</v>
      </c>
      <c r="AH4784">
        <v>50</v>
      </c>
      <c r="AI4784">
        <v>9</v>
      </c>
      <c r="AJ4784">
        <v>24</v>
      </c>
      <c r="AK4784">
        <v>5</v>
      </c>
      <c r="AL4784">
        <v>3</v>
      </c>
      <c r="AM4784">
        <v>3</v>
      </c>
      <c r="AN4784" t="s">
        <v>445</v>
      </c>
      <c r="AO4784">
        <v>0</v>
      </c>
      <c r="AP4784">
        <v>1</v>
      </c>
      <c r="AQ4784">
        <v>33</v>
      </c>
      <c r="AR4784">
        <v>17</v>
      </c>
      <c r="AS4784">
        <v>34</v>
      </c>
      <c r="AT4784">
        <v>3</v>
      </c>
      <c r="AU4784">
        <v>3.2</v>
      </c>
      <c r="AV4784">
        <v>395.58</v>
      </c>
      <c r="AW4784">
        <v>79</v>
      </c>
      <c r="AX4784">
        <v>75</v>
      </c>
      <c r="AY4784">
        <v>4</v>
      </c>
      <c r="AZ4784">
        <v>0</v>
      </c>
      <c r="BA4784">
        <v>1800</v>
      </c>
      <c r="BB4784">
        <v>255</v>
      </c>
      <c r="BC4784">
        <v>0</v>
      </c>
      <c r="BD4784">
        <v>290</v>
      </c>
      <c r="BE4784">
        <v>35</v>
      </c>
      <c r="BF4784">
        <v>4</v>
      </c>
      <c r="BG4784">
        <v>55</v>
      </c>
      <c r="BH4784">
        <v>43.102366000000004</v>
      </c>
      <c r="BI4784" t="s">
        <v>5532</v>
      </c>
      <c r="BJ4784" t="s">
        <v>1041</v>
      </c>
      <c r="BK4784">
        <v>30</v>
      </c>
      <c r="BL4784">
        <v>4.2</v>
      </c>
      <c r="BM4784">
        <v>28</v>
      </c>
      <c r="BN4784">
        <v>0</v>
      </c>
      <c r="BO4784">
        <v>0</v>
      </c>
      <c r="BP4784" t="s">
        <v>445</v>
      </c>
      <c r="BQ4784" t="s">
        <v>446</v>
      </c>
      <c r="BR4784" t="s">
        <v>445</v>
      </c>
      <c r="BS4784" t="s">
        <v>446</v>
      </c>
      <c r="BT4784" t="s">
        <v>445</v>
      </c>
      <c r="BU4784" t="s">
        <v>445</v>
      </c>
      <c r="BV4784" t="s">
        <v>445</v>
      </c>
      <c r="BW4784" t="s">
        <v>446</v>
      </c>
      <c r="BX4784" t="s">
        <v>445</v>
      </c>
      <c r="BY4784" t="s">
        <v>445</v>
      </c>
      <c r="BZ4784" t="s">
        <v>445</v>
      </c>
      <c r="CA4784" t="s">
        <v>445</v>
      </c>
      <c r="CB4784" t="s">
        <v>445</v>
      </c>
      <c r="CC4784" t="s">
        <v>446</v>
      </c>
      <c r="CD4784" t="s">
        <v>446</v>
      </c>
      <c r="CE4784">
        <v>2</v>
      </c>
      <c r="CF4784" t="s">
        <v>446</v>
      </c>
      <c r="CG4784" t="s">
        <v>446</v>
      </c>
      <c r="CH4784">
        <v>5</v>
      </c>
      <c r="CI4784" t="s">
        <v>446</v>
      </c>
      <c r="CJ4784">
        <v>6</v>
      </c>
      <c r="CK4784" t="s">
        <v>446</v>
      </c>
      <c r="CL4784">
        <v>6</v>
      </c>
      <c r="CM4784" t="s">
        <v>446</v>
      </c>
      <c r="CN4784">
        <v>9</v>
      </c>
      <c r="CO4784" t="s">
        <v>445</v>
      </c>
      <c r="CP4784">
        <v>5</v>
      </c>
      <c r="CQ4784" t="s">
        <v>446</v>
      </c>
      <c r="CR4784">
        <v>3</v>
      </c>
      <c r="CS4784" t="s">
        <v>446</v>
      </c>
      <c r="CT4784">
        <v>8</v>
      </c>
      <c r="CU4784" t="s">
        <v>446</v>
      </c>
      <c r="CV4784">
        <v>15</v>
      </c>
      <c r="CW4784">
        <v>45</v>
      </c>
      <c r="CX4784">
        <v>48</v>
      </c>
      <c r="CY4784" t="s">
        <v>448</v>
      </c>
      <c r="CZ4784" t="s">
        <v>947</v>
      </c>
      <c r="DA4784" t="s">
        <v>449</v>
      </c>
      <c r="DB4784" t="s">
        <v>778</v>
      </c>
      <c r="DC4784" t="s">
        <v>446</v>
      </c>
      <c r="DD4784" t="s">
        <v>446</v>
      </c>
      <c r="DE4784" t="s">
        <v>451</v>
      </c>
      <c r="DF4784" t="s">
        <v>445</v>
      </c>
      <c r="DG4784" t="s">
        <v>446</v>
      </c>
      <c r="DH4784" t="s">
        <v>446</v>
      </c>
      <c r="DI4784" t="s">
        <v>445</v>
      </c>
      <c r="DJ4784" t="s">
        <v>451</v>
      </c>
      <c r="DK4784" t="s">
        <v>446</v>
      </c>
      <c r="DL4784">
        <v>2.5</v>
      </c>
      <c r="DM4784" t="s">
        <v>5533</v>
      </c>
      <c r="DN4784">
        <v>365137816</v>
      </c>
      <c r="DO4784">
        <v>9</v>
      </c>
      <c r="DP4784">
        <v>28</v>
      </c>
      <c r="DQ4784">
        <v>1617.66</v>
      </c>
      <c r="DR4784">
        <v>0.31818181820000002</v>
      </c>
      <c r="DS4784">
        <v>225719.75320000001</v>
      </c>
      <c r="DT4784">
        <v>1</v>
      </c>
    </row>
    <row r="4785" spans="1:124" x14ac:dyDescent="0.3">
      <c r="A4785" s="1">
        <v>4783</v>
      </c>
      <c r="B4785">
        <v>4783</v>
      </c>
      <c r="C4785" t="s">
        <v>5544</v>
      </c>
      <c r="D4785" t="s">
        <v>124</v>
      </c>
      <c r="E4785" t="s">
        <v>694</v>
      </c>
      <c r="F4785" t="s">
        <v>5486</v>
      </c>
      <c r="G4785">
        <v>206855</v>
      </c>
      <c r="H4785" t="s">
        <v>5528</v>
      </c>
      <c r="I4785">
        <v>33985</v>
      </c>
      <c r="J4785" t="s">
        <v>720</v>
      </c>
      <c r="K4785" t="s">
        <v>129</v>
      </c>
      <c r="L4785" t="s">
        <v>154</v>
      </c>
      <c r="M4785">
        <v>5</v>
      </c>
      <c r="N4785">
        <v>350.14</v>
      </c>
      <c r="O4785">
        <v>87271295</v>
      </c>
      <c r="P4785">
        <v>1</v>
      </c>
      <c r="Q4785">
        <v>7.73</v>
      </c>
      <c r="R4785">
        <v>618400</v>
      </c>
      <c r="S4785">
        <v>-1</v>
      </c>
      <c r="T4785">
        <v>-13.4</v>
      </c>
      <c r="V4785">
        <v>-1732400</v>
      </c>
      <c r="W4785">
        <f t="shared" si="74"/>
        <v>249246.85839949735</v>
      </c>
      <c r="X4785" t="s">
        <v>5529</v>
      </c>
      <c r="Y4785">
        <v>88</v>
      </c>
      <c r="Z4785">
        <v>6024</v>
      </c>
      <c r="AA4785" t="s">
        <v>5530</v>
      </c>
      <c r="AB4785" t="s">
        <v>5531</v>
      </c>
      <c r="AC4785">
        <v>1</v>
      </c>
      <c r="AD4785">
        <v>5</v>
      </c>
      <c r="AE4785">
        <v>23</v>
      </c>
      <c r="AF4785">
        <v>2</v>
      </c>
      <c r="AG4785">
        <v>0</v>
      </c>
      <c r="AH4785">
        <v>50</v>
      </c>
      <c r="AI4785">
        <v>9</v>
      </c>
      <c r="AJ4785">
        <v>24</v>
      </c>
      <c r="AK4785">
        <v>5</v>
      </c>
      <c r="AL4785">
        <v>3</v>
      </c>
      <c r="AM4785">
        <v>3</v>
      </c>
      <c r="AN4785" t="s">
        <v>445</v>
      </c>
      <c r="AO4785">
        <v>0</v>
      </c>
      <c r="AP4785">
        <v>1</v>
      </c>
      <c r="AQ4785">
        <v>33</v>
      </c>
      <c r="AR4785">
        <v>17</v>
      </c>
      <c r="AS4785">
        <v>34</v>
      </c>
      <c r="AT4785">
        <v>3</v>
      </c>
      <c r="AU4785">
        <v>3.2</v>
      </c>
      <c r="AV4785">
        <v>395.58</v>
      </c>
      <c r="AW4785">
        <v>79</v>
      </c>
      <c r="AX4785">
        <v>75</v>
      </c>
      <c r="AY4785">
        <v>4</v>
      </c>
      <c r="AZ4785">
        <v>0</v>
      </c>
      <c r="BA4785">
        <v>1800</v>
      </c>
      <c r="BB4785">
        <v>255</v>
      </c>
      <c r="BC4785">
        <v>0</v>
      </c>
      <c r="BD4785">
        <v>290</v>
      </c>
      <c r="BE4785">
        <v>35</v>
      </c>
      <c r="BF4785">
        <v>4</v>
      </c>
      <c r="BG4785">
        <v>55</v>
      </c>
      <c r="BH4785">
        <v>43.102366000000004</v>
      </c>
      <c r="BI4785" t="s">
        <v>5532</v>
      </c>
      <c r="BJ4785" t="s">
        <v>1041</v>
      </c>
      <c r="BK4785">
        <v>30</v>
      </c>
      <c r="BL4785">
        <v>4.2</v>
      </c>
      <c r="BM4785">
        <v>28</v>
      </c>
      <c r="BN4785">
        <v>0</v>
      </c>
      <c r="BO4785">
        <v>0</v>
      </c>
      <c r="BP4785" t="s">
        <v>445</v>
      </c>
      <c r="BQ4785" t="s">
        <v>446</v>
      </c>
      <c r="BR4785" t="s">
        <v>445</v>
      </c>
      <c r="BS4785" t="s">
        <v>446</v>
      </c>
      <c r="BT4785" t="s">
        <v>445</v>
      </c>
      <c r="BU4785" t="s">
        <v>445</v>
      </c>
      <c r="BV4785" t="s">
        <v>445</v>
      </c>
      <c r="BW4785" t="s">
        <v>446</v>
      </c>
      <c r="BX4785" t="s">
        <v>445</v>
      </c>
      <c r="BY4785" t="s">
        <v>445</v>
      </c>
      <c r="BZ4785" t="s">
        <v>445</v>
      </c>
      <c r="CA4785" t="s">
        <v>445</v>
      </c>
      <c r="CB4785" t="s">
        <v>445</v>
      </c>
      <c r="CC4785" t="s">
        <v>446</v>
      </c>
      <c r="CD4785" t="s">
        <v>446</v>
      </c>
      <c r="CE4785">
        <v>2</v>
      </c>
      <c r="CF4785" t="s">
        <v>446</v>
      </c>
      <c r="CG4785" t="s">
        <v>446</v>
      </c>
      <c r="CH4785">
        <v>5</v>
      </c>
      <c r="CI4785" t="s">
        <v>446</v>
      </c>
      <c r="CJ4785">
        <v>6</v>
      </c>
      <c r="CK4785" t="s">
        <v>446</v>
      </c>
      <c r="CL4785">
        <v>6</v>
      </c>
      <c r="CM4785" t="s">
        <v>446</v>
      </c>
      <c r="CN4785">
        <v>9</v>
      </c>
      <c r="CO4785" t="s">
        <v>445</v>
      </c>
      <c r="CP4785">
        <v>5</v>
      </c>
      <c r="CQ4785" t="s">
        <v>446</v>
      </c>
      <c r="CR4785">
        <v>3</v>
      </c>
      <c r="CS4785" t="s">
        <v>446</v>
      </c>
      <c r="CT4785">
        <v>8</v>
      </c>
      <c r="CU4785" t="s">
        <v>446</v>
      </c>
      <c r="CV4785">
        <v>15</v>
      </c>
      <c r="CW4785">
        <v>45</v>
      </c>
      <c r="CX4785">
        <v>48</v>
      </c>
      <c r="CY4785" t="s">
        <v>448</v>
      </c>
      <c r="CZ4785" t="s">
        <v>947</v>
      </c>
      <c r="DA4785" t="s">
        <v>449</v>
      </c>
      <c r="DB4785" t="s">
        <v>778</v>
      </c>
      <c r="DC4785" t="s">
        <v>446</v>
      </c>
      <c r="DD4785" t="s">
        <v>446</v>
      </c>
      <c r="DE4785" t="s">
        <v>451</v>
      </c>
      <c r="DF4785" t="s">
        <v>445</v>
      </c>
      <c r="DG4785" t="s">
        <v>446</v>
      </c>
      <c r="DH4785" t="s">
        <v>446</v>
      </c>
      <c r="DI4785" t="s">
        <v>445</v>
      </c>
      <c r="DJ4785" t="s">
        <v>451</v>
      </c>
      <c r="DK4785" t="s">
        <v>446</v>
      </c>
      <c r="DL4785">
        <v>2.5</v>
      </c>
      <c r="DM4785" t="s">
        <v>5533</v>
      </c>
      <c r="DN4785">
        <v>365137816</v>
      </c>
      <c r="DO4785">
        <v>9</v>
      </c>
      <c r="DP4785">
        <v>28</v>
      </c>
      <c r="DQ4785">
        <v>1617.66</v>
      </c>
      <c r="DR4785">
        <v>0.31818181820000002</v>
      </c>
      <c r="DS4785">
        <v>225719.75320000001</v>
      </c>
      <c r="DT4785">
        <v>1</v>
      </c>
    </row>
    <row r="4786" spans="1:124" x14ac:dyDescent="0.3">
      <c r="A4786" s="1">
        <v>4784</v>
      </c>
      <c r="B4786">
        <v>4784</v>
      </c>
      <c r="C4786" t="s">
        <v>5545</v>
      </c>
      <c r="D4786" t="s">
        <v>124</v>
      </c>
      <c r="E4786" t="s">
        <v>694</v>
      </c>
      <c r="F4786" t="s">
        <v>5486</v>
      </c>
      <c r="G4786">
        <v>206855</v>
      </c>
      <c r="H4786" t="s">
        <v>5528</v>
      </c>
      <c r="I4786">
        <v>33985</v>
      </c>
      <c r="J4786" t="s">
        <v>720</v>
      </c>
      <c r="K4786" t="s">
        <v>129</v>
      </c>
      <c r="L4786" t="s">
        <v>156</v>
      </c>
      <c r="M4786">
        <v>2</v>
      </c>
      <c r="N4786">
        <v>115.13</v>
      </c>
      <c r="O4786">
        <v>26192227</v>
      </c>
      <c r="P4786">
        <v>0</v>
      </c>
      <c r="Q4786">
        <v>0</v>
      </c>
      <c r="R4786">
        <v>0</v>
      </c>
      <c r="S4786">
        <v>1</v>
      </c>
      <c r="T4786">
        <v>14.86</v>
      </c>
      <c r="V4786">
        <v>2080400</v>
      </c>
      <c r="W4786">
        <f t="shared" si="74"/>
        <v>227501.32024667767</v>
      </c>
      <c r="X4786" t="s">
        <v>5529</v>
      </c>
      <c r="Y4786">
        <v>88</v>
      </c>
      <c r="Z4786">
        <v>6024</v>
      </c>
      <c r="AA4786" t="s">
        <v>5530</v>
      </c>
      <c r="AB4786" t="s">
        <v>5531</v>
      </c>
      <c r="AC4786">
        <v>1</v>
      </c>
      <c r="AD4786">
        <v>5</v>
      </c>
      <c r="AE4786">
        <v>23</v>
      </c>
      <c r="AF4786">
        <v>2</v>
      </c>
      <c r="AG4786">
        <v>0</v>
      </c>
      <c r="AH4786">
        <v>50</v>
      </c>
      <c r="AI4786">
        <v>9</v>
      </c>
      <c r="AJ4786">
        <v>24</v>
      </c>
      <c r="AK4786">
        <v>5</v>
      </c>
      <c r="AL4786">
        <v>3</v>
      </c>
      <c r="AM4786">
        <v>3</v>
      </c>
      <c r="AN4786" t="s">
        <v>445</v>
      </c>
      <c r="AO4786">
        <v>0</v>
      </c>
      <c r="AP4786">
        <v>1</v>
      </c>
      <c r="AQ4786">
        <v>33</v>
      </c>
      <c r="AR4786">
        <v>17</v>
      </c>
      <c r="AS4786">
        <v>34</v>
      </c>
      <c r="AT4786">
        <v>3</v>
      </c>
      <c r="AU4786">
        <v>3.2</v>
      </c>
      <c r="AV4786">
        <v>395.58</v>
      </c>
      <c r="AW4786">
        <v>79</v>
      </c>
      <c r="AX4786">
        <v>75</v>
      </c>
      <c r="AY4786">
        <v>4</v>
      </c>
      <c r="AZ4786">
        <v>0</v>
      </c>
      <c r="BA4786">
        <v>1800</v>
      </c>
      <c r="BB4786">
        <v>255</v>
      </c>
      <c r="BC4786">
        <v>0</v>
      </c>
      <c r="BD4786">
        <v>290</v>
      </c>
      <c r="BE4786">
        <v>35</v>
      </c>
      <c r="BF4786">
        <v>4</v>
      </c>
      <c r="BG4786">
        <v>55</v>
      </c>
      <c r="BH4786">
        <v>43.102366000000004</v>
      </c>
      <c r="BI4786" t="s">
        <v>5532</v>
      </c>
      <c r="BJ4786" t="s">
        <v>1041</v>
      </c>
      <c r="BK4786">
        <v>30</v>
      </c>
      <c r="BL4786">
        <v>4.2</v>
      </c>
      <c r="BM4786">
        <v>28</v>
      </c>
      <c r="BN4786">
        <v>0</v>
      </c>
      <c r="BO4786">
        <v>0</v>
      </c>
      <c r="BP4786" t="s">
        <v>445</v>
      </c>
      <c r="BQ4786" t="s">
        <v>446</v>
      </c>
      <c r="BR4786" t="s">
        <v>445</v>
      </c>
      <c r="BS4786" t="s">
        <v>446</v>
      </c>
      <c r="BT4786" t="s">
        <v>445</v>
      </c>
      <c r="BU4786" t="s">
        <v>445</v>
      </c>
      <c r="BV4786" t="s">
        <v>445</v>
      </c>
      <c r="BW4786" t="s">
        <v>446</v>
      </c>
      <c r="BX4786" t="s">
        <v>445</v>
      </c>
      <c r="BY4786" t="s">
        <v>445</v>
      </c>
      <c r="BZ4786" t="s">
        <v>445</v>
      </c>
      <c r="CA4786" t="s">
        <v>445</v>
      </c>
      <c r="CB4786" t="s">
        <v>445</v>
      </c>
      <c r="CC4786" t="s">
        <v>446</v>
      </c>
      <c r="CD4786" t="s">
        <v>446</v>
      </c>
      <c r="CE4786">
        <v>2</v>
      </c>
      <c r="CF4786" t="s">
        <v>446</v>
      </c>
      <c r="CG4786" t="s">
        <v>446</v>
      </c>
      <c r="CH4786">
        <v>5</v>
      </c>
      <c r="CI4786" t="s">
        <v>446</v>
      </c>
      <c r="CJ4786">
        <v>6</v>
      </c>
      <c r="CK4786" t="s">
        <v>446</v>
      </c>
      <c r="CL4786">
        <v>6</v>
      </c>
      <c r="CM4786" t="s">
        <v>446</v>
      </c>
      <c r="CN4786">
        <v>9</v>
      </c>
      <c r="CO4786" t="s">
        <v>445</v>
      </c>
      <c r="CP4786">
        <v>5</v>
      </c>
      <c r="CQ4786" t="s">
        <v>446</v>
      </c>
      <c r="CR4786">
        <v>3</v>
      </c>
      <c r="CS4786" t="s">
        <v>446</v>
      </c>
      <c r="CT4786">
        <v>8</v>
      </c>
      <c r="CU4786" t="s">
        <v>446</v>
      </c>
      <c r="CV4786">
        <v>15</v>
      </c>
      <c r="CW4786">
        <v>45</v>
      </c>
      <c r="CX4786">
        <v>48</v>
      </c>
      <c r="CY4786" t="s">
        <v>448</v>
      </c>
      <c r="CZ4786" t="s">
        <v>947</v>
      </c>
      <c r="DA4786" t="s">
        <v>449</v>
      </c>
      <c r="DB4786" t="s">
        <v>778</v>
      </c>
      <c r="DC4786" t="s">
        <v>446</v>
      </c>
      <c r="DD4786" t="s">
        <v>446</v>
      </c>
      <c r="DE4786" t="s">
        <v>451</v>
      </c>
      <c r="DF4786" t="s">
        <v>445</v>
      </c>
      <c r="DG4786" t="s">
        <v>446</v>
      </c>
      <c r="DH4786" t="s">
        <v>446</v>
      </c>
      <c r="DI4786" t="s">
        <v>445</v>
      </c>
      <c r="DJ4786" t="s">
        <v>451</v>
      </c>
      <c r="DK4786" t="s">
        <v>446</v>
      </c>
      <c r="DL4786">
        <v>2.5</v>
      </c>
      <c r="DM4786" t="s">
        <v>5533</v>
      </c>
      <c r="DN4786">
        <v>365137816</v>
      </c>
      <c r="DO4786">
        <v>9</v>
      </c>
      <c r="DP4786">
        <v>28</v>
      </c>
      <c r="DQ4786">
        <v>1617.66</v>
      </c>
      <c r="DR4786">
        <v>0.31818181820000002</v>
      </c>
      <c r="DS4786">
        <v>225719.75320000001</v>
      </c>
      <c r="DT4786">
        <v>1</v>
      </c>
    </row>
    <row r="4787" spans="1:124" x14ac:dyDescent="0.3">
      <c r="A4787" s="1">
        <v>4785</v>
      </c>
      <c r="B4787">
        <v>4785</v>
      </c>
      <c r="C4787" t="s">
        <v>5546</v>
      </c>
      <c r="D4787" t="s">
        <v>124</v>
      </c>
      <c r="E4787" t="s">
        <v>694</v>
      </c>
      <c r="F4787" t="s">
        <v>5486</v>
      </c>
      <c r="G4787">
        <v>206855</v>
      </c>
      <c r="H4787" t="s">
        <v>5528</v>
      </c>
      <c r="I4787">
        <v>33985</v>
      </c>
      <c r="J4787" t="s">
        <v>720</v>
      </c>
      <c r="K4787" t="s">
        <v>129</v>
      </c>
      <c r="L4787" t="s">
        <v>158</v>
      </c>
      <c r="M4787">
        <v>6</v>
      </c>
      <c r="N4787">
        <v>446.04</v>
      </c>
      <c r="O4787">
        <v>108682345</v>
      </c>
      <c r="P4787">
        <v>2</v>
      </c>
      <c r="Q4787">
        <v>12.55</v>
      </c>
      <c r="R4787">
        <v>1004000</v>
      </c>
      <c r="S4787">
        <v>2</v>
      </c>
      <c r="T4787">
        <v>28.27</v>
      </c>
      <c r="V4787">
        <v>3957800</v>
      </c>
      <c r="W4787">
        <f t="shared" si="74"/>
        <v>243660.53492960273</v>
      </c>
      <c r="X4787" t="s">
        <v>5529</v>
      </c>
      <c r="Y4787">
        <v>88</v>
      </c>
      <c r="Z4787">
        <v>6024</v>
      </c>
      <c r="AA4787" t="s">
        <v>5530</v>
      </c>
      <c r="AB4787" t="s">
        <v>5531</v>
      </c>
      <c r="AC4787">
        <v>1</v>
      </c>
      <c r="AD4787">
        <v>5</v>
      </c>
      <c r="AE4787">
        <v>23</v>
      </c>
      <c r="AF4787">
        <v>2</v>
      </c>
      <c r="AG4787">
        <v>0</v>
      </c>
      <c r="AH4787">
        <v>50</v>
      </c>
      <c r="AI4787">
        <v>9</v>
      </c>
      <c r="AJ4787">
        <v>24</v>
      </c>
      <c r="AK4787">
        <v>5</v>
      </c>
      <c r="AL4787">
        <v>3</v>
      </c>
      <c r="AM4787">
        <v>3</v>
      </c>
      <c r="AN4787" t="s">
        <v>445</v>
      </c>
      <c r="AO4787">
        <v>0</v>
      </c>
      <c r="AP4787">
        <v>1</v>
      </c>
      <c r="AQ4787">
        <v>33</v>
      </c>
      <c r="AR4787">
        <v>17</v>
      </c>
      <c r="AS4787">
        <v>34</v>
      </c>
      <c r="AT4787">
        <v>3</v>
      </c>
      <c r="AU4787">
        <v>3.2</v>
      </c>
      <c r="AV4787">
        <v>395.58</v>
      </c>
      <c r="AW4787">
        <v>79</v>
      </c>
      <c r="AX4787">
        <v>75</v>
      </c>
      <c r="AY4787">
        <v>4</v>
      </c>
      <c r="AZ4787">
        <v>0</v>
      </c>
      <c r="BA4787">
        <v>1800</v>
      </c>
      <c r="BB4787">
        <v>255</v>
      </c>
      <c r="BC4787">
        <v>0</v>
      </c>
      <c r="BD4787">
        <v>290</v>
      </c>
      <c r="BE4787">
        <v>35</v>
      </c>
      <c r="BF4787">
        <v>4</v>
      </c>
      <c r="BG4787">
        <v>55</v>
      </c>
      <c r="BH4787">
        <v>43.102366000000004</v>
      </c>
      <c r="BI4787" t="s">
        <v>5532</v>
      </c>
      <c r="BJ4787" t="s">
        <v>1041</v>
      </c>
      <c r="BK4787">
        <v>30</v>
      </c>
      <c r="BL4787">
        <v>4.2</v>
      </c>
      <c r="BM4787">
        <v>28</v>
      </c>
      <c r="BN4787">
        <v>0</v>
      </c>
      <c r="BO4787">
        <v>0</v>
      </c>
      <c r="BP4787" t="s">
        <v>445</v>
      </c>
      <c r="BQ4787" t="s">
        <v>446</v>
      </c>
      <c r="BR4787" t="s">
        <v>445</v>
      </c>
      <c r="BS4787" t="s">
        <v>446</v>
      </c>
      <c r="BT4787" t="s">
        <v>445</v>
      </c>
      <c r="BU4787" t="s">
        <v>445</v>
      </c>
      <c r="BV4787" t="s">
        <v>445</v>
      </c>
      <c r="BW4787" t="s">
        <v>446</v>
      </c>
      <c r="BX4787" t="s">
        <v>445</v>
      </c>
      <c r="BY4787" t="s">
        <v>445</v>
      </c>
      <c r="BZ4787" t="s">
        <v>445</v>
      </c>
      <c r="CA4787" t="s">
        <v>445</v>
      </c>
      <c r="CB4787" t="s">
        <v>445</v>
      </c>
      <c r="CC4787" t="s">
        <v>446</v>
      </c>
      <c r="CD4787" t="s">
        <v>446</v>
      </c>
      <c r="CE4787">
        <v>2</v>
      </c>
      <c r="CF4787" t="s">
        <v>446</v>
      </c>
      <c r="CG4787" t="s">
        <v>446</v>
      </c>
      <c r="CH4787">
        <v>5</v>
      </c>
      <c r="CI4787" t="s">
        <v>446</v>
      </c>
      <c r="CJ4787">
        <v>6</v>
      </c>
      <c r="CK4787" t="s">
        <v>446</v>
      </c>
      <c r="CL4787">
        <v>6</v>
      </c>
      <c r="CM4787" t="s">
        <v>446</v>
      </c>
      <c r="CN4787">
        <v>9</v>
      </c>
      <c r="CO4787" t="s">
        <v>445</v>
      </c>
      <c r="CP4787">
        <v>5</v>
      </c>
      <c r="CQ4787" t="s">
        <v>446</v>
      </c>
      <c r="CR4787">
        <v>3</v>
      </c>
      <c r="CS4787" t="s">
        <v>446</v>
      </c>
      <c r="CT4787">
        <v>8</v>
      </c>
      <c r="CU4787" t="s">
        <v>446</v>
      </c>
      <c r="CV4787">
        <v>15</v>
      </c>
      <c r="CW4787">
        <v>45</v>
      </c>
      <c r="CX4787">
        <v>48</v>
      </c>
      <c r="CY4787" t="s">
        <v>448</v>
      </c>
      <c r="CZ4787" t="s">
        <v>947</v>
      </c>
      <c r="DA4787" t="s">
        <v>449</v>
      </c>
      <c r="DB4787" t="s">
        <v>778</v>
      </c>
      <c r="DC4787" t="s">
        <v>446</v>
      </c>
      <c r="DD4787" t="s">
        <v>446</v>
      </c>
      <c r="DE4787" t="s">
        <v>451</v>
      </c>
      <c r="DF4787" t="s">
        <v>445</v>
      </c>
      <c r="DG4787" t="s">
        <v>446</v>
      </c>
      <c r="DH4787" t="s">
        <v>446</v>
      </c>
      <c r="DI4787" t="s">
        <v>445</v>
      </c>
      <c r="DJ4787" t="s">
        <v>451</v>
      </c>
      <c r="DK4787" t="s">
        <v>446</v>
      </c>
      <c r="DL4787">
        <v>2.5</v>
      </c>
      <c r="DM4787" t="s">
        <v>5533</v>
      </c>
      <c r="DN4787">
        <v>365137816</v>
      </c>
      <c r="DO4787">
        <v>9</v>
      </c>
      <c r="DP4787">
        <v>28</v>
      </c>
      <c r="DQ4787">
        <v>1617.66</v>
      </c>
      <c r="DR4787">
        <v>0.31818181820000002</v>
      </c>
      <c r="DS4787">
        <v>225719.75320000001</v>
      </c>
      <c r="DT4787">
        <v>1</v>
      </c>
    </row>
    <row r="4788" spans="1:124" x14ac:dyDescent="0.3">
      <c r="A4788" s="1">
        <v>4786</v>
      </c>
      <c r="B4788">
        <v>4786</v>
      </c>
      <c r="C4788" t="s">
        <v>5547</v>
      </c>
      <c r="D4788" t="s">
        <v>124</v>
      </c>
      <c r="E4788" t="s">
        <v>694</v>
      </c>
      <c r="F4788" t="s">
        <v>5486</v>
      </c>
      <c r="G4788">
        <v>206855</v>
      </c>
      <c r="H4788" t="s">
        <v>5528</v>
      </c>
      <c r="I4788">
        <v>33985</v>
      </c>
      <c r="J4788" t="s">
        <v>720</v>
      </c>
      <c r="K4788" t="s">
        <v>129</v>
      </c>
      <c r="L4788" t="s">
        <v>160</v>
      </c>
      <c r="M4788">
        <v>11</v>
      </c>
      <c r="N4788">
        <v>781.21</v>
      </c>
      <c r="O4788">
        <v>161037009</v>
      </c>
      <c r="P4788">
        <v>1</v>
      </c>
      <c r="Q4788">
        <v>5.76</v>
      </c>
      <c r="R4788">
        <v>460800</v>
      </c>
      <c r="S4788">
        <v>13</v>
      </c>
      <c r="T4788">
        <v>220.94</v>
      </c>
      <c r="V4788">
        <v>27342100</v>
      </c>
      <c r="W4788">
        <f t="shared" si="74"/>
        <v>206137.9257818</v>
      </c>
      <c r="X4788" t="s">
        <v>5529</v>
      </c>
      <c r="Y4788">
        <v>88</v>
      </c>
      <c r="Z4788">
        <v>6024</v>
      </c>
      <c r="AA4788" t="s">
        <v>5530</v>
      </c>
      <c r="AB4788" t="s">
        <v>5531</v>
      </c>
      <c r="AC4788">
        <v>1</v>
      </c>
      <c r="AD4788">
        <v>5</v>
      </c>
      <c r="AE4788">
        <v>23</v>
      </c>
      <c r="AF4788">
        <v>2</v>
      </c>
      <c r="AG4788">
        <v>0</v>
      </c>
      <c r="AH4788">
        <v>50</v>
      </c>
      <c r="AI4788">
        <v>9</v>
      </c>
      <c r="AJ4788">
        <v>24</v>
      </c>
      <c r="AK4788">
        <v>5</v>
      </c>
      <c r="AL4788">
        <v>3</v>
      </c>
      <c r="AM4788">
        <v>3</v>
      </c>
      <c r="AN4788" t="s">
        <v>445</v>
      </c>
      <c r="AO4788">
        <v>0</v>
      </c>
      <c r="AP4788">
        <v>1</v>
      </c>
      <c r="AQ4788">
        <v>33</v>
      </c>
      <c r="AR4788">
        <v>17</v>
      </c>
      <c r="AS4788">
        <v>34</v>
      </c>
      <c r="AT4788">
        <v>3</v>
      </c>
      <c r="AU4788">
        <v>3.2</v>
      </c>
      <c r="AV4788">
        <v>395.58</v>
      </c>
      <c r="AW4788">
        <v>79</v>
      </c>
      <c r="AX4788">
        <v>75</v>
      </c>
      <c r="AY4788">
        <v>4</v>
      </c>
      <c r="AZ4788">
        <v>0</v>
      </c>
      <c r="BA4788">
        <v>1800</v>
      </c>
      <c r="BB4788">
        <v>255</v>
      </c>
      <c r="BC4788">
        <v>0</v>
      </c>
      <c r="BD4788">
        <v>290</v>
      </c>
      <c r="BE4788">
        <v>35</v>
      </c>
      <c r="BF4788">
        <v>4</v>
      </c>
      <c r="BG4788">
        <v>55</v>
      </c>
      <c r="BH4788">
        <v>43.102366000000004</v>
      </c>
      <c r="BI4788" t="s">
        <v>5532</v>
      </c>
      <c r="BJ4788" t="s">
        <v>1041</v>
      </c>
      <c r="BK4788">
        <v>30</v>
      </c>
      <c r="BL4788">
        <v>4.2</v>
      </c>
      <c r="BM4788">
        <v>28</v>
      </c>
      <c r="BN4788">
        <v>0</v>
      </c>
      <c r="BO4788">
        <v>0</v>
      </c>
      <c r="BP4788" t="s">
        <v>445</v>
      </c>
      <c r="BQ4788" t="s">
        <v>446</v>
      </c>
      <c r="BR4788" t="s">
        <v>445</v>
      </c>
      <c r="BS4788" t="s">
        <v>446</v>
      </c>
      <c r="BT4788" t="s">
        <v>445</v>
      </c>
      <c r="BU4788" t="s">
        <v>445</v>
      </c>
      <c r="BV4788" t="s">
        <v>445</v>
      </c>
      <c r="BW4788" t="s">
        <v>446</v>
      </c>
      <c r="BX4788" t="s">
        <v>445</v>
      </c>
      <c r="BY4788" t="s">
        <v>445</v>
      </c>
      <c r="BZ4788" t="s">
        <v>445</v>
      </c>
      <c r="CA4788" t="s">
        <v>445</v>
      </c>
      <c r="CB4788" t="s">
        <v>445</v>
      </c>
      <c r="CC4788" t="s">
        <v>446</v>
      </c>
      <c r="CD4788" t="s">
        <v>446</v>
      </c>
      <c r="CE4788">
        <v>2</v>
      </c>
      <c r="CF4788" t="s">
        <v>446</v>
      </c>
      <c r="CG4788" t="s">
        <v>446</v>
      </c>
      <c r="CH4788">
        <v>5</v>
      </c>
      <c r="CI4788" t="s">
        <v>446</v>
      </c>
      <c r="CJ4788">
        <v>6</v>
      </c>
      <c r="CK4788" t="s">
        <v>446</v>
      </c>
      <c r="CL4788">
        <v>6</v>
      </c>
      <c r="CM4788" t="s">
        <v>446</v>
      </c>
      <c r="CN4788">
        <v>9</v>
      </c>
      <c r="CO4788" t="s">
        <v>445</v>
      </c>
      <c r="CP4788">
        <v>5</v>
      </c>
      <c r="CQ4788" t="s">
        <v>446</v>
      </c>
      <c r="CR4788">
        <v>3</v>
      </c>
      <c r="CS4788" t="s">
        <v>446</v>
      </c>
      <c r="CT4788">
        <v>8</v>
      </c>
      <c r="CU4788" t="s">
        <v>446</v>
      </c>
      <c r="CV4788">
        <v>15</v>
      </c>
      <c r="CW4788">
        <v>45</v>
      </c>
      <c r="CX4788">
        <v>48</v>
      </c>
      <c r="CY4788" t="s">
        <v>448</v>
      </c>
      <c r="CZ4788" t="s">
        <v>947</v>
      </c>
      <c r="DA4788" t="s">
        <v>449</v>
      </c>
      <c r="DB4788" t="s">
        <v>778</v>
      </c>
      <c r="DC4788" t="s">
        <v>446</v>
      </c>
      <c r="DD4788" t="s">
        <v>446</v>
      </c>
      <c r="DE4788" t="s">
        <v>451</v>
      </c>
      <c r="DF4788" t="s">
        <v>445</v>
      </c>
      <c r="DG4788" t="s">
        <v>446</v>
      </c>
      <c r="DH4788" t="s">
        <v>446</v>
      </c>
      <c r="DI4788" t="s">
        <v>445</v>
      </c>
      <c r="DJ4788" t="s">
        <v>451</v>
      </c>
      <c r="DK4788" t="s">
        <v>446</v>
      </c>
      <c r="DL4788">
        <v>2.5</v>
      </c>
      <c r="DM4788" t="s">
        <v>5533</v>
      </c>
      <c r="DN4788">
        <v>365137816</v>
      </c>
      <c r="DO4788">
        <v>9</v>
      </c>
      <c r="DP4788">
        <v>28</v>
      </c>
      <c r="DQ4788">
        <v>1617.66</v>
      </c>
      <c r="DR4788">
        <v>0.31818181820000002</v>
      </c>
      <c r="DS4788">
        <v>225719.75320000001</v>
      </c>
      <c r="DT4788">
        <v>1</v>
      </c>
    </row>
    <row r="4789" spans="1:124" x14ac:dyDescent="0.3">
      <c r="A4789" s="1">
        <v>4787</v>
      </c>
      <c r="B4789">
        <v>4787</v>
      </c>
      <c r="C4789" t="s">
        <v>5548</v>
      </c>
      <c r="D4789" t="s">
        <v>124</v>
      </c>
      <c r="E4789" t="s">
        <v>694</v>
      </c>
      <c r="F4789" t="s">
        <v>5486</v>
      </c>
      <c r="G4789">
        <v>206855</v>
      </c>
      <c r="H4789" t="s">
        <v>5528</v>
      </c>
      <c r="I4789">
        <v>33985</v>
      </c>
      <c r="J4789" t="s">
        <v>720</v>
      </c>
      <c r="K4789" t="s">
        <v>129</v>
      </c>
      <c r="L4789" t="s">
        <v>162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1</v>
      </c>
      <c r="T4789">
        <v>17.64</v>
      </c>
      <c r="V4789">
        <v>2469600</v>
      </c>
      <c r="W4789">
        <f t="shared" si="74"/>
        <v>0</v>
      </c>
      <c r="X4789" t="s">
        <v>5529</v>
      </c>
      <c r="Y4789">
        <v>88</v>
      </c>
      <c r="Z4789">
        <v>6024</v>
      </c>
      <c r="AA4789" t="s">
        <v>5530</v>
      </c>
      <c r="AB4789" t="s">
        <v>5531</v>
      </c>
      <c r="AC4789">
        <v>1</v>
      </c>
      <c r="AD4789">
        <v>5</v>
      </c>
      <c r="AE4789">
        <v>23</v>
      </c>
      <c r="AF4789">
        <v>2</v>
      </c>
      <c r="AG4789">
        <v>0</v>
      </c>
      <c r="AH4789">
        <v>50</v>
      </c>
      <c r="AI4789">
        <v>9</v>
      </c>
      <c r="AJ4789">
        <v>24</v>
      </c>
      <c r="AK4789">
        <v>5</v>
      </c>
      <c r="AL4789">
        <v>3</v>
      </c>
      <c r="AM4789">
        <v>3</v>
      </c>
      <c r="AN4789" t="s">
        <v>445</v>
      </c>
      <c r="AO4789">
        <v>0</v>
      </c>
      <c r="AP4789">
        <v>1</v>
      </c>
      <c r="AQ4789">
        <v>33</v>
      </c>
      <c r="AR4789">
        <v>17</v>
      </c>
      <c r="AS4789">
        <v>34</v>
      </c>
      <c r="AT4789">
        <v>3</v>
      </c>
      <c r="AU4789">
        <v>3.2</v>
      </c>
      <c r="AV4789">
        <v>395.58</v>
      </c>
      <c r="AW4789">
        <v>79</v>
      </c>
      <c r="AX4789">
        <v>75</v>
      </c>
      <c r="AY4789">
        <v>4</v>
      </c>
      <c r="AZ4789">
        <v>0</v>
      </c>
      <c r="BA4789">
        <v>1800</v>
      </c>
      <c r="BB4789">
        <v>255</v>
      </c>
      <c r="BC4789">
        <v>0</v>
      </c>
      <c r="BD4789">
        <v>290</v>
      </c>
      <c r="BE4789">
        <v>35</v>
      </c>
      <c r="BF4789">
        <v>4</v>
      </c>
      <c r="BG4789">
        <v>55</v>
      </c>
      <c r="BH4789">
        <v>43.102366000000004</v>
      </c>
      <c r="BI4789" t="s">
        <v>5532</v>
      </c>
      <c r="BJ4789" t="s">
        <v>1041</v>
      </c>
      <c r="BK4789">
        <v>30</v>
      </c>
      <c r="BL4789">
        <v>4.2</v>
      </c>
      <c r="BM4789">
        <v>28</v>
      </c>
      <c r="BN4789">
        <v>0</v>
      </c>
      <c r="BO4789">
        <v>0</v>
      </c>
      <c r="BP4789" t="s">
        <v>445</v>
      </c>
      <c r="BQ4789" t="s">
        <v>446</v>
      </c>
      <c r="BR4789" t="s">
        <v>445</v>
      </c>
      <c r="BS4789" t="s">
        <v>446</v>
      </c>
      <c r="BT4789" t="s">
        <v>445</v>
      </c>
      <c r="BU4789" t="s">
        <v>445</v>
      </c>
      <c r="BV4789" t="s">
        <v>445</v>
      </c>
      <c r="BW4789" t="s">
        <v>446</v>
      </c>
      <c r="BX4789" t="s">
        <v>445</v>
      </c>
      <c r="BY4789" t="s">
        <v>445</v>
      </c>
      <c r="BZ4789" t="s">
        <v>445</v>
      </c>
      <c r="CA4789" t="s">
        <v>445</v>
      </c>
      <c r="CB4789" t="s">
        <v>445</v>
      </c>
      <c r="CC4789" t="s">
        <v>446</v>
      </c>
      <c r="CD4789" t="s">
        <v>446</v>
      </c>
      <c r="CE4789">
        <v>2</v>
      </c>
      <c r="CF4789" t="s">
        <v>446</v>
      </c>
      <c r="CG4789" t="s">
        <v>446</v>
      </c>
      <c r="CH4789">
        <v>5</v>
      </c>
      <c r="CI4789" t="s">
        <v>446</v>
      </c>
      <c r="CJ4789">
        <v>6</v>
      </c>
      <c r="CK4789" t="s">
        <v>446</v>
      </c>
      <c r="CL4789">
        <v>6</v>
      </c>
      <c r="CM4789" t="s">
        <v>446</v>
      </c>
      <c r="CN4789">
        <v>9</v>
      </c>
      <c r="CO4789" t="s">
        <v>445</v>
      </c>
      <c r="CP4789">
        <v>5</v>
      </c>
      <c r="CQ4789" t="s">
        <v>446</v>
      </c>
      <c r="CR4789">
        <v>3</v>
      </c>
      <c r="CS4789" t="s">
        <v>446</v>
      </c>
      <c r="CT4789">
        <v>8</v>
      </c>
      <c r="CU4789" t="s">
        <v>446</v>
      </c>
      <c r="CV4789">
        <v>15</v>
      </c>
      <c r="CW4789">
        <v>45</v>
      </c>
      <c r="CX4789">
        <v>48</v>
      </c>
      <c r="CY4789" t="s">
        <v>448</v>
      </c>
      <c r="CZ4789" t="s">
        <v>947</v>
      </c>
      <c r="DA4789" t="s">
        <v>449</v>
      </c>
      <c r="DB4789" t="s">
        <v>778</v>
      </c>
      <c r="DC4789" t="s">
        <v>446</v>
      </c>
      <c r="DD4789" t="s">
        <v>446</v>
      </c>
      <c r="DE4789" t="s">
        <v>451</v>
      </c>
      <c r="DF4789" t="s">
        <v>445</v>
      </c>
      <c r="DG4789" t="s">
        <v>446</v>
      </c>
      <c r="DH4789" t="s">
        <v>446</v>
      </c>
      <c r="DI4789" t="s">
        <v>445</v>
      </c>
      <c r="DJ4789" t="s">
        <v>451</v>
      </c>
      <c r="DK4789" t="s">
        <v>446</v>
      </c>
      <c r="DL4789">
        <v>2.5</v>
      </c>
      <c r="DM4789" t="s">
        <v>5533</v>
      </c>
      <c r="DN4789">
        <v>365137816</v>
      </c>
      <c r="DO4789">
        <v>9</v>
      </c>
      <c r="DP4789">
        <v>28</v>
      </c>
      <c r="DQ4789">
        <v>1617.66</v>
      </c>
      <c r="DR4789">
        <v>0.31818181820000002</v>
      </c>
      <c r="DS4789">
        <v>225719.75320000001</v>
      </c>
      <c r="DT4789">
        <v>1</v>
      </c>
    </row>
    <row r="4790" spans="1:124" x14ac:dyDescent="0.3">
      <c r="A4790" s="1">
        <v>4788</v>
      </c>
      <c r="B4790">
        <v>4788</v>
      </c>
      <c r="C4790" t="s">
        <v>5549</v>
      </c>
      <c r="D4790" t="s">
        <v>124</v>
      </c>
      <c r="E4790" t="s">
        <v>694</v>
      </c>
      <c r="F4790" t="s">
        <v>5486</v>
      </c>
      <c r="G4790">
        <v>206855</v>
      </c>
      <c r="H4790" t="s">
        <v>5528</v>
      </c>
      <c r="I4790">
        <v>33985</v>
      </c>
      <c r="J4790" t="s">
        <v>720</v>
      </c>
      <c r="K4790" t="s">
        <v>129</v>
      </c>
      <c r="L4790" t="s">
        <v>164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V4790">
        <v>0</v>
      </c>
      <c r="W4790">
        <f t="shared" si="74"/>
        <v>0</v>
      </c>
      <c r="X4790" t="s">
        <v>5529</v>
      </c>
      <c r="Y4790">
        <v>88</v>
      </c>
      <c r="Z4790">
        <v>6024</v>
      </c>
      <c r="AA4790" t="s">
        <v>5530</v>
      </c>
      <c r="AB4790" t="s">
        <v>5531</v>
      </c>
      <c r="AC4790">
        <v>1</v>
      </c>
      <c r="AD4790">
        <v>5</v>
      </c>
      <c r="AE4790">
        <v>23</v>
      </c>
      <c r="AF4790">
        <v>2</v>
      </c>
      <c r="AG4790">
        <v>0</v>
      </c>
      <c r="AH4790">
        <v>50</v>
      </c>
      <c r="AI4790">
        <v>9</v>
      </c>
      <c r="AJ4790">
        <v>24</v>
      </c>
      <c r="AK4790">
        <v>5</v>
      </c>
      <c r="AL4790">
        <v>3</v>
      </c>
      <c r="AM4790">
        <v>3</v>
      </c>
      <c r="AN4790" t="s">
        <v>445</v>
      </c>
      <c r="AO4790">
        <v>0</v>
      </c>
      <c r="AP4790">
        <v>1</v>
      </c>
      <c r="AQ4790">
        <v>33</v>
      </c>
      <c r="AR4790">
        <v>17</v>
      </c>
      <c r="AS4790">
        <v>34</v>
      </c>
      <c r="AT4790">
        <v>3</v>
      </c>
      <c r="AU4790">
        <v>3.2</v>
      </c>
      <c r="AV4790">
        <v>395.58</v>
      </c>
      <c r="AW4790">
        <v>79</v>
      </c>
      <c r="AX4790">
        <v>75</v>
      </c>
      <c r="AY4790">
        <v>4</v>
      </c>
      <c r="AZ4790">
        <v>0</v>
      </c>
      <c r="BA4790">
        <v>1800</v>
      </c>
      <c r="BB4790">
        <v>255</v>
      </c>
      <c r="BC4790">
        <v>0</v>
      </c>
      <c r="BD4790">
        <v>290</v>
      </c>
      <c r="BE4790">
        <v>35</v>
      </c>
      <c r="BF4790">
        <v>4</v>
      </c>
      <c r="BG4790">
        <v>55</v>
      </c>
      <c r="BH4790">
        <v>43.102366000000004</v>
      </c>
      <c r="BI4790" t="s">
        <v>5532</v>
      </c>
      <c r="BJ4790" t="s">
        <v>1041</v>
      </c>
      <c r="BK4790">
        <v>30</v>
      </c>
      <c r="BL4790">
        <v>4.2</v>
      </c>
      <c r="BM4790">
        <v>28</v>
      </c>
      <c r="BN4790">
        <v>0</v>
      </c>
      <c r="BO4790">
        <v>0</v>
      </c>
      <c r="BP4790" t="s">
        <v>445</v>
      </c>
      <c r="BQ4790" t="s">
        <v>446</v>
      </c>
      <c r="BR4790" t="s">
        <v>445</v>
      </c>
      <c r="BS4790" t="s">
        <v>446</v>
      </c>
      <c r="BT4790" t="s">
        <v>445</v>
      </c>
      <c r="BU4790" t="s">
        <v>445</v>
      </c>
      <c r="BV4790" t="s">
        <v>445</v>
      </c>
      <c r="BW4790" t="s">
        <v>446</v>
      </c>
      <c r="BX4790" t="s">
        <v>445</v>
      </c>
      <c r="BY4790" t="s">
        <v>445</v>
      </c>
      <c r="BZ4790" t="s">
        <v>445</v>
      </c>
      <c r="CA4790" t="s">
        <v>445</v>
      </c>
      <c r="CB4790" t="s">
        <v>445</v>
      </c>
      <c r="CC4790" t="s">
        <v>446</v>
      </c>
      <c r="CD4790" t="s">
        <v>446</v>
      </c>
      <c r="CE4790">
        <v>2</v>
      </c>
      <c r="CF4790" t="s">
        <v>446</v>
      </c>
      <c r="CG4790" t="s">
        <v>446</v>
      </c>
      <c r="CH4790">
        <v>5</v>
      </c>
      <c r="CI4790" t="s">
        <v>446</v>
      </c>
      <c r="CJ4790">
        <v>6</v>
      </c>
      <c r="CK4790" t="s">
        <v>446</v>
      </c>
      <c r="CL4790">
        <v>6</v>
      </c>
      <c r="CM4790" t="s">
        <v>446</v>
      </c>
      <c r="CN4790">
        <v>9</v>
      </c>
      <c r="CO4790" t="s">
        <v>445</v>
      </c>
      <c r="CP4790">
        <v>5</v>
      </c>
      <c r="CQ4790" t="s">
        <v>446</v>
      </c>
      <c r="CR4790">
        <v>3</v>
      </c>
      <c r="CS4790" t="s">
        <v>446</v>
      </c>
      <c r="CT4790">
        <v>8</v>
      </c>
      <c r="CU4790" t="s">
        <v>446</v>
      </c>
      <c r="CV4790">
        <v>15</v>
      </c>
      <c r="CW4790">
        <v>45</v>
      </c>
      <c r="CX4790">
        <v>48</v>
      </c>
      <c r="CY4790" t="s">
        <v>448</v>
      </c>
      <c r="CZ4790" t="s">
        <v>947</v>
      </c>
      <c r="DA4790" t="s">
        <v>449</v>
      </c>
      <c r="DB4790" t="s">
        <v>778</v>
      </c>
      <c r="DC4790" t="s">
        <v>446</v>
      </c>
      <c r="DD4790" t="s">
        <v>446</v>
      </c>
      <c r="DE4790" t="s">
        <v>451</v>
      </c>
      <c r="DF4790" t="s">
        <v>445</v>
      </c>
      <c r="DG4790" t="s">
        <v>446</v>
      </c>
      <c r="DH4790" t="s">
        <v>446</v>
      </c>
      <c r="DI4790" t="s">
        <v>445</v>
      </c>
      <c r="DJ4790" t="s">
        <v>451</v>
      </c>
      <c r="DK4790" t="s">
        <v>446</v>
      </c>
      <c r="DL4790">
        <v>2.5</v>
      </c>
      <c r="DM4790" t="s">
        <v>5533</v>
      </c>
      <c r="DN4790">
        <v>365137816</v>
      </c>
      <c r="DO4790">
        <v>9</v>
      </c>
      <c r="DP4790">
        <v>28</v>
      </c>
      <c r="DQ4790">
        <v>1617.66</v>
      </c>
      <c r="DR4790">
        <v>0.31818181820000002</v>
      </c>
      <c r="DS4790">
        <v>225719.75320000001</v>
      </c>
      <c r="DT4790">
        <v>1</v>
      </c>
    </row>
    <row r="4791" spans="1:124" x14ac:dyDescent="0.3">
      <c r="A4791" s="1">
        <v>4789</v>
      </c>
      <c r="B4791">
        <v>4789</v>
      </c>
      <c r="C4791" t="s">
        <v>5550</v>
      </c>
      <c r="D4791" t="s">
        <v>124</v>
      </c>
      <c r="E4791" t="s">
        <v>694</v>
      </c>
      <c r="F4791" t="s">
        <v>5486</v>
      </c>
      <c r="G4791">
        <v>206855</v>
      </c>
      <c r="H4791" t="s">
        <v>5528</v>
      </c>
      <c r="I4791">
        <v>33985</v>
      </c>
      <c r="J4791" t="s">
        <v>720</v>
      </c>
      <c r="K4791" t="s">
        <v>129</v>
      </c>
      <c r="L4791" t="s">
        <v>166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V4791">
        <v>0</v>
      </c>
      <c r="W4791">
        <f t="shared" si="74"/>
        <v>0</v>
      </c>
      <c r="X4791" t="s">
        <v>5529</v>
      </c>
      <c r="Y4791">
        <v>88</v>
      </c>
      <c r="Z4791">
        <v>6024</v>
      </c>
      <c r="AA4791" t="s">
        <v>5530</v>
      </c>
      <c r="AB4791" t="s">
        <v>5531</v>
      </c>
      <c r="AC4791">
        <v>1</v>
      </c>
      <c r="AD4791">
        <v>5</v>
      </c>
      <c r="AE4791">
        <v>23</v>
      </c>
      <c r="AF4791">
        <v>2</v>
      </c>
      <c r="AG4791">
        <v>0</v>
      </c>
      <c r="AH4791">
        <v>50</v>
      </c>
      <c r="AI4791">
        <v>9</v>
      </c>
      <c r="AJ4791">
        <v>24</v>
      </c>
      <c r="AK4791">
        <v>5</v>
      </c>
      <c r="AL4791">
        <v>3</v>
      </c>
      <c r="AM4791">
        <v>3</v>
      </c>
      <c r="AN4791" t="s">
        <v>445</v>
      </c>
      <c r="AO4791">
        <v>0</v>
      </c>
      <c r="AP4791">
        <v>1</v>
      </c>
      <c r="AQ4791">
        <v>33</v>
      </c>
      <c r="AR4791">
        <v>17</v>
      </c>
      <c r="AS4791">
        <v>34</v>
      </c>
      <c r="AT4791">
        <v>3</v>
      </c>
      <c r="AU4791">
        <v>3.2</v>
      </c>
      <c r="AV4791">
        <v>395.58</v>
      </c>
      <c r="AW4791">
        <v>79</v>
      </c>
      <c r="AX4791">
        <v>75</v>
      </c>
      <c r="AY4791">
        <v>4</v>
      </c>
      <c r="AZ4791">
        <v>0</v>
      </c>
      <c r="BA4791">
        <v>1800</v>
      </c>
      <c r="BB4791">
        <v>255</v>
      </c>
      <c r="BC4791">
        <v>0</v>
      </c>
      <c r="BD4791">
        <v>290</v>
      </c>
      <c r="BE4791">
        <v>35</v>
      </c>
      <c r="BF4791">
        <v>4</v>
      </c>
      <c r="BG4791">
        <v>55</v>
      </c>
      <c r="BH4791">
        <v>43.102366000000004</v>
      </c>
      <c r="BI4791" t="s">
        <v>5532</v>
      </c>
      <c r="BJ4791" t="s">
        <v>1041</v>
      </c>
      <c r="BK4791">
        <v>30</v>
      </c>
      <c r="BL4791">
        <v>4.2</v>
      </c>
      <c r="BM4791">
        <v>28</v>
      </c>
      <c r="BN4791">
        <v>0</v>
      </c>
      <c r="BO4791">
        <v>0</v>
      </c>
      <c r="BP4791" t="s">
        <v>445</v>
      </c>
      <c r="BQ4791" t="s">
        <v>446</v>
      </c>
      <c r="BR4791" t="s">
        <v>445</v>
      </c>
      <c r="BS4791" t="s">
        <v>446</v>
      </c>
      <c r="BT4791" t="s">
        <v>445</v>
      </c>
      <c r="BU4791" t="s">
        <v>445</v>
      </c>
      <c r="BV4791" t="s">
        <v>445</v>
      </c>
      <c r="BW4791" t="s">
        <v>446</v>
      </c>
      <c r="BX4791" t="s">
        <v>445</v>
      </c>
      <c r="BY4791" t="s">
        <v>445</v>
      </c>
      <c r="BZ4791" t="s">
        <v>445</v>
      </c>
      <c r="CA4791" t="s">
        <v>445</v>
      </c>
      <c r="CB4791" t="s">
        <v>445</v>
      </c>
      <c r="CC4791" t="s">
        <v>446</v>
      </c>
      <c r="CD4791" t="s">
        <v>446</v>
      </c>
      <c r="CE4791">
        <v>2</v>
      </c>
      <c r="CF4791" t="s">
        <v>446</v>
      </c>
      <c r="CG4791" t="s">
        <v>446</v>
      </c>
      <c r="CH4791">
        <v>5</v>
      </c>
      <c r="CI4791" t="s">
        <v>446</v>
      </c>
      <c r="CJ4791">
        <v>6</v>
      </c>
      <c r="CK4791" t="s">
        <v>446</v>
      </c>
      <c r="CL4791">
        <v>6</v>
      </c>
      <c r="CM4791" t="s">
        <v>446</v>
      </c>
      <c r="CN4791">
        <v>9</v>
      </c>
      <c r="CO4791" t="s">
        <v>445</v>
      </c>
      <c r="CP4791">
        <v>5</v>
      </c>
      <c r="CQ4791" t="s">
        <v>446</v>
      </c>
      <c r="CR4791">
        <v>3</v>
      </c>
      <c r="CS4791" t="s">
        <v>446</v>
      </c>
      <c r="CT4791">
        <v>8</v>
      </c>
      <c r="CU4791" t="s">
        <v>446</v>
      </c>
      <c r="CV4791">
        <v>15</v>
      </c>
      <c r="CW4791">
        <v>45</v>
      </c>
      <c r="CX4791">
        <v>48</v>
      </c>
      <c r="CY4791" t="s">
        <v>448</v>
      </c>
      <c r="CZ4791" t="s">
        <v>947</v>
      </c>
      <c r="DA4791" t="s">
        <v>449</v>
      </c>
      <c r="DB4791" t="s">
        <v>778</v>
      </c>
      <c r="DC4791" t="s">
        <v>446</v>
      </c>
      <c r="DD4791" t="s">
        <v>446</v>
      </c>
      <c r="DE4791" t="s">
        <v>451</v>
      </c>
      <c r="DF4791" t="s">
        <v>445</v>
      </c>
      <c r="DG4791" t="s">
        <v>446</v>
      </c>
      <c r="DH4791" t="s">
        <v>446</v>
      </c>
      <c r="DI4791" t="s">
        <v>445</v>
      </c>
      <c r="DJ4791" t="s">
        <v>451</v>
      </c>
      <c r="DK4791" t="s">
        <v>446</v>
      </c>
      <c r="DL4791">
        <v>2.5</v>
      </c>
      <c r="DM4791" t="s">
        <v>5533</v>
      </c>
      <c r="DN4791">
        <v>365137816</v>
      </c>
      <c r="DO4791">
        <v>9</v>
      </c>
      <c r="DP4791">
        <v>28</v>
      </c>
      <c r="DQ4791">
        <v>1617.66</v>
      </c>
      <c r="DR4791">
        <v>0.31818181820000002</v>
      </c>
      <c r="DS4791">
        <v>225719.75320000001</v>
      </c>
      <c r="DT4791">
        <v>1</v>
      </c>
    </row>
    <row r="4792" spans="1:124" x14ac:dyDescent="0.3">
      <c r="A4792" s="1">
        <v>4790</v>
      </c>
      <c r="B4792">
        <v>4790</v>
      </c>
      <c r="C4792" t="s">
        <v>5551</v>
      </c>
      <c r="D4792" t="s">
        <v>124</v>
      </c>
      <c r="E4792" t="s">
        <v>694</v>
      </c>
      <c r="F4792" t="s">
        <v>5486</v>
      </c>
      <c r="G4792">
        <v>206855</v>
      </c>
      <c r="H4792" t="s">
        <v>5528</v>
      </c>
      <c r="I4792">
        <v>33985</v>
      </c>
      <c r="J4792" t="s">
        <v>720</v>
      </c>
      <c r="K4792" t="s">
        <v>129</v>
      </c>
      <c r="L4792" t="s">
        <v>168</v>
      </c>
      <c r="W4792">
        <f t="shared" si="74"/>
        <v>0</v>
      </c>
      <c r="X4792" t="s">
        <v>5529</v>
      </c>
      <c r="Y4792">
        <v>88</v>
      </c>
      <c r="Z4792">
        <v>6024</v>
      </c>
      <c r="AA4792" t="s">
        <v>5530</v>
      </c>
      <c r="AB4792" t="s">
        <v>5531</v>
      </c>
      <c r="AC4792">
        <v>1</v>
      </c>
      <c r="AD4792">
        <v>5</v>
      </c>
      <c r="AE4792">
        <v>23</v>
      </c>
      <c r="AF4792">
        <v>2</v>
      </c>
      <c r="AG4792">
        <v>0</v>
      </c>
      <c r="AH4792">
        <v>50</v>
      </c>
      <c r="AI4792">
        <v>9</v>
      </c>
      <c r="AJ4792">
        <v>24</v>
      </c>
      <c r="AK4792">
        <v>5</v>
      </c>
      <c r="AL4792">
        <v>3</v>
      </c>
      <c r="AM4792">
        <v>3</v>
      </c>
      <c r="AN4792" t="s">
        <v>445</v>
      </c>
      <c r="AO4792">
        <v>0</v>
      </c>
      <c r="AP4792">
        <v>1</v>
      </c>
      <c r="AQ4792">
        <v>33</v>
      </c>
      <c r="AR4792">
        <v>17</v>
      </c>
      <c r="AS4792">
        <v>34</v>
      </c>
      <c r="AT4792">
        <v>3</v>
      </c>
      <c r="AU4792">
        <v>3.2</v>
      </c>
      <c r="AV4792">
        <v>395.58</v>
      </c>
      <c r="AW4792">
        <v>79</v>
      </c>
      <c r="AX4792">
        <v>75</v>
      </c>
      <c r="AY4792">
        <v>4</v>
      </c>
      <c r="AZ4792">
        <v>0</v>
      </c>
      <c r="BA4792">
        <v>1800</v>
      </c>
      <c r="BB4792">
        <v>255</v>
      </c>
      <c r="BC4792">
        <v>0</v>
      </c>
      <c r="BD4792">
        <v>290</v>
      </c>
      <c r="BE4792">
        <v>35</v>
      </c>
      <c r="BF4792">
        <v>4</v>
      </c>
      <c r="BG4792">
        <v>55</v>
      </c>
      <c r="BH4792">
        <v>43.102366000000004</v>
      </c>
      <c r="BI4792" t="s">
        <v>5532</v>
      </c>
      <c r="BJ4792" t="s">
        <v>1041</v>
      </c>
      <c r="BK4792">
        <v>30</v>
      </c>
      <c r="BL4792">
        <v>4.2</v>
      </c>
      <c r="BM4792">
        <v>28</v>
      </c>
      <c r="BN4792">
        <v>0</v>
      </c>
      <c r="BO4792">
        <v>0</v>
      </c>
      <c r="BP4792" t="s">
        <v>445</v>
      </c>
      <c r="BQ4792" t="s">
        <v>446</v>
      </c>
      <c r="BR4792" t="s">
        <v>445</v>
      </c>
      <c r="BS4792" t="s">
        <v>446</v>
      </c>
      <c r="BT4792" t="s">
        <v>445</v>
      </c>
      <c r="BU4792" t="s">
        <v>445</v>
      </c>
      <c r="BV4792" t="s">
        <v>445</v>
      </c>
      <c r="BW4792" t="s">
        <v>446</v>
      </c>
      <c r="BX4792" t="s">
        <v>445</v>
      </c>
      <c r="BY4792" t="s">
        <v>445</v>
      </c>
      <c r="BZ4792" t="s">
        <v>445</v>
      </c>
      <c r="CA4792" t="s">
        <v>445</v>
      </c>
      <c r="CB4792" t="s">
        <v>445</v>
      </c>
      <c r="CC4792" t="s">
        <v>446</v>
      </c>
      <c r="CD4792" t="s">
        <v>446</v>
      </c>
      <c r="CE4792">
        <v>2</v>
      </c>
      <c r="CF4792" t="s">
        <v>446</v>
      </c>
      <c r="CG4792" t="s">
        <v>446</v>
      </c>
      <c r="CH4792">
        <v>5</v>
      </c>
      <c r="CI4792" t="s">
        <v>446</v>
      </c>
      <c r="CJ4792">
        <v>6</v>
      </c>
      <c r="CK4792" t="s">
        <v>446</v>
      </c>
      <c r="CL4792">
        <v>6</v>
      </c>
      <c r="CM4792" t="s">
        <v>446</v>
      </c>
      <c r="CN4792">
        <v>9</v>
      </c>
      <c r="CO4792" t="s">
        <v>445</v>
      </c>
      <c r="CP4792">
        <v>5</v>
      </c>
      <c r="CQ4792" t="s">
        <v>446</v>
      </c>
      <c r="CR4792">
        <v>3</v>
      </c>
      <c r="CS4792" t="s">
        <v>446</v>
      </c>
      <c r="CT4792">
        <v>8</v>
      </c>
      <c r="CU4792" t="s">
        <v>446</v>
      </c>
      <c r="CV4792">
        <v>15</v>
      </c>
      <c r="CW4792">
        <v>45</v>
      </c>
      <c r="CX4792">
        <v>48</v>
      </c>
      <c r="CY4792" t="s">
        <v>448</v>
      </c>
      <c r="CZ4792" t="s">
        <v>947</v>
      </c>
      <c r="DA4792" t="s">
        <v>449</v>
      </c>
      <c r="DB4792" t="s">
        <v>778</v>
      </c>
      <c r="DC4792" t="s">
        <v>446</v>
      </c>
      <c r="DD4792" t="s">
        <v>446</v>
      </c>
      <c r="DE4792" t="s">
        <v>451</v>
      </c>
      <c r="DF4792" t="s">
        <v>445</v>
      </c>
      <c r="DG4792" t="s">
        <v>446</v>
      </c>
      <c r="DH4792" t="s">
        <v>446</v>
      </c>
      <c r="DI4792" t="s">
        <v>445</v>
      </c>
      <c r="DJ4792" t="s">
        <v>451</v>
      </c>
      <c r="DK4792" t="s">
        <v>446</v>
      </c>
      <c r="DL4792">
        <v>2.5</v>
      </c>
      <c r="DM4792" t="s">
        <v>5533</v>
      </c>
      <c r="DN4792">
        <v>365137816</v>
      </c>
      <c r="DO4792">
        <v>9</v>
      </c>
      <c r="DP4792">
        <v>28</v>
      </c>
      <c r="DQ4792">
        <v>1617.66</v>
      </c>
      <c r="DR4792">
        <v>0.31818181820000002</v>
      </c>
      <c r="DS4792">
        <v>225719.75320000001</v>
      </c>
      <c r="DT4792">
        <v>1</v>
      </c>
    </row>
    <row r="4793" spans="1:124" x14ac:dyDescent="0.3">
      <c r="A4793" s="1">
        <v>4791</v>
      </c>
      <c r="B4793">
        <v>4791</v>
      </c>
      <c r="C4793" t="s">
        <v>5552</v>
      </c>
      <c r="D4793" t="s">
        <v>124</v>
      </c>
      <c r="E4793" t="s">
        <v>694</v>
      </c>
      <c r="F4793" t="s">
        <v>5486</v>
      </c>
      <c r="G4793">
        <v>206855</v>
      </c>
      <c r="H4793" t="s">
        <v>5528</v>
      </c>
      <c r="I4793">
        <v>33985</v>
      </c>
      <c r="J4793" t="s">
        <v>720</v>
      </c>
      <c r="K4793" t="s">
        <v>129</v>
      </c>
      <c r="L4793" t="s">
        <v>170</v>
      </c>
      <c r="W4793">
        <f t="shared" si="74"/>
        <v>0</v>
      </c>
      <c r="X4793" t="s">
        <v>5529</v>
      </c>
      <c r="Y4793">
        <v>88</v>
      </c>
      <c r="Z4793">
        <v>6024</v>
      </c>
      <c r="AA4793" t="s">
        <v>5530</v>
      </c>
      <c r="AB4793" t="s">
        <v>5531</v>
      </c>
      <c r="AC4793">
        <v>1</v>
      </c>
      <c r="AD4793">
        <v>5</v>
      </c>
      <c r="AE4793">
        <v>23</v>
      </c>
      <c r="AF4793">
        <v>2</v>
      </c>
      <c r="AG4793">
        <v>0</v>
      </c>
      <c r="AH4793">
        <v>50</v>
      </c>
      <c r="AI4793">
        <v>9</v>
      </c>
      <c r="AJ4793">
        <v>24</v>
      </c>
      <c r="AK4793">
        <v>5</v>
      </c>
      <c r="AL4793">
        <v>3</v>
      </c>
      <c r="AM4793">
        <v>3</v>
      </c>
      <c r="AN4793" t="s">
        <v>445</v>
      </c>
      <c r="AO4793">
        <v>0</v>
      </c>
      <c r="AP4793">
        <v>1</v>
      </c>
      <c r="AQ4793">
        <v>33</v>
      </c>
      <c r="AR4793">
        <v>17</v>
      </c>
      <c r="AS4793">
        <v>34</v>
      </c>
      <c r="AT4793">
        <v>3</v>
      </c>
      <c r="AU4793">
        <v>3.2</v>
      </c>
      <c r="AV4793">
        <v>395.58</v>
      </c>
      <c r="AW4793">
        <v>79</v>
      </c>
      <c r="AX4793">
        <v>75</v>
      </c>
      <c r="AY4793">
        <v>4</v>
      </c>
      <c r="AZ4793">
        <v>0</v>
      </c>
      <c r="BA4793">
        <v>1800</v>
      </c>
      <c r="BB4793">
        <v>255</v>
      </c>
      <c r="BC4793">
        <v>0</v>
      </c>
      <c r="BD4793">
        <v>290</v>
      </c>
      <c r="BE4793">
        <v>35</v>
      </c>
      <c r="BF4793">
        <v>4</v>
      </c>
      <c r="BG4793">
        <v>55</v>
      </c>
      <c r="BH4793">
        <v>43.102366000000004</v>
      </c>
      <c r="BI4793" t="s">
        <v>5532</v>
      </c>
      <c r="BJ4793" t="s">
        <v>1041</v>
      </c>
      <c r="BK4793">
        <v>30</v>
      </c>
      <c r="BL4793">
        <v>4.2</v>
      </c>
      <c r="BM4793">
        <v>28</v>
      </c>
      <c r="BN4793">
        <v>0</v>
      </c>
      <c r="BO4793">
        <v>0</v>
      </c>
      <c r="BP4793" t="s">
        <v>445</v>
      </c>
      <c r="BQ4793" t="s">
        <v>446</v>
      </c>
      <c r="BR4793" t="s">
        <v>445</v>
      </c>
      <c r="BS4793" t="s">
        <v>446</v>
      </c>
      <c r="BT4793" t="s">
        <v>445</v>
      </c>
      <c r="BU4793" t="s">
        <v>445</v>
      </c>
      <c r="BV4793" t="s">
        <v>445</v>
      </c>
      <c r="BW4793" t="s">
        <v>446</v>
      </c>
      <c r="BX4793" t="s">
        <v>445</v>
      </c>
      <c r="BY4793" t="s">
        <v>445</v>
      </c>
      <c r="BZ4793" t="s">
        <v>445</v>
      </c>
      <c r="CA4793" t="s">
        <v>445</v>
      </c>
      <c r="CB4793" t="s">
        <v>445</v>
      </c>
      <c r="CC4793" t="s">
        <v>446</v>
      </c>
      <c r="CD4793" t="s">
        <v>446</v>
      </c>
      <c r="CE4793">
        <v>2</v>
      </c>
      <c r="CF4793" t="s">
        <v>446</v>
      </c>
      <c r="CG4793" t="s">
        <v>446</v>
      </c>
      <c r="CH4793">
        <v>5</v>
      </c>
      <c r="CI4793" t="s">
        <v>446</v>
      </c>
      <c r="CJ4793">
        <v>6</v>
      </c>
      <c r="CK4793" t="s">
        <v>446</v>
      </c>
      <c r="CL4793">
        <v>6</v>
      </c>
      <c r="CM4793" t="s">
        <v>446</v>
      </c>
      <c r="CN4793">
        <v>9</v>
      </c>
      <c r="CO4793" t="s">
        <v>445</v>
      </c>
      <c r="CP4793">
        <v>5</v>
      </c>
      <c r="CQ4793" t="s">
        <v>446</v>
      </c>
      <c r="CR4793">
        <v>3</v>
      </c>
      <c r="CS4793" t="s">
        <v>446</v>
      </c>
      <c r="CT4793">
        <v>8</v>
      </c>
      <c r="CU4793" t="s">
        <v>446</v>
      </c>
      <c r="CV4793">
        <v>15</v>
      </c>
      <c r="CW4793">
        <v>45</v>
      </c>
      <c r="CX4793">
        <v>48</v>
      </c>
      <c r="CY4793" t="s">
        <v>448</v>
      </c>
      <c r="CZ4793" t="s">
        <v>947</v>
      </c>
      <c r="DA4793" t="s">
        <v>449</v>
      </c>
      <c r="DB4793" t="s">
        <v>778</v>
      </c>
      <c r="DC4793" t="s">
        <v>446</v>
      </c>
      <c r="DD4793" t="s">
        <v>446</v>
      </c>
      <c r="DE4793" t="s">
        <v>451</v>
      </c>
      <c r="DF4793" t="s">
        <v>445</v>
      </c>
      <c r="DG4793" t="s">
        <v>446</v>
      </c>
      <c r="DH4793" t="s">
        <v>446</v>
      </c>
      <c r="DI4793" t="s">
        <v>445</v>
      </c>
      <c r="DJ4793" t="s">
        <v>451</v>
      </c>
      <c r="DK4793" t="s">
        <v>446</v>
      </c>
      <c r="DL4793">
        <v>2.5</v>
      </c>
      <c r="DM4793" t="s">
        <v>5533</v>
      </c>
      <c r="DN4793">
        <v>365137816</v>
      </c>
      <c r="DO4793">
        <v>9</v>
      </c>
      <c r="DP4793">
        <v>28</v>
      </c>
      <c r="DQ4793">
        <v>1617.66</v>
      </c>
      <c r="DR4793">
        <v>0.31818181820000002</v>
      </c>
      <c r="DS4793">
        <v>225719.75320000001</v>
      </c>
      <c r="DT4793">
        <v>1</v>
      </c>
    </row>
    <row r="4794" spans="1:124" x14ac:dyDescent="0.3">
      <c r="A4794" s="1">
        <v>4792</v>
      </c>
      <c r="B4794">
        <v>4792</v>
      </c>
      <c r="C4794" t="s">
        <v>5553</v>
      </c>
      <c r="D4794" t="s">
        <v>124</v>
      </c>
      <c r="E4794" t="s">
        <v>694</v>
      </c>
      <c r="F4794" t="s">
        <v>5554</v>
      </c>
      <c r="G4794">
        <v>206808</v>
      </c>
      <c r="H4794" t="s">
        <v>5555</v>
      </c>
      <c r="I4794">
        <v>9890</v>
      </c>
      <c r="J4794" t="s">
        <v>2947</v>
      </c>
      <c r="K4794" t="s">
        <v>129</v>
      </c>
      <c r="L4794" t="s">
        <v>130</v>
      </c>
      <c r="M4794">
        <v>4</v>
      </c>
      <c r="N4794">
        <v>401.6</v>
      </c>
      <c r="O4794">
        <v>90799856.099999994</v>
      </c>
      <c r="P4794">
        <v>0</v>
      </c>
      <c r="Q4794">
        <v>0</v>
      </c>
      <c r="R4794">
        <v>0</v>
      </c>
      <c r="S4794">
        <v>115</v>
      </c>
      <c r="T4794">
        <v>1523.75</v>
      </c>
      <c r="V4794">
        <v>272050000</v>
      </c>
      <c r="W4794">
        <f t="shared" si="74"/>
        <v>226095.25921314739</v>
      </c>
      <c r="X4794" t="s">
        <v>5556</v>
      </c>
    </row>
    <row r="4795" spans="1:124" x14ac:dyDescent="0.3">
      <c r="A4795" s="1">
        <v>4793</v>
      </c>
      <c r="B4795">
        <v>4793</v>
      </c>
      <c r="C4795" t="s">
        <v>5557</v>
      </c>
      <c r="D4795" t="s">
        <v>124</v>
      </c>
      <c r="E4795" t="s">
        <v>694</v>
      </c>
      <c r="F4795" t="s">
        <v>5554</v>
      </c>
      <c r="G4795">
        <v>206808</v>
      </c>
      <c r="H4795" t="s">
        <v>5555</v>
      </c>
      <c r="I4795">
        <v>9890</v>
      </c>
      <c r="J4795" t="s">
        <v>2947</v>
      </c>
      <c r="K4795" t="s">
        <v>129</v>
      </c>
      <c r="L4795" t="s">
        <v>133</v>
      </c>
      <c r="W4795">
        <f t="shared" si="74"/>
        <v>0</v>
      </c>
      <c r="X4795" t="s">
        <v>5556</v>
      </c>
    </row>
    <row r="4796" spans="1:124" x14ac:dyDescent="0.3">
      <c r="A4796" s="1">
        <v>4794</v>
      </c>
      <c r="B4796">
        <v>4794</v>
      </c>
      <c r="C4796" t="s">
        <v>5558</v>
      </c>
      <c r="D4796" t="s">
        <v>124</v>
      </c>
      <c r="E4796" t="s">
        <v>694</v>
      </c>
      <c r="F4796" t="s">
        <v>5554</v>
      </c>
      <c r="G4796">
        <v>206808</v>
      </c>
      <c r="H4796" t="s">
        <v>5555</v>
      </c>
      <c r="I4796">
        <v>9890</v>
      </c>
      <c r="J4796" t="s">
        <v>2947</v>
      </c>
      <c r="K4796" t="s">
        <v>129</v>
      </c>
      <c r="L4796" t="s">
        <v>135</v>
      </c>
      <c r="W4796">
        <f t="shared" si="74"/>
        <v>0</v>
      </c>
      <c r="X4796" t="s">
        <v>5556</v>
      </c>
    </row>
    <row r="4797" spans="1:124" x14ac:dyDescent="0.3">
      <c r="A4797" s="1">
        <v>4795</v>
      </c>
      <c r="B4797">
        <v>4795</v>
      </c>
      <c r="C4797" t="s">
        <v>5559</v>
      </c>
      <c r="D4797" t="s">
        <v>124</v>
      </c>
      <c r="E4797" t="s">
        <v>694</v>
      </c>
      <c r="F4797" t="s">
        <v>5554</v>
      </c>
      <c r="G4797">
        <v>206808</v>
      </c>
      <c r="H4797" t="s">
        <v>5555</v>
      </c>
      <c r="I4797">
        <v>9890</v>
      </c>
      <c r="J4797" t="s">
        <v>2947</v>
      </c>
      <c r="K4797" t="s">
        <v>129</v>
      </c>
      <c r="L4797" t="s">
        <v>137</v>
      </c>
      <c r="W4797">
        <f t="shared" si="74"/>
        <v>0</v>
      </c>
      <c r="X4797" t="s">
        <v>5556</v>
      </c>
    </row>
    <row r="4798" spans="1:124" x14ac:dyDescent="0.3">
      <c r="A4798" s="1">
        <v>4796</v>
      </c>
      <c r="B4798">
        <v>4796</v>
      </c>
      <c r="C4798" t="s">
        <v>5560</v>
      </c>
      <c r="D4798" t="s">
        <v>124</v>
      </c>
      <c r="E4798" t="s">
        <v>694</v>
      </c>
      <c r="F4798" t="s">
        <v>5554</v>
      </c>
      <c r="G4798">
        <v>206808</v>
      </c>
      <c r="H4798" t="s">
        <v>5555</v>
      </c>
      <c r="I4798">
        <v>9890</v>
      </c>
      <c r="J4798" t="s">
        <v>2947</v>
      </c>
      <c r="K4798" t="s">
        <v>129</v>
      </c>
      <c r="L4798" t="s">
        <v>139</v>
      </c>
      <c r="W4798">
        <f t="shared" si="74"/>
        <v>0</v>
      </c>
      <c r="X4798" t="s">
        <v>5556</v>
      </c>
    </row>
    <row r="4799" spans="1:124" x14ac:dyDescent="0.3">
      <c r="A4799" s="1">
        <v>4797</v>
      </c>
      <c r="B4799">
        <v>4797</v>
      </c>
      <c r="C4799" t="s">
        <v>5561</v>
      </c>
      <c r="D4799" t="s">
        <v>124</v>
      </c>
      <c r="E4799" t="s">
        <v>694</v>
      </c>
      <c r="F4799" t="s">
        <v>5554</v>
      </c>
      <c r="G4799">
        <v>206808</v>
      </c>
      <c r="H4799" t="s">
        <v>5555</v>
      </c>
      <c r="I4799">
        <v>9890</v>
      </c>
      <c r="J4799" t="s">
        <v>2947</v>
      </c>
      <c r="K4799" t="s">
        <v>129</v>
      </c>
      <c r="L4799" t="s">
        <v>141</v>
      </c>
      <c r="W4799">
        <f t="shared" si="74"/>
        <v>0</v>
      </c>
      <c r="X4799" t="s">
        <v>5556</v>
      </c>
    </row>
    <row r="4800" spans="1:124" x14ac:dyDescent="0.3">
      <c r="A4800" s="1">
        <v>4798</v>
      </c>
      <c r="B4800">
        <v>4798</v>
      </c>
      <c r="C4800" t="s">
        <v>5562</v>
      </c>
      <c r="D4800" t="s">
        <v>124</v>
      </c>
      <c r="E4800" t="s">
        <v>694</v>
      </c>
      <c r="F4800" t="s">
        <v>5554</v>
      </c>
      <c r="G4800">
        <v>206808</v>
      </c>
      <c r="H4800" t="s">
        <v>5555</v>
      </c>
      <c r="I4800">
        <v>9890</v>
      </c>
      <c r="J4800" t="s">
        <v>2947</v>
      </c>
      <c r="K4800" t="s">
        <v>129</v>
      </c>
      <c r="L4800" t="s">
        <v>143</v>
      </c>
      <c r="W4800">
        <f t="shared" si="74"/>
        <v>0</v>
      </c>
      <c r="X4800" t="s">
        <v>5556</v>
      </c>
    </row>
    <row r="4801" spans="1:124" x14ac:dyDescent="0.3">
      <c r="A4801" s="1">
        <v>4799</v>
      </c>
      <c r="B4801">
        <v>4799</v>
      </c>
      <c r="C4801" t="s">
        <v>5563</v>
      </c>
      <c r="D4801" t="s">
        <v>124</v>
      </c>
      <c r="E4801" t="s">
        <v>694</v>
      </c>
      <c r="F4801" t="s">
        <v>5554</v>
      </c>
      <c r="G4801">
        <v>206808</v>
      </c>
      <c r="H4801" t="s">
        <v>5555</v>
      </c>
      <c r="I4801">
        <v>9890</v>
      </c>
      <c r="J4801" t="s">
        <v>2947</v>
      </c>
      <c r="K4801" t="s">
        <v>129</v>
      </c>
      <c r="L4801" t="s">
        <v>145</v>
      </c>
      <c r="W4801">
        <f t="shared" si="74"/>
        <v>0</v>
      </c>
      <c r="X4801" t="s">
        <v>5556</v>
      </c>
    </row>
    <row r="4802" spans="1:124" x14ac:dyDescent="0.3">
      <c r="A4802" s="1">
        <v>4800</v>
      </c>
      <c r="B4802">
        <v>4800</v>
      </c>
      <c r="C4802" t="s">
        <v>5564</v>
      </c>
      <c r="D4802" t="s">
        <v>124</v>
      </c>
      <c r="E4802" t="s">
        <v>694</v>
      </c>
      <c r="F4802" t="s">
        <v>5554</v>
      </c>
      <c r="G4802">
        <v>206808</v>
      </c>
      <c r="H4802" t="s">
        <v>5555</v>
      </c>
      <c r="I4802">
        <v>9890</v>
      </c>
      <c r="J4802" t="s">
        <v>2947</v>
      </c>
      <c r="K4802" t="s">
        <v>129</v>
      </c>
      <c r="L4802" t="s">
        <v>147</v>
      </c>
      <c r="W4802">
        <f t="shared" si="74"/>
        <v>0</v>
      </c>
      <c r="X4802" t="s">
        <v>5556</v>
      </c>
    </row>
    <row r="4803" spans="1:124" x14ac:dyDescent="0.3">
      <c r="A4803" s="1">
        <v>4801</v>
      </c>
      <c r="B4803">
        <v>4801</v>
      </c>
      <c r="C4803" t="s">
        <v>5565</v>
      </c>
      <c r="D4803" t="s">
        <v>124</v>
      </c>
      <c r="E4803" t="s">
        <v>694</v>
      </c>
      <c r="F4803" t="s">
        <v>5554</v>
      </c>
      <c r="G4803">
        <v>206808</v>
      </c>
      <c r="H4803" t="s">
        <v>5555</v>
      </c>
      <c r="I4803">
        <v>9890</v>
      </c>
      <c r="J4803" t="s">
        <v>2947</v>
      </c>
      <c r="K4803" t="s">
        <v>129</v>
      </c>
      <c r="L4803" t="s">
        <v>149</v>
      </c>
      <c r="W4803">
        <f t="shared" ref="W4803:W4866" si="75">IFERROR(O4803/N4803,0)</f>
        <v>0</v>
      </c>
      <c r="X4803" t="s">
        <v>5556</v>
      </c>
    </row>
    <row r="4804" spans="1:124" x14ac:dyDescent="0.3">
      <c r="A4804" s="1">
        <v>4802</v>
      </c>
      <c r="B4804">
        <v>4802</v>
      </c>
      <c r="C4804" t="s">
        <v>5566</v>
      </c>
      <c r="D4804" t="s">
        <v>124</v>
      </c>
      <c r="E4804" t="s">
        <v>694</v>
      </c>
      <c r="F4804" t="s">
        <v>5554</v>
      </c>
      <c r="G4804">
        <v>206808</v>
      </c>
      <c r="H4804" t="s">
        <v>5555</v>
      </c>
      <c r="I4804">
        <v>9890</v>
      </c>
      <c r="J4804" t="s">
        <v>2947</v>
      </c>
      <c r="K4804" t="s">
        <v>129</v>
      </c>
      <c r="L4804" t="s">
        <v>152</v>
      </c>
      <c r="W4804">
        <f t="shared" si="75"/>
        <v>0</v>
      </c>
      <c r="X4804" t="s">
        <v>5556</v>
      </c>
    </row>
    <row r="4805" spans="1:124" x14ac:dyDescent="0.3">
      <c r="A4805" s="1">
        <v>4803</v>
      </c>
      <c r="B4805">
        <v>4803</v>
      </c>
      <c r="C4805" t="s">
        <v>5567</v>
      </c>
      <c r="D4805" t="s">
        <v>124</v>
      </c>
      <c r="E4805" t="s">
        <v>694</v>
      </c>
      <c r="F4805" t="s">
        <v>5554</v>
      </c>
      <c r="G4805">
        <v>206808</v>
      </c>
      <c r="H4805" t="s">
        <v>5555</v>
      </c>
      <c r="I4805">
        <v>9890</v>
      </c>
      <c r="J4805" t="s">
        <v>2947</v>
      </c>
      <c r="K4805" t="s">
        <v>129</v>
      </c>
      <c r="L4805" t="s">
        <v>154</v>
      </c>
      <c r="W4805">
        <f t="shared" si="75"/>
        <v>0</v>
      </c>
      <c r="X4805" t="s">
        <v>5556</v>
      </c>
    </row>
    <row r="4806" spans="1:124" x14ac:dyDescent="0.3">
      <c r="A4806" s="1">
        <v>4804</v>
      </c>
      <c r="B4806">
        <v>4804</v>
      </c>
      <c r="C4806" t="s">
        <v>5568</v>
      </c>
      <c r="D4806" t="s">
        <v>124</v>
      </c>
      <c r="E4806" t="s">
        <v>694</v>
      </c>
      <c r="F4806" t="s">
        <v>5554</v>
      </c>
      <c r="G4806">
        <v>206808</v>
      </c>
      <c r="H4806" t="s">
        <v>5555</v>
      </c>
      <c r="I4806">
        <v>9890</v>
      </c>
      <c r="J4806" t="s">
        <v>2947</v>
      </c>
      <c r="K4806" t="s">
        <v>129</v>
      </c>
      <c r="L4806" t="s">
        <v>156</v>
      </c>
      <c r="W4806">
        <f t="shared" si="75"/>
        <v>0</v>
      </c>
      <c r="X4806" t="s">
        <v>5556</v>
      </c>
    </row>
    <row r="4807" spans="1:124" x14ac:dyDescent="0.3">
      <c r="A4807" s="1">
        <v>4805</v>
      </c>
      <c r="B4807">
        <v>4805</v>
      </c>
      <c r="C4807" t="s">
        <v>5569</v>
      </c>
      <c r="D4807" t="s">
        <v>124</v>
      </c>
      <c r="E4807" t="s">
        <v>694</v>
      </c>
      <c r="F4807" t="s">
        <v>5554</v>
      </c>
      <c r="G4807">
        <v>206808</v>
      </c>
      <c r="H4807" t="s">
        <v>5555</v>
      </c>
      <c r="I4807">
        <v>9890</v>
      </c>
      <c r="J4807" t="s">
        <v>2947</v>
      </c>
      <c r="K4807" t="s">
        <v>129</v>
      </c>
      <c r="L4807" t="s">
        <v>158</v>
      </c>
      <c r="W4807">
        <f t="shared" si="75"/>
        <v>0</v>
      </c>
      <c r="X4807" t="s">
        <v>5556</v>
      </c>
    </row>
    <row r="4808" spans="1:124" x14ac:dyDescent="0.3">
      <c r="A4808" s="1">
        <v>4806</v>
      </c>
      <c r="B4808">
        <v>4806</v>
      </c>
      <c r="C4808" t="s">
        <v>5570</v>
      </c>
      <c r="D4808" t="s">
        <v>124</v>
      </c>
      <c r="E4808" t="s">
        <v>694</v>
      </c>
      <c r="F4808" t="s">
        <v>5554</v>
      </c>
      <c r="G4808">
        <v>206808</v>
      </c>
      <c r="H4808" t="s">
        <v>5555</v>
      </c>
      <c r="I4808">
        <v>9890</v>
      </c>
      <c r="J4808" t="s">
        <v>2947</v>
      </c>
      <c r="K4808" t="s">
        <v>129</v>
      </c>
      <c r="L4808" t="s">
        <v>160</v>
      </c>
      <c r="W4808">
        <f t="shared" si="75"/>
        <v>0</v>
      </c>
      <c r="X4808" t="s">
        <v>5556</v>
      </c>
    </row>
    <row r="4809" spans="1:124" x14ac:dyDescent="0.3">
      <c r="A4809" s="1">
        <v>4807</v>
      </c>
      <c r="B4809">
        <v>4807</v>
      </c>
      <c r="C4809" t="s">
        <v>5571</v>
      </c>
      <c r="D4809" t="s">
        <v>124</v>
      </c>
      <c r="E4809" t="s">
        <v>694</v>
      </c>
      <c r="F4809" t="s">
        <v>5554</v>
      </c>
      <c r="G4809">
        <v>206808</v>
      </c>
      <c r="H4809" t="s">
        <v>5555</v>
      </c>
      <c r="I4809">
        <v>9890</v>
      </c>
      <c r="J4809" t="s">
        <v>2947</v>
      </c>
      <c r="K4809" t="s">
        <v>129</v>
      </c>
      <c r="L4809" t="s">
        <v>162</v>
      </c>
      <c r="W4809">
        <f t="shared" si="75"/>
        <v>0</v>
      </c>
      <c r="X4809" t="s">
        <v>5556</v>
      </c>
    </row>
    <row r="4810" spans="1:124" x14ac:dyDescent="0.3">
      <c r="A4810" s="1">
        <v>4808</v>
      </c>
      <c r="B4810">
        <v>4808</v>
      </c>
      <c r="C4810" t="s">
        <v>5572</v>
      </c>
      <c r="D4810" t="s">
        <v>124</v>
      </c>
      <c r="E4810" t="s">
        <v>694</v>
      </c>
      <c r="F4810" t="s">
        <v>5554</v>
      </c>
      <c r="G4810">
        <v>206808</v>
      </c>
      <c r="H4810" t="s">
        <v>5555</v>
      </c>
      <c r="I4810">
        <v>9890</v>
      </c>
      <c r="J4810" t="s">
        <v>2947</v>
      </c>
      <c r="K4810" t="s">
        <v>129</v>
      </c>
      <c r="L4810" t="s">
        <v>164</v>
      </c>
      <c r="W4810">
        <f t="shared" si="75"/>
        <v>0</v>
      </c>
      <c r="X4810" t="s">
        <v>5556</v>
      </c>
    </row>
    <row r="4811" spans="1:124" x14ac:dyDescent="0.3">
      <c r="A4811" s="1">
        <v>4809</v>
      </c>
      <c r="B4811">
        <v>4809</v>
      </c>
      <c r="C4811" t="s">
        <v>5573</v>
      </c>
      <c r="D4811" t="s">
        <v>124</v>
      </c>
      <c r="E4811" t="s">
        <v>694</v>
      </c>
      <c r="F4811" t="s">
        <v>5554</v>
      </c>
      <c r="G4811">
        <v>206808</v>
      </c>
      <c r="H4811" t="s">
        <v>5555</v>
      </c>
      <c r="I4811">
        <v>9890</v>
      </c>
      <c r="J4811" t="s">
        <v>2947</v>
      </c>
      <c r="K4811" t="s">
        <v>129</v>
      </c>
      <c r="L4811" t="s">
        <v>166</v>
      </c>
      <c r="W4811">
        <f t="shared" si="75"/>
        <v>0</v>
      </c>
      <c r="X4811" t="s">
        <v>5556</v>
      </c>
    </row>
    <row r="4812" spans="1:124" x14ac:dyDescent="0.3">
      <c r="A4812" s="1">
        <v>4810</v>
      </c>
      <c r="B4812">
        <v>4810</v>
      </c>
      <c r="C4812" t="s">
        <v>5574</v>
      </c>
      <c r="D4812" t="s">
        <v>124</v>
      </c>
      <c r="E4812" t="s">
        <v>694</v>
      </c>
      <c r="F4812" t="s">
        <v>5554</v>
      </c>
      <c r="G4812">
        <v>206808</v>
      </c>
      <c r="H4812" t="s">
        <v>5555</v>
      </c>
      <c r="I4812">
        <v>9890</v>
      </c>
      <c r="J4812" t="s">
        <v>2947</v>
      </c>
      <c r="K4812" t="s">
        <v>129</v>
      </c>
      <c r="L4812" t="s">
        <v>168</v>
      </c>
      <c r="W4812">
        <f t="shared" si="75"/>
        <v>0</v>
      </c>
      <c r="X4812" t="s">
        <v>5556</v>
      </c>
    </row>
    <row r="4813" spans="1:124" x14ac:dyDescent="0.3">
      <c r="A4813" s="1">
        <v>4811</v>
      </c>
      <c r="B4813">
        <v>4811</v>
      </c>
      <c r="C4813" t="s">
        <v>5575</v>
      </c>
      <c r="D4813" t="s">
        <v>124</v>
      </c>
      <c r="E4813" t="s">
        <v>694</v>
      </c>
      <c r="F4813" t="s">
        <v>5554</v>
      </c>
      <c r="G4813">
        <v>206808</v>
      </c>
      <c r="H4813" t="s">
        <v>5555</v>
      </c>
      <c r="I4813">
        <v>9890</v>
      </c>
      <c r="J4813" t="s">
        <v>2947</v>
      </c>
      <c r="K4813" t="s">
        <v>129</v>
      </c>
      <c r="L4813" t="s">
        <v>170</v>
      </c>
      <c r="W4813">
        <f t="shared" si="75"/>
        <v>0</v>
      </c>
      <c r="X4813" t="s">
        <v>5556</v>
      </c>
    </row>
    <row r="4814" spans="1:124" x14ac:dyDescent="0.3">
      <c r="A4814" s="1">
        <v>4812</v>
      </c>
      <c r="B4814">
        <v>4812</v>
      </c>
      <c r="C4814" t="s">
        <v>5576</v>
      </c>
      <c r="D4814" t="s">
        <v>124</v>
      </c>
      <c r="E4814" t="s">
        <v>694</v>
      </c>
      <c r="F4814" t="s">
        <v>5577</v>
      </c>
      <c r="G4814">
        <v>10431</v>
      </c>
      <c r="H4814" t="s">
        <v>5578</v>
      </c>
      <c r="I4814">
        <v>37348</v>
      </c>
      <c r="J4814" t="s">
        <v>306</v>
      </c>
      <c r="K4814" t="s">
        <v>219</v>
      </c>
      <c r="L4814" t="s">
        <v>130</v>
      </c>
      <c r="M4814">
        <v>19</v>
      </c>
      <c r="N4814">
        <v>572.57000000000005</v>
      </c>
      <c r="O4814">
        <v>69996990</v>
      </c>
      <c r="P4814">
        <v>0</v>
      </c>
      <c r="Q4814">
        <v>0</v>
      </c>
      <c r="R4814">
        <v>0</v>
      </c>
      <c r="S4814">
        <v>0</v>
      </c>
      <c r="T4814">
        <v>0</v>
      </c>
      <c r="V4814">
        <v>0</v>
      </c>
      <c r="W4814">
        <f t="shared" si="75"/>
        <v>122250.53705223814</v>
      </c>
      <c r="X4814" t="s">
        <v>5579</v>
      </c>
      <c r="Y4814">
        <v>450</v>
      </c>
      <c r="Z4814">
        <v>14572</v>
      </c>
      <c r="AA4814" t="s">
        <v>5580</v>
      </c>
      <c r="AB4814" t="s">
        <v>5581</v>
      </c>
      <c r="AC4814">
        <v>1</v>
      </c>
      <c r="AD4814">
        <v>18</v>
      </c>
      <c r="AE4814">
        <v>29</v>
      </c>
      <c r="AF4814">
        <v>3</v>
      </c>
      <c r="AG4814">
        <v>3</v>
      </c>
      <c r="AH4814">
        <v>20</v>
      </c>
      <c r="AI4814">
        <v>1</v>
      </c>
      <c r="AJ4814">
        <v>9</v>
      </c>
      <c r="AK4814">
        <v>20</v>
      </c>
      <c r="AL4814">
        <v>0</v>
      </c>
      <c r="AM4814">
        <v>1</v>
      </c>
      <c r="AN4814" t="s">
        <v>445</v>
      </c>
      <c r="AO4814">
        <v>400</v>
      </c>
      <c r="AP4814">
        <v>50</v>
      </c>
      <c r="AQ4814">
        <v>0</v>
      </c>
      <c r="AR4814">
        <v>0</v>
      </c>
      <c r="AS4814">
        <v>0</v>
      </c>
      <c r="AT4814">
        <v>0</v>
      </c>
      <c r="AU4814">
        <v>2.65</v>
      </c>
      <c r="AV4814">
        <v>565.11</v>
      </c>
      <c r="AW4814">
        <v>157</v>
      </c>
      <c r="AX4814">
        <v>0</v>
      </c>
      <c r="AY4814">
        <v>19</v>
      </c>
      <c r="AZ4814">
        <v>0</v>
      </c>
      <c r="BA4814">
        <v>6001</v>
      </c>
      <c r="BB4814">
        <v>325</v>
      </c>
      <c r="BC4814">
        <v>73</v>
      </c>
      <c r="BD4814">
        <v>911</v>
      </c>
      <c r="BE4814">
        <v>40</v>
      </c>
      <c r="BF4814">
        <v>0</v>
      </c>
      <c r="BG4814">
        <v>96</v>
      </c>
      <c r="BH4814">
        <v>43.193680000000001</v>
      </c>
      <c r="BI4814" t="s">
        <v>5582</v>
      </c>
      <c r="BJ4814" t="s">
        <v>698</v>
      </c>
      <c r="BK4814">
        <v>10</v>
      </c>
      <c r="BL4814">
        <v>3.2</v>
      </c>
      <c r="BM4814">
        <v>43</v>
      </c>
      <c r="BN4814">
        <v>0</v>
      </c>
      <c r="BO4814">
        <v>1</v>
      </c>
      <c r="BP4814" t="s">
        <v>446</v>
      </c>
      <c r="BQ4814" t="s">
        <v>446</v>
      </c>
      <c r="BR4814" t="s">
        <v>445</v>
      </c>
      <c r="BS4814" t="s">
        <v>445</v>
      </c>
      <c r="BT4814" t="s">
        <v>445</v>
      </c>
      <c r="BU4814" t="s">
        <v>445</v>
      </c>
      <c r="BV4814" t="s">
        <v>446</v>
      </c>
      <c r="BW4814" t="s">
        <v>446</v>
      </c>
      <c r="BX4814" t="s">
        <v>446</v>
      </c>
      <c r="BY4814" t="s">
        <v>445</v>
      </c>
      <c r="BZ4814" t="s">
        <v>445</v>
      </c>
      <c r="CA4814" t="s">
        <v>445</v>
      </c>
      <c r="CB4814" t="s">
        <v>445</v>
      </c>
      <c r="CC4814" t="s">
        <v>445</v>
      </c>
      <c r="CD4814" t="s">
        <v>445</v>
      </c>
      <c r="CE4814">
        <v>2</v>
      </c>
      <c r="CF4814" t="s">
        <v>446</v>
      </c>
      <c r="CG4814" t="s">
        <v>446</v>
      </c>
      <c r="CH4814">
        <v>16</v>
      </c>
      <c r="CI4814" t="s">
        <v>446</v>
      </c>
      <c r="CJ4814">
        <v>12</v>
      </c>
      <c r="CK4814" t="s">
        <v>446</v>
      </c>
      <c r="CL4814">
        <v>9</v>
      </c>
      <c r="CM4814" t="s">
        <v>446</v>
      </c>
      <c r="CN4814">
        <v>4</v>
      </c>
      <c r="CO4814" t="s">
        <v>445</v>
      </c>
      <c r="CP4814">
        <v>10</v>
      </c>
      <c r="CQ4814" t="s">
        <v>446</v>
      </c>
      <c r="CR4814">
        <v>15</v>
      </c>
      <c r="CS4814" t="s">
        <v>446</v>
      </c>
      <c r="CT4814">
        <v>11</v>
      </c>
      <c r="CU4814" t="s">
        <v>445</v>
      </c>
      <c r="CV4814">
        <v>26</v>
      </c>
      <c r="CW4814">
        <v>39</v>
      </c>
      <c r="CX4814">
        <v>29</v>
      </c>
      <c r="CY4814" t="s">
        <v>448</v>
      </c>
      <c r="CZ4814" t="s">
        <v>947</v>
      </c>
      <c r="DA4814" t="s">
        <v>449</v>
      </c>
      <c r="DB4814" t="s">
        <v>700</v>
      </c>
      <c r="DC4814" t="s">
        <v>446</v>
      </c>
      <c r="DD4814" t="s">
        <v>445</v>
      </c>
      <c r="DE4814" t="s">
        <v>445</v>
      </c>
      <c r="DF4814" t="s">
        <v>445</v>
      </c>
      <c r="DG4814" t="s">
        <v>445</v>
      </c>
      <c r="DH4814" t="s">
        <v>445</v>
      </c>
      <c r="DI4814" t="s">
        <v>446</v>
      </c>
      <c r="DJ4814" t="s">
        <v>451</v>
      </c>
      <c r="DK4814" t="s">
        <v>445</v>
      </c>
      <c r="DL4814">
        <v>1</v>
      </c>
      <c r="DM4814" t="s">
        <v>452</v>
      </c>
      <c r="DN4814">
        <v>10661267.1</v>
      </c>
      <c r="DO4814">
        <v>0</v>
      </c>
      <c r="DP4814">
        <v>3</v>
      </c>
      <c r="DQ4814">
        <v>95.04</v>
      </c>
      <c r="DR4814">
        <v>0.67</v>
      </c>
      <c r="DS4814">
        <v>112176.63189999999</v>
      </c>
      <c r="DT4814">
        <v>0</v>
      </c>
    </row>
    <row r="4815" spans="1:124" x14ac:dyDescent="0.3">
      <c r="A4815" s="1">
        <v>4813</v>
      </c>
      <c r="B4815">
        <v>4813</v>
      </c>
      <c r="C4815" t="s">
        <v>5583</v>
      </c>
      <c r="D4815" t="s">
        <v>124</v>
      </c>
      <c r="E4815" t="s">
        <v>694</v>
      </c>
      <c r="F4815" t="s">
        <v>5577</v>
      </c>
      <c r="G4815">
        <v>10431</v>
      </c>
      <c r="H4815" t="s">
        <v>5578</v>
      </c>
      <c r="I4815">
        <v>37348</v>
      </c>
      <c r="J4815" t="s">
        <v>306</v>
      </c>
      <c r="K4815" t="s">
        <v>219</v>
      </c>
      <c r="L4815" t="s">
        <v>133</v>
      </c>
      <c r="M4815">
        <v>20</v>
      </c>
      <c r="N4815">
        <v>618.37</v>
      </c>
      <c r="O4815">
        <v>77483397.950000003</v>
      </c>
      <c r="P4815">
        <v>0</v>
      </c>
      <c r="Q4815">
        <v>0</v>
      </c>
      <c r="R4815">
        <v>0</v>
      </c>
      <c r="S4815">
        <v>0</v>
      </c>
      <c r="T4815">
        <v>0</v>
      </c>
      <c r="V4815">
        <v>0</v>
      </c>
      <c r="W4815">
        <f t="shared" si="75"/>
        <v>125302.64720151367</v>
      </c>
      <c r="X4815" t="s">
        <v>5579</v>
      </c>
      <c r="Y4815">
        <v>450</v>
      </c>
      <c r="Z4815">
        <v>14572</v>
      </c>
      <c r="AA4815" t="s">
        <v>5580</v>
      </c>
      <c r="AB4815" t="s">
        <v>5581</v>
      </c>
      <c r="AC4815">
        <v>1</v>
      </c>
      <c r="AD4815">
        <v>18</v>
      </c>
      <c r="AE4815">
        <v>29</v>
      </c>
      <c r="AF4815">
        <v>3</v>
      </c>
      <c r="AG4815">
        <v>3</v>
      </c>
      <c r="AH4815">
        <v>20</v>
      </c>
      <c r="AI4815">
        <v>1</v>
      </c>
      <c r="AJ4815">
        <v>9</v>
      </c>
      <c r="AK4815">
        <v>20</v>
      </c>
      <c r="AL4815">
        <v>0</v>
      </c>
      <c r="AM4815">
        <v>1</v>
      </c>
      <c r="AN4815" t="s">
        <v>445</v>
      </c>
      <c r="AO4815">
        <v>400</v>
      </c>
      <c r="AP4815">
        <v>50</v>
      </c>
      <c r="AQ4815">
        <v>0</v>
      </c>
      <c r="AR4815">
        <v>0</v>
      </c>
      <c r="AS4815">
        <v>0</v>
      </c>
      <c r="AT4815">
        <v>0</v>
      </c>
      <c r="AU4815">
        <v>2.65</v>
      </c>
      <c r="AV4815">
        <v>565.11</v>
      </c>
      <c r="AW4815">
        <v>157</v>
      </c>
      <c r="AX4815">
        <v>0</v>
      </c>
      <c r="AY4815">
        <v>19</v>
      </c>
      <c r="AZ4815">
        <v>0</v>
      </c>
      <c r="BA4815">
        <v>6001</v>
      </c>
      <c r="BB4815">
        <v>325</v>
      </c>
      <c r="BC4815">
        <v>73</v>
      </c>
      <c r="BD4815">
        <v>911</v>
      </c>
      <c r="BE4815">
        <v>40</v>
      </c>
      <c r="BF4815">
        <v>0</v>
      </c>
      <c r="BG4815">
        <v>96</v>
      </c>
      <c r="BH4815">
        <v>43.193680000000001</v>
      </c>
      <c r="BI4815" t="s">
        <v>5582</v>
      </c>
      <c r="BJ4815" t="s">
        <v>698</v>
      </c>
      <c r="BK4815">
        <v>10</v>
      </c>
      <c r="BL4815">
        <v>3.2</v>
      </c>
      <c r="BM4815">
        <v>43</v>
      </c>
      <c r="BN4815">
        <v>0</v>
      </c>
      <c r="BO4815">
        <v>1</v>
      </c>
      <c r="BP4815" t="s">
        <v>446</v>
      </c>
      <c r="BQ4815" t="s">
        <v>446</v>
      </c>
      <c r="BR4815" t="s">
        <v>445</v>
      </c>
      <c r="BS4815" t="s">
        <v>445</v>
      </c>
      <c r="BT4815" t="s">
        <v>445</v>
      </c>
      <c r="BU4815" t="s">
        <v>445</v>
      </c>
      <c r="BV4815" t="s">
        <v>446</v>
      </c>
      <c r="BW4815" t="s">
        <v>446</v>
      </c>
      <c r="BX4815" t="s">
        <v>446</v>
      </c>
      <c r="BY4815" t="s">
        <v>445</v>
      </c>
      <c r="BZ4815" t="s">
        <v>445</v>
      </c>
      <c r="CA4815" t="s">
        <v>445</v>
      </c>
      <c r="CB4815" t="s">
        <v>445</v>
      </c>
      <c r="CC4815" t="s">
        <v>445</v>
      </c>
      <c r="CD4815" t="s">
        <v>445</v>
      </c>
      <c r="CE4815">
        <v>2</v>
      </c>
      <c r="CF4815" t="s">
        <v>446</v>
      </c>
      <c r="CG4815" t="s">
        <v>446</v>
      </c>
      <c r="CH4815">
        <v>16</v>
      </c>
      <c r="CI4815" t="s">
        <v>446</v>
      </c>
      <c r="CJ4815">
        <v>12</v>
      </c>
      <c r="CK4815" t="s">
        <v>446</v>
      </c>
      <c r="CL4815">
        <v>9</v>
      </c>
      <c r="CM4815" t="s">
        <v>446</v>
      </c>
      <c r="CN4815">
        <v>4</v>
      </c>
      <c r="CO4815" t="s">
        <v>445</v>
      </c>
      <c r="CP4815">
        <v>10</v>
      </c>
      <c r="CQ4815" t="s">
        <v>446</v>
      </c>
      <c r="CR4815">
        <v>15</v>
      </c>
      <c r="CS4815" t="s">
        <v>446</v>
      </c>
      <c r="CT4815">
        <v>11</v>
      </c>
      <c r="CU4815" t="s">
        <v>445</v>
      </c>
      <c r="CV4815">
        <v>26</v>
      </c>
      <c r="CW4815">
        <v>39</v>
      </c>
      <c r="CX4815">
        <v>29</v>
      </c>
      <c r="CY4815" t="s">
        <v>448</v>
      </c>
      <c r="CZ4815" t="s">
        <v>947</v>
      </c>
      <c r="DA4815" t="s">
        <v>449</v>
      </c>
      <c r="DB4815" t="s">
        <v>700</v>
      </c>
      <c r="DC4815" t="s">
        <v>446</v>
      </c>
      <c r="DD4815" t="s">
        <v>445</v>
      </c>
      <c r="DE4815" t="s">
        <v>445</v>
      </c>
      <c r="DF4815" t="s">
        <v>445</v>
      </c>
      <c r="DG4815" t="s">
        <v>445</v>
      </c>
      <c r="DH4815" t="s">
        <v>445</v>
      </c>
      <c r="DI4815" t="s">
        <v>446</v>
      </c>
      <c r="DJ4815" t="s">
        <v>451</v>
      </c>
      <c r="DK4815" t="s">
        <v>445</v>
      </c>
      <c r="DL4815">
        <v>1</v>
      </c>
      <c r="DM4815" t="s">
        <v>452</v>
      </c>
      <c r="DN4815">
        <v>10661267.1</v>
      </c>
      <c r="DO4815">
        <v>0</v>
      </c>
      <c r="DP4815">
        <v>3</v>
      </c>
      <c r="DQ4815">
        <v>95.04</v>
      </c>
      <c r="DR4815">
        <v>0.67</v>
      </c>
      <c r="DS4815">
        <v>112176.63189999999</v>
      </c>
      <c r="DT4815">
        <v>0</v>
      </c>
    </row>
    <row r="4816" spans="1:124" x14ac:dyDescent="0.3">
      <c r="A4816" s="1">
        <v>4814</v>
      </c>
      <c r="B4816">
        <v>4814</v>
      </c>
      <c r="C4816" t="s">
        <v>5584</v>
      </c>
      <c r="D4816" t="s">
        <v>124</v>
      </c>
      <c r="E4816" t="s">
        <v>694</v>
      </c>
      <c r="F4816" t="s">
        <v>5577</v>
      </c>
      <c r="G4816">
        <v>10431</v>
      </c>
      <c r="H4816" t="s">
        <v>5578</v>
      </c>
      <c r="I4816">
        <v>37348</v>
      </c>
      <c r="J4816" t="s">
        <v>306</v>
      </c>
      <c r="K4816" t="s">
        <v>219</v>
      </c>
      <c r="L4816" t="s">
        <v>135</v>
      </c>
      <c r="M4816">
        <v>20</v>
      </c>
      <c r="N4816">
        <v>664.42</v>
      </c>
      <c r="O4816">
        <v>76336406.859999999</v>
      </c>
      <c r="P4816">
        <v>0</v>
      </c>
      <c r="Q4816">
        <v>0</v>
      </c>
      <c r="R4816">
        <v>0</v>
      </c>
      <c r="S4816">
        <v>0</v>
      </c>
      <c r="T4816">
        <v>0</v>
      </c>
      <c r="V4816">
        <v>0</v>
      </c>
      <c r="W4816">
        <f t="shared" si="75"/>
        <v>114891.79564131123</v>
      </c>
      <c r="X4816" t="s">
        <v>5579</v>
      </c>
      <c r="Y4816">
        <v>450</v>
      </c>
      <c r="Z4816">
        <v>14572</v>
      </c>
      <c r="AA4816" t="s">
        <v>5580</v>
      </c>
      <c r="AB4816" t="s">
        <v>5581</v>
      </c>
      <c r="AC4816">
        <v>1</v>
      </c>
      <c r="AD4816">
        <v>18</v>
      </c>
      <c r="AE4816">
        <v>29</v>
      </c>
      <c r="AF4816">
        <v>3</v>
      </c>
      <c r="AG4816">
        <v>3</v>
      </c>
      <c r="AH4816">
        <v>20</v>
      </c>
      <c r="AI4816">
        <v>1</v>
      </c>
      <c r="AJ4816">
        <v>9</v>
      </c>
      <c r="AK4816">
        <v>20</v>
      </c>
      <c r="AL4816">
        <v>0</v>
      </c>
      <c r="AM4816">
        <v>1</v>
      </c>
      <c r="AN4816" t="s">
        <v>445</v>
      </c>
      <c r="AO4816">
        <v>400</v>
      </c>
      <c r="AP4816">
        <v>50</v>
      </c>
      <c r="AQ4816">
        <v>0</v>
      </c>
      <c r="AR4816">
        <v>0</v>
      </c>
      <c r="AS4816">
        <v>0</v>
      </c>
      <c r="AT4816">
        <v>0</v>
      </c>
      <c r="AU4816">
        <v>2.65</v>
      </c>
      <c r="AV4816">
        <v>565.11</v>
      </c>
      <c r="AW4816">
        <v>157</v>
      </c>
      <c r="AX4816">
        <v>0</v>
      </c>
      <c r="AY4816">
        <v>19</v>
      </c>
      <c r="AZ4816">
        <v>0</v>
      </c>
      <c r="BA4816">
        <v>6001</v>
      </c>
      <c r="BB4816">
        <v>325</v>
      </c>
      <c r="BC4816">
        <v>73</v>
      </c>
      <c r="BD4816">
        <v>911</v>
      </c>
      <c r="BE4816">
        <v>40</v>
      </c>
      <c r="BF4816">
        <v>0</v>
      </c>
      <c r="BG4816">
        <v>96</v>
      </c>
      <c r="BH4816">
        <v>43.193680000000001</v>
      </c>
      <c r="BI4816" t="s">
        <v>5582</v>
      </c>
      <c r="BJ4816" t="s">
        <v>698</v>
      </c>
      <c r="BK4816">
        <v>10</v>
      </c>
      <c r="BL4816">
        <v>3.2</v>
      </c>
      <c r="BM4816">
        <v>43</v>
      </c>
      <c r="BN4816">
        <v>0</v>
      </c>
      <c r="BO4816">
        <v>1</v>
      </c>
      <c r="BP4816" t="s">
        <v>446</v>
      </c>
      <c r="BQ4816" t="s">
        <v>446</v>
      </c>
      <c r="BR4816" t="s">
        <v>445</v>
      </c>
      <c r="BS4816" t="s">
        <v>445</v>
      </c>
      <c r="BT4816" t="s">
        <v>445</v>
      </c>
      <c r="BU4816" t="s">
        <v>445</v>
      </c>
      <c r="BV4816" t="s">
        <v>446</v>
      </c>
      <c r="BW4816" t="s">
        <v>446</v>
      </c>
      <c r="BX4816" t="s">
        <v>446</v>
      </c>
      <c r="BY4816" t="s">
        <v>445</v>
      </c>
      <c r="BZ4816" t="s">
        <v>445</v>
      </c>
      <c r="CA4816" t="s">
        <v>445</v>
      </c>
      <c r="CB4816" t="s">
        <v>445</v>
      </c>
      <c r="CC4816" t="s">
        <v>445</v>
      </c>
      <c r="CD4816" t="s">
        <v>445</v>
      </c>
      <c r="CE4816">
        <v>2</v>
      </c>
      <c r="CF4816" t="s">
        <v>446</v>
      </c>
      <c r="CG4816" t="s">
        <v>446</v>
      </c>
      <c r="CH4816">
        <v>16</v>
      </c>
      <c r="CI4816" t="s">
        <v>446</v>
      </c>
      <c r="CJ4816">
        <v>12</v>
      </c>
      <c r="CK4816" t="s">
        <v>446</v>
      </c>
      <c r="CL4816">
        <v>9</v>
      </c>
      <c r="CM4816" t="s">
        <v>446</v>
      </c>
      <c r="CN4816">
        <v>4</v>
      </c>
      <c r="CO4816" t="s">
        <v>445</v>
      </c>
      <c r="CP4816">
        <v>10</v>
      </c>
      <c r="CQ4816" t="s">
        <v>446</v>
      </c>
      <c r="CR4816">
        <v>15</v>
      </c>
      <c r="CS4816" t="s">
        <v>446</v>
      </c>
      <c r="CT4816">
        <v>11</v>
      </c>
      <c r="CU4816" t="s">
        <v>445</v>
      </c>
      <c r="CV4816">
        <v>26</v>
      </c>
      <c r="CW4816">
        <v>39</v>
      </c>
      <c r="CX4816">
        <v>29</v>
      </c>
      <c r="CY4816" t="s">
        <v>448</v>
      </c>
      <c r="CZ4816" t="s">
        <v>947</v>
      </c>
      <c r="DA4816" t="s">
        <v>449</v>
      </c>
      <c r="DB4816" t="s">
        <v>700</v>
      </c>
      <c r="DC4816" t="s">
        <v>446</v>
      </c>
      <c r="DD4816" t="s">
        <v>445</v>
      </c>
      <c r="DE4816" t="s">
        <v>445</v>
      </c>
      <c r="DF4816" t="s">
        <v>445</v>
      </c>
      <c r="DG4816" t="s">
        <v>445</v>
      </c>
      <c r="DH4816" t="s">
        <v>445</v>
      </c>
      <c r="DI4816" t="s">
        <v>446</v>
      </c>
      <c r="DJ4816" t="s">
        <v>451</v>
      </c>
      <c r="DK4816" t="s">
        <v>445</v>
      </c>
      <c r="DL4816">
        <v>1</v>
      </c>
      <c r="DM4816" t="s">
        <v>452</v>
      </c>
      <c r="DN4816">
        <v>10661267.1</v>
      </c>
      <c r="DO4816">
        <v>0</v>
      </c>
      <c r="DP4816">
        <v>3</v>
      </c>
      <c r="DQ4816">
        <v>95.04</v>
      </c>
      <c r="DR4816">
        <v>0.67</v>
      </c>
      <c r="DS4816">
        <v>112176.63189999999</v>
      </c>
      <c r="DT4816">
        <v>0</v>
      </c>
    </row>
    <row r="4817" spans="1:124" x14ac:dyDescent="0.3">
      <c r="A4817" s="1">
        <v>4815</v>
      </c>
      <c r="B4817">
        <v>4815</v>
      </c>
      <c r="C4817" t="s">
        <v>5585</v>
      </c>
      <c r="D4817" t="s">
        <v>124</v>
      </c>
      <c r="E4817" t="s">
        <v>694</v>
      </c>
      <c r="F4817" t="s">
        <v>5577</v>
      </c>
      <c r="G4817">
        <v>10431</v>
      </c>
      <c r="H4817" t="s">
        <v>5578</v>
      </c>
      <c r="I4817">
        <v>37348</v>
      </c>
      <c r="J4817" t="s">
        <v>306</v>
      </c>
      <c r="K4817" t="s">
        <v>219</v>
      </c>
      <c r="L4817" t="s">
        <v>137</v>
      </c>
      <c r="M4817">
        <v>18</v>
      </c>
      <c r="N4817">
        <v>591.65</v>
      </c>
      <c r="O4817">
        <v>74848765.280000001</v>
      </c>
      <c r="P4817">
        <v>0</v>
      </c>
      <c r="Q4817">
        <v>0</v>
      </c>
      <c r="R4817">
        <v>0</v>
      </c>
      <c r="S4817">
        <v>0</v>
      </c>
      <c r="T4817">
        <v>0</v>
      </c>
      <c r="V4817">
        <v>0</v>
      </c>
      <c r="W4817">
        <f t="shared" si="75"/>
        <v>126508.51902307107</v>
      </c>
      <c r="X4817" t="s">
        <v>5579</v>
      </c>
      <c r="Y4817">
        <v>450</v>
      </c>
      <c r="Z4817">
        <v>14572</v>
      </c>
      <c r="AA4817" t="s">
        <v>5580</v>
      </c>
      <c r="AB4817" t="s">
        <v>5581</v>
      </c>
      <c r="AC4817">
        <v>1</v>
      </c>
      <c r="AD4817">
        <v>18</v>
      </c>
      <c r="AE4817">
        <v>29</v>
      </c>
      <c r="AF4817">
        <v>3</v>
      </c>
      <c r="AG4817">
        <v>3</v>
      </c>
      <c r="AH4817">
        <v>20</v>
      </c>
      <c r="AI4817">
        <v>1</v>
      </c>
      <c r="AJ4817">
        <v>9</v>
      </c>
      <c r="AK4817">
        <v>20</v>
      </c>
      <c r="AL4817">
        <v>0</v>
      </c>
      <c r="AM4817">
        <v>1</v>
      </c>
      <c r="AN4817" t="s">
        <v>445</v>
      </c>
      <c r="AO4817">
        <v>400</v>
      </c>
      <c r="AP4817">
        <v>50</v>
      </c>
      <c r="AQ4817">
        <v>0</v>
      </c>
      <c r="AR4817">
        <v>0</v>
      </c>
      <c r="AS4817">
        <v>0</v>
      </c>
      <c r="AT4817">
        <v>0</v>
      </c>
      <c r="AU4817">
        <v>2.65</v>
      </c>
      <c r="AV4817">
        <v>565.11</v>
      </c>
      <c r="AW4817">
        <v>157</v>
      </c>
      <c r="AX4817">
        <v>0</v>
      </c>
      <c r="AY4817">
        <v>19</v>
      </c>
      <c r="AZ4817">
        <v>0</v>
      </c>
      <c r="BA4817">
        <v>6001</v>
      </c>
      <c r="BB4817">
        <v>325</v>
      </c>
      <c r="BC4817">
        <v>73</v>
      </c>
      <c r="BD4817">
        <v>911</v>
      </c>
      <c r="BE4817">
        <v>40</v>
      </c>
      <c r="BF4817">
        <v>0</v>
      </c>
      <c r="BG4817">
        <v>96</v>
      </c>
      <c r="BH4817">
        <v>43.193680000000001</v>
      </c>
      <c r="BI4817" t="s">
        <v>5582</v>
      </c>
      <c r="BJ4817" t="s">
        <v>698</v>
      </c>
      <c r="BK4817">
        <v>10</v>
      </c>
      <c r="BL4817">
        <v>3.2</v>
      </c>
      <c r="BM4817">
        <v>43</v>
      </c>
      <c r="BN4817">
        <v>0</v>
      </c>
      <c r="BO4817">
        <v>1</v>
      </c>
      <c r="BP4817" t="s">
        <v>446</v>
      </c>
      <c r="BQ4817" t="s">
        <v>446</v>
      </c>
      <c r="BR4817" t="s">
        <v>445</v>
      </c>
      <c r="BS4817" t="s">
        <v>445</v>
      </c>
      <c r="BT4817" t="s">
        <v>445</v>
      </c>
      <c r="BU4817" t="s">
        <v>445</v>
      </c>
      <c r="BV4817" t="s">
        <v>446</v>
      </c>
      <c r="BW4817" t="s">
        <v>446</v>
      </c>
      <c r="BX4817" t="s">
        <v>446</v>
      </c>
      <c r="BY4817" t="s">
        <v>445</v>
      </c>
      <c r="BZ4817" t="s">
        <v>445</v>
      </c>
      <c r="CA4817" t="s">
        <v>445</v>
      </c>
      <c r="CB4817" t="s">
        <v>445</v>
      </c>
      <c r="CC4817" t="s">
        <v>445</v>
      </c>
      <c r="CD4817" t="s">
        <v>445</v>
      </c>
      <c r="CE4817">
        <v>2</v>
      </c>
      <c r="CF4817" t="s">
        <v>446</v>
      </c>
      <c r="CG4817" t="s">
        <v>446</v>
      </c>
      <c r="CH4817">
        <v>16</v>
      </c>
      <c r="CI4817" t="s">
        <v>446</v>
      </c>
      <c r="CJ4817">
        <v>12</v>
      </c>
      <c r="CK4817" t="s">
        <v>446</v>
      </c>
      <c r="CL4817">
        <v>9</v>
      </c>
      <c r="CM4817" t="s">
        <v>446</v>
      </c>
      <c r="CN4817">
        <v>4</v>
      </c>
      <c r="CO4817" t="s">
        <v>445</v>
      </c>
      <c r="CP4817">
        <v>10</v>
      </c>
      <c r="CQ4817" t="s">
        <v>446</v>
      </c>
      <c r="CR4817">
        <v>15</v>
      </c>
      <c r="CS4817" t="s">
        <v>446</v>
      </c>
      <c r="CT4817">
        <v>11</v>
      </c>
      <c r="CU4817" t="s">
        <v>445</v>
      </c>
      <c r="CV4817">
        <v>26</v>
      </c>
      <c r="CW4817">
        <v>39</v>
      </c>
      <c r="CX4817">
        <v>29</v>
      </c>
      <c r="CY4817" t="s">
        <v>448</v>
      </c>
      <c r="CZ4817" t="s">
        <v>947</v>
      </c>
      <c r="DA4817" t="s">
        <v>449</v>
      </c>
      <c r="DB4817" t="s">
        <v>700</v>
      </c>
      <c r="DC4817" t="s">
        <v>446</v>
      </c>
      <c r="DD4817" t="s">
        <v>445</v>
      </c>
      <c r="DE4817" t="s">
        <v>445</v>
      </c>
      <c r="DF4817" t="s">
        <v>445</v>
      </c>
      <c r="DG4817" t="s">
        <v>445</v>
      </c>
      <c r="DH4817" t="s">
        <v>445</v>
      </c>
      <c r="DI4817" t="s">
        <v>446</v>
      </c>
      <c r="DJ4817" t="s">
        <v>451</v>
      </c>
      <c r="DK4817" t="s">
        <v>445</v>
      </c>
      <c r="DL4817">
        <v>1</v>
      </c>
      <c r="DM4817" t="s">
        <v>452</v>
      </c>
      <c r="DN4817">
        <v>10661267.1</v>
      </c>
      <c r="DO4817">
        <v>0</v>
      </c>
      <c r="DP4817">
        <v>3</v>
      </c>
      <c r="DQ4817">
        <v>95.04</v>
      </c>
      <c r="DR4817">
        <v>0.67</v>
      </c>
      <c r="DS4817">
        <v>112176.63189999999</v>
      </c>
      <c r="DT4817">
        <v>0</v>
      </c>
    </row>
    <row r="4818" spans="1:124" x14ac:dyDescent="0.3">
      <c r="A4818" s="1">
        <v>4816</v>
      </c>
      <c r="B4818">
        <v>4816</v>
      </c>
      <c r="C4818" t="s">
        <v>5586</v>
      </c>
      <c r="D4818" t="s">
        <v>124</v>
      </c>
      <c r="E4818" t="s">
        <v>694</v>
      </c>
      <c r="F4818" t="s">
        <v>5577</v>
      </c>
      <c r="G4818">
        <v>10431</v>
      </c>
      <c r="H4818" t="s">
        <v>5578</v>
      </c>
      <c r="I4818">
        <v>37348</v>
      </c>
      <c r="J4818" t="s">
        <v>306</v>
      </c>
      <c r="K4818" t="s">
        <v>219</v>
      </c>
      <c r="L4818" t="s">
        <v>139</v>
      </c>
      <c r="M4818">
        <v>16</v>
      </c>
      <c r="N4818">
        <v>523.16999999999996</v>
      </c>
      <c r="O4818">
        <v>62841526.270000003</v>
      </c>
      <c r="P4818">
        <v>0</v>
      </c>
      <c r="Q4818">
        <v>0</v>
      </c>
      <c r="R4818">
        <v>0</v>
      </c>
      <c r="S4818">
        <v>0</v>
      </c>
      <c r="T4818">
        <v>0</v>
      </c>
      <c r="V4818">
        <v>0</v>
      </c>
      <c r="W4818">
        <f t="shared" si="75"/>
        <v>120116.83825525166</v>
      </c>
      <c r="X4818" t="s">
        <v>5579</v>
      </c>
      <c r="Y4818">
        <v>450</v>
      </c>
      <c r="Z4818">
        <v>14572</v>
      </c>
      <c r="AA4818" t="s">
        <v>5580</v>
      </c>
      <c r="AB4818" t="s">
        <v>5581</v>
      </c>
      <c r="AC4818">
        <v>1</v>
      </c>
      <c r="AD4818">
        <v>18</v>
      </c>
      <c r="AE4818">
        <v>29</v>
      </c>
      <c r="AF4818">
        <v>3</v>
      </c>
      <c r="AG4818">
        <v>3</v>
      </c>
      <c r="AH4818">
        <v>20</v>
      </c>
      <c r="AI4818">
        <v>1</v>
      </c>
      <c r="AJ4818">
        <v>9</v>
      </c>
      <c r="AK4818">
        <v>20</v>
      </c>
      <c r="AL4818">
        <v>0</v>
      </c>
      <c r="AM4818">
        <v>1</v>
      </c>
      <c r="AN4818" t="s">
        <v>445</v>
      </c>
      <c r="AO4818">
        <v>400</v>
      </c>
      <c r="AP4818">
        <v>50</v>
      </c>
      <c r="AQ4818">
        <v>0</v>
      </c>
      <c r="AR4818">
        <v>0</v>
      </c>
      <c r="AS4818">
        <v>0</v>
      </c>
      <c r="AT4818">
        <v>0</v>
      </c>
      <c r="AU4818">
        <v>2.65</v>
      </c>
      <c r="AV4818">
        <v>565.11</v>
      </c>
      <c r="AW4818">
        <v>157</v>
      </c>
      <c r="AX4818">
        <v>0</v>
      </c>
      <c r="AY4818">
        <v>19</v>
      </c>
      <c r="AZ4818">
        <v>0</v>
      </c>
      <c r="BA4818">
        <v>6001</v>
      </c>
      <c r="BB4818">
        <v>325</v>
      </c>
      <c r="BC4818">
        <v>73</v>
      </c>
      <c r="BD4818">
        <v>911</v>
      </c>
      <c r="BE4818">
        <v>40</v>
      </c>
      <c r="BF4818">
        <v>0</v>
      </c>
      <c r="BG4818">
        <v>96</v>
      </c>
      <c r="BH4818">
        <v>43.193680000000001</v>
      </c>
      <c r="BI4818" t="s">
        <v>5582</v>
      </c>
      <c r="BJ4818" t="s">
        <v>698</v>
      </c>
      <c r="BK4818">
        <v>10</v>
      </c>
      <c r="BL4818">
        <v>3.2</v>
      </c>
      <c r="BM4818">
        <v>43</v>
      </c>
      <c r="BN4818">
        <v>0</v>
      </c>
      <c r="BO4818">
        <v>1</v>
      </c>
      <c r="BP4818" t="s">
        <v>446</v>
      </c>
      <c r="BQ4818" t="s">
        <v>446</v>
      </c>
      <c r="BR4818" t="s">
        <v>445</v>
      </c>
      <c r="BS4818" t="s">
        <v>445</v>
      </c>
      <c r="BT4818" t="s">
        <v>445</v>
      </c>
      <c r="BU4818" t="s">
        <v>445</v>
      </c>
      <c r="BV4818" t="s">
        <v>446</v>
      </c>
      <c r="BW4818" t="s">
        <v>446</v>
      </c>
      <c r="BX4818" t="s">
        <v>446</v>
      </c>
      <c r="BY4818" t="s">
        <v>445</v>
      </c>
      <c r="BZ4818" t="s">
        <v>445</v>
      </c>
      <c r="CA4818" t="s">
        <v>445</v>
      </c>
      <c r="CB4818" t="s">
        <v>445</v>
      </c>
      <c r="CC4818" t="s">
        <v>445</v>
      </c>
      <c r="CD4818" t="s">
        <v>445</v>
      </c>
      <c r="CE4818">
        <v>2</v>
      </c>
      <c r="CF4818" t="s">
        <v>446</v>
      </c>
      <c r="CG4818" t="s">
        <v>446</v>
      </c>
      <c r="CH4818">
        <v>16</v>
      </c>
      <c r="CI4818" t="s">
        <v>446</v>
      </c>
      <c r="CJ4818">
        <v>12</v>
      </c>
      <c r="CK4818" t="s">
        <v>446</v>
      </c>
      <c r="CL4818">
        <v>9</v>
      </c>
      <c r="CM4818" t="s">
        <v>446</v>
      </c>
      <c r="CN4818">
        <v>4</v>
      </c>
      <c r="CO4818" t="s">
        <v>445</v>
      </c>
      <c r="CP4818">
        <v>10</v>
      </c>
      <c r="CQ4818" t="s">
        <v>446</v>
      </c>
      <c r="CR4818">
        <v>15</v>
      </c>
      <c r="CS4818" t="s">
        <v>446</v>
      </c>
      <c r="CT4818">
        <v>11</v>
      </c>
      <c r="CU4818" t="s">
        <v>445</v>
      </c>
      <c r="CV4818">
        <v>26</v>
      </c>
      <c r="CW4818">
        <v>39</v>
      </c>
      <c r="CX4818">
        <v>29</v>
      </c>
      <c r="CY4818" t="s">
        <v>448</v>
      </c>
      <c r="CZ4818" t="s">
        <v>947</v>
      </c>
      <c r="DA4818" t="s">
        <v>449</v>
      </c>
      <c r="DB4818" t="s">
        <v>700</v>
      </c>
      <c r="DC4818" t="s">
        <v>446</v>
      </c>
      <c r="DD4818" t="s">
        <v>445</v>
      </c>
      <c r="DE4818" t="s">
        <v>445</v>
      </c>
      <c r="DF4818" t="s">
        <v>445</v>
      </c>
      <c r="DG4818" t="s">
        <v>445</v>
      </c>
      <c r="DH4818" t="s">
        <v>445</v>
      </c>
      <c r="DI4818" t="s">
        <v>446</v>
      </c>
      <c r="DJ4818" t="s">
        <v>451</v>
      </c>
      <c r="DK4818" t="s">
        <v>445</v>
      </c>
      <c r="DL4818">
        <v>1</v>
      </c>
      <c r="DM4818" t="s">
        <v>452</v>
      </c>
      <c r="DN4818">
        <v>10661267.1</v>
      </c>
      <c r="DO4818">
        <v>0</v>
      </c>
      <c r="DP4818">
        <v>3</v>
      </c>
      <c r="DQ4818">
        <v>95.04</v>
      </c>
      <c r="DR4818">
        <v>0.67</v>
      </c>
      <c r="DS4818">
        <v>112176.63189999999</v>
      </c>
      <c r="DT4818">
        <v>0</v>
      </c>
    </row>
    <row r="4819" spans="1:124" x14ac:dyDescent="0.3">
      <c r="A4819" s="1">
        <v>4817</v>
      </c>
      <c r="B4819">
        <v>4817</v>
      </c>
      <c r="C4819" t="s">
        <v>5587</v>
      </c>
      <c r="D4819" t="s">
        <v>124</v>
      </c>
      <c r="E4819" t="s">
        <v>694</v>
      </c>
      <c r="F4819" t="s">
        <v>5577</v>
      </c>
      <c r="G4819">
        <v>10431</v>
      </c>
      <c r="H4819" t="s">
        <v>5578</v>
      </c>
      <c r="I4819">
        <v>37348</v>
      </c>
      <c r="J4819" t="s">
        <v>306</v>
      </c>
      <c r="K4819" t="s">
        <v>219</v>
      </c>
      <c r="L4819" t="s">
        <v>141</v>
      </c>
      <c r="M4819">
        <v>20</v>
      </c>
      <c r="N4819">
        <v>640.96</v>
      </c>
      <c r="O4819">
        <v>82156812.409999996</v>
      </c>
      <c r="P4819">
        <v>0</v>
      </c>
      <c r="Q4819">
        <v>0</v>
      </c>
      <c r="R4819">
        <v>0</v>
      </c>
      <c r="S4819">
        <v>0</v>
      </c>
      <c r="T4819">
        <v>0</v>
      </c>
      <c r="V4819">
        <v>0</v>
      </c>
      <c r="W4819">
        <f t="shared" si="75"/>
        <v>128177.75276148276</v>
      </c>
      <c r="X4819" t="s">
        <v>5579</v>
      </c>
      <c r="Y4819">
        <v>450</v>
      </c>
      <c r="Z4819">
        <v>14572</v>
      </c>
      <c r="AA4819" t="s">
        <v>5580</v>
      </c>
      <c r="AB4819" t="s">
        <v>5581</v>
      </c>
      <c r="AC4819">
        <v>1</v>
      </c>
      <c r="AD4819">
        <v>18</v>
      </c>
      <c r="AE4819">
        <v>29</v>
      </c>
      <c r="AF4819">
        <v>3</v>
      </c>
      <c r="AG4819">
        <v>3</v>
      </c>
      <c r="AH4819">
        <v>20</v>
      </c>
      <c r="AI4819">
        <v>1</v>
      </c>
      <c r="AJ4819">
        <v>9</v>
      </c>
      <c r="AK4819">
        <v>20</v>
      </c>
      <c r="AL4819">
        <v>0</v>
      </c>
      <c r="AM4819">
        <v>1</v>
      </c>
      <c r="AN4819" t="s">
        <v>445</v>
      </c>
      <c r="AO4819">
        <v>400</v>
      </c>
      <c r="AP4819">
        <v>50</v>
      </c>
      <c r="AQ4819">
        <v>0</v>
      </c>
      <c r="AR4819">
        <v>0</v>
      </c>
      <c r="AS4819">
        <v>0</v>
      </c>
      <c r="AT4819">
        <v>0</v>
      </c>
      <c r="AU4819">
        <v>2.65</v>
      </c>
      <c r="AV4819">
        <v>565.11</v>
      </c>
      <c r="AW4819">
        <v>157</v>
      </c>
      <c r="AX4819">
        <v>0</v>
      </c>
      <c r="AY4819">
        <v>19</v>
      </c>
      <c r="AZ4819">
        <v>0</v>
      </c>
      <c r="BA4819">
        <v>6001</v>
      </c>
      <c r="BB4819">
        <v>325</v>
      </c>
      <c r="BC4819">
        <v>73</v>
      </c>
      <c r="BD4819">
        <v>911</v>
      </c>
      <c r="BE4819">
        <v>40</v>
      </c>
      <c r="BF4819">
        <v>0</v>
      </c>
      <c r="BG4819">
        <v>96</v>
      </c>
      <c r="BH4819">
        <v>43.193680000000001</v>
      </c>
      <c r="BI4819" t="s">
        <v>5582</v>
      </c>
      <c r="BJ4819" t="s">
        <v>698</v>
      </c>
      <c r="BK4819">
        <v>10</v>
      </c>
      <c r="BL4819">
        <v>3.2</v>
      </c>
      <c r="BM4819">
        <v>43</v>
      </c>
      <c r="BN4819">
        <v>0</v>
      </c>
      <c r="BO4819">
        <v>1</v>
      </c>
      <c r="BP4819" t="s">
        <v>446</v>
      </c>
      <c r="BQ4819" t="s">
        <v>446</v>
      </c>
      <c r="BR4819" t="s">
        <v>445</v>
      </c>
      <c r="BS4819" t="s">
        <v>445</v>
      </c>
      <c r="BT4819" t="s">
        <v>445</v>
      </c>
      <c r="BU4819" t="s">
        <v>445</v>
      </c>
      <c r="BV4819" t="s">
        <v>446</v>
      </c>
      <c r="BW4819" t="s">
        <v>446</v>
      </c>
      <c r="BX4819" t="s">
        <v>446</v>
      </c>
      <c r="BY4819" t="s">
        <v>445</v>
      </c>
      <c r="BZ4819" t="s">
        <v>445</v>
      </c>
      <c r="CA4819" t="s">
        <v>445</v>
      </c>
      <c r="CB4819" t="s">
        <v>445</v>
      </c>
      <c r="CC4819" t="s">
        <v>445</v>
      </c>
      <c r="CD4819" t="s">
        <v>445</v>
      </c>
      <c r="CE4819">
        <v>2</v>
      </c>
      <c r="CF4819" t="s">
        <v>446</v>
      </c>
      <c r="CG4819" t="s">
        <v>446</v>
      </c>
      <c r="CH4819">
        <v>16</v>
      </c>
      <c r="CI4819" t="s">
        <v>446</v>
      </c>
      <c r="CJ4819">
        <v>12</v>
      </c>
      <c r="CK4819" t="s">
        <v>446</v>
      </c>
      <c r="CL4819">
        <v>9</v>
      </c>
      <c r="CM4819" t="s">
        <v>446</v>
      </c>
      <c r="CN4819">
        <v>4</v>
      </c>
      <c r="CO4819" t="s">
        <v>445</v>
      </c>
      <c r="CP4819">
        <v>10</v>
      </c>
      <c r="CQ4819" t="s">
        <v>446</v>
      </c>
      <c r="CR4819">
        <v>15</v>
      </c>
      <c r="CS4819" t="s">
        <v>446</v>
      </c>
      <c r="CT4819">
        <v>11</v>
      </c>
      <c r="CU4819" t="s">
        <v>445</v>
      </c>
      <c r="CV4819">
        <v>26</v>
      </c>
      <c r="CW4819">
        <v>39</v>
      </c>
      <c r="CX4819">
        <v>29</v>
      </c>
      <c r="CY4819" t="s">
        <v>448</v>
      </c>
      <c r="CZ4819" t="s">
        <v>947</v>
      </c>
      <c r="DA4819" t="s">
        <v>449</v>
      </c>
      <c r="DB4819" t="s">
        <v>700</v>
      </c>
      <c r="DC4819" t="s">
        <v>446</v>
      </c>
      <c r="DD4819" t="s">
        <v>445</v>
      </c>
      <c r="DE4819" t="s">
        <v>445</v>
      </c>
      <c r="DF4819" t="s">
        <v>445</v>
      </c>
      <c r="DG4819" t="s">
        <v>445</v>
      </c>
      <c r="DH4819" t="s">
        <v>445</v>
      </c>
      <c r="DI4819" t="s">
        <v>446</v>
      </c>
      <c r="DJ4819" t="s">
        <v>451</v>
      </c>
      <c r="DK4819" t="s">
        <v>445</v>
      </c>
      <c r="DL4819">
        <v>1</v>
      </c>
      <c r="DM4819" t="s">
        <v>452</v>
      </c>
      <c r="DN4819">
        <v>10661267.1</v>
      </c>
      <c r="DO4819">
        <v>0</v>
      </c>
      <c r="DP4819">
        <v>3</v>
      </c>
      <c r="DQ4819">
        <v>95.04</v>
      </c>
      <c r="DR4819">
        <v>0.67</v>
      </c>
      <c r="DS4819">
        <v>112176.63189999999</v>
      </c>
      <c r="DT4819">
        <v>0</v>
      </c>
    </row>
    <row r="4820" spans="1:124" x14ac:dyDescent="0.3">
      <c r="A4820" s="1">
        <v>4818</v>
      </c>
      <c r="B4820">
        <v>4818</v>
      </c>
      <c r="C4820" t="s">
        <v>5588</v>
      </c>
      <c r="D4820" t="s">
        <v>124</v>
      </c>
      <c r="E4820" t="s">
        <v>694</v>
      </c>
      <c r="F4820" t="s">
        <v>5577</v>
      </c>
      <c r="G4820">
        <v>10431</v>
      </c>
      <c r="H4820" t="s">
        <v>5578</v>
      </c>
      <c r="I4820">
        <v>37348</v>
      </c>
      <c r="J4820" t="s">
        <v>306</v>
      </c>
      <c r="K4820" t="s">
        <v>219</v>
      </c>
      <c r="L4820" t="s">
        <v>143</v>
      </c>
      <c r="M4820">
        <v>19</v>
      </c>
      <c r="N4820">
        <v>587.70000000000005</v>
      </c>
      <c r="O4820">
        <v>75519042.109999999</v>
      </c>
      <c r="P4820">
        <v>0</v>
      </c>
      <c r="Q4820">
        <v>0</v>
      </c>
      <c r="R4820">
        <v>0</v>
      </c>
      <c r="S4820">
        <v>0</v>
      </c>
      <c r="T4820">
        <v>0</v>
      </c>
      <c r="V4820">
        <v>0</v>
      </c>
      <c r="W4820">
        <f t="shared" si="75"/>
        <v>128499.30595541942</v>
      </c>
      <c r="X4820" t="s">
        <v>5579</v>
      </c>
      <c r="Y4820">
        <v>450</v>
      </c>
      <c r="Z4820">
        <v>14572</v>
      </c>
      <c r="AA4820" t="s">
        <v>5580</v>
      </c>
      <c r="AB4820" t="s">
        <v>5581</v>
      </c>
      <c r="AC4820">
        <v>1</v>
      </c>
      <c r="AD4820">
        <v>18</v>
      </c>
      <c r="AE4820">
        <v>29</v>
      </c>
      <c r="AF4820">
        <v>3</v>
      </c>
      <c r="AG4820">
        <v>3</v>
      </c>
      <c r="AH4820">
        <v>20</v>
      </c>
      <c r="AI4820">
        <v>1</v>
      </c>
      <c r="AJ4820">
        <v>9</v>
      </c>
      <c r="AK4820">
        <v>20</v>
      </c>
      <c r="AL4820">
        <v>0</v>
      </c>
      <c r="AM4820">
        <v>1</v>
      </c>
      <c r="AN4820" t="s">
        <v>445</v>
      </c>
      <c r="AO4820">
        <v>400</v>
      </c>
      <c r="AP4820">
        <v>50</v>
      </c>
      <c r="AQ4820">
        <v>0</v>
      </c>
      <c r="AR4820">
        <v>0</v>
      </c>
      <c r="AS4820">
        <v>0</v>
      </c>
      <c r="AT4820">
        <v>0</v>
      </c>
      <c r="AU4820">
        <v>2.65</v>
      </c>
      <c r="AV4820">
        <v>565.11</v>
      </c>
      <c r="AW4820">
        <v>157</v>
      </c>
      <c r="AX4820">
        <v>0</v>
      </c>
      <c r="AY4820">
        <v>19</v>
      </c>
      <c r="AZ4820">
        <v>0</v>
      </c>
      <c r="BA4820">
        <v>6001</v>
      </c>
      <c r="BB4820">
        <v>325</v>
      </c>
      <c r="BC4820">
        <v>73</v>
      </c>
      <c r="BD4820">
        <v>911</v>
      </c>
      <c r="BE4820">
        <v>40</v>
      </c>
      <c r="BF4820">
        <v>0</v>
      </c>
      <c r="BG4820">
        <v>96</v>
      </c>
      <c r="BH4820">
        <v>43.193680000000001</v>
      </c>
      <c r="BI4820" t="s">
        <v>5582</v>
      </c>
      <c r="BJ4820" t="s">
        <v>698</v>
      </c>
      <c r="BK4820">
        <v>10</v>
      </c>
      <c r="BL4820">
        <v>3.2</v>
      </c>
      <c r="BM4820">
        <v>43</v>
      </c>
      <c r="BN4820">
        <v>0</v>
      </c>
      <c r="BO4820">
        <v>1</v>
      </c>
      <c r="BP4820" t="s">
        <v>446</v>
      </c>
      <c r="BQ4820" t="s">
        <v>446</v>
      </c>
      <c r="BR4820" t="s">
        <v>445</v>
      </c>
      <c r="BS4820" t="s">
        <v>445</v>
      </c>
      <c r="BT4820" t="s">
        <v>445</v>
      </c>
      <c r="BU4820" t="s">
        <v>445</v>
      </c>
      <c r="BV4820" t="s">
        <v>446</v>
      </c>
      <c r="BW4820" t="s">
        <v>446</v>
      </c>
      <c r="BX4820" t="s">
        <v>446</v>
      </c>
      <c r="BY4820" t="s">
        <v>445</v>
      </c>
      <c r="BZ4820" t="s">
        <v>445</v>
      </c>
      <c r="CA4820" t="s">
        <v>445</v>
      </c>
      <c r="CB4820" t="s">
        <v>445</v>
      </c>
      <c r="CC4820" t="s">
        <v>445</v>
      </c>
      <c r="CD4820" t="s">
        <v>445</v>
      </c>
      <c r="CE4820">
        <v>2</v>
      </c>
      <c r="CF4820" t="s">
        <v>446</v>
      </c>
      <c r="CG4820" t="s">
        <v>446</v>
      </c>
      <c r="CH4820">
        <v>16</v>
      </c>
      <c r="CI4820" t="s">
        <v>446</v>
      </c>
      <c r="CJ4820">
        <v>12</v>
      </c>
      <c r="CK4820" t="s">
        <v>446</v>
      </c>
      <c r="CL4820">
        <v>9</v>
      </c>
      <c r="CM4820" t="s">
        <v>446</v>
      </c>
      <c r="CN4820">
        <v>4</v>
      </c>
      <c r="CO4820" t="s">
        <v>445</v>
      </c>
      <c r="CP4820">
        <v>10</v>
      </c>
      <c r="CQ4820" t="s">
        <v>446</v>
      </c>
      <c r="CR4820">
        <v>15</v>
      </c>
      <c r="CS4820" t="s">
        <v>446</v>
      </c>
      <c r="CT4820">
        <v>11</v>
      </c>
      <c r="CU4820" t="s">
        <v>445</v>
      </c>
      <c r="CV4820">
        <v>26</v>
      </c>
      <c r="CW4820">
        <v>39</v>
      </c>
      <c r="CX4820">
        <v>29</v>
      </c>
      <c r="CY4820" t="s">
        <v>448</v>
      </c>
      <c r="CZ4820" t="s">
        <v>947</v>
      </c>
      <c r="DA4820" t="s">
        <v>449</v>
      </c>
      <c r="DB4820" t="s">
        <v>700</v>
      </c>
      <c r="DC4820" t="s">
        <v>446</v>
      </c>
      <c r="DD4820" t="s">
        <v>445</v>
      </c>
      <c r="DE4820" t="s">
        <v>445</v>
      </c>
      <c r="DF4820" t="s">
        <v>445</v>
      </c>
      <c r="DG4820" t="s">
        <v>445</v>
      </c>
      <c r="DH4820" t="s">
        <v>445</v>
      </c>
      <c r="DI4820" t="s">
        <v>446</v>
      </c>
      <c r="DJ4820" t="s">
        <v>451</v>
      </c>
      <c r="DK4820" t="s">
        <v>445</v>
      </c>
      <c r="DL4820">
        <v>1</v>
      </c>
      <c r="DM4820" t="s">
        <v>452</v>
      </c>
      <c r="DN4820">
        <v>10661267.1</v>
      </c>
      <c r="DO4820">
        <v>0</v>
      </c>
      <c r="DP4820">
        <v>3</v>
      </c>
      <c r="DQ4820">
        <v>95.04</v>
      </c>
      <c r="DR4820">
        <v>0.67</v>
      </c>
      <c r="DS4820">
        <v>112176.63189999999</v>
      </c>
      <c r="DT4820">
        <v>0</v>
      </c>
    </row>
    <row r="4821" spans="1:124" x14ac:dyDescent="0.3">
      <c r="A4821" s="1">
        <v>4819</v>
      </c>
      <c r="B4821">
        <v>4819</v>
      </c>
      <c r="C4821" t="s">
        <v>5589</v>
      </c>
      <c r="D4821" t="s">
        <v>124</v>
      </c>
      <c r="E4821" t="s">
        <v>694</v>
      </c>
      <c r="F4821" t="s">
        <v>5577</v>
      </c>
      <c r="G4821">
        <v>10431</v>
      </c>
      <c r="H4821" t="s">
        <v>5578</v>
      </c>
      <c r="I4821">
        <v>37348</v>
      </c>
      <c r="J4821" t="s">
        <v>306</v>
      </c>
      <c r="K4821" t="s">
        <v>219</v>
      </c>
      <c r="L4821" t="s">
        <v>145</v>
      </c>
      <c r="M4821">
        <v>7</v>
      </c>
      <c r="N4821">
        <v>220.44</v>
      </c>
      <c r="O4821">
        <v>26607723</v>
      </c>
      <c r="P4821">
        <v>0</v>
      </c>
      <c r="Q4821">
        <v>0</v>
      </c>
      <c r="R4821">
        <v>0</v>
      </c>
      <c r="S4821">
        <v>0</v>
      </c>
      <c r="T4821">
        <v>0</v>
      </c>
      <c r="V4821">
        <v>0</v>
      </c>
      <c r="W4821">
        <f t="shared" si="75"/>
        <v>120702.78987479587</v>
      </c>
      <c r="X4821" t="s">
        <v>5579</v>
      </c>
      <c r="Y4821">
        <v>450</v>
      </c>
      <c r="Z4821">
        <v>14572</v>
      </c>
      <c r="AA4821" t="s">
        <v>5580</v>
      </c>
      <c r="AB4821" t="s">
        <v>5581</v>
      </c>
      <c r="AC4821">
        <v>1</v>
      </c>
      <c r="AD4821">
        <v>18</v>
      </c>
      <c r="AE4821">
        <v>29</v>
      </c>
      <c r="AF4821">
        <v>3</v>
      </c>
      <c r="AG4821">
        <v>3</v>
      </c>
      <c r="AH4821">
        <v>20</v>
      </c>
      <c r="AI4821">
        <v>1</v>
      </c>
      <c r="AJ4821">
        <v>9</v>
      </c>
      <c r="AK4821">
        <v>20</v>
      </c>
      <c r="AL4821">
        <v>0</v>
      </c>
      <c r="AM4821">
        <v>1</v>
      </c>
      <c r="AN4821" t="s">
        <v>445</v>
      </c>
      <c r="AO4821">
        <v>400</v>
      </c>
      <c r="AP4821">
        <v>50</v>
      </c>
      <c r="AQ4821">
        <v>0</v>
      </c>
      <c r="AR4821">
        <v>0</v>
      </c>
      <c r="AS4821">
        <v>0</v>
      </c>
      <c r="AT4821">
        <v>0</v>
      </c>
      <c r="AU4821">
        <v>2.65</v>
      </c>
      <c r="AV4821">
        <v>565.11</v>
      </c>
      <c r="AW4821">
        <v>157</v>
      </c>
      <c r="AX4821">
        <v>0</v>
      </c>
      <c r="AY4821">
        <v>19</v>
      </c>
      <c r="AZ4821">
        <v>0</v>
      </c>
      <c r="BA4821">
        <v>6001</v>
      </c>
      <c r="BB4821">
        <v>325</v>
      </c>
      <c r="BC4821">
        <v>73</v>
      </c>
      <c r="BD4821">
        <v>911</v>
      </c>
      <c r="BE4821">
        <v>40</v>
      </c>
      <c r="BF4821">
        <v>0</v>
      </c>
      <c r="BG4821">
        <v>96</v>
      </c>
      <c r="BH4821">
        <v>43.193680000000001</v>
      </c>
      <c r="BI4821" t="s">
        <v>5582</v>
      </c>
      <c r="BJ4821" t="s">
        <v>698</v>
      </c>
      <c r="BK4821">
        <v>10</v>
      </c>
      <c r="BL4821">
        <v>3.2</v>
      </c>
      <c r="BM4821">
        <v>43</v>
      </c>
      <c r="BN4821">
        <v>0</v>
      </c>
      <c r="BO4821">
        <v>1</v>
      </c>
      <c r="BP4821" t="s">
        <v>446</v>
      </c>
      <c r="BQ4821" t="s">
        <v>446</v>
      </c>
      <c r="BR4821" t="s">
        <v>445</v>
      </c>
      <c r="BS4821" t="s">
        <v>445</v>
      </c>
      <c r="BT4821" t="s">
        <v>445</v>
      </c>
      <c r="BU4821" t="s">
        <v>445</v>
      </c>
      <c r="BV4821" t="s">
        <v>446</v>
      </c>
      <c r="BW4821" t="s">
        <v>446</v>
      </c>
      <c r="BX4821" t="s">
        <v>446</v>
      </c>
      <c r="BY4821" t="s">
        <v>445</v>
      </c>
      <c r="BZ4821" t="s">
        <v>445</v>
      </c>
      <c r="CA4821" t="s">
        <v>445</v>
      </c>
      <c r="CB4821" t="s">
        <v>445</v>
      </c>
      <c r="CC4821" t="s">
        <v>445</v>
      </c>
      <c r="CD4821" t="s">
        <v>445</v>
      </c>
      <c r="CE4821">
        <v>2</v>
      </c>
      <c r="CF4821" t="s">
        <v>446</v>
      </c>
      <c r="CG4821" t="s">
        <v>446</v>
      </c>
      <c r="CH4821">
        <v>16</v>
      </c>
      <c r="CI4821" t="s">
        <v>446</v>
      </c>
      <c r="CJ4821">
        <v>12</v>
      </c>
      <c r="CK4821" t="s">
        <v>446</v>
      </c>
      <c r="CL4821">
        <v>9</v>
      </c>
      <c r="CM4821" t="s">
        <v>446</v>
      </c>
      <c r="CN4821">
        <v>4</v>
      </c>
      <c r="CO4821" t="s">
        <v>445</v>
      </c>
      <c r="CP4821">
        <v>10</v>
      </c>
      <c r="CQ4821" t="s">
        <v>446</v>
      </c>
      <c r="CR4821">
        <v>15</v>
      </c>
      <c r="CS4821" t="s">
        <v>446</v>
      </c>
      <c r="CT4821">
        <v>11</v>
      </c>
      <c r="CU4821" t="s">
        <v>445</v>
      </c>
      <c r="CV4821">
        <v>26</v>
      </c>
      <c r="CW4821">
        <v>39</v>
      </c>
      <c r="CX4821">
        <v>29</v>
      </c>
      <c r="CY4821" t="s">
        <v>448</v>
      </c>
      <c r="CZ4821" t="s">
        <v>947</v>
      </c>
      <c r="DA4821" t="s">
        <v>449</v>
      </c>
      <c r="DB4821" t="s">
        <v>700</v>
      </c>
      <c r="DC4821" t="s">
        <v>446</v>
      </c>
      <c r="DD4821" t="s">
        <v>445</v>
      </c>
      <c r="DE4821" t="s">
        <v>445</v>
      </c>
      <c r="DF4821" t="s">
        <v>445</v>
      </c>
      <c r="DG4821" t="s">
        <v>445</v>
      </c>
      <c r="DH4821" t="s">
        <v>445</v>
      </c>
      <c r="DI4821" t="s">
        <v>446</v>
      </c>
      <c r="DJ4821" t="s">
        <v>451</v>
      </c>
      <c r="DK4821" t="s">
        <v>445</v>
      </c>
      <c r="DL4821">
        <v>1</v>
      </c>
      <c r="DM4821" t="s">
        <v>452</v>
      </c>
      <c r="DN4821">
        <v>10661267.1</v>
      </c>
      <c r="DO4821">
        <v>0</v>
      </c>
      <c r="DP4821">
        <v>3</v>
      </c>
      <c r="DQ4821">
        <v>95.04</v>
      </c>
      <c r="DR4821">
        <v>0.67</v>
      </c>
      <c r="DS4821">
        <v>112176.63189999999</v>
      </c>
      <c r="DT4821">
        <v>0</v>
      </c>
    </row>
    <row r="4822" spans="1:124" x14ac:dyDescent="0.3">
      <c r="A4822" s="1">
        <v>4820</v>
      </c>
      <c r="B4822">
        <v>4820</v>
      </c>
      <c r="C4822" t="s">
        <v>5590</v>
      </c>
      <c r="D4822" t="s">
        <v>124</v>
      </c>
      <c r="E4822" t="s">
        <v>694</v>
      </c>
      <c r="F4822" t="s">
        <v>5577</v>
      </c>
      <c r="G4822">
        <v>10431</v>
      </c>
      <c r="H4822" t="s">
        <v>5578</v>
      </c>
      <c r="I4822">
        <v>37348</v>
      </c>
      <c r="J4822" t="s">
        <v>306</v>
      </c>
      <c r="K4822" t="s">
        <v>219</v>
      </c>
      <c r="L4822" t="s">
        <v>147</v>
      </c>
      <c r="M4822">
        <v>13</v>
      </c>
      <c r="N4822">
        <v>440.48</v>
      </c>
      <c r="O4822">
        <v>51656141.920000002</v>
      </c>
      <c r="P4822">
        <v>0</v>
      </c>
      <c r="Q4822">
        <v>0</v>
      </c>
      <c r="R4822">
        <v>0</v>
      </c>
      <c r="S4822">
        <v>0</v>
      </c>
      <c r="T4822">
        <v>0</v>
      </c>
      <c r="V4822">
        <v>0</v>
      </c>
      <c r="W4822">
        <f t="shared" si="75"/>
        <v>117272.38903014893</v>
      </c>
      <c r="X4822" t="s">
        <v>5579</v>
      </c>
      <c r="Y4822">
        <v>450</v>
      </c>
      <c r="Z4822">
        <v>14572</v>
      </c>
      <c r="AA4822" t="s">
        <v>5580</v>
      </c>
      <c r="AB4822" t="s">
        <v>5581</v>
      </c>
      <c r="AC4822">
        <v>1</v>
      </c>
      <c r="AD4822">
        <v>18</v>
      </c>
      <c r="AE4822">
        <v>29</v>
      </c>
      <c r="AF4822">
        <v>3</v>
      </c>
      <c r="AG4822">
        <v>3</v>
      </c>
      <c r="AH4822">
        <v>20</v>
      </c>
      <c r="AI4822">
        <v>1</v>
      </c>
      <c r="AJ4822">
        <v>9</v>
      </c>
      <c r="AK4822">
        <v>20</v>
      </c>
      <c r="AL4822">
        <v>0</v>
      </c>
      <c r="AM4822">
        <v>1</v>
      </c>
      <c r="AN4822" t="s">
        <v>445</v>
      </c>
      <c r="AO4822">
        <v>400</v>
      </c>
      <c r="AP4822">
        <v>50</v>
      </c>
      <c r="AQ4822">
        <v>0</v>
      </c>
      <c r="AR4822">
        <v>0</v>
      </c>
      <c r="AS4822">
        <v>0</v>
      </c>
      <c r="AT4822">
        <v>0</v>
      </c>
      <c r="AU4822">
        <v>2.65</v>
      </c>
      <c r="AV4822">
        <v>565.11</v>
      </c>
      <c r="AW4822">
        <v>157</v>
      </c>
      <c r="AX4822">
        <v>0</v>
      </c>
      <c r="AY4822">
        <v>19</v>
      </c>
      <c r="AZ4822">
        <v>0</v>
      </c>
      <c r="BA4822">
        <v>6001</v>
      </c>
      <c r="BB4822">
        <v>325</v>
      </c>
      <c r="BC4822">
        <v>73</v>
      </c>
      <c r="BD4822">
        <v>911</v>
      </c>
      <c r="BE4822">
        <v>40</v>
      </c>
      <c r="BF4822">
        <v>0</v>
      </c>
      <c r="BG4822">
        <v>96</v>
      </c>
      <c r="BH4822">
        <v>43.193680000000001</v>
      </c>
      <c r="BI4822" t="s">
        <v>5582</v>
      </c>
      <c r="BJ4822" t="s">
        <v>698</v>
      </c>
      <c r="BK4822">
        <v>10</v>
      </c>
      <c r="BL4822">
        <v>3.2</v>
      </c>
      <c r="BM4822">
        <v>43</v>
      </c>
      <c r="BN4822">
        <v>0</v>
      </c>
      <c r="BO4822">
        <v>1</v>
      </c>
      <c r="BP4822" t="s">
        <v>446</v>
      </c>
      <c r="BQ4822" t="s">
        <v>446</v>
      </c>
      <c r="BR4822" t="s">
        <v>445</v>
      </c>
      <c r="BS4822" t="s">
        <v>445</v>
      </c>
      <c r="BT4822" t="s">
        <v>445</v>
      </c>
      <c r="BU4822" t="s">
        <v>445</v>
      </c>
      <c r="BV4822" t="s">
        <v>446</v>
      </c>
      <c r="BW4822" t="s">
        <v>446</v>
      </c>
      <c r="BX4822" t="s">
        <v>446</v>
      </c>
      <c r="BY4822" t="s">
        <v>445</v>
      </c>
      <c r="BZ4822" t="s">
        <v>445</v>
      </c>
      <c r="CA4822" t="s">
        <v>445</v>
      </c>
      <c r="CB4822" t="s">
        <v>445</v>
      </c>
      <c r="CC4822" t="s">
        <v>445</v>
      </c>
      <c r="CD4822" t="s">
        <v>445</v>
      </c>
      <c r="CE4822">
        <v>2</v>
      </c>
      <c r="CF4822" t="s">
        <v>446</v>
      </c>
      <c r="CG4822" t="s">
        <v>446</v>
      </c>
      <c r="CH4822">
        <v>16</v>
      </c>
      <c r="CI4822" t="s">
        <v>446</v>
      </c>
      <c r="CJ4822">
        <v>12</v>
      </c>
      <c r="CK4822" t="s">
        <v>446</v>
      </c>
      <c r="CL4822">
        <v>9</v>
      </c>
      <c r="CM4822" t="s">
        <v>446</v>
      </c>
      <c r="CN4822">
        <v>4</v>
      </c>
      <c r="CO4822" t="s">
        <v>445</v>
      </c>
      <c r="CP4822">
        <v>10</v>
      </c>
      <c r="CQ4822" t="s">
        <v>446</v>
      </c>
      <c r="CR4822">
        <v>15</v>
      </c>
      <c r="CS4822" t="s">
        <v>446</v>
      </c>
      <c r="CT4822">
        <v>11</v>
      </c>
      <c r="CU4822" t="s">
        <v>445</v>
      </c>
      <c r="CV4822">
        <v>26</v>
      </c>
      <c r="CW4822">
        <v>39</v>
      </c>
      <c r="CX4822">
        <v>29</v>
      </c>
      <c r="CY4822" t="s">
        <v>448</v>
      </c>
      <c r="CZ4822" t="s">
        <v>947</v>
      </c>
      <c r="DA4822" t="s">
        <v>449</v>
      </c>
      <c r="DB4822" t="s">
        <v>700</v>
      </c>
      <c r="DC4822" t="s">
        <v>446</v>
      </c>
      <c r="DD4822" t="s">
        <v>445</v>
      </c>
      <c r="DE4822" t="s">
        <v>445</v>
      </c>
      <c r="DF4822" t="s">
        <v>445</v>
      </c>
      <c r="DG4822" t="s">
        <v>445</v>
      </c>
      <c r="DH4822" t="s">
        <v>445</v>
      </c>
      <c r="DI4822" t="s">
        <v>446</v>
      </c>
      <c r="DJ4822" t="s">
        <v>451</v>
      </c>
      <c r="DK4822" t="s">
        <v>445</v>
      </c>
      <c r="DL4822">
        <v>1</v>
      </c>
      <c r="DM4822" t="s">
        <v>452</v>
      </c>
      <c r="DN4822">
        <v>10661267.1</v>
      </c>
      <c r="DO4822">
        <v>0</v>
      </c>
      <c r="DP4822">
        <v>3</v>
      </c>
      <c r="DQ4822">
        <v>95.04</v>
      </c>
      <c r="DR4822">
        <v>0.67</v>
      </c>
      <c r="DS4822">
        <v>112176.63189999999</v>
      </c>
      <c r="DT4822">
        <v>0</v>
      </c>
    </row>
    <row r="4823" spans="1:124" x14ac:dyDescent="0.3">
      <c r="A4823" s="1">
        <v>4821</v>
      </c>
      <c r="B4823">
        <v>4821</v>
      </c>
      <c r="C4823" t="s">
        <v>5591</v>
      </c>
      <c r="D4823" t="s">
        <v>124</v>
      </c>
      <c r="E4823" t="s">
        <v>694</v>
      </c>
      <c r="F4823" t="s">
        <v>5577</v>
      </c>
      <c r="G4823">
        <v>10431</v>
      </c>
      <c r="H4823" t="s">
        <v>5578</v>
      </c>
      <c r="I4823">
        <v>37348</v>
      </c>
      <c r="J4823" t="s">
        <v>306</v>
      </c>
      <c r="K4823" t="s">
        <v>219</v>
      </c>
      <c r="L4823" t="s">
        <v>149</v>
      </c>
      <c r="M4823">
        <v>12</v>
      </c>
      <c r="N4823">
        <v>379.84</v>
      </c>
      <c r="O4823">
        <v>46896251.710000001</v>
      </c>
      <c r="P4823">
        <v>0</v>
      </c>
      <c r="Q4823">
        <v>0</v>
      </c>
      <c r="R4823">
        <v>0</v>
      </c>
      <c r="S4823">
        <v>0</v>
      </c>
      <c r="T4823">
        <v>0</v>
      </c>
      <c r="V4823">
        <v>0</v>
      </c>
      <c r="W4823">
        <f t="shared" si="75"/>
        <v>123463.17320450717</v>
      </c>
      <c r="X4823" t="s">
        <v>5579</v>
      </c>
      <c r="Y4823">
        <v>450</v>
      </c>
      <c r="Z4823">
        <v>14572</v>
      </c>
      <c r="AA4823" t="s">
        <v>5580</v>
      </c>
      <c r="AB4823" t="s">
        <v>5581</v>
      </c>
      <c r="AC4823">
        <v>1</v>
      </c>
      <c r="AD4823">
        <v>18</v>
      </c>
      <c r="AE4823">
        <v>29</v>
      </c>
      <c r="AF4823">
        <v>3</v>
      </c>
      <c r="AG4823">
        <v>3</v>
      </c>
      <c r="AH4823">
        <v>20</v>
      </c>
      <c r="AI4823">
        <v>1</v>
      </c>
      <c r="AJ4823">
        <v>9</v>
      </c>
      <c r="AK4823">
        <v>20</v>
      </c>
      <c r="AL4823">
        <v>0</v>
      </c>
      <c r="AM4823">
        <v>1</v>
      </c>
      <c r="AN4823" t="s">
        <v>445</v>
      </c>
      <c r="AO4823">
        <v>400</v>
      </c>
      <c r="AP4823">
        <v>50</v>
      </c>
      <c r="AQ4823">
        <v>0</v>
      </c>
      <c r="AR4823">
        <v>0</v>
      </c>
      <c r="AS4823">
        <v>0</v>
      </c>
      <c r="AT4823">
        <v>0</v>
      </c>
      <c r="AU4823">
        <v>2.65</v>
      </c>
      <c r="AV4823">
        <v>565.11</v>
      </c>
      <c r="AW4823">
        <v>157</v>
      </c>
      <c r="AX4823">
        <v>0</v>
      </c>
      <c r="AY4823">
        <v>19</v>
      </c>
      <c r="AZ4823">
        <v>0</v>
      </c>
      <c r="BA4823">
        <v>6001</v>
      </c>
      <c r="BB4823">
        <v>325</v>
      </c>
      <c r="BC4823">
        <v>73</v>
      </c>
      <c r="BD4823">
        <v>911</v>
      </c>
      <c r="BE4823">
        <v>40</v>
      </c>
      <c r="BF4823">
        <v>0</v>
      </c>
      <c r="BG4823">
        <v>96</v>
      </c>
      <c r="BH4823">
        <v>43.193680000000001</v>
      </c>
      <c r="BI4823" t="s">
        <v>5582</v>
      </c>
      <c r="BJ4823" t="s">
        <v>698</v>
      </c>
      <c r="BK4823">
        <v>10</v>
      </c>
      <c r="BL4823">
        <v>3.2</v>
      </c>
      <c r="BM4823">
        <v>43</v>
      </c>
      <c r="BN4823">
        <v>0</v>
      </c>
      <c r="BO4823">
        <v>1</v>
      </c>
      <c r="BP4823" t="s">
        <v>446</v>
      </c>
      <c r="BQ4823" t="s">
        <v>446</v>
      </c>
      <c r="BR4823" t="s">
        <v>445</v>
      </c>
      <c r="BS4823" t="s">
        <v>445</v>
      </c>
      <c r="BT4823" t="s">
        <v>445</v>
      </c>
      <c r="BU4823" t="s">
        <v>445</v>
      </c>
      <c r="BV4823" t="s">
        <v>446</v>
      </c>
      <c r="BW4823" t="s">
        <v>446</v>
      </c>
      <c r="BX4823" t="s">
        <v>446</v>
      </c>
      <c r="BY4823" t="s">
        <v>445</v>
      </c>
      <c r="BZ4823" t="s">
        <v>445</v>
      </c>
      <c r="CA4823" t="s">
        <v>445</v>
      </c>
      <c r="CB4823" t="s">
        <v>445</v>
      </c>
      <c r="CC4823" t="s">
        <v>445</v>
      </c>
      <c r="CD4823" t="s">
        <v>445</v>
      </c>
      <c r="CE4823">
        <v>2</v>
      </c>
      <c r="CF4823" t="s">
        <v>446</v>
      </c>
      <c r="CG4823" t="s">
        <v>446</v>
      </c>
      <c r="CH4823">
        <v>16</v>
      </c>
      <c r="CI4823" t="s">
        <v>446</v>
      </c>
      <c r="CJ4823">
        <v>12</v>
      </c>
      <c r="CK4823" t="s">
        <v>446</v>
      </c>
      <c r="CL4823">
        <v>9</v>
      </c>
      <c r="CM4823" t="s">
        <v>446</v>
      </c>
      <c r="CN4823">
        <v>4</v>
      </c>
      <c r="CO4823" t="s">
        <v>445</v>
      </c>
      <c r="CP4823">
        <v>10</v>
      </c>
      <c r="CQ4823" t="s">
        <v>446</v>
      </c>
      <c r="CR4823">
        <v>15</v>
      </c>
      <c r="CS4823" t="s">
        <v>446</v>
      </c>
      <c r="CT4823">
        <v>11</v>
      </c>
      <c r="CU4823" t="s">
        <v>445</v>
      </c>
      <c r="CV4823">
        <v>26</v>
      </c>
      <c r="CW4823">
        <v>39</v>
      </c>
      <c r="CX4823">
        <v>29</v>
      </c>
      <c r="CY4823" t="s">
        <v>448</v>
      </c>
      <c r="CZ4823" t="s">
        <v>947</v>
      </c>
      <c r="DA4823" t="s">
        <v>449</v>
      </c>
      <c r="DB4823" t="s">
        <v>700</v>
      </c>
      <c r="DC4823" t="s">
        <v>446</v>
      </c>
      <c r="DD4823" t="s">
        <v>445</v>
      </c>
      <c r="DE4823" t="s">
        <v>445</v>
      </c>
      <c r="DF4823" t="s">
        <v>445</v>
      </c>
      <c r="DG4823" t="s">
        <v>445</v>
      </c>
      <c r="DH4823" t="s">
        <v>445</v>
      </c>
      <c r="DI4823" t="s">
        <v>446</v>
      </c>
      <c r="DJ4823" t="s">
        <v>451</v>
      </c>
      <c r="DK4823" t="s">
        <v>445</v>
      </c>
      <c r="DL4823">
        <v>1</v>
      </c>
      <c r="DM4823" t="s">
        <v>452</v>
      </c>
      <c r="DN4823">
        <v>10661267.1</v>
      </c>
      <c r="DO4823">
        <v>0</v>
      </c>
      <c r="DP4823">
        <v>3</v>
      </c>
      <c r="DQ4823">
        <v>95.04</v>
      </c>
      <c r="DR4823">
        <v>0.67</v>
      </c>
      <c r="DS4823">
        <v>112176.63189999999</v>
      </c>
      <c r="DT4823">
        <v>0</v>
      </c>
    </row>
    <row r="4824" spans="1:124" x14ac:dyDescent="0.3">
      <c r="A4824" s="1">
        <v>4822</v>
      </c>
      <c r="B4824">
        <v>4822</v>
      </c>
      <c r="C4824" t="s">
        <v>5592</v>
      </c>
      <c r="D4824" t="s">
        <v>124</v>
      </c>
      <c r="E4824" t="s">
        <v>694</v>
      </c>
      <c r="F4824" t="s">
        <v>5577</v>
      </c>
      <c r="G4824">
        <v>10431</v>
      </c>
      <c r="H4824" t="s">
        <v>5578</v>
      </c>
      <c r="I4824">
        <v>37348</v>
      </c>
      <c r="J4824" t="s">
        <v>306</v>
      </c>
      <c r="K4824" t="s">
        <v>219</v>
      </c>
      <c r="L4824" t="s">
        <v>152</v>
      </c>
      <c r="M4824">
        <v>17</v>
      </c>
      <c r="N4824">
        <v>553.58000000000004</v>
      </c>
      <c r="O4824">
        <v>65480002.189999998</v>
      </c>
      <c r="P4824">
        <v>0</v>
      </c>
      <c r="Q4824">
        <v>0</v>
      </c>
      <c r="R4824">
        <v>0</v>
      </c>
      <c r="S4824">
        <v>0</v>
      </c>
      <c r="T4824">
        <v>0</v>
      </c>
      <c r="V4824">
        <v>0</v>
      </c>
      <c r="W4824">
        <f t="shared" si="75"/>
        <v>118284.62406517575</v>
      </c>
      <c r="X4824" t="s">
        <v>5579</v>
      </c>
      <c r="Y4824">
        <v>450</v>
      </c>
      <c r="Z4824">
        <v>14572</v>
      </c>
      <c r="AA4824" t="s">
        <v>5580</v>
      </c>
      <c r="AB4824" t="s">
        <v>5581</v>
      </c>
      <c r="AC4824">
        <v>1</v>
      </c>
      <c r="AD4824">
        <v>18</v>
      </c>
      <c r="AE4824">
        <v>29</v>
      </c>
      <c r="AF4824">
        <v>3</v>
      </c>
      <c r="AG4824">
        <v>3</v>
      </c>
      <c r="AH4824">
        <v>20</v>
      </c>
      <c r="AI4824">
        <v>1</v>
      </c>
      <c r="AJ4824">
        <v>9</v>
      </c>
      <c r="AK4824">
        <v>20</v>
      </c>
      <c r="AL4824">
        <v>0</v>
      </c>
      <c r="AM4824">
        <v>1</v>
      </c>
      <c r="AN4824" t="s">
        <v>445</v>
      </c>
      <c r="AO4824">
        <v>400</v>
      </c>
      <c r="AP4824">
        <v>50</v>
      </c>
      <c r="AQ4824">
        <v>0</v>
      </c>
      <c r="AR4824">
        <v>0</v>
      </c>
      <c r="AS4824">
        <v>0</v>
      </c>
      <c r="AT4824">
        <v>0</v>
      </c>
      <c r="AU4824">
        <v>2.65</v>
      </c>
      <c r="AV4824">
        <v>565.11</v>
      </c>
      <c r="AW4824">
        <v>157</v>
      </c>
      <c r="AX4824">
        <v>0</v>
      </c>
      <c r="AY4824">
        <v>19</v>
      </c>
      <c r="AZ4824">
        <v>0</v>
      </c>
      <c r="BA4824">
        <v>6001</v>
      </c>
      <c r="BB4824">
        <v>325</v>
      </c>
      <c r="BC4824">
        <v>73</v>
      </c>
      <c r="BD4824">
        <v>911</v>
      </c>
      <c r="BE4824">
        <v>40</v>
      </c>
      <c r="BF4824">
        <v>0</v>
      </c>
      <c r="BG4824">
        <v>96</v>
      </c>
      <c r="BH4824">
        <v>43.193680000000001</v>
      </c>
      <c r="BI4824" t="s">
        <v>5582</v>
      </c>
      <c r="BJ4824" t="s">
        <v>698</v>
      </c>
      <c r="BK4824">
        <v>10</v>
      </c>
      <c r="BL4824">
        <v>3.2</v>
      </c>
      <c r="BM4824">
        <v>43</v>
      </c>
      <c r="BN4824">
        <v>0</v>
      </c>
      <c r="BO4824">
        <v>1</v>
      </c>
      <c r="BP4824" t="s">
        <v>446</v>
      </c>
      <c r="BQ4824" t="s">
        <v>446</v>
      </c>
      <c r="BR4824" t="s">
        <v>445</v>
      </c>
      <c r="BS4824" t="s">
        <v>445</v>
      </c>
      <c r="BT4824" t="s">
        <v>445</v>
      </c>
      <c r="BU4824" t="s">
        <v>445</v>
      </c>
      <c r="BV4824" t="s">
        <v>446</v>
      </c>
      <c r="BW4824" t="s">
        <v>446</v>
      </c>
      <c r="BX4824" t="s">
        <v>446</v>
      </c>
      <c r="BY4824" t="s">
        <v>445</v>
      </c>
      <c r="BZ4824" t="s">
        <v>445</v>
      </c>
      <c r="CA4824" t="s">
        <v>445</v>
      </c>
      <c r="CB4824" t="s">
        <v>445</v>
      </c>
      <c r="CC4824" t="s">
        <v>445</v>
      </c>
      <c r="CD4824" t="s">
        <v>445</v>
      </c>
      <c r="CE4824">
        <v>2</v>
      </c>
      <c r="CF4824" t="s">
        <v>446</v>
      </c>
      <c r="CG4824" t="s">
        <v>446</v>
      </c>
      <c r="CH4824">
        <v>16</v>
      </c>
      <c r="CI4824" t="s">
        <v>446</v>
      </c>
      <c r="CJ4824">
        <v>12</v>
      </c>
      <c r="CK4824" t="s">
        <v>446</v>
      </c>
      <c r="CL4824">
        <v>9</v>
      </c>
      <c r="CM4824" t="s">
        <v>446</v>
      </c>
      <c r="CN4824">
        <v>4</v>
      </c>
      <c r="CO4824" t="s">
        <v>445</v>
      </c>
      <c r="CP4824">
        <v>10</v>
      </c>
      <c r="CQ4824" t="s">
        <v>446</v>
      </c>
      <c r="CR4824">
        <v>15</v>
      </c>
      <c r="CS4824" t="s">
        <v>446</v>
      </c>
      <c r="CT4824">
        <v>11</v>
      </c>
      <c r="CU4824" t="s">
        <v>445</v>
      </c>
      <c r="CV4824">
        <v>26</v>
      </c>
      <c r="CW4824">
        <v>39</v>
      </c>
      <c r="CX4824">
        <v>29</v>
      </c>
      <c r="CY4824" t="s">
        <v>448</v>
      </c>
      <c r="CZ4824" t="s">
        <v>947</v>
      </c>
      <c r="DA4824" t="s">
        <v>449</v>
      </c>
      <c r="DB4824" t="s">
        <v>700</v>
      </c>
      <c r="DC4824" t="s">
        <v>446</v>
      </c>
      <c r="DD4824" t="s">
        <v>445</v>
      </c>
      <c r="DE4824" t="s">
        <v>445</v>
      </c>
      <c r="DF4824" t="s">
        <v>445</v>
      </c>
      <c r="DG4824" t="s">
        <v>445</v>
      </c>
      <c r="DH4824" t="s">
        <v>445</v>
      </c>
      <c r="DI4824" t="s">
        <v>446</v>
      </c>
      <c r="DJ4824" t="s">
        <v>451</v>
      </c>
      <c r="DK4824" t="s">
        <v>445</v>
      </c>
      <c r="DL4824">
        <v>1</v>
      </c>
      <c r="DM4824" t="s">
        <v>452</v>
      </c>
      <c r="DN4824">
        <v>10661267.1</v>
      </c>
      <c r="DO4824">
        <v>0</v>
      </c>
      <c r="DP4824">
        <v>3</v>
      </c>
      <c r="DQ4824">
        <v>95.04</v>
      </c>
      <c r="DR4824">
        <v>0.67</v>
      </c>
      <c r="DS4824">
        <v>112176.63189999999</v>
      </c>
      <c r="DT4824">
        <v>0</v>
      </c>
    </row>
    <row r="4825" spans="1:124" x14ac:dyDescent="0.3">
      <c r="A4825" s="1">
        <v>4823</v>
      </c>
      <c r="B4825">
        <v>4823</v>
      </c>
      <c r="C4825" t="s">
        <v>5593</v>
      </c>
      <c r="D4825" t="s">
        <v>124</v>
      </c>
      <c r="E4825" t="s">
        <v>694</v>
      </c>
      <c r="F4825" t="s">
        <v>5577</v>
      </c>
      <c r="G4825">
        <v>10431</v>
      </c>
      <c r="H4825" t="s">
        <v>5578</v>
      </c>
      <c r="I4825">
        <v>37348</v>
      </c>
      <c r="J4825" t="s">
        <v>306</v>
      </c>
      <c r="K4825" t="s">
        <v>219</v>
      </c>
      <c r="L4825" t="s">
        <v>154</v>
      </c>
      <c r="M4825">
        <v>18</v>
      </c>
      <c r="N4825">
        <v>592.39</v>
      </c>
      <c r="O4825">
        <v>61431107.090000004</v>
      </c>
      <c r="P4825">
        <v>0</v>
      </c>
      <c r="Q4825">
        <v>0</v>
      </c>
      <c r="R4825">
        <v>0</v>
      </c>
      <c r="S4825">
        <v>0</v>
      </c>
      <c r="T4825">
        <v>0</v>
      </c>
      <c r="V4825">
        <v>0</v>
      </c>
      <c r="W4825">
        <f t="shared" si="75"/>
        <v>103700.44580428435</v>
      </c>
      <c r="X4825" t="s">
        <v>5579</v>
      </c>
      <c r="Y4825">
        <v>450</v>
      </c>
      <c r="Z4825">
        <v>14572</v>
      </c>
      <c r="AA4825" t="s">
        <v>5580</v>
      </c>
      <c r="AB4825" t="s">
        <v>5581</v>
      </c>
      <c r="AC4825">
        <v>1</v>
      </c>
      <c r="AD4825">
        <v>18</v>
      </c>
      <c r="AE4825">
        <v>29</v>
      </c>
      <c r="AF4825">
        <v>3</v>
      </c>
      <c r="AG4825">
        <v>3</v>
      </c>
      <c r="AH4825">
        <v>20</v>
      </c>
      <c r="AI4825">
        <v>1</v>
      </c>
      <c r="AJ4825">
        <v>9</v>
      </c>
      <c r="AK4825">
        <v>20</v>
      </c>
      <c r="AL4825">
        <v>0</v>
      </c>
      <c r="AM4825">
        <v>1</v>
      </c>
      <c r="AN4825" t="s">
        <v>445</v>
      </c>
      <c r="AO4825">
        <v>400</v>
      </c>
      <c r="AP4825">
        <v>50</v>
      </c>
      <c r="AQ4825">
        <v>0</v>
      </c>
      <c r="AR4825">
        <v>0</v>
      </c>
      <c r="AS4825">
        <v>0</v>
      </c>
      <c r="AT4825">
        <v>0</v>
      </c>
      <c r="AU4825">
        <v>2.65</v>
      </c>
      <c r="AV4825">
        <v>565.11</v>
      </c>
      <c r="AW4825">
        <v>157</v>
      </c>
      <c r="AX4825">
        <v>0</v>
      </c>
      <c r="AY4825">
        <v>19</v>
      </c>
      <c r="AZ4825">
        <v>0</v>
      </c>
      <c r="BA4825">
        <v>6001</v>
      </c>
      <c r="BB4825">
        <v>325</v>
      </c>
      <c r="BC4825">
        <v>73</v>
      </c>
      <c r="BD4825">
        <v>911</v>
      </c>
      <c r="BE4825">
        <v>40</v>
      </c>
      <c r="BF4825">
        <v>0</v>
      </c>
      <c r="BG4825">
        <v>96</v>
      </c>
      <c r="BH4825">
        <v>43.193680000000001</v>
      </c>
      <c r="BI4825" t="s">
        <v>5582</v>
      </c>
      <c r="BJ4825" t="s">
        <v>698</v>
      </c>
      <c r="BK4825">
        <v>10</v>
      </c>
      <c r="BL4825">
        <v>3.2</v>
      </c>
      <c r="BM4825">
        <v>43</v>
      </c>
      <c r="BN4825">
        <v>0</v>
      </c>
      <c r="BO4825">
        <v>1</v>
      </c>
      <c r="BP4825" t="s">
        <v>446</v>
      </c>
      <c r="BQ4825" t="s">
        <v>446</v>
      </c>
      <c r="BR4825" t="s">
        <v>445</v>
      </c>
      <c r="BS4825" t="s">
        <v>445</v>
      </c>
      <c r="BT4825" t="s">
        <v>445</v>
      </c>
      <c r="BU4825" t="s">
        <v>445</v>
      </c>
      <c r="BV4825" t="s">
        <v>446</v>
      </c>
      <c r="BW4825" t="s">
        <v>446</v>
      </c>
      <c r="BX4825" t="s">
        <v>446</v>
      </c>
      <c r="BY4825" t="s">
        <v>445</v>
      </c>
      <c r="BZ4825" t="s">
        <v>445</v>
      </c>
      <c r="CA4825" t="s">
        <v>445</v>
      </c>
      <c r="CB4825" t="s">
        <v>445</v>
      </c>
      <c r="CC4825" t="s">
        <v>445</v>
      </c>
      <c r="CD4825" t="s">
        <v>445</v>
      </c>
      <c r="CE4825">
        <v>2</v>
      </c>
      <c r="CF4825" t="s">
        <v>446</v>
      </c>
      <c r="CG4825" t="s">
        <v>446</v>
      </c>
      <c r="CH4825">
        <v>16</v>
      </c>
      <c r="CI4825" t="s">
        <v>446</v>
      </c>
      <c r="CJ4825">
        <v>12</v>
      </c>
      <c r="CK4825" t="s">
        <v>446</v>
      </c>
      <c r="CL4825">
        <v>9</v>
      </c>
      <c r="CM4825" t="s">
        <v>446</v>
      </c>
      <c r="CN4825">
        <v>4</v>
      </c>
      <c r="CO4825" t="s">
        <v>445</v>
      </c>
      <c r="CP4825">
        <v>10</v>
      </c>
      <c r="CQ4825" t="s">
        <v>446</v>
      </c>
      <c r="CR4825">
        <v>15</v>
      </c>
      <c r="CS4825" t="s">
        <v>446</v>
      </c>
      <c r="CT4825">
        <v>11</v>
      </c>
      <c r="CU4825" t="s">
        <v>445</v>
      </c>
      <c r="CV4825">
        <v>26</v>
      </c>
      <c r="CW4825">
        <v>39</v>
      </c>
      <c r="CX4825">
        <v>29</v>
      </c>
      <c r="CY4825" t="s">
        <v>448</v>
      </c>
      <c r="CZ4825" t="s">
        <v>947</v>
      </c>
      <c r="DA4825" t="s">
        <v>449</v>
      </c>
      <c r="DB4825" t="s">
        <v>700</v>
      </c>
      <c r="DC4825" t="s">
        <v>446</v>
      </c>
      <c r="DD4825" t="s">
        <v>445</v>
      </c>
      <c r="DE4825" t="s">
        <v>445</v>
      </c>
      <c r="DF4825" t="s">
        <v>445</v>
      </c>
      <c r="DG4825" t="s">
        <v>445</v>
      </c>
      <c r="DH4825" t="s">
        <v>445</v>
      </c>
      <c r="DI4825" t="s">
        <v>446</v>
      </c>
      <c r="DJ4825" t="s">
        <v>451</v>
      </c>
      <c r="DK4825" t="s">
        <v>445</v>
      </c>
      <c r="DL4825">
        <v>1</v>
      </c>
      <c r="DM4825" t="s">
        <v>452</v>
      </c>
      <c r="DN4825">
        <v>10661267.1</v>
      </c>
      <c r="DO4825">
        <v>0</v>
      </c>
      <c r="DP4825">
        <v>3</v>
      </c>
      <c r="DQ4825">
        <v>95.04</v>
      </c>
      <c r="DR4825">
        <v>0.67</v>
      </c>
      <c r="DS4825">
        <v>112176.63189999999</v>
      </c>
      <c r="DT4825">
        <v>0</v>
      </c>
    </row>
    <row r="4826" spans="1:124" x14ac:dyDescent="0.3">
      <c r="A4826" s="1">
        <v>4824</v>
      </c>
      <c r="B4826">
        <v>4824</v>
      </c>
      <c r="C4826" t="s">
        <v>5594</v>
      </c>
      <c r="D4826" t="s">
        <v>124</v>
      </c>
      <c r="E4826" t="s">
        <v>694</v>
      </c>
      <c r="F4826" t="s">
        <v>5577</v>
      </c>
      <c r="G4826">
        <v>10431</v>
      </c>
      <c r="H4826" t="s">
        <v>5578</v>
      </c>
      <c r="I4826">
        <v>37348</v>
      </c>
      <c r="J4826" t="s">
        <v>306</v>
      </c>
      <c r="K4826" t="s">
        <v>219</v>
      </c>
      <c r="L4826" t="s">
        <v>156</v>
      </c>
      <c r="M4826">
        <v>8</v>
      </c>
      <c r="N4826">
        <v>229.08</v>
      </c>
      <c r="O4826">
        <v>28381100.949999999</v>
      </c>
      <c r="P4826">
        <v>0</v>
      </c>
      <c r="Q4826">
        <v>0</v>
      </c>
      <c r="R4826">
        <v>0</v>
      </c>
      <c r="S4826">
        <v>0</v>
      </c>
      <c r="T4826">
        <v>0</v>
      </c>
      <c r="V4826">
        <v>0</v>
      </c>
      <c r="W4826">
        <f t="shared" si="75"/>
        <v>123891.65771782782</v>
      </c>
      <c r="X4826" t="s">
        <v>5579</v>
      </c>
      <c r="Y4826">
        <v>450</v>
      </c>
      <c r="Z4826">
        <v>14572</v>
      </c>
      <c r="AA4826" t="s">
        <v>5580</v>
      </c>
      <c r="AB4826" t="s">
        <v>5581</v>
      </c>
      <c r="AC4826">
        <v>1</v>
      </c>
      <c r="AD4826">
        <v>18</v>
      </c>
      <c r="AE4826">
        <v>29</v>
      </c>
      <c r="AF4826">
        <v>3</v>
      </c>
      <c r="AG4826">
        <v>3</v>
      </c>
      <c r="AH4826">
        <v>20</v>
      </c>
      <c r="AI4826">
        <v>1</v>
      </c>
      <c r="AJ4826">
        <v>9</v>
      </c>
      <c r="AK4826">
        <v>20</v>
      </c>
      <c r="AL4826">
        <v>0</v>
      </c>
      <c r="AM4826">
        <v>1</v>
      </c>
      <c r="AN4826" t="s">
        <v>445</v>
      </c>
      <c r="AO4826">
        <v>400</v>
      </c>
      <c r="AP4826">
        <v>50</v>
      </c>
      <c r="AQ4826">
        <v>0</v>
      </c>
      <c r="AR4826">
        <v>0</v>
      </c>
      <c r="AS4826">
        <v>0</v>
      </c>
      <c r="AT4826">
        <v>0</v>
      </c>
      <c r="AU4826">
        <v>2.65</v>
      </c>
      <c r="AV4826">
        <v>565.11</v>
      </c>
      <c r="AW4826">
        <v>157</v>
      </c>
      <c r="AX4826">
        <v>0</v>
      </c>
      <c r="AY4826">
        <v>19</v>
      </c>
      <c r="AZ4826">
        <v>0</v>
      </c>
      <c r="BA4826">
        <v>6001</v>
      </c>
      <c r="BB4826">
        <v>325</v>
      </c>
      <c r="BC4826">
        <v>73</v>
      </c>
      <c r="BD4826">
        <v>911</v>
      </c>
      <c r="BE4826">
        <v>40</v>
      </c>
      <c r="BF4826">
        <v>0</v>
      </c>
      <c r="BG4826">
        <v>96</v>
      </c>
      <c r="BH4826">
        <v>43.193680000000001</v>
      </c>
      <c r="BI4826" t="s">
        <v>5582</v>
      </c>
      <c r="BJ4826" t="s">
        <v>698</v>
      </c>
      <c r="BK4826">
        <v>10</v>
      </c>
      <c r="BL4826">
        <v>3.2</v>
      </c>
      <c r="BM4826">
        <v>43</v>
      </c>
      <c r="BN4826">
        <v>0</v>
      </c>
      <c r="BO4826">
        <v>1</v>
      </c>
      <c r="BP4826" t="s">
        <v>446</v>
      </c>
      <c r="BQ4826" t="s">
        <v>446</v>
      </c>
      <c r="BR4826" t="s">
        <v>445</v>
      </c>
      <c r="BS4826" t="s">
        <v>445</v>
      </c>
      <c r="BT4826" t="s">
        <v>445</v>
      </c>
      <c r="BU4826" t="s">
        <v>445</v>
      </c>
      <c r="BV4826" t="s">
        <v>446</v>
      </c>
      <c r="BW4826" t="s">
        <v>446</v>
      </c>
      <c r="BX4826" t="s">
        <v>446</v>
      </c>
      <c r="BY4826" t="s">
        <v>445</v>
      </c>
      <c r="BZ4826" t="s">
        <v>445</v>
      </c>
      <c r="CA4826" t="s">
        <v>445</v>
      </c>
      <c r="CB4826" t="s">
        <v>445</v>
      </c>
      <c r="CC4826" t="s">
        <v>445</v>
      </c>
      <c r="CD4826" t="s">
        <v>445</v>
      </c>
      <c r="CE4826">
        <v>2</v>
      </c>
      <c r="CF4826" t="s">
        <v>446</v>
      </c>
      <c r="CG4826" t="s">
        <v>446</v>
      </c>
      <c r="CH4826">
        <v>16</v>
      </c>
      <c r="CI4826" t="s">
        <v>446</v>
      </c>
      <c r="CJ4826">
        <v>12</v>
      </c>
      <c r="CK4826" t="s">
        <v>446</v>
      </c>
      <c r="CL4826">
        <v>9</v>
      </c>
      <c r="CM4826" t="s">
        <v>446</v>
      </c>
      <c r="CN4826">
        <v>4</v>
      </c>
      <c r="CO4826" t="s">
        <v>445</v>
      </c>
      <c r="CP4826">
        <v>10</v>
      </c>
      <c r="CQ4826" t="s">
        <v>446</v>
      </c>
      <c r="CR4826">
        <v>15</v>
      </c>
      <c r="CS4826" t="s">
        <v>446</v>
      </c>
      <c r="CT4826">
        <v>11</v>
      </c>
      <c r="CU4826" t="s">
        <v>445</v>
      </c>
      <c r="CV4826">
        <v>26</v>
      </c>
      <c r="CW4826">
        <v>39</v>
      </c>
      <c r="CX4826">
        <v>29</v>
      </c>
      <c r="CY4826" t="s">
        <v>448</v>
      </c>
      <c r="CZ4826" t="s">
        <v>947</v>
      </c>
      <c r="DA4826" t="s">
        <v>449</v>
      </c>
      <c r="DB4826" t="s">
        <v>700</v>
      </c>
      <c r="DC4826" t="s">
        <v>446</v>
      </c>
      <c r="DD4826" t="s">
        <v>445</v>
      </c>
      <c r="DE4826" t="s">
        <v>445</v>
      </c>
      <c r="DF4826" t="s">
        <v>445</v>
      </c>
      <c r="DG4826" t="s">
        <v>445</v>
      </c>
      <c r="DH4826" t="s">
        <v>445</v>
      </c>
      <c r="DI4826" t="s">
        <v>446</v>
      </c>
      <c r="DJ4826" t="s">
        <v>451</v>
      </c>
      <c r="DK4826" t="s">
        <v>445</v>
      </c>
      <c r="DL4826">
        <v>1</v>
      </c>
      <c r="DM4826" t="s">
        <v>452</v>
      </c>
      <c r="DN4826">
        <v>10661267.1</v>
      </c>
      <c r="DO4826">
        <v>0</v>
      </c>
      <c r="DP4826">
        <v>3</v>
      </c>
      <c r="DQ4826">
        <v>95.04</v>
      </c>
      <c r="DR4826">
        <v>0.67</v>
      </c>
      <c r="DS4826">
        <v>112176.63189999999</v>
      </c>
      <c r="DT4826">
        <v>0</v>
      </c>
    </row>
    <row r="4827" spans="1:124" x14ac:dyDescent="0.3">
      <c r="A4827" s="1">
        <v>4825</v>
      </c>
      <c r="B4827">
        <v>4825</v>
      </c>
      <c r="C4827" t="s">
        <v>5595</v>
      </c>
      <c r="D4827" t="s">
        <v>124</v>
      </c>
      <c r="E4827" t="s">
        <v>694</v>
      </c>
      <c r="F4827" t="s">
        <v>5577</v>
      </c>
      <c r="G4827">
        <v>10431</v>
      </c>
      <c r="H4827" t="s">
        <v>5578</v>
      </c>
      <c r="I4827">
        <v>37348</v>
      </c>
      <c r="J4827" t="s">
        <v>306</v>
      </c>
      <c r="K4827" t="s">
        <v>219</v>
      </c>
      <c r="L4827" t="s">
        <v>158</v>
      </c>
      <c r="M4827">
        <v>1</v>
      </c>
      <c r="N4827">
        <v>46.36</v>
      </c>
      <c r="O4827">
        <v>7185800</v>
      </c>
      <c r="P4827">
        <v>0</v>
      </c>
      <c r="Q4827">
        <v>0</v>
      </c>
      <c r="R4827">
        <v>0</v>
      </c>
      <c r="S4827">
        <v>0</v>
      </c>
      <c r="T4827">
        <v>0</v>
      </c>
      <c r="V4827">
        <v>0</v>
      </c>
      <c r="W4827">
        <f t="shared" si="75"/>
        <v>155000</v>
      </c>
      <c r="X4827" t="s">
        <v>5579</v>
      </c>
      <c r="Y4827">
        <v>450</v>
      </c>
      <c r="Z4827">
        <v>14572</v>
      </c>
      <c r="AA4827" t="s">
        <v>5580</v>
      </c>
      <c r="AB4827" t="s">
        <v>5581</v>
      </c>
      <c r="AC4827">
        <v>1</v>
      </c>
      <c r="AD4827">
        <v>18</v>
      </c>
      <c r="AE4827">
        <v>29</v>
      </c>
      <c r="AF4827">
        <v>3</v>
      </c>
      <c r="AG4827">
        <v>3</v>
      </c>
      <c r="AH4827">
        <v>20</v>
      </c>
      <c r="AI4827">
        <v>1</v>
      </c>
      <c r="AJ4827">
        <v>9</v>
      </c>
      <c r="AK4827">
        <v>20</v>
      </c>
      <c r="AL4827">
        <v>0</v>
      </c>
      <c r="AM4827">
        <v>1</v>
      </c>
      <c r="AN4827" t="s">
        <v>445</v>
      </c>
      <c r="AO4827">
        <v>400</v>
      </c>
      <c r="AP4827">
        <v>50</v>
      </c>
      <c r="AQ4827">
        <v>0</v>
      </c>
      <c r="AR4827">
        <v>0</v>
      </c>
      <c r="AS4827">
        <v>0</v>
      </c>
      <c r="AT4827">
        <v>0</v>
      </c>
      <c r="AU4827">
        <v>2.65</v>
      </c>
      <c r="AV4827">
        <v>565.11</v>
      </c>
      <c r="AW4827">
        <v>157</v>
      </c>
      <c r="AX4827">
        <v>0</v>
      </c>
      <c r="AY4827">
        <v>19</v>
      </c>
      <c r="AZ4827">
        <v>0</v>
      </c>
      <c r="BA4827">
        <v>6001</v>
      </c>
      <c r="BB4827">
        <v>325</v>
      </c>
      <c r="BC4827">
        <v>73</v>
      </c>
      <c r="BD4827">
        <v>911</v>
      </c>
      <c r="BE4827">
        <v>40</v>
      </c>
      <c r="BF4827">
        <v>0</v>
      </c>
      <c r="BG4827">
        <v>96</v>
      </c>
      <c r="BH4827">
        <v>43.193680000000001</v>
      </c>
      <c r="BI4827" t="s">
        <v>5582</v>
      </c>
      <c r="BJ4827" t="s">
        <v>698</v>
      </c>
      <c r="BK4827">
        <v>10</v>
      </c>
      <c r="BL4827">
        <v>3.2</v>
      </c>
      <c r="BM4827">
        <v>43</v>
      </c>
      <c r="BN4827">
        <v>0</v>
      </c>
      <c r="BO4827">
        <v>1</v>
      </c>
      <c r="BP4827" t="s">
        <v>446</v>
      </c>
      <c r="BQ4827" t="s">
        <v>446</v>
      </c>
      <c r="BR4827" t="s">
        <v>445</v>
      </c>
      <c r="BS4827" t="s">
        <v>445</v>
      </c>
      <c r="BT4827" t="s">
        <v>445</v>
      </c>
      <c r="BU4827" t="s">
        <v>445</v>
      </c>
      <c r="BV4827" t="s">
        <v>446</v>
      </c>
      <c r="BW4827" t="s">
        <v>446</v>
      </c>
      <c r="BX4827" t="s">
        <v>446</v>
      </c>
      <c r="BY4827" t="s">
        <v>445</v>
      </c>
      <c r="BZ4827" t="s">
        <v>445</v>
      </c>
      <c r="CA4827" t="s">
        <v>445</v>
      </c>
      <c r="CB4827" t="s">
        <v>445</v>
      </c>
      <c r="CC4827" t="s">
        <v>445</v>
      </c>
      <c r="CD4827" t="s">
        <v>445</v>
      </c>
      <c r="CE4827">
        <v>2</v>
      </c>
      <c r="CF4827" t="s">
        <v>446</v>
      </c>
      <c r="CG4827" t="s">
        <v>446</v>
      </c>
      <c r="CH4827">
        <v>16</v>
      </c>
      <c r="CI4827" t="s">
        <v>446</v>
      </c>
      <c r="CJ4827">
        <v>12</v>
      </c>
      <c r="CK4827" t="s">
        <v>446</v>
      </c>
      <c r="CL4827">
        <v>9</v>
      </c>
      <c r="CM4827" t="s">
        <v>446</v>
      </c>
      <c r="CN4827">
        <v>4</v>
      </c>
      <c r="CO4827" t="s">
        <v>445</v>
      </c>
      <c r="CP4827">
        <v>10</v>
      </c>
      <c r="CQ4827" t="s">
        <v>446</v>
      </c>
      <c r="CR4827">
        <v>15</v>
      </c>
      <c r="CS4827" t="s">
        <v>446</v>
      </c>
      <c r="CT4827">
        <v>11</v>
      </c>
      <c r="CU4827" t="s">
        <v>445</v>
      </c>
      <c r="CV4827">
        <v>26</v>
      </c>
      <c r="CW4827">
        <v>39</v>
      </c>
      <c r="CX4827">
        <v>29</v>
      </c>
      <c r="CY4827" t="s">
        <v>448</v>
      </c>
      <c r="CZ4827" t="s">
        <v>947</v>
      </c>
      <c r="DA4827" t="s">
        <v>449</v>
      </c>
      <c r="DB4827" t="s">
        <v>700</v>
      </c>
      <c r="DC4827" t="s">
        <v>446</v>
      </c>
      <c r="DD4827" t="s">
        <v>445</v>
      </c>
      <c r="DE4827" t="s">
        <v>445</v>
      </c>
      <c r="DF4827" t="s">
        <v>445</v>
      </c>
      <c r="DG4827" t="s">
        <v>445</v>
      </c>
      <c r="DH4827" t="s">
        <v>445</v>
      </c>
      <c r="DI4827" t="s">
        <v>446</v>
      </c>
      <c r="DJ4827" t="s">
        <v>451</v>
      </c>
      <c r="DK4827" t="s">
        <v>445</v>
      </c>
      <c r="DL4827">
        <v>1</v>
      </c>
      <c r="DM4827" t="s">
        <v>452</v>
      </c>
      <c r="DN4827">
        <v>10661267.1</v>
      </c>
      <c r="DO4827">
        <v>0</v>
      </c>
      <c r="DP4827">
        <v>3</v>
      </c>
      <c r="DQ4827">
        <v>95.04</v>
      </c>
      <c r="DR4827">
        <v>0.67</v>
      </c>
      <c r="DS4827">
        <v>112176.63189999999</v>
      </c>
      <c r="DT4827">
        <v>0</v>
      </c>
    </row>
    <row r="4828" spans="1:124" x14ac:dyDescent="0.3">
      <c r="A4828" s="1">
        <v>4826</v>
      </c>
      <c r="B4828">
        <v>4826</v>
      </c>
      <c r="C4828" t="s">
        <v>5596</v>
      </c>
      <c r="D4828" t="s">
        <v>124</v>
      </c>
      <c r="E4828" t="s">
        <v>694</v>
      </c>
      <c r="F4828" t="s">
        <v>5577</v>
      </c>
      <c r="G4828">
        <v>10431</v>
      </c>
      <c r="H4828" t="s">
        <v>5578</v>
      </c>
      <c r="I4828">
        <v>37348</v>
      </c>
      <c r="J4828" t="s">
        <v>306</v>
      </c>
      <c r="K4828" t="s">
        <v>219</v>
      </c>
      <c r="L4828" t="s">
        <v>160</v>
      </c>
      <c r="M4828">
        <v>22</v>
      </c>
      <c r="N4828">
        <v>726.54</v>
      </c>
      <c r="O4828">
        <v>93191573.480000004</v>
      </c>
      <c r="P4828">
        <v>0</v>
      </c>
      <c r="Q4828">
        <v>0</v>
      </c>
      <c r="R4828">
        <v>0</v>
      </c>
      <c r="S4828">
        <v>6</v>
      </c>
      <c r="T4828">
        <v>79.5</v>
      </c>
      <c r="V4828">
        <v>5600000.1500000004</v>
      </c>
      <c r="W4828">
        <f t="shared" si="75"/>
        <v>128267.64318550941</v>
      </c>
      <c r="X4828" t="s">
        <v>5579</v>
      </c>
      <c r="Y4828">
        <v>450</v>
      </c>
      <c r="Z4828">
        <v>14572</v>
      </c>
      <c r="AA4828" t="s">
        <v>5580</v>
      </c>
      <c r="AB4828" t="s">
        <v>5581</v>
      </c>
      <c r="AC4828">
        <v>1</v>
      </c>
      <c r="AD4828">
        <v>18</v>
      </c>
      <c r="AE4828">
        <v>29</v>
      </c>
      <c r="AF4828">
        <v>3</v>
      </c>
      <c r="AG4828">
        <v>3</v>
      </c>
      <c r="AH4828">
        <v>20</v>
      </c>
      <c r="AI4828">
        <v>1</v>
      </c>
      <c r="AJ4828">
        <v>9</v>
      </c>
      <c r="AK4828">
        <v>20</v>
      </c>
      <c r="AL4828">
        <v>0</v>
      </c>
      <c r="AM4828">
        <v>1</v>
      </c>
      <c r="AN4828" t="s">
        <v>445</v>
      </c>
      <c r="AO4828">
        <v>400</v>
      </c>
      <c r="AP4828">
        <v>50</v>
      </c>
      <c r="AQ4828">
        <v>0</v>
      </c>
      <c r="AR4828">
        <v>0</v>
      </c>
      <c r="AS4828">
        <v>0</v>
      </c>
      <c r="AT4828">
        <v>0</v>
      </c>
      <c r="AU4828">
        <v>2.65</v>
      </c>
      <c r="AV4828">
        <v>565.11</v>
      </c>
      <c r="AW4828">
        <v>157</v>
      </c>
      <c r="AX4828">
        <v>0</v>
      </c>
      <c r="AY4828">
        <v>19</v>
      </c>
      <c r="AZ4828">
        <v>0</v>
      </c>
      <c r="BA4828">
        <v>6001</v>
      </c>
      <c r="BB4828">
        <v>325</v>
      </c>
      <c r="BC4828">
        <v>73</v>
      </c>
      <c r="BD4828">
        <v>911</v>
      </c>
      <c r="BE4828">
        <v>40</v>
      </c>
      <c r="BF4828">
        <v>0</v>
      </c>
      <c r="BG4828">
        <v>96</v>
      </c>
      <c r="BH4828">
        <v>43.193680000000001</v>
      </c>
      <c r="BI4828" t="s">
        <v>5582</v>
      </c>
      <c r="BJ4828" t="s">
        <v>698</v>
      </c>
      <c r="BK4828">
        <v>10</v>
      </c>
      <c r="BL4828">
        <v>3.2</v>
      </c>
      <c r="BM4828">
        <v>43</v>
      </c>
      <c r="BN4828">
        <v>0</v>
      </c>
      <c r="BO4828">
        <v>1</v>
      </c>
      <c r="BP4828" t="s">
        <v>446</v>
      </c>
      <c r="BQ4828" t="s">
        <v>446</v>
      </c>
      <c r="BR4828" t="s">
        <v>445</v>
      </c>
      <c r="BS4828" t="s">
        <v>445</v>
      </c>
      <c r="BT4828" t="s">
        <v>445</v>
      </c>
      <c r="BU4828" t="s">
        <v>445</v>
      </c>
      <c r="BV4828" t="s">
        <v>446</v>
      </c>
      <c r="BW4828" t="s">
        <v>446</v>
      </c>
      <c r="BX4828" t="s">
        <v>446</v>
      </c>
      <c r="BY4828" t="s">
        <v>445</v>
      </c>
      <c r="BZ4828" t="s">
        <v>445</v>
      </c>
      <c r="CA4828" t="s">
        <v>445</v>
      </c>
      <c r="CB4828" t="s">
        <v>445</v>
      </c>
      <c r="CC4828" t="s">
        <v>445</v>
      </c>
      <c r="CD4828" t="s">
        <v>445</v>
      </c>
      <c r="CE4828">
        <v>2</v>
      </c>
      <c r="CF4828" t="s">
        <v>446</v>
      </c>
      <c r="CG4828" t="s">
        <v>446</v>
      </c>
      <c r="CH4828">
        <v>16</v>
      </c>
      <c r="CI4828" t="s">
        <v>446</v>
      </c>
      <c r="CJ4828">
        <v>12</v>
      </c>
      <c r="CK4828" t="s">
        <v>446</v>
      </c>
      <c r="CL4828">
        <v>9</v>
      </c>
      <c r="CM4828" t="s">
        <v>446</v>
      </c>
      <c r="CN4828">
        <v>4</v>
      </c>
      <c r="CO4828" t="s">
        <v>445</v>
      </c>
      <c r="CP4828">
        <v>10</v>
      </c>
      <c r="CQ4828" t="s">
        <v>446</v>
      </c>
      <c r="CR4828">
        <v>15</v>
      </c>
      <c r="CS4828" t="s">
        <v>446</v>
      </c>
      <c r="CT4828">
        <v>11</v>
      </c>
      <c r="CU4828" t="s">
        <v>445</v>
      </c>
      <c r="CV4828">
        <v>26</v>
      </c>
      <c r="CW4828">
        <v>39</v>
      </c>
      <c r="CX4828">
        <v>29</v>
      </c>
      <c r="CY4828" t="s">
        <v>448</v>
      </c>
      <c r="CZ4828" t="s">
        <v>947</v>
      </c>
      <c r="DA4828" t="s">
        <v>449</v>
      </c>
      <c r="DB4828" t="s">
        <v>700</v>
      </c>
      <c r="DC4828" t="s">
        <v>446</v>
      </c>
      <c r="DD4828" t="s">
        <v>445</v>
      </c>
      <c r="DE4828" t="s">
        <v>445</v>
      </c>
      <c r="DF4828" t="s">
        <v>445</v>
      </c>
      <c r="DG4828" t="s">
        <v>445</v>
      </c>
      <c r="DH4828" t="s">
        <v>445</v>
      </c>
      <c r="DI4828" t="s">
        <v>446</v>
      </c>
      <c r="DJ4828" t="s">
        <v>451</v>
      </c>
      <c r="DK4828" t="s">
        <v>445</v>
      </c>
      <c r="DL4828">
        <v>1</v>
      </c>
      <c r="DM4828" t="s">
        <v>452</v>
      </c>
      <c r="DN4828">
        <v>10661267.1</v>
      </c>
      <c r="DO4828">
        <v>0</v>
      </c>
      <c r="DP4828">
        <v>3</v>
      </c>
      <c r="DQ4828">
        <v>95.04</v>
      </c>
      <c r="DR4828">
        <v>0.67</v>
      </c>
      <c r="DS4828">
        <v>112176.63189999999</v>
      </c>
      <c r="DT4828">
        <v>0</v>
      </c>
    </row>
    <row r="4829" spans="1:124" x14ac:dyDescent="0.3">
      <c r="A4829" s="1">
        <v>4827</v>
      </c>
      <c r="B4829">
        <v>4827</v>
      </c>
      <c r="C4829" t="s">
        <v>5597</v>
      </c>
      <c r="D4829" t="s">
        <v>124</v>
      </c>
      <c r="E4829" t="s">
        <v>694</v>
      </c>
      <c r="F4829" t="s">
        <v>5577</v>
      </c>
      <c r="G4829">
        <v>10431</v>
      </c>
      <c r="H4829" t="s">
        <v>5578</v>
      </c>
      <c r="I4829">
        <v>37348</v>
      </c>
      <c r="J4829" t="s">
        <v>306</v>
      </c>
      <c r="K4829" t="s">
        <v>219</v>
      </c>
      <c r="L4829" t="s">
        <v>162</v>
      </c>
      <c r="M4829">
        <v>8</v>
      </c>
      <c r="N4829">
        <v>215.98</v>
      </c>
      <c r="O4829">
        <v>27421389.960000001</v>
      </c>
      <c r="P4829">
        <v>0</v>
      </c>
      <c r="Q4829">
        <v>0</v>
      </c>
      <c r="R4829">
        <v>0</v>
      </c>
      <c r="S4829">
        <v>0</v>
      </c>
      <c r="T4829">
        <v>0</v>
      </c>
      <c r="V4829">
        <v>0</v>
      </c>
      <c r="W4829">
        <f t="shared" si="75"/>
        <v>126962.63524400408</v>
      </c>
      <c r="X4829" t="s">
        <v>5579</v>
      </c>
      <c r="Y4829">
        <v>450</v>
      </c>
      <c r="Z4829">
        <v>14572</v>
      </c>
      <c r="AA4829" t="s">
        <v>5580</v>
      </c>
      <c r="AB4829" t="s">
        <v>5581</v>
      </c>
      <c r="AC4829">
        <v>1</v>
      </c>
      <c r="AD4829">
        <v>18</v>
      </c>
      <c r="AE4829">
        <v>29</v>
      </c>
      <c r="AF4829">
        <v>3</v>
      </c>
      <c r="AG4829">
        <v>3</v>
      </c>
      <c r="AH4829">
        <v>20</v>
      </c>
      <c r="AI4829">
        <v>1</v>
      </c>
      <c r="AJ4829">
        <v>9</v>
      </c>
      <c r="AK4829">
        <v>20</v>
      </c>
      <c r="AL4829">
        <v>0</v>
      </c>
      <c r="AM4829">
        <v>1</v>
      </c>
      <c r="AN4829" t="s">
        <v>445</v>
      </c>
      <c r="AO4829">
        <v>400</v>
      </c>
      <c r="AP4829">
        <v>50</v>
      </c>
      <c r="AQ4829">
        <v>0</v>
      </c>
      <c r="AR4829">
        <v>0</v>
      </c>
      <c r="AS4829">
        <v>0</v>
      </c>
      <c r="AT4829">
        <v>0</v>
      </c>
      <c r="AU4829">
        <v>2.65</v>
      </c>
      <c r="AV4829">
        <v>565.11</v>
      </c>
      <c r="AW4829">
        <v>157</v>
      </c>
      <c r="AX4829">
        <v>0</v>
      </c>
      <c r="AY4829">
        <v>19</v>
      </c>
      <c r="AZ4829">
        <v>0</v>
      </c>
      <c r="BA4829">
        <v>6001</v>
      </c>
      <c r="BB4829">
        <v>325</v>
      </c>
      <c r="BC4829">
        <v>73</v>
      </c>
      <c r="BD4829">
        <v>911</v>
      </c>
      <c r="BE4829">
        <v>40</v>
      </c>
      <c r="BF4829">
        <v>0</v>
      </c>
      <c r="BG4829">
        <v>96</v>
      </c>
      <c r="BH4829">
        <v>43.193680000000001</v>
      </c>
      <c r="BI4829" t="s">
        <v>5582</v>
      </c>
      <c r="BJ4829" t="s">
        <v>698</v>
      </c>
      <c r="BK4829">
        <v>10</v>
      </c>
      <c r="BL4829">
        <v>3.2</v>
      </c>
      <c r="BM4829">
        <v>43</v>
      </c>
      <c r="BN4829">
        <v>0</v>
      </c>
      <c r="BO4829">
        <v>1</v>
      </c>
      <c r="BP4829" t="s">
        <v>446</v>
      </c>
      <c r="BQ4829" t="s">
        <v>446</v>
      </c>
      <c r="BR4829" t="s">
        <v>445</v>
      </c>
      <c r="BS4829" t="s">
        <v>445</v>
      </c>
      <c r="BT4829" t="s">
        <v>445</v>
      </c>
      <c r="BU4829" t="s">
        <v>445</v>
      </c>
      <c r="BV4829" t="s">
        <v>446</v>
      </c>
      <c r="BW4829" t="s">
        <v>446</v>
      </c>
      <c r="BX4829" t="s">
        <v>446</v>
      </c>
      <c r="BY4829" t="s">
        <v>445</v>
      </c>
      <c r="BZ4829" t="s">
        <v>445</v>
      </c>
      <c r="CA4829" t="s">
        <v>445</v>
      </c>
      <c r="CB4829" t="s">
        <v>445</v>
      </c>
      <c r="CC4829" t="s">
        <v>445</v>
      </c>
      <c r="CD4829" t="s">
        <v>445</v>
      </c>
      <c r="CE4829">
        <v>2</v>
      </c>
      <c r="CF4829" t="s">
        <v>446</v>
      </c>
      <c r="CG4829" t="s">
        <v>446</v>
      </c>
      <c r="CH4829">
        <v>16</v>
      </c>
      <c r="CI4829" t="s">
        <v>446</v>
      </c>
      <c r="CJ4829">
        <v>12</v>
      </c>
      <c r="CK4829" t="s">
        <v>446</v>
      </c>
      <c r="CL4829">
        <v>9</v>
      </c>
      <c r="CM4829" t="s">
        <v>446</v>
      </c>
      <c r="CN4829">
        <v>4</v>
      </c>
      <c r="CO4829" t="s">
        <v>445</v>
      </c>
      <c r="CP4829">
        <v>10</v>
      </c>
      <c r="CQ4829" t="s">
        <v>446</v>
      </c>
      <c r="CR4829">
        <v>15</v>
      </c>
      <c r="CS4829" t="s">
        <v>446</v>
      </c>
      <c r="CT4829">
        <v>11</v>
      </c>
      <c r="CU4829" t="s">
        <v>445</v>
      </c>
      <c r="CV4829">
        <v>26</v>
      </c>
      <c r="CW4829">
        <v>39</v>
      </c>
      <c r="CX4829">
        <v>29</v>
      </c>
      <c r="CY4829" t="s">
        <v>448</v>
      </c>
      <c r="CZ4829" t="s">
        <v>947</v>
      </c>
      <c r="DA4829" t="s">
        <v>449</v>
      </c>
      <c r="DB4829" t="s">
        <v>700</v>
      </c>
      <c r="DC4829" t="s">
        <v>446</v>
      </c>
      <c r="DD4829" t="s">
        <v>445</v>
      </c>
      <c r="DE4829" t="s">
        <v>445</v>
      </c>
      <c r="DF4829" t="s">
        <v>445</v>
      </c>
      <c r="DG4829" t="s">
        <v>445</v>
      </c>
      <c r="DH4829" t="s">
        <v>445</v>
      </c>
      <c r="DI4829" t="s">
        <v>446</v>
      </c>
      <c r="DJ4829" t="s">
        <v>451</v>
      </c>
      <c r="DK4829" t="s">
        <v>445</v>
      </c>
      <c r="DL4829">
        <v>1</v>
      </c>
      <c r="DM4829" t="s">
        <v>452</v>
      </c>
      <c r="DN4829">
        <v>10661267.1</v>
      </c>
      <c r="DO4829">
        <v>0</v>
      </c>
      <c r="DP4829">
        <v>3</v>
      </c>
      <c r="DQ4829">
        <v>95.04</v>
      </c>
      <c r="DR4829">
        <v>0.67</v>
      </c>
      <c r="DS4829">
        <v>112176.63189999999</v>
      </c>
      <c r="DT4829">
        <v>0</v>
      </c>
    </row>
    <row r="4830" spans="1:124" x14ac:dyDescent="0.3">
      <c r="A4830" s="1">
        <v>4828</v>
      </c>
      <c r="B4830">
        <v>4828</v>
      </c>
      <c r="C4830" t="s">
        <v>5598</v>
      </c>
      <c r="D4830" t="s">
        <v>124</v>
      </c>
      <c r="E4830" t="s">
        <v>694</v>
      </c>
      <c r="F4830" t="s">
        <v>5577</v>
      </c>
      <c r="G4830">
        <v>10431</v>
      </c>
      <c r="H4830" t="s">
        <v>5578</v>
      </c>
      <c r="I4830">
        <v>37348</v>
      </c>
      <c r="J4830" t="s">
        <v>306</v>
      </c>
      <c r="K4830" t="s">
        <v>219</v>
      </c>
      <c r="L4830" t="s">
        <v>164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V4830">
        <v>0</v>
      </c>
      <c r="W4830">
        <f t="shared" si="75"/>
        <v>0</v>
      </c>
      <c r="X4830" t="s">
        <v>5579</v>
      </c>
      <c r="Y4830">
        <v>450</v>
      </c>
      <c r="Z4830">
        <v>14572</v>
      </c>
      <c r="AA4830" t="s">
        <v>5580</v>
      </c>
      <c r="AB4830" t="s">
        <v>5581</v>
      </c>
      <c r="AC4830">
        <v>1</v>
      </c>
      <c r="AD4830">
        <v>18</v>
      </c>
      <c r="AE4830">
        <v>29</v>
      </c>
      <c r="AF4830">
        <v>3</v>
      </c>
      <c r="AG4830">
        <v>3</v>
      </c>
      <c r="AH4830">
        <v>20</v>
      </c>
      <c r="AI4830">
        <v>1</v>
      </c>
      <c r="AJ4830">
        <v>9</v>
      </c>
      <c r="AK4830">
        <v>20</v>
      </c>
      <c r="AL4830">
        <v>0</v>
      </c>
      <c r="AM4830">
        <v>1</v>
      </c>
      <c r="AN4830" t="s">
        <v>445</v>
      </c>
      <c r="AO4830">
        <v>400</v>
      </c>
      <c r="AP4830">
        <v>50</v>
      </c>
      <c r="AQ4830">
        <v>0</v>
      </c>
      <c r="AR4830">
        <v>0</v>
      </c>
      <c r="AS4830">
        <v>0</v>
      </c>
      <c r="AT4830">
        <v>0</v>
      </c>
      <c r="AU4830">
        <v>2.65</v>
      </c>
      <c r="AV4830">
        <v>565.11</v>
      </c>
      <c r="AW4830">
        <v>157</v>
      </c>
      <c r="AX4830">
        <v>0</v>
      </c>
      <c r="AY4830">
        <v>19</v>
      </c>
      <c r="AZ4830">
        <v>0</v>
      </c>
      <c r="BA4830">
        <v>6001</v>
      </c>
      <c r="BB4830">
        <v>325</v>
      </c>
      <c r="BC4830">
        <v>73</v>
      </c>
      <c r="BD4830">
        <v>911</v>
      </c>
      <c r="BE4830">
        <v>40</v>
      </c>
      <c r="BF4830">
        <v>0</v>
      </c>
      <c r="BG4830">
        <v>96</v>
      </c>
      <c r="BH4830">
        <v>43.193680000000001</v>
      </c>
      <c r="BI4830" t="s">
        <v>5582</v>
      </c>
      <c r="BJ4830" t="s">
        <v>698</v>
      </c>
      <c r="BK4830">
        <v>10</v>
      </c>
      <c r="BL4830">
        <v>3.2</v>
      </c>
      <c r="BM4830">
        <v>43</v>
      </c>
      <c r="BN4830">
        <v>0</v>
      </c>
      <c r="BO4830">
        <v>1</v>
      </c>
      <c r="BP4830" t="s">
        <v>446</v>
      </c>
      <c r="BQ4830" t="s">
        <v>446</v>
      </c>
      <c r="BR4830" t="s">
        <v>445</v>
      </c>
      <c r="BS4830" t="s">
        <v>445</v>
      </c>
      <c r="BT4830" t="s">
        <v>445</v>
      </c>
      <c r="BU4830" t="s">
        <v>445</v>
      </c>
      <c r="BV4830" t="s">
        <v>446</v>
      </c>
      <c r="BW4830" t="s">
        <v>446</v>
      </c>
      <c r="BX4830" t="s">
        <v>446</v>
      </c>
      <c r="BY4830" t="s">
        <v>445</v>
      </c>
      <c r="BZ4830" t="s">
        <v>445</v>
      </c>
      <c r="CA4830" t="s">
        <v>445</v>
      </c>
      <c r="CB4830" t="s">
        <v>445</v>
      </c>
      <c r="CC4830" t="s">
        <v>445</v>
      </c>
      <c r="CD4830" t="s">
        <v>445</v>
      </c>
      <c r="CE4830">
        <v>2</v>
      </c>
      <c r="CF4830" t="s">
        <v>446</v>
      </c>
      <c r="CG4830" t="s">
        <v>446</v>
      </c>
      <c r="CH4830">
        <v>16</v>
      </c>
      <c r="CI4830" t="s">
        <v>446</v>
      </c>
      <c r="CJ4830">
        <v>12</v>
      </c>
      <c r="CK4830" t="s">
        <v>446</v>
      </c>
      <c r="CL4830">
        <v>9</v>
      </c>
      <c r="CM4830" t="s">
        <v>446</v>
      </c>
      <c r="CN4830">
        <v>4</v>
      </c>
      <c r="CO4830" t="s">
        <v>445</v>
      </c>
      <c r="CP4830">
        <v>10</v>
      </c>
      <c r="CQ4830" t="s">
        <v>446</v>
      </c>
      <c r="CR4830">
        <v>15</v>
      </c>
      <c r="CS4830" t="s">
        <v>446</v>
      </c>
      <c r="CT4830">
        <v>11</v>
      </c>
      <c r="CU4830" t="s">
        <v>445</v>
      </c>
      <c r="CV4830">
        <v>26</v>
      </c>
      <c r="CW4830">
        <v>39</v>
      </c>
      <c r="CX4830">
        <v>29</v>
      </c>
      <c r="CY4830" t="s">
        <v>448</v>
      </c>
      <c r="CZ4830" t="s">
        <v>947</v>
      </c>
      <c r="DA4830" t="s">
        <v>449</v>
      </c>
      <c r="DB4830" t="s">
        <v>700</v>
      </c>
      <c r="DC4830" t="s">
        <v>446</v>
      </c>
      <c r="DD4830" t="s">
        <v>445</v>
      </c>
      <c r="DE4830" t="s">
        <v>445</v>
      </c>
      <c r="DF4830" t="s">
        <v>445</v>
      </c>
      <c r="DG4830" t="s">
        <v>445</v>
      </c>
      <c r="DH4830" t="s">
        <v>445</v>
      </c>
      <c r="DI4830" t="s">
        <v>446</v>
      </c>
      <c r="DJ4830" t="s">
        <v>451</v>
      </c>
      <c r="DK4830" t="s">
        <v>445</v>
      </c>
      <c r="DL4830">
        <v>1</v>
      </c>
      <c r="DM4830" t="s">
        <v>452</v>
      </c>
      <c r="DN4830">
        <v>10661267.1</v>
      </c>
      <c r="DO4830">
        <v>0</v>
      </c>
      <c r="DP4830">
        <v>3</v>
      </c>
      <c r="DQ4830">
        <v>95.04</v>
      </c>
      <c r="DR4830">
        <v>0.67</v>
      </c>
      <c r="DS4830">
        <v>112176.63189999999</v>
      </c>
      <c r="DT4830">
        <v>0</v>
      </c>
    </row>
    <row r="4831" spans="1:124" x14ac:dyDescent="0.3">
      <c r="A4831" s="1">
        <v>4829</v>
      </c>
      <c r="B4831">
        <v>4829</v>
      </c>
      <c r="C4831" t="s">
        <v>5599</v>
      </c>
      <c r="D4831" t="s">
        <v>124</v>
      </c>
      <c r="E4831" t="s">
        <v>694</v>
      </c>
      <c r="F4831" t="s">
        <v>5577</v>
      </c>
      <c r="G4831">
        <v>10431</v>
      </c>
      <c r="H4831" t="s">
        <v>5578</v>
      </c>
      <c r="I4831">
        <v>37348</v>
      </c>
      <c r="J4831" t="s">
        <v>306</v>
      </c>
      <c r="K4831" t="s">
        <v>219</v>
      </c>
      <c r="L4831" t="s">
        <v>166</v>
      </c>
      <c r="M4831">
        <v>6</v>
      </c>
      <c r="N4831">
        <v>214.69</v>
      </c>
      <c r="O4831">
        <v>26000001.350000001</v>
      </c>
      <c r="P4831">
        <v>0</v>
      </c>
      <c r="Q4831">
        <v>0</v>
      </c>
      <c r="R4831">
        <v>0</v>
      </c>
      <c r="S4831">
        <v>0</v>
      </c>
      <c r="T4831">
        <v>0</v>
      </c>
      <c r="V4831">
        <v>0</v>
      </c>
      <c r="W4831">
        <f t="shared" si="75"/>
        <v>121104.85513996927</v>
      </c>
      <c r="X4831" t="s">
        <v>5579</v>
      </c>
      <c r="Y4831">
        <v>450</v>
      </c>
      <c r="Z4831">
        <v>14572</v>
      </c>
      <c r="AA4831" t="s">
        <v>5580</v>
      </c>
      <c r="AB4831" t="s">
        <v>5581</v>
      </c>
      <c r="AC4831">
        <v>1</v>
      </c>
      <c r="AD4831">
        <v>18</v>
      </c>
      <c r="AE4831">
        <v>29</v>
      </c>
      <c r="AF4831">
        <v>3</v>
      </c>
      <c r="AG4831">
        <v>3</v>
      </c>
      <c r="AH4831">
        <v>20</v>
      </c>
      <c r="AI4831">
        <v>1</v>
      </c>
      <c r="AJ4831">
        <v>9</v>
      </c>
      <c r="AK4831">
        <v>20</v>
      </c>
      <c r="AL4831">
        <v>0</v>
      </c>
      <c r="AM4831">
        <v>1</v>
      </c>
      <c r="AN4831" t="s">
        <v>445</v>
      </c>
      <c r="AO4831">
        <v>400</v>
      </c>
      <c r="AP4831">
        <v>50</v>
      </c>
      <c r="AQ4831">
        <v>0</v>
      </c>
      <c r="AR4831">
        <v>0</v>
      </c>
      <c r="AS4831">
        <v>0</v>
      </c>
      <c r="AT4831">
        <v>0</v>
      </c>
      <c r="AU4831">
        <v>2.65</v>
      </c>
      <c r="AV4831">
        <v>565.11</v>
      </c>
      <c r="AW4831">
        <v>157</v>
      </c>
      <c r="AX4831">
        <v>0</v>
      </c>
      <c r="AY4831">
        <v>19</v>
      </c>
      <c r="AZ4831">
        <v>0</v>
      </c>
      <c r="BA4831">
        <v>6001</v>
      </c>
      <c r="BB4831">
        <v>325</v>
      </c>
      <c r="BC4831">
        <v>73</v>
      </c>
      <c r="BD4831">
        <v>911</v>
      </c>
      <c r="BE4831">
        <v>40</v>
      </c>
      <c r="BF4831">
        <v>0</v>
      </c>
      <c r="BG4831">
        <v>96</v>
      </c>
      <c r="BH4831">
        <v>43.193680000000001</v>
      </c>
      <c r="BI4831" t="s">
        <v>5582</v>
      </c>
      <c r="BJ4831" t="s">
        <v>698</v>
      </c>
      <c r="BK4831">
        <v>10</v>
      </c>
      <c r="BL4831">
        <v>3.2</v>
      </c>
      <c r="BM4831">
        <v>43</v>
      </c>
      <c r="BN4831">
        <v>0</v>
      </c>
      <c r="BO4831">
        <v>1</v>
      </c>
      <c r="BP4831" t="s">
        <v>446</v>
      </c>
      <c r="BQ4831" t="s">
        <v>446</v>
      </c>
      <c r="BR4831" t="s">
        <v>445</v>
      </c>
      <c r="BS4831" t="s">
        <v>445</v>
      </c>
      <c r="BT4831" t="s">
        <v>445</v>
      </c>
      <c r="BU4831" t="s">
        <v>445</v>
      </c>
      <c r="BV4831" t="s">
        <v>446</v>
      </c>
      <c r="BW4831" t="s">
        <v>446</v>
      </c>
      <c r="BX4831" t="s">
        <v>446</v>
      </c>
      <c r="BY4831" t="s">
        <v>445</v>
      </c>
      <c r="BZ4831" t="s">
        <v>445</v>
      </c>
      <c r="CA4831" t="s">
        <v>445</v>
      </c>
      <c r="CB4831" t="s">
        <v>445</v>
      </c>
      <c r="CC4831" t="s">
        <v>445</v>
      </c>
      <c r="CD4831" t="s">
        <v>445</v>
      </c>
      <c r="CE4831">
        <v>2</v>
      </c>
      <c r="CF4831" t="s">
        <v>446</v>
      </c>
      <c r="CG4831" t="s">
        <v>446</v>
      </c>
      <c r="CH4831">
        <v>16</v>
      </c>
      <c r="CI4831" t="s">
        <v>446</v>
      </c>
      <c r="CJ4831">
        <v>12</v>
      </c>
      <c r="CK4831" t="s">
        <v>446</v>
      </c>
      <c r="CL4831">
        <v>9</v>
      </c>
      <c r="CM4831" t="s">
        <v>446</v>
      </c>
      <c r="CN4831">
        <v>4</v>
      </c>
      <c r="CO4831" t="s">
        <v>445</v>
      </c>
      <c r="CP4831">
        <v>10</v>
      </c>
      <c r="CQ4831" t="s">
        <v>446</v>
      </c>
      <c r="CR4831">
        <v>15</v>
      </c>
      <c r="CS4831" t="s">
        <v>446</v>
      </c>
      <c r="CT4831">
        <v>11</v>
      </c>
      <c r="CU4831" t="s">
        <v>445</v>
      </c>
      <c r="CV4831">
        <v>26</v>
      </c>
      <c r="CW4831">
        <v>39</v>
      </c>
      <c r="CX4831">
        <v>29</v>
      </c>
      <c r="CY4831" t="s">
        <v>448</v>
      </c>
      <c r="CZ4831" t="s">
        <v>947</v>
      </c>
      <c r="DA4831" t="s">
        <v>449</v>
      </c>
      <c r="DB4831" t="s">
        <v>700</v>
      </c>
      <c r="DC4831" t="s">
        <v>446</v>
      </c>
      <c r="DD4831" t="s">
        <v>445</v>
      </c>
      <c r="DE4831" t="s">
        <v>445</v>
      </c>
      <c r="DF4831" t="s">
        <v>445</v>
      </c>
      <c r="DG4831" t="s">
        <v>445</v>
      </c>
      <c r="DH4831" t="s">
        <v>445</v>
      </c>
      <c r="DI4831" t="s">
        <v>446</v>
      </c>
      <c r="DJ4831" t="s">
        <v>451</v>
      </c>
      <c r="DK4831" t="s">
        <v>445</v>
      </c>
      <c r="DL4831">
        <v>1</v>
      </c>
      <c r="DM4831" t="s">
        <v>452</v>
      </c>
      <c r="DN4831">
        <v>10661267.1</v>
      </c>
      <c r="DO4831">
        <v>0</v>
      </c>
      <c r="DP4831">
        <v>3</v>
      </c>
      <c r="DQ4831">
        <v>95.04</v>
      </c>
      <c r="DR4831">
        <v>0.67</v>
      </c>
      <c r="DS4831">
        <v>112176.63189999999</v>
      </c>
      <c r="DT4831">
        <v>0</v>
      </c>
    </row>
    <row r="4832" spans="1:124" x14ac:dyDescent="0.3">
      <c r="A4832" s="1">
        <v>4830</v>
      </c>
      <c r="B4832">
        <v>4830</v>
      </c>
      <c r="C4832" t="s">
        <v>5600</v>
      </c>
      <c r="D4832" t="s">
        <v>124</v>
      </c>
      <c r="E4832" t="s">
        <v>694</v>
      </c>
      <c r="F4832" t="s">
        <v>5577</v>
      </c>
      <c r="G4832">
        <v>10431</v>
      </c>
      <c r="H4832" t="s">
        <v>5578</v>
      </c>
      <c r="I4832">
        <v>37348</v>
      </c>
      <c r="J4832" t="s">
        <v>306</v>
      </c>
      <c r="K4832" t="s">
        <v>219</v>
      </c>
      <c r="L4832" t="s">
        <v>168</v>
      </c>
      <c r="M4832">
        <v>5</v>
      </c>
      <c r="N4832">
        <v>157.80000000000001</v>
      </c>
      <c r="O4832">
        <v>25692000.809999999</v>
      </c>
      <c r="P4832">
        <v>0</v>
      </c>
      <c r="Q4832">
        <v>0</v>
      </c>
      <c r="R4832">
        <v>0</v>
      </c>
      <c r="S4832">
        <v>1</v>
      </c>
      <c r="T4832">
        <v>13.25</v>
      </c>
      <c r="V4832">
        <v>400000</v>
      </c>
      <c r="W4832">
        <f t="shared" si="75"/>
        <v>162813.69334600758</v>
      </c>
      <c r="X4832" t="s">
        <v>5579</v>
      </c>
      <c r="Y4832">
        <v>450</v>
      </c>
      <c r="Z4832">
        <v>14572</v>
      </c>
      <c r="AA4832" t="s">
        <v>5580</v>
      </c>
      <c r="AB4832" t="s">
        <v>5581</v>
      </c>
      <c r="AC4832">
        <v>1</v>
      </c>
      <c r="AD4832">
        <v>18</v>
      </c>
      <c r="AE4832">
        <v>29</v>
      </c>
      <c r="AF4832">
        <v>3</v>
      </c>
      <c r="AG4832">
        <v>3</v>
      </c>
      <c r="AH4832">
        <v>20</v>
      </c>
      <c r="AI4832">
        <v>1</v>
      </c>
      <c r="AJ4832">
        <v>9</v>
      </c>
      <c r="AK4832">
        <v>20</v>
      </c>
      <c r="AL4832">
        <v>0</v>
      </c>
      <c r="AM4832">
        <v>1</v>
      </c>
      <c r="AN4832" t="s">
        <v>445</v>
      </c>
      <c r="AO4832">
        <v>400</v>
      </c>
      <c r="AP4832">
        <v>50</v>
      </c>
      <c r="AQ4832">
        <v>0</v>
      </c>
      <c r="AR4832">
        <v>0</v>
      </c>
      <c r="AS4832">
        <v>0</v>
      </c>
      <c r="AT4832">
        <v>0</v>
      </c>
      <c r="AU4832">
        <v>2.65</v>
      </c>
      <c r="AV4832">
        <v>565.11</v>
      </c>
      <c r="AW4832">
        <v>157</v>
      </c>
      <c r="AX4832">
        <v>0</v>
      </c>
      <c r="AY4832">
        <v>19</v>
      </c>
      <c r="AZ4832">
        <v>0</v>
      </c>
      <c r="BA4832">
        <v>6001</v>
      </c>
      <c r="BB4832">
        <v>325</v>
      </c>
      <c r="BC4832">
        <v>73</v>
      </c>
      <c r="BD4832">
        <v>911</v>
      </c>
      <c r="BE4832">
        <v>40</v>
      </c>
      <c r="BF4832">
        <v>0</v>
      </c>
      <c r="BG4832">
        <v>96</v>
      </c>
      <c r="BH4832">
        <v>43.193680000000001</v>
      </c>
      <c r="BI4832" t="s">
        <v>5582</v>
      </c>
      <c r="BJ4832" t="s">
        <v>698</v>
      </c>
      <c r="BK4832">
        <v>10</v>
      </c>
      <c r="BL4832">
        <v>3.2</v>
      </c>
      <c r="BM4832">
        <v>43</v>
      </c>
      <c r="BN4832">
        <v>0</v>
      </c>
      <c r="BO4832">
        <v>1</v>
      </c>
      <c r="BP4832" t="s">
        <v>446</v>
      </c>
      <c r="BQ4832" t="s">
        <v>446</v>
      </c>
      <c r="BR4832" t="s">
        <v>445</v>
      </c>
      <c r="BS4832" t="s">
        <v>445</v>
      </c>
      <c r="BT4832" t="s">
        <v>445</v>
      </c>
      <c r="BU4832" t="s">
        <v>445</v>
      </c>
      <c r="BV4832" t="s">
        <v>446</v>
      </c>
      <c r="BW4832" t="s">
        <v>446</v>
      </c>
      <c r="BX4832" t="s">
        <v>446</v>
      </c>
      <c r="BY4832" t="s">
        <v>445</v>
      </c>
      <c r="BZ4832" t="s">
        <v>445</v>
      </c>
      <c r="CA4832" t="s">
        <v>445</v>
      </c>
      <c r="CB4832" t="s">
        <v>445</v>
      </c>
      <c r="CC4832" t="s">
        <v>445</v>
      </c>
      <c r="CD4832" t="s">
        <v>445</v>
      </c>
      <c r="CE4832">
        <v>2</v>
      </c>
      <c r="CF4832" t="s">
        <v>446</v>
      </c>
      <c r="CG4832" t="s">
        <v>446</v>
      </c>
      <c r="CH4832">
        <v>16</v>
      </c>
      <c r="CI4832" t="s">
        <v>446</v>
      </c>
      <c r="CJ4832">
        <v>12</v>
      </c>
      <c r="CK4832" t="s">
        <v>446</v>
      </c>
      <c r="CL4832">
        <v>9</v>
      </c>
      <c r="CM4832" t="s">
        <v>446</v>
      </c>
      <c r="CN4832">
        <v>4</v>
      </c>
      <c r="CO4832" t="s">
        <v>445</v>
      </c>
      <c r="CP4832">
        <v>10</v>
      </c>
      <c r="CQ4832" t="s">
        <v>446</v>
      </c>
      <c r="CR4832">
        <v>15</v>
      </c>
      <c r="CS4832" t="s">
        <v>446</v>
      </c>
      <c r="CT4832">
        <v>11</v>
      </c>
      <c r="CU4832" t="s">
        <v>445</v>
      </c>
      <c r="CV4832">
        <v>26</v>
      </c>
      <c r="CW4832">
        <v>39</v>
      </c>
      <c r="CX4832">
        <v>29</v>
      </c>
      <c r="CY4832" t="s">
        <v>448</v>
      </c>
      <c r="CZ4832" t="s">
        <v>947</v>
      </c>
      <c r="DA4832" t="s">
        <v>449</v>
      </c>
      <c r="DB4832" t="s">
        <v>700</v>
      </c>
      <c r="DC4832" t="s">
        <v>446</v>
      </c>
      <c r="DD4832" t="s">
        <v>445</v>
      </c>
      <c r="DE4832" t="s">
        <v>445</v>
      </c>
      <c r="DF4832" t="s">
        <v>445</v>
      </c>
      <c r="DG4832" t="s">
        <v>445</v>
      </c>
      <c r="DH4832" t="s">
        <v>445</v>
      </c>
      <c r="DI4832" t="s">
        <v>446</v>
      </c>
      <c r="DJ4832" t="s">
        <v>451</v>
      </c>
      <c r="DK4832" t="s">
        <v>445</v>
      </c>
      <c r="DL4832">
        <v>1</v>
      </c>
      <c r="DM4832" t="s">
        <v>452</v>
      </c>
      <c r="DN4832">
        <v>10661267.1</v>
      </c>
      <c r="DO4832">
        <v>0</v>
      </c>
      <c r="DP4832">
        <v>3</v>
      </c>
      <c r="DQ4832">
        <v>95.04</v>
      </c>
      <c r="DR4832">
        <v>0.67</v>
      </c>
      <c r="DS4832">
        <v>112176.63189999999</v>
      </c>
      <c r="DT4832">
        <v>0</v>
      </c>
    </row>
    <row r="4833" spans="1:124" x14ac:dyDescent="0.3">
      <c r="A4833" s="1">
        <v>4831</v>
      </c>
      <c r="B4833">
        <v>4831</v>
      </c>
      <c r="C4833" t="s">
        <v>5601</v>
      </c>
      <c r="D4833" t="s">
        <v>124</v>
      </c>
      <c r="E4833" t="s">
        <v>694</v>
      </c>
      <c r="F4833" t="s">
        <v>5577</v>
      </c>
      <c r="G4833">
        <v>10431</v>
      </c>
      <c r="H4833" t="s">
        <v>5578</v>
      </c>
      <c r="I4833">
        <v>37348</v>
      </c>
      <c r="J4833" t="s">
        <v>306</v>
      </c>
      <c r="K4833" t="s">
        <v>219</v>
      </c>
      <c r="L4833" t="s">
        <v>170</v>
      </c>
      <c r="M4833">
        <v>9</v>
      </c>
      <c r="N4833">
        <v>309.60000000000002</v>
      </c>
      <c r="O4833">
        <v>38330001.25</v>
      </c>
      <c r="P4833">
        <v>0</v>
      </c>
      <c r="Q4833">
        <v>0</v>
      </c>
      <c r="R4833">
        <v>0</v>
      </c>
      <c r="S4833">
        <v>0</v>
      </c>
      <c r="T4833">
        <v>0</v>
      </c>
      <c r="V4833">
        <v>0</v>
      </c>
      <c r="W4833">
        <f t="shared" si="75"/>
        <v>123804.91359819121</v>
      </c>
      <c r="X4833" t="s">
        <v>5579</v>
      </c>
      <c r="Y4833">
        <v>450</v>
      </c>
      <c r="Z4833">
        <v>14572</v>
      </c>
      <c r="AA4833" t="s">
        <v>5580</v>
      </c>
      <c r="AB4833" t="s">
        <v>5581</v>
      </c>
      <c r="AC4833">
        <v>1</v>
      </c>
      <c r="AD4833">
        <v>18</v>
      </c>
      <c r="AE4833">
        <v>29</v>
      </c>
      <c r="AF4833">
        <v>3</v>
      </c>
      <c r="AG4833">
        <v>3</v>
      </c>
      <c r="AH4833">
        <v>20</v>
      </c>
      <c r="AI4833">
        <v>1</v>
      </c>
      <c r="AJ4833">
        <v>9</v>
      </c>
      <c r="AK4833">
        <v>20</v>
      </c>
      <c r="AL4833">
        <v>0</v>
      </c>
      <c r="AM4833">
        <v>1</v>
      </c>
      <c r="AN4833" t="s">
        <v>445</v>
      </c>
      <c r="AO4833">
        <v>400</v>
      </c>
      <c r="AP4833">
        <v>50</v>
      </c>
      <c r="AQ4833">
        <v>0</v>
      </c>
      <c r="AR4833">
        <v>0</v>
      </c>
      <c r="AS4833">
        <v>0</v>
      </c>
      <c r="AT4833">
        <v>0</v>
      </c>
      <c r="AU4833">
        <v>2.65</v>
      </c>
      <c r="AV4833">
        <v>565.11</v>
      </c>
      <c r="AW4833">
        <v>157</v>
      </c>
      <c r="AX4833">
        <v>0</v>
      </c>
      <c r="AY4833">
        <v>19</v>
      </c>
      <c r="AZ4833">
        <v>0</v>
      </c>
      <c r="BA4833">
        <v>6001</v>
      </c>
      <c r="BB4833">
        <v>325</v>
      </c>
      <c r="BC4833">
        <v>73</v>
      </c>
      <c r="BD4833">
        <v>911</v>
      </c>
      <c r="BE4833">
        <v>40</v>
      </c>
      <c r="BF4833">
        <v>0</v>
      </c>
      <c r="BG4833">
        <v>96</v>
      </c>
      <c r="BH4833">
        <v>43.193680000000001</v>
      </c>
      <c r="BI4833" t="s">
        <v>5582</v>
      </c>
      <c r="BJ4833" t="s">
        <v>698</v>
      </c>
      <c r="BK4833">
        <v>10</v>
      </c>
      <c r="BL4833">
        <v>3.2</v>
      </c>
      <c r="BM4833">
        <v>43</v>
      </c>
      <c r="BN4833">
        <v>0</v>
      </c>
      <c r="BO4833">
        <v>1</v>
      </c>
      <c r="BP4833" t="s">
        <v>446</v>
      </c>
      <c r="BQ4833" t="s">
        <v>446</v>
      </c>
      <c r="BR4833" t="s">
        <v>445</v>
      </c>
      <c r="BS4833" t="s">
        <v>445</v>
      </c>
      <c r="BT4833" t="s">
        <v>445</v>
      </c>
      <c r="BU4833" t="s">
        <v>445</v>
      </c>
      <c r="BV4833" t="s">
        <v>446</v>
      </c>
      <c r="BW4833" t="s">
        <v>446</v>
      </c>
      <c r="BX4833" t="s">
        <v>446</v>
      </c>
      <c r="BY4833" t="s">
        <v>445</v>
      </c>
      <c r="BZ4833" t="s">
        <v>445</v>
      </c>
      <c r="CA4833" t="s">
        <v>445</v>
      </c>
      <c r="CB4833" t="s">
        <v>445</v>
      </c>
      <c r="CC4833" t="s">
        <v>445</v>
      </c>
      <c r="CD4833" t="s">
        <v>445</v>
      </c>
      <c r="CE4833">
        <v>2</v>
      </c>
      <c r="CF4833" t="s">
        <v>446</v>
      </c>
      <c r="CG4833" t="s">
        <v>446</v>
      </c>
      <c r="CH4833">
        <v>16</v>
      </c>
      <c r="CI4833" t="s">
        <v>446</v>
      </c>
      <c r="CJ4833">
        <v>12</v>
      </c>
      <c r="CK4833" t="s">
        <v>446</v>
      </c>
      <c r="CL4833">
        <v>9</v>
      </c>
      <c r="CM4833" t="s">
        <v>446</v>
      </c>
      <c r="CN4833">
        <v>4</v>
      </c>
      <c r="CO4833" t="s">
        <v>445</v>
      </c>
      <c r="CP4833">
        <v>10</v>
      </c>
      <c r="CQ4833" t="s">
        <v>446</v>
      </c>
      <c r="CR4833">
        <v>15</v>
      </c>
      <c r="CS4833" t="s">
        <v>446</v>
      </c>
      <c r="CT4833">
        <v>11</v>
      </c>
      <c r="CU4833" t="s">
        <v>445</v>
      </c>
      <c r="CV4833">
        <v>26</v>
      </c>
      <c r="CW4833">
        <v>39</v>
      </c>
      <c r="CX4833">
        <v>29</v>
      </c>
      <c r="CY4833" t="s">
        <v>448</v>
      </c>
      <c r="CZ4833" t="s">
        <v>947</v>
      </c>
      <c r="DA4833" t="s">
        <v>449</v>
      </c>
      <c r="DB4833" t="s">
        <v>700</v>
      </c>
      <c r="DC4833" t="s">
        <v>446</v>
      </c>
      <c r="DD4833" t="s">
        <v>445</v>
      </c>
      <c r="DE4833" t="s">
        <v>445</v>
      </c>
      <c r="DF4833" t="s">
        <v>445</v>
      </c>
      <c r="DG4833" t="s">
        <v>445</v>
      </c>
      <c r="DH4833" t="s">
        <v>445</v>
      </c>
      <c r="DI4833" t="s">
        <v>446</v>
      </c>
      <c r="DJ4833" t="s">
        <v>451</v>
      </c>
      <c r="DK4833" t="s">
        <v>445</v>
      </c>
      <c r="DL4833">
        <v>1</v>
      </c>
      <c r="DM4833" t="s">
        <v>452</v>
      </c>
      <c r="DN4833">
        <v>10661267.1</v>
      </c>
      <c r="DO4833">
        <v>0</v>
      </c>
      <c r="DP4833">
        <v>3</v>
      </c>
      <c r="DQ4833">
        <v>95.04</v>
      </c>
      <c r="DR4833">
        <v>0.67</v>
      </c>
      <c r="DS4833">
        <v>112176.63189999999</v>
      </c>
      <c r="DT4833">
        <v>0</v>
      </c>
    </row>
    <row r="4834" spans="1:124" x14ac:dyDescent="0.3">
      <c r="A4834" s="1">
        <v>4832</v>
      </c>
      <c r="B4834">
        <v>4832</v>
      </c>
      <c r="C4834" t="s">
        <v>5602</v>
      </c>
      <c r="D4834" t="s">
        <v>124</v>
      </c>
      <c r="E4834" t="s">
        <v>694</v>
      </c>
      <c r="F4834" t="s">
        <v>506</v>
      </c>
      <c r="G4834">
        <v>206789</v>
      </c>
      <c r="H4834" t="s">
        <v>5027</v>
      </c>
      <c r="I4834">
        <v>2289</v>
      </c>
      <c r="J4834" t="s">
        <v>306</v>
      </c>
      <c r="K4834" t="s">
        <v>219</v>
      </c>
      <c r="L4834" t="s">
        <v>130</v>
      </c>
      <c r="W4834">
        <f t="shared" si="75"/>
        <v>0</v>
      </c>
      <c r="X4834" t="s">
        <v>5603</v>
      </c>
    </row>
    <row r="4835" spans="1:124" x14ac:dyDescent="0.3">
      <c r="A4835" s="1">
        <v>4833</v>
      </c>
      <c r="B4835">
        <v>4833</v>
      </c>
      <c r="C4835" t="s">
        <v>5604</v>
      </c>
      <c r="D4835" t="s">
        <v>124</v>
      </c>
      <c r="E4835" t="s">
        <v>694</v>
      </c>
      <c r="F4835" t="s">
        <v>506</v>
      </c>
      <c r="G4835">
        <v>206789</v>
      </c>
      <c r="H4835" t="s">
        <v>5027</v>
      </c>
      <c r="I4835">
        <v>2289</v>
      </c>
      <c r="J4835" t="s">
        <v>306</v>
      </c>
      <c r="K4835" t="s">
        <v>219</v>
      </c>
      <c r="L4835" t="s">
        <v>133</v>
      </c>
      <c r="W4835">
        <f t="shared" si="75"/>
        <v>0</v>
      </c>
      <c r="X4835" t="s">
        <v>5603</v>
      </c>
    </row>
    <row r="4836" spans="1:124" x14ac:dyDescent="0.3">
      <c r="A4836" s="1">
        <v>4834</v>
      </c>
      <c r="B4836">
        <v>4834</v>
      </c>
      <c r="C4836" t="s">
        <v>5605</v>
      </c>
      <c r="D4836" t="s">
        <v>124</v>
      </c>
      <c r="E4836" t="s">
        <v>694</v>
      </c>
      <c r="F4836" t="s">
        <v>506</v>
      </c>
      <c r="G4836">
        <v>206789</v>
      </c>
      <c r="H4836" t="s">
        <v>5027</v>
      </c>
      <c r="I4836">
        <v>2289</v>
      </c>
      <c r="J4836" t="s">
        <v>306</v>
      </c>
      <c r="K4836" t="s">
        <v>219</v>
      </c>
      <c r="L4836" t="s">
        <v>135</v>
      </c>
      <c r="W4836">
        <f t="shared" si="75"/>
        <v>0</v>
      </c>
      <c r="X4836" t="s">
        <v>5603</v>
      </c>
    </row>
    <row r="4837" spans="1:124" x14ac:dyDescent="0.3">
      <c r="A4837" s="1">
        <v>4835</v>
      </c>
      <c r="B4837">
        <v>4835</v>
      </c>
      <c r="C4837" t="s">
        <v>5606</v>
      </c>
      <c r="D4837" t="s">
        <v>124</v>
      </c>
      <c r="E4837" t="s">
        <v>694</v>
      </c>
      <c r="F4837" t="s">
        <v>506</v>
      </c>
      <c r="G4837">
        <v>206789</v>
      </c>
      <c r="H4837" t="s">
        <v>5027</v>
      </c>
      <c r="I4837">
        <v>2289</v>
      </c>
      <c r="J4837" t="s">
        <v>306</v>
      </c>
      <c r="K4837" t="s">
        <v>219</v>
      </c>
      <c r="L4837" t="s">
        <v>137</v>
      </c>
      <c r="W4837">
        <f t="shared" si="75"/>
        <v>0</v>
      </c>
      <c r="X4837" t="s">
        <v>5603</v>
      </c>
    </row>
    <row r="4838" spans="1:124" x14ac:dyDescent="0.3">
      <c r="A4838" s="1">
        <v>4836</v>
      </c>
      <c r="B4838">
        <v>4836</v>
      </c>
      <c r="C4838" t="s">
        <v>5607</v>
      </c>
      <c r="D4838" t="s">
        <v>124</v>
      </c>
      <c r="E4838" t="s">
        <v>694</v>
      </c>
      <c r="F4838" t="s">
        <v>506</v>
      </c>
      <c r="G4838">
        <v>206789</v>
      </c>
      <c r="H4838" t="s">
        <v>5027</v>
      </c>
      <c r="I4838">
        <v>2289</v>
      </c>
      <c r="J4838" t="s">
        <v>306</v>
      </c>
      <c r="K4838" t="s">
        <v>219</v>
      </c>
      <c r="L4838" t="s">
        <v>139</v>
      </c>
      <c r="W4838">
        <f t="shared" si="75"/>
        <v>0</v>
      </c>
      <c r="X4838" t="s">
        <v>5603</v>
      </c>
    </row>
    <row r="4839" spans="1:124" x14ac:dyDescent="0.3">
      <c r="A4839" s="1">
        <v>4837</v>
      </c>
      <c r="B4839">
        <v>4837</v>
      </c>
      <c r="C4839" t="s">
        <v>5608</v>
      </c>
      <c r="D4839" t="s">
        <v>124</v>
      </c>
      <c r="E4839" t="s">
        <v>694</v>
      </c>
      <c r="F4839" t="s">
        <v>506</v>
      </c>
      <c r="G4839">
        <v>206789</v>
      </c>
      <c r="H4839" t="s">
        <v>5027</v>
      </c>
      <c r="I4839">
        <v>2289</v>
      </c>
      <c r="J4839" t="s">
        <v>306</v>
      </c>
      <c r="K4839" t="s">
        <v>219</v>
      </c>
      <c r="L4839" t="s">
        <v>141</v>
      </c>
      <c r="W4839">
        <f t="shared" si="75"/>
        <v>0</v>
      </c>
      <c r="X4839" t="s">
        <v>5603</v>
      </c>
    </row>
    <row r="4840" spans="1:124" x14ac:dyDescent="0.3">
      <c r="A4840" s="1">
        <v>4838</v>
      </c>
      <c r="B4840">
        <v>4838</v>
      </c>
      <c r="C4840" t="s">
        <v>5609</v>
      </c>
      <c r="D4840" t="s">
        <v>124</v>
      </c>
      <c r="E4840" t="s">
        <v>694</v>
      </c>
      <c r="F4840" t="s">
        <v>506</v>
      </c>
      <c r="G4840">
        <v>206789</v>
      </c>
      <c r="H4840" t="s">
        <v>5027</v>
      </c>
      <c r="I4840">
        <v>2289</v>
      </c>
      <c r="J4840" t="s">
        <v>306</v>
      </c>
      <c r="K4840" t="s">
        <v>219</v>
      </c>
      <c r="L4840" t="s">
        <v>143</v>
      </c>
      <c r="W4840">
        <f t="shared" si="75"/>
        <v>0</v>
      </c>
      <c r="X4840" t="s">
        <v>5603</v>
      </c>
    </row>
    <row r="4841" spans="1:124" x14ac:dyDescent="0.3">
      <c r="A4841" s="1">
        <v>4839</v>
      </c>
      <c r="B4841">
        <v>4839</v>
      </c>
      <c r="C4841" t="s">
        <v>5610</v>
      </c>
      <c r="D4841" t="s">
        <v>124</v>
      </c>
      <c r="E4841" t="s">
        <v>694</v>
      </c>
      <c r="F4841" t="s">
        <v>506</v>
      </c>
      <c r="G4841">
        <v>206789</v>
      </c>
      <c r="H4841" t="s">
        <v>5027</v>
      </c>
      <c r="I4841">
        <v>2289</v>
      </c>
      <c r="J4841" t="s">
        <v>306</v>
      </c>
      <c r="K4841" t="s">
        <v>219</v>
      </c>
      <c r="L4841" t="s">
        <v>145</v>
      </c>
      <c r="W4841">
        <f t="shared" si="75"/>
        <v>0</v>
      </c>
      <c r="X4841" t="s">
        <v>5603</v>
      </c>
    </row>
    <row r="4842" spans="1:124" x14ac:dyDescent="0.3">
      <c r="A4842" s="1">
        <v>4840</v>
      </c>
      <c r="B4842">
        <v>4840</v>
      </c>
      <c r="C4842" t="s">
        <v>5611</v>
      </c>
      <c r="D4842" t="s">
        <v>124</v>
      </c>
      <c r="E4842" t="s">
        <v>694</v>
      </c>
      <c r="F4842" t="s">
        <v>506</v>
      </c>
      <c r="G4842">
        <v>206789</v>
      </c>
      <c r="H4842" t="s">
        <v>5027</v>
      </c>
      <c r="I4842">
        <v>2289</v>
      </c>
      <c r="J4842" t="s">
        <v>306</v>
      </c>
      <c r="K4842" t="s">
        <v>219</v>
      </c>
      <c r="L4842" t="s">
        <v>147</v>
      </c>
      <c r="W4842">
        <f t="shared" si="75"/>
        <v>0</v>
      </c>
      <c r="X4842" t="s">
        <v>5603</v>
      </c>
    </row>
    <row r="4843" spans="1:124" x14ac:dyDescent="0.3">
      <c r="A4843" s="1">
        <v>4841</v>
      </c>
      <c r="B4843">
        <v>4841</v>
      </c>
      <c r="C4843" t="s">
        <v>5612</v>
      </c>
      <c r="D4843" t="s">
        <v>124</v>
      </c>
      <c r="E4843" t="s">
        <v>694</v>
      </c>
      <c r="F4843" t="s">
        <v>506</v>
      </c>
      <c r="G4843">
        <v>206789</v>
      </c>
      <c r="H4843" t="s">
        <v>5027</v>
      </c>
      <c r="I4843">
        <v>2289</v>
      </c>
      <c r="J4843" t="s">
        <v>306</v>
      </c>
      <c r="K4843" t="s">
        <v>219</v>
      </c>
      <c r="L4843" t="s">
        <v>149</v>
      </c>
      <c r="W4843">
        <f t="shared" si="75"/>
        <v>0</v>
      </c>
      <c r="X4843" t="s">
        <v>5603</v>
      </c>
    </row>
    <row r="4844" spans="1:124" x14ac:dyDescent="0.3">
      <c r="A4844" s="1">
        <v>4842</v>
      </c>
      <c r="B4844">
        <v>4842</v>
      </c>
      <c r="C4844" t="s">
        <v>5613</v>
      </c>
      <c r="D4844" t="s">
        <v>124</v>
      </c>
      <c r="E4844" t="s">
        <v>694</v>
      </c>
      <c r="F4844" t="s">
        <v>506</v>
      </c>
      <c r="G4844">
        <v>206789</v>
      </c>
      <c r="H4844" t="s">
        <v>5027</v>
      </c>
      <c r="I4844">
        <v>2289</v>
      </c>
      <c r="J4844" t="s">
        <v>306</v>
      </c>
      <c r="K4844" t="s">
        <v>219</v>
      </c>
      <c r="L4844" t="s">
        <v>152</v>
      </c>
      <c r="W4844">
        <f t="shared" si="75"/>
        <v>0</v>
      </c>
      <c r="X4844" t="s">
        <v>5603</v>
      </c>
    </row>
    <row r="4845" spans="1:124" x14ac:dyDescent="0.3">
      <c r="A4845" s="1">
        <v>4843</v>
      </c>
      <c r="B4845">
        <v>4843</v>
      </c>
      <c r="C4845" t="s">
        <v>5614</v>
      </c>
      <c r="D4845" t="s">
        <v>124</v>
      </c>
      <c r="E4845" t="s">
        <v>694</v>
      </c>
      <c r="F4845" t="s">
        <v>506</v>
      </c>
      <c r="G4845">
        <v>206789</v>
      </c>
      <c r="H4845" t="s">
        <v>5027</v>
      </c>
      <c r="I4845">
        <v>2289</v>
      </c>
      <c r="J4845" t="s">
        <v>306</v>
      </c>
      <c r="K4845" t="s">
        <v>219</v>
      </c>
      <c r="L4845" t="s">
        <v>154</v>
      </c>
      <c r="W4845">
        <f t="shared" si="75"/>
        <v>0</v>
      </c>
      <c r="X4845" t="s">
        <v>5603</v>
      </c>
    </row>
    <row r="4846" spans="1:124" x14ac:dyDescent="0.3">
      <c r="A4846" s="1">
        <v>4844</v>
      </c>
      <c r="B4846">
        <v>4844</v>
      </c>
      <c r="C4846" t="s">
        <v>5615</v>
      </c>
      <c r="D4846" t="s">
        <v>124</v>
      </c>
      <c r="E4846" t="s">
        <v>694</v>
      </c>
      <c r="F4846" t="s">
        <v>506</v>
      </c>
      <c r="G4846">
        <v>206789</v>
      </c>
      <c r="H4846" t="s">
        <v>5027</v>
      </c>
      <c r="I4846">
        <v>2289</v>
      </c>
      <c r="J4846" t="s">
        <v>306</v>
      </c>
      <c r="K4846" t="s">
        <v>219</v>
      </c>
      <c r="L4846" t="s">
        <v>156</v>
      </c>
      <c r="W4846">
        <f t="shared" si="75"/>
        <v>0</v>
      </c>
      <c r="X4846" t="s">
        <v>5603</v>
      </c>
    </row>
    <row r="4847" spans="1:124" x14ac:dyDescent="0.3">
      <c r="A4847" s="1">
        <v>4845</v>
      </c>
      <c r="B4847">
        <v>4845</v>
      </c>
      <c r="C4847" t="s">
        <v>5616</v>
      </c>
      <c r="D4847" t="s">
        <v>124</v>
      </c>
      <c r="E4847" t="s">
        <v>694</v>
      </c>
      <c r="F4847" t="s">
        <v>506</v>
      </c>
      <c r="G4847">
        <v>206789</v>
      </c>
      <c r="H4847" t="s">
        <v>5027</v>
      </c>
      <c r="I4847">
        <v>2289</v>
      </c>
      <c r="J4847" t="s">
        <v>306</v>
      </c>
      <c r="K4847" t="s">
        <v>219</v>
      </c>
      <c r="L4847" t="s">
        <v>158</v>
      </c>
      <c r="W4847">
        <f t="shared" si="75"/>
        <v>0</v>
      </c>
      <c r="X4847" t="s">
        <v>5603</v>
      </c>
    </row>
    <row r="4848" spans="1:124" x14ac:dyDescent="0.3">
      <c r="A4848" s="1">
        <v>4846</v>
      </c>
      <c r="B4848">
        <v>4846</v>
      </c>
      <c r="C4848" t="s">
        <v>5617</v>
      </c>
      <c r="D4848" t="s">
        <v>124</v>
      </c>
      <c r="E4848" t="s">
        <v>694</v>
      </c>
      <c r="F4848" t="s">
        <v>506</v>
      </c>
      <c r="G4848">
        <v>206789</v>
      </c>
      <c r="H4848" t="s">
        <v>5027</v>
      </c>
      <c r="I4848">
        <v>2289</v>
      </c>
      <c r="J4848" t="s">
        <v>306</v>
      </c>
      <c r="K4848" t="s">
        <v>219</v>
      </c>
      <c r="L4848" t="s">
        <v>160</v>
      </c>
      <c r="W4848">
        <f t="shared" si="75"/>
        <v>0</v>
      </c>
      <c r="X4848" t="s">
        <v>5603</v>
      </c>
    </row>
    <row r="4849" spans="1:24" x14ac:dyDescent="0.3">
      <c r="A4849" s="1">
        <v>4847</v>
      </c>
      <c r="B4849">
        <v>4847</v>
      </c>
      <c r="C4849" t="s">
        <v>5618</v>
      </c>
      <c r="D4849" t="s">
        <v>124</v>
      </c>
      <c r="E4849" t="s">
        <v>694</v>
      </c>
      <c r="F4849" t="s">
        <v>506</v>
      </c>
      <c r="G4849">
        <v>206789</v>
      </c>
      <c r="H4849" t="s">
        <v>5027</v>
      </c>
      <c r="I4849">
        <v>2289</v>
      </c>
      <c r="J4849" t="s">
        <v>306</v>
      </c>
      <c r="K4849" t="s">
        <v>219</v>
      </c>
      <c r="L4849" t="s">
        <v>162</v>
      </c>
      <c r="W4849">
        <f t="shared" si="75"/>
        <v>0</v>
      </c>
      <c r="X4849" t="s">
        <v>5603</v>
      </c>
    </row>
    <row r="4850" spans="1:24" x14ac:dyDescent="0.3">
      <c r="A4850" s="1">
        <v>4848</v>
      </c>
      <c r="B4850">
        <v>4848</v>
      </c>
      <c r="C4850" t="s">
        <v>5619</v>
      </c>
      <c r="D4850" t="s">
        <v>124</v>
      </c>
      <c r="E4850" t="s">
        <v>694</v>
      </c>
      <c r="F4850" t="s">
        <v>506</v>
      </c>
      <c r="G4850">
        <v>206789</v>
      </c>
      <c r="H4850" t="s">
        <v>5027</v>
      </c>
      <c r="I4850">
        <v>2289</v>
      </c>
      <c r="J4850" t="s">
        <v>306</v>
      </c>
      <c r="K4850" t="s">
        <v>219</v>
      </c>
      <c r="L4850" t="s">
        <v>164</v>
      </c>
      <c r="W4850">
        <f t="shared" si="75"/>
        <v>0</v>
      </c>
      <c r="X4850" t="s">
        <v>5603</v>
      </c>
    </row>
    <row r="4851" spans="1:24" x14ac:dyDescent="0.3">
      <c r="A4851" s="1">
        <v>4849</v>
      </c>
      <c r="B4851">
        <v>4849</v>
      </c>
      <c r="C4851" t="s">
        <v>5620</v>
      </c>
      <c r="D4851" t="s">
        <v>124</v>
      </c>
      <c r="E4851" t="s">
        <v>694</v>
      </c>
      <c r="F4851" t="s">
        <v>506</v>
      </c>
      <c r="G4851">
        <v>206789</v>
      </c>
      <c r="H4851" t="s">
        <v>5027</v>
      </c>
      <c r="I4851">
        <v>2289</v>
      </c>
      <c r="J4851" t="s">
        <v>306</v>
      </c>
      <c r="K4851" t="s">
        <v>219</v>
      </c>
      <c r="L4851" t="s">
        <v>166</v>
      </c>
      <c r="W4851">
        <f t="shared" si="75"/>
        <v>0</v>
      </c>
      <c r="X4851" t="s">
        <v>5603</v>
      </c>
    </row>
    <row r="4852" spans="1:24" x14ac:dyDescent="0.3">
      <c r="A4852" s="1">
        <v>4850</v>
      </c>
      <c r="B4852">
        <v>4850</v>
      </c>
      <c r="C4852" t="s">
        <v>5621</v>
      </c>
      <c r="D4852" t="s">
        <v>124</v>
      </c>
      <c r="E4852" t="s">
        <v>694</v>
      </c>
      <c r="F4852" t="s">
        <v>506</v>
      </c>
      <c r="G4852">
        <v>206789</v>
      </c>
      <c r="H4852" t="s">
        <v>5027</v>
      </c>
      <c r="I4852">
        <v>2289</v>
      </c>
      <c r="J4852" t="s">
        <v>306</v>
      </c>
      <c r="K4852" t="s">
        <v>219</v>
      </c>
      <c r="L4852" t="s">
        <v>168</v>
      </c>
      <c r="W4852">
        <f t="shared" si="75"/>
        <v>0</v>
      </c>
      <c r="X4852" t="s">
        <v>5603</v>
      </c>
    </row>
    <row r="4853" spans="1:24" x14ac:dyDescent="0.3">
      <c r="A4853" s="1">
        <v>4851</v>
      </c>
      <c r="B4853">
        <v>4851</v>
      </c>
      <c r="C4853" t="s">
        <v>5622</v>
      </c>
      <c r="D4853" t="s">
        <v>124</v>
      </c>
      <c r="E4853" t="s">
        <v>694</v>
      </c>
      <c r="F4853" t="s">
        <v>506</v>
      </c>
      <c r="G4853">
        <v>206789</v>
      </c>
      <c r="H4853" t="s">
        <v>5027</v>
      </c>
      <c r="I4853">
        <v>2289</v>
      </c>
      <c r="J4853" t="s">
        <v>306</v>
      </c>
      <c r="K4853" t="s">
        <v>219</v>
      </c>
      <c r="L4853" t="s">
        <v>170</v>
      </c>
      <c r="W4853">
        <f t="shared" si="75"/>
        <v>0</v>
      </c>
      <c r="X4853" t="s">
        <v>5603</v>
      </c>
    </row>
    <row r="4854" spans="1:24" x14ac:dyDescent="0.3">
      <c r="A4854" s="1">
        <v>4852</v>
      </c>
      <c r="B4854">
        <v>4852</v>
      </c>
      <c r="C4854" t="s">
        <v>5623</v>
      </c>
      <c r="D4854" t="s">
        <v>124</v>
      </c>
      <c r="E4854" t="s">
        <v>694</v>
      </c>
      <c r="F4854" t="s">
        <v>5624</v>
      </c>
      <c r="G4854">
        <v>11348</v>
      </c>
      <c r="H4854" t="s">
        <v>5625</v>
      </c>
      <c r="I4854">
        <v>40959</v>
      </c>
      <c r="J4854" t="s">
        <v>128</v>
      </c>
      <c r="K4854" t="s">
        <v>219</v>
      </c>
      <c r="L4854" t="s">
        <v>139</v>
      </c>
      <c r="W4854">
        <f t="shared" si="75"/>
        <v>0</v>
      </c>
      <c r="X4854" t="s">
        <v>5626</v>
      </c>
    </row>
    <row r="4855" spans="1:24" x14ac:dyDescent="0.3">
      <c r="A4855" s="1">
        <v>4853</v>
      </c>
      <c r="B4855">
        <v>4853</v>
      </c>
      <c r="C4855" t="s">
        <v>5627</v>
      </c>
      <c r="D4855" t="s">
        <v>124</v>
      </c>
      <c r="E4855" t="s">
        <v>694</v>
      </c>
      <c r="F4855" t="s">
        <v>5624</v>
      </c>
      <c r="G4855">
        <v>11348</v>
      </c>
      <c r="H4855" t="s">
        <v>5625</v>
      </c>
      <c r="I4855">
        <v>40959</v>
      </c>
      <c r="J4855" t="s">
        <v>128</v>
      </c>
      <c r="K4855" t="s">
        <v>219</v>
      </c>
      <c r="L4855" t="s">
        <v>141</v>
      </c>
      <c r="W4855">
        <f t="shared" si="75"/>
        <v>0</v>
      </c>
      <c r="X4855" t="s">
        <v>5626</v>
      </c>
    </row>
    <row r="4856" spans="1:24" x14ac:dyDescent="0.3">
      <c r="A4856" s="1">
        <v>4854</v>
      </c>
      <c r="B4856">
        <v>4854</v>
      </c>
      <c r="C4856" t="s">
        <v>5628</v>
      </c>
      <c r="D4856" t="s">
        <v>124</v>
      </c>
      <c r="E4856" t="s">
        <v>694</v>
      </c>
      <c r="F4856" t="s">
        <v>5624</v>
      </c>
      <c r="G4856">
        <v>11348</v>
      </c>
      <c r="H4856" t="s">
        <v>5625</v>
      </c>
      <c r="I4856">
        <v>40959</v>
      </c>
      <c r="J4856" t="s">
        <v>128</v>
      </c>
      <c r="K4856" t="s">
        <v>219</v>
      </c>
      <c r="L4856" t="s">
        <v>143</v>
      </c>
      <c r="W4856">
        <f t="shared" si="75"/>
        <v>0</v>
      </c>
      <c r="X4856" t="s">
        <v>5626</v>
      </c>
    </row>
    <row r="4857" spans="1:24" x14ac:dyDescent="0.3">
      <c r="A4857" s="1">
        <v>4855</v>
      </c>
      <c r="B4857">
        <v>4855</v>
      </c>
      <c r="C4857" t="s">
        <v>5629</v>
      </c>
      <c r="D4857" t="s">
        <v>124</v>
      </c>
      <c r="E4857" t="s">
        <v>694</v>
      </c>
      <c r="F4857" t="s">
        <v>5624</v>
      </c>
      <c r="G4857">
        <v>11348</v>
      </c>
      <c r="H4857" t="s">
        <v>5625</v>
      </c>
      <c r="I4857">
        <v>40959</v>
      </c>
      <c r="J4857" t="s">
        <v>128</v>
      </c>
      <c r="K4857" t="s">
        <v>219</v>
      </c>
      <c r="L4857" t="s">
        <v>145</v>
      </c>
      <c r="W4857">
        <f t="shared" si="75"/>
        <v>0</v>
      </c>
      <c r="X4857" t="s">
        <v>5626</v>
      </c>
    </row>
    <row r="4858" spans="1:24" x14ac:dyDescent="0.3">
      <c r="A4858" s="1">
        <v>4856</v>
      </c>
      <c r="B4858">
        <v>4856</v>
      </c>
      <c r="C4858" t="s">
        <v>5630</v>
      </c>
      <c r="D4858" t="s">
        <v>124</v>
      </c>
      <c r="E4858" t="s">
        <v>694</v>
      </c>
      <c r="F4858" t="s">
        <v>5624</v>
      </c>
      <c r="G4858">
        <v>11348</v>
      </c>
      <c r="H4858" t="s">
        <v>5625</v>
      </c>
      <c r="I4858">
        <v>40959</v>
      </c>
      <c r="J4858" t="s">
        <v>128</v>
      </c>
      <c r="K4858" t="s">
        <v>219</v>
      </c>
      <c r="L4858" t="s">
        <v>147</v>
      </c>
      <c r="W4858">
        <f t="shared" si="75"/>
        <v>0</v>
      </c>
      <c r="X4858" t="s">
        <v>5626</v>
      </c>
    </row>
    <row r="4859" spans="1:24" x14ac:dyDescent="0.3">
      <c r="A4859" s="1">
        <v>4857</v>
      </c>
      <c r="B4859">
        <v>4857</v>
      </c>
      <c r="C4859" t="s">
        <v>5631</v>
      </c>
      <c r="D4859" t="s">
        <v>124</v>
      </c>
      <c r="E4859" t="s">
        <v>694</v>
      </c>
      <c r="F4859" t="s">
        <v>5624</v>
      </c>
      <c r="G4859">
        <v>11348</v>
      </c>
      <c r="H4859" t="s">
        <v>5625</v>
      </c>
      <c r="I4859">
        <v>40959</v>
      </c>
      <c r="J4859" t="s">
        <v>128</v>
      </c>
      <c r="K4859" t="s">
        <v>219</v>
      </c>
      <c r="L4859" t="s">
        <v>149</v>
      </c>
      <c r="W4859">
        <f t="shared" si="75"/>
        <v>0</v>
      </c>
      <c r="X4859" t="s">
        <v>5626</v>
      </c>
    </row>
    <row r="4860" spans="1:24" x14ac:dyDescent="0.3">
      <c r="A4860" s="1">
        <v>4858</v>
      </c>
      <c r="B4860">
        <v>4858</v>
      </c>
      <c r="C4860" t="s">
        <v>5632</v>
      </c>
      <c r="D4860" t="s">
        <v>124</v>
      </c>
      <c r="E4860" t="s">
        <v>694</v>
      </c>
      <c r="F4860" t="s">
        <v>5624</v>
      </c>
      <c r="G4860">
        <v>11348</v>
      </c>
      <c r="H4860" t="s">
        <v>5625</v>
      </c>
      <c r="I4860">
        <v>40959</v>
      </c>
      <c r="J4860" t="s">
        <v>128</v>
      </c>
      <c r="K4860" t="s">
        <v>219</v>
      </c>
      <c r="L4860" t="s">
        <v>152</v>
      </c>
      <c r="W4860">
        <f t="shared" si="75"/>
        <v>0</v>
      </c>
      <c r="X4860" t="s">
        <v>5626</v>
      </c>
    </row>
    <row r="4861" spans="1:24" x14ac:dyDescent="0.3">
      <c r="A4861" s="1">
        <v>4859</v>
      </c>
      <c r="B4861">
        <v>4859</v>
      </c>
      <c r="C4861" t="s">
        <v>5633</v>
      </c>
      <c r="D4861" t="s">
        <v>124</v>
      </c>
      <c r="E4861" t="s">
        <v>694</v>
      </c>
      <c r="F4861" t="s">
        <v>5624</v>
      </c>
      <c r="G4861">
        <v>11348</v>
      </c>
      <c r="H4861" t="s">
        <v>5625</v>
      </c>
      <c r="I4861">
        <v>40959</v>
      </c>
      <c r="J4861" t="s">
        <v>128</v>
      </c>
      <c r="K4861" t="s">
        <v>219</v>
      </c>
      <c r="L4861" t="s">
        <v>154</v>
      </c>
      <c r="W4861">
        <f t="shared" si="75"/>
        <v>0</v>
      </c>
      <c r="X4861" t="s">
        <v>5626</v>
      </c>
    </row>
    <row r="4862" spans="1:24" x14ac:dyDescent="0.3">
      <c r="A4862" s="1">
        <v>4860</v>
      </c>
      <c r="B4862">
        <v>4860</v>
      </c>
      <c r="C4862" t="s">
        <v>5634</v>
      </c>
      <c r="D4862" t="s">
        <v>124</v>
      </c>
      <c r="E4862" t="s">
        <v>694</v>
      </c>
      <c r="F4862" t="s">
        <v>5624</v>
      </c>
      <c r="G4862">
        <v>11348</v>
      </c>
      <c r="H4862" t="s">
        <v>5625</v>
      </c>
      <c r="I4862">
        <v>40959</v>
      </c>
      <c r="J4862" t="s">
        <v>128</v>
      </c>
      <c r="K4862" t="s">
        <v>219</v>
      </c>
      <c r="L4862" t="s">
        <v>156</v>
      </c>
      <c r="W4862">
        <f t="shared" si="75"/>
        <v>0</v>
      </c>
      <c r="X4862" t="s">
        <v>5626</v>
      </c>
    </row>
    <row r="4863" spans="1:24" x14ac:dyDescent="0.3">
      <c r="A4863" s="1">
        <v>4861</v>
      </c>
      <c r="B4863">
        <v>4861</v>
      </c>
      <c r="C4863" t="s">
        <v>5635</v>
      </c>
      <c r="D4863" t="s">
        <v>124</v>
      </c>
      <c r="E4863" t="s">
        <v>694</v>
      </c>
      <c r="F4863" t="s">
        <v>5624</v>
      </c>
      <c r="G4863">
        <v>11348</v>
      </c>
      <c r="H4863" t="s">
        <v>5625</v>
      </c>
      <c r="I4863">
        <v>40959</v>
      </c>
      <c r="J4863" t="s">
        <v>128</v>
      </c>
      <c r="K4863" t="s">
        <v>219</v>
      </c>
      <c r="L4863" t="s">
        <v>158</v>
      </c>
      <c r="W4863">
        <f t="shared" si="75"/>
        <v>0</v>
      </c>
      <c r="X4863" t="s">
        <v>5626</v>
      </c>
    </row>
    <row r="4864" spans="1:24" x14ac:dyDescent="0.3">
      <c r="A4864" s="1">
        <v>4862</v>
      </c>
      <c r="B4864">
        <v>4862</v>
      </c>
      <c r="C4864" t="s">
        <v>5636</v>
      </c>
      <c r="D4864" t="s">
        <v>124</v>
      </c>
      <c r="E4864" t="s">
        <v>694</v>
      </c>
      <c r="F4864" t="s">
        <v>5624</v>
      </c>
      <c r="G4864">
        <v>11348</v>
      </c>
      <c r="H4864" t="s">
        <v>5625</v>
      </c>
      <c r="I4864">
        <v>40959</v>
      </c>
      <c r="J4864" t="s">
        <v>128</v>
      </c>
      <c r="K4864" t="s">
        <v>219</v>
      </c>
      <c r="L4864" t="s">
        <v>160</v>
      </c>
      <c r="W4864">
        <f t="shared" si="75"/>
        <v>0</v>
      </c>
      <c r="X4864" t="s">
        <v>5626</v>
      </c>
    </row>
    <row r="4865" spans="1:24" x14ac:dyDescent="0.3">
      <c r="A4865" s="1">
        <v>4863</v>
      </c>
      <c r="B4865">
        <v>4863</v>
      </c>
      <c r="C4865" t="s">
        <v>5637</v>
      </c>
      <c r="D4865" t="s">
        <v>124</v>
      </c>
      <c r="E4865" t="s">
        <v>694</v>
      </c>
      <c r="F4865" t="s">
        <v>5624</v>
      </c>
      <c r="G4865">
        <v>11348</v>
      </c>
      <c r="H4865" t="s">
        <v>5625</v>
      </c>
      <c r="I4865">
        <v>40959</v>
      </c>
      <c r="J4865" t="s">
        <v>128</v>
      </c>
      <c r="K4865" t="s">
        <v>219</v>
      </c>
      <c r="L4865" t="s">
        <v>162</v>
      </c>
      <c r="W4865">
        <f t="shared" si="75"/>
        <v>0</v>
      </c>
      <c r="X4865" t="s">
        <v>5626</v>
      </c>
    </row>
    <row r="4866" spans="1:24" x14ac:dyDescent="0.3">
      <c r="A4866" s="1">
        <v>4864</v>
      </c>
      <c r="B4866">
        <v>4864</v>
      </c>
      <c r="C4866" t="s">
        <v>5638</v>
      </c>
      <c r="D4866" t="s">
        <v>124</v>
      </c>
      <c r="E4866" t="s">
        <v>694</v>
      </c>
      <c r="F4866" t="s">
        <v>5624</v>
      </c>
      <c r="G4866">
        <v>11348</v>
      </c>
      <c r="H4866" t="s">
        <v>5625</v>
      </c>
      <c r="I4866">
        <v>40959</v>
      </c>
      <c r="J4866" t="s">
        <v>128</v>
      </c>
      <c r="K4866" t="s">
        <v>219</v>
      </c>
      <c r="L4866" t="s">
        <v>164</v>
      </c>
      <c r="W4866">
        <f t="shared" si="75"/>
        <v>0</v>
      </c>
      <c r="X4866" t="s">
        <v>5626</v>
      </c>
    </row>
    <row r="4867" spans="1:24" x14ac:dyDescent="0.3">
      <c r="A4867" s="1">
        <v>4865</v>
      </c>
      <c r="B4867">
        <v>4865</v>
      </c>
      <c r="C4867" t="s">
        <v>5639</v>
      </c>
      <c r="D4867" t="s">
        <v>124</v>
      </c>
      <c r="E4867" t="s">
        <v>694</v>
      </c>
      <c r="F4867" t="s">
        <v>5624</v>
      </c>
      <c r="G4867">
        <v>11348</v>
      </c>
      <c r="H4867" t="s">
        <v>5625</v>
      </c>
      <c r="I4867">
        <v>40959</v>
      </c>
      <c r="J4867" t="s">
        <v>128</v>
      </c>
      <c r="K4867" t="s">
        <v>219</v>
      </c>
      <c r="L4867" t="s">
        <v>166</v>
      </c>
      <c r="W4867">
        <f t="shared" ref="W4867:W4930" si="76">IFERROR(O4867/N4867,0)</f>
        <v>0</v>
      </c>
      <c r="X4867" t="s">
        <v>5626</v>
      </c>
    </row>
    <row r="4868" spans="1:24" x14ac:dyDescent="0.3">
      <c r="A4868" s="1">
        <v>4866</v>
      </c>
      <c r="B4868">
        <v>4866</v>
      </c>
      <c r="C4868" t="s">
        <v>5640</v>
      </c>
      <c r="D4868" t="s">
        <v>124</v>
      </c>
      <c r="E4868" t="s">
        <v>694</v>
      </c>
      <c r="F4868" t="s">
        <v>5624</v>
      </c>
      <c r="G4868">
        <v>11348</v>
      </c>
      <c r="H4868" t="s">
        <v>5625</v>
      </c>
      <c r="I4868">
        <v>40959</v>
      </c>
      <c r="J4868" t="s">
        <v>128</v>
      </c>
      <c r="K4868" t="s">
        <v>219</v>
      </c>
      <c r="L4868" t="s">
        <v>168</v>
      </c>
      <c r="W4868">
        <f t="shared" si="76"/>
        <v>0</v>
      </c>
      <c r="X4868" t="s">
        <v>5626</v>
      </c>
    </row>
    <row r="4869" spans="1:24" x14ac:dyDescent="0.3">
      <c r="A4869" s="1">
        <v>4867</v>
      </c>
      <c r="B4869">
        <v>4867</v>
      </c>
      <c r="C4869" t="s">
        <v>5641</v>
      </c>
      <c r="D4869" t="s">
        <v>124</v>
      </c>
      <c r="E4869" t="s">
        <v>694</v>
      </c>
      <c r="F4869" t="s">
        <v>5624</v>
      </c>
      <c r="G4869">
        <v>11348</v>
      </c>
      <c r="H4869" t="s">
        <v>5625</v>
      </c>
      <c r="I4869">
        <v>40959</v>
      </c>
      <c r="J4869" t="s">
        <v>128</v>
      </c>
      <c r="K4869" t="s">
        <v>219</v>
      </c>
      <c r="L4869" t="s">
        <v>170</v>
      </c>
      <c r="M4869">
        <v>3</v>
      </c>
      <c r="N4869">
        <v>180.6</v>
      </c>
      <c r="O4869">
        <v>28178400</v>
      </c>
      <c r="P4869">
        <v>0</v>
      </c>
      <c r="Q4869">
        <v>0</v>
      </c>
      <c r="R4869">
        <v>0</v>
      </c>
      <c r="S4869">
        <v>0</v>
      </c>
      <c r="T4869">
        <v>0</v>
      </c>
      <c r="V4869">
        <v>0</v>
      </c>
      <c r="W4869">
        <f t="shared" si="76"/>
        <v>156026.57807308971</v>
      </c>
      <c r="X4869" t="s">
        <v>5626</v>
      </c>
    </row>
    <row r="4870" spans="1:24" x14ac:dyDescent="0.3">
      <c r="A4870" s="1">
        <v>4868</v>
      </c>
      <c r="B4870">
        <v>4868</v>
      </c>
      <c r="C4870" t="s">
        <v>5642</v>
      </c>
      <c r="D4870" t="s">
        <v>124</v>
      </c>
      <c r="E4870" t="s">
        <v>694</v>
      </c>
      <c r="F4870" t="s">
        <v>5624</v>
      </c>
      <c r="G4870">
        <v>11348</v>
      </c>
      <c r="H4870" t="s">
        <v>5625</v>
      </c>
      <c r="I4870">
        <v>42989</v>
      </c>
      <c r="J4870" t="s">
        <v>128</v>
      </c>
      <c r="K4870" t="s">
        <v>219</v>
      </c>
      <c r="L4870" t="s">
        <v>147</v>
      </c>
      <c r="W4870">
        <f t="shared" si="76"/>
        <v>0</v>
      </c>
      <c r="X4870" t="s">
        <v>5643</v>
      </c>
    </row>
    <row r="4871" spans="1:24" x14ac:dyDescent="0.3">
      <c r="A4871" s="1">
        <v>4869</v>
      </c>
      <c r="B4871">
        <v>4869</v>
      </c>
      <c r="C4871" t="s">
        <v>5644</v>
      </c>
      <c r="D4871" t="s">
        <v>124</v>
      </c>
      <c r="E4871" t="s">
        <v>694</v>
      </c>
      <c r="F4871" t="s">
        <v>5624</v>
      </c>
      <c r="G4871">
        <v>11348</v>
      </c>
      <c r="H4871" t="s">
        <v>5625</v>
      </c>
      <c r="I4871">
        <v>42989</v>
      </c>
      <c r="J4871" t="s">
        <v>128</v>
      </c>
      <c r="K4871" t="s">
        <v>219</v>
      </c>
      <c r="L4871" t="s">
        <v>149</v>
      </c>
      <c r="W4871">
        <f t="shared" si="76"/>
        <v>0</v>
      </c>
      <c r="X4871" t="s">
        <v>5643</v>
      </c>
    </row>
    <row r="4872" spans="1:24" x14ac:dyDescent="0.3">
      <c r="A4872" s="1">
        <v>4870</v>
      </c>
      <c r="B4872">
        <v>4870</v>
      </c>
      <c r="C4872" t="s">
        <v>5645</v>
      </c>
      <c r="D4872" t="s">
        <v>124</v>
      </c>
      <c r="E4872" t="s">
        <v>694</v>
      </c>
      <c r="F4872" t="s">
        <v>5624</v>
      </c>
      <c r="G4872">
        <v>11348</v>
      </c>
      <c r="H4872" t="s">
        <v>5625</v>
      </c>
      <c r="I4872">
        <v>42989</v>
      </c>
      <c r="J4872" t="s">
        <v>128</v>
      </c>
      <c r="K4872" t="s">
        <v>219</v>
      </c>
      <c r="L4872" t="s">
        <v>152</v>
      </c>
      <c r="W4872">
        <f t="shared" si="76"/>
        <v>0</v>
      </c>
      <c r="X4872" t="s">
        <v>5643</v>
      </c>
    </row>
    <row r="4873" spans="1:24" x14ac:dyDescent="0.3">
      <c r="A4873" s="1">
        <v>4871</v>
      </c>
      <c r="B4873">
        <v>4871</v>
      </c>
      <c r="C4873" t="s">
        <v>5646</v>
      </c>
      <c r="D4873" t="s">
        <v>124</v>
      </c>
      <c r="E4873" t="s">
        <v>694</v>
      </c>
      <c r="F4873" t="s">
        <v>5624</v>
      </c>
      <c r="G4873">
        <v>11348</v>
      </c>
      <c r="H4873" t="s">
        <v>5625</v>
      </c>
      <c r="I4873">
        <v>42989</v>
      </c>
      <c r="J4873" t="s">
        <v>128</v>
      </c>
      <c r="K4873" t="s">
        <v>219</v>
      </c>
      <c r="L4873" t="s">
        <v>154</v>
      </c>
      <c r="W4873">
        <f t="shared" si="76"/>
        <v>0</v>
      </c>
      <c r="X4873" t="s">
        <v>5643</v>
      </c>
    </row>
    <row r="4874" spans="1:24" x14ac:dyDescent="0.3">
      <c r="A4874" s="1">
        <v>4872</v>
      </c>
      <c r="B4874">
        <v>4872</v>
      </c>
      <c r="C4874" t="s">
        <v>5647</v>
      </c>
      <c r="D4874" t="s">
        <v>124</v>
      </c>
      <c r="E4874" t="s">
        <v>694</v>
      </c>
      <c r="F4874" t="s">
        <v>5624</v>
      </c>
      <c r="G4874">
        <v>11348</v>
      </c>
      <c r="H4874" t="s">
        <v>5625</v>
      </c>
      <c r="I4874">
        <v>42989</v>
      </c>
      <c r="J4874" t="s">
        <v>128</v>
      </c>
      <c r="K4874" t="s">
        <v>219</v>
      </c>
      <c r="L4874" t="s">
        <v>156</v>
      </c>
      <c r="W4874">
        <f t="shared" si="76"/>
        <v>0</v>
      </c>
      <c r="X4874" t="s">
        <v>5643</v>
      </c>
    </row>
    <row r="4875" spans="1:24" x14ac:dyDescent="0.3">
      <c r="A4875" s="1">
        <v>4873</v>
      </c>
      <c r="B4875">
        <v>4873</v>
      </c>
      <c r="C4875" t="s">
        <v>5648</v>
      </c>
      <c r="D4875" t="s">
        <v>124</v>
      </c>
      <c r="E4875" t="s">
        <v>694</v>
      </c>
      <c r="F4875" t="s">
        <v>5624</v>
      </c>
      <c r="G4875">
        <v>11348</v>
      </c>
      <c r="H4875" t="s">
        <v>5625</v>
      </c>
      <c r="I4875">
        <v>42989</v>
      </c>
      <c r="J4875" t="s">
        <v>128</v>
      </c>
      <c r="K4875" t="s">
        <v>219</v>
      </c>
      <c r="L4875" t="s">
        <v>158</v>
      </c>
      <c r="W4875">
        <f t="shared" si="76"/>
        <v>0</v>
      </c>
      <c r="X4875" t="s">
        <v>5643</v>
      </c>
    </row>
    <row r="4876" spans="1:24" x14ac:dyDescent="0.3">
      <c r="A4876" s="1">
        <v>4874</v>
      </c>
      <c r="B4876">
        <v>4874</v>
      </c>
      <c r="C4876" t="s">
        <v>5649</v>
      </c>
      <c r="D4876" t="s">
        <v>124</v>
      </c>
      <c r="E4876" t="s">
        <v>694</v>
      </c>
      <c r="F4876" t="s">
        <v>5624</v>
      </c>
      <c r="G4876">
        <v>11348</v>
      </c>
      <c r="H4876" t="s">
        <v>5625</v>
      </c>
      <c r="I4876">
        <v>42989</v>
      </c>
      <c r="J4876" t="s">
        <v>128</v>
      </c>
      <c r="K4876" t="s">
        <v>219</v>
      </c>
      <c r="L4876" t="s">
        <v>160</v>
      </c>
      <c r="W4876">
        <f t="shared" si="76"/>
        <v>0</v>
      </c>
      <c r="X4876" t="s">
        <v>5643</v>
      </c>
    </row>
    <row r="4877" spans="1:24" x14ac:dyDescent="0.3">
      <c r="A4877" s="1">
        <v>4875</v>
      </c>
      <c r="B4877">
        <v>4875</v>
      </c>
      <c r="C4877" t="s">
        <v>5650</v>
      </c>
      <c r="D4877" t="s">
        <v>124</v>
      </c>
      <c r="E4877" t="s">
        <v>694</v>
      </c>
      <c r="F4877" t="s">
        <v>5624</v>
      </c>
      <c r="G4877">
        <v>11348</v>
      </c>
      <c r="H4877" t="s">
        <v>5625</v>
      </c>
      <c r="I4877">
        <v>42989</v>
      </c>
      <c r="J4877" t="s">
        <v>128</v>
      </c>
      <c r="K4877" t="s">
        <v>219</v>
      </c>
      <c r="L4877" t="s">
        <v>162</v>
      </c>
      <c r="W4877">
        <f t="shared" si="76"/>
        <v>0</v>
      </c>
      <c r="X4877" t="s">
        <v>5643</v>
      </c>
    </row>
    <row r="4878" spans="1:24" x14ac:dyDescent="0.3">
      <c r="A4878" s="1">
        <v>4876</v>
      </c>
      <c r="B4878">
        <v>4876</v>
      </c>
      <c r="C4878" t="s">
        <v>5651</v>
      </c>
      <c r="D4878" t="s">
        <v>124</v>
      </c>
      <c r="E4878" t="s">
        <v>694</v>
      </c>
      <c r="F4878" t="s">
        <v>5624</v>
      </c>
      <c r="G4878">
        <v>11348</v>
      </c>
      <c r="H4878" t="s">
        <v>5625</v>
      </c>
      <c r="I4878">
        <v>42989</v>
      </c>
      <c r="J4878" t="s">
        <v>128</v>
      </c>
      <c r="K4878" t="s">
        <v>219</v>
      </c>
      <c r="L4878" t="s">
        <v>164</v>
      </c>
      <c r="W4878">
        <f t="shared" si="76"/>
        <v>0</v>
      </c>
      <c r="X4878" t="s">
        <v>5643</v>
      </c>
    </row>
    <row r="4879" spans="1:24" x14ac:dyDescent="0.3">
      <c r="A4879" s="1">
        <v>4877</v>
      </c>
      <c r="B4879">
        <v>4877</v>
      </c>
      <c r="C4879" t="s">
        <v>5652</v>
      </c>
      <c r="D4879" t="s">
        <v>124</v>
      </c>
      <c r="E4879" t="s">
        <v>694</v>
      </c>
      <c r="F4879" t="s">
        <v>5624</v>
      </c>
      <c r="G4879">
        <v>11348</v>
      </c>
      <c r="H4879" t="s">
        <v>5625</v>
      </c>
      <c r="I4879">
        <v>42989</v>
      </c>
      <c r="J4879" t="s">
        <v>128</v>
      </c>
      <c r="K4879" t="s">
        <v>219</v>
      </c>
      <c r="L4879" t="s">
        <v>166</v>
      </c>
      <c r="W4879">
        <f t="shared" si="76"/>
        <v>0</v>
      </c>
      <c r="X4879" t="s">
        <v>5643</v>
      </c>
    </row>
    <row r="4880" spans="1:24" x14ac:dyDescent="0.3">
      <c r="A4880" s="1">
        <v>4878</v>
      </c>
      <c r="B4880">
        <v>4878</v>
      </c>
      <c r="C4880" t="s">
        <v>5653</v>
      </c>
      <c r="D4880" t="s">
        <v>124</v>
      </c>
      <c r="E4880" t="s">
        <v>694</v>
      </c>
      <c r="F4880" t="s">
        <v>5624</v>
      </c>
      <c r="G4880">
        <v>11348</v>
      </c>
      <c r="H4880" t="s">
        <v>5625</v>
      </c>
      <c r="I4880">
        <v>42989</v>
      </c>
      <c r="J4880" t="s">
        <v>128</v>
      </c>
      <c r="K4880" t="s">
        <v>219</v>
      </c>
      <c r="L4880" t="s">
        <v>168</v>
      </c>
      <c r="W4880">
        <f t="shared" si="76"/>
        <v>0</v>
      </c>
      <c r="X4880" t="s">
        <v>5643</v>
      </c>
    </row>
    <row r="4881" spans="1:24" x14ac:dyDescent="0.3">
      <c r="A4881" s="1">
        <v>4879</v>
      </c>
      <c r="B4881">
        <v>4879</v>
      </c>
      <c r="C4881" t="s">
        <v>5654</v>
      </c>
      <c r="D4881" t="s">
        <v>124</v>
      </c>
      <c r="E4881" t="s">
        <v>694</v>
      </c>
      <c r="F4881" t="s">
        <v>5624</v>
      </c>
      <c r="G4881">
        <v>11348</v>
      </c>
      <c r="H4881" t="s">
        <v>5625</v>
      </c>
      <c r="I4881">
        <v>42989</v>
      </c>
      <c r="J4881" t="s">
        <v>128</v>
      </c>
      <c r="K4881" t="s">
        <v>219</v>
      </c>
      <c r="L4881" t="s">
        <v>170</v>
      </c>
      <c r="M4881">
        <v>2</v>
      </c>
      <c r="N4881">
        <v>128.1</v>
      </c>
      <c r="O4881">
        <v>19996400</v>
      </c>
      <c r="P4881">
        <v>0</v>
      </c>
      <c r="Q4881">
        <v>0</v>
      </c>
      <c r="R4881">
        <v>0</v>
      </c>
      <c r="S4881">
        <v>0</v>
      </c>
      <c r="T4881">
        <v>0</v>
      </c>
      <c r="V4881">
        <v>0</v>
      </c>
      <c r="W4881">
        <f t="shared" si="76"/>
        <v>156099.92193598751</v>
      </c>
      <c r="X4881" t="s">
        <v>5643</v>
      </c>
    </row>
    <row r="4882" spans="1:24" x14ac:dyDescent="0.3">
      <c r="A4882" s="1">
        <v>4880</v>
      </c>
      <c r="B4882">
        <v>4880</v>
      </c>
      <c r="C4882" t="s">
        <v>5655</v>
      </c>
      <c r="D4882" t="s">
        <v>124</v>
      </c>
      <c r="E4882" t="s">
        <v>694</v>
      </c>
      <c r="F4882" t="s">
        <v>5656</v>
      </c>
      <c r="G4882">
        <v>206810</v>
      </c>
      <c r="H4882" t="s">
        <v>5657</v>
      </c>
      <c r="I4882">
        <v>10349</v>
      </c>
      <c r="J4882" t="s">
        <v>128</v>
      </c>
      <c r="K4882" t="s">
        <v>129</v>
      </c>
      <c r="L4882" t="s">
        <v>130</v>
      </c>
      <c r="W4882">
        <f t="shared" si="76"/>
        <v>0</v>
      </c>
      <c r="X4882" t="s">
        <v>5658</v>
      </c>
    </row>
    <row r="4883" spans="1:24" x14ac:dyDescent="0.3">
      <c r="A4883" s="1">
        <v>4881</v>
      </c>
      <c r="B4883">
        <v>4881</v>
      </c>
      <c r="C4883" t="s">
        <v>5659</v>
      </c>
      <c r="D4883" t="s">
        <v>124</v>
      </c>
      <c r="E4883" t="s">
        <v>694</v>
      </c>
      <c r="F4883" t="s">
        <v>5656</v>
      </c>
      <c r="G4883">
        <v>206810</v>
      </c>
      <c r="H4883" t="s">
        <v>5657</v>
      </c>
      <c r="I4883">
        <v>10349</v>
      </c>
      <c r="J4883" t="s">
        <v>128</v>
      </c>
      <c r="K4883" t="s">
        <v>129</v>
      </c>
      <c r="L4883" t="s">
        <v>133</v>
      </c>
      <c r="W4883">
        <f t="shared" si="76"/>
        <v>0</v>
      </c>
      <c r="X4883" t="s">
        <v>5658</v>
      </c>
    </row>
    <row r="4884" spans="1:24" x14ac:dyDescent="0.3">
      <c r="A4884" s="1">
        <v>4882</v>
      </c>
      <c r="B4884">
        <v>4882</v>
      </c>
      <c r="C4884" t="s">
        <v>5660</v>
      </c>
      <c r="D4884" t="s">
        <v>124</v>
      </c>
      <c r="E4884" t="s">
        <v>694</v>
      </c>
      <c r="F4884" t="s">
        <v>5656</v>
      </c>
      <c r="G4884">
        <v>206810</v>
      </c>
      <c r="H4884" t="s">
        <v>5657</v>
      </c>
      <c r="I4884">
        <v>10349</v>
      </c>
      <c r="J4884" t="s">
        <v>128</v>
      </c>
      <c r="K4884" t="s">
        <v>129</v>
      </c>
      <c r="L4884" t="s">
        <v>135</v>
      </c>
      <c r="W4884">
        <f t="shared" si="76"/>
        <v>0</v>
      </c>
      <c r="X4884" t="s">
        <v>5658</v>
      </c>
    </row>
    <row r="4885" spans="1:24" x14ac:dyDescent="0.3">
      <c r="A4885" s="1">
        <v>4883</v>
      </c>
      <c r="B4885">
        <v>4883</v>
      </c>
      <c r="C4885" t="s">
        <v>5661</v>
      </c>
      <c r="D4885" t="s">
        <v>124</v>
      </c>
      <c r="E4885" t="s">
        <v>694</v>
      </c>
      <c r="F4885" t="s">
        <v>5656</v>
      </c>
      <c r="G4885">
        <v>206810</v>
      </c>
      <c r="H4885" t="s">
        <v>5657</v>
      </c>
      <c r="I4885">
        <v>10349</v>
      </c>
      <c r="J4885" t="s">
        <v>128</v>
      </c>
      <c r="K4885" t="s">
        <v>129</v>
      </c>
      <c r="L4885" t="s">
        <v>137</v>
      </c>
      <c r="W4885">
        <f t="shared" si="76"/>
        <v>0</v>
      </c>
      <c r="X4885" t="s">
        <v>5658</v>
      </c>
    </row>
    <row r="4886" spans="1:24" x14ac:dyDescent="0.3">
      <c r="A4886" s="1">
        <v>4884</v>
      </c>
      <c r="B4886">
        <v>4884</v>
      </c>
      <c r="C4886" t="s">
        <v>5662</v>
      </c>
      <c r="D4886" t="s">
        <v>124</v>
      </c>
      <c r="E4886" t="s">
        <v>694</v>
      </c>
      <c r="F4886" t="s">
        <v>5656</v>
      </c>
      <c r="G4886">
        <v>206810</v>
      </c>
      <c r="H4886" t="s">
        <v>5657</v>
      </c>
      <c r="I4886">
        <v>10349</v>
      </c>
      <c r="J4886" t="s">
        <v>128</v>
      </c>
      <c r="K4886" t="s">
        <v>129</v>
      </c>
      <c r="L4886" t="s">
        <v>139</v>
      </c>
      <c r="W4886">
        <f t="shared" si="76"/>
        <v>0</v>
      </c>
      <c r="X4886" t="s">
        <v>5658</v>
      </c>
    </row>
    <row r="4887" spans="1:24" x14ac:dyDescent="0.3">
      <c r="A4887" s="1">
        <v>4885</v>
      </c>
      <c r="B4887">
        <v>4885</v>
      </c>
      <c r="C4887" t="s">
        <v>5663</v>
      </c>
      <c r="D4887" t="s">
        <v>124</v>
      </c>
      <c r="E4887" t="s">
        <v>694</v>
      </c>
      <c r="F4887" t="s">
        <v>5656</v>
      </c>
      <c r="G4887">
        <v>206810</v>
      </c>
      <c r="H4887" t="s">
        <v>5657</v>
      </c>
      <c r="I4887">
        <v>10349</v>
      </c>
      <c r="J4887" t="s">
        <v>128</v>
      </c>
      <c r="K4887" t="s">
        <v>129</v>
      </c>
      <c r="L4887" t="s">
        <v>141</v>
      </c>
      <c r="W4887">
        <f t="shared" si="76"/>
        <v>0</v>
      </c>
      <c r="X4887" t="s">
        <v>5658</v>
      </c>
    </row>
    <row r="4888" spans="1:24" x14ac:dyDescent="0.3">
      <c r="A4888" s="1">
        <v>4886</v>
      </c>
      <c r="B4888">
        <v>4886</v>
      </c>
      <c r="C4888" t="s">
        <v>5664</v>
      </c>
      <c r="D4888" t="s">
        <v>124</v>
      </c>
      <c r="E4888" t="s">
        <v>694</v>
      </c>
      <c r="F4888" t="s">
        <v>5656</v>
      </c>
      <c r="G4888">
        <v>206810</v>
      </c>
      <c r="H4888" t="s">
        <v>5657</v>
      </c>
      <c r="I4888">
        <v>10349</v>
      </c>
      <c r="J4888" t="s">
        <v>128</v>
      </c>
      <c r="K4888" t="s">
        <v>129</v>
      </c>
      <c r="L4888" t="s">
        <v>143</v>
      </c>
      <c r="W4888">
        <f t="shared" si="76"/>
        <v>0</v>
      </c>
      <c r="X4888" t="s">
        <v>5658</v>
      </c>
    </row>
    <row r="4889" spans="1:24" x14ac:dyDescent="0.3">
      <c r="A4889" s="1">
        <v>4887</v>
      </c>
      <c r="B4889">
        <v>4887</v>
      </c>
      <c r="C4889" t="s">
        <v>5665</v>
      </c>
      <c r="D4889" t="s">
        <v>124</v>
      </c>
      <c r="E4889" t="s">
        <v>694</v>
      </c>
      <c r="F4889" t="s">
        <v>5656</v>
      </c>
      <c r="G4889">
        <v>206810</v>
      </c>
      <c r="H4889" t="s">
        <v>5657</v>
      </c>
      <c r="I4889">
        <v>10349</v>
      </c>
      <c r="J4889" t="s">
        <v>128</v>
      </c>
      <c r="K4889" t="s">
        <v>129</v>
      </c>
      <c r="L4889" t="s">
        <v>145</v>
      </c>
      <c r="W4889">
        <f t="shared" si="76"/>
        <v>0</v>
      </c>
      <c r="X4889" t="s">
        <v>5658</v>
      </c>
    </row>
    <row r="4890" spans="1:24" x14ac:dyDescent="0.3">
      <c r="A4890" s="1">
        <v>4888</v>
      </c>
      <c r="B4890">
        <v>4888</v>
      </c>
      <c r="C4890" t="s">
        <v>5666</v>
      </c>
      <c r="D4890" t="s">
        <v>124</v>
      </c>
      <c r="E4890" t="s">
        <v>694</v>
      </c>
      <c r="F4890" t="s">
        <v>5656</v>
      </c>
      <c r="G4890">
        <v>206810</v>
      </c>
      <c r="H4890" t="s">
        <v>5657</v>
      </c>
      <c r="I4890">
        <v>10349</v>
      </c>
      <c r="J4890" t="s">
        <v>128</v>
      </c>
      <c r="K4890" t="s">
        <v>129</v>
      </c>
      <c r="L4890" t="s">
        <v>147</v>
      </c>
      <c r="W4890">
        <f t="shared" si="76"/>
        <v>0</v>
      </c>
      <c r="X4890" t="s">
        <v>5658</v>
      </c>
    </row>
    <row r="4891" spans="1:24" x14ac:dyDescent="0.3">
      <c r="A4891" s="1">
        <v>4889</v>
      </c>
      <c r="B4891">
        <v>4889</v>
      </c>
      <c r="C4891" t="s">
        <v>5667</v>
      </c>
      <c r="D4891" t="s">
        <v>124</v>
      </c>
      <c r="E4891" t="s">
        <v>694</v>
      </c>
      <c r="F4891" t="s">
        <v>5656</v>
      </c>
      <c r="G4891">
        <v>206810</v>
      </c>
      <c r="H4891" t="s">
        <v>5657</v>
      </c>
      <c r="I4891">
        <v>10349</v>
      </c>
      <c r="J4891" t="s">
        <v>128</v>
      </c>
      <c r="K4891" t="s">
        <v>129</v>
      </c>
      <c r="L4891" t="s">
        <v>149</v>
      </c>
      <c r="W4891">
        <f t="shared" si="76"/>
        <v>0</v>
      </c>
      <c r="X4891" t="s">
        <v>5658</v>
      </c>
    </row>
    <row r="4892" spans="1:24" x14ac:dyDescent="0.3">
      <c r="A4892" s="1">
        <v>4890</v>
      </c>
      <c r="B4892">
        <v>4890</v>
      </c>
      <c r="C4892" t="s">
        <v>5668</v>
      </c>
      <c r="D4892" t="s">
        <v>124</v>
      </c>
      <c r="E4892" t="s">
        <v>694</v>
      </c>
      <c r="F4892" t="s">
        <v>5656</v>
      </c>
      <c r="G4892">
        <v>206810</v>
      </c>
      <c r="H4892" t="s">
        <v>5657</v>
      </c>
      <c r="I4892">
        <v>10349</v>
      </c>
      <c r="J4892" t="s">
        <v>128</v>
      </c>
      <c r="K4892" t="s">
        <v>129</v>
      </c>
      <c r="L4892" t="s">
        <v>152</v>
      </c>
      <c r="W4892">
        <f t="shared" si="76"/>
        <v>0</v>
      </c>
      <c r="X4892" t="s">
        <v>5658</v>
      </c>
    </row>
    <row r="4893" spans="1:24" x14ac:dyDescent="0.3">
      <c r="A4893" s="1">
        <v>4891</v>
      </c>
      <c r="B4893">
        <v>4891</v>
      </c>
      <c r="C4893" t="s">
        <v>5669</v>
      </c>
      <c r="D4893" t="s">
        <v>124</v>
      </c>
      <c r="E4893" t="s">
        <v>694</v>
      </c>
      <c r="F4893" t="s">
        <v>5656</v>
      </c>
      <c r="G4893">
        <v>206810</v>
      </c>
      <c r="H4893" t="s">
        <v>5657</v>
      </c>
      <c r="I4893">
        <v>10349</v>
      </c>
      <c r="J4893" t="s">
        <v>128</v>
      </c>
      <c r="K4893" t="s">
        <v>129</v>
      </c>
      <c r="L4893" t="s">
        <v>154</v>
      </c>
      <c r="W4893">
        <f t="shared" si="76"/>
        <v>0</v>
      </c>
      <c r="X4893" t="s">
        <v>5658</v>
      </c>
    </row>
    <row r="4894" spans="1:24" x14ac:dyDescent="0.3">
      <c r="A4894" s="1">
        <v>4892</v>
      </c>
      <c r="B4894">
        <v>4892</v>
      </c>
      <c r="C4894" t="s">
        <v>5670</v>
      </c>
      <c r="D4894" t="s">
        <v>124</v>
      </c>
      <c r="E4894" t="s">
        <v>694</v>
      </c>
      <c r="F4894" t="s">
        <v>5656</v>
      </c>
      <c r="G4894">
        <v>206810</v>
      </c>
      <c r="H4894" t="s">
        <v>5657</v>
      </c>
      <c r="I4894">
        <v>10349</v>
      </c>
      <c r="J4894" t="s">
        <v>128</v>
      </c>
      <c r="K4894" t="s">
        <v>129</v>
      </c>
      <c r="L4894" t="s">
        <v>156</v>
      </c>
      <c r="W4894">
        <f t="shared" si="76"/>
        <v>0</v>
      </c>
      <c r="X4894" t="s">
        <v>5658</v>
      </c>
    </row>
    <row r="4895" spans="1:24" x14ac:dyDescent="0.3">
      <c r="A4895" s="1">
        <v>4893</v>
      </c>
      <c r="B4895">
        <v>4893</v>
      </c>
      <c r="C4895" t="s">
        <v>5671</v>
      </c>
      <c r="D4895" t="s">
        <v>124</v>
      </c>
      <c r="E4895" t="s">
        <v>694</v>
      </c>
      <c r="F4895" t="s">
        <v>5656</v>
      </c>
      <c r="G4895">
        <v>206810</v>
      </c>
      <c r="H4895" t="s">
        <v>5657</v>
      </c>
      <c r="I4895">
        <v>10349</v>
      </c>
      <c r="J4895" t="s">
        <v>128</v>
      </c>
      <c r="K4895" t="s">
        <v>129</v>
      </c>
      <c r="L4895" t="s">
        <v>158</v>
      </c>
      <c r="W4895">
        <f t="shared" si="76"/>
        <v>0</v>
      </c>
      <c r="X4895" t="s">
        <v>5658</v>
      </c>
    </row>
    <row r="4896" spans="1:24" x14ac:dyDescent="0.3">
      <c r="A4896" s="1">
        <v>4894</v>
      </c>
      <c r="B4896">
        <v>4894</v>
      </c>
      <c r="C4896" t="s">
        <v>5672</v>
      </c>
      <c r="D4896" t="s">
        <v>124</v>
      </c>
      <c r="E4896" t="s">
        <v>694</v>
      </c>
      <c r="F4896" t="s">
        <v>5656</v>
      </c>
      <c r="G4896">
        <v>206810</v>
      </c>
      <c r="H4896" t="s">
        <v>5657</v>
      </c>
      <c r="I4896">
        <v>10349</v>
      </c>
      <c r="J4896" t="s">
        <v>128</v>
      </c>
      <c r="K4896" t="s">
        <v>129</v>
      </c>
      <c r="L4896" t="s">
        <v>160</v>
      </c>
      <c r="W4896">
        <f t="shared" si="76"/>
        <v>0</v>
      </c>
      <c r="X4896" t="s">
        <v>5658</v>
      </c>
    </row>
    <row r="4897" spans="1:117" x14ac:dyDescent="0.3">
      <c r="A4897" s="1">
        <v>4895</v>
      </c>
      <c r="B4897">
        <v>4895</v>
      </c>
      <c r="C4897" t="s">
        <v>5673</v>
      </c>
      <c r="D4897" t="s">
        <v>124</v>
      </c>
      <c r="E4897" t="s">
        <v>694</v>
      </c>
      <c r="F4897" t="s">
        <v>5656</v>
      </c>
      <c r="G4897">
        <v>206810</v>
      </c>
      <c r="H4897" t="s">
        <v>5657</v>
      </c>
      <c r="I4897">
        <v>10349</v>
      </c>
      <c r="J4897" t="s">
        <v>128</v>
      </c>
      <c r="K4897" t="s">
        <v>129</v>
      </c>
      <c r="L4897" t="s">
        <v>162</v>
      </c>
      <c r="W4897">
        <f t="shared" si="76"/>
        <v>0</v>
      </c>
      <c r="X4897" t="s">
        <v>5658</v>
      </c>
    </row>
    <row r="4898" spans="1:117" x14ac:dyDescent="0.3">
      <c r="A4898" s="1">
        <v>4896</v>
      </c>
      <c r="B4898">
        <v>4896</v>
      </c>
      <c r="C4898" t="s">
        <v>5674</v>
      </c>
      <c r="D4898" t="s">
        <v>124</v>
      </c>
      <c r="E4898" t="s">
        <v>694</v>
      </c>
      <c r="F4898" t="s">
        <v>5656</v>
      </c>
      <c r="G4898">
        <v>206810</v>
      </c>
      <c r="H4898" t="s">
        <v>5657</v>
      </c>
      <c r="I4898">
        <v>10349</v>
      </c>
      <c r="J4898" t="s">
        <v>128</v>
      </c>
      <c r="K4898" t="s">
        <v>129</v>
      </c>
      <c r="L4898" t="s">
        <v>164</v>
      </c>
      <c r="W4898">
        <f t="shared" si="76"/>
        <v>0</v>
      </c>
      <c r="X4898" t="s">
        <v>5658</v>
      </c>
    </row>
    <row r="4899" spans="1:117" x14ac:dyDescent="0.3">
      <c r="A4899" s="1">
        <v>4897</v>
      </c>
      <c r="B4899">
        <v>4897</v>
      </c>
      <c r="C4899" t="s">
        <v>5675</v>
      </c>
      <c r="D4899" t="s">
        <v>124</v>
      </c>
      <c r="E4899" t="s">
        <v>694</v>
      </c>
      <c r="F4899" t="s">
        <v>5656</v>
      </c>
      <c r="G4899">
        <v>206810</v>
      </c>
      <c r="H4899" t="s">
        <v>5657</v>
      </c>
      <c r="I4899">
        <v>10349</v>
      </c>
      <c r="J4899" t="s">
        <v>128</v>
      </c>
      <c r="K4899" t="s">
        <v>129</v>
      </c>
      <c r="L4899" t="s">
        <v>166</v>
      </c>
      <c r="W4899">
        <f t="shared" si="76"/>
        <v>0</v>
      </c>
      <c r="X4899" t="s">
        <v>5658</v>
      </c>
    </row>
    <row r="4900" spans="1:117" x14ac:dyDescent="0.3">
      <c r="A4900" s="1">
        <v>4898</v>
      </c>
      <c r="B4900">
        <v>4898</v>
      </c>
      <c r="C4900" t="s">
        <v>5676</v>
      </c>
      <c r="D4900" t="s">
        <v>124</v>
      </c>
      <c r="E4900" t="s">
        <v>694</v>
      </c>
      <c r="F4900" t="s">
        <v>5656</v>
      </c>
      <c r="G4900">
        <v>206810</v>
      </c>
      <c r="H4900" t="s">
        <v>5657</v>
      </c>
      <c r="I4900">
        <v>10349</v>
      </c>
      <c r="J4900" t="s">
        <v>128</v>
      </c>
      <c r="K4900" t="s">
        <v>129</v>
      </c>
      <c r="L4900" t="s">
        <v>168</v>
      </c>
      <c r="W4900">
        <f t="shared" si="76"/>
        <v>0</v>
      </c>
      <c r="X4900" t="s">
        <v>5658</v>
      </c>
    </row>
    <row r="4901" spans="1:117" x14ac:dyDescent="0.3">
      <c r="A4901" s="1">
        <v>4899</v>
      </c>
      <c r="B4901">
        <v>4899</v>
      </c>
      <c r="C4901" t="s">
        <v>5677</v>
      </c>
      <c r="D4901" t="s">
        <v>124</v>
      </c>
      <c r="E4901" t="s">
        <v>694</v>
      </c>
      <c r="F4901" t="s">
        <v>5656</v>
      </c>
      <c r="G4901">
        <v>206810</v>
      </c>
      <c r="H4901" t="s">
        <v>5657</v>
      </c>
      <c r="I4901">
        <v>10349</v>
      </c>
      <c r="J4901" t="s">
        <v>128</v>
      </c>
      <c r="K4901" t="s">
        <v>129</v>
      </c>
      <c r="L4901" t="s">
        <v>170</v>
      </c>
      <c r="W4901">
        <f t="shared" si="76"/>
        <v>0</v>
      </c>
      <c r="X4901" t="s">
        <v>5658</v>
      </c>
    </row>
    <row r="4902" spans="1:117" x14ac:dyDescent="0.3">
      <c r="A4902" s="1">
        <v>4900</v>
      </c>
      <c r="B4902">
        <v>4900</v>
      </c>
      <c r="C4902" t="s">
        <v>5678</v>
      </c>
      <c r="D4902" t="s">
        <v>124</v>
      </c>
      <c r="E4902" t="s">
        <v>694</v>
      </c>
      <c r="F4902" t="s">
        <v>5656</v>
      </c>
      <c r="G4902">
        <v>206810</v>
      </c>
      <c r="H4902" t="s">
        <v>5657</v>
      </c>
      <c r="I4902">
        <v>42442</v>
      </c>
      <c r="J4902" t="s">
        <v>128</v>
      </c>
      <c r="K4902" t="s">
        <v>219</v>
      </c>
      <c r="L4902" t="s">
        <v>145</v>
      </c>
      <c r="W4902">
        <f t="shared" si="76"/>
        <v>0</v>
      </c>
      <c r="X4902" t="s">
        <v>5679</v>
      </c>
      <c r="Y4902">
        <v>129</v>
      </c>
      <c r="Z4902">
        <v>8208</v>
      </c>
      <c r="AA4902" t="s">
        <v>806</v>
      </c>
      <c r="AB4902" t="s">
        <v>3772</v>
      </c>
      <c r="AC4902">
        <v>1</v>
      </c>
      <c r="AD4902">
        <v>8</v>
      </c>
      <c r="AE4902">
        <v>21</v>
      </c>
      <c r="AF4902">
        <v>2</v>
      </c>
      <c r="AG4902">
        <v>1</v>
      </c>
      <c r="AH4902">
        <v>50</v>
      </c>
      <c r="AI4902">
        <v>5</v>
      </c>
      <c r="AJ4902">
        <v>40</v>
      </c>
      <c r="AK4902">
        <v>8</v>
      </c>
      <c r="AL4902">
        <v>6</v>
      </c>
      <c r="AM4902">
        <v>11</v>
      </c>
      <c r="AN4902" t="s">
        <v>445</v>
      </c>
      <c r="AO4902">
        <v>0</v>
      </c>
      <c r="AP4902">
        <v>16</v>
      </c>
      <c r="AQ4902">
        <v>64</v>
      </c>
      <c r="AR4902">
        <v>23</v>
      </c>
      <c r="AS4902">
        <v>6</v>
      </c>
      <c r="AT4902">
        <v>20</v>
      </c>
      <c r="AU4902">
        <v>2.85</v>
      </c>
      <c r="AV4902">
        <v>1097.27</v>
      </c>
      <c r="AW4902">
        <v>95</v>
      </c>
      <c r="AX4902">
        <v>95</v>
      </c>
      <c r="AY4902">
        <v>0</v>
      </c>
      <c r="AZ4902">
        <v>0</v>
      </c>
      <c r="BA4902">
        <v>6264</v>
      </c>
      <c r="BB4902">
        <v>203</v>
      </c>
      <c r="BC4902">
        <v>216</v>
      </c>
      <c r="BD4902">
        <v>214</v>
      </c>
      <c r="BE4902">
        <v>135</v>
      </c>
      <c r="BF4902">
        <v>78</v>
      </c>
      <c r="BG4902">
        <v>140</v>
      </c>
      <c r="BH4902">
        <v>43.118105</v>
      </c>
      <c r="BI4902">
        <v>131.931905</v>
      </c>
      <c r="BJ4902" t="s">
        <v>2974</v>
      </c>
      <c r="BK4902">
        <v>10</v>
      </c>
      <c r="BL4902">
        <v>12</v>
      </c>
      <c r="BM4902">
        <v>15</v>
      </c>
      <c r="BN4902">
        <v>1</v>
      </c>
      <c r="BO4902">
        <v>6</v>
      </c>
      <c r="BP4902" t="s">
        <v>445</v>
      </c>
      <c r="BQ4902" t="s">
        <v>445</v>
      </c>
      <c r="BR4902" t="s">
        <v>445</v>
      </c>
      <c r="BS4902" t="s">
        <v>445</v>
      </c>
      <c r="BT4902" t="s">
        <v>445</v>
      </c>
      <c r="BU4902" t="s">
        <v>445</v>
      </c>
      <c r="BV4902" t="s">
        <v>445</v>
      </c>
      <c r="BW4902" t="s">
        <v>445</v>
      </c>
      <c r="BX4902" t="s">
        <v>445</v>
      </c>
      <c r="BY4902" t="s">
        <v>445</v>
      </c>
      <c r="BZ4902" t="s">
        <v>445</v>
      </c>
      <c r="CA4902" t="s">
        <v>445</v>
      </c>
      <c r="CB4902" t="s">
        <v>445</v>
      </c>
      <c r="CC4902" t="s">
        <v>445</v>
      </c>
      <c r="CD4902" t="s">
        <v>446</v>
      </c>
      <c r="CE4902">
        <v>3</v>
      </c>
      <c r="CF4902" t="s">
        <v>446</v>
      </c>
      <c r="CG4902" t="s">
        <v>2579</v>
      </c>
      <c r="CH4902">
        <v>5</v>
      </c>
      <c r="CI4902" t="s">
        <v>2579</v>
      </c>
      <c r="CJ4902">
        <v>6</v>
      </c>
      <c r="CK4902" t="s">
        <v>2579</v>
      </c>
      <c r="CL4902">
        <v>4</v>
      </c>
      <c r="CM4902" t="s">
        <v>3393</v>
      </c>
      <c r="CN4902">
        <v>8</v>
      </c>
      <c r="CO4902" t="s">
        <v>2579</v>
      </c>
      <c r="CP4902">
        <v>1</v>
      </c>
      <c r="CQ4902" t="s">
        <v>2579</v>
      </c>
      <c r="CR4902">
        <v>6</v>
      </c>
      <c r="CS4902" t="s">
        <v>446</v>
      </c>
      <c r="CT4902">
        <v>3</v>
      </c>
      <c r="CU4902" t="s">
        <v>445</v>
      </c>
      <c r="CV4902">
        <v>20</v>
      </c>
      <c r="CW4902">
        <v>48</v>
      </c>
      <c r="CX4902">
        <v>36</v>
      </c>
      <c r="CY4902" t="s">
        <v>448</v>
      </c>
      <c r="CZ4902" t="s">
        <v>947</v>
      </c>
      <c r="DA4902" t="s">
        <v>810</v>
      </c>
      <c r="DB4902" t="s">
        <v>700</v>
      </c>
      <c r="DC4902" t="s">
        <v>446</v>
      </c>
      <c r="DD4902" t="s">
        <v>445</v>
      </c>
      <c r="DE4902" t="s">
        <v>445</v>
      </c>
      <c r="DF4902" t="s">
        <v>445</v>
      </c>
      <c r="DG4902" t="s">
        <v>445</v>
      </c>
      <c r="DH4902" t="s">
        <v>451</v>
      </c>
      <c r="DI4902" t="s">
        <v>445</v>
      </c>
      <c r="DJ4902" t="s">
        <v>451</v>
      </c>
      <c r="DK4902" t="s">
        <v>446</v>
      </c>
      <c r="DL4902">
        <v>0</v>
      </c>
      <c r="DM4902" t="s">
        <v>811</v>
      </c>
    </row>
    <row r="4903" spans="1:117" x14ac:dyDescent="0.3">
      <c r="A4903" s="1">
        <v>4901</v>
      </c>
      <c r="B4903">
        <v>4901</v>
      </c>
      <c r="C4903" t="s">
        <v>5680</v>
      </c>
      <c r="D4903" t="s">
        <v>124</v>
      </c>
      <c r="E4903" t="s">
        <v>694</v>
      </c>
      <c r="F4903" t="s">
        <v>5656</v>
      </c>
      <c r="G4903">
        <v>206810</v>
      </c>
      <c r="H4903" t="s">
        <v>5657</v>
      </c>
      <c r="I4903">
        <v>42442</v>
      </c>
      <c r="J4903" t="s">
        <v>128</v>
      </c>
      <c r="K4903" t="s">
        <v>219</v>
      </c>
      <c r="L4903" t="s">
        <v>147</v>
      </c>
      <c r="W4903">
        <f t="shared" si="76"/>
        <v>0</v>
      </c>
      <c r="X4903" t="s">
        <v>5679</v>
      </c>
      <c r="Y4903">
        <v>129</v>
      </c>
      <c r="Z4903">
        <v>8208</v>
      </c>
      <c r="AA4903" t="s">
        <v>806</v>
      </c>
      <c r="AB4903" t="s">
        <v>3772</v>
      </c>
      <c r="AC4903">
        <v>1</v>
      </c>
      <c r="AD4903">
        <v>8</v>
      </c>
      <c r="AE4903">
        <v>21</v>
      </c>
      <c r="AF4903">
        <v>2</v>
      </c>
      <c r="AG4903">
        <v>1</v>
      </c>
      <c r="AH4903">
        <v>50</v>
      </c>
      <c r="AI4903">
        <v>5</v>
      </c>
      <c r="AJ4903">
        <v>40</v>
      </c>
      <c r="AK4903">
        <v>8</v>
      </c>
      <c r="AL4903">
        <v>6</v>
      </c>
      <c r="AM4903">
        <v>11</v>
      </c>
      <c r="AN4903" t="s">
        <v>445</v>
      </c>
      <c r="AO4903">
        <v>0</v>
      </c>
      <c r="AP4903">
        <v>16</v>
      </c>
      <c r="AQ4903">
        <v>64</v>
      </c>
      <c r="AR4903">
        <v>23</v>
      </c>
      <c r="AS4903">
        <v>6</v>
      </c>
      <c r="AT4903">
        <v>20</v>
      </c>
      <c r="AU4903">
        <v>2.85</v>
      </c>
      <c r="AV4903">
        <v>1097.27</v>
      </c>
      <c r="AW4903">
        <v>95</v>
      </c>
      <c r="AX4903">
        <v>95</v>
      </c>
      <c r="AY4903">
        <v>0</v>
      </c>
      <c r="AZ4903">
        <v>0</v>
      </c>
      <c r="BA4903">
        <v>6264</v>
      </c>
      <c r="BB4903">
        <v>203</v>
      </c>
      <c r="BC4903">
        <v>216</v>
      </c>
      <c r="BD4903">
        <v>214</v>
      </c>
      <c r="BE4903">
        <v>135</v>
      </c>
      <c r="BF4903">
        <v>78</v>
      </c>
      <c r="BG4903">
        <v>140</v>
      </c>
      <c r="BH4903">
        <v>43.118105</v>
      </c>
      <c r="BI4903">
        <v>131.931905</v>
      </c>
      <c r="BJ4903" t="s">
        <v>2974</v>
      </c>
      <c r="BK4903">
        <v>10</v>
      </c>
      <c r="BL4903">
        <v>12</v>
      </c>
      <c r="BM4903">
        <v>15</v>
      </c>
      <c r="BN4903">
        <v>1</v>
      </c>
      <c r="BO4903">
        <v>6</v>
      </c>
      <c r="BP4903" t="s">
        <v>445</v>
      </c>
      <c r="BQ4903" t="s">
        <v>445</v>
      </c>
      <c r="BR4903" t="s">
        <v>445</v>
      </c>
      <c r="BS4903" t="s">
        <v>445</v>
      </c>
      <c r="BT4903" t="s">
        <v>445</v>
      </c>
      <c r="BU4903" t="s">
        <v>445</v>
      </c>
      <c r="BV4903" t="s">
        <v>445</v>
      </c>
      <c r="BW4903" t="s">
        <v>445</v>
      </c>
      <c r="BX4903" t="s">
        <v>445</v>
      </c>
      <c r="BY4903" t="s">
        <v>445</v>
      </c>
      <c r="BZ4903" t="s">
        <v>445</v>
      </c>
      <c r="CA4903" t="s">
        <v>445</v>
      </c>
      <c r="CB4903" t="s">
        <v>445</v>
      </c>
      <c r="CC4903" t="s">
        <v>445</v>
      </c>
      <c r="CD4903" t="s">
        <v>446</v>
      </c>
      <c r="CE4903">
        <v>3</v>
      </c>
      <c r="CF4903" t="s">
        <v>446</v>
      </c>
      <c r="CG4903" t="s">
        <v>2579</v>
      </c>
      <c r="CH4903">
        <v>5</v>
      </c>
      <c r="CI4903" t="s">
        <v>2579</v>
      </c>
      <c r="CJ4903">
        <v>6</v>
      </c>
      <c r="CK4903" t="s">
        <v>2579</v>
      </c>
      <c r="CL4903">
        <v>4</v>
      </c>
      <c r="CM4903" t="s">
        <v>3393</v>
      </c>
      <c r="CN4903">
        <v>8</v>
      </c>
      <c r="CO4903" t="s">
        <v>2579</v>
      </c>
      <c r="CP4903">
        <v>1</v>
      </c>
      <c r="CQ4903" t="s">
        <v>2579</v>
      </c>
      <c r="CR4903">
        <v>6</v>
      </c>
      <c r="CS4903" t="s">
        <v>446</v>
      </c>
      <c r="CT4903">
        <v>3</v>
      </c>
      <c r="CU4903" t="s">
        <v>445</v>
      </c>
      <c r="CV4903">
        <v>20</v>
      </c>
      <c r="CW4903">
        <v>48</v>
      </c>
      <c r="CX4903">
        <v>36</v>
      </c>
      <c r="CY4903" t="s">
        <v>448</v>
      </c>
      <c r="CZ4903" t="s">
        <v>947</v>
      </c>
      <c r="DA4903" t="s">
        <v>810</v>
      </c>
      <c r="DB4903" t="s">
        <v>700</v>
      </c>
      <c r="DC4903" t="s">
        <v>446</v>
      </c>
      <c r="DD4903" t="s">
        <v>445</v>
      </c>
      <c r="DE4903" t="s">
        <v>445</v>
      </c>
      <c r="DF4903" t="s">
        <v>445</v>
      </c>
      <c r="DG4903" t="s">
        <v>445</v>
      </c>
      <c r="DH4903" t="s">
        <v>451</v>
      </c>
      <c r="DI4903" t="s">
        <v>445</v>
      </c>
      <c r="DJ4903" t="s">
        <v>451</v>
      </c>
      <c r="DK4903" t="s">
        <v>446</v>
      </c>
      <c r="DL4903">
        <v>0</v>
      </c>
      <c r="DM4903" t="s">
        <v>811</v>
      </c>
    </row>
    <row r="4904" spans="1:117" x14ac:dyDescent="0.3">
      <c r="A4904" s="1">
        <v>4902</v>
      </c>
      <c r="B4904">
        <v>4902</v>
      </c>
      <c r="C4904" t="s">
        <v>5681</v>
      </c>
      <c r="D4904" t="s">
        <v>124</v>
      </c>
      <c r="E4904" t="s">
        <v>694</v>
      </c>
      <c r="F4904" t="s">
        <v>5656</v>
      </c>
      <c r="G4904">
        <v>206810</v>
      </c>
      <c r="H4904" t="s">
        <v>5657</v>
      </c>
      <c r="I4904">
        <v>42442</v>
      </c>
      <c r="J4904" t="s">
        <v>128</v>
      </c>
      <c r="K4904" t="s">
        <v>219</v>
      </c>
      <c r="L4904" t="s">
        <v>149</v>
      </c>
      <c r="W4904">
        <f t="shared" si="76"/>
        <v>0</v>
      </c>
      <c r="X4904" t="s">
        <v>5679</v>
      </c>
      <c r="Y4904">
        <v>129</v>
      </c>
      <c r="Z4904">
        <v>8208</v>
      </c>
      <c r="AA4904" t="s">
        <v>806</v>
      </c>
      <c r="AB4904" t="s">
        <v>3772</v>
      </c>
      <c r="AC4904">
        <v>1</v>
      </c>
      <c r="AD4904">
        <v>8</v>
      </c>
      <c r="AE4904">
        <v>21</v>
      </c>
      <c r="AF4904">
        <v>2</v>
      </c>
      <c r="AG4904">
        <v>1</v>
      </c>
      <c r="AH4904">
        <v>50</v>
      </c>
      <c r="AI4904">
        <v>5</v>
      </c>
      <c r="AJ4904">
        <v>40</v>
      </c>
      <c r="AK4904">
        <v>8</v>
      </c>
      <c r="AL4904">
        <v>6</v>
      </c>
      <c r="AM4904">
        <v>11</v>
      </c>
      <c r="AN4904" t="s">
        <v>445</v>
      </c>
      <c r="AO4904">
        <v>0</v>
      </c>
      <c r="AP4904">
        <v>16</v>
      </c>
      <c r="AQ4904">
        <v>64</v>
      </c>
      <c r="AR4904">
        <v>23</v>
      </c>
      <c r="AS4904">
        <v>6</v>
      </c>
      <c r="AT4904">
        <v>20</v>
      </c>
      <c r="AU4904">
        <v>2.85</v>
      </c>
      <c r="AV4904">
        <v>1097.27</v>
      </c>
      <c r="AW4904">
        <v>95</v>
      </c>
      <c r="AX4904">
        <v>95</v>
      </c>
      <c r="AY4904">
        <v>0</v>
      </c>
      <c r="AZ4904">
        <v>0</v>
      </c>
      <c r="BA4904">
        <v>6264</v>
      </c>
      <c r="BB4904">
        <v>203</v>
      </c>
      <c r="BC4904">
        <v>216</v>
      </c>
      <c r="BD4904">
        <v>214</v>
      </c>
      <c r="BE4904">
        <v>135</v>
      </c>
      <c r="BF4904">
        <v>78</v>
      </c>
      <c r="BG4904">
        <v>140</v>
      </c>
      <c r="BH4904">
        <v>43.118105</v>
      </c>
      <c r="BI4904">
        <v>131.931905</v>
      </c>
      <c r="BJ4904" t="s">
        <v>2974</v>
      </c>
      <c r="BK4904">
        <v>10</v>
      </c>
      <c r="BL4904">
        <v>12</v>
      </c>
      <c r="BM4904">
        <v>15</v>
      </c>
      <c r="BN4904">
        <v>1</v>
      </c>
      <c r="BO4904">
        <v>6</v>
      </c>
      <c r="BP4904" t="s">
        <v>445</v>
      </c>
      <c r="BQ4904" t="s">
        <v>445</v>
      </c>
      <c r="BR4904" t="s">
        <v>445</v>
      </c>
      <c r="BS4904" t="s">
        <v>445</v>
      </c>
      <c r="BT4904" t="s">
        <v>445</v>
      </c>
      <c r="BU4904" t="s">
        <v>445</v>
      </c>
      <c r="BV4904" t="s">
        <v>445</v>
      </c>
      <c r="BW4904" t="s">
        <v>445</v>
      </c>
      <c r="BX4904" t="s">
        <v>445</v>
      </c>
      <c r="BY4904" t="s">
        <v>445</v>
      </c>
      <c r="BZ4904" t="s">
        <v>445</v>
      </c>
      <c r="CA4904" t="s">
        <v>445</v>
      </c>
      <c r="CB4904" t="s">
        <v>445</v>
      </c>
      <c r="CC4904" t="s">
        <v>445</v>
      </c>
      <c r="CD4904" t="s">
        <v>446</v>
      </c>
      <c r="CE4904">
        <v>3</v>
      </c>
      <c r="CF4904" t="s">
        <v>446</v>
      </c>
      <c r="CG4904" t="s">
        <v>2579</v>
      </c>
      <c r="CH4904">
        <v>5</v>
      </c>
      <c r="CI4904" t="s">
        <v>2579</v>
      </c>
      <c r="CJ4904">
        <v>6</v>
      </c>
      <c r="CK4904" t="s">
        <v>2579</v>
      </c>
      <c r="CL4904">
        <v>4</v>
      </c>
      <c r="CM4904" t="s">
        <v>3393</v>
      </c>
      <c r="CN4904">
        <v>8</v>
      </c>
      <c r="CO4904" t="s">
        <v>2579</v>
      </c>
      <c r="CP4904">
        <v>1</v>
      </c>
      <c r="CQ4904" t="s">
        <v>2579</v>
      </c>
      <c r="CR4904">
        <v>6</v>
      </c>
      <c r="CS4904" t="s">
        <v>446</v>
      </c>
      <c r="CT4904">
        <v>3</v>
      </c>
      <c r="CU4904" t="s">
        <v>445</v>
      </c>
      <c r="CV4904">
        <v>20</v>
      </c>
      <c r="CW4904">
        <v>48</v>
      </c>
      <c r="CX4904">
        <v>36</v>
      </c>
      <c r="CY4904" t="s">
        <v>448</v>
      </c>
      <c r="CZ4904" t="s">
        <v>947</v>
      </c>
      <c r="DA4904" t="s">
        <v>810</v>
      </c>
      <c r="DB4904" t="s">
        <v>700</v>
      </c>
      <c r="DC4904" t="s">
        <v>446</v>
      </c>
      <c r="DD4904" t="s">
        <v>445</v>
      </c>
      <c r="DE4904" t="s">
        <v>445</v>
      </c>
      <c r="DF4904" t="s">
        <v>445</v>
      </c>
      <c r="DG4904" t="s">
        <v>445</v>
      </c>
      <c r="DH4904" t="s">
        <v>451</v>
      </c>
      <c r="DI4904" t="s">
        <v>445</v>
      </c>
      <c r="DJ4904" t="s">
        <v>451</v>
      </c>
      <c r="DK4904" t="s">
        <v>446</v>
      </c>
      <c r="DL4904">
        <v>0</v>
      </c>
      <c r="DM4904" t="s">
        <v>811</v>
      </c>
    </row>
    <row r="4905" spans="1:117" x14ac:dyDescent="0.3">
      <c r="A4905" s="1">
        <v>4903</v>
      </c>
      <c r="B4905">
        <v>4903</v>
      </c>
      <c r="C4905" t="s">
        <v>5682</v>
      </c>
      <c r="D4905" t="s">
        <v>124</v>
      </c>
      <c r="E4905" t="s">
        <v>694</v>
      </c>
      <c r="F4905" t="s">
        <v>5656</v>
      </c>
      <c r="G4905">
        <v>206810</v>
      </c>
      <c r="H4905" t="s">
        <v>5657</v>
      </c>
      <c r="I4905">
        <v>42442</v>
      </c>
      <c r="J4905" t="s">
        <v>128</v>
      </c>
      <c r="K4905" t="s">
        <v>219</v>
      </c>
      <c r="L4905" t="s">
        <v>152</v>
      </c>
      <c r="M4905">
        <v>17</v>
      </c>
      <c r="N4905">
        <v>1028</v>
      </c>
      <c r="O4905">
        <v>175564760</v>
      </c>
      <c r="P4905">
        <v>0</v>
      </c>
      <c r="Q4905">
        <v>0</v>
      </c>
      <c r="R4905">
        <v>0</v>
      </c>
      <c r="S4905">
        <v>0</v>
      </c>
      <c r="T4905">
        <v>0</v>
      </c>
      <c r="V4905">
        <v>0</v>
      </c>
      <c r="W4905">
        <f t="shared" si="76"/>
        <v>170782.84046692608</v>
      </c>
      <c r="X4905" t="s">
        <v>5679</v>
      </c>
      <c r="Y4905">
        <v>129</v>
      </c>
      <c r="Z4905">
        <v>8208</v>
      </c>
      <c r="AA4905" t="s">
        <v>806</v>
      </c>
      <c r="AB4905" t="s">
        <v>3772</v>
      </c>
      <c r="AC4905">
        <v>1</v>
      </c>
      <c r="AD4905">
        <v>8</v>
      </c>
      <c r="AE4905">
        <v>21</v>
      </c>
      <c r="AF4905">
        <v>2</v>
      </c>
      <c r="AG4905">
        <v>1</v>
      </c>
      <c r="AH4905">
        <v>50</v>
      </c>
      <c r="AI4905">
        <v>5</v>
      </c>
      <c r="AJ4905">
        <v>40</v>
      </c>
      <c r="AK4905">
        <v>8</v>
      </c>
      <c r="AL4905">
        <v>6</v>
      </c>
      <c r="AM4905">
        <v>11</v>
      </c>
      <c r="AN4905" t="s">
        <v>445</v>
      </c>
      <c r="AO4905">
        <v>0</v>
      </c>
      <c r="AP4905">
        <v>16</v>
      </c>
      <c r="AQ4905">
        <v>64</v>
      </c>
      <c r="AR4905">
        <v>23</v>
      </c>
      <c r="AS4905">
        <v>6</v>
      </c>
      <c r="AT4905">
        <v>20</v>
      </c>
      <c r="AU4905">
        <v>2.85</v>
      </c>
      <c r="AV4905">
        <v>1097.27</v>
      </c>
      <c r="AW4905">
        <v>95</v>
      </c>
      <c r="AX4905">
        <v>95</v>
      </c>
      <c r="AY4905">
        <v>0</v>
      </c>
      <c r="AZ4905">
        <v>0</v>
      </c>
      <c r="BA4905">
        <v>6264</v>
      </c>
      <c r="BB4905">
        <v>203</v>
      </c>
      <c r="BC4905">
        <v>216</v>
      </c>
      <c r="BD4905">
        <v>214</v>
      </c>
      <c r="BE4905">
        <v>135</v>
      </c>
      <c r="BF4905">
        <v>78</v>
      </c>
      <c r="BG4905">
        <v>140</v>
      </c>
      <c r="BH4905">
        <v>43.118105</v>
      </c>
      <c r="BI4905">
        <v>131.931905</v>
      </c>
      <c r="BJ4905" t="s">
        <v>2974</v>
      </c>
      <c r="BK4905">
        <v>10</v>
      </c>
      <c r="BL4905">
        <v>12</v>
      </c>
      <c r="BM4905">
        <v>15</v>
      </c>
      <c r="BN4905">
        <v>1</v>
      </c>
      <c r="BO4905">
        <v>6</v>
      </c>
      <c r="BP4905" t="s">
        <v>445</v>
      </c>
      <c r="BQ4905" t="s">
        <v>445</v>
      </c>
      <c r="BR4905" t="s">
        <v>445</v>
      </c>
      <c r="BS4905" t="s">
        <v>445</v>
      </c>
      <c r="BT4905" t="s">
        <v>445</v>
      </c>
      <c r="BU4905" t="s">
        <v>445</v>
      </c>
      <c r="BV4905" t="s">
        <v>445</v>
      </c>
      <c r="BW4905" t="s">
        <v>445</v>
      </c>
      <c r="BX4905" t="s">
        <v>445</v>
      </c>
      <c r="BY4905" t="s">
        <v>445</v>
      </c>
      <c r="BZ4905" t="s">
        <v>445</v>
      </c>
      <c r="CA4905" t="s">
        <v>445</v>
      </c>
      <c r="CB4905" t="s">
        <v>445</v>
      </c>
      <c r="CC4905" t="s">
        <v>445</v>
      </c>
      <c r="CD4905" t="s">
        <v>446</v>
      </c>
      <c r="CE4905">
        <v>3</v>
      </c>
      <c r="CF4905" t="s">
        <v>446</v>
      </c>
      <c r="CG4905" t="s">
        <v>2579</v>
      </c>
      <c r="CH4905">
        <v>5</v>
      </c>
      <c r="CI4905" t="s">
        <v>2579</v>
      </c>
      <c r="CJ4905">
        <v>6</v>
      </c>
      <c r="CK4905" t="s">
        <v>2579</v>
      </c>
      <c r="CL4905">
        <v>4</v>
      </c>
      <c r="CM4905" t="s">
        <v>3393</v>
      </c>
      <c r="CN4905">
        <v>8</v>
      </c>
      <c r="CO4905" t="s">
        <v>2579</v>
      </c>
      <c r="CP4905">
        <v>1</v>
      </c>
      <c r="CQ4905" t="s">
        <v>2579</v>
      </c>
      <c r="CR4905">
        <v>6</v>
      </c>
      <c r="CS4905" t="s">
        <v>446</v>
      </c>
      <c r="CT4905">
        <v>3</v>
      </c>
      <c r="CU4905" t="s">
        <v>445</v>
      </c>
      <c r="CV4905">
        <v>20</v>
      </c>
      <c r="CW4905">
        <v>48</v>
      </c>
      <c r="CX4905">
        <v>36</v>
      </c>
      <c r="CY4905" t="s">
        <v>448</v>
      </c>
      <c r="CZ4905" t="s">
        <v>947</v>
      </c>
      <c r="DA4905" t="s">
        <v>810</v>
      </c>
      <c r="DB4905" t="s">
        <v>700</v>
      </c>
      <c r="DC4905" t="s">
        <v>446</v>
      </c>
      <c r="DD4905" t="s">
        <v>445</v>
      </c>
      <c r="DE4905" t="s">
        <v>445</v>
      </c>
      <c r="DF4905" t="s">
        <v>445</v>
      </c>
      <c r="DG4905" t="s">
        <v>445</v>
      </c>
      <c r="DH4905" t="s">
        <v>451</v>
      </c>
      <c r="DI4905" t="s">
        <v>445</v>
      </c>
      <c r="DJ4905" t="s">
        <v>451</v>
      </c>
      <c r="DK4905" t="s">
        <v>446</v>
      </c>
      <c r="DL4905">
        <v>0</v>
      </c>
      <c r="DM4905" t="s">
        <v>811</v>
      </c>
    </row>
    <row r="4906" spans="1:117" x14ac:dyDescent="0.3">
      <c r="A4906" s="1">
        <v>4904</v>
      </c>
      <c r="B4906">
        <v>4904</v>
      </c>
      <c r="C4906" t="s">
        <v>5683</v>
      </c>
      <c r="D4906" t="s">
        <v>124</v>
      </c>
      <c r="E4906" t="s">
        <v>694</v>
      </c>
      <c r="F4906" t="s">
        <v>5656</v>
      </c>
      <c r="G4906">
        <v>206810</v>
      </c>
      <c r="H4906" t="s">
        <v>5657</v>
      </c>
      <c r="I4906">
        <v>42442</v>
      </c>
      <c r="J4906" t="s">
        <v>128</v>
      </c>
      <c r="K4906" t="s">
        <v>219</v>
      </c>
      <c r="L4906" t="s">
        <v>154</v>
      </c>
      <c r="M4906">
        <v>22</v>
      </c>
      <c r="N4906">
        <v>1244.67</v>
      </c>
      <c r="O4906">
        <v>228008950</v>
      </c>
      <c r="P4906">
        <v>0</v>
      </c>
      <c r="Q4906">
        <v>0</v>
      </c>
      <c r="R4906">
        <v>0</v>
      </c>
      <c r="S4906">
        <v>2</v>
      </c>
      <c r="T4906">
        <v>33.39</v>
      </c>
      <c r="V4906">
        <v>3000000</v>
      </c>
      <c r="W4906">
        <f t="shared" si="76"/>
        <v>183188.27480376323</v>
      </c>
      <c r="X4906" t="s">
        <v>5679</v>
      </c>
      <c r="Y4906">
        <v>129</v>
      </c>
      <c r="Z4906">
        <v>8208</v>
      </c>
      <c r="AA4906" t="s">
        <v>806</v>
      </c>
      <c r="AB4906" t="s">
        <v>3772</v>
      </c>
      <c r="AC4906">
        <v>1</v>
      </c>
      <c r="AD4906">
        <v>8</v>
      </c>
      <c r="AE4906">
        <v>21</v>
      </c>
      <c r="AF4906">
        <v>2</v>
      </c>
      <c r="AG4906">
        <v>1</v>
      </c>
      <c r="AH4906">
        <v>50</v>
      </c>
      <c r="AI4906">
        <v>5</v>
      </c>
      <c r="AJ4906">
        <v>40</v>
      </c>
      <c r="AK4906">
        <v>8</v>
      </c>
      <c r="AL4906">
        <v>6</v>
      </c>
      <c r="AM4906">
        <v>11</v>
      </c>
      <c r="AN4906" t="s">
        <v>445</v>
      </c>
      <c r="AO4906">
        <v>0</v>
      </c>
      <c r="AP4906">
        <v>16</v>
      </c>
      <c r="AQ4906">
        <v>64</v>
      </c>
      <c r="AR4906">
        <v>23</v>
      </c>
      <c r="AS4906">
        <v>6</v>
      </c>
      <c r="AT4906">
        <v>20</v>
      </c>
      <c r="AU4906">
        <v>2.85</v>
      </c>
      <c r="AV4906">
        <v>1097.27</v>
      </c>
      <c r="AW4906">
        <v>95</v>
      </c>
      <c r="AX4906">
        <v>95</v>
      </c>
      <c r="AY4906">
        <v>0</v>
      </c>
      <c r="AZ4906">
        <v>0</v>
      </c>
      <c r="BA4906">
        <v>6264</v>
      </c>
      <c r="BB4906">
        <v>203</v>
      </c>
      <c r="BC4906">
        <v>216</v>
      </c>
      <c r="BD4906">
        <v>214</v>
      </c>
      <c r="BE4906">
        <v>135</v>
      </c>
      <c r="BF4906">
        <v>78</v>
      </c>
      <c r="BG4906">
        <v>140</v>
      </c>
      <c r="BH4906">
        <v>43.118105</v>
      </c>
      <c r="BI4906">
        <v>131.931905</v>
      </c>
      <c r="BJ4906" t="s">
        <v>2974</v>
      </c>
      <c r="BK4906">
        <v>10</v>
      </c>
      <c r="BL4906">
        <v>12</v>
      </c>
      <c r="BM4906">
        <v>15</v>
      </c>
      <c r="BN4906">
        <v>1</v>
      </c>
      <c r="BO4906">
        <v>6</v>
      </c>
      <c r="BP4906" t="s">
        <v>445</v>
      </c>
      <c r="BQ4906" t="s">
        <v>445</v>
      </c>
      <c r="BR4906" t="s">
        <v>445</v>
      </c>
      <c r="BS4906" t="s">
        <v>445</v>
      </c>
      <c r="BT4906" t="s">
        <v>445</v>
      </c>
      <c r="BU4906" t="s">
        <v>445</v>
      </c>
      <c r="BV4906" t="s">
        <v>445</v>
      </c>
      <c r="BW4906" t="s">
        <v>445</v>
      </c>
      <c r="BX4906" t="s">
        <v>445</v>
      </c>
      <c r="BY4906" t="s">
        <v>445</v>
      </c>
      <c r="BZ4906" t="s">
        <v>445</v>
      </c>
      <c r="CA4906" t="s">
        <v>445</v>
      </c>
      <c r="CB4906" t="s">
        <v>445</v>
      </c>
      <c r="CC4906" t="s">
        <v>445</v>
      </c>
      <c r="CD4906" t="s">
        <v>446</v>
      </c>
      <c r="CE4906">
        <v>3</v>
      </c>
      <c r="CF4906" t="s">
        <v>446</v>
      </c>
      <c r="CG4906" t="s">
        <v>2579</v>
      </c>
      <c r="CH4906">
        <v>5</v>
      </c>
      <c r="CI4906" t="s">
        <v>2579</v>
      </c>
      <c r="CJ4906">
        <v>6</v>
      </c>
      <c r="CK4906" t="s">
        <v>2579</v>
      </c>
      <c r="CL4906">
        <v>4</v>
      </c>
      <c r="CM4906" t="s">
        <v>3393</v>
      </c>
      <c r="CN4906">
        <v>8</v>
      </c>
      <c r="CO4906" t="s">
        <v>2579</v>
      </c>
      <c r="CP4906">
        <v>1</v>
      </c>
      <c r="CQ4906" t="s">
        <v>2579</v>
      </c>
      <c r="CR4906">
        <v>6</v>
      </c>
      <c r="CS4906" t="s">
        <v>446</v>
      </c>
      <c r="CT4906">
        <v>3</v>
      </c>
      <c r="CU4906" t="s">
        <v>445</v>
      </c>
      <c r="CV4906">
        <v>20</v>
      </c>
      <c r="CW4906">
        <v>48</v>
      </c>
      <c r="CX4906">
        <v>36</v>
      </c>
      <c r="CY4906" t="s">
        <v>448</v>
      </c>
      <c r="CZ4906" t="s">
        <v>947</v>
      </c>
      <c r="DA4906" t="s">
        <v>810</v>
      </c>
      <c r="DB4906" t="s">
        <v>700</v>
      </c>
      <c r="DC4906" t="s">
        <v>446</v>
      </c>
      <c r="DD4906" t="s">
        <v>445</v>
      </c>
      <c r="DE4906" t="s">
        <v>445</v>
      </c>
      <c r="DF4906" t="s">
        <v>445</v>
      </c>
      <c r="DG4906" t="s">
        <v>445</v>
      </c>
      <c r="DH4906" t="s">
        <v>451</v>
      </c>
      <c r="DI4906" t="s">
        <v>445</v>
      </c>
      <c r="DJ4906" t="s">
        <v>451</v>
      </c>
      <c r="DK4906" t="s">
        <v>446</v>
      </c>
      <c r="DL4906">
        <v>0</v>
      </c>
      <c r="DM4906" t="s">
        <v>811</v>
      </c>
    </row>
    <row r="4907" spans="1:117" x14ac:dyDescent="0.3">
      <c r="A4907" s="1">
        <v>4905</v>
      </c>
      <c r="B4907">
        <v>4905</v>
      </c>
      <c r="C4907" t="s">
        <v>5684</v>
      </c>
      <c r="D4907" t="s">
        <v>124</v>
      </c>
      <c r="E4907" t="s">
        <v>694</v>
      </c>
      <c r="F4907" t="s">
        <v>5656</v>
      </c>
      <c r="G4907">
        <v>206810</v>
      </c>
      <c r="H4907" t="s">
        <v>5657</v>
      </c>
      <c r="I4907">
        <v>42442</v>
      </c>
      <c r="J4907" t="s">
        <v>128</v>
      </c>
      <c r="K4907" t="s">
        <v>219</v>
      </c>
      <c r="L4907" t="s">
        <v>156</v>
      </c>
      <c r="M4907">
        <v>5</v>
      </c>
      <c r="N4907">
        <v>298.56</v>
      </c>
      <c r="O4907">
        <v>51775850</v>
      </c>
      <c r="P4907">
        <v>1</v>
      </c>
      <c r="Q4907">
        <v>6.87</v>
      </c>
      <c r="R4907">
        <v>583950</v>
      </c>
      <c r="S4907">
        <v>3</v>
      </c>
      <c r="T4907">
        <v>46.79</v>
      </c>
      <c r="V4907">
        <v>4350000</v>
      </c>
      <c r="W4907">
        <f t="shared" si="76"/>
        <v>173418.5758306538</v>
      </c>
      <c r="X4907" t="s">
        <v>5679</v>
      </c>
      <c r="Y4907">
        <v>129</v>
      </c>
      <c r="Z4907">
        <v>8208</v>
      </c>
      <c r="AA4907" t="s">
        <v>806</v>
      </c>
      <c r="AB4907" t="s">
        <v>3772</v>
      </c>
      <c r="AC4907">
        <v>1</v>
      </c>
      <c r="AD4907">
        <v>8</v>
      </c>
      <c r="AE4907">
        <v>21</v>
      </c>
      <c r="AF4907">
        <v>2</v>
      </c>
      <c r="AG4907">
        <v>1</v>
      </c>
      <c r="AH4907">
        <v>50</v>
      </c>
      <c r="AI4907">
        <v>5</v>
      </c>
      <c r="AJ4907">
        <v>40</v>
      </c>
      <c r="AK4907">
        <v>8</v>
      </c>
      <c r="AL4907">
        <v>6</v>
      </c>
      <c r="AM4907">
        <v>11</v>
      </c>
      <c r="AN4907" t="s">
        <v>445</v>
      </c>
      <c r="AO4907">
        <v>0</v>
      </c>
      <c r="AP4907">
        <v>16</v>
      </c>
      <c r="AQ4907">
        <v>64</v>
      </c>
      <c r="AR4907">
        <v>23</v>
      </c>
      <c r="AS4907">
        <v>6</v>
      </c>
      <c r="AT4907">
        <v>20</v>
      </c>
      <c r="AU4907">
        <v>2.85</v>
      </c>
      <c r="AV4907">
        <v>1097.27</v>
      </c>
      <c r="AW4907">
        <v>95</v>
      </c>
      <c r="AX4907">
        <v>95</v>
      </c>
      <c r="AY4907">
        <v>0</v>
      </c>
      <c r="AZ4907">
        <v>0</v>
      </c>
      <c r="BA4907">
        <v>6264</v>
      </c>
      <c r="BB4907">
        <v>203</v>
      </c>
      <c r="BC4907">
        <v>216</v>
      </c>
      <c r="BD4907">
        <v>214</v>
      </c>
      <c r="BE4907">
        <v>135</v>
      </c>
      <c r="BF4907">
        <v>78</v>
      </c>
      <c r="BG4907">
        <v>140</v>
      </c>
      <c r="BH4907">
        <v>43.118105</v>
      </c>
      <c r="BI4907">
        <v>131.931905</v>
      </c>
      <c r="BJ4907" t="s">
        <v>2974</v>
      </c>
      <c r="BK4907">
        <v>10</v>
      </c>
      <c r="BL4907">
        <v>12</v>
      </c>
      <c r="BM4907">
        <v>15</v>
      </c>
      <c r="BN4907">
        <v>1</v>
      </c>
      <c r="BO4907">
        <v>6</v>
      </c>
      <c r="BP4907" t="s">
        <v>445</v>
      </c>
      <c r="BQ4907" t="s">
        <v>445</v>
      </c>
      <c r="BR4907" t="s">
        <v>445</v>
      </c>
      <c r="BS4907" t="s">
        <v>445</v>
      </c>
      <c r="BT4907" t="s">
        <v>445</v>
      </c>
      <c r="BU4907" t="s">
        <v>445</v>
      </c>
      <c r="BV4907" t="s">
        <v>445</v>
      </c>
      <c r="BW4907" t="s">
        <v>445</v>
      </c>
      <c r="BX4907" t="s">
        <v>445</v>
      </c>
      <c r="BY4907" t="s">
        <v>445</v>
      </c>
      <c r="BZ4907" t="s">
        <v>445</v>
      </c>
      <c r="CA4907" t="s">
        <v>445</v>
      </c>
      <c r="CB4907" t="s">
        <v>445</v>
      </c>
      <c r="CC4907" t="s">
        <v>445</v>
      </c>
      <c r="CD4907" t="s">
        <v>446</v>
      </c>
      <c r="CE4907">
        <v>3</v>
      </c>
      <c r="CF4907" t="s">
        <v>446</v>
      </c>
      <c r="CG4907" t="s">
        <v>2579</v>
      </c>
      <c r="CH4907">
        <v>5</v>
      </c>
      <c r="CI4907" t="s">
        <v>2579</v>
      </c>
      <c r="CJ4907">
        <v>6</v>
      </c>
      <c r="CK4907" t="s">
        <v>2579</v>
      </c>
      <c r="CL4907">
        <v>4</v>
      </c>
      <c r="CM4907" t="s">
        <v>3393</v>
      </c>
      <c r="CN4907">
        <v>8</v>
      </c>
      <c r="CO4907" t="s">
        <v>2579</v>
      </c>
      <c r="CP4907">
        <v>1</v>
      </c>
      <c r="CQ4907" t="s">
        <v>2579</v>
      </c>
      <c r="CR4907">
        <v>6</v>
      </c>
      <c r="CS4907" t="s">
        <v>446</v>
      </c>
      <c r="CT4907">
        <v>3</v>
      </c>
      <c r="CU4907" t="s">
        <v>445</v>
      </c>
      <c r="CV4907">
        <v>20</v>
      </c>
      <c r="CW4907">
        <v>48</v>
      </c>
      <c r="CX4907">
        <v>36</v>
      </c>
      <c r="CY4907" t="s">
        <v>448</v>
      </c>
      <c r="CZ4907" t="s">
        <v>947</v>
      </c>
      <c r="DA4907" t="s">
        <v>810</v>
      </c>
      <c r="DB4907" t="s">
        <v>700</v>
      </c>
      <c r="DC4907" t="s">
        <v>446</v>
      </c>
      <c r="DD4907" t="s">
        <v>445</v>
      </c>
      <c r="DE4907" t="s">
        <v>445</v>
      </c>
      <c r="DF4907" t="s">
        <v>445</v>
      </c>
      <c r="DG4907" t="s">
        <v>445</v>
      </c>
      <c r="DH4907" t="s">
        <v>451</v>
      </c>
      <c r="DI4907" t="s">
        <v>445</v>
      </c>
      <c r="DJ4907" t="s">
        <v>451</v>
      </c>
      <c r="DK4907" t="s">
        <v>446</v>
      </c>
      <c r="DL4907">
        <v>0</v>
      </c>
      <c r="DM4907" t="s">
        <v>811</v>
      </c>
    </row>
    <row r="4908" spans="1:117" x14ac:dyDescent="0.3">
      <c r="A4908" s="1">
        <v>4906</v>
      </c>
      <c r="B4908">
        <v>4906</v>
      </c>
      <c r="C4908" t="s">
        <v>5685</v>
      </c>
      <c r="D4908" t="s">
        <v>124</v>
      </c>
      <c r="E4908" t="s">
        <v>694</v>
      </c>
      <c r="F4908" t="s">
        <v>5656</v>
      </c>
      <c r="G4908">
        <v>206810</v>
      </c>
      <c r="H4908" t="s">
        <v>5657</v>
      </c>
      <c r="I4908">
        <v>42442</v>
      </c>
      <c r="J4908" t="s">
        <v>128</v>
      </c>
      <c r="K4908" t="s">
        <v>219</v>
      </c>
      <c r="L4908" t="s">
        <v>158</v>
      </c>
      <c r="M4908">
        <v>7</v>
      </c>
      <c r="N4908">
        <v>497.53</v>
      </c>
      <c r="O4908">
        <v>96107800</v>
      </c>
      <c r="P4908">
        <v>1</v>
      </c>
      <c r="Q4908">
        <v>7.01</v>
      </c>
      <c r="R4908">
        <v>595850</v>
      </c>
      <c r="S4908">
        <v>8</v>
      </c>
      <c r="T4908">
        <v>128.94999999999999</v>
      </c>
      <c r="V4908">
        <v>11850000</v>
      </c>
      <c r="W4908">
        <f t="shared" si="76"/>
        <v>193169.85910397363</v>
      </c>
      <c r="X4908" t="s">
        <v>5679</v>
      </c>
      <c r="Y4908">
        <v>129</v>
      </c>
      <c r="Z4908">
        <v>8208</v>
      </c>
      <c r="AA4908" t="s">
        <v>806</v>
      </c>
      <c r="AB4908" t="s">
        <v>3772</v>
      </c>
      <c r="AC4908">
        <v>1</v>
      </c>
      <c r="AD4908">
        <v>8</v>
      </c>
      <c r="AE4908">
        <v>21</v>
      </c>
      <c r="AF4908">
        <v>2</v>
      </c>
      <c r="AG4908">
        <v>1</v>
      </c>
      <c r="AH4908">
        <v>50</v>
      </c>
      <c r="AI4908">
        <v>5</v>
      </c>
      <c r="AJ4908">
        <v>40</v>
      </c>
      <c r="AK4908">
        <v>8</v>
      </c>
      <c r="AL4908">
        <v>6</v>
      </c>
      <c r="AM4908">
        <v>11</v>
      </c>
      <c r="AN4908" t="s">
        <v>445</v>
      </c>
      <c r="AO4908">
        <v>0</v>
      </c>
      <c r="AP4908">
        <v>16</v>
      </c>
      <c r="AQ4908">
        <v>64</v>
      </c>
      <c r="AR4908">
        <v>23</v>
      </c>
      <c r="AS4908">
        <v>6</v>
      </c>
      <c r="AT4908">
        <v>20</v>
      </c>
      <c r="AU4908">
        <v>2.85</v>
      </c>
      <c r="AV4908">
        <v>1097.27</v>
      </c>
      <c r="AW4908">
        <v>95</v>
      </c>
      <c r="AX4908">
        <v>95</v>
      </c>
      <c r="AY4908">
        <v>0</v>
      </c>
      <c r="AZ4908">
        <v>0</v>
      </c>
      <c r="BA4908">
        <v>6264</v>
      </c>
      <c r="BB4908">
        <v>203</v>
      </c>
      <c r="BC4908">
        <v>216</v>
      </c>
      <c r="BD4908">
        <v>214</v>
      </c>
      <c r="BE4908">
        <v>135</v>
      </c>
      <c r="BF4908">
        <v>78</v>
      </c>
      <c r="BG4908">
        <v>140</v>
      </c>
      <c r="BH4908">
        <v>43.118105</v>
      </c>
      <c r="BI4908">
        <v>131.931905</v>
      </c>
      <c r="BJ4908" t="s">
        <v>2974</v>
      </c>
      <c r="BK4908">
        <v>10</v>
      </c>
      <c r="BL4908">
        <v>12</v>
      </c>
      <c r="BM4908">
        <v>15</v>
      </c>
      <c r="BN4908">
        <v>1</v>
      </c>
      <c r="BO4908">
        <v>6</v>
      </c>
      <c r="BP4908" t="s">
        <v>445</v>
      </c>
      <c r="BQ4908" t="s">
        <v>445</v>
      </c>
      <c r="BR4908" t="s">
        <v>445</v>
      </c>
      <c r="BS4908" t="s">
        <v>445</v>
      </c>
      <c r="BT4908" t="s">
        <v>445</v>
      </c>
      <c r="BU4908" t="s">
        <v>445</v>
      </c>
      <c r="BV4908" t="s">
        <v>445</v>
      </c>
      <c r="BW4908" t="s">
        <v>445</v>
      </c>
      <c r="BX4908" t="s">
        <v>445</v>
      </c>
      <c r="BY4908" t="s">
        <v>445</v>
      </c>
      <c r="BZ4908" t="s">
        <v>445</v>
      </c>
      <c r="CA4908" t="s">
        <v>445</v>
      </c>
      <c r="CB4908" t="s">
        <v>445</v>
      </c>
      <c r="CC4908" t="s">
        <v>445</v>
      </c>
      <c r="CD4908" t="s">
        <v>446</v>
      </c>
      <c r="CE4908">
        <v>3</v>
      </c>
      <c r="CF4908" t="s">
        <v>446</v>
      </c>
      <c r="CG4908" t="s">
        <v>2579</v>
      </c>
      <c r="CH4908">
        <v>5</v>
      </c>
      <c r="CI4908" t="s">
        <v>2579</v>
      </c>
      <c r="CJ4908">
        <v>6</v>
      </c>
      <c r="CK4908" t="s">
        <v>2579</v>
      </c>
      <c r="CL4908">
        <v>4</v>
      </c>
      <c r="CM4908" t="s">
        <v>3393</v>
      </c>
      <c r="CN4908">
        <v>8</v>
      </c>
      <c r="CO4908" t="s">
        <v>2579</v>
      </c>
      <c r="CP4908">
        <v>1</v>
      </c>
      <c r="CQ4908" t="s">
        <v>2579</v>
      </c>
      <c r="CR4908">
        <v>6</v>
      </c>
      <c r="CS4908" t="s">
        <v>446</v>
      </c>
      <c r="CT4908">
        <v>3</v>
      </c>
      <c r="CU4908" t="s">
        <v>445</v>
      </c>
      <c r="CV4908">
        <v>20</v>
      </c>
      <c r="CW4908">
        <v>48</v>
      </c>
      <c r="CX4908">
        <v>36</v>
      </c>
      <c r="CY4908" t="s">
        <v>448</v>
      </c>
      <c r="CZ4908" t="s">
        <v>947</v>
      </c>
      <c r="DA4908" t="s">
        <v>810</v>
      </c>
      <c r="DB4908" t="s">
        <v>700</v>
      </c>
      <c r="DC4908" t="s">
        <v>446</v>
      </c>
      <c r="DD4908" t="s">
        <v>445</v>
      </c>
      <c r="DE4908" t="s">
        <v>445</v>
      </c>
      <c r="DF4908" t="s">
        <v>445</v>
      </c>
      <c r="DG4908" t="s">
        <v>445</v>
      </c>
      <c r="DH4908" t="s">
        <v>451</v>
      </c>
      <c r="DI4908" t="s">
        <v>445</v>
      </c>
      <c r="DJ4908" t="s">
        <v>451</v>
      </c>
      <c r="DK4908" t="s">
        <v>446</v>
      </c>
      <c r="DL4908">
        <v>0</v>
      </c>
      <c r="DM4908" t="s">
        <v>811</v>
      </c>
    </row>
    <row r="4909" spans="1:117" x14ac:dyDescent="0.3">
      <c r="A4909" s="1">
        <v>4907</v>
      </c>
      <c r="B4909">
        <v>4907</v>
      </c>
      <c r="C4909" t="s">
        <v>5686</v>
      </c>
      <c r="D4909" t="s">
        <v>124</v>
      </c>
      <c r="E4909" t="s">
        <v>694</v>
      </c>
      <c r="F4909" t="s">
        <v>5656</v>
      </c>
      <c r="G4909">
        <v>206810</v>
      </c>
      <c r="H4909" t="s">
        <v>5657</v>
      </c>
      <c r="I4909">
        <v>42442</v>
      </c>
      <c r="J4909" t="s">
        <v>128</v>
      </c>
      <c r="K4909" t="s">
        <v>219</v>
      </c>
      <c r="L4909" t="s">
        <v>160</v>
      </c>
      <c r="M4909">
        <v>3</v>
      </c>
      <c r="N4909">
        <v>211.37</v>
      </c>
      <c r="O4909">
        <v>39349450</v>
      </c>
      <c r="P4909">
        <v>0</v>
      </c>
      <c r="Q4909">
        <v>0</v>
      </c>
      <c r="R4909">
        <v>0</v>
      </c>
      <c r="S4909">
        <v>1</v>
      </c>
      <c r="T4909">
        <v>14.04</v>
      </c>
      <c r="V4909">
        <v>1350000</v>
      </c>
      <c r="W4909">
        <f t="shared" si="76"/>
        <v>186163.83592752047</v>
      </c>
      <c r="X4909" t="s">
        <v>5679</v>
      </c>
      <c r="Y4909">
        <v>129</v>
      </c>
      <c r="Z4909">
        <v>8208</v>
      </c>
      <c r="AA4909" t="s">
        <v>806</v>
      </c>
      <c r="AB4909" t="s">
        <v>3772</v>
      </c>
      <c r="AC4909">
        <v>1</v>
      </c>
      <c r="AD4909">
        <v>8</v>
      </c>
      <c r="AE4909">
        <v>21</v>
      </c>
      <c r="AF4909">
        <v>2</v>
      </c>
      <c r="AG4909">
        <v>1</v>
      </c>
      <c r="AH4909">
        <v>50</v>
      </c>
      <c r="AI4909">
        <v>5</v>
      </c>
      <c r="AJ4909">
        <v>40</v>
      </c>
      <c r="AK4909">
        <v>8</v>
      </c>
      <c r="AL4909">
        <v>6</v>
      </c>
      <c r="AM4909">
        <v>11</v>
      </c>
      <c r="AN4909" t="s">
        <v>445</v>
      </c>
      <c r="AO4909">
        <v>0</v>
      </c>
      <c r="AP4909">
        <v>16</v>
      </c>
      <c r="AQ4909">
        <v>64</v>
      </c>
      <c r="AR4909">
        <v>23</v>
      </c>
      <c r="AS4909">
        <v>6</v>
      </c>
      <c r="AT4909">
        <v>20</v>
      </c>
      <c r="AU4909">
        <v>2.85</v>
      </c>
      <c r="AV4909">
        <v>1097.27</v>
      </c>
      <c r="AW4909">
        <v>95</v>
      </c>
      <c r="AX4909">
        <v>95</v>
      </c>
      <c r="AY4909">
        <v>0</v>
      </c>
      <c r="AZ4909">
        <v>0</v>
      </c>
      <c r="BA4909">
        <v>6264</v>
      </c>
      <c r="BB4909">
        <v>203</v>
      </c>
      <c r="BC4909">
        <v>216</v>
      </c>
      <c r="BD4909">
        <v>214</v>
      </c>
      <c r="BE4909">
        <v>135</v>
      </c>
      <c r="BF4909">
        <v>78</v>
      </c>
      <c r="BG4909">
        <v>140</v>
      </c>
      <c r="BH4909">
        <v>43.118105</v>
      </c>
      <c r="BI4909">
        <v>131.931905</v>
      </c>
      <c r="BJ4909" t="s">
        <v>2974</v>
      </c>
      <c r="BK4909">
        <v>10</v>
      </c>
      <c r="BL4909">
        <v>12</v>
      </c>
      <c r="BM4909">
        <v>15</v>
      </c>
      <c r="BN4909">
        <v>1</v>
      </c>
      <c r="BO4909">
        <v>6</v>
      </c>
      <c r="BP4909" t="s">
        <v>445</v>
      </c>
      <c r="BQ4909" t="s">
        <v>445</v>
      </c>
      <c r="BR4909" t="s">
        <v>445</v>
      </c>
      <c r="BS4909" t="s">
        <v>445</v>
      </c>
      <c r="BT4909" t="s">
        <v>445</v>
      </c>
      <c r="BU4909" t="s">
        <v>445</v>
      </c>
      <c r="BV4909" t="s">
        <v>445</v>
      </c>
      <c r="BW4909" t="s">
        <v>445</v>
      </c>
      <c r="BX4909" t="s">
        <v>445</v>
      </c>
      <c r="BY4909" t="s">
        <v>445</v>
      </c>
      <c r="BZ4909" t="s">
        <v>445</v>
      </c>
      <c r="CA4909" t="s">
        <v>445</v>
      </c>
      <c r="CB4909" t="s">
        <v>445</v>
      </c>
      <c r="CC4909" t="s">
        <v>445</v>
      </c>
      <c r="CD4909" t="s">
        <v>446</v>
      </c>
      <c r="CE4909">
        <v>3</v>
      </c>
      <c r="CF4909" t="s">
        <v>446</v>
      </c>
      <c r="CG4909" t="s">
        <v>2579</v>
      </c>
      <c r="CH4909">
        <v>5</v>
      </c>
      <c r="CI4909" t="s">
        <v>2579</v>
      </c>
      <c r="CJ4909">
        <v>6</v>
      </c>
      <c r="CK4909" t="s">
        <v>2579</v>
      </c>
      <c r="CL4909">
        <v>4</v>
      </c>
      <c r="CM4909" t="s">
        <v>3393</v>
      </c>
      <c r="CN4909">
        <v>8</v>
      </c>
      <c r="CO4909" t="s">
        <v>2579</v>
      </c>
      <c r="CP4909">
        <v>1</v>
      </c>
      <c r="CQ4909" t="s">
        <v>2579</v>
      </c>
      <c r="CR4909">
        <v>6</v>
      </c>
      <c r="CS4909" t="s">
        <v>446</v>
      </c>
      <c r="CT4909">
        <v>3</v>
      </c>
      <c r="CU4909" t="s">
        <v>445</v>
      </c>
      <c r="CV4909">
        <v>20</v>
      </c>
      <c r="CW4909">
        <v>48</v>
      </c>
      <c r="CX4909">
        <v>36</v>
      </c>
      <c r="CY4909" t="s">
        <v>448</v>
      </c>
      <c r="CZ4909" t="s">
        <v>947</v>
      </c>
      <c r="DA4909" t="s">
        <v>810</v>
      </c>
      <c r="DB4909" t="s">
        <v>700</v>
      </c>
      <c r="DC4909" t="s">
        <v>446</v>
      </c>
      <c r="DD4909" t="s">
        <v>445</v>
      </c>
      <c r="DE4909" t="s">
        <v>445</v>
      </c>
      <c r="DF4909" t="s">
        <v>445</v>
      </c>
      <c r="DG4909" t="s">
        <v>445</v>
      </c>
      <c r="DH4909" t="s">
        <v>451</v>
      </c>
      <c r="DI4909" t="s">
        <v>445</v>
      </c>
      <c r="DJ4909" t="s">
        <v>451</v>
      </c>
      <c r="DK4909" t="s">
        <v>446</v>
      </c>
      <c r="DL4909">
        <v>0</v>
      </c>
      <c r="DM4909" t="s">
        <v>811</v>
      </c>
    </row>
    <row r="4910" spans="1:117" x14ac:dyDescent="0.3">
      <c r="A4910" s="1">
        <v>4908</v>
      </c>
      <c r="B4910">
        <v>4908</v>
      </c>
      <c r="C4910" t="s">
        <v>5687</v>
      </c>
      <c r="D4910" t="s">
        <v>124</v>
      </c>
      <c r="E4910" t="s">
        <v>694</v>
      </c>
      <c r="F4910" t="s">
        <v>5656</v>
      </c>
      <c r="G4910">
        <v>206810</v>
      </c>
      <c r="H4910" t="s">
        <v>5657</v>
      </c>
      <c r="I4910">
        <v>42442</v>
      </c>
      <c r="J4910" t="s">
        <v>128</v>
      </c>
      <c r="K4910" t="s">
        <v>219</v>
      </c>
      <c r="L4910" t="s">
        <v>162</v>
      </c>
      <c r="M4910">
        <v>3</v>
      </c>
      <c r="N4910">
        <v>128.72</v>
      </c>
      <c r="O4910">
        <v>27672200</v>
      </c>
      <c r="P4910">
        <v>1</v>
      </c>
      <c r="Q4910">
        <v>7.01</v>
      </c>
      <c r="R4910">
        <v>595850</v>
      </c>
      <c r="S4910">
        <v>3</v>
      </c>
      <c r="T4910">
        <v>50.68</v>
      </c>
      <c r="V4910">
        <v>4900000</v>
      </c>
      <c r="W4910">
        <f t="shared" si="76"/>
        <v>214979.80111870728</v>
      </c>
      <c r="X4910" t="s">
        <v>5679</v>
      </c>
      <c r="Y4910">
        <v>129</v>
      </c>
      <c r="Z4910">
        <v>8208</v>
      </c>
      <c r="AA4910" t="s">
        <v>806</v>
      </c>
      <c r="AB4910" t="s">
        <v>3772</v>
      </c>
      <c r="AC4910">
        <v>1</v>
      </c>
      <c r="AD4910">
        <v>8</v>
      </c>
      <c r="AE4910">
        <v>21</v>
      </c>
      <c r="AF4910">
        <v>2</v>
      </c>
      <c r="AG4910">
        <v>1</v>
      </c>
      <c r="AH4910">
        <v>50</v>
      </c>
      <c r="AI4910">
        <v>5</v>
      </c>
      <c r="AJ4910">
        <v>40</v>
      </c>
      <c r="AK4910">
        <v>8</v>
      </c>
      <c r="AL4910">
        <v>6</v>
      </c>
      <c r="AM4910">
        <v>11</v>
      </c>
      <c r="AN4910" t="s">
        <v>445</v>
      </c>
      <c r="AO4910">
        <v>0</v>
      </c>
      <c r="AP4910">
        <v>16</v>
      </c>
      <c r="AQ4910">
        <v>64</v>
      </c>
      <c r="AR4910">
        <v>23</v>
      </c>
      <c r="AS4910">
        <v>6</v>
      </c>
      <c r="AT4910">
        <v>20</v>
      </c>
      <c r="AU4910">
        <v>2.85</v>
      </c>
      <c r="AV4910">
        <v>1097.27</v>
      </c>
      <c r="AW4910">
        <v>95</v>
      </c>
      <c r="AX4910">
        <v>95</v>
      </c>
      <c r="AY4910">
        <v>0</v>
      </c>
      <c r="AZ4910">
        <v>0</v>
      </c>
      <c r="BA4910">
        <v>6264</v>
      </c>
      <c r="BB4910">
        <v>203</v>
      </c>
      <c r="BC4910">
        <v>216</v>
      </c>
      <c r="BD4910">
        <v>214</v>
      </c>
      <c r="BE4910">
        <v>135</v>
      </c>
      <c r="BF4910">
        <v>78</v>
      </c>
      <c r="BG4910">
        <v>140</v>
      </c>
      <c r="BH4910">
        <v>43.118105</v>
      </c>
      <c r="BI4910">
        <v>131.931905</v>
      </c>
      <c r="BJ4910" t="s">
        <v>2974</v>
      </c>
      <c r="BK4910">
        <v>10</v>
      </c>
      <c r="BL4910">
        <v>12</v>
      </c>
      <c r="BM4910">
        <v>15</v>
      </c>
      <c r="BN4910">
        <v>1</v>
      </c>
      <c r="BO4910">
        <v>6</v>
      </c>
      <c r="BP4910" t="s">
        <v>445</v>
      </c>
      <c r="BQ4910" t="s">
        <v>445</v>
      </c>
      <c r="BR4910" t="s">
        <v>445</v>
      </c>
      <c r="BS4910" t="s">
        <v>445</v>
      </c>
      <c r="BT4910" t="s">
        <v>445</v>
      </c>
      <c r="BU4910" t="s">
        <v>445</v>
      </c>
      <c r="BV4910" t="s">
        <v>445</v>
      </c>
      <c r="BW4910" t="s">
        <v>445</v>
      </c>
      <c r="BX4910" t="s">
        <v>445</v>
      </c>
      <c r="BY4910" t="s">
        <v>445</v>
      </c>
      <c r="BZ4910" t="s">
        <v>445</v>
      </c>
      <c r="CA4910" t="s">
        <v>445</v>
      </c>
      <c r="CB4910" t="s">
        <v>445</v>
      </c>
      <c r="CC4910" t="s">
        <v>445</v>
      </c>
      <c r="CD4910" t="s">
        <v>446</v>
      </c>
      <c r="CE4910">
        <v>3</v>
      </c>
      <c r="CF4910" t="s">
        <v>446</v>
      </c>
      <c r="CG4910" t="s">
        <v>2579</v>
      </c>
      <c r="CH4910">
        <v>5</v>
      </c>
      <c r="CI4910" t="s">
        <v>2579</v>
      </c>
      <c r="CJ4910">
        <v>6</v>
      </c>
      <c r="CK4910" t="s">
        <v>2579</v>
      </c>
      <c r="CL4910">
        <v>4</v>
      </c>
      <c r="CM4910" t="s">
        <v>3393</v>
      </c>
      <c r="CN4910">
        <v>8</v>
      </c>
      <c r="CO4910" t="s">
        <v>2579</v>
      </c>
      <c r="CP4910">
        <v>1</v>
      </c>
      <c r="CQ4910" t="s">
        <v>2579</v>
      </c>
      <c r="CR4910">
        <v>6</v>
      </c>
      <c r="CS4910" t="s">
        <v>446</v>
      </c>
      <c r="CT4910">
        <v>3</v>
      </c>
      <c r="CU4910" t="s">
        <v>445</v>
      </c>
      <c r="CV4910">
        <v>20</v>
      </c>
      <c r="CW4910">
        <v>48</v>
      </c>
      <c r="CX4910">
        <v>36</v>
      </c>
      <c r="CY4910" t="s">
        <v>448</v>
      </c>
      <c r="CZ4910" t="s">
        <v>947</v>
      </c>
      <c r="DA4910" t="s">
        <v>810</v>
      </c>
      <c r="DB4910" t="s">
        <v>700</v>
      </c>
      <c r="DC4910" t="s">
        <v>446</v>
      </c>
      <c r="DD4910" t="s">
        <v>445</v>
      </c>
      <c r="DE4910" t="s">
        <v>445</v>
      </c>
      <c r="DF4910" t="s">
        <v>445</v>
      </c>
      <c r="DG4910" t="s">
        <v>445</v>
      </c>
      <c r="DH4910" t="s">
        <v>451</v>
      </c>
      <c r="DI4910" t="s">
        <v>445</v>
      </c>
      <c r="DJ4910" t="s">
        <v>451</v>
      </c>
      <c r="DK4910" t="s">
        <v>446</v>
      </c>
      <c r="DL4910">
        <v>0</v>
      </c>
      <c r="DM4910" t="s">
        <v>811</v>
      </c>
    </row>
    <row r="4911" spans="1:117" x14ac:dyDescent="0.3">
      <c r="A4911" s="1">
        <v>4909</v>
      </c>
      <c r="B4911">
        <v>4909</v>
      </c>
      <c r="C4911" t="s">
        <v>5688</v>
      </c>
      <c r="D4911" t="s">
        <v>124</v>
      </c>
      <c r="E4911" t="s">
        <v>694</v>
      </c>
      <c r="F4911" t="s">
        <v>5656</v>
      </c>
      <c r="G4911">
        <v>206810</v>
      </c>
      <c r="H4911" t="s">
        <v>5657</v>
      </c>
      <c r="I4911">
        <v>42442</v>
      </c>
      <c r="J4911" t="s">
        <v>128</v>
      </c>
      <c r="K4911" t="s">
        <v>219</v>
      </c>
      <c r="L4911" t="s">
        <v>164</v>
      </c>
      <c r="M4911">
        <v>7</v>
      </c>
      <c r="N4911">
        <v>409.41</v>
      </c>
      <c r="O4911">
        <v>81948900</v>
      </c>
      <c r="P4911">
        <v>0</v>
      </c>
      <c r="Q4911">
        <v>0</v>
      </c>
      <c r="R4911">
        <v>0</v>
      </c>
      <c r="S4911">
        <v>1</v>
      </c>
      <c r="T4911">
        <v>16.739999999999998</v>
      </c>
      <c r="V4911">
        <v>1700000</v>
      </c>
      <c r="W4911">
        <f t="shared" si="76"/>
        <v>200163.40587674946</v>
      </c>
      <c r="X4911" t="s">
        <v>5679</v>
      </c>
      <c r="Y4911">
        <v>129</v>
      </c>
      <c r="Z4911">
        <v>8208</v>
      </c>
      <c r="AA4911" t="s">
        <v>806</v>
      </c>
      <c r="AB4911" t="s">
        <v>3772</v>
      </c>
      <c r="AC4911">
        <v>1</v>
      </c>
      <c r="AD4911">
        <v>8</v>
      </c>
      <c r="AE4911">
        <v>21</v>
      </c>
      <c r="AF4911">
        <v>2</v>
      </c>
      <c r="AG4911">
        <v>1</v>
      </c>
      <c r="AH4911">
        <v>50</v>
      </c>
      <c r="AI4911">
        <v>5</v>
      </c>
      <c r="AJ4911">
        <v>40</v>
      </c>
      <c r="AK4911">
        <v>8</v>
      </c>
      <c r="AL4911">
        <v>6</v>
      </c>
      <c r="AM4911">
        <v>11</v>
      </c>
      <c r="AN4911" t="s">
        <v>445</v>
      </c>
      <c r="AO4911">
        <v>0</v>
      </c>
      <c r="AP4911">
        <v>16</v>
      </c>
      <c r="AQ4911">
        <v>64</v>
      </c>
      <c r="AR4911">
        <v>23</v>
      </c>
      <c r="AS4911">
        <v>6</v>
      </c>
      <c r="AT4911">
        <v>20</v>
      </c>
      <c r="AU4911">
        <v>2.85</v>
      </c>
      <c r="AV4911">
        <v>1097.27</v>
      </c>
      <c r="AW4911">
        <v>95</v>
      </c>
      <c r="AX4911">
        <v>95</v>
      </c>
      <c r="AY4911">
        <v>0</v>
      </c>
      <c r="AZ4911">
        <v>0</v>
      </c>
      <c r="BA4911">
        <v>6264</v>
      </c>
      <c r="BB4911">
        <v>203</v>
      </c>
      <c r="BC4911">
        <v>216</v>
      </c>
      <c r="BD4911">
        <v>214</v>
      </c>
      <c r="BE4911">
        <v>135</v>
      </c>
      <c r="BF4911">
        <v>78</v>
      </c>
      <c r="BG4911">
        <v>140</v>
      </c>
      <c r="BH4911">
        <v>43.118105</v>
      </c>
      <c r="BI4911">
        <v>131.931905</v>
      </c>
      <c r="BJ4911" t="s">
        <v>2974</v>
      </c>
      <c r="BK4911">
        <v>10</v>
      </c>
      <c r="BL4911">
        <v>12</v>
      </c>
      <c r="BM4911">
        <v>15</v>
      </c>
      <c r="BN4911">
        <v>1</v>
      </c>
      <c r="BO4911">
        <v>6</v>
      </c>
      <c r="BP4911" t="s">
        <v>445</v>
      </c>
      <c r="BQ4911" t="s">
        <v>445</v>
      </c>
      <c r="BR4911" t="s">
        <v>445</v>
      </c>
      <c r="BS4911" t="s">
        <v>445</v>
      </c>
      <c r="BT4911" t="s">
        <v>445</v>
      </c>
      <c r="BU4911" t="s">
        <v>445</v>
      </c>
      <c r="BV4911" t="s">
        <v>445</v>
      </c>
      <c r="BW4911" t="s">
        <v>445</v>
      </c>
      <c r="BX4911" t="s">
        <v>445</v>
      </c>
      <c r="BY4911" t="s">
        <v>445</v>
      </c>
      <c r="BZ4911" t="s">
        <v>445</v>
      </c>
      <c r="CA4911" t="s">
        <v>445</v>
      </c>
      <c r="CB4911" t="s">
        <v>445</v>
      </c>
      <c r="CC4911" t="s">
        <v>445</v>
      </c>
      <c r="CD4911" t="s">
        <v>446</v>
      </c>
      <c r="CE4911">
        <v>3</v>
      </c>
      <c r="CF4911" t="s">
        <v>446</v>
      </c>
      <c r="CG4911" t="s">
        <v>2579</v>
      </c>
      <c r="CH4911">
        <v>5</v>
      </c>
      <c r="CI4911" t="s">
        <v>2579</v>
      </c>
      <c r="CJ4911">
        <v>6</v>
      </c>
      <c r="CK4911" t="s">
        <v>2579</v>
      </c>
      <c r="CL4911">
        <v>4</v>
      </c>
      <c r="CM4911" t="s">
        <v>3393</v>
      </c>
      <c r="CN4911">
        <v>8</v>
      </c>
      <c r="CO4911" t="s">
        <v>2579</v>
      </c>
      <c r="CP4911">
        <v>1</v>
      </c>
      <c r="CQ4911" t="s">
        <v>2579</v>
      </c>
      <c r="CR4911">
        <v>6</v>
      </c>
      <c r="CS4911" t="s">
        <v>446</v>
      </c>
      <c r="CT4911">
        <v>3</v>
      </c>
      <c r="CU4911" t="s">
        <v>445</v>
      </c>
      <c r="CV4911">
        <v>20</v>
      </c>
      <c r="CW4911">
        <v>48</v>
      </c>
      <c r="CX4911">
        <v>36</v>
      </c>
      <c r="CY4911" t="s">
        <v>448</v>
      </c>
      <c r="CZ4911" t="s">
        <v>947</v>
      </c>
      <c r="DA4911" t="s">
        <v>810</v>
      </c>
      <c r="DB4911" t="s">
        <v>700</v>
      </c>
      <c r="DC4911" t="s">
        <v>446</v>
      </c>
      <c r="DD4911" t="s">
        <v>445</v>
      </c>
      <c r="DE4911" t="s">
        <v>445</v>
      </c>
      <c r="DF4911" t="s">
        <v>445</v>
      </c>
      <c r="DG4911" t="s">
        <v>445</v>
      </c>
      <c r="DH4911" t="s">
        <v>451</v>
      </c>
      <c r="DI4911" t="s">
        <v>445</v>
      </c>
      <c r="DJ4911" t="s">
        <v>451</v>
      </c>
      <c r="DK4911" t="s">
        <v>446</v>
      </c>
      <c r="DL4911">
        <v>0</v>
      </c>
      <c r="DM4911" t="s">
        <v>811</v>
      </c>
    </row>
    <row r="4912" spans="1:117" x14ac:dyDescent="0.3">
      <c r="A4912" s="1">
        <v>4910</v>
      </c>
      <c r="B4912">
        <v>4910</v>
      </c>
      <c r="C4912" t="s">
        <v>5689</v>
      </c>
      <c r="D4912" t="s">
        <v>124</v>
      </c>
      <c r="E4912" t="s">
        <v>694</v>
      </c>
      <c r="F4912" t="s">
        <v>5656</v>
      </c>
      <c r="G4912">
        <v>206810</v>
      </c>
      <c r="H4912" t="s">
        <v>5657</v>
      </c>
      <c r="I4912">
        <v>42442</v>
      </c>
      <c r="J4912" t="s">
        <v>128</v>
      </c>
      <c r="K4912" t="s">
        <v>219</v>
      </c>
      <c r="L4912" t="s">
        <v>166</v>
      </c>
      <c r="M4912">
        <v>2</v>
      </c>
      <c r="N4912">
        <v>115.18</v>
      </c>
      <c r="O4912">
        <v>23144050</v>
      </c>
      <c r="P4912">
        <v>0</v>
      </c>
      <c r="Q4912">
        <v>0</v>
      </c>
      <c r="R4912">
        <v>0</v>
      </c>
      <c r="S4912">
        <v>-1</v>
      </c>
      <c r="T4912">
        <v>-14.04</v>
      </c>
      <c r="V4912">
        <v>-1350000</v>
      </c>
      <c r="W4912">
        <f t="shared" si="76"/>
        <v>200938.09689182148</v>
      </c>
      <c r="X4912" t="s">
        <v>5679</v>
      </c>
      <c r="Y4912">
        <v>129</v>
      </c>
      <c r="Z4912">
        <v>8208</v>
      </c>
      <c r="AA4912" t="s">
        <v>806</v>
      </c>
      <c r="AB4912" t="s">
        <v>3772</v>
      </c>
      <c r="AC4912">
        <v>1</v>
      </c>
      <c r="AD4912">
        <v>8</v>
      </c>
      <c r="AE4912">
        <v>21</v>
      </c>
      <c r="AF4912">
        <v>2</v>
      </c>
      <c r="AG4912">
        <v>1</v>
      </c>
      <c r="AH4912">
        <v>50</v>
      </c>
      <c r="AI4912">
        <v>5</v>
      </c>
      <c r="AJ4912">
        <v>40</v>
      </c>
      <c r="AK4912">
        <v>8</v>
      </c>
      <c r="AL4912">
        <v>6</v>
      </c>
      <c r="AM4912">
        <v>11</v>
      </c>
      <c r="AN4912" t="s">
        <v>445</v>
      </c>
      <c r="AO4912">
        <v>0</v>
      </c>
      <c r="AP4912">
        <v>16</v>
      </c>
      <c r="AQ4912">
        <v>64</v>
      </c>
      <c r="AR4912">
        <v>23</v>
      </c>
      <c r="AS4912">
        <v>6</v>
      </c>
      <c r="AT4912">
        <v>20</v>
      </c>
      <c r="AU4912">
        <v>2.85</v>
      </c>
      <c r="AV4912">
        <v>1097.27</v>
      </c>
      <c r="AW4912">
        <v>95</v>
      </c>
      <c r="AX4912">
        <v>95</v>
      </c>
      <c r="AY4912">
        <v>0</v>
      </c>
      <c r="AZ4912">
        <v>0</v>
      </c>
      <c r="BA4912">
        <v>6264</v>
      </c>
      <c r="BB4912">
        <v>203</v>
      </c>
      <c r="BC4912">
        <v>216</v>
      </c>
      <c r="BD4912">
        <v>214</v>
      </c>
      <c r="BE4912">
        <v>135</v>
      </c>
      <c r="BF4912">
        <v>78</v>
      </c>
      <c r="BG4912">
        <v>140</v>
      </c>
      <c r="BH4912">
        <v>43.118105</v>
      </c>
      <c r="BI4912">
        <v>131.931905</v>
      </c>
      <c r="BJ4912" t="s">
        <v>2974</v>
      </c>
      <c r="BK4912">
        <v>10</v>
      </c>
      <c r="BL4912">
        <v>12</v>
      </c>
      <c r="BM4912">
        <v>15</v>
      </c>
      <c r="BN4912">
        <v>1</v>
      </c>
      <c r="BO4912">
        <v>6</v>
      </c>
      <c r="BP4912" t="s">
        <v>445</v>
      </c>
      <c r="BQ4912" t="s">
        <v>445</v>
      </c>
      <c r="BR4912" t="s">
        <v>445</v>
      </c>
      <c r="BS4912" t="s">
        <v>445</v>
      </c>
      <c r="BT4912" t="s">
        <v>445</v>
      </c>
      <c r="BU4912" t="s">
        <v>445</v>
      </c>
      <c r="BV4912" t="s">
        <v>445</v>
      </c>
      <c r="BW4912" t="s">
        <v>445</v>
      </c>
      <c r="BX4912" t="s">
        <v>445</v>
      </c>
      <c r="BY4912" t="s">
        <v>445</v>
      </c>
      <c r="BZ4912" t="s">
        <v>445</v>
      </c>
      <c r="CA4912" t="s">
        <v>445</v>
      </c>
      <c r="CB4912" t="s">
        <v>445</v>
      </c>
      <c r="CC4912" t="s">
        <v>445</v>
      </c>
      <c r="CD4912" t="s">
        <v>446</v>
      </c>
      <c r="CE4912">
        <v>3</v>
      </c>
      <c r="CF4912" t="s">
        <v>446</v>
      </c>
      <c r="CG4912" t="s">
        <v>2579</v>
      </c>
      <c r="CH4912">
        <v>5</v>
      </c>
      <c r="CI4912" t="s">
        <v>2579</v>
      </c>
      <c r="CJ4912">
        <v>6</v>
      </c>
      <c r="CK4912" t="s">
        <v>2579</v>
      </c>
      <c r="CL4912">
        <v>4</v>
      </c>
      <c r="CM4912" t="s">
        <v>3393</v>
      </c>
      <c r="CN4912">
        <v>8</v>
      </c>
      <c r="CO4912" t="s">
        <v>2579</v>
      </c>
      <c r="CP4912">
        <v>1</v>
      </c>
      <c r="CQ4912" t="s">
        <v>2579</v>
      </c>
      <c r="CR4912">
        <v>6</v>
      </c>
      <c r="CS4912" t="s">
        <v>446</v>
      </c>
      <c r="CT4912">
        <v>3</v>
      </c>
      <c r="CU4912" t="s">
        <v>445</v>
      </c>
      <c r="CV4912">
        <v>20</v>
      </c>
      <c r="CW4912">
        <v>48</v>
      </c>
      <c r="CX4912">
        <v>36</v>
      </c>
      <c r="CY4912" t="s">
        <v>448</v>
      </c>
      <c r="CZ4912" t="s">
        <v>947</v>
      </c>
      <c r="DA4912" t="s">
        <v>810</v>
      </c>
      <c r="DB4912" t="s">
        <v>700</v>
      </c>
      <c r="DC4912" t="s">
        <v>446</v>
      </c>
      <c r="DD4912" t="s">
        <v>445</v>
      </c>
      <c r="DE4912" t="s">
        <v>445</v>
      </c>
      <c r="DF4912" t="s">
        <v>445</v>
      </c>
      <c r="DG4912" t="s">
        <v>445</v>
      </c>
      <c r="DH4912" t="s">
        <v>451</v>
      </c>
      <c r="DI4912" t="s">
        <v>445</v>
      </c>
      <c r="DJ4912" t="s">
        <v>451</v>
      </c>
      <c r="DK4912" t="s">
        <v>446</v>
      </c>
      <c r="DL4912">
        <v>0</v>
      </c>
      <c r="DM4912" t="s">
        <v>811</v>
      </c>
    </row>
    <row r="4913" spans="1:117" x14ac:dyDescent="0.3">
      <c r="A4913" s="1">
        <v>4911</v>
      </c>
      <c r="B4913">
        <v>4911</v>
      </c>
      <c r="C4913" t="s">
        <v>5690</v>
      </c>
      <c r="D4913" t="s">
        <v>124</v>
      </c>
      <c r="E4913" t="s">
        <v>694</v>
      </c>
      <c r="F4913" t="s">
        <v>5656</v>
      </c>
      <c r="G4913">
        <v>206810</v>
      </c>
      <c r="H4913" t="s">
        <v>5657</v>
      </c>
      <c r="I4913">
        <v>42442</v>
      </c>
      <c r="J4913" t="s">
        <v>128</v>
      </c>
      <c r="K4913" t="s">
        <v>219</v>
      </c>
      <c r="L4913" t="s">
        <v>168</v>
      </c>
      <c r="M4913">
        <v>6</v>
      </c>
      <c r="N4913">
        <v>463.47</v>
      </c>
      <c r="O4913">
        <v>92962537</v>
      </c>
      <c r="P4913">
        <v>0</v>
      </c>
      <c r="Q4913">
        <v>0</v>
      </c>
      <c r="R4913">
        <v>0</v>
      </c>
      <c r="S4913">
        <v>2</v>
      </c>
      <c r="T4913">
        <v>36.880000000000003</v>
      </c>
      <c r="V4913">
        <v>1000000</v>
      </c>
      <c r="W4913">
        <f t="shared" si="76"/>
        <v>200579.40535525492</v>
      </c>
      <c r="X4913" t="s">
        <v>5679</v>
      </c>
      <c r="Y4913">
        <v>129</v>
      </c>
      <c r="Z4913">
        <v>8208</v>
      </c>
      <c r="AA4913" t="s">
        <v>806</v>
      </c>
      <c r="AB4913" t="s">
        <v>3772</v>
      </c>
      <c r="AC4913">
        <v>1</v>
      </c>
      <c r="AD4913">
        <v>8</v>
      </c>
      <c r="AE4913">
        <v>21</v>
      </c>
      <c r="AF4913">
        <v>2</v>
      </c>
      <c r="AG4913">
        <v>1</v>
      </c>
      <c r="AH4913">
        <v>50</v>
      </c>
      <c r="AI4913">
        <v>5</v>
      </c>
      <c r="AJ4913">
        <v>40</v>
      </c>
      <c r="AK4913">
        <v>8</v>
      </c>
      <c r="AL4913">
        <v>6</v>
      </c>
      <c r="AM4913">
        <v>11</v>
      </c>
      <c r="AN4913" t="s">
        <v>445</v>
      </c>
      <c r="AO4913">
        <v>0</v>
      </c>
      <c r="AP4913">
        <v>16</v>
      </c>
      <c r="AQ4913">
        <v>64</v>
      </c>
      <c r="AR4913">
        <v>23</v>
      </c>
      <c r="AS4913">
        <v>6</v>
      </c>
      <c r="AT4913">
        <v>20</v>
      </c>
      <c r="AU4913">
        <v>2.85</v>
      </c>
      <c r="AV4913">
        <v>1097.27</v>
      </c>
      <c r="AW4913">
        <v>95</v>
      </c>
      <c r="AX4913">
        <v>95</v>
      </c>
      <c r="AY4913">
        <v>0</v>
      </c>
      <c r="AZ4913">
        <v>0</v>
      </c>
      <c r="BA4913">
        <v>6264</v>
      </c>
      <c r="BB4913">
        <v>203</v>
      </c>
      <c r="BC4913">
        <v>216</v>
      </c>
      <c r="BD4913">
        <v>214</v>
      </c>
      <c r="BE4913">
        <v>135</v>
      </c>
      <c r="BF4913">
        <v>78</v>
      </c>
      <c r="BG4913">
        <v>140</v>
      </c>
      <c r="BH4913">
        <v>43.118105</v>
      </c>
      <c r="BI4913">
        <v>131.931905</v>
      </c>
      <c r="BJ4913" t="s">
        <v>2974</v>
      </c>
      <c r="BK4913">
        <v>10</v>
      </c>
      <c r="BL4913">
        <v>12</v>
      </c>
      <c r="BM4913">
        <v>15</v>
      </c>
      <c r="BN4913">
        <v>1</v>
      </c>
      <c r="BO4913">
        <v>6</v>
      </c>
      <c r="BP4913" t="s">
        <v>445</v>
      </c>
      <c r="BQ4913" t="s">
        <v>445</v>
      </c>
      <c r="BR4913" t="s">
        <v>445</v>
      </c>
      <c r="BS4913" t="s">
        <v>445</v>
      </c>
      <c r="BT4913" t="s">
        <v>445</v>
      </c>
      <c r="BU4913" t="s">
        <v>445</v>
      </c>
      <c r="BV4913" t="s">
        <v>445</v>
      </c>
      <c r="BW4913" t="s">
        <v>445</v>
      </c>
      <c r="BX4913" t="s">
        <v>445</v>
      </c>
      <c r="BY4913" t="s">
        <v>445</v>
      </c>
      <c r="BZ4913" t="s">
        <v>445</v>
      </c>
      <c r="CA4913" t="s">
        <v>445</v>
      </c>
      <c r="CB4913" t="s">
        <v>445</v>
      </c>
      <c r="CC4913" t="s">
        <v>445</v>
      </c>
      <c r="CD4913" t="s">
        <v>446</v>
      </c>
      <c r="CE4913">
        <v>3</v>
      </c>
      <c r="CF4913" t="s">
        <v>446</v>
      </c>
      <c r="CG4913" t="s">
        <v>2579</v>
      </c>
      <c r="CH4913">
        <v>5</v>
      </c>
      <c r="CI4913" t="s">
        <v>2579</v>
      </c>
      <c r="CJ4913">
        <v>6</v>
      </c>
      <c r="CK4913" t="s">
        <v>2579</v>
      </c>
      <c r="CL4913">
        <v>4</v>
      </c>
      <c r="CM4913" t="s">
        <v>3393</v>
      </c>
      <c r="CN4913">
        <v>8</v>
      </c>
      <c r="CO4913" t="s">
        <v>2579</v>
      </c>
      <c r="CP4913">
        <v>1</v>
      </c>
      <c r="CQ4913" t="s">
        <v>2579</v>
      </c>
      <c r="CR4913">
        <v>6</v>
      </c>
      <c r="CS4913" t="s">
        <v>446</v>
      </c>
      <c r="CT4913">
        <v>3</v>
      </c>
      <c r="CU4913" t="s">
        <v>445</v>
      </c>
      <c r="CV4913">
        <v>20</v>
      </c>
      <c r="CW4913">
        <v>48</v>
      </c>
      <c r="CX4913">
        <v>36</v>
      </c>
      <c r="CY4913" t="s">
        <v>448</v>
      </c>
      <c r="CZ4913" t="s">
        <v>947</v>
      </c>
      <c r="DA4913" t="s">
        <v>810</v>
      </c>
      <c r="DB4913" t="s">
        <v>700</v>
      </c>
      <c r="DC4913" t="s">
        <v>446</v>
      </c>
      <c r="DD4913" t="s">
        <v>445</v>
      </c>
      <c r="DE4913" t="s">
        <v>445</v>
      </c>
      <c r="DF4913" t="s">
        <v>445</v>
      </c>
      <c r="DG4913" t="s">
        <v>445</v>
      </c>
      <c r="DH4913" t="s">
        <v>451</v>
      </c>
      <c r="DI4913" t="s">
        <v>445</v>
      </c>
      <c r="DJ4913" t="s">
        <v>451</v>
      </c>
      <c r="DK4913" t="s">
        <v>446</v>
      </c>
      <c r="DL4913">
        <v>0</v>
      </c>
      <c r="DM4913" t="s">
        <v>811</v>
      </c>
    </row>
    <row r="4914" spans="1:117" x14ac:dyDescent="0.3">
      <c r="A4914" s="1">
        <v>4912</v>
      </c>
      <c r="B4914">
        <v>4912</v>
      </c>
      <c r="C4914" t="s">
        <v>5691</v>
      </c>
      <c r="D4914" t="s">
        <v>124</v>
      </c>
      <c r="E4914" t="s">
        <v>694</v>
      </c>
      <c r="F4914" t="s">
        <v>5656</v>
      </c>
      <c r="G4914">
        <v>206810</v>
      </c>
      <c r="H4914" t="s">
        <v>5657</v>
      </c>
      <c r="I4914">
        <v>42442</v>
      </c>
      <c r="J4914" t="s">
        <v>128</v>
      </c>
      <c r="K4914" t="s">
        <v>219</v>
      </c>
      <c r="L4914" t="s">
        <v>170</v>
      </c>
      <c r="M4914">
        <v>8</v>
      </c>
      <c r="N4914">
        <v>526.66999999999996</v>
      </c>
      <c r="O4914">
        <v>102440550</v>
      </c>
      <c r="P4914">
        <v>2</v>
      </c>
      <c r="Q4914">
        <v>14.02</v>
      </c>
      <c r="R4914">
        <v>1191700</v>
      </c>
      <c r="S4914">
        <v>2</v>
      </c>
      <c r="T4914">
        <v>30.17</v>
      </c>
      <c r="V4914">
        <v>2850000</v>
      </c>
      <c r="W4914">
        <f t="shared" si="76"/>
        <v>194506.14236618756</v>
      </c>
      <c r="X4914" t="s">
        <v>5679</v>
      </c>
      <c r="Y4914">
        <v>129</v>
      </c>
      <c r="Z4914">
        <v>8208</v>
      </c>
      <c r="AA4914" t="s">
        <v>806</v>
      </c>
      <c r="AB4914" t="s">
        <v>3772</v>
      </c>
      <c r="AC4914">
        <v>1</v>
      </c>
      <c r="AD4914">
        <v>8</v>
      </c>
      <c r="AE4914">
        <v>21</v>
      </c>
      <c r="AF4914">
        <v>2</v>
      </c>
      <c r="AG4914">
        <v>1</v>
      </c>
      <c r="AH4914">
        <v>50</v>
      </c>
      <c r="AI4914">
        <v>5</v>
      </c>
      <c r="AJ4914">
        <v>40</v>
      </c>
      <c r="AK4914">
        <v>8</v>
      </c>
      <c r="AL4914">
        <v>6</v>
      </c>
      <c r="AM4914">
        <v>11</v>
      </c>
      <c r="AN4914" t="s">
        <v>445</v>
      </c>
      <c r="AO4914">
        <v>0</v>
      </c>
      <c r="AP4914">
        <v>16</v>
      </c>
      <c r="AQ4914">
        <v>64</v>
      </c>
      <c r="AR4914">
        <v>23</v>
      </c>
      <c r="AS4914">
        <v>6</v>
      </c>
      <c r="AT4914">
        <v>20</v>
      </c>
      <c r="AU4914">
        <v>2.85</v>
      </c>
      <c r="AV4914">
        <v>1097.27</v>
      </c>
      <c r="AW4914">
        <v>95</v>
      </c>
      <c r="AX4914">
        <v>95</v>
      </c>
      <c r="AY4914">
        <v>0</v>
      </c>
      <c r="AZ4914">
        <v>0</v>
      </c>
      <c r="BA4914">
        <v>6264</v>
      </c>
      <c r="BB4914">
        <v>203</v>
      </c>
      <c r="BC4914">
        <v>216</v>
      </c>
      <c r="BD4914">
        <v>214</v>
      </c>
      <c r="BE4914">
        <v>135</v>
      </c>
      <c r="BF4914">
        <v>78</v>
      </c>
      <c r="BG4914">
        <v>140</v>
      </c>
      <c r="BH4914">
        <v>43.118105</v>
      </c>
      <c r="BI4914">
        <v>131.931905</v>
      </c>
      <c r="BJ4914" t="s">
        <v>2974</v>
      </c>
      <c r="BK4914">
        <v>10</v>
      </c>
      <c r="BL4914">
        <v>12</v>
      </c>
      <c r="BM4914">
        <v>15</v>
      </c>
      <c r="BN4914">
        <v>1</v>
      </c>
      <c r="BO4914">
        <v>6</v>
      </c>
      <c r="BP4914" t="s">
        <v>445</v>
      </c>
      <c r="BQ4914" t="s">
        <v>445</v>
      </c>
      <c r="BR4914" t="s">
        <v>445</v>
      </c>
      <c r="BS4914" t="s">
        <v>445</v>
      </c>
      <c r="BT4914" t="s">
        <v>445</v>
      </c>
      <c r="BU4914" t="s">
        <v>445</v>
      </c>
      <c r="BV4914" t="s">
        <v>445</v>
      </c>
      <c r="BW4914" t="s">
        <v>445</v>
      </c>
      <c r="BX4914" t="s">
        <v>445</v>
      </c>
      <c r="BY4914" t="s">
        <v>445</v>
      </c>
      <c r="BZ4914" t="s">
        <v>445</v>
      </c>
      <c r="CA4914" t="s">
        <v>445</v>
      </c>
      <c r="CB4914" t="s">
        <v>445</v>
      </c>
      <c r="CC4914" t="s">
        <v>445</v>
      </c>
      <c r="CD4914" t="s">
        <v>446</v>
      </c>
      <c r="CE4914">
        <v>3</v>
      </c>
      <c r="CF4914" t="s">
        <v>446</v>
      </c>
      <c r="CG4914" t="s">
        <v>2579</v>
      </c>
      <c r="CH4914">
        <v>5</v>
      </c>
      <c r="CI4914" t="s">
        <v>2579</v>
      </c>
      <c r="CJ4914">
        <v>6</v>
      </c>
      <c r="CK4914" t="s">
        <v>2579</v>
      </c>
      <c r="CL4914">
        <v>4</v>
      </c>
      <c r="CM4914" t="s">
        <v>3393</v>
      </c>
      <c r="CN4914">
        <v>8</v>
      </c>
      <c r="CO4914" t="s">
        <v>2579</v>
      </c>
      <c r="CP4914">
        <v>1</v>
      </c>
      <c r="CQ4914" t="s">
        <v>2579</v>
      </c>
      <c r="CR4914">
        <v>6</v>
      </c>
      <c r="CS4914" t="s">
        <v>446</v>
      </c>
      <c r="CT4914">
        <v>3</v>
      </c>
      <c r="CU4914" t="s">
        <v>445</v>
      </c>
      <c r="CV4914">
        <v>20</v>
      </c>
      <c r="CW4914">
        <v>48</v>
      </c>
      <c r="CX4914">
        <v>36</v>
      </c>
      <c r="CY4914" t="s">
        <v>448</v>
      </c>
      <c r="CZ4914" t="s">
        <v>947</v>
      </c>
      <c r="DA4914" t="s">
        <v>810</v>
      </c>
      <c r="DB4914" t="s">
        <v>700</v>
      </c>
      <c r="DC4914" t="s">
        <v>446</v>
      </c>
      <c r="DD4914" t="s">
        <v>445</v>
      </c>
      <c r="DE4914" t="s">
        <v>445</v>
      </c>
      <c r="DF4914" t="s">
        <v>445</v>
      </c>
      <c r="DG4914" t="s">
        <v>445</v>
      </c>
      <c r="DH4914" t="s">
        <v>451</v>
      </c>
      <c r="DI4914" t="s">
        <v>445</v>
      </c>
      <c r="DJ4914" t="s">
        <v>451</v>
      </c>
      <c r="DK4914" t="s">
        <v>446</v>
      </c>
      <c r="DL4914">
        <v>0</v>
      </c>
      <c r="DM4914" t="s">
        <v>811</v>
      </c>
    </row>
    <row r="4915" spans="1:117" x14ac:dyDescent="0.3">
      <c r="A4915" s="1">
        <v>4913</v>
      </c>
      <c r="B4915">
        <v>4913</v>
      </c>
      <c r="C4915" t="s">
        <v>5692</v>
      </c>
      <c r="D4915" t="s">
        <v>124</v>
      </c>
      <c r="E4915" t="s">
        <v>694</v>
      </c>
      <c r="F4915" t="s">
        <v>5656</v>
      </c>
      <c r="G4915">
        <v>206843</v>
      </c>
      <c r="H4915" t="s">
        <v>5693</v>
      </c>
      <c r="I4915">
        <v>28129</v>
      </c>
      <c r="J4915" t="s">
        <v>2947</v>
      </c>
      <c r="K4915" t="s">
        <v>129</v>
      </c>
      <c r="L4915" t="s">
        <v>130</v>
      </c>
      <c r="W4915">
        <f t="shared" si="76"/>
        <v>0</v>
      </c>
      <c r="X4915" t="s">
        <v>5694</v>
      </c>
    </row>
    <row r="4916" spans="1:117" x14ac:dyDescent="0.3">
      <c r="A4916" s="1">
        <v>4914</v>
      </c>
      <c r="B4916">
        <v>4914</v>
      </c>
      <c r="C4916" t="s">
        <v>5695</v>
      </c>
      <c r="D4916" t="s">
        <v>124</v>
      </c>
      <c r="E4916" t="s">
        <v>694</v>
      </c>
      <c r="F4916" t="s">
        <v>5656</v>
      </c>
      <c r="G4916">
        <v>206843</v>
      </c>
      <c r="H4916" t="s">
        <v>5693</v>
      </c>
      <c r="I4916">
        <v>28129</v>
      </c>
      <c r="J4916" t="s">
        <v>2947</v>
      </c>
      <c r="K4916" t="s">
        <v>129</v>
      </c>
      <c r="L4916" t="s">
        <v>133</v>
      </c>
      <c r="W4916">
        <f t="shared" si="76"/>
        <v>0</v>
      </c>
      <c r="X4916" t="s">
        <v>5694</v>
      </c>
    </row>
    <row r="4917" spans="1:117" x14ac:dyDescent="0.3">
      <c r="A4917" s="1">
        <v>4915</v>
      </c>
      <c r="B4917">
        <v>4915</v>
      </c>
      <c r="C4917" t="s">
        <v>5696</v>
      </c>
      <c r="D4917" t="s">
        <v>124</v>
      </c>
      <c r="E4917" t="s">
        <v>694</v>
      </c>
      <c r="F4917" t="s">
        <v>5656</v>
      </c>
      <c r="G4917">
        <v>206843</v>
      </c>
      <c r="H4917" t="s">
        <v>5693</v>
      </c>
      <c r="I4917">
        <v>28129</v>
      </c>
      <c r="J4917" t="s">
        <v>2947</v>
      </c>
      <c r="K4917" t="s">
        <v>129</v>
      </c>
      <c r="L4917" t="s">
        <v>135</v>
      </c>
      <c r="W4917">
        <f t="shared" si="76"/>
        <v>0</v>
      </c>
      <c r="X4917" t="s">
        <v>5694</v>
      </c>
    </row>
    <row r="4918" spans="1:117" x14ac:dyDescent="0.3">
      <c r="A4918" s="1">
        <v>4916</v>
      </c>
      <c r="B4918">
        <v>4916</v>
      </c>
      <c r="C4918" t="s">
        <v>5697</v>
      </c>
      <c r="D4918" t="s">
        <v>124</v>
      </c>
      <c r="E4918" t="s">
        <v>694</v>
      </c>
      <c r="F4918" t="s">
        <v>5656</v>
      </c>
      <c r="G4918">
        <v>206843</v>
      </c>
      <c r="H4918" t="s">
        <v>5693</v>
      </c>
      <c r="I4918">
        <v>28129</v>
      </c>
      <c r="J4918" t="s">
        <v>2947</v>
      </c>
      <c r="K4918" t="s">
        <v>129</v>
      </c>
      <c r="L4918" t="s">
        <v>137</v>
      </c>
      <c r="W4918">
        <f t="shared" si="76"/>
        <v>0</v>
      </c>
      <c r="X4918" t="s">
        <v>5694</v>
      </c>
    </row>
    <row r="4919" spans="1:117" x14ac:dyDescent="0.3">
      <c r="A4919" s="1">
        <v>4917</v>
      </c>
      <c r="B4919">
        <v>4917</v>
      </c>
      <c r="C4919" t="s">
        <v>5698</v>
      </c>
      <c r="D4919" t="s">
        <v>124</v>
      </c>
      <c r="E4919" t="s">
        <v>694</v>
      </c>
      <c r="F4919" t="s">
        <v>5656</v>
      </c>
      <c r="G4919">
        <v>206843</v>
      </c>
      <c r="H4919" t="s">
        <v>5693</v>
      </c>
      <c r="I4919">
        <v>28129</v>
      </c>
      <c r="J4919" t="s">
        <v>2947</v>
      </c>
      <c r="K4919" t="s">
        <v>129</v>
      </c>
      <c r="L4919" t="s">
        <v>139</v>
      </c>
      <c r="W4919">
        <f t="shared" si="76"/>
        <v>0</v>
      </c>
      <c r="X4919" t="s">
        <v>5694</v>
      </c>
    </row>
    <row r="4920" spans="1:117" x14ac:dyDescent="0.3">
      <c r="A4920" s="1">
        <v>4918</v>
      </c>
      <c r="B4920">
        <v>4918</v>
      </c>
      <c r="C4920" t="s">
        <v>5699</v>
      </c>
      <c r="D4920" t="s">
        <v>124</v>
      </c>
      <c r="E4920" t="s">
        <v>694</v>
      </c>
      <c r="F4920" t="s">
        <v>5656</v>
      </c>
      <c r="G4920">
        <v>206843</v>
      </c>
      <c r="H4920" t="s">
        <v>5693</v>
      </c>
      <c r="I4920">
        <v>28129</v>
      </c>
      <c r="J4920" t="s">
        <v>2947</v>
      </c>
      <c r="K4920" t="s">
        <v>129</v>
      </c>
      <c r="L4920" t="s">
        <v>141</v>
      </c>
      <c r="W4920">
        <f t="shared" si="76"/>
        <v>0</v>
      </c>
      <c r="X4920" t="s">
        <v>5694</v>
      </c>
    </row>
    <row r="4921" spans="1:117" x14ac:dyDescent="0.3">
      <c r="A4921" s="1">
        <v>4919</v>
      </c>
      <c r="B4921">
        <v>4919</v>
      </c>
      <c r="C4921" t="s">
        <v>5700</v>
      </c>
      <c r="D4921" t="s">
        <v>124</v>
      </c>
      <c r="E4921" t="s">
        <v>694</v>
      </c>
      <c r="F4921" t="s">
        <v>5656</v>
      </c>
      <c r="G4921">
        <v>206843</v>
      </c>
      <c r="H4921" t="s">
        <v>5693</v>
      </c>
      <c r="I4921">
        <v>28129</v>
      </c>
      <c r="J4921" t="s">
        <v>2947</v>
      </c>
      <c r="K4921" t="s">
        <v>129</v>
      </c>
      <c r="L4921" t="s">
        <v>143</v>
      </c>
      <c r="W4921">
        <f t="shared" si="76"/>
        <v>0</v>
      </c>
      <c r="X4921" t="s">
        <v>5694</v>
      </c>
    </row>
    <row r="4922" spans="1:117" x14ac:dyDescent="0.3">
      <c r="A4922" s="1">
        <v>4920</v>
      </c>
      <c r="B4922">
        <v>4920</v>
      </c>
      <c r="C4922" t="s">
        <v>5701</v>
      </c>
      <c r="D4922" t="s">
        <v>124</v>
      </c>
      <c r="E4922" t="s">
        <v>694</v>
      </c>
      <c r="F4922" t="s">
        <v>5656</v>
      </c>
      <c r="G4922">
        <v>206843</v>
      </c>
      <c r="H4922" t="s">
        <v>5693</v>
      </c>
      <c r="I4922">
        <v>28129</v>
      </c>
      <c r="J4922" t="s">
        <v>2947</v>
      </c>
      <c r="K4922" t="s">
        <v>129</v>
      </c>
      <c r="L4922" t="s">
        <v>145</v>
      </c>
      <c r="W4922">
        <f t="shared" si="76"/>
        <v>0</v>
      </c>
      <c r="X4922" t="s">
        <v>5694</v>
      </c>
    </row>
    <row r="4923" spans="1:117" x14ac:dyDescent="0.3">
      <c r="A4923" s="1">
        <v>4921</v>
      </c>
      <c r="B4923">
        <v>4921</v>
      </c>
      <c r="C4923" t="s">
        <v>5702</v>
      </c>
      <c r="D4923" t="s">
        <v>124</v>
      </c>
      <c r="E4923" t="s">
        <v>694</v>
      </c>
      <c r="F4923" t="s">
        <v>5656</v>
      </c>
      <c r="G4923">
        <v>206843</v>
      </c>
      <c r="H4923" t="s">
        <v>5693</v>
      </c>
      <c r="I4923">
        <v>28129</v>
      </c>
      <c r="J4923" t="s">
        <v>2947</v>
      </c>
      <c r="K4923" t="s">
        <v>129</v>
      </c>
      <c r="L4923" t="s">
        <v>147</v>
      </c>
      <c r="W4923">
        <f t="shared" si="76"/>
        <v>0</v>
      </c>
      <c r="X4923" t="s">
        <v>5694</v>
      </c>
    </row>
    <row r="4924" spans="1:117" x14ac:dyDescent="0.3">
      <c r="A4924" s="1">
        <v>4922</v>
      </c>
      <c r="B4924">
        <v>4922</v>
      </c>
      <c r="C4924" t="s">
        <v>5703</v>
      </c>
      <c r="D4924" t="s">
        <v>124</v>
      </c>
      <c r="E4924" t="s">
        <v>694</v>
      </c>
      <c r="F4924" t="s">
        <v>5656</v>
      </c>
      <c r="G4924">
        <v>206843</v>
      </c>
      <c r="H4924" t="s">
        <v>5693</v>
      </c>
      <c r="I4924">
        <v>28129</v>
      </c>
      <c r="J4924" t="s">
        <v>2947</v>
      </c>
      <c r="K4924" t="s">
        <v>129</v>
      </c>
      <c r="L4924" t="s">
        <v>149</v>
      </c>
      <c r="W4924">
        <f t="shared" si="76"/>
        <v>0</v>
      </c>
      <c r="X4924" t="s">
        <v>5694</v>
      </c>
    </row>
    <row r="4925" spans="1:117" x14ac:dyDescent="0.3">
      <c r="A4925" s="1">
        <v>4923</v>
      </c>
      <c r="B4925">
        <v>4923</v>
      </c>
      <c r="C4925" t="s">
        <v>5704</v>
      </c>
      <c r="D4925" t="s">
        <v>124</v>
      </c>
      <c r="E4925" t="s">
        <v>694</v>
      </c>
      <c r="F4925" t="s">
        <v>5656</v>
      </c>
      <c r="G4925">
        <v>206843</v>
      </c>
      <c r="H4925" t="s">
        <v>5693</v>
      </c>
      <c r="I4925">
        <v>28129</v>
      </c>
      <c r="J4925" t="s">
        <v>2947</v>
      </c>
      <c r="K4925" t="s">
        <v>129</v>
      </c>
      <c r="L4925" t="s">
        <v>152</v>
      </c>
      <c r="W4925">
        <f t="shared" si="76"/>
        <v>0</v>
      </c>
      <c r="X4925" t="s">
        <v>5694</v>
      </c>
    </row>
    <row r="4926" spans="1:117" x14ac:dyDescent="0.3">
      <c r="A4926" s="1">
        <v>4924</v>
      </c>
      <c r="B4926">
        <v>4924</v>
      </c>
      <c r="C4926" t="s">
        <v>5705</v>
      </c>
      <c r="D4926" t="s">
        <v>124</v>
      </c>
      <c r="E4926" t="s">
        <v>694</v>
      </c>
      <c r="F4926" t="s">
        <v>5656</v>
      </c>
      <c r="G4926">
        <v>206843</v>
      </c>
      <c r="H4926" t="s">
        <v>5693</v>
      </c>
      <c r="I4926">
        <v>28129</v>
      </c>
      <c r="J4926" t="s">
        <v>2947</v>
      </c>
      <c r="K4926" t="s">
        <v>129</v>
      </c>
      <c r="L4926" t="s">
        <v>154</v>
      </c>
      <c r="W4926">
        <f t="shared" si="76"/>
        <v>0</v>
      </c>
      <c r="X4926" t="s">
        <v>5694</v>
      </c>
    </row>
    <row r="4927" spans="1:117" x14ac:dyDescent="0.3">
      <c r="A4927" s="1">
        <v>4925</v>
      </c>
      <c r="B4927">
        <v>4925</v>
      </c>
      <c r="C4927" t="s">
        <v>5706</v>
      </c>
      <c r="D4927" t="s">
        <v>124</v>
      </c>
      <c r="E4927" t="s">
        <v>694</v>
      </c>
      <c r="F4927" t="s">
        <v>5656</v>
      </c>
      <c r="G4927">
        <v>206843</v>
      </c>
      <c r="H4927" t="s">
        <v>5693</v>
      </c>
      <c r="I4927">
        <v>28129</v>
      </c>
      <c r="J4927" t="s">
        <v>2947</v>
      </c>
      <c r="K4927" t="s">
        <v>129</v>
      </c>
      <c r="L4927" t="s">
        <v>156</v>
      </c>
      <c r="W4927">
        <f t="shared" si="76"/>
        <v>0</v>
      </c>
      <c r="X4927" t="s">
        <v>5694</v>
      </c>
    </row>
    <row r="4928" spans="1:117" x14ac:dyDescent="0.3">
      <c r="A4928" s="1">
        <v>4926</v>
      </c>
      <c r="B4928">
        <v>4926</v>
      </c>
      <c r="C4928" t="s">
        <v>5707</v>
      </c>
      <c r="D4928" t="s">
        <v>124</v>
      </c>
      <c r="E4928" t="s">
        <v>694</v>
      </c>
      <c r="F4928" t="s">
        <v>5656</v>
      </c>
      <c r="G4928">
        <v>206843</v>
      </c>
      <c r="H4928" t="s">
        <v>5693</v>
      </c>
      <c r="I4928">
        <v>28129</v>
      </c>
      <c r="J4928" t="s">
        <v>2947</v>
      </c>
      <c r="K4928" t="s">
        <v>129</v>
      </c>
      <c r="L4928" t="s">
        <v>158</v>
      </c>
      <c r="W4928">
        <f t="shared" si="76"/>
        <v>0</v>
      </c>
      <c r="X4928" t="s">
        <v>5694</v>
      </c>
    </row>
    <row r="4929" spans="1:124" x14ac:dyDescent="0.3">
      <c r="A4929" s="1">
        <v>4927</v>
      </c>
      <c r="B4929">
        <v>4927</v>
      </c>
      <c r="C4929" t="s">
        <v>5708</v>
      </c>
      <c r="D4929" t="s">
        <v>124</v>
      </c>
      <c r="E4929" t="s">
        <v>694</v>
      </c>
      <c r="F4929" t="s">
        <v>5656</v>
      </c>
      <c r="G4929">
        <v>206843</v>
      </c>
      <c r="H4929" t="s">
        <v>5693</v>
      </c>
      <c r="I4929">
        <v>28129</v>
      </c>
      <c r="J4929" t="s">
        <v>2947</v>
      </c>
      <c r="K4929" t="s">
        <v>129</v>
      </c>
      <c r="L4929" t="s">
        <v>160</v>
      </c>
      <c r="W4929">
        <f t="shared" si="76"/>
        <v>0</v>
      </c>
      <c r="X4929" t="s">
        <v>5694</v>
      </c>
    </row>
    <row r="4930" spans="1:124" x14ac:dyDescent="0.3">
      <c r="A4930" s="1">
        <v>4928</v>
      </c>
      <c r="B4930">
        <v>4928</v>
      </c>
      <c r="C4930" t="s">
        <v>5709</v>
      </c>
      <c r="D4930" t="s">
        <v>124</v>
      </c>
      <c r="E4930" t="s">
        <v>694</v>
      </c>
      <c r="F4930" t="s">
        <v>5656</v>
      </c>
      <c r="G4930">
        <v>206843</v>
      </c>
      <c r="H4930" t="s">
        <v>5693</v>
      </c>
      <c r="I4930">
        <v>28129</v>
      </c>
      <c r="J4930" t="s">
        <v>2947</v>
      </c>
      <c r="K4930" t="s">
        <v>129</v>
      </c>
      <c r="L4930" t="s">
        <v>162</v>
      </c>
      <c r="W4930">
        <f t="shared" si="76"/>
        <v>0</v>
      </c>
      <c r="X4930" t="s">
        <v>5694</v>
      </c>
    </row>
    <row r="4931" spans="1:124" x14ac:dyDescent="0.3">
      <c r="A4931" s="1">
        <v>4929</v>
      </c>
      <c r="B4931">
        <v>4929</v>
      </c>
      <c r="C4931" t="s">
        <v>5710</v>
      </c>
      <c r="D4931" t="s">
        <v>124</v>
      </c>
      <c r="E4931" t="s">
        <v>694</v>
      </c>
      <c r="F4931" t="s">
        <v>5656</v>
      </c>
      <c r="G4931">
        <v>206843</v>
      </c>
      <c r="H4931" t="s">
        <v>5693</v>
      </c>
      <c r="I4931">
        <v>28129</v>
      </c>
      <c r="J4931" t="s">
        <v>2947</v>
      </c>
      <c r="K4931" t="s">
        <v>129</v>
      </c>
      <c r="L4931" t="s">
        <v>164</v>
      </c>
      <c r="W4931">
        <f t="shared" ref="W4931:W4994" si="77">IFERROR(O4931/N4931,0)</f>
        <v>0</v>
      </c>
      <c r="X4931" t="s">
        <v>5694</v>
      </c>
    </row>
    <row r="4932" spans="1:124" x14ac:dyDescent="0.3">
      <c r="A4932" s="1">
        <v>4930</v>
      </c>
      <c r="B4932">
        <v>4930</v>
      </c>
      <c r="C4932" t="s">
        <v>5711</v>
      </c>
      <c r="D4932" t="s">
        <v>124</v>
      </c>
      <c r="E4932" t="s">
        <v>694</v>
      </c>
      <c r="F4932" t="s">
        <v>5656</v>
      </c>
      <c r="G4932">
        <v>206843</v>
      </c>
      <c r="H4932" t="s">
        <v>5693</v>
      </c>
      <c r="I4932">
        <v>28129</v>
      </c>
      <c r="J4932" t="s">
        <v>2947</v>
      </c>
      <c r="K4932" t="s">
        <v>129</v>
      </c>
      <c r="L4932" t="s">
        <v>166</v>
      </c>
      <c r="W4932">
        <f t="shared" si="77"/>
        <v>0</v>
      </c>
      <c r="X4932" t="s">
        <v>5694</v>
      </c>
    </row>
    <row r="4933" spans="1:124" x14ac:dyDescent="0.3">
      <c r="A4933" s="1">
        <v>4931</v>
      </c>
      <c r="B4933">
        <v>4931</v>
      </c>
      <c r="C4933" t="s">
        <v>5712</v>
      </c>
      <c r="D4933" t="s">
        <v>124</v>
      </c>
      <c r="E4933" t="s">
        <v>694</v>
      </c>
      <c r="F4933" t="s">
        <v>5656</v>
      </c>
      <c r="G4933">
        <v>206843</v>
      </c>
      <c r="H4933" t="s">
        <v>5693</v>
      </c>
      <c r="I4933">
        <v>28129</v>
      </c>
      <c r="J4933" t="s">
        <v>2947</v>
      </c>
      <c r="K4933" t="s">
        <v>129</v>
      </c>
      <c r="L4933" t="s">
        <v>168</v>
      </c>
      <c r="W4933">
        <f t="shared" si="77"/>
        <v>0</v>
      </c>
      <c r="X4933" t="s">
        <v>5694</v>
      </c>
    </row>
    <row r="4934" spans="1:124" x14ac:dyDescent="0.3">
      <c r="A4934" s="1">
        <v>4932</v>
      </c>
      <c r="B4934">
        <v>4932</v>
      </c>
      <c r="C4934" t="s">
        <v>5713</v>
      </c>
      <c r="D4934" t="s">
        <v>124</v>
      </c>
      <c r="E4934" t="s">
        <v>694</v>
      </c>
      <c r="F4934" t="s">
        <v>5656</v>
      </c>
      <c r="G4934">
        <v>206843</v>
      </c>
      <c r="H4934" t="s">
        <v>5693</v>
      </c>
      <c r="I4934">
        <v>28129</v>
      </c>
      <c r="J4934" t="s">
        <v>2947</v>
      </c>
      <c r="K4934" t="s">
        <v>129</v>
      </c>
      <c r="L4934" t="s">
        <v>170</v>
      </c>
      <c r="W4934">
        <f t="shared" si="77"/>
        <v>0</v>
      </c>
      <c r="X4934" t="s">
        <v>5694</v>
      </c>
    </row>
    <row r="4935" spans="1:124" x14ac:dyDescent="0.3">
      <c r="A4935" s="1">
        <v>4933</v>
      </c>
      <c r="B4935">
        <v>4933</v>
      </c>
      <c r="C4935" t="s">
        <v>5714</v>
      </c>
      <c r="D4935" t="s">
        <v>124</v>
      </c>
      <c r="E4935" t="s">
        <v>694</v>
      </c>
      <c r="F4935" t="s">
        <v>5715</v>
      </c>
      <c r="G4935">
        <v>206851</v>
      </c>
      <c r="H4935" t="s">
        <v>5716</v>
      </c>
      <c r="I4935">
        <v>32132</v>
      </c>
      <c r="J4935" t="s">
        <v>306</v>
      </c>
      <c r="K4935" t="s">
        <v>129</v>
      </c>
      <c r="L4935" t="s">
        <v>130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V4935">
        <v>0</v>
      </c>
      <c r="W4935">
        <f t="shared" si="77"/>
        <v>0</v>
      </c>
      <c r="X4935" t="s">
        <v>5717</v>
      </c>
      <c r="Y4935">
        <v>100</v>
      </c>
      <c r="Z4935">
        <v>4975</v>
      </c>
      <c r="AA4935" t="s">
        <v>5718</v>
      </c>
      <c r="AB4935" t="s">
        <v>5719</v>
      </c>
      <c r="AC4935">
        <v>2</v>
      </c>
      <c r="AD4935">
        <v>5</v>
      </c>
      <c r="AE4935">
        <v>10</v>
      </c>
      <c r="AF4935">
        <v>2</v>
      </c>
      <c r="AG4935">
        <v>2</v>
      </c>
      <c r="AH4935">
        <v>50</v>
      </c>
      <c r="AI4935">
        <v>3</v>
      </c>
      <c r="AJ4935">
        <v>33</v>
      </c>
      <c r="AK4935">
        <v>21</v>
      </c>
      <c r="AL4935">
        <v>8</v>
      </c>
      <c r="AM4935">
        <v>4</v>
      </c>
      <c r="AN4935" t="s">
        <v>445</v>
      </c>
      <c r="AO4935">
        <v>0</v>
      </c>
      <c r="AP4935">
        <v>62</v>
      </c>
      <c r="AQ4935">
        <v>0</v>
      </c>
      <c r="AR4935">
        <v>38</v>
      </c>
      <c r="AS4935">
        <v>0</v>
      </c>
      <c r="AT4935">
        <v>0</v>
      </c>
      <c r="AU4935">
        <v>2.63</v>
      </c>
      <c r="AV4935">
        <v>0</v>
      </c>
      <c r="AW4935">
        <v>75</v>
      </c>
      <c r="AX4935">
        <v>0</v>
      </c>
      <c r="AY4935">
        <v>30</v>
      </c>
      <c r="AZ4935">
        <v>45</v>
      </c>
      <c r="BA4935">
        <v>8638</v>
      </c>
      <c r="BB4935">
        <v>141</v>
      </c>
      <c r="BC4935">
        <v>15</v>
      </c>
      <c r="BD4935">
        <v>258</v>
      </c>
      <c r="BE4935">
        <v>85</v>
      </c>
      <c r="BF4935">
        <v>70</v>
      </c>
      <c r="BG4935">
        <v>135</v>
      </c>
      <c r="BH4935">
        <v>43.177193000000003</v>
      </c>
      <c r="BI4935">
        <v>131.92988099999999</v>
      </c>
      <c r="BJ4935" t="s">
        <v>3073</v>
      </c>
      <c r="BK4935">
        <v>36</v>
      </c>
      <c r="BL4935">
        <v>6.5</v>
      </c>
      <c r="BM4935">
        <v>61</v>
      </c>
      <c r="BN4935">
        <v>1</v>
      </c>
      <c r="BO4935">
        <v>4</v>
      </c>
      <c r="BP4935" t="s">
        <v>445</v>
      </c>
      <c r="BQ4935" t="s">
        <v>445</v>
      </c>
      <c r="BR4935" t="s">
        <v>445</v>
      </c>
      <c r="BS4935" t="s">
        <v>445</v>
      </c>
      <c r="BT4935" t="s">
        <v>445</v>
      </c>
      <c r="BU4935" t="s">
        <v>445</v>
      </c>
      <c r="BV4935" t="s">
        <v>446</v>
      </c>
      <c r="BW4935" t="s">
        <v>445</v>
      </c>
      <c r="BX4935" t="s">
        <v>445</v>
      </c>
      <c r="BY4935" t="s">
        <v>445</v>
      </c>
      <c r="BZ4935" t="s">
        <v>445</v>
      </c>
      <c r="CA4935" t="s">
        <v>445</v>
      </c>
      <c r="CB4935" t="s">
        <v>445</v>
      </c>
      <c r="CC4935" t="s">
        <v>445</v>
      </c>
      <c r="CD4935" t="s">
        <v>445</v>
      </c>
      <c r="CE4935">
        <v>2</v>
      </c>
      <c r="CF4935" t="s">
        <v>445</v>
      </c>
      <c r="CG4935" t="s">
        <v>446</v>
      </c>
      <c r="CH4935">
        <v>10</v>
      </c>
      <c r="CI4935" t="s">
        <v>446</v>
      </c>
      <c r="CJ4935">
        <v>10</v>
      </c>
      <c r="CK4935" t="s">
        <v>446</v>
      </c>
      <c r="CL4935">
        <v>8</v>
      </c>
      <c r="CM4935" t="s">
        <v>446</v>
      </c>
      <c r="CN4935">
        <v>6</v>
      </c>
      <c r="CO4935" t="s">
        <v>445</v>
      </c>
      <c r="CP4935">
        <v>9</v>
      </c>
      <c r="CQ4935" t="s">
        <v>446</v>
      </c>
      <c r="CR4935">
        <v>14</v>
      </c>
      <c r="CS4935" t="s">
        <v>446</v>
      </c>
      <c r="CT4935">
        <v>8</v>
      </c>
      <c r="CU4935" t="s">
        <v>445</v>
      </c>
      <c r="CV4935">
        <v>25</v>
      </c>
      <c r="CW4935">
        <v>38</v>
      </c>
      <c r="CX4935">
        <v>32</v>
      </c>
      <c r="CY4935" t="s">
        <v>700</v>
      </c>
      <c r="CZ4935" t="s">
        <v>445</v>
      </c>
      <c r="DA4935" t="s">
        <v>450</v>
      </c>
      <c r="DB4935" t="s">
        <v>700</v>
      </c>
      <c r="DC4935" t="s">
        <v>446</v>
      </c>
      <c r="DD4935" t="s">
        <v>445</v>
      </c>
      <c r="DE4935" t="s">
        <v>445</v>
      </c>
      <c r="DF4935" t="s">
        <v>445</v>
      </c>
      <c r="DG4935" t="s">
        <v>445</v>
      </c>
      <c r="DH4935" t="s">
        <v>445</v>
      </c>
      <c r="DI4935" t="s">
        <v>446</v>
      </c>
      <c r="DJ4935" t="s">
        <v>445</v>
      </c>
      <c r="DK4935" t="s">
        <v>445</v>
      </c>
      <c r="DL4935">
        <v>0</v>
      </c>
      <c r="DM4935" t="s">
        <v>2975</v>
      </c>
      <c r="DN4935">
        <v>279587448.19999999</v>
      </c>
      <c r="DO4935">
        <v>0</v>
      </c>
      <c r="DP4935">
        <v>87</v>
      </c>
      <c r="DQ4935">
        <v>4295.67</v>
      </c>
      <c r="DR4935">
        <v>0.87</v>
      </c>
      <c r="DS4935">
        <v>65085.876750000003</v>
      </c>
      <c r="DT4935">
        <v>0</v>
      </c>
    </row>
    <row r="4936" spans="1:124" x14ac:dyDescent="0.3">
      <c r="A4936" s="1">
        <v>4934</v>
      </c>
      <c r="B4936">
        <v>4934</v>
      </c>
      <c r="C4936" t="s">
        <v>5720</v>
      </c>
      <c r="D4936" t="s">
        <v>124</v>
      </c>
      <c r="E4936" t="s">
        <v>694</v>
      </c>
      <c r="F4936" t="s">
        <v>5715</v>
      </c>
      <c r="G4936">
        <v>206851</v>
      </c>
      <c r="H4936" t="s">
        <v>5716</v>
      </c>
      <c r="I4936">
        <v>32132</v>
      </c>
      <c r="J4936" t="s">
        <v>306</v>
      </c>
      <c r="K4936" t="s">
        <v>129</v>
      </c>
      <c r="L4936" t="s">
        <v>133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V4936">
        <v>0</v>
      </c>
      <c r="W4936">
        <f t="shared" si="77"/>
        <v>0</v>
      </c>
      <c r="X4936" t="s">
        <v>5717</v>
      </c>
      <c r="Y4936">
        <v>100</v>
      </c>
      <c r="Z4936">
        <v>4975</v>
      </c>
      <c r="AA4936" t="s">
        <v>5718</v>
      </c>
      <c r="AB4936" t="s">
        <v>5719</v>
      </c>
      <c r="AC4936">
        <v>2</v>
      </c>
      <c r="AD4936">
        <v>5</v>
      </c>
      <c r="AE4936">
        <v>10</v>
      </c>
      <c r="AF4936">
        <v>2</v>
      </c>
      <c r="AG4936">
        <v>2</v>
      </c>
      <c r="AH4936">
        <v>50</v>
      </c>
      <c r="AI4936">
        <v>3</v>
      </c>
      <c r="AJ4936">
        <v>33</v>
      </c>
      <c r="AK4936">
        <v>21</v>
      </c>
      <c r="AL4936">
        <v>8</v>
      </c>
      <c r="AM4936">
        <v>4</v>
      </c>
      <c r="AN4936" t="s">
        <v>445</v>
      </c>
      <c r="AO4936">
        <v>0</v>
      </c>
      <c r="AP4936">
        <v>62</v>
      </c>
      <c r="AQ4936">
        <v>0</v>
      </c>
      <c r="AR4936">
        <v>38</v>
      </c>
      <c r="AS4936">
        <v>0</v>
      </c>
      <c r="AT4936">
        <v>0</v>
      </c>
      <c r="AU4936">
        <v>2.63</v>
      </c>
      <c r="AV4936">
        <v>0</v>
      </c>
      <c r="AW4936">
        <v>75</v>
      </c>
      <c r="AX4936">
        <v>0</v>
      </c>
      <c r="AY4936">
        <v>30</v>
      </c>
      <c r="AZ4936">
        <v>45</v>
      </c>
      <c r="BA4936">
        <v>8638</v>
      </c>
      <c r="BB4936">
        <v>141</v>
      </c>
      <c r="BC4936">
        <v>15</v>
      </c>
      <c r="BD4936">
        <v>258</v>
      </c>
      <c r="BE4936">
        <v>85</v>
      </c>
      <c r="BF4936">
        <v>70</v>
      </c>
      <c r="BG4936">
        <v>135</v>
      </c>
      <c r="BH4936">
        <v>43.177193000000003</v>
      </c>
      <c r="BI4936">
        <v>131.92988099999999</v>
      </c>
      <c r="BJ4936" t="s">
        <v>3073</v>
      </c>
      <c r="BK4936">
        <v>36</v>
      </c>
      <c r="BL4936">
        <v>6.5</v>
      </c>
      <c r="BM4936">
        <v>61</v>
      </c>
      <c r="BN4936">
        <v>1</v>
      </c>
      <c r="BO4936">
        <v>4</v>
      </c>
      <c r="BP4936" t="s">
        <v>445</v>
      </c>
      <c r="BQ4936" t="s">
        <v>445</v>
      </c>
      <c r="BR4936" t="s">
        <v>445</v>
      </c>
      <c r="BS4936" t="s">
        <v>445</v>
      </c>
      <c r="BT4936" t="s">
        <v>445</v>
      </c>
      <c r="BU4936" t="s">
        <v>445</v>
      </c>
      <c r="BV4936" t="s">
        <v>446</v>
      </c>
      <c r="BW4936" t="s">
        <v>445</v>
      </c>
      <c r="BX4936" t="s">
        <v>445</v>
      </c>
      <c r="BY4936" t="s">
        <v>445</v>
      </c>
      <c r="BZ4936" t="s">
        <v>445</v>
      </c>
      <c r="CA4936" t="s">
        <v>445</v>
      </c>
      <c r="CB4936" t="s">
        <v>445</v>
      </c>
      <c r="CC4936" t="s">
        <v>445</v>
      </c>
      <c r="CD4936" t="s">
        <v>445</v>
      </c>
      <c r="CE4936">
        <v>2</v>
      </c>
      <c r="CF4936" t="s">
        <v>445</v>
      </c>
      <c r="CG4936" t="s">
        <v>446</v>
      </c>
      <c r="CH4936">
        <v>10</v>
      </c>
      <c r="CI4936" t="s">
        <v>446</v>
      </c>
      <c r="CJ4936">
        <v>10</v>
      </c>
      <c r="CK4936" t="s">
        <v>446</v>
      </c>
      <c r="CL4936">
        <v>8</v>
      </c>
      <c r="CM4936" t="s">
        <v>446</v>
      </c>
      <c r="CN4936">
        <v>6</v>
      </c>
      <c r="CO4936" t="s">
        <v>445</v>
      </c>
      <c r="CP4936">
        <v>9</v>
      </c>
      <c r="CQ4936" t="s">
        <v>446</v>
      </c>
      <c r="CR4936">
        <v>14</v>
      </c>
      <c r="CS4936" t="s">
        <v>446</v>
      </c>
      <c r="CT4936">
        <v>8</v>
      </c>
      <c r="CU4936" t="s">
        <v>445</v>
      </c>
      <c r="CV4936">
        <v>25</v>
      </c>
      <c r="CW4936">
        <v>38</v>
      </c>
      <c r="CX4936">
        <v>32</v>
      </c>
      <c r="CY4936" t="s">
        <v>700</v>
      </c>
      <c r="CZ4936" t="s">
        <v>445</v>
      </c>
      <c r="DA4936" t="s">
        <v>450</v>
      </c>
      <c r="DB4936" t="s">
        <v>700</v>
      </c>
      <c r="DC4936" t="s">
        <v>446</v>
      </c>
      <c r="DD4936" t="s">
        <v>445</v>
      </c>
      <c r="DE4936" t="s">
        <v>445</v>
      </c>
      <c r="DF4936" t="s">
        <v>445</v>
      </c>
      <c r="DG4936" t="s">
        <v>445</v>
      </c>
      <c r="DH4936" t="s">
        <v>445</v>
      </c>
      <c r="DI4936" t="s">
        <v>446</v>
      </c>
      <c r="DJ4936" t="s">
        <v>445</v>
      </c>
      <c r="DK4936" t="s">
        <v>445</v>
      </c>
      <c r="DL4936">
        <v>0</v>
      </c>
      <c r="DM4936" t="s">
        <v>2975</v>
      </c>
      <c r="DN4936">
        <v>279587448.19999999</v>
      </c>
      <c r="DO4936">
        <v>0</v>
      </c>
      <c r="DP4936">
        <v>87</v>
      </c>
      <c r="DQ4936">
        <v>4295.67</v>
      </c>
      <c r="DR4936">
        <v>0.87</v>
      </c>
      <c r="DS4936">
        <v>65085.876750000003</v>
      </c>
      <c r="DT4936">
        <v>0</v>
      </c>
    </row>
    <row r="4937" spans="1:124" x14ac:dyDescent="0.3">
      <c r="A4937" s="1">
        <v>4935</v>
      </c>
      <c r="B4937">
        <v>4935</v>
      </c>
      <c r="C4937" t="s">
        <v>5721</v>
      </c>
      <c r="D4937" t="s">
        <v>124</v>
      </c>
      <c r="E4937" t="s">
        <v>694</v>
      </c>
      <c r="F4937" t="s">
        <v>5715</v>
      </c>
      <c r="G4937">
        <v>206851</v>
      </c>
      <c r="H4937" t="s">
        <v>5716</v>
      </c>
      <c r="I4937">
        <v>32132</v>
      </c>
      <c r="J4937" t="s">
        <v>306</v>
      </c>
      <c r="K4937" t="s">
        <v>129</v>
      </c>
      <c r="L4937" t="s">
        <v>135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V4937">
        <v>0</v>
      </c>
      <c r="W4937">
        <f t="shared" si="77"/>
        <v>0</v>
      </c>
      <c r="X4937" t="s">
        <v>5717</v>
      </c>
      <c r="Y4937">
        <v>100</v>
      </c>
      <c r="Z4937">
        <v>4975</v>
      </c>
      <c r="AA4937" t="s">
        <v>5718</v>
      </c>
      <c r="AB4937" t="s">
        <v>5719</v>
      </c>
      <c r="AC4937">
        <v>2</v>
      </c>
      <c r="AD4937">
        <v>5</v>
      </c>
      <c r="AE4937">
        <v>10</v>
      </c>
      <c r="AF4937">
        <v>2</v>
      </c>
      <c r="AG4937">
        <v>2</v>
      </c>
      <c r="AH4937">
        <v>50</v>
      </c>
      <c r="AI4937">
        <v>3</v>
      </c>
      <c r="AJ4937">
        <v>33</v>
      </c>
      <c r="AK4937">
        <v>21</v>
      </c>
      <c r="AL4937">
        <v>8</v>
      </c>
      <c r="AM4937">
        <v>4</v>
      </c>
      <c r="AN4937" t="s">
        <v>445</v>
      </c>
      <c r="AO4937">
        <v>0</v>
      </c>
      <c r="AP4937">
        <v>62</v>
      </c>
      <c r="AQ4937">
        <v>0</v>
      </c>
      <c r="AR4937">
        <v>38</v>
      </c>
      <c r="AS4937">
        <v>0</v>
      </c>
      <c r="AT4937">
        <v>0</v>
      </c>
      <c r="AU4937">
        <v>2.63</v>
      </c>
      <c r="AV4937">
        <v>0</v>
      </c>
      <c r="AW4937">
        <v>75</v>
      </c>
      <c r="AX4937">
        <v>0</v>
      </c>
      <c r="AY4937">
        <v>30</v>
      </c>
      <c r="AZ4937">
        <v>45</v>
      </c>
      <c r="BA4937">
        <v>8638</v>
      </c>
      <c r="BB4937">
        <v>141</v>
      </c>
      <c r="BC4937">
        <v>15</v>
      </c>
      <c r="BD4937">
        <v>258</v>
      </c>
      <c r="BE4937">
        <v>85</v>
      </c>
      <c r="BF4937">
        <v>70</v>
      </c>
      <c r="BG4937">
        <v>135</v>
      </c>
      <c r="BH4937">
        <v>43.177193000000003</v>
      </c>
      <c r="BI4937">
        <v>131.92988099999999</v>
      </c>
      <c r="BJ4937" t="s">
        <v>3073</v>
      </c>
      <c r="BK4937">
        <v>36</v>
      </c>
      <c r="BL4937">
        <v>6.5</v>
      </c>
      <c r="BM4937">
        <v>61</v>
      </c>
      <c r="BN4937">
        <v>1</v>
      </c>
      <c r="BO4937">
        <v>4</v>
      </c>
      <c r="BP4937" t="s">
        <v>445</v>
      </c>
      <c r="BQ4937" t="s">
        <v>445</v>
      </c>
      <c r="BR4937" t="s">
        <v>445</v>
      </c>
      <c r="BS4937" t="s">
        <v>445</v>
      </c>
      <c r="BT4937" t="s">
        <v>445</v>
      </c>
      <c r="BU4937" t="s">
        <v>445</v>
      </c>
      <c r="BV4937" t="s">
        <v>446</v>
      </c>
      <c r="BW4937" t="s">
        <v>445</v>
      </c>
      <c r="BX4937" t="s">
        <v>445</v>
      </c>
      <c r="BY4937" t="s">
        <v>445</v>
      </c>
      <c r="BZ4937" t="s">
        <v>445</v>
      </c>
      <c r="CA4937" t="s">
        <v>445</v>
      </c>
      <c r="CB4937" t="s">
        <v>445</v>
      </c>
      <c r="CC4937" t="s">
        <v>445</v>
      </c>
      <c r="CD4937" t="s">
        <v>445</v>
      </c>
      <c r="CE4937">
        <v>2</v>
      </c>
      <c r="CF4937" t="s">
        <v>445</v>
      </c>
      <c r="CG4937" t="s">
        <v>446</v>
      </c>
      <c r="CH4937">
        <v>10</v>
      </c>
      <c r="CI4937" t="s">
        <v>446</v>
      </c>
      <c r="CJ4937">
        <v>10</v>
      </c>
      <c r="CK4937" t="s">
        <v>446</v>
      </c>
      <c r="CL4937">
        <v>8</v>
      </c>
      <c r="CM4937" t="s">
        <v>446</v>
      </c>
      <c r="CN4937">
        <v>6</v>
      </c>
      <c r="CO4937" t="s">
        <v>445</v>
      </c>
      <c r="CP4937">
        <v>9</v>
      </c>
      <c r="CQ4937" t="s">
        <v>446</v>
      </c>
      <c r="CR4937">
        <v>14</v>
      </c>
      <c r="CS4937" t="s">
        <v>446</v>
      </c>
      <c r="CT4937">
        <v>8</v>
      </c>
      <c r="CU4937" t="s">
        <v>445</v>
      </c>
      <c r="CV4937">
        <v>25</v>
      </c>
      <c r="CW4937">
        <v>38</v>
      </c>
      <c r="CX4937">
        <v>32</v>
      </c>
      <c r="CY4937" t="s">
        <v>700</v>
      </c>
      <c r="CZ4937" t="s">
        <v>445</v>
      </c>
      <c r="DA4937" t="s">
        <v>450</v>
      </c>
      <c r="DB4937" t="s">
        <v>700</v>
      </c>
      <c r="DC4937" t="s">
        <v>446</v>
      </c>
      <c r="DD4937" t="s">
        <v>445</v>
      </c>
      <c r="DE4937" t="s">
        <v>445</v>
      </c>
      <c r="DF4937" t="s">
        <v>445</v>
      </c>
      <c r="DG4937" t="s">
        <v>445</v>
      </c>
      <c r="DH4937" t="s">
        <v>445</v>
      </c>
      <c r="DI4937" t="s">
        <v>446</v>
      </c>
      <c r="DJ4937" t="s">
        <v>445</v>
      </c>
      <c r="DK4937" t="s">
        <v>445</v>
      </c>
      <c r="DL4937">
        <v>0</v>
      </c>
      <c r="DM4937" t="s">
        <v>2975</v>
      </c>
      <c r="DN4937">
        <v>279587448.19999999</v>
      </c>
      <c r="DO4937">
        <v>0</v>
      </c>
      <c r="DP4937">
        <v>87</v>
      </c>
      <c r="DQ4937">
        <v>4295.67</v>
      </c>
      <c r="DR4937">
        <v>0.87</v>
      </c>
      <c r="DS4937">
        <v>65085.876750000003</v>
      </c>
      <c r="DT4937">
        <v>0</v>
      </c>
    </row>
    <row r="4938" spans="1:124" x14ac:dyDescent="0.3">
      <c r="A4938" s="1">
        <v>4936</v>
      </c>
      <c r="B4938">
        <v>4936</v>
      </c>
      <c r="C4938" t="s">
        <v>5722</v>
      </c>
      <c r="D4938" t="s">
        <v>124</v>
      </c>
      <c r="E4938" t="s">
        <v>694</v>
      </c>
      <c r="F4938" t="s">
        <v>5715</v>
      </c>
      <c r="G4938">
        <v>206851</v>
      </c>
      <c r="H4938" t="s">
        <v>5716</v>
      </c>
      <c r="I4938">
        <v>32132</v>
      </c>
      <c r="J4938" t="s">
        <v>306</v>
      </c>
      <c r="K4938" t="s">
        <v>129</v>
      </c>
      <c r="L4938" t="s">
        <v>137</v>
      </c>
      <c r="M4938">
        <v>1</v>
      </c>
      <c r="N4938">
        <v>68.349999999999994</v>
      </c>
      <c r="O4938">
        <v>5752000</v>
      </c>
      <c r="P4938">
        <v>0</v>
      </c>
      <c r="Q4938">
        <v>0</v>
      </c>
      <c r="R4938">
        <v>0</v>
      </c>
      <c r="S4938">
        <v>0</v>
      </c>
      <c r="T4938">
        <v>0</v>
      </c>
      <c r="V4938">
        <v>0</v>
      </c>
      <c r="W4938">
        <f t="shared" si="77"/>
        <v>84155.084125822978</v>
      </c>
      <c r="X4938" t="s">
        <v>5717</v>
      </c>
      <c r="Y4938">
        <v>100</v>
      </c>
      <c r="Z4938">
        <v>4975</v>
      </c>
      <c r="AA4938" t="s">
        <v>5718</v>
      </c>
      <c r="AB4938" t="s">
        <v>5719</v>
      </c>
      <c r="AC4938">
        <v>2</v>
      </c>
      <c r="AD4938">
        <v>5</v>
      </c>
      <c r="AE4938">
        <v>10</v>
      </c>
      <c r="AF4938">
        <v>2</v>
      </c>
      <c r="AG4938">
        <v>2</v>
      </c>
      <c r="AH4938">
        <v>50</v>
      </c>
      <c r="AI4938">
        <v>3</v>
      </c>
      <c r="AJ4938">
        <v>33</v>
      </c>
      <c r="AK4938">
        <v>21</v>
      </c>
      <c r="AL4938">
        <v>8</v>
      </c>
      <c r="AM4938">
        <v>4</v>
      </c>
      <c r="AN4938" t="s">
        <v>445</v>
      </c>
      <c r="AO4938">
        <v>0</v>
      </c>
      <c r="AP4938">
        <v>62</v>
      </c>
      <c r="AQ4938">
        <v>0</v>
      </c>
      <c r="AR4938">
        <v>38</v>
      </c>
      <c r="AS4938">
        <v>0</v>
      </c>
      <c r="AT4938">
        <v>0</v>
      </c>
      <c r="AU4938">
        <v>2.63</v>
      </c>
      <c r="AV4938">
        <v>0</v>
      </c>
      <c r="AW4938">
        <v>75</v>
      </c>
      <c r="AX4938">
        <v>0</v>
      </c>
      <c r="AY4938">
        <v>30</v>
      </c>
      <c r="AZ4938">
        <v>45</v>
      </c>
      <c r="BA4938">
        <v>8638</v>
      </c>
      <c r="BB4938">
        <v>141</v>
      </c>
      <c r="BC4938">
        <v>15</v>
      </c>
      <c r="BD4938">
        <v>258</v>
      </c>
      <c r="BE4938">
        <v>85</v>
      </c>
      <c r="BF4938">
        <v>70</v>
      </c>
      <c r="BG4938">
        <v>135</v>
      </c>
      <c r="BH4938">
        <v>43.177193000000003</v>
      </c>
      <c r="BI4938">
        <v>131.92988099999999</v>
      </c>
      <c r="BJ4938" t="s">
        <v>3073</v>
      </c>
      <c r="BK4938">
        <v>36</v>
      </c>
      <c r="BL4938">
        <v>6.5</v>
      </c>
      <c r="BM4938">
        <v>61</v>
      </c>
      <c r="BN4938">
        <v>1</v>
      </c>
      <c r="BO4938">
        <v>4</v>
      </c>
      <c r="BP4938" t="s">
        <v>445</v>
      </c>
      <c r="BQ4938" t="s">
        <v>445</v>
      </c>
      <c r="BR4938" t="s">
        <v>445</v>
      </c>
      <c r="BS4938" t="s">
        <v>445</v>
      </c>
      <c r="BT4938" t="s">
        <v>445</v>
      </c>
      <c r="BU4938" t="s">
        <v>445</v>
      </c>
      <c r="BV4938" t="s">
        <v>446</v>
      </c>
      <c r="BW4938" t="s">
        <v>445</v>
      </c>
      <c r="BX4938" t="s">
        <v>445</v>
      </c>
      <c r="BY4938" t="s">
        <v>445</v>
      </c>
      <c r="BZ4938" t="s">
        <v>445</v>
      </c>
      <c r="CA4938" t="s">
        <v>445</v>
      </c>
      <c r="CB4938" t="s">
        <v>445</v>
      </c>
      <c r="CC4938" t="s">
        <v>445</v>
      </c>
      <c r="CD4938" t="s">
        <v>445</v>
      </c>
      <c r="CE4938">
        <v>2</v>
      </c>
      <c r="CF4938" t="s">
        <v>445</v>
      </c>
      <c r="CG4938" t="s">
        <v>446</v>
      </c>
      <c r="CH4938">
        <v>10</v>
      </c>
      <c r="CI4938" t="s">
        <v>446</v>
      </c>
      <c r="CJ4938">
        <v>10</v>
      </c>
      <c r="CK4938" t="s">
        <v>446</v>
      </c>
      <c r="CL4938">
        <v>8</v>
      </c>
      <c r="CM4938" t="s">
        <v>446</v>
      </c>
      <c r="CN4938">
        <v>6</v>
      </c>
      <c r="CO4938" t="s">
        <v>445</v>
      </c>
      <c r="CP4938">
        <v>9</v>
      </c>
      <c r="CQ4938" t="s">
        <v>446</v>
      </c>
      <c r="CR4938">
        <v>14</v>
      </c>
      <c r="CS4938" t="s">
        <v>446</v>
      </c>
      <c r="CT4938">
        <v>8</v>
      </c>
      <c r="CU4938" t="s">
        <v>445</v>
      </c>
      <c r="CV4938">
        <v>25</v>
      </c>
      <c r="CW4938">
        <v>38</v>
      </c>
      <c r="CX4938">
        <v>32</v>
      </c>
      <c r="CY4938" t="s">
        <v>700</v>
      </c>
      <c r="CZ4938" t="s">
        <v>445</v>
      </c>
      <c r="DA4938" t="s">
        <v>450</v>
      </c>
      <c r="DB4938" t="s">
        <v>700</v>
      </c>
      <c r="DC4938" t="s">
        <v>446</v>
      </c>
      <c r="DD4938" t="s">
        <v>445</v>
      </c>
      <c r="DE4938" t="s">
        <v>445</v>
      </c>
      <c r="DF4938" t="s">
        <v>445</v>
      </c>
      <c r="DG4938" t="s">
        <v>445</v>
      </c>
      <c r="DH4938" t="s">
        <v>445</v>
      </c>
      <c r="DI4938" t="s">
        <v>446</v>
      </c>
      <c r="DJ4938" t="s">
        <v>445</v>
      </c>
      <c r="DK4938" t="s">
        <v>445</v>
      </c>
      <c r="DL4938">
        <v>0</v>
      </c>
      <c r="DM4938" t="s">
        <v>2975</v>
      </c>
      <c r="DN4938">
        <v>279587448.19999999</v>
      </c>
      <c r="DO4938">
        <v>0</v>
      </c>
      <c r="DP4938">
        <v>87</v>
      </c>
      <c r="DQ4938">
        <v>4295.67</v>
      </c>
      <c r="DR4938">
        <v>0.87</v>
      </c>
      <c r="DS4938">
        <v>65085.876750000003</v>
      </c>
      <c r="DT4938">
        <v>0</v>
      </c>
    </row>
    <row r="4939" spans="1:124" x14ac:dyDescent="0.3">
      <c r="A4939" s="1">
        <v>4937</v>
      </c>
      <c r="B4939">
        <v>4937</v>
      </c>
      <c r="C4939" t="s">
        <v>5723</v>
      </c>
      <c r="D4939" t="s">
        <v>124</v>
      </c>
      <c r="E4939" t="s">
        <v>694</v>
      </c>
      <c r="F4939" t="s">
        <v>5715</v>
      </c>
      <c r="G4939">
        <v>206851</v>
      </c>
      <c r="H4939" t="s">
        <v>5716</v>
      </c>
      <c r="I4939">
        <v>32132</v>
      </c>
      <c r="J4939" t="s">
        <v>306</v>
      </c>
      <c r="K4939" t="s">
        <v>129</v>
      </c>
      <c r="L4939" t="s">
        <v>139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V4939">
        <v>0</v>
      </c>
      <c r="W4939">
        <f t="shared" si="77"/>
        <v>0</v>
      </c>
      <c r="X4939" t="s">
        <v>5717</v>
      </c>
      <c r="Y4939">
        <v>100</v>
      </c>
      <c r="Z4939">
        <v>4975</v>
      </c>
      <c r="AA4939" t="s">
        <v>5718</v>
      </c>
      <c r="AB4939" t="s">
        <v>5719</v>
      </c>
      <c r="AC4939">
        <v>2</v>
      </c>
      <c r="AD4939">
        <v>5</v>
      </c>
      <c r="AE4939">
        <v>10</v>
      </c>
      <c r="AF4939">
        <v>2</v>
      </c>
      <c r="AG4939">
        <v>2</v>
      </c>
      <c r="AH4939">
        <v>50</v>
      </c>
      <c r="AI4939">
        <v>3</v>
      </c>
      <c r="AJ4939">
        <v>33</v>
      </c>
      <c r="AK4939">
        <v>21</v>
      </c>
      <c r="AL4939">
        <v>8</v>
      </c>
      <c r="AM4939">
        <v>4</v>
      </c>
      <c r="AN4939" t="s">
        <v>445</v>
      </c>
      <c r="AO4939">
        <v>0</v>
      </c>
      <c r="AP4939">
        <v>62</v>
      </c>
      <c r="AQ4939">
        <v>0</v>
      </c>
      <c r="AR4939">
        <v>38</v>
      </c>
      <c r="AS4939">
        <v>0</v>
      </c>
      <c r="AT4939">
        <v>0</v>
      </c>
      <c r="AU4939">
        <v>2.63</v>
      </c>
      <c r="AV4939">
        <v>0</v>
      </c>
      <c r="AW4939">
        <v>75</v>
      </c>
      <c r="AX4939">
        <v>0</v>
      </c>
      <c r="AY4939">
        <v>30</v>
      </c>
      <c r="AZ4939">
        <v>45</v>
      </c>
      <c r="BA4939">
        <v>8638</v>
      </c>
      <c r="BB4939">
        <v>141</v>
      </c>
      <c r="BC4939">
        <v>15</v>
      </c>
      <c r="BD4939">
        <v>258</v>
      </c>
      <c r="BE4939">
        <v>85</v>
      </c>
      <c r="BF4939">
        <v>70</v>
      </c>
      <c r="BG4939">
        <v>135</v>
      </c>
      <c r="BH4939">
        <v>43.177193000000003</v>
      </c>
      <c r="BI4939">
        <v>131.92988099999999</v>
      </c>
      <c r="BJ4939" t="s">
        <v>3073</v>
      </c>
      <c r="BK4939">
        <v>36</v>
      </c>
      <c r="BL4939">
        <v>6.5</v>
      </c>
      <c r="BM4939">
        <v>61</v>
      </c>
      <c r="BN4939">
        <v>1</v>
      </c>
      <c r="BO4939">
        <v>4</v>
      </c>
      <c r="BP4939" t="s">
        <v>445</v>
      </c>
      <c r="BQ4939" t="s">
        <v>445</v>
      </c>
      <c r="BR4939" t="s">
        <v>445</v>
      </c>
      <c r="BS4939" t="s">
        <v>445</v>
      </c>
      <c r="BT4939" t="s">
        <v>445</v>
      </c>
      <c r="BU4939" t="s">
        <v>445</v>
      </c>
      <c r="BV4939" t="s">
        <v>446</v>
      </c>
      <c r="BW4939" t="s">
        <v>445</v>
      </c>
      <c r="BX4939" t="s">
        <v>445</v>
      </c>
      <c r="BY4939" t="s">
        <v>445</v>
      </c>
      <c r="BZ4939" t="s">
        <v>445</v>
      </c>
      <c r="CA4939" t="s">
        <v>445</v>
      </c>
      <c r="CB4939" t="s">
        <v>445</v>
      </c>
      <c r="CC4939" t="s">
        <v>445</v>
      </c>
      <c r="CD4939" t="s">
        <v>445</v>
      </c>
      <c r="CE4939">
        <v>2</v>
      </c>
      <c r="CF4939" t="s">
        <v>445</v>
      </c>
      <c r="CG4939" t="s">
        <v>446</v>
      </c>
      <c r="CH4939">
        <v>10</v>
      </c>
      <c r="CI4939" t="s">
        <v>446</v>
      </c>
      <c r="CJ4939">
        <v>10</v>
      </c>
      <c r="CK4939" t="s">
        <v>446</v>
      </c>
      <c r="CL4939">
        <v>8</v>
      </c>
      <c r="CM4939" t="s">
        <v>446</v>
      </c>
      <c r="CN4939">
        <v>6</v>
      </c>
      <c r="CO4939" t="s">
        <v>445</v>
      </c>
      <c r="CP4939">
        <v>9</v>
      </c>
      <c r="CQ4939" t="s">
        <v>446</v>
      </c>
      <c r="CR4939">
        <v>14</v>
      </c>
      <c r="CS4939" t="s">
        <v>446</v>
      </c>
      <c r="CT4939">
        <v>8</v>
      </c>
      <c r="CU4939" t="s">
        <v>445</v>
      </c>
      <c r="CV4939">
        <v>25</v>
      </c>
      <c r="CW4939">
        <v>38</v>
      </c>
      <c r="CX4939">
        <v>32</v>
      </c>
      <c r="CY4939" t="s">
        <v>700</v>
      </c>
      <c r="CZ4939" t="s">
        <v>445</v>
      </c>
      <c r="DA4939" t="s">
        <v>450</v>
      </c>
      <c r="DB4939" t="s">
        <v>700</v>
      </c>
      <c r="DC4939" t="s">
        <v>446</v>
      </c>
      <c r="DD4939" t="s">
        <v>445</v>
      </c>
      <c r="DE4939" t="s">
        <v>445</v>
      </c>
      <c r="DF4939" t="s">
        <v>445</v>
      </c>
      <c r="DG4939" t="s">
        <v>445</v>
      </c>
      <c r="DH4939" t="s">
        <v>445</v>
      </c>
      <c r="DI4939" t="s">
        <v>446</v>
      </c>
      <c r="DJ4939" t="s">
        <v>445</v>
      </c>
      <c r="DK4939" t="s">
        <v>445</v>
      </c>
      <c r="DL4939">
        <v>0</v>
      </c>
      <c r="DM4939" t="s">
        <v>2975</v>
      </c>
      <c r="DN4939">
        <v>279587448.19999999</v>
      </c>
      <c r="DO4939">
        <v>0</v>
      </c>
      <c r="DP4939">
        <v>87</v>
      </c>
      <c r="DQ4939">
        <v>4295.67</v>
      </c>
      <c r="DR4939">
        <v>0.87</v>
      </c>
      <c r="DS4939">
        <v>65085.876750000003</v>
      </c>
      <c r="DT4939">
        <v>0</v>
      </c>
    </row>
    <row r="4940" spans="1:124" x14ac:dyDescent="0.3">
      <c r="A4940" s="1">
        <v>4938</v>
      </c>
      <c r="B4940">
        <v>4938</v>
      </c>
      <c r="C4940" t="s">
        <v>5724</v>
      </c>
      <c r="D4940" t="s">
        <v>124</v>
      </c>
      <c r="E4940" t="s">
        <v>694</v>
      </c>
      <c r="F4940" t="s">
        <v>5715</v>
      </c>
      <c r="G4940">
        <v>206851</v>
      </c>
      <c r="H4940" t="s">
        <v>5716</v>
      </c>
      <c r="I4940">
        <v>32132</v>
      </c>
      <c r="J4940" t="s">
        <v>306</v>
      </c>
      <c r="K4940" t="s">
        <v>129</v>
      </c>
      <c r="L4940" t="s">
        <v>141</v>
      </c>
      <c r="M4940">
        <v>1</v>
      </c>
      <c r="N4940">
        <v>38.53</v>
      </c>
      <c r="O4940">
        <v>4269270</v>
      </c>
      <c r="P4940">
        <v>0</v>
      </c>
      <c r="Q4940">
        <v>0</v>
      </c>
      <c r="R4940">
        <v>0</v>
      </c>
      <c r="S4940">
        <v>0</v>
      </c>
      <c r="T4940">
        <v>0</v>
      </c>
      <c r="V4940">
        <v>0</v>
      </c>
      <c r="W4940">
        <f t="shared" si="77"/>
        <v>110803.78925512587</v>
      </c>
      <c r="X4940" t="s">
        <v>5717</v>
      </c>
      <c r="Y4940">
        <v>100</v>
      </c>
      <c r="Z4940">
        <v>4975</v>
      </c>
      <c r="AA4940" t="s">
        <v>5718</v>
      </c>
      <c r="AB4940" t="s">
        <v>5719</v>
      </c>
      <c r="AC4940">
        <v>2</v>
      </c>
      <c r="AD4940">
        <v>5</v>
      </c>
      <c r="AE4940">
        <v>10</v>
      </c>
      <c r="AF4940">
        <v>2</v>
      </c>
      <c r="AG4940">
        <v>2</v>
      </c>
      <c r="AH4940">
        <v>50</v>
      </c>
      <c r="AI4940">
        <v>3</v>
      </c>
      <c r="AJ4940">
        <v>33</v>
      </c>
      <c r="AK4940">
        <v>21</v>
      </c>
      <c r="AL4940">
        <v>8</v>
      </c>
      <c r="AM4940">
        <v>4</v>
      </c>
      <c r="AN4940" t="s">
        <v>445</v>
      </c>
      <c r="AO4940">
        <v>0</v>
      </c>
      <c r="AP4940">
        <v>62</v>
      </c>
      <c r="AQ4940">
        <v>0</v>
      </c>
      <c r="AR4940">
        <v>38</v>
      </c>
      <c r="AS4940">
        <v>0</v>
      </c>
      <c r="AT4940">
        <v>0</v>
      </c>
      <c r="AU4940">
        <v>2.63</v>
      </c>
      <c r="AV4940">
        <v>0</v>
      </c>
      <c r="AW4940">
        <v>75</v>
      </c>
      <c r="AX4940">
        <v>0</v>
      </c>
      <c r="AY4940">
        <v>30</v>
      </c>
      <c r="AZ4940">
        <v>45</v>
      </c>
      <c r="BA4940">
        <v>8638</v>
      </c>
      <c r="BB4940">
        <v>141</v>
      </c>
      <c r="BC4940">
        <v>15</v>
      </c>
      <c r="BD4940">
        <v>258</v>
      </c>
      <c r="BE4940">
        <v>85</v>
      </c>
      <c r="BF4940">
        <v>70</v>
      </c>
      <c r="BG4940">
        <v>135</v>
      </c>
      <c r="BH4940">
        <v>43.177193000000003</v>
      </c>
      <c r="BI4940">
        <v>131.92988099999999</v>
      </c>
      <c r="BJ4940" t="s">
        <v>3073</v>
      </c>
      <c r="BK4940">
        <v>36</v>
      </c>
      <c r="BL4940">
        <v>6.5</v>
      </c>
      <c r="BM4940">
        <v>61</v>
      </c>
      <c r="BN4940">
        <v>1</v>
      </c>
      <c r="BO4940">
        <v>4</v>
      </c>
      <c r="BP4940" t="s">
        <v>445</v>
      </c>
      <c r="BQ4940" t="s">
        <v>445</v>
      </c>
      <c r="BR4940" t="s">
        <v>445</v>
      </c>
      <c r="BS4940" t="s">
        <v>445</v>
      </c>
      <c r="BT4940" t="s">
        <v>445</v>
      </c>
      <c r="BU4940" t="s">
        <v>445</v>
      </c>
      <c r="BV4940" t="s">
        <v>446</v>
      </c>
      <c r="BW4940" t="s">
        <v>445</v>
      </c>
      <c r="BX4940" t="s">
        <v>445</v>
      </c>
      <c r="BY4940" t="s">
        <v>445</v>
      </c>
      <c r="BZ4940" t="s">
        <v>445</v>
      </c>
      <c r="CA4940" t="s">
        <v>445</v>
      </c>
      <c r="CB4940" t="s">
        <v>445</v>
      </c>
      <c r="CC4940" t="s">
        <v>445</v>
      </c>
      <c r="CD4940" t="s">
        <v>445</v>
      </c>
      <c r="CE4940">
        <v>2</v>
      </c>
      <c r="CF4940" t="s">
        <v>445</v>
      </c>
      <c r="CG4940" t="s">
        <v>446</v>
      </c>
      <c r="CH4940">
        <v>10</v>
      </c>
      <c r="CI4940" t="s">
        <v>446</v>
      </c>
      <c r="CJ4940">
        <v>10</v>
      </c>
      <c r="CK4940" t="s">
        <v>446</v>
      </c>
      <c r="CL4940">
        <v>8</v>
      </c>
      <c r="CM4940" t="s">
        <v>446</v>
      </c>
      <c r="CN4940">
        <v>6</v>
      </c>
      <c r="CO4940" t="s">
        <v>445</v>
      </c>
      <c r="CP4940">
        <v>9</v>
      </c>
      <c r="CQ4940" t="s">
        <v>446</v>
      </c>
      <c r="CR4940">
        <v>14</v>
      </c>
      <c r="CS4940" t="s">
        <v>446</v>
      </c>
      <c r="CT4940">
        <v>8</v>
      </c>
      <c r="CU4940" t="s">
        <v>445</v>
      </c>
      <c r="CV4940">
        <v>25</v>
      </c>
      <c r="CW4940">
        <v>38</v>
      </c>
      <c r="CX4940">
        <v>32</v>
      </c>
      <c r="CY4940" t="s">
        <v>700</v>
      </c>
      <c r="CZ4940" t="s">
        <v>445</v>
      </c>
      <c r="DA4940" t="s">
        <v>450</v>
      </c>
      <c r="DB4940" t="s">
        <v>700</v>
      </c>
      <c r="DC4940" t="s">
        <v>446</v>
      </c>
      <c r="DD4940" t="s">
        <v>445</v>
      </c>
      <c r="DE4940" t="s">
        <v>445</v>
      </c>
      <c r="DF4940" t="s">
        <v>445</v>
      </c>
      <c r="DG4940" t="s">
        <v>445</v>
      </c>
      <c r="DH4940" t="s">
        <v>445</v>
      </c>
      <c r="DI4940" t="s">
        <v>446</v>
      </c>
      <c r="DJ4940" t="s">
        <v>445</v>
      </c>
      <c r="DK4940" t="s">
        <v>445</v>
      </c>
      <c r="DL4940">
        <v>0</v>
      </c>
      <c r="DM4940" t="s">
        <v>2975</v>
      </c>
      <c r="DN4940">
        <v>279587448.19999999</v>
      </c>
      <c r="DO4940">
        <v>0</v>
      </c>
      <c r="DP4940">
        <v>87</v>
      </c>
      <c r="DQ4940">
        <v>4295.67</v>
      </c>
      <c r="DR4940">
        <v>0.87</v>
      </c>
      <c r="DS4940">
        <v>65085.876750000003</v>
      </c>
      <c r="DT4940">
        <v>0</v>
      </c>
    </row>
    <row r="4941" spans="1:124" x14ac:dyDescent="0.3">
      <c r="A4941" s="1">
        <v>4939</v>
      </c>
      <c r="B4941">
        <v>4939</v>
      </c>
      <c r="C4941" t="s">
        <v>5725</v>
      </c>
      <c r="D4941" t="s">
        <v>124</v>
      </c>
      <c r="E4941" t="s">
        <v>694</v>
      </c>
      <c r="F4941" t="s">
        <v>5715</v>
      </c>
      <c r="G4941">
        <v>206851</v>
      </c>
      <c r="H4941" t="s">
        <v>5716</v>
      </c>
      <c r="I4941">
        <v>32132</v>
      </c>
      <c r="J4941" t="s">
        <v>306</v>
      </c>
      <c r="K4941" t="s">
        <v>129</v>
      </c>
      <c r="L4941" t="s">
        <v>143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V4941">
        <v>0</v>
      </c>
      <c r="W4941">
        <f t="shared" si="77"/>
        <v>0</v>
      </c>
      <c r="X4941" t="s">
        <v>5717</v>
      </c>
      <c r="Y4941">
        <v>100</v>
      </c>
      <c r="Z4941">
        <v>4975</v>
      </c>
      <c r="AA4941" t="s">
        <v>5718</v>
      </c>
      <c r="AB4941" t="s">
        <v>5719</v>
      </c>
      <c r="AC4941">
        <v>2</v>
      </c>
      <c r="AD4941">
        <v>5</v>
      </c>
      <c r="AE4941">
        <v>10</v>
      </c>
      <c r="AF4941">
        <v>2</v>
      </c>
      <c r="AG4941">
        <v>2</v>
      </c>
      <c r="AH4941">
        <v>50</v>
      </c>
      <c r="AI4941">
        <v>3</v>
      </c>
      <c r="AJ4941">
        <v>33</v>
      </c>
      <c r="AK4941">
        <v>21</v>
      </c>
      <c r="AL4941">
        <v>8</v>
      </c>
      <c r="AM4941">
        <v>4</v>
      </c>
      <c r="AN4941" t="s">
        <v>445</v>
      </c>
      <c r="AO4941">
        <v>0</v>
      </c>
      <c r="AP4941">
        <v>62</v>
      </c>
      <c r="AQ4941">
        <v>0</v>
      </c>
      <c r="AR4941">
        <v>38</v>
      </c>
      <c r="AS4941">
        <v>0</v>
      </c>
      <c r="AT4941">
        <v>0</v>
      </c>
      <c r="AU4941">
        <v>2.63</v>
      </c>
      <c r="AV4941">
        <v>0</v>
      </c>
      <c r="AW4941">
        <v>75</v>
      </c>
      <c r="AX4941">
        <v>0</v>
      </c>
      <c r="AY4941">
        <v>30</v>
      </c>
      <c r="AZ4941">
        <v>45</v>
      </c>
      <c r="BA4941">
        <v>8638</v>
      </c>
      <c r="BB4941">
        <v>141</v>
      </c>
      <c r="BC4941">
        <v>15</v>
      </c>
      <c r="BD4941">
        <v>258</v>
      </c>
      <c r="BE4941">
        <v>85</v>
      </c>
      <c r="BF4941">
        <v>70</v>
      </c>
      <c r="BG4941">
        <v>135</v>
      </c>
      <c r="BH4941">
        <v>43.177193000000003</v>
      </c>
      <c r="BI4941">
        <v>131.92988099999999</v>
      </c>
      <c r="BJ4941" t="s">
        <v>3073</v>
      </c>
      <c r="BK4941">
        <v>36</v>
      </c>
      <c r="BL4941">
        <v>6.5</v>
      </c>
      <c r="BM4941">
        <v>61</v>
      </c>
      <c r="BN4941">
        <v>1</v>
      </c>
      <c r="BO4941">
        <v>4</v>
      </c>
      <c r="BP4941" t="s">
        <v>445</v>
      </c>
      <c r="BQ4941" t="s">
        <v>445</v>
      </c>
      <c r="BR4941" t="s">
        <v>445</v>
      </c>
      <c r="BS4941" t="s">
        <v>445</v>
      </c>
      <c r="BT4941" t="s">
        <v>445</v>
      </c>
      <c r="BU4941" t="s">
        <v>445</v>
      </c>
      <c r="BV4941" t="s">
        <v>446</v>
      </c>
      <c r="BW4941" t="s">
        <v>445</v>
      </c>
      <c r="BX4941" t="s">
        <v>445</v>
      </c>
      <c r="BY4941" t="s">
        <v>445</v>
      </c>
      <c r="BZ4941" t="s">
        <v>445</v>
      </c>
      <c r="CA4941" t="s">
        <v>445</v>
      </c>
      <c r="CB4941" t="s">
        <v>445</v>
      </c>
      <c r="CC4941" t="s">
        <v>445</v>
      </c>
      <c r="CD4941" t="s">
        <v>445</v>
      </c>
      <c r="CE4941">
        <v>2</v>
      </c>
      <c r="CF4941" t="s">
        <v>445</v>
      </c>
      <c r="CG4941" t="s">
        <v>446</v>
      </c>
      <c r="CH4941">
        <v>10</v>
      </c>
      <c r="CI4941" t="s">
        <v>446</v>
      </c>
      <c r="CJ4941">
        <v>10</v>
      </c>
      <c r="CK4941" t="s">
        <v>446</v>
      </c>
      <c r="CL4941">
        <v>8</v>
      </c>
      <c r="CM4941" t="s">
        <v>446</v>
      </c>
      <c r="CN4941">
        <v>6</v>
      </c>
      <c r="CO4941" t="s">
        <v>445</v>
      </c>
      <c r="CP4941">
        <v>9</v>
      </c>
      <c r="CQ4941" t="s">
        <v>446</v>
      </c>
      <c r="CR4941">
        <v>14</v>
      </c>
      <c r="CS4941" t="s">
        <v>446</v>
      </c>
      <c r="CT4941">
        <v>8</v>
      </c>
      <c r="CU4941" t="s">
        <v>445</v>
      </c>
      <c r="CV4941">
        <v>25</v>
      </c>
      <c r="CW4941">
        <v>38</v>
      </c>
      <c r="CX4941">
        <v>32</v>
      </c>
      <c r="CY4941" t="s">
        <v>700</v>
      </c>
      <c r="CZ4941" t="s">
        <v>445</v>
      </c>
      <c r="DA4941" t="s">
        <v>450</v>
      </c>
      <c r="DB4941" t="s">
        <v>700</v>
      </c>
      <c r="DC4941" t="s">
        <v>446</v>
      </c>
      <c r="DD4941" t="s">
        <v>445</v>
      </c>
      <c r="DE4941" t="s">
        <v>445</v>
      </c>
      <c r="DF4941" t="s">
        <v>445</v>
      </c>
      <c r="DG4941" t="s">
        <v>445</v>
      </c>
      <c r="DH4941" t="s">
        <v>445</v>
      </c>
      <c r="DI4941" t="s">
        <v>446</v>
      </c>
      <c r="DJ4941" t="s">
        <v>445</v>
      </c>
      <c r="DK4941" t="s">
        <v>445</v>
      </c>
      <c r="DL4941">
        <v>0</v>
      </c>
      <c r="DM4941" t="s">
        <v>2975</v>
      </c>
      <c r="DN4941">
        <v>279587448.19999999</v>
      </c>
      <c r="DO4941">
        <v>0</v>
      </c>
      <c r="DP4941">
        <v>87</v>
      </c>
      <c r="DQ4941">
        <v>4295.67</v>
      </c>
      <c r="DR4941">
        <v>0.87</v>
      </c>
      <c r="DS4941">
        <v>65085.876750000003</v>
      </c>
      <c r="DT4941">
        <v>0</v>
      </c>
    </row>
    <row r="4942" spans="1:124" x14ac:dyDescent="0.3">
      <c r="A4942" s="1">
        <v>4940</v>
      </c>
      <c r="B4942">
        <v>4940</v>
      </c>
      <c r="C4942" t="s">
        <v>5726</v>
      </c>
      <c r="D4942" t="s">
        <v>124</v>
      </c>
      <c r="E4942" t="s">
        <v>694</v>
      </c>
      <c r="F4942" t="s">
        <v>5715</v>
      </c>
      <c r="G4942">
        <v>206851</v>
      </c>
      <c r="H4942" t="s">
        <v>5716</v>
      </c>
      <c r="I4942">
        <v>32132</v>
      </c>
      <c r="J4942" t="s">
        <v>306</v>
      </c>
      <c r="K4942" t="s">
        <v>129</v>
      </c>
      <c r="L4942" t="s">
        <v>145</v>
      </c>
      <c r="M4942">
        <v>1</v>
      </c>
      <c r="N4942">
        <v>68.19</v>
      </c>
      <c r="O4942">
        <v>6169640</v>
      </c>
      <c r="P4942">
        <v>0</v>
      </c>
      <c r="Q4942">
        <v>0</v>
      </c>
      <c r="R4942">
        <v>0</v>
      </c>
      <c r="S4942">
        <v>0</v>
      </c>
      <c r="T4942">
        <v>0</v>
      </c>
      <c r="V4942">
        <v>0</v>
      </c>
      <c r="W4942">
        <f t="shared" si="77"/>
        <v>90477.196069804966</v>
      </c>
      <c r="X4942" t="s">
        <v>5717</v>
      </c>
      <c r="Y4942">
        <v>100</v>
      </c>
      <c r="Z4942">
        <v>4975</v>
      </c>
      <c r="AA4942" t="s">
        <v>5718</v>
      </c>
      <c r="AB4942" t="s">
        <v>5719</v>
      </c>
      <c r="AC4942">
        <v>2</v>
      </c>
      <c r="AD4942">
        <v>5</v>
      </c>
      <c r="AE4942">
        <v>10</v>
      </c>
      <c r="AF4942">
        <v>2</v>
      </c>
      <c r="AG4942">
        <v>2</v>
      </c>
      <c r="AH4942">
        <v>50</v>
      </c>
      <c r="AI4942">
        <v>3</v>
      </c>
      <c r="AJ4942">
        <v>33</v>
      </c>
      <c r="AK4942">
        <v>21</v>
      </c>
      <c r="AL4942">
        <v>8</v>
      </c>
      <c r="AM4942">
        <v>4</v>
      </c>
      <c r="AN4942" t="s">
        <v>445</v>
      </c>
      <c r="AO4942">
        <v>0</v>
      </c>
      <c r="AP4942">
        <v>62</v>
      </c>
      <c r="AQ4942">
        <v>0</v>
      </c>
      <c r="AR4942">
        <v>38</v>
      </c>
      <c r="AS4942">
        <v>0</v>
      </c>
      <c r="AT4942">
        <v>0</v>
      </c>
      <c r="AU4942">
        <v>2.63</v>
      </c>
      <c r="AV4942">
        <v>0</v>
      </c>
      <c r="AW4942">
        <v>75</v>
      </c>
      <c r="AX4942">
        <v>0</v>
      </c>
      <c r="AY4942">
        <v>30</v>
      </c>
      <c r="AZ4942">
        <v>45</v>
      </c>
      <c r="BA4942">
        <v>8638</v>
      </c>
      <c r="BB4942">
        <v>141</v>
      </c>
      <c r="BC4942">
        <v>15</v>
      </c>
      <c r="BD4942">
        <v>258</v>
      </c>
      <c r="BE4942">
        <v>85</v>
      </c>
      <c r="BF4942">
        <v>70</v>
      </c>
      <c r="BG4942">
        <v>135</v>
      </c>
      <c r="BH4942">
        <v>43.177193000000003</v>
      </c>
      <c r="BI4942">
        <v>131.92988099999999</v>
      </c>
      <c r="BJ4942" t="s">
        <v>3073</v>
      </c>
      <c r="BK4942">
        <v>36</v>
      </c>
      <c r="BL4942">
        <v>6.5</v>
      </c>
      <c r="BM4942">
        <v>61</v>
      </c>
      <c r="BN4942">
        <v>1</v>
      </c>
      <c r="BO4942">
        <v>4</v>
      </c>
      <c r="BP4942" t="s">
        <v>445</v>
      </c>
      <c r="BQ4942" t="s">
        <v>445</v>
      </c>
      <c r="BR4942" t="s">
        <v>445</v>
      </c>
      <c r="BS4942" t="s">
        <v>445</v>
      </c>
      <c r="BT4942" t="s">
        <v>445</v>
      </c>
      <c r="BU4942" t="s">
        <v>445</v>
      </c>
      <c r="BV4942" t="s">
        <v>446</v>
      </c>
      <c r="BW4942" t="s">
        <v>445</v>
      </c>
      <c r="BX4942" t="s">
        <v>445</v>
      </c>
      <c r="BY4942" t="s">
        <v>445</v>
      </c>
      <c r="BZ4942" t="s">
        <v>445</v>
      </c>
      <c r="CA4942" t="s">
        <v>445</v>
      </c>
      <c r="CB4942" t="s">
        <v>445</v>
      </c>
      <c r="CC4942" t="s">
        <v>445</v>
      </c>
      <c r="CD4942" t="s">
        <v>445</v>
      </c>
      <c r="CE4942">
        <v>2</v>
      </c>
      <c r="CF4942" t="s">
        <v>445</v>
      </c>
      <c r="CG4942" t="s">
        <v>446</v>
      </c>
      <c r="CH4942">
        <v>10</v>
      </c>
      <c r="CI4942" t="s">
        <v>446</v>
      </c>
      <c r="CJ4942">
        <v>10</v>
      </c>
      <c r="CK4942" t="s">
        <v>446</v>
      </c>
      <c r="CL4942">
        <v>8</v>
      </c>
      <c r="CM4942" t="s">
        <v>446</v>
      </c>
      <c r="CN4942">
        <v>6</v>
      </c>
      <c r="CO4942" t="s">
        <v>445</v>
      </c>
      <c r="CP4942">
        <v>9</v>
      </c>
      <c r="CQ4942" t="s">
        <v>446</v>
      </c>
      <c r="CR4942">
        <v>14</v>
      </c>
      <c r="CS4942" t="s">
        <v>446</v>
      </c>
      <c r="CT4942">
        <v>8</v>
      </c>
      <c r="CU4942" t="s">
        <v>445</v>
      </c>
      <c r="CV4942">
        <v>25</v>
      </c>
      <c r="CW4942">
        <v>38</v>
      </c>
      <c r="CX4942">
        <v>32</v>
      </c>
      <c r="CY4942" t="s">
        <v>700</v>
      </c>
      <c r="CZ4942" t="s">
        <v>445</v>
      </c>
      <c r="DA4942" t="s">
        <v>450</v>
      </c>
      <c r="DB4942" t="s">
        <v>700</v>
      </c>
      <c r="DC4942" t="s">
        <v>446</v>
      </c>
      <c r="DD4942" t="s">
        <v>445</v>
      </c>
      <c r="DE4942" t="s">
        <v>445</v>
      </c>
      <c r="DF4942" t="s">
        <v>445</v>
      </c>
      <c r="DG4942" t="s">
        <v>445</v>
      </c>
      <c r="DH4942" t="s">
        <v>445</v>
      </c>
      <c r="DI4942" t="s">
        <v>446</v>
      </c>
      <c r="DJ4942" t="s">
        <v>445</v>
      </c>
      <c r="DK4942" t="s">
        <v>445</v>
      </c>
      <c r="DL4942">
        <v>0</v>
      </c>
      <c r="DM4942" t="s">
        <v>2975</v>
      </c>
      <c r="DN4942">
        <v>279587448.19999999</v>
      </c>
      <c r="DO4942">
        <v>0</v>
      </c>
      <c r="DP4942">
        <v>87</v>
      </c>
      <c r="DQ4942">
        <v>4295.67</v>
      </c>
      <c r="DR4942">
        <v>0.87</v>
      </c>
      <c r="DS4942">
        <v>65085.876750000003</v>
      </c>
      <c r="DT4942">
        <v>0</v>
      </c>
    </row>
    <row r="4943" spans="1:124" x14ac:dyDescent="0.3">
      <c r="A4943" s="1">
        <v>4941</v>
      </c>
      <c r="B4943">
        <v>4941</v>
      </c>
      <c r="C4943" t="s">
        <v>5727</v>
      </c>
      <c r="D4943" t="s">
        <v>124</v>
      </c>
      <c r="E4943" t="s">
        <v>694</v>
      </c>
      <c r="F4943" t="s">
        <v>5715</v>
      </c>
      <c r="G4943">
        <v>206851</v>
      </c>
      <c r="H4943" t="s">
        <v>5716</v>
      </c>
      <c r="I4943">
        <v>32132</v>
      </c>
      <c r="J4943" t="s">
        <v>306</v>
      </c>
      <c r="K4943" t="s">
        <v>129</v>
      </c>
      <c r="L4943" t="s">
        <v>147</v>
      </c>
      <c r="M4943">
        <v>3</v>
      </c>
      <c r="N4943">
        <v>175.33</v>
      </c>
      <c r="O4943">
        <v>17017010</v>
      </c>
      <c r="P4943">
        <v>0</v>
      </c>
      <c r="Q4943">
        <v>0</v>
      </c>
      <c r="R4943">
        <v>0</v>
      </c>
      <c r="S4943">
        <v>0</v>
      </c>
      <c r="T4943">
        <v>0</v>
      </c>
      <c r="V4943">
        <v>0</v>
      </c>
      <c r="W4943">
        <f t="shared" si="77"/>
        <v>97057.035304853693</v>
      </c>
      <c r="X4943" t="s">
        <v>5717</v>
      </c>
      <c r="Y4943">
        <v>100</v>
      </c>
      <c r="Z4943">
        <v>4975</v>
      </c>
      <c r="AA4943" t="s">
        <v>5718</v>
      </c>
      <c r="AB4943" t="s">
        <v>5719</v>
      </c>
      <c r="AC4943">
        <v>2</v>
      </c>
      <c r="AD4943">
        <v>5</v>
      </c>
      <c r="AE4943">
        <v>10</v>
      </c>
      <c r="AF4943">
        <v>2</v>
      </c>
      <c r="AG4943">
        <v>2</v>
      </c>
      <c r="AH4943">
        <v>50</v>
      </c>
      <c r="AI4943">
        <v>3</v>
      </c>
      <c r="AJ4943">
        <v>33</v>
      </c>
      <c r="AK4943">
        <v>21</v>
      </c>
      <c r="AL4943">
        <v>8</v>
      </c>
      <c r="AM4943">
        <v>4</v>
      </c>
      <c r="AN4943" t="s">
        <v>445</v>
      </c>
      <c r="AO4943">
        <v>0</v>
      </c>
      <c r="AP4943">
        <v>62</v>
      </c>
      <c r="AQ4943">
        <v>0</v>
      </c>
      <c r="AR4943">
        <v>38</v>
      </c>
      <c r="AS4943">
        <v>0</v>
      </c>
      <c r="AT4943">
        <v>0</v>
      </c>
      <c r="AU4943">
        <v>2.63</v>
      </c>
      <c r="AV4943">
        <v>0</v>
      </c>
      <c r="AW4943">
        <v>75</v>
      </c>
      <c r="AX4943">
        <v>0</v>
      </c>
      <c r="AY4943">
        <v>30</v>
      </c>
      <c r="AZ4943">
        <v>45</v>
      </c>
      <c r="BA4943">
        <v>8638</v>
      </c>
      <c r="BB4943">
        <v>141</v>
      </c>
      <c r="BC4943">
        <v>15</v>
      </c>
      <c r="BD4943">
        <v>258</v>
      </c>
      <c r="BE4943">
        <v>85</v>
      </c>
      <c r="BF4943">
        <v>70</v>
      </c>
      <c r="BG4943">
        <v>135</v>
      </c>
      <c r="BH4943">
        <v>43.177193000000003</v>
      </c>
      <c r="BI4943">
        <v>131.92988099999999</v>
      </c>
      <c r="BJ4943" t="s">
        <v>3073</v>
      </c>
      <c r="BK4943">
        <v>36</v>
      </c>
      <c r="BL4943">
        <v>6.5</v>
      </c>
      <c r="BM4943">
        <v>61</v>
      </c>
      <c r="BN4943">
        <v>1</v>
      </c>
      <c r="BO4943">
        <v>4</v>
      </c>
      <c r="BP4943" t="s">
        <v>445</v>
      </c>
      <c r="BQ4943" t="s">
        <v>445</v>
      </c>
      <c r="BR4943" t="s">
        <v>445</v>
      </c>
      <c r="BS4943" t="s">
        <v>445</v>
      </c>
      <c r="BT4943" t="s">
        <v>445</v>
      </c>
      <c r="BU4943" t="s">
        <v>445</v>
      </c>
      <c r="BV4943" t="s">
        <v>446</v>
      </c>
      <c r="BW4943" t="s">
        <v>445</v>
      </c>
      <c r="BX4943" t="s">
        <v>445</v>
      </c>
      <c r="BY4943" t="s">
        <v>445</v>
      </c>
      <c r="BZ4943" t="s">
        <v>445</v>
      </c>
      <c r="CA4943" t="s">
        <v>445</v>
      </c>
      <c r="CB4943" t="s">
        <v>445</v>
      </c>
      <c r="CC4943" t="s">
        <v>445</v>
      </c>
      <c r="CD4943" t="s">
        <v>445</v>
      </c>
      <c r="CE4943">
        <v>2</v>
      </c>
      <c r="CF4943" t="s">
        <v>445</v>
      </c>
      <c r="CG4943" t="s">
        <v>446</v>
      </c>
      <c r="CH4943">
        <v>10</v>
      </c>
      <c r="CI4943" t="s">
        <v>446</v>
      </c>
      <c r="CJ4943">
        <v>10</v>
      </c>
      <c r="CK4943" t="s">
        <v>446</v>
      </c>
      <c r="CL4943">
        <v>8</v>
      </c>
      <c r="CM4943" t="s">
        <v>446</v>
      </c>
      <c r="CN4943">
        <v>6</v>
      </c>
      <c r="CO4943" t="s">
        <v>445</v>
      </c>
      <c r="CP4943">
        <v>9</v>
      </c>
      <c r="CQ4943" t="s">
        <v>446</v>
      </c>
      <c r="CR4943">
        <v>14</v>
      </c>
      <c r="CS4943" t="s">
        <v>446</v>
      </c>
      <c r="CT4943">
        <v>8</v>
      </c>
      <c r="CU4943" t="s">
        <v>445</v>
      </c>
      <c r="CV4943">
        <v>25</v>
      </c>
      <c r="CW4943">
        <v>38</v>
      </c>
      <c r="CX4943">
        <v>32</v>
      </c>
      <c r="CY4943" t="s">
        <v>700</v>
      </c>
      <c r="CZ4943" t="s">
        <v>445</v>
      </c>
      <c r="DA4943" t="s">
        <v>450</v>
      </c>
      <c r="DB4943" t="s">
        <v>700</v>
      </c>
      <c r="DC4943" t="s">
        <v>446</v>
      </c>
      <c r="DD4943" t="s">
        <v>445</v>
      </c>
      <c r="DE4943" t="s">
        <v>445</v>
      </c>
      <c r="DF4943" t="s">
        <v>445</v>
      </c>
      <c r="DG4943" t="s">
        <v>445</v>
      </c>
      <c r="DH4943" t="s">
        <v>445</v>
      </c>
      <c r="DI4943" t="s">
        <v>446</v>
      </c>
      <c r="DJ4943" t="s">
        <v>445</v>
      </c>
      <c r="DK4943" t="s">
        <v>445</v>
      </c>
      <c r="DL4943">
        <v>0</v>
      </c>
      <c r="DM4943" t="s">
        <v>2975</v>
      </c>
      <c r="DN4943">
        <v>279587448.19999999</v>
      </c>
      <c r="DO4943">
        <v>0</v>
      </c>
      <c r="DP4943">
        <v>87</v>
      </c>
      <c r="DQ4943">
        <v>4295.67</v>
      </c>
      <c r="DR4943">
        <v>0.87</v>
      </c>
      <c r="DS4943">
        <v>65085.876750000003</v>
      </c>
      <c r="DT4943">
        <v>0</v>
      </c>
    </row>
    <row r="4944" spans="1:124" x14ac:dyDescent="0.3">
      <c r="A4944" s="1">
        <v>4942</v>
      </c>
      <c r="B4944">
        <v>4942</v>
      </c>
      <c r="C4944" t="s">
        <v>5728</v>
      </c>
      <c r="D4944" t="s">
        <v>124</v>
      </c>
      <c r="E4944" t="s">
        <v>694</v>
      </c>
      <c r="F4944" t="s">
        <v>5715</v>
      </c>
      <c r="G4944">
        <v>206851</v>
      </c>
      <c r="H4944" t="s">
        <v>5716</v>
      </c>
      <c r="I4944">
        <v>32132</v>
      </c>
      <c r="J4944" t="s">
        <v>306</v>
      </c>
      <c r="K4944" t="s">
        <v>129</v>
      </c>
      <c r="L4944" t="s">
        <v>149</v>
      </c>
      <c r="M4944">
        <v>1</v>
      </c>
      <c r="N4944">
        <v>68.23</v>
      </c>
      <c r="O4944">
        <v>6173080</v>
      </c>
      <c r="P4944">
        <v>0</v>
      </c>
      <c r="Q4944">
        <v>0</v>
      </c>
      <c r="R4944">
        <v>0</v>
      </c>
      <c r="S4944">
        <v>0</v>
      </c>
      <c r="T4944">
        <v>0</v>
      </c>
      <c r="V4944">
        <v>0</v>
      </c>
      <c r="W4944">
        <f t="shared" si="77"/>
        <v>90474.571302945915</v>
      </c>
      <c r="X4944" t="s">
        <v>5717</v>
      </c>
      <c r="Y4944">
        <v>100</v>
      </c>
      <c r="Z4944">
        <v>4975</v>
      </c>
      <c r="AA4944" t="s">
        <v>5718</v>
      </c>
      <c r="AB4944" t="s">
        <v>5719</v>
      </c>
      <c r="AC4944">
        <v>2</v>
      </c>
      <c r="AD4944">
        <v>5</v>
      </c>
      <c r="AE4944">
        <v>10</v>
      </c>
      <c r="AF4944">
        <v>2</v>
      </c>
      <c r="AG4944">
        <v>2</v>
      </c>
      <c r="AH4944">
        <v>50</v>
      </c>
      <c r="AI4944">
        <v>3</v>
      </c>
      <c r="AJ4944">
        <v>33</v>
      </c>
      <c r="AK4944">
        <v>21</v>
      </c>
      <c r="AL4944">
        <v>8</v>
      </c>
      <c r="AM4944">
        <v>4</v>
      </c>
      <c r="AN4944" t="s">
        <v>445</v>
      </c>
      <c r="AO4944">
        <v>0</v>
      </c>
      <c r="AP4944">
        <v>62</v>
      </c>
      <c r="AQ4944">
        <v>0</v>
      </c>
      <c r="AR4944">
        <v>38</v>
      </c>
      <c r="AS4944">
        <v>0</v>
      </c>
      <c r="AT4944">
        <v>0</v>
      </c>
      <c r="AU4944">
        <v>2.63</v>
      </c>
      <c r="AV4944">
        <v>0</v>
      </c>
      <c r="AW4944">
        <v>75</v>
      </c>
      <c r="AX4944">
        <v>0</v>
      </c>
      <c r="AY4944">
        <v>30</v>
      </c>
      <c r="AZ4944">
        <v>45</v>
      </c>
      <c r="BA4944">
        <v>8638</v>
      </c>
      <c r="BB4944">
        <v>141</v>
      </c>
      <c r="BC4944">
        <v>15</v>
      </c>
      <c r="BD4944">
        <v>258</v>
      </c>
      <c r="BE4944">
        <v>85</v>
      </c>
      <c r="BF4944">
        <v>70</v>
      </c>
      <c r="BG4944">
        <v>135</v>
      </c>
      <c r="BH4944">
        <v>43.177193000000003</v>
      </c>
      <c r="BI4944">
        <v>131.92988099999999</v>
      </c>
      <c r="BJ4944" t="s">
        <v>3073</v>
      </c>
      <c r="BK4944">
        <v>36</v>
      </c>
      <c r="BL4944">
        <v>6.5</v>
      </c>
      <c r="BM4944">
        <v>61</v>
      </c>
      <c r="BN4944">
        <v>1</v>
      </c>
      <c r="BO4944">
        <v>4</v>
      </c>
      <c r="BP4944" t="s">
        <v>445</v>
      </c>
      <c r="BQ4944" t="s">
        <v>445</v>
      </c>
      <c r="BR4944" t="s">
        <v>445</v>
      </c>
      <c r="BS4944" t="s">
        <v>445</v>
      </c>
      <c r="BT4944" t="s">
        <v>445</v>
      </c>
      <c r="BU4944" t="s">
        <v>445</v>
      </c>
      <c r="BV4944" t="s">
        <v>446</v>
      </c>
      <c r="BW4944" t="s">
        <v>445</v>
      </c>
      <c r="BX4944" t="s">
        <v>445</v>
      </c>
      <c r="BY4944" t="s">
        <v>445</v>
      </c>
      <c r="BZ4944" t="s">
        <v>445</v>
      </c>
      <c r="CA4944" t="s">
        <v>445</v>
      </c>
      <c r="CB4944" t="s">
        <v>445</v>
      </c>
      <c r="CC4944" t="s">
        <v>445</v>
      </c>
      <c r="CD4944" t="s">
        <v>445</v>
      </c>
      <c r="CE4944">
        <v>2</v>
      </c>
      <c r="CF4944" t="s">
        <v>445</v>
      </c>
      <c r="CG4944" t="s">
        <v>446</v>
      </c>
      <c r="CH4944">
        <v>10</v>
      </c>
      <c r="CI4944" t="s">
        <v>446</v>
      </c>
      <c r="CJ4944">
        <v>10</v>
      </c>
      <c r="CK4944" t="s">
        <v>446</v>
      </c>
      <c r="CL4944">
        <v>8</v>
      </c>
      <c r="CM4944" t="s">
        <v>446</v>
      </c>
      <c r="CN4944">
        <v>6</v>
      </c>
      <c r="CO4944" t="s">
        <v>445</v>
      </c>
      <c r="CP4944">
        <v>9</v>
      </c>
      <c r="CQ4944" t="s">
        <v>446</v>
      </c>
      <c r="CR4944">
        <v>14</v>
      </c>
      <c r="CS4944" t="s">
        <v>446</v>
      </c>
      <c r="CT4944">
        <v>8</v>
      </c>
      <c r="CU4944" t="s">
        <v>445</v>
      </c>
      <c r="CV4944">
        <v>25</v>
      </c>
      <c r="CW4944">
        <v>38</v>
      </c>
      <c r="CX4944">
        <v>32</v>
      </c>
      <c r="CY4944" t="s">
        <v>700</v>
      </c>
      <c r="CZ4944" t="s">
        <v>445</v>
      </c>
      <c r="DA4944" t="s">
        <v>450</v>
      </c>
      <c r="DB4944" t="s">
        <v>700</v>
      </c>
      <c r="DC4944" t="s">
        <v>446</v>
      </c>
      <c r="DD4944" t="s">
        <v>445</v>
      </c>
      <c r="DE4944" t="s">
        <v>445</v>
      </c>
      <c r="DF4944" t="s">
        <v>445</v>
      </c>
      <c r="DG4944" t="s">
        <v>445</v>
      </c>
      <c r="DH4944" t="s">
        <v>445</v>
      </c>
      <c r="DI4944" t="s">
        <v>446</v>
      </c>
      <c r="DJ4944" t="s">
        <v>445</v>
      </c>
      <c r="DK4944" t="s">
        <v>445</v>
      </c>
      <c r="DL4944">
        <v>0</v>
      </c>
      <c r="DM4944" t="s">
        <v>2975</v>
      </c>
      <c r="DN4944">
        <v>279587448.19999999</v>
      </c>
      <c r="DO4944">
        <v>0</v>
      </c>
      <c r="DP4944">
        <v>87</v>
      </c>
      <c r="DQ4944">
        <v>4295.67</v>
      </c>
      <c r="DR4944">
        <v>0.87</v>
      </c>
      <c r="DS4944">
        <v>65085.876750000003</v>
      </c>
      <c r="DT4944">
        <v>0</v>
      </c>
    </row>
    <row r="4945" spans="1:124" x14ac:dyDescent="0.3">
      <c r="A4945" s="1">
        <v>4943</v>
      </c>
      <c r="B4945">
        <v>4943</v>
      </c>
      <c r="C4945" t="s">
        <v>5729</v>
      </c>
      <c r="D4945" t="s">
        <v>124</v>
      </c>
      <c r="E4945" t="s">
        <v>694</v>
      </c>
      <c r="F4945" t="s">
        <v>5715</v>
      </c>
      <c r="G4945">
        <v>206851</v>
      </c>
      <c r="H4945" t="s">
        <v>5716</v>
      </c>
      <c r="I4945">
        <v>32132</v>
      </c>
      <c r="J4945" t="s">
        <v>306</v>
      </c>
      <c r="K4945" t="s">
        <v>129</v>
      </c>
      <c r="L4945" t="s">
        <v>152</v>
      </c>
      <c r="M4945">
        <v>1</v>
      </c>
      <c r="N4945">
        <v>38.520000000000003</v>
      </c>
      <c r="O4945">
        <v>4352780</v>
      </c>
      <c r="P4945">
        <v>0</v>
      </c>
      <c r="Q4945">
        <v>0</v>
      </c>
      <c r="R4945">
        <v>0</v>
      </c>
      <c r="S4945">
        <v>0</v>
      </c>
      <c r="T4945">
        <v>0</v>
      </c>
      <c r="V4945">
        <v>0</v>
      </c>
      <c r="W4945">
        <f t="shared" si="77"/>
        <v>113000.51921079958</v>
      </c>
      <c r="X4945" t="s">
        <v>5717</v>
      </c>
      <c r="Y4945">
        <v>100</v>
      </c>
      <c r="Z4945">
        <v>4975</v>
      </c>
      <c r="AA4945" t="s">
        <v>5718</v>
      </c>
      <c r="AB4945" t="s">
        <v>5719</v>
      </c>
      <c r="AC4945">
        <v>2</v>
      </c>
      <c r="AD4945">
        <v>5</v>
      </c>
      <c r="AE4945">
        <v>10</v>
      </c>
      <c r="AF4945">
        <v>2</v>
      </c>
      <c r="AG4945">
        <v>2</v>
      </c>
      <c r="AH4945">
        <v>50</v>
      </c>
      <c r="AI4945">
        <v>3</v>
      </c>
      <c r="AJ4945">
        <v>33</v>
      </c>
      <c r="AK4945">
        <v>21</v>
      </c>
      <c r="AL4945">
        <v>8</v>
      </c>
      <c r="AM4945">
        <v>4</v>
      </c>
      <c r="AN4945" t="s">
        <v>445</v>
      </c>
      <c r="AO4945">
        <v>0</v>
      </c>
      <c r="AP4945">
        <v>62</v>
      </c>
      <c r="AQ4945">
        <v>0</v>
      </c>
      <c r="AR4945">
        <v>38</v>
      </c>
      <c r="AS4945">
        <v>0</v>
      </c>
      <c r="AT4945">
        <v>0</v>
      </c>
      <c r="AU4945">
        <v>2.63</v>
      </c>
      <c r="AV4945">
        <v>0</v>
      </c>
      <c r="AW4945">
        <v>75</v>
      </c>
      <c r="AX4945">
        <v>0</v>
      </c>
      <c r="AY4945">
        <v>30</v>
      </c>
      <c r="AZ4945">
        <v>45</v>
      </c>
      <c r="BA4945">
        <v>8638</v>
      </c>
      <c r="BB4945">
        <v>141</v>
      </c>
      <c r="BC4945">
        <v>15</v>
      </c>
      <c r="BD4945">
        <v>258</v>
      </c>
      <c r="BE4945">
        <v>85</v>
      </c>
      <c r="BF4945">
        <v>70</v>
      </c>
      <c r="BG4945">
        <v>135</v>
      </c>
      <c r="BH4945">
        <v>43.177193000000003</v>
      </c>
      <c r="BI4945">
        <v>131.92988099999999</v>
      </c>
      <c r="BJ4945" t="s">
        <v>3073</v>
      </c>
      <c r="BK4945">
        <v>36</v>
      </c>
      <c r="BL4945">
        <v>6.5</v>
      </c>
      <c r="BM4945">
        <v>61</v>
      </c>
      <c r="BN4945">
        <v>1</v>
      </c>
      <c r="BO4945">
        <v>4</v>
      </c>
      <c r="BP4945" t="s">
        <v>445</v>
      </c>
      <c r="BQ4945" t="s">
        <v>445</v>
      </c>
      <c r="BR4945" t="s">
        <v>445</v>
      </c>
      <c r="BS4945" t="s">
        <v>445</v>
      </c>
      <c r="BT4945" t="s">
        <v>445</v>
      </c>
      <c r="BU4945" t="s">
        <v>445</v>
      </c>
      <c r="BV4945" t="s">
        <v>446</v>
      </c>
      <c r="BW4945" t="s">
        <v>445</v>
      </c>
      <c r="BX4945" t="s">
        <v>445</v>
      </c>
      <c r="BY4945" t="s">
        <v>445</v>
      </c>
      <c r="BZ4945" t="s">
        <v>445</v>
      </c>
      <c r="CA4945" t="s">
        <v>445</v>
      </c>
      <c r="CB4945" t="s">
        <v>445</v>
      </c>
      <c r="CC4945" t="s">
        <v>445</v>
      </c>
      <c r="CD4945" t="s">
        <v>445</v>
      </c>
      <c r="CE4945">
        <v>2</v>
      </c>
      <c r="CF4945" t="s">
        <v>445</v>
      </c>
      <c r="CG4945" t="s">
        <v>446</v>
      </c>
      <c r="CH4945">
        <v>10</v>
      </c>
      <c r="CI4945" t="s">
        <v>446</v>
      </c>
      <c r="CJ4945">
        <v>10</v>
      </c>
      <c r="CK4945" t="s">
        <v>446</v>
      </c>
      <c r="CL4945">
        <v>8</v>
      </c>
      <c r="CM4945" t="s">
        <v>446</v>
      </c>
      <c r="CN4945">
        <v>6</v>
      </c>
      <c r="CO4945" t="s">
        <v>445</v>
      </c>
      <c r="CP4945">
        <v>9</v>
      </c>
      <c r="CQ4945" t="s">
        <v>446</v>
      </c>
      <c r="CR4945">
        <v>14</v>
      </c>
      <c r="CS4945" t="s">
        <v>446</v>
      </c>
      <c r="CT4945">
        <v>8</v>
      </c>
      <c r="CU4945" t="s">
        <v>445</v>
      </c>
      <c r="CV4945">
        <v>25</v>
      </c>
      <c r="CW4945">
        <v>38</v>
      </c>
      <c r="CX4945">
        <v>32</v>
      </c>
      <c r="CY4945" t="s">
        <v>700</v>
      </c>
      <c r="CZ4945" t="s">
        <v>445</v>
      </c>
      <c r="DA4945" t="s">
        <v>450</v>
      </c>
      <c r="DB4945" t="s">
        <v>700</v>
      </c>
      <c r="DC4945" t="s">
        <v>446</v>
      </c>
      <c r="DD4945" t="s">
        <v>445</v>
      </c>
      <c r="DE4945" t="s">
        <v>445</v>
      </c>
      <c r="DF4945" t="s">
        <v>445</v>
      </c>
      <c r="DG4945" t="s">
        <v>445</v>
      </c>
      <c r="DH4945" t="s">
        <v>445</v>
      </c>
      <c r="DI4945" t="s">
        <v>446</v>
      </c>
      <c r="DJ4945" t="s">
        <v>445</v>
      </c>
      <c r="DK4945" t="s">
        <v>445</v>
      </c>
      <c r="DL4945">
        <v>0</v>
      </c>
      <c r="DM4945" t="s">
        <v>2975</v>
      </c>
      <c r="DN4945">
        <v>279587448.19999999</v>
      </c>
      <c r="DO4945">
        <v>0</v>
      </c>
      <c r="DP4945">
        <v>87</v>
      </c>
      <c r="DQ4945">
        <v>4295.67</v>
      </c>
      <c r="DR4945">
        <v>0.87</v>
      </c>
      <c r="DS4945">
        <v>65085.876750000003</v>
      </c>
      <c r="DT4945">
        <v>0</v>
      </c>
    </row>
    <row r="4946" spans="1:124" x14ac:dyDescent="0.3">
      <c r="A4946" s="1">
        <v>4944</v>
      </c>
      <c r="B4946">
        <v>4944</v>
      </c>
      <c r="C4946" t="s">
        <v>5730</v>
      </c>
      <c r="D4946" t="s">
        <v>124</v>
      </c>
      <c r="E4946" t="s">
        <v>694</v>
      </c>
      <c r="F4946" t="s">
        <v>5715</v>
      </c>
      <c r="G4946">
        <v>206851</v>
      </c>
      <c r="H4946" t="s">
        <v>5716</v>
      </c>
      <c r="I4946">
        <v>32132</v>
      </c>
      <c r="J4946" t="s">
        <v>306</v>
      </c>
      <c r="K4946" t="s">
        <v>129</v>
      </c>
      <c r="L4946" t="s">
        <v>154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V4946">
        <v>0</v>
      </c>
      <c r="W4946">
        <f t="shared" si="77"/>
        <v>0</v>
      </c>
      <c r="X4946" t="s">
        <v>5717</v>
      </c>
      <c r="Y4946">
        <v>100</v>
      </c>
      <c r="Z4946">
        <v>4975</v>
      </c>
      <c r="AA4946" t="s">
        <v>5718</v>
      </c>
      <c r="AB4946" t="s">
        <v>5719</v>
      </c>
      <c r="AC4946">
        <v>2</v>
      </c>
      <c r="AD4946">
        <v>5</v>
      </c>
      <c r="AE4946">
        <v>10</v>
      </c>
      <c r="AF4946">
        <v>2</v>
      </c>
      <c r="AG4946">
        <v>2</v>
      </c>
      <c r="AH4946">
        <v>50</v>
      </c>
      <c r="AI4946">
        <v>3</v>
      </c>
      <c r="AJ4946">
        <v>33</v>
      </c>
      <c r="AK4946">
        <v>21</v>
      </c>
      <c r="AL4946">
        <v>8</v>
      </c>
      <c r="AM4946">
        <v>4</v>
      </c>
      <c r="AN4946" t="s">
        <v>445</v>
      </c>
      <c r="AO4946">
        <v>0</v>
      </c>
      <c r="AP4946">
        <v>62</v>
      </c>
      <c r="AQ4946">
        <v>0</v>
      </c>
      <c r="AR4946">
        <v>38</v>
      </c>
      <c r="AS4946">
        <v>0</v>
      </c>
      <c r="AT4946">
        <v>0</v>
      </c>
      <c r="AU4946">
        <v>2.63</v>
      </c>
      <c r="AV4946">
        <v>0</v>
      </c>
      <c r="AW4946">
        <v>75</v>
      </c>
      <c r="AX4946">
        <v>0</v>
      </c>
      <c r="AY4946">
        <v>30</v>
      </c>
      <c r="AZ4946">
        <v>45</v>
      </c>
      <c r="BA4946">
        <v>8638</v>
      </c>
      <c r="BB4946">
        <v>141</v>
      </c>
      <c r="BC4946">
        <v>15</v>
      </c>
      <c r="BD4946">
        <v>258</v>
      </c>
      <c r="BE4946">
        <v>85</v>
      </c>
      <c r="BF4946">
        <v>70</v>
      </c>
      <c r="BG4946">
        <v>135</v>
      </c>
      <c r="BH4946">
        <v>43.177193000000003</v>
      </c>
      <c r="BI4946">
        <v>131.92988099999999</v>
      </c>
      <c r="BJ4946" t="s">
        <v>3073</v>
      </c>
      <c r="BK4946">
        <v>36</v>
      </c>
      <c r="BL4946">
        <v>6.5</v>
      </c>
      <c r="BM4946">
        <v>61</v>
      </c>
      <c r="BN4946">
        <v>1</v>
      </c>
      <c r="BO4946">
        <v>4</v>
      </c>
      <c r="BP4946" t="s">
        <v>445</v>
      </c>
      <c r="BQ4946" t="s">
        <v>445</v>
      </c>
      <c r="BR4946" t="s">
        <v>445</v>
      </c>
      <c r="BS4946" t="s">
        <v>445</v>
      </c>
      <c r="BT4946" t="s">
        <v>445</v>
      </c>
      <c r="BU4946" t="s">
        <v>445</v>
      </c>
      <c r="BV4946" t="s">
        <v>446</v>
      </c>
      <c r="BW4946" t="s">
        <v>445</v>
      </c>
      <c r="BX4946" t="s">
        <v>445</v>
      </c>
      <c r="BY4946" t="s">
        <v>445</v>
      </c>
      <c r="BZ4946" t="s">
        <v>445</v>
      </c>
      <c r="CA4946" t="s">
        <v>445</v>
      </c>
      <c r="CB4946" t="s">
        <v>445</v>
      </c>
      <c r="CC4946" t="s">
        <v>445</v>
      </c>
      <c r="CD4946" t="s">
        <v>445</v>
      </c>
      <c r="CE4946">
        <v>2</v>
      </c>
      <c r="CF4946" t="s">
        <v>445</v>
      </c>
      <c r="CG4946" t="s">
        <v>446</v>
      </c>
      <c r="CH4946">
        <v>10</v>
      </c>
      <c r="CI4946" t="s">
        <v>446</v>
      </c>
      <c r="CJ4946">
        <v>10</v>
      </c>
      <c r="CK4946" t="s">
        <v>446</v>
      </c>
      <c r="CL4946">
        <v>8</v>
      </c>
      <c r="CM4946" t="s">
        <v>446</v>
      </c>
      <c r="CN4946">
        <v>6</v>
      </c>
      <c r="CO4946" t="s">
        <v>445</v>
      </c>
      <c r="CP4946">
        <v>9</v>
      </c>
      <c r="CQ4946" t="s">
        <v>446</v>
      </c>
      <c r="CR4946">
        <v>14</v>
      </c>
      <c r="CS4946" t="s">
        <v>446</v>
      </c>
      <c r="CT4946">
        <v>8</v>
      </c>
      <c r="CU4946" t="s">
        <v>445</v>
      </c>
      <c r="CV4946">
        <v>25</v>
      </c>
      <c r="CW4946">
        <v>38</v>
      </c>
      <c r="CX4946">
        <v>32</v>
      </c>
      <c r="CY4946" t="s">
        <v>700</v>
      </c>
      <c r="CZ4946" t="s">
        <v>445</v>
      </c>
      <c r="DA4946" t="s">
        <v>450</v>
      </c>
      <c r="DB4946" t="s">
        <v>700</v>
      </c>
      <c r="DC4946" t="s">
        <v>446</v>
      </c>
      <c r="DD4946" t="s">
        <v>445</v>
      </c>
      <c r="DE4946" t="s">
        <v>445</v>
      </c>
      <c r="DF4946" t="s">
        <v>445</v>
      </c>
      <c r="DG4946" t="s">
        <v>445</v>
      </c>
      <c r="DH4946" t="s">
        <v>445</v>
      </c>
      <c r="DI4946" t="s">
        <v>446</v>
      </c>
      <c r="DJ4946" t="s">
        <v>445</v>
      </c>
      <c r="DK4946" t="s">
        <v>445</v>
      </c>
      <c r="DL4946">
        <v>0</v>
      </c>
      <c r="DM4946" t="s">
        <v>2975</v>
      </c>
      <c r="DN4946">
        <v>279587448.19999999</v>
      </c>
      <c r="DO4946">
        <v>0</v>
      </c>
      <c r="DP4946">
        <v>87</v>
      </c>
      <c r="DQ4946">
        <v>4295.67</v>
      </c>
      <c r="DR4946">
        <v>0.87</v>
      </c>
      <c r="DS4946">
        <v>65085.876750000003</v>
      </c>
      <c r="DT4946">
        <v>0</v>
      </c>
    </row>
    <row r="4947" spans="1:124" x14ac:dyDescent="0.3">
      <c r="A4947" s="1">
        <v>4945</v>
      </c>
      <c r="B4947">
        <v>4945</v>
      </c>
      <c r="C4947" t="s">
        <v>5731</v>
      </c>
      <c r="D4947" t="s">
        <v>124</v>
      </c>
      <c r="E4947" t="s">
        <v>694</v>
      </c>
      <c r="F4947" t="s">
        <v>5715</v>
      </c>
      <c r="G4947">
        <v>206851</v>
      </c>
      <c r="H4947" t="s">
        <v>5716</v>
      </c>
      <c r="I4947">
        <v>32132</v>
      </c>
      <c r="J4947" t="s">
        <v>306</v>
      </c>
      <c r="K4947" t="s">
        <v>129</v>
      </c>
      <c r="L4947" t="s">
        <v>156</v>
      </c>
      <c r="W4947">
        <f t="shared" si="77"/>
        <v>0</v>
      </c>
      <c r="X4947" t="s">
        <v>5717</v>
      </c>
      <c r="Y4947">
        <v>100</v>
      </c>
      <c r="Z4947">
        <v>4975</v>
      </c>
      <c r="AA4947" t="s">
        <v>5718</v>
      </c>
      <c r="AB4947" t="s">
        <v>5719</v>
      </c>
      <c r="AC4947">
        <v>2</v>
      </c>
      <c r="AD4947">
        <v>5</v>
      </c>
      <c r="AE4947">
        <v>10</v>
      </c>
      <c r="AF4947">
        <v>2</v>
      </c>
      <c r="AG4947">
        <v>2</v>
      </c>
      <c r="AH4947">
        <v>50</v>
      </c>
      <c r="AI4947">
        <v>3</v>
      </c>
      <c r="AJ4947">
        <v>33</v>
      </c>
      <c r="AK4947">
        <v>21</v>
      </c>
      <c r="AL4947">
        <v>8</v>
      </c>
      <c r="AM4947">
        <v>4</v>
      </c>
      <c r="AN4947" t="s">
        <v>445</v>
      </c>
      <c r="AO4947">
        <v>0</v>
      </c>
      <c r="AP4947">
        <v>62</v>
      </c>
      <c r="AQ4947">
        <v>0</v>
      </c>
      <c r="AR4947">
        <v>38</v>
      </c>
      <c r="AS4947">
        <v>0</v>
      </c>
      <c r="AT4947">
        <v>0</v>
      </c>
      <c r="AU4947">
        <v>2.63</v>
      </c>
      <c r="AV4947">
        <v>0</v>
      </c>
      <c r="AW4947">
        <v>75</v>
      </c>
      <c r="AX4947">
        <v>0</v>
      </c>
      <c r="AY4947">
        <v>30</v>
      </c>
      <c r="AZ4947">
        <v>45</v>
      </c>
      <c r="BA4947">
        <v>8638</v>
      </c>
      <c r="BB4947">
        <v>141</v>
      </c>
      <c r="BC4947">
        <v>15</v>
      </c>
      <c r="BD4947">
        <v>258</v>
      </c>
      <c r="BE4947">
        <v>85</v>
      </c>
      <c r="BF4947">
        <v>70</v>
      </c>
      <c r="BG4947">
        <v>135</v>
      </c>
      <c r="BH4947">
        <v>43.177193000000003</v>
      </c>
      <c r="BI4947">
        <v>131.92988099999999</v>
      </c>
      <c r="BJ4947" t="s">
        <v>3073</v>
      </c>
      <c r="BK4947">
        <v>36</v>
      </c>
      <c r="BL4947">
        <v>6.5</v>
      </c>
      <c r="BM4947">
        <v>61</v>
      </c>
      <c r="BN4947">
        <v>1</v>
      </c>
      <c r="BO4947">
        <v>4</v>
      </c>
      <c r="BP4947" t="s">
        <v>445</v>
      </c>
      <c r="BQ4947" t="s">
        <v>445</v>
      </c>
      <c r="BR4947" t="s">
        <v>445</v>
      </c>
      <c r="BS4947" t="s">
        <v>445</v>
      </c>
      <c r="BT4947" t="s">
        <v>445</v>
      </c>
      <c r="BU4947" t="s">
        <v>445</v>
      </c>
      <c r="BV4947" t="s">
        <v>446</v>
      </c>
      <c r="BW4947" t="s">
        <v>445</v>
      </c>
      <c r="BX4947" t="s">
        <v>445</v>
      </c>
      <c r="BY4947" t="s">
        <v>445</v>
      </c>
      <c r="BZ4947" t="s">
        <v>445</v>
      </c>
      <c r="CA4947" t="s">
        <v>445</v>
      </c>
      <c r="CB4947" t="s">
        <v>445</v>
      </c>
      <c r="CC4947" t="s">
        <v>445</v>
      </c>
      <c r="CD4947" t="s">
        <v>445</v>
      </c>
      <c r="CE4947">
        <v>2</v>
      </c>
      <c r="CF4947" t="s">
        <v>445</v>
      </c>
      <c r="CG4947" t="s">
        <v>446</v>
      </c>
      <c r="CH4947">
        <v>10</v>
      </c>
      <c r="CI4947" t="s">
        <v>446</v>
      </c>
      <c r="CJ4947">
        <v>10</v>
      </c>
      <c r="CK4947" t="s">
        <v>446</v>
      </c>
      <c r="CL4947">
        <v>8</v>
      </c>
      <c r="CM4947" t="s">
        <v>446</v>
      </c>
      <c r="CN4947">
        <v>6</v>
      </c>
      <c r="CO4947" t="s">
        <v>445</v>
      </c>
      <c r="CP4947">
        <v>9</v>
      </c>
      <c r="CQ4947" t="s">
        <v>446</v>
      </c>
      <c r="CR4947">
        <v>14</v>
      </c>
      <c r="CS4947" t="s">
        <v>446</v>
      </c>
      <c r="CT4947">
        <v>8</v>
      </c>
      <c r="CU4947" t="s">
        <v>445</v>
      </c>
      <c r="CV4947">
        <v>25</v>
      </c>
      <c r="CW4947">
        <v>38</v>
      </c>
      <c r="CX4947">
        <v>32</v>
      </c>
      <c r="CY4947" t="s">
        <v>700</v>
      </c>
      <c r="CZ4947" t="s">
        <v>445</v>
      </c>
      <c r="DA4947" t="s">
        <v>450</v>
      </c>
      <c r="DB4947" t="s">
        <v>700</v>
      </c>
      <c r="DC4947" t="s">
        <v>446</v>
      </c>
      <c r="DD4947" t="s">
        <v>445</v>
      </c>
      <c r="DE4947" t="s">
        <v>445</v>
      </c>
      <c r="DF4947" t="s">
        <v>445</v>
      </c>
      <c r="DG4947" t="s">
        <v>445</v>
      </c>
      <c r="DH4947" t="s">
        <v>445</v>
      </c>
      <c r="DI4947" t="s">
        <v>446</v>
      </c>
      <c r="DJ4947" t="s">
        <v>445</v>
      </c>
      <c r="DK4947" t="s">
        <v>445</v>
      </c>
      <c r="DL4947">
        <v>0</v>
      </c>
      <c r="DM4947" t="s">
        <v>2975</v>
      </c>
      <c r="DN4947">
        <v>279587448.19999999</v>
      </c>
      <c r="DO4947">
        <v>0</v>
      </c>
      <c r="DP4947">
        <v>87</v>
      </c>
      <c r="DQ4947">
        <v>4295.67</v>
      </c>
      <c r="DR4947">
        <v>0.87</v>
      </c>
      <c r="DS4947">
        <v>65085.876750000003</v>
      </c>
      <c r="DT4947">
        <v>0</v>
      </c>
    </row>
    <row r="4948" spans="1:124" x14ac:dyDescent="0.3">
      <c r="A4948" s="1">
        <v>4946</v>
      </c>
      <c r="B4948">
        <v>4946</v>
      </c>
      <c r="C4948" t="s">
        <v>5732</v>
      </c>
      <c r="D4948" t="s">
        <v>124</v>
      </c>
      <c r="E4948" t="s">
        <v>694</v>
      </c>
      <c r="F4948" t="s">
        <v>5715</v>
      </c>
      <c r="G4948">
        <v>206851</v>
      </c>
      <c r="H4948" t="s">
        <v>5716</v>
      </c>
      <c r="I4948">
        <v>32132</v>
      </c>
      <c r="J4948" t="s">
        <v>306</v>
      </c>
      <c r="K4948" t="s">
        <v>129</v>
      </c>
      <c r="L4948" t="s">
        <v>158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V4948">
        <v>0</v>
      </c>
      <c r="W4948">
        <f t="shared" si="77"/>
        <v>0</v>
      </c>
      <c r="X4948" t="s">
        <v>5717</v>
      </c>
      <c r="Y4948">
        <v>100</v>
      </c>
      <c r="Z4948">
        <v>4975</v>
      </c>
      <c r="AA4948" t="s">
        <v>5718</v>
      </c>
      <c r="AB4948" t="s">
        <v>5719</v>
      </c>
      <c r="AC4948">
        <v>2</v>
      </c>
      <c r="AD4948">
        <v>5</v>
      </c>
      <c r="AE4948">
        <v>10</v>
      </c>
      <c r="AF4948">
        <v>2</v>
      </c>
      <c r="AG4948">
        <v>2</v>
      </c>
      <c r="AH4948">
        <v>50</v>
      </c>
      <c r="AI4948">
        <v>3</v>
      </c>
      <c r="AJ4948">
        <v>33</v>
      </c>
      <c r="AK4948">
        <v>21</v>
      </c>
      <c r="AL4948">
        <v>8</v>
      </c>
      <c r="AM4948">
        <v>4</v>
      </c>
      <c r="AN4948" t="s">
        <v>445</v>
      </c>
      <c r="AO4948">
        <v>0</v>
      </c>
      <c r="AP4948">
        <v>62</v>
      </c>
      <c r="AQ4948">
        <v>0</v>
      </c>
      <c r="AR4948">
        <v>38</v>
      </c>
      <c r="AS4948">
        <v>0</v>
      </c>
      <c r="AT4948">
        <v>0</v>
      </c>
      <c r="AU4948">
        <v>2.63</v>
      </c>
      <c r="AV4948">
        <v>0</v>
      </c>
      <c r="AW4948">
        <v>75</v>
      </c>
      <c r="AX4948">
        <v>0</v>
      </c>
      <c r="AY4948">
        <v>30</v>
      </c>
      <c r="AZ4948">
        <v>45</v>
      </c>
      <c r="BA4948">
        <v>8638</v>
      </c>
      <c r="BB4948">
        <v>141</v>
      </c>
      <c r="BC4948">
        <v>15</v>
      </c>
      <c r="BD4948">
        <v>258</v>
      </c>
      <c r="BE4948">
        <v>85</v>
      </c>
      <c r="BF4948">
        <v>70</v>
      </c>
      <c r="BG4948">
        <v>135</v>
      </c>
      <c r="BH4948">
        <v>43.177193000000003</v>
      </c>
      <c r="BI4948">
        <v>131.92988099999999</v>
      </c>
      <c r="BJ4948" t="s">
        <v>3073</v>
      </c>
      <c r="BK4948">
        <v>36</v>
      </c>
      <c r="BL4948">
        <v>6.5</v>
      </c>
      <c r="BM4948">
        <v>61</v>
      </c>
      <c r="BN4948">
        <v>1</v>
      </c>
      <c r="BO4948">
        <v>4</v>
      </c>
      <c r="BP4948" t="s">
        <v>445</v>
      </c>
      <c r="BQ4948" t="s">
        <v>445</v>
      </c>
      <c r="BR4948" t="s">
        <v>445</v>
      </c>
      <c r="BS4948" t="s">
        <v>445</v>
      </c>
      <c r="BT4948" t="s">
        <v>445</v>
      </c>
      <c r="BU4948" t="s">
        <v>445</v>
      </c>
      <c r="BV4948" t="s">
        <v>446</v>
      </c>
      <c r="BW4948" t="s">
        <v>445</v>
      </c>
      <c r="BX4948" t="s">
        <v>445</v>
      </c>
      <c r="BY4948" t="s">
        <v>445</v>
      </c>
      <c r="BZ4948" t="s">
        <v>445</v>
      </c>
      <c r="CA4948" t="s">
        <v>445</v>
      </c>
      <c r="CB4948" t="s">
        <v>445</v>
      </c>
      <c r="CC4948" t="s">
        <v>445</v>
      </c>
      <c r="CD4948" t="s">
        <v>445</v>
      </c>
      <c r="CE4948">
        <v>2</v>
      </c>
      <c r="CF4948" t="s">
        <v>445</v>
      </c>
      <c r="CG4948" t="s">
        <v>446</v>
      </c>
      <c r="CH4948">
        <v>10</v>
      </c>
      <c r="CI4948" t="s">
        <v>446</v>
      </c>
      <c r="CJ4948">
        <v>10</v>
      </c>
      <c r="CK4948" t="s">
        <v>446</v>
      </c>
      <c r="CL4948">
        <v>8</v>
      </c>
      <c r="CM4948" t="s">
        <v>446</v>
      </c>
      <c r="CN4948">
        <v>6</v>
      </c>
      <c r="CO4948" t="s">
        <v>445</v>
      </c>
      <c r="CP4948">
        <v>9</v>
      </c>
      <c r="CQ4948" t="s">
        <v>446</v>
      </c>
      <c r="CR4948">
        <v>14</v>
      </c>
      <c r="CS4948" t="s">
        <v>446</v>
      </c>
      <c r="CT4948">
        <v>8</v>
      </c>
      <c r="CU4948" t="s">
        <v>445</v>
      </c>
      <c r="CV4948">
        <v>25</v>
      </c>
      <c r="CW4948">
        <v>38</v>
      </c>
      <c r="CX4948">
        <v>32</v>
      </c>
      <c r="CY4948" t="s">
        <v>700</v>
      </c>
      <c r="CZ4948" t="s">
        <v>445</v>
      </c>
      <c r="DA4948" t="s">
        <v>450</v>
      </c>
      <c r="DB4948" t="s">
        <v>700</v>
      </c>
      <c r="DC4948" t="s">
        <v>446</v>
      </c>
      <c r="DD4948" t="s">
        <v>445</v>
      </c>
      <c r="DE4948" t="s">
        <v>445</v>
      </c>
      <c r="DF4948" t="s">
        <v>445</v>
      </c>
      <c r="DG4948" t="s">
        <v>445</v>
      </c>
      <c r="DH4948" t="s">
        <v>445</v>
      </c>
      <c r="DI4948" t="s">
        <v>446</v>
      </c>
      <c r="DJ4948" t="s">
        <v>445</v>
      </c>
      <c r="DK4948" t="s">
        <v>445</v>
      </c>
      <c r="DL4948">
        <v>0</v>
      </c>
      <c r="DM4948" t="s">
        <v>2975</v>
      </c>
      <c r="DN4948">
        <v>279587448.19999999</v>
      </c>
      <c r="DO4948">
        <v>0</v>
      </c>
      <c r="DP4948">
        <v>87</v>
      </c>
      <c r="DQ4948">
        <v>4295.67</v>
      </c>
      <c r="DR4948">
        <v>0.87</v>
      </c>
      <c r="DS4948">
        <v>65085.876750000003</v>
      </c>
      <c r="DT4948">
        <v>0</v>
      </c>
    </row>
    <row r="4949" spans="1:124" x14ac:dyDescent="0.3">
      <c r="A4949" s="1">
        <v>4947</v>
      </c>
      <c r="B4949">
        <v>4947</v>
      </c>
      <c r="C4949" t="s">
        <v>5733</v>
      </c>
      <c r="D4949" t="s">
        <v>124</v>
      </c>
      <c r="E4949" t="s">
        <v>694</v>
      </c>
      <c r="F4949" t="s">
        <v>5715</v>
      </c>
      <c r="G4949">
        <v>206851</v>
      </c>
      <c r="H4949" t="s">
        <v>5716</v>
      </c>
      <c r="I4949">
        <v>32132</v>
      </c>
      <c r="J4949" t="s">
        <v>306</v>
      </c>
      <c r="K4949" t="s">
        <v>129</v>
      </c>
      <c r="L4949" t="s">
        <v>160</v>
      </c>
      <c r="M4949">
        <v>1</v>
      </c>
      <c r="N4949">
        <v>38.53</v>
      </c>
      <c r="O4949">
        <v>4734240</v>
      </c>
      <c r="P4949">
        <v>0</v>
      </c>
      <c r="Q4949">
        <v>0</v>
      </c>
      <c r="R4949">
        <v>0</v>
      </c>
      <c r="S4949">
        <v>0</v>
      </c>
      <c r="T4949">
        <v>0</v>
      </c>
      <c r="V4949">
        <v>0</v>
      </c>
      <c r="W4949">
        <f t="shared" si="77"/>
        <v>122871.52867895146</v>
      </c>
      <c r="X4949" t="s">
        <v>5717</v>
      </c>
      <c r="Y4949">
        <v>100</v>
      </c>
      <c r="Z4949">
        <v>4975</v>
      </c>
      <c r="AA4949" t="s">
        <v>5718</v>
      </c>
      <c r="AB4949" t="s">
        <v>5719</v>
      </c>
      <c r="AC4949">
        <v>2</v>
      </c>
      <c r="AD4949">
        <v>5</v>
      </c>
      <c r="AE4949">
        <v>10</v>
      </c>
      <c r="AF4949">
        <v>2</v>
      </c>
      <c r="AG4949">
        <v>2</v>
      </c>
      <c r="AH4949">
        <v>50</v>
      </c>
      <c r="AI4949">
        <v>3</v>
      </c>
      <c r="AJ4949">
        <v>33</v>
      </c>
      <c r="AK4949">
        <v>21</v>
      </c>
      <c r="AL4949">
        <v>8</v>
      </c>
      <c r="AM4949">
        <v>4</v>
      </c>
      <c r="AN4949" t="s">
        <v>445</v>
      </c>
      <c r="AO4949">
        <v>0</v>
      </c>
      <c r="AP4949">
        <v>62</v>
      </c>
      <c r="AQ4949">
        <v>0</v>
      </c>
      <c r="AR4949">
        <v>38</v>
      </c>
      <c r="AS4949">
        <v>0</v>
      </c>
      <c r="AT4949">
        <v>0</v>
      </c>
      <c r="AU4949">
        <v>2.63</v>
      </c>
      <c r="AV4949">
        <v>0</v>
      </c>
      <c r="AW4949">
        <v>75</v>
      </c>
      <c r="AX4949">
        <v>0</v>
      </c>
      <c r="AY4949">
        <v>30</v>
      </c>
      <c r="AZ4949">
        <v>45</v>
      </c>
      <c r="BA4949">
        <v>8638</v>
      </c>
      <c r="BB4949">
        <v>141</v>
      </c>
      <c r="BC4949">
        <v>15</v>
      </c>
      <c r="BD4949">
        <v>258</v>
      </c>
      <c r="BE4949">
        <v>85</v>
      </c>
      <c r="BF4949">
        <v>70</v>
      </c>
      <c r="BG4949">
        <v>135</v>
      </c>
      <c r="BH4949">
        <v>43.177193000000003</v>
      </c>
      <c r="BI4949">
        <v>131.92988099999999</v>
      </c>
      <c r="BJ4949" t="s">
        <v>3073</v>
      </c>
      <c r="BK4949">
        <v>36</v>
      </c>
      <c r="BL4949">
        <v>6.5</v>
      </c>
      <c r="BM4949">
        <v>61</v>
      </c>
      <c r="BN4949">
        <v>1</v>
      </c>
      <c r="BO4949">
        <v>4</v>
      </c>
      <c r="BP4949" t="s">
        <v>445</v>
      </c>
      <c r="BQ4949" t="s">
        <v>445</v>
      </c>
      <c r="BR4949" t="s">
        <v>445</v>
      </c>
      <c r="BS4949" t="s">
        <v>445</v>
      </c>
      <c r="BT4949" t="s">
        <v>445</v>
      </c>
      <c r="BU4949" t="s">
        <v>445</v>
      </c>
      <c r="BV4949" t="s">
        <v>446</v>
      </c>
      <c r="BW4949" t="s">
        <v>445</v>
      </c>
      <c r="BX4949" t="s">
        <v>445</v>
      </c>
      <c r="BY4949" t="s">
        <v>445</v>
      </c>
      <c r="BZ4949" t="s">
        <v>445</v>
      </c>
      <c r="CA4949" t="s">
        <v>445</v>
      </c>
      <c r="CB4949" t="s">
        <v>445</v>
      </c>
      <c r="CC4949" t="s">
        <v>445</v>
      </c>
      <c r="CD4949" t="s">
        <v>445</v>
      </c>
      <c r="CE4949">
        <v>2</v>
      </c>
      <c r="CF4949" t="s">
        <v>445</v>
      </c>
      <c r="CG4949" t="s">
        <v>446</v>
      </c>
      <c r="CH4949">
        <v>10</v>
      </c>
      <c r="CI4949" t="s">
        <v>446</v>
      </c>
      <c r="CJ4949">
        <v>10</v>
      </c>
      <c r="CK4949" t="s">
        <v>446</v>
      </c>
      <c r="CL4949">
        <v>8</v>
      </c>
      <c r="CM4949" t="s">
        <v>446</v>
      </c>
      <c r="CN4949">
        <v>6</v>
      </c>
      <c r="CO4949" t="s">
        <v>445</v>
      </c>
      <c r="CP4949">
        <v>9</v>
      </c>
      <c r="CQ4949" t="s">
        <v>446</v>
      </c>
      <c r="CR4949">
        <v>14</v>
      </c>
      <c r="CS4949" t="s">
        <v>446</v>
      </c>
      <c r="CT4949">
        <v>8</v>
      </c>
      <c r="CU4949" t="s">
        <v>445</v>
      </c>
      <c r="CV4949">
        <v>25</v>
      </c>
      <c r="CW4949">
        <v>38</v>
      </c>
      <c r="CX4949">
        <v>32</v>
      </c>
      <c r="CY4949" t="s">
        <v>700</v>
      </c>
      <c r="CZ4949" t="s">
        <v>445</v>
      </c>
      <c r="DA4949" t="s">
        <v>450</v>
      </c>
      <c r="DB4949" t="s">
        <v>700</v>
      </c>
      <c r="DC4949" t="s">
        <v>446</v>
      </c>
      <c r="DD4949" t="s">
        <v>445</v>
      </c>
      <c r="DE4949" t="s">
        <v>445</v>
      </c>
      <c r="DF4949" t="s">
        <v>445</v>
      </c>
      <c r="DG4949" t="s">
        <v>445</v>
      </c>
      <c r="DH4949" t="s">
        <v>445</v>
      </c>
      <c r="DI4949" t="s">
        <v>446</v>
      </c>
      <c r="DJ4949" t="s">
        <v>445</v>
      </c>
      <c r="DK4949" t="s">
        <v>445</v>
      </c>
      <c r="DL4949">
        <v>0</v>
      </c>
      <c r="DM4949" t="s">
        <v>2975</v>
      </c>
      <c r="DN4949">
        <v>279587448.19999999</v>
      </c>
      <c r="DO4949">
        <v>0</v>
      </c>
      <c r="DP4949">
        <v>87</v>
      </c>
      <c r="DQ4949">
        <v>4295.67</v>
      </c>
      <c r="DR4949">
        <v>0.87</v>
      </c>
      <c r="DS4949">
        <v>65085.876750000003</v>
      </c>
      <c r="DT4949">
        <v>0</v>
      </c>
    </row>
    <row r="4950" spans="1:124" x14ac:dyDescent="0.3">
      <c r="A4950" s="1">
        <v>4948</v>
      </c>
      <c r="B4950">
        <v>4948</v>
      </c>
      <c r="C4950" t="s">
        <v>5734</v>
      </c>
      <c r="D4950" t="s">
        <v>124</v>
      </c>
      <c r="E4950" t="s">
        <v>694</v>
      </c>
      <c r="F4950" t="s">
        <v>5715</v>
      </c>
      <c r="G4950">
        <v>206851</v>
      </c>
      <c r="H4950" t="s">
        <v>5716</v>
      </c>
      <c r="I4950">
        <v>32132</v>
      </c>
      <c r="J4950" t="s">
        <v>306</v>
      </c>
      <c r="K4950" t="s">
        <v>129</v>
      </c>
      <c r="L4950" t="s">
        <v>162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V4950">
        <v>0</v>
      </c>
      <c r="W4950">
        <f t="shared" si="77"/>
        <v>0</v>
      </c>
      <c r="X4950" t="s">
        <v>5717</v>
      </c>
      <c r="Y4950">
        <v>100</v>
      </c>
      <c r="Z4950">
        <v>4975</v>
      </c>
      <c r="AA4950" t="s">
        <v>5718</v>
      </c>
      <c r="AB4950" t="s">
        <v>5719</v>
      </c>
      <c r="AC4950">
        <v>2</v>
      </c>
      <c r="AD4950">
        <v>5</v>
      </c>
      <c r="AE4950">
        <v>10</v>
      </c>
      <c r="AF4950">
        <v>2</v>
      </c>
      <c r="AG4950">
        <v>2</v>
      </c>
      <c r="AH4950">
        <v>50</v>
      </c>
      <c r="AI4950">
        <v>3</v>
      </c>
      <c r="AJ4950">
        <v>33</v>
      </c>
      <c r="AK4950">
        <v>21</v>
      </c>
      <c r="AL4950">
        <v>8</v>
      </c>
      <c r="AM4950">
        <v>4</v>
      </c>
      <c r="AN4950" t="s">
        <v>445</v>
      </c>
      <c r="AO4950">
        <v>0</v>
      </c>
      <c r="AP4950">
        <v>62</v>
      </c>
      <c r="AQ4950">
        <v>0</v>
      </c>
      <c r="AR4950">
        <v>38</v>
      </c>
      <c r="AS4950">
        <v>0</v>
      </c>
      <c r="AT4950">
        <v>0</v>
      </c>
      <c r="AU4950">
        <v>2.63</v>
      </c>
      <c r="AV4950">
        <v>0</v>
      </c>
      <c r="AW4950">
        <v>75</v>
      </c>
      <c r="AX4950">
        <v>0</v>
      </c>
      <c r="AY4950">
        <v>30</v>
      </c>
      <c r="AZ4950">
        <v>45</v>
      </c>
      <c r="BA4950">
        <v>8638</v>
      </c>
      <c r="BB4950">
        <v>141</v>
      </c>
      <c r="BC4950">
        <v>15</v>
      </c>
      <c r="BD4950">
        <v>258</v>
      </c>
      <c r="BE4950">
        <v>85</v>
      </c>
      <c r="BF4950">
        <v>70</v>
      </c>
      <c r="BG4950">
        <v>135</v>
      </c>
      <c r="BH4950">
        <v>43.177193000000003</v>
      </c>
      <c r="BI4950">
        <v>131.92988099999999</v>
      </c>
      <c r="BJ4950" t="s">
        <v>3073</v>
      </c>
      <c r="BK4950">
        <v>36</v>
      </c>
      <c r="BL4950">
        <v>6.5</v>
      </c>
      <c r="BM4950">
        <v>61</v>
      </c>
      <c r="BN4950">
        <v>1</v>
      </c>
      <c r="BO4950">
        <v>4</v>
      </c>
      <c r="BP4950" t="s">
        <v>445</v>
      </c>
      <c r="BQ4950" t="s">
        <v>445</v>
      </c>
      <c r="BR4950" t="s">
        <v>445</v>
      </c>
      <c r="BS4950" t="s">
        <v>445</v>
      </c>
      <c r="BT4950" t="s">
        <v>445</v>
      </c>
      <c r="BU4950" t="s">
        <v>445</v>
      </c>
      <c r="BV4950" t="s">
        <v>446</v>
      </c>
      <c r="BW4950" t="s">
        <v>445</v>
      </c>
      <c r="BX4950" t="s">
        <v>445</v>
      </c>
      <c r="BY4950" t="s">
        <v>445</v>
      </c>
      <c r="BZ4950" t="s">
        <v>445</v>
      </c>
      <c r="CA4950" t="s">
        <v>445</v>
      </c>
      <c r="CB4950" t="s">
        <v>445</v>
      </c>
      <c r="CC4950" t="s">
        <v>445</v>
      </c>
      <c r="CD4950" t="s">
        <v>445</v>
      </c>
      <c r="CE4950">
        <v>2</v>
      </c>
      <c r="CF4950" t="s">
        <v>445</v>
      </c>
      <c r="CG4950" t="s">
        <v>446</v>
      </c>
      <c r="CH4950">
        <v>10</v>
      </c>
      <c r="CI4950" t="s">
        <v>446</v>
      </c>
      <c r="CJ4950">
        <v>10</v>
      </c>
      <c r="CK4950" t="s">
        <v>446</v>
      </c>
      <c r="CL4950">
        <v>8</v>
      </c>
      <c r="CM4950" t="s">
        <v>446</v>
      </c>
      <c r="CN4950">
        <v>6</v>
      </c>
      <c r="CO4950" t="s">
        <v>445</v>
      </c>
      <c r="CP4950">
        <v>9</v>
      </c>
      <c r="CQ4950" t="s">
        <v>446</v>
      </c>
      <c r="CR4950">
        <v>14</v>
      </c>
      <c r="CS4950" t="s">
        <v>446</v>
      </c>
      <c r="CT4950">
        <v>8</v>
      </c>
      <c r="CU4950" t="s">
        <v>445</v>
      </c>
      <c r="CV4950">
        <v>25</v>
      </c>
      <c r="CW4950">
        <v>38</v>
      </c>
      <c r="CX4950">
        <v>32</v>
      </c>
      <c r="CY4950" t="s">
        <v>700</v>
      </c>
      <c r="CZ4950" t="s">
        <v>445</v>
      </c>
      <c r="DA4950" t="s">
        <v>450</v>
      </c>
      <c r="DB4950" t="s">
        <v>700</v>
      </c>
      <c r="DC4950" t="s">
        <v>446</v>
      </c>
      <c r="DD4950" t="s">
        <v>445</v>
      </c>
      <c r="DE4950" t="s">
        <v>445</v>
      </c>
      <c r="DF4950" t="s">
        <v>445</v>
      </c>
      <c r="DG4950" t="s">
        <v>445</v>
      </c>
      <c r="DH4950" t="s">
        <v>445</v>
      </c>
      <c r="DI4950" t="s">
        <v>446</v>
      </c>
      <c r="DJ4950" t="s">
        <v>445</v>
      </c>
      <c r="DK4950" t="s">
        <v>445</v>
      </c>
      <c r="DL4950">
        <v>0</v>
      </c>
      <c r="DM4950" t="s">
        <v>2975</v>
      </c>
      <c r="DN4950">
        <v>279587448.19999999</v>
      </c>
      <c r="DO4950">
        <v>0</v>
      </c>
      <c r="DP4950">
        <v>87</v>
      </c>
      <c r="DQ4950">
        <v>4295.67</v>
      </c>
      <c r="DR4950">
        <v>0.87</v>
      </c>
      <c r="DS4950">
        <v>65085.876750000003</v>
      </c>
      <c r="DT4950">
        <v>0</v>
      </c>
    </row>
    <row r="4951" spans="1:124" x14ac:dyDescent="0.3">
      <c r="A4951" s="1">
        <v>4949</v>
      </c>
      <c r="B4951">
        <v>4949</v>
      </c>
      <c r="C4951" t="s">
        <v>5735</v>
      </c>
      <c r="D4951" t="s">
        <v>124</v>
      </c>
      <c r="E4951" t="s">
        <v>694</v>
      </c>
      <c r="F4951" t="s">
        <v>5715</v>
      </c>
      <c r="G4951">
        <v>206851</v>
      </c>
      <c r="H4951" t="s">
        <v>5716</v>
      </c>
      <c r="I4951">
        <v>32132</v>
      </c>
      <c r="J4951" t="s">
        <v>306</v>
      </c>
      <c r="K4951" t="s">
        <v>129</v>
      </c>
      <c r="L4951" t="s">
        <v>164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V4951">
        <v>0</v>
      </c>
      <c r="W4951">
        <f t="shared" si="77"/>
        <v>0</v>
      </c>
      <c r="X4951" t="s">
        <v>5717</v>
      </c>
      <c r="Y4951">
        <v>100</v>
      </c>
      <c r="Z4951">
        <v>4975</v>
      </c>
      <c r="AA4951" t="s">
        <v>5718</v>
      </c>
      <c r="AB4951" t="s">
        <v>5719</v>
      </c>
      <c r="AC4951">
        <v>2</v>
      </c>
      <c r="AD4951">
        <v>5</v>
      </c>
      <c r="AE4951">
        <v>10</v>
      </c>
      <c r="AF4951">
        <v>2</v>
      </c>
      <c r="AG4951">
        <v>2</v>
      </c>
      <c r="AH4951">
        <v>50</v>
      </c>
      <c r="AI4951">
        <v>3</v>
      </c>
      <c r="AJ4951">
        <v>33</v>
      </c>
      <c r="AK4951">
        <v>21</v>
      </c>
      <c r="AL4951">
        <v>8</v>
      </c>
      <c r="AM4951">
        <v>4</v>
      </c>
      <c r="AN4951" t="s">
        <v>445</v>
      </c>
      <c r="AO4951">
        <v>0</v>
      </c>
      <c r="AP4951">
        <v>62</v>
      </c>
      <c r="AQ4951">
        <v>0</v>
      </c>
      <c r="AR4951">
        <v>38</v>
      </c>
      <c r="AS4951">
        <v>0</v>
      </c>
      <c r="AT4951">
        <v>0</v>
      </c>
      <c r="AU4951">
        <v>2.63</v>
      </c>
      <c r="AV4951">
        <v>0</v>
      </c>
      <c r="AW4951">
        <v>75</v>
      </c>
      <c r="AX4951">
        <v>0</v>
      </c>
      <c r="AY4951">
        <v>30</v>
      </c>
      <c r="AZ4951">
        <v>45</v>
      </c>
      <c r="BA4951">
        <v>8638</v>
      </c>
      <c r="BB4951">
        <v>141</v>
      </c>
      <c r="BC4951">
        <v>15</v>
      </c>
      <c r="BD4951">
        <v>258</v>
      </c>
      <c r="BE4951">
        <v>85</v>
      </c>
      <c r="BF4951">
        <v>70</v>
      </c>
      <c r="BG4951">
        <v>135</v>
      </c>
      <c r="BH4951">
        <v>43.177193000000003</v>
      </c>
      <c r="BI4951">
        <v>131.92988099999999</v>
      </c>
      <c r="BJ4951" t="s">
        <v>3073</v>
      </c>
      <c r="BK4951">
        <v>36</v>
      </c>
      <c r="BL4951">
        <v>6.5</v>
      </c>
      <c r="BM4951">
        <v>61</v>
      </c>
      <c r="BN4951">
        <v>1</v>
      </c>
      <c r="BO4951">
        <v>4</v>
      </c>
      <c r="BP4951" t="s">
        <v>445</v>
      </c>
      <c r="BQ4951" t="s">
        <v>445</v>
      </c>
      <c r="BR4951" t="s">
        <v>445</v>
      </c>
      <c r="BS4951" t="s">
        <v>445</v>
      </c>
      <c r="BT4951" t="s">
        <v>445</v>
      </c>
      <c r="BU4951" t="s">
        <v>445</v>
      </c>
      <c r="BV4951" t="s">
        <v>446</v>
      </c>
      <c r="BW4951" t="s">
        <v>445</v>
      </c>
      <c r="BX4951" t="s">
        <v>445</v>
      </c>
      <c r="BY4951" t="s">
        <v>445</v>
      </c>
      <c r="BZ4951" t="s">
        <v>445</v>
      </c>
      <c r="CA4951" t="s">
        <v>445</v>
      </c>
      <c r="CB4951" t="s">
        <v>445</v>
      </c>
      <c r="CC4951" t="s">
        <v>445</v>
      </c>
      <c r="CD4951" t="s">
        <v>445</v>
      </c>
      <c r="CE4951">
        <v>2</v>
      </c>
      <c r="CF4951" t="s">
        <v>445</v>
      </c>
      <c r="CG4951" t="s">
        <v>446</v>
      </c>
      <c r="CH4951">
        <v>10</v>
      </c>
      <c r="CI4951" t="s">
        <v>446</v>
      </c>
      <c r="CJ4951">
        <v>10</v>
      </c>
      <c r="CK4951" t="s">
        <v>446</v>
      </c>
      <c r="CL4951">
        <v>8</v>
      </c>
      <c r="CM4951" t="s">
        <v>446</v>
      </c>
      <c r="CN4951">
        <v>6</v>
      </c>
      <c r="CO4951" t="s">
        <v>445</v>
      </c>
      <c r="CP4951">
        <v>9</v>
      </c>
      <c r="CQ4951" t="s">
        <v>446</v>
      </c>
      <c r="CR4951">
        <v>14</v>
      </c>
      <c r="CS4951" t="s">
        <v>446</v>
      </c>
      <c r="CT4951">
        <v>8</v>
      </c>
      <c r="CU4951" t="s">
        <v>445</v>
      </c>
      <c r="CV4951">
        <v>25</v>
      </c>
      <c r="CW4951">
        <v>38</v>
      </c>
      <c r="CX4951">
        <v>32</v>
      </c>
      <c r="CY4951" t="s">
        <v>700</v>
      </c>
      <c r="CZ4951" t="s">
        <v>445</v>
      </c>
      <c r="DA4951" t="s">
        <v>450</v>
      </c>
      <c r="DB4951" t="s">
        <v>700</v>
      </c>
      <c r="DC4951" t="s">
        <v>446</v>
      </c>
      <c r="DD4951" t="s">
        <v>445</v>
      </c>
      <c r="DE4951" t="s">
        <v>445</v>
      </c>
      <c r="DF4951" t="s">
        <v>445</v>
      </c>
      <c r="DG4951" t="s">
        <v>445</v>
      </c>
      <c r="DH4951" t="s">
        <v>445</v>
      </c>
      <c r="DI4951" t="s">
        <v>446</v>
      </c>
      <c r="DJ4951" t="s">
        <v>445</v>
      </c>
      <c r="DK4951" t="s">
        <v>445</v>
      </c>
      <c r="DL4951">
        <v>0</v>
      </c>
      <c r="DM4951" t="s">
        <v>2975</v>
      </c>
      <c r="DN4951">
        <v>279587448.19999999</v>
      </c>
      <c r="DO4951">
        <v>0</v>
      </c>
      <c r="DP4951">
        <v>87</v>
      </c>
      <c r="DQ4951">
        <v>4295.67</v>
      </c>
      <c r="DR4951">
        <v>0.87</v>
      </c>
      <c r="DS4951">
        <v>65085.876750000003</v>
      </c>
      <c r="DT4951">
        <v>0</v>
      </c>
    </row>
    <row r="4952" spans="1:124" x14ac:dyDescent="0.3">
      <c r="A4952" s="1">
        <v>4950</v>
      </c>
      <c r="B4952">
        <v>4950</v>
      </c>
      <c r="C4952" t="s">
        <v>5736</v>
      </c>
      <c r="D4952" t="s">
        <v>124</v>
      </c>
      <c r="E4952" t="s">
        <v>694</v>
      </c>
      <c r="F4952" t="s">
        <v>5715</v>
      </c>
      <c r="G4952">
        <v>206851</v>
      </c>
      <c r="H4952" t="s">
        <v>5716</v>
      </c>
      <c r="I4952">
        <v>32132</v>
      </c>
      <c r="J4952" t="s">
        <v>306</v>
      </c>
      <c r="K4952" t="s">
        <v>129</v>
      </c>
      <c r="L4952" t="s">
        <v>166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V4952">
        <v>0</v>
      </c>
      <c r="W4952">
        <f t="shared" si="77"/>
        <v>0</v>
      </c>
      <c r="X4952" t="s">
        <v>5717</v>
      </c>
      <c r="Y4952">
        <v>100</v>
      </c>
      <c r="Z4952">
        <v>4975</v>
      </c>
      <c r="AA4952" t="s">
        <v>5718</v>
      </c>
      <c r="AB4952" t="s">
        <v>5719</v>
      </c>
      <c r="AC4952">
        <v>2</v>
      </c>
      <c r="AD4952">
        <v>5</v>
      </c>
      <c r="AE4952">
        <v>10</v>
      </c>
      <c r="AF4952">
        <v>2</v>
      </c>
      <c r="AG4952">
        <v>2</v>
      </c>
      <c r="AH4952">
        <v>50</v>
      </c>
      <c r="AI4952">
        <v>3</v>
      </c>
      <c r="AJ4952">
        <v>33</v>
      </c>
      <c r="AK4952">
        <v>21</v>
      </c>
      <c r="AL4952">
        <v>8</v>
      </c>
      <c r="AM4952">
        <v>4</v>
      </c>
      <c r="AN4952" t="s">
        <v>445</v>
      </c>
      <c r="AO4952">
        <v>0</v>
      </c>
      <c r="AP4952">
        <v>62</v>
      </c>
      <c r="AQ4952">
        <v>0</v>
      </c>
      <c r="AR4952">
        <v>38</v>
      </c>
      <c r="AS4952">
        <v>0</v>
      </c>
      <c r="AT4952">
        <v>0</v>
      </c>
      <c r="AU4952">
        <v>2.63</v>
      </c>
      <c r="AV4952">
        <v>0</v>
      </c>
      <c r="AW4952">
        <v>75</v>
      </c>
      <c r="AX4952">
        <v>0</v>
      </c>
      <c r="AY4952">
        <v>30</v>
      </c>
      <c r="AZ4952">
        <v>45</v>
      </c>
      <c r="BA4952">
        <v>8638</v>
      </c>
      <c r="BB4952">
        <v>141</v>
      </c>
      <c r="BC4952">
        <v>15</v>
      </c>
      <c r="BD4952">
        <v>258</v>
      </c>
      <c r="BE4952">
        <v>85</v>
      </c>
      <c r="BF4952">
        <v>70</v>
      </c>
      <c r="BG4952">
        <v>135</v>
      </c>
      <c r="BH4952">
        <v>43.177193000000003</v>
      </c>
      <c r="BI4952">
        <v>131.92988099999999</v>
      </c>
      <c r="BJ4952" t="s">
        <v>3073</v>
      </c>
      <c r="BK4952">
        <v>36</v>
      </c>
      <c r="BL4952">
        <v>6.5</v>
      </c>
      <c r="BM4952">
        <v>61</v>
      </c>
      <c r="BN4952">
        <v>1</v>
      </c>
      <c r="BO4952">
        <v>4</v>
      </c>
      <c r="BP4952" t="s">
        <v>445</v>
      </c>
      <c r="BQ4952" t="s">
        <v>445</v>
      </c>
      <c r="BR4952" t="s">
        <v>445</v>
      </c>
      <c r="BS4952" t="s">
        <v>445</v>
      </c>
      <c r="BT4952" t="s">
        <v>445</v>
      </c>
      <c r="BU4952" t="s">
        <v>445</v>
      </c>
      <c r="BV4952" t="s">
        <v>446</v>
      </c>
      <c r="BW4952" t="s">
        <v>445</v>
      </c>
      <c r="BX4952" t="s">
        <v>445</v>
      </c>
      <c r="BY4952" t="s">
        <v>445</v>
      </c>
      <c r="BZ4952" t="s">
        <v>445</v>
      </c>
      <c r="CA4952" t="s">
        <v>445</v>
      </c>
      <c r="CB4952" t="s">
        <v>445</v>
      </c>
      <c r="CC4952" t="s">
        <v>445</v>
      </c>
      <c r="CD4952" t="s">
        <v>445</v>
      </c>
      <c r="CE4952">
        <v>2</v>
      </c>
      <c r="CF4952" t="s">
        <v>445</v>
      </c>
      <c r="CG4952" t="s">
        <v>446</v>
      </c>
      <c r="CH4952">
        <v>10</v>
      </c>
      <c r="CI4952" t="s">
        <v>446</v>
      </c>
      <c r="CJ4952">
        <v>10</v>
      </c>
      <c r="CK4952" t="s">
        <v>446</v>
      </c>
      <c r="CL4952">
        <v>8</v>
      </c>
      <c r="CM4952" t="s">
        <v>446</v>
      </c>
      <c r="CN4952">
        <v>6</v>
      </c>
      <c r="CO4952" t="s">
        <v>445</v>
      </c>
      <c r="CP4952">
        <v>9</v>
      </c>
      <c r="CQ4952" t="s">
        <v>446</v>
      </c>
      <c r="CR4952">
        <v>14</v>
      </c>
      <c r="CS4952" t="s">
        <v>446</v>
      </c>
      <c r="CT4952">
        <v>8</v>
      </c>
      <c r="CU4952" t="s">
        <v>445</v>
      </c>
      <c r="CV4952">
        <v>25</v>
      </c>
      <c r="CW4952">
        <v>38</v>
      </c>
      <c r="CX4952">
        <v>32</v>
      </c>
      <c r="CY4952" t="s">
        <v>700</v>
      </c>
      <c r="CZ4952" t="s">
        <v>445</v>
      </c>
      <c r="DA4952" t="s">
        <v>450</v>
      </c>
      <c r="DB4952" t="s">
        <v>700</v>
      </c>
      <c r="DC4952" t="s">
        <v>446</v>
      </c>
      <c r="DD4952" t="s">
        <v>445</v>
      </c>
      <c r="DE4952" t="s">
        <v>445</v>
      </c>
      <c r="DF4952" t="s">
        <v>445</v>
      </c>
      <c r="DG4952" t="s">
        <v>445</v>
      </c>
      <c r="DH4952" t="s">
        <v>445</v>
      </c>
      <c r="DI4952" t="s">
        <v>446</v>
      </c>
      <c r="DJ4952" t="s">
        <v>445</v>
      </c>
      <c r="DK4952" t="s">
        <v>445</v>
      </c>
      <c r="DL4952">
        <v>0</v>
      </c>
      <c r="DM4952" t="s">
        <v>2975</v>
      </c>
      <c r="DN4952">
        <v>279587448.19999999</v>
      </c>
      <c r="DO4952">
        <v>0</v>
      </c>
      <c r="DP4952">
        <v>87</v>
      </c>
      <c r="DQ4952">
        <v>4295.67</v>
      </c>
      <c r="DR4952">
        <v>0.87</v>
      </c>
      <c r="DS4952">
        <v>65085.876750000003</v>
      </c>
      <c r="DT4952">
        <v>0</v>
      </c>
    </row>
    <row r="4953" spans="1:124" x14ac:dyDescent="0.3">
      <c r="A4953" s="1">
        <v>4951</v>
      </c>
      <c r="B4953">
        <v>4951</v>
      </c>
      <c r="C4953" t="s">
        <v>5737</v>
      </c>
      <c r="D4953" t="s">
        <v>124</v>
      </c>
      <c r="E4953" t="s">
        <v>694</v>
      </c>
      <c r="F4953" t="s">
        <v>5715</v>
      </c>
      <c r="G4953">
        <v>206851</v>
      </c>
      <c r="H4953" t="s">
        <v>5716</v>
      </c>
      <c r="I4953">
        <v>32132</v>
      </c>
      <c r="J4953" t="s">
        <v>306</v>
      </c>
      <c r="K4953" t="s">
        <v>129</v>
      </c>
      <c r="L4953" t="s">
        <v>168</v>
      </c>
      <c r="M4953">
        <v>1</v>
      </c>
      <c r="N4953">
        <v>38.54</v>
      </c>
      <c r="O4953">
        <v>4820000</v>
      </c>
      <c r="P4953">
        <v>0</v>
      </c>
      <c r="Q4953">
        <v>0</v>
      </c>
      <c r="R4953">
        <v>0</v>
      </c>
      <c r="S4953">
        <v>0</v>
      </c>
      <c r="T4953">
        <v>0</v>
      </c>
      <c r="V4953">
        <v>0</v>
      </c>
      <c r="W4953">
        <f t="shared" si="77"/>
        <v>125064.8676699533</v>
      </c>
      <c r="X4953" t="s">
        <v>5717</v>
      </c>
      <c r="Y4953">
        <v>100</v>
      </c>
      <c r="Z4953">
        <v>4975</v>
      </c>
      <c r="AA4953" t="s">
        <v>5718</v>
      </c>
      <c r="AB4953" t="s">
        <v>5719</v>
      </c>
      <c r="AC4953">
        <v>2</v>
      </c>
      <c r="AD4953">
        <v>5</v>
      </c>
      <c r="AE4953">
        <v>10</v>
      </c>
      <c r="AF4953">
        <v>2</v>
      </c>
      <c r="AG4953">
        <v>2</v>
      </c>
      <c r="AH4953">
        <v>50</v>
      </c>
      <c r="AI4953">
        <v>3</v>
      </c>
      <c r="AJ4953">
        <v>33</v>
      </c>
      <c r="AK4953">
        <v>21</v>
      </c>
      <c r="AL4953">
        <v>8</v>
      </c>
      <c r="AM4953">
        <v>4</v>
      </c>
      <c r="AN4953" t="s">
        <v>445</v>
      </c>
      <c r="AO4953">
        <v>0</v>
      </c>
      <c r="AP4953">
        <v>62</v>
      </c>
      <c r="AQ4953">
        <v>0</v>
      </c>
      <c r="AR4953">
        <v>38</v>
      </c>
      <c r="AS4953">
        <v>0</v>
      </c>
      <c r="AT4953">
        <v>0</v>
      </c>
      <c r="AU4953">
        <v>2.63</v>
      </c>
      <c r="AV4953">
        <v>0</v>
      </c>
      <c r="AW4953">
        <v>75</v>
      </c>
      <c r="AX4953">
        <v>0</v>
      </c>
      <c r="AY4953">
        <v>30</v>
      </c>
      <c r="AZ4953">
        <v>45</v>
      </c>
      <c r="BA4953">
        <v>8638</v>
      </c>
      <c r="BB4953">
        <v>141</v>
      </c>
      <c r="BC4953">
        <v>15</v>
      </c>
      <c r="BD4953">
        <v>258</v>
      </c>
      <c r="BE4953">
        <v>85</v>
      </c>
      <c r="BF4953">
        <v>70</v>
      </c>
      <c r="BG4953">
        <v>135</v>
      </c>
      <c r="BH4953">
        <v>43.177193000000003</v>
      </c>
      <c r="BI4953">
        <v>131.92988099999999</v>
      </c>
      <c r="BJ4953" t="s">
        <v>3073</v>
      </c>
      <c r="BK4953">
        <v>36</v>
      </c>
      <c r="BL4953">
        <v>6.5</v>
      </c>
      <c r="BM4953">
        <v>61</v>
      </c>
      <c r="BN4953">
        <v>1</v>
      </c>
      <c r="BO4953">
        <v>4</v>
      </c>
      <c r="BP4953" t="s">
        <v>445</v>
      </c>
      <c r="BQ4953" t="s">
        <v>445</v>
      </c>
      <c r="BR4953" t="s">
        <v>445</v>
      </c>
      <c r="BS4953" t="s">
        <v>445</v>
      </c>
      <c r="BT4953" t="s">
        <v>445</v>
      </c>
      <c r="BU4953" t="s">
        <v>445</v>
      </c>
      <c r="BV4953" t="s">
        <v>446</v>
      </c>
      <c r="BW4953" t="s">
        <v>445</v>
      </c>
      <c r="BX4953" t="s">
        <v>445</v>
      </c>
      <c r="BY4953" t="s">
        <v>445</v>
      </c>
      <c r="BZ4953" t="s">
        <v>445</v>
      </c>
      <c r="CA4953" t="s">
        <v>445</v>
      </c>
      <c r="CB4953" t="s">
        <v>445</v>
      </c>
      <c r="CC4953" t="s">
        <v>445</v>
      </c>
      <c r="CD4953" t="s">
        <v>445</v>
      </c>
      <c r="CE4953">
        <v>2</v>
      </c>
      <c r="CF4953" t="s">
        <v>445</v>
      </c>
      <c r="CG4953" t="s">
        <v>446</v>
      </c>
      <c r="CH4953">
        <v>10</v>
      </c>
      <c r="CI4953" t="s">
        <v>446</v>
      </c>
      <c r="CJ4953">
        <v>10</v>
      </c>
      <c r="CK4953" t="s">
        <v>446</v>
      </c>
      <c r="CL4953">
        <v>8</v>
      </c>
      <c r="CM4953" t="s">
        <v>446</v>
      </c>
      <c r="CN4953">
        <v>6</v>
      </c>
      <c r="CO4953" t="s">
        <v>445</v>
      </c>
      <c r="CP4953">
        <v>9</v>
      </c>
      <c r="CQ4953" t="s">
        <v>446</v>
      </c>
      <c r="CR4953">
        <v>14</v>
      </c>
      <c r="CS4953" t="s">
        <v>446</v>
      </c>
      <c r="CT4953">
        <v>8</v>
      </c>
      <c r="CU4953" t="s">
        <v>445</v>
      </c>
      <c r="CV4953">
        <v>25</v>
      </c>
      <c r="CW4953">
        <v>38</v>
      </c>
      <c r="CX4953">
        <v>32</v>
      </c>
      <c r="CY4953" t="s">
        <v>700</v>
      </c>
      <c r="CZ4953" t="s">
        <v>445</v>
      </c>
      <c r="DA4953" t="s">
        <v>450</v>
      </c>
      <c r="DB4953" t="s">
        <v>700</v>
      </c>
      <c r="DC4953" t="s">
        <v>446</v>
      </c>
      <c r="DD4953" t="s">
        <v>445</v>
      </c>
      <c r="DE4953" t="s">
        <v>445</v>
      </c>
      <c r="DF4953" t="s">
        <v>445</v>
      </c>
      <c r="DG4953" t="s">
        <v>445</v>
      </c>
      <c r="DH4953" t="s">
        <v>445</v>
      </c>
      <c r="DI4953" t="s">
        <v>446</v>
      </c>
      <c r="DJ4953" t="s">
        <v>445</v>
      </c>
      <c r="DK4953" t="s">
        <v>445</v>
      </c>
      <c r="DL4953">
        <v>0</v>
      </c>
      <c r="DM4953" t="s">
        <v>2975</v>
      </c>
      <c r="DN4953">
        <v>279587448.19999999</v>
      </c>
      <c r="DO4953">
        <v>0</v>
      </c>
      <c r="DP4953">
        <v>87</v>
      </c>
      <c r="DQ4953">
        <v>4295.67</v>
      </c>
      <c r="DR4953">
        <v>0.87</v>
      </c>
      <c r="DS4953">
        <v>65085.876750000003</v>
      </c>
      <c r="DT4953">
        <v>0</v>
      </c>
    </row>
    <row r="4954" spans="1:124" x14ac:dyDescent="0.3">
      <c r="A4954" s="1">
        <v>4952</v>
      </c>
      <c r="B4954">
        <v>4952</v>
      </c>
      <c r="C4954" t="s">
        <v>5738</v>
      </c>
      <c r="D4954" t="s">
        <v>124</v>
      </c>
      <c r="E4954" t="s">
        <v>694</v>
      </c>
      <c r="F4954" t="s">
        <v>5715</v>
      </c>
      <c r="G4954">
        <v>206851</v>
      </c>
      <c r="H4954" t="s">
        <v>5716</v>
      </c>
      <c r="I4954">
        <v>32132</v>
      </c>
      <c r="J4954" t="s">
        <v>306</v>
      </c>
      <c r="K4954" t="s">
        <v>129</v>
      </c>
      <c r="L4954" t="s">
        <v>170</v>
      </c>
      <c r="W4954">
        <f t="shared" si="77"/>
        <v>0</v>
      </c>
      <c r="X4954" t="s">
        <v>5717</v>
      </c>
      <c r="Y4954">
        <v>100</v>
      </c>
      <c r="Z4954">
        <v>4975</v>
      </c>
      <c r="AA4954" t="s">
        <v>5718</v>
      </c>
      <c r="AB4954" t="s">
        <v>5719</v>
      </c>
      <c r="AC4954">
        <v>2</v>
      </c>
      <c r="AD4954">
        <v>5</v>
      </c>
      <c r="AE4954">
        <v>10</v>
      </c>
      <c r="AF4954">
        <v>2</v>
      </c>
      <c r="AG4954">
        <v>2</v>
      </c>
      <c r="AH4954">
        <v>50</v>
      </c>
      <c r="AI4954">
        <v>3</v>
      </c>
      <c r="AJ4954">
        <v>33</v>
      </c>
      <c r="AK4954">
        <v>21</v>
      </c>
      <c r="AL4954">
        <v>8</v>
      </c>
      <c r="AM4954">
        <v>4</v>
      </c>
      <c r="AN4954" t="s">
        <v>445</v>
      </c>
      <c r="AO4954">
        <v>0</v>
      </c>
      <c r="AP4954">
        <v>62</v>
      </c>
      <c r="AQ4954">
        <v>0</v>
      </c>
      <c r="AR4954">
        <v>38</v>
      </c>
      <c r="AS4954">
        <v>0</v>
      </c>
      <c r="AT4954">
        <v>0</v>
      </c>
      <c r="AU4954">
        <v>2.63</v>
      </c>
      <c r="AV4954">
        <v>0</v>
      </c>
      <c r="AW4954">
        <v>75</v>
      </c>
      <c r="AX4954">
        <v>0</v>
      </c>
      <c r="AY4954">
        <v>30</v>
      </c>
      <c r="AZ4954">
        <v>45</v>
      </c>
      <c r="BA4954">
        <v>8638</v>
      </c>
      <c r="BB4954">
        <v>141</v>
      </c>
      <c r="BC4954">
        <v>15</v>
      </c>
      <c r="BD4954">
        <v>258</v>
      </c>
      <c r="BE4954">
        <v>85</v>
      </c>
      <c r="BF4954">
        <v>70</v>
      </c>
      <c r="BG4954">
        <v>135</v>
      </c>
      <c r="BH4954">
        <v>43.177193000000003</v>
      </c>
      <c r="BI4954">
        <v>131.92988099999999</v>
      </c>
      <c r="BJ4954" t="s">
        <v>3073</v>
      </c>
      <c r="BK4954">
        <v>36</v>
      </c>
      <c r="BL4954">
        <v>6.5</v>
      </c>
      <c r="BM4954">
        <v>61</v>
      </c>
      <c r="BN4954">
        <v>1</v>
      </c>
      <c r="BO4954">
        <v>4</v>
      </c>
      <c r="BP4954" t="s">
        <v>445</v>
      </c>
      <c r="BQ4954" t="s">
        <v>445</v>
      </c>
      <c r="BR4954" t="s">
        <v>445</v>
      </c>
      <c r="BS4954" t="s">
        <v>445</v>
      </c>
      <c r="BT4954" t="s">
        <v>445</v>
      </c>
      <c r="BU4954" t="s">
        <v>445</v>
      </c>
      <c r="BV4954" t="s">
        <v>446</v>
      </c>
      <c r="BW4954" t="s">
        <v>445</v>
      </c>
      <c r="BX4954" t="s">
        <v>445</v>
      </c>
      <c r="BY4954" t="s">
        <v>445</v>
      </c>
      <c r="BZ4954" t="s">
        <v>445</v>
      </c>
      <c r="CA4954" t="s">
        <v>445</v>
      </c>
      <c r="CB4954" t="s">
        <v>445</v>
      </c>
      <c r="CC4954" t="s">
        <v>445</v>
      </c>
      <c r="CD4954" t="s">
        <v>445</v>
      </c>
      <c r="CE4954">
        <v>2</v>
      </c>
      <c r="CF4954" t="s">
        <v>445</v>
      </c>
      <c r="CG4954" t="s">
        <v>446</v>
      </c>
      <c r="CH4954">
        <v>10</v>
      </c>
      <c r="CI4954" t="s">
        <v>446</v>
      </c>
      <c r="CJ4954">
        <v>10</v>
      </c>
      <c r="CK4954" t="s">
        <v>446</v>
      </c>
      <c r="CL4954">
        <v>8</v>
      </c>
      <c r="CM4954" t="s">
        <v>446</v>
      </c>
      <c r="CN4954">
        <v>6</v>
      </c>
      <c r="CO4954" t="s">
        <v>445</v>
      </c>
      <c r="CP4954">
        <v>9</v>
      </c>
      <c r="CQ4954" t="s">
        <v>446</v>
      </c>
      <c r="CR4954">
        <v>14</v>
      </c>
      <c r="CS4954" t="s">
        <v>446</v>
      </c>
      <c r="CT4954">
        <v>8</v>
      </c>
      <c r="CU4954" t="s">
        <v>445</v>
      </c>
      <c r="CV4954">
        <v>25</v>
      </c>
      <c r="CW4954">
        <v>38</v>
      </c>
      <c r="CX4954">
        <v>32</v>
      </c>
      <c r="CY4954" t="s">
        <v>700</v>
      </c>
      <c r="CZ4954" t="s">
        <v>445</v>
      </c>
      <c r="DA4954" t="s">
        <v>450</v>
      </c>
      <c r="DB4954" t="s">
        <v>700</v>
      </c>
      <c r="DC4954" t="s">
        <v>446</v>
      </c>
      <c r="DD4954" t="s">
        <v>445</v>
      </c>
      <c r="DE4954" t="s">
        <v>445</v>
      </c>
      <c r="DF4954" t="s">
        <v>445</v>
      </c>
      <c r="DG4954" t="s">
        <v>445</v>
      </c>
      <c r="DH4954" t="s">
        <v>445</v>
      </c>
      <c r="DI4954" t="s">
        <v>446</v>
      </c>
      <c r="DJ4954" t="s">
        <v>445</v>
      </c>
      <c r="DK4954" t="s">
        <v>445</v>
      </c>
      <c r="DL4954">
        <v>0</v>
      </c>
      <c r="DM4954" t="s">
        <v>2975</v>
      </c>
      <c r="DN4954">
        <v>279587448.19999999</v>
      </c>
      <c r="DO4954">
        <v>0</v>
      </c>
      <c r="DP4954">
        <v>87</v>
      </c>
      <c r="DQ4954">
        <v>4295.67</v>
      </c>
      <c r="DR4954">
        <v>0.87</v>
      </c>
      <c r="DS4954">
        <v>65085.876750000003</v>
      </c>
      <c r="DT4954">
        <v>0</v>
      </c>
    </row>
    <row r="4955" spans="1:124" x14ac:dyDescent="0.3">
      <c r="A4955" s="1">
        <v>4953</v>
      </c>
      <c r="B4955">
        <v>4953</v>
      </c>
      <c r="C4955" t="s">
        <v>5739</v>
      </c>
      <c r="D4955" t="s">
        <v>124</v>
      </c>
      <c r="E4955" t="s">
        <v>694</v>
      </c>
      <c r="F4955" t="s">
        <v>5715</v>
      </c>
      <c r="G4955">
        <v>206851</v>
      </c>
      <c r="H4955" t="s">
        <v>5716</v>
      </c>
      <c r="I4955">
        <v>32133</v>
      </c>
      <c r="J4955" t="s">
        <v>306</v>
      </c>
      <c r="K4955" t="s">
        <v>129</v>
      </c>
      <c r="L4955" t="s">
        <v>130</v>
      </c>
      <c r="M4955">
        <v>1</v>
      </c>
      <c r="N4955">
        <v>72.099999999999994</v>
      </c>
      <c r="O4955">
        <v>6389600</v>
      </c>
      <c r="P4955">
        <v>0</v>
      </c>
      <c r="Q4955">
        <v>0</v>
      </c>
      <c r="R4955">
        <v>0</v>
      </c>
      <c r="S4955">
        <v>0</v>
      </c>
      <c r="T4955">
        <v>0</v>
      </c>
      <c r="V4955">
        <v>0</v>
      </c>
      <c r="W4955">
        <f t="shared" si="77"/>
        <v>88621.359223300984</v>
      </c>
      <c r="X4955" t="s">
        <v>5740</v>
      </c>
      <c r="Y4955">
        <v>89</v>
      </c>
      <c r="Z4955">
        <v>4577</v>
      </c>
      <c r="AA4955" t="s">
        <v>5718</v>
      </c>
      <c r="AB4955" t="s">
        <v>5719</v>
      </c>
      <c r="AC4955">
        <v>2</v>
      </c>
      <c r="AD4955">
        <v>5</v>
      </c>
      <c r="AE4955">
        <v>9</v>
      </c>
      <c r="AF4955">
        <v>2</v>
      </c>
      <c r="AG4955">
        <v>0</v>
      </c>
      <c r="AH4955">
        <v>50</v>
      </c>
      <c r="AI4955">
        <v>3</v>
      </c>
      <c r="AJ4955">
        <v>33</v>
      </c>
      <c r="AK4955">
        <v>21</v>
      </c>
      <c r="AL4955">
        <v>8</v>
      </c>
      <c r="AM4955">
        <v>4</v>
      </c>
      <c r="AN4955" t="s">
        <v>445</v>
      </c>
      <c r="AO4955">
        <v>0</v>
      </c>
      <c r="AP4955">
        <v>51</v>
      </c>
      <c r="AQ4955">
        <v>1</v>
      </c>
      <c r="AR4955">
        <v>37</v>
      </c>
      <c r="AS4955">
        <v>0</v>
      </c>
      <c r="AT4955">
        <v>0</v>
      </c>
      <c r="AU4955">
        <v>2.63</v>
      </c>
      <c r="AV4955">
        <v>0</v>
      </c>
      <c r="AW4955">
        <v>73</v>
      </c>
      <c r="AX4955">
        <v>0</v>
      </c>
      <c r="AY4955">
        <v>29</v>
      </c>
      <c r="AZ4955">
        <v>44</v>
      </c>
      <c r="BA4955">
        <v>8638</v>
      </c>
      <c r="BB4955">
        <v>141</v>
      </c>
      <c r="BC4955">
        <v>15</v>
      </c>
      <c r="BD4955">
        <v>258</v>
      </c>
      <c r="BE4955">
        <v>85</v>
      </c>
      <c r="BF4955">
        <v>70</v>
      </c>
      <c r="BG4955">
        <v>135</v>
      </c>
      <c r="BH4955">
        <v>43.177193000000003</v>
      </c>
      <c r="BI4955">
        <v>131.92988099999999</v>
      </c>
      <c r="BJ4955" t="s">
        <v>3073</v>
      </c>
      <c r="BK4955">
        <v>36</v>
      </c>
      <c r="BL4955">
        <v>6.5</v>
      </c>
      <c r="BM4955">
        <v>61</v>
      </c>
      <c r="BN4955">
        <v>1</v>
      </c>
      <c r="BO4955">
        <v>4</v>
      </c>
      <c r="BP4955" t="s">
        <v>445</v>
      </c>
      <c r="BQ4955" t="s">
        <v>445</v>
      </c>
      <c r="BR4955" t="s">
        <v>445</v>
      </c>
      <c r="BS4955" t="s">
        <v>445</v>
      </c>
      <c r="BT4955" t="s">
        <v>445</v>
      </c>
      <c r="BU4955" t="s">
        <v>445</v>
      </c>
      <c r="BV4955" t="s">
        <v>446</v>
      </c>
      <c r="BW4955" t="s">
        <v>445</v>
      </c>
      <c r="BX4955" t="s">
        <v>445</v>
      </c>
      <c r="BY4955" t="s">
        <v>445</v>
      </c>
      <c r="BZ4955" t="s">
        <v>445</v>
      </c>
      <c r="CA4955" t="s">
        <v>445</v>
      </c>
      <c r="CB4955" t="s">
        <v>445</v>
      </c>
      <c r="CC4955" t="s">
        <v>445</v>
      </c>
      <c r="CD4955" t="s">
        <v>445</v>
      </c>
      <c r="CE4955">
        <v>2</v>
      </c>
      <c r="CF4955" t="s">
        <v>445</v>
      </c>
      <c r="CG4955" t="s">
        <v>446</v>
      </c>
      <c r="CH4955">
        <v>10</v>
      </c>
      <c r="CI4955" t="s">
        <v>446</v>
      </c>
      <c r="CJ4955">
        <v>10</v>
      </c>
      <c r="CK4955" t="s">
        <v>446</v>
      </c>
      <c r="CL4955">
        <v>8</v>
      </c>
      <c r="CM4955" t="s">
        <v>446</v>
      </c>
      <c r="CN4955">
        <v>6</v>
      </c>
      <c r="CO4955" t="s">
        <v>445</v>
      </c>
      <c r="CP4955">
        <v>9</v>
      </c>
      <c r="CQ4955" t="s">
        <v>446</v>
      </c>
      <c r="CR4955">
        <v>14</v>
      </c>
      <c r="CS4955" t="s">
        <v>446</v>
      </c>
      <c r="CT4955">
        <v>8</v>
      </c>
      <c r="CU4955" t="s">
        <v>445</v>
      </c>
      <c r="CV4955">
        <v>25</v>
      </c>
      <c r="CW4955">
        <v>38</v>
      </c>
      <c r="CX4955">
        <v>32</v>
      </c>
      <c r="CY4955" t="s">
        <v>700</v>
      </c>
      <c r="CZ4955" t="s">
        <v>445</v>
      </c>
      <c r="DA4955" t="s">
        <v>450</v>
      </c>
      <c r="DB4955" t="s">
        <v>700</v>
      </c>
      <c r="DC4955" t="s">
        <v>446</v>
      </c>
      <c r="DD4955" t="s">
        <v>445</v>
      </c>
      <c r="DE4955" t="s">
        <v>445</v>
      </c>
      <c r="DF4955" t="s">
        <v>445</v>
      </c>
      <c r="DG4955" t="s">
        <v>445</v>
      </c>
      <c r="DH4955" t="s">
        <v>445</v>
      </c>
      <c r="DI4955" t="s">
        <v>446</v>
      </c>
      <c r="DJ4955" t="s">
        <v>445</v>
      </c>
      <c r="DK4955" t="s">
        <v>445</v>
      </c>
      <c r="DL4955">
        <v>0</v>
      </c>
      <c r="DM4955" t="s">
        <v>2975</v>
      </c>
      <c r="DN4955">
        <v>226645955</v>
      </c>
      <c r="DO4955">
        <v>0</v>
      </c>
      <c r="DP4955">
        <v>67</v>
      </c>
      <c r="DQ4955">
        <v>3396.77</v>
      </c>
      <c r="DR4955">
        <v>0.75280898880000002</v>
      </c>
      <c r="DS4955">
        <v>66723.962759999995</v>
      </c>
      <c r="DT4955">
        <v>0</v>
      </c>
    </row>
    <row r="4956" spans="1:124" x14ac:dyDescent="0.3">
      <c r="A4956" s="1">
        <v>4954</v>
      </c>
      <c r="B4956">
        <v>4954</v>
      </c>
      <c r="C4956" t="s">
        <v>5741</v>
      </c>
      <c r="D4956" t="s">
        <v>124</v>
      </c>
      <c r="E4956" t="s">
        <v>694</v>
      </c>
      <c r="F4956" t="s">
        <v>5715</v>
      </c>
      <c r="G4956">
        <v>206851</v>
      </c>
      <c r="H4956" t="s">
        <v>5716</v>
      </c>
      <c r="I4956">
        <v>32133</v>
      </c>
      <c r="J4956" t="s">
        <v>306</v>
      </c>
      <c r="K4956" t="s">
        <v>129</v>
      </c>
      <c r="L4956" t="s">
        <v>133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V4956">
        <v>0</v>
      </c>
      <c r="W4956">
        <f t="shared" si="77"/>
        <v>0</v>
      </c>
      <c r="X4956" t="s">
        <v>5740</v>
      </c>
      <c r="Y4956">
        <v>89</v>
      </c>
      <c r="Z4956">
        <v>4577</v>
      </c>
      <c r="AA4956" t="s">
        <v>5718</v>
      </c>
      <c r="AB4956" t="s">
        <v>5719</v>
      </c>
      <c r="AC4956">
        <v>2</v>
      </c>
      <c r="AD4956">
        <v>5</v>
      </c>
      <c r="AE4956">
        <v>9</v>
      </c>
      <c r="AF4956">
        <v>2</v>
      </c>
      <c r="AG4956">
        <v>0</v>
      </c>
      <c r="AH4956">
        <v>50</v>
      </c>
      <c r="AI4956">
        <v>3</v>
      </c>
      <c r="AJ4956">
        <v>33</v>
      </c>
      <c r="AK4956">
        <v>21</v>
      </c>
      <c r="AL4956">
        <v>8</v>
      </c>
      <c r="AM4956">
        <v>4</v>
      </c>
      <c r="AN4956" t="s">
        <v>445</v>
      </c>
      <c r="AO4956">
        <v>0</v>
      </c>
      <c r="AP4956">
        <v>51</v>
      </c>
      <c r="AQ4956">
        <v>1</v>
      </c>
      <c r="AR4956">
        <v>37</v>
      </c>
      <c r="AS4956">
        <v>0</v>
      </c>
      <c r="AT4956">
        <v>0</v>
      </c>
      <c r="AU4956">
        <v>2.63</v>
      </c>
      <c r="AV4956">
        <v>0</v>
      </c>
      <c r="AW4956">
        <v>73</v>
      </c>
      <c r="AX4956">
        <v>0</v>
      </c>
      <c r="AY4956">
        <v>29</v>
      </c>
      <c r="AZ4956">
        <v>44</v>
      </c>
      <c r="BA4956">
        <v>8638</v>
      </c>
      <c r="BB4956">
        <v>141</v>
      </c>
      <c r="BC4956">
        <v>15</v>
      </c>
      <c r="BD4956">
        <v>258</v>
      </c>
      <c r="BE4956">
        <v>85</v>
      </c>
      <c r="BF4956">
        <v>70</v>
      </c>
      <c r="BG4956">
        <v>135</v>
      </c>
      <c r="BH4956">
        <v>43.177193000000003</v>
      </c>
      <c r="BI4956">
        <v>131.92988099999999</v>
      </c>
      <c r="BJ4956" t="s">
        <v>3073</v>
      </c>
      <c r="BK4956">
        <v>36</v>
      </c>
      <c r="BL4956">
        <v>6.5</v>
      </c>
      <c r="BM4956">
        <v>61</v>
      </c>
      <c r="BN4956">
        <v>1</v>
      </c>
      <c r="BO4956">
        <v>4</v>
      </c>
      <c r="BP4956" t="s">
        <v>445</v>
      </c>
      <c r="BQ4956" t="s">
        <v>445</v>
      </c>
      <c r="BR4956" t="s">
        <v>445</v>
      </c>
      <c r="BS4956" t="s">
        <v>445</v>
      </c>
      <c r="BT4956" t="s">
        <v>445</v>
      </c>
      <c r="BU4956" t="s">
        <v>445</v>
      </c>
      <c r="BV4956" t="s">
        <v>446</v>
      </c>
      <c r="BW4956" t="s">
        <v>445</v>
      </c>
      <c r="BX4956" t="s">
        <v>445</v>
      </c>
      <c r="BY4956" t="s">
        <v>445</v>
      </c>
      <c r="BZ4956" t="s">
        <v>445</v>
      </c>
      <c r="CA4956" t="s">
        <v>445</v>
      </c>
      <c r="CB4956" t="s">
        <v>445</v>
      </c>
      <c r="CC4956" t="s">
        <v>445</v>
      </c>
      <c r="CD4956" t="s">
        <v>445</v>
      </c>
      <c r="CE4956">
        <v>2</v>
      </c>
      <c r="CF4956" t="s">
        <v>445</v>
      </c>
      <c r="CG4956" t="s">
        <v>446</v>
      </c>
      <c r="CH4956">
        <v>10</v>
      </c>
      <c r="CI4956" t="s">
        <v>446</v>
      </c>
      <c r="CJ4956">
        <v>10</v>
      </c>
      <c r="CK4956" t="s">
        <v>446</v>
      </c>
      <c r="CL4956">
        <v>8</v>
      </c>
      <c r="CM4956" t="s">
        <v>446</v>
      </c>
      <c r="CN4956">
        <v>6</v>
      </c>
      <c r="CO4956" t="s">
        <v>445</v>
      </c>
      <c r="CP4956">
        <v>9</v>
      </c>
      <c r="CQ4956" t="s">
        <v>446</v>
      </c>
      <c r="CR4956">
        <v>14</v>
      </c>
      <c r="CS4956" t="s">
        <v>446</v>
      </c>
      <c r="CT4956">
        <v>8</v>
      </c>
      <c r="CU4956" t="s">
        <v>445</v>
      </c>
      <c r="CV4956">
        <v>25</v>
      </c>
      <c r="CW4956">
        <v>38</v>
      </c>
      <c r="CX4956">
        <v>32</v>
      </c>
      <c r="CY4956" t="s">
        <v>700</v>
      </c>
      <c r="CZ4956" t="s">
        <v>445</v>
      </c>
      <c r="DA4956" t="s">
        <v>450</v>
      </c>
      <c r="DB4956" t="s">
        <v>700</v>
      </c>
      <c r="DC4956" t="s">
        <v>446</v>
      </c>
      <c r="DD4956" t="s">
        <v>445</v>
      </c>
      <c r="DE4956" t="s">
        <v>445</v>
      </c>
      <c r="DF4956" t="s">
        <v>445</v>
      </c>
      <c r="DG4956" t="s">
        <v>445</v>
      </c>
      <c r="DH4956" t="s">
        <v>445</v>
      </c>
      <c r="DI4956" t="s">
        <v>446</v>
      </c>
      <c r="DJ4956" t="s">
        <v>445</v>
      </c>
      <c r="DK4956" t="s">
        <v>445</v>
      </c>
      <c r="DL4956">
        <v>0</v>
      </c>
      <c r="DM4956" t="s">
        <v>2975</v>
      </c>
      <c r="DN4956">
        <v>226645955</v>
      </c>
      <c r="DO4956">
        <v>0</v>
      </c>
      <c r="DP4956">
        <v>67</v>
      </c>
      <c r="DQ4956">
        <v>3396.77</v>
      </c>
      <c r="DR4956">
        <v>0.75280898880000002</v>
      </c>
      <c r="DS4956">
        <v>66723.962759999995</v>
      </c>
      <c r="DT4956">
        <v>0</v>
      </c>
    </row>
    <row r="4957" spans="1:124" x14ac:dyDescent="0.3">
      <c r="A4957" s="1">
        <v>4955</v>
      </c>
      <c r="B4957">
        <v>4955</v>
      </c>
      <c r="C4957" t="s">
        <v>5742</v>
      </c>
      <c r="D4957" t="s">
        <v>124</v>
      </c>
      <c r="E4957" t="s">
        <v>694</v>
      </c>
      <c r="F4957" t="s">
        <v>5715</v>
      </c>
      <c r="G4957">
        <v>206851</v>
      </c>
      <c r="H4957" t="s">
        <v>5716</v>
      </c>
      <c r="I4957">
        <v>32133</v>
      </c>
      <c r="J4957" t="s">
        <v>306</v>
      </c>
      <c r="K4957" t="s">
        <v>129</v>
      </c>
      <c r="L4957" t="s">
        <v>135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V4957">
        <v>0</v>
      </c>
      <c r="W4957">
        <f t="shared" si="77"/>
        <v>0</v>
      </c>
      <c r="X4957" t="s">
        <v>5740</v>
      </c>
      <c r="Y4957">
        <v>89</v>
      </c>
      <c r="Z4957">
        <v>4577</v>
      </c>
      <c r="AA4957" t="s">
        <v>5718</v>
      </c>
      <c r="AB4957" t="s">
        <v>5719</v>
      </c>
      <c r="AC4957">
        <v>2</v>
      </c>
      <c r="AD4957">
        <v>5</v>
      </c>
      <c r="AE4957">
        <v>9</v>
      </c>
      <c r="AF4957">
        <v>2</v>
      </c>
      <c r="AG4957">
        <v>0</v>
      </c>
      <c r="AH4957">
        <v>50</v>
      </c>
      <c r="AI4957">
        <v>3</v>
      </c>
      <c r="AJ4957">
        <v>33</v>
      </c>
      <c r="AK4957">
        <v>21</v>
      </c>
      <c r="AL4957">
        <v>8</v>
      </c>
      <c r="AM4957">
        <v>4</v>
      </c>
      <c r="AN4957" t="s">
        <v>445</v>
      </c>
      <c r="AO4957">
        <v>0</v>
      </c>
      <c r="AP4957">
        <v>51</v>
      </c>
      <c r="AQ4957">
        <v>1</v>
      </c>
      <c r="AR4957">
        <v>37</v>
      </c>
      <c r="AS4957">
        <v>0</v>
      </c>
      <c r="AT4957">
        <v>0</v>
      </c>
      <c r="AU4957">
        <v>2.63</v>
      </c>
      <c r="AV4957">
        <v>0</v>
      </c>
      <c r="AW4957">
        <v>73</v>
      </c>
      <c r="AX4957">
        <v>0</v>
      </c>
      <c r="AY4957">
        <v>29</v>
      </c>
      <c r="AZ4957">
        <v>44</v>
      </c>
      <c r="BA4957">
        <v>8638</v>
      </c>
      <c r="BB4957">
        <v>141</v>
      </c>
      <c r="BC4957">
        <v>15</v>
      </c>
      <c r="BD4957">
        <v>258</v>
      </c>
      <c r="BE4957">
        <v>85</v>
      </c>
      <c r="BF4957">
        <v>70</v>
      </c>
      <c r="BG4957">
        <v>135</v>
      </c>
      <c r="BH4957">
        <v>43.177193000000003</v>
      </c>
      <c r="BI4957">
        <v>131.92988099999999</v>
      </c>
      <c r="BJ4957" t="s">
        <v>3073</v>
      </c>
      <c r="BK4957">
        <v>36</v>
      </c>
      <c r="BL4957">
        <v>6.5</v>
      </c>
      <c r="BM4957">
        <v>61</v>
      </c>
      <c r="BN4957">
        <v>1</v>
      </c>
      <c r="BO4957">
        <v>4</v>
      </c>
      <c r="BP4957" t="s">
        <v>445</v>
      </c>
      <c r="BQ4957" t="s">
        <v>445</v>
      </c>
      <c r="BR4957" t="s">
        <v>445</v>
      </c>
      <c r="BS4957" t="s">
        <v>445</v>
      </c>
      <c r="BT4957" t="s">
        <v>445</v>
      </c>
      <c r="BU4957" t="s">
        <v>445</v>
      </c>
      <c r="BV4957" t="s">
        <v>446</v>
      </c>
      <c r="BW4957" t="s">
        <v>445</v>
      </c>
      <c r="BX4957" t="s">
        <v>445</v>
      </c>
      <c r="BY4957" t="s">
        <v>445</v>
      </c>
      <c r="BZ4957" t="s">
        <v>445</v>
      </c>
      <c r="CA4957" t="s">
        <v>445</v>
      </c>
      <c r="CB4957" t="s">
        <v>445</v>
      </c>
      <c r="CC4957" t="s">
        <v>445</v>
      </c>
      <c r="CD4957" t="s">
        <v>445</v>
      </c>
      <c r="CE4957">
        <v>2</v>
      </c>
      <c r="CF4957" t="s">
        <v>445</v>
      </c>
      <c r="CG4957" t="s">
        <v>446</v>
      </c>
      <c r="CH4957">
        <v>10</v>
      </c>
      <c r="CI4957" t="s">
        <v>446</v>
      </c>
      <c r="CJ4957">
        <v>10</v>
      </c>
      <c r="CK4957" t="s">
        <v>446</v>
      </c>
      <c r="CL4957">
        <v>8</v>
      </c>
      <c r="CM4957" t="s">
        <v>446</v>
      </c>
      <c r="CN4957">
        <v>6</v>
      </c>
      <c r="CO4957" t="s">
        <v>445</v>
      </c>
      <c r="CP4957">
        <v>9</v>
      </c>
      <c r="CQ4957" t="s">
        <v>446</v>
      </c>
      <c r="CR4957">
        <v>14</v>
      </c>
      <c r="CS4957" t="s">
        <v>446</v>
      </c>
      <c r="CT4957">
        <v>8</v>
      </c>
      <c r="CU4957" t="s">
        <v>445</v>
      </c>
      <c r="CV4957">
        <v>25</v>
      </c>
      <c r="CW4957">
        <v>38</v>
      </c>
      <c r="CX4957">
        <v>32</v>
      </c>
      <c r="CY4957" t="s">
        <v>700</v>
      </c>
      <c r="CZ4957" t="s">
        <v>445</v>
      </c>
      <c r="DA4957" t="s">
        <v>450</v>
      </c>
      <c r="DB4957" t="s">
        <v>700</v>
      </c>
      <c r="DC4957" t="s">
        <v>446</v>
      </c>
      <c r="DD4957" t="s">
        <v>445</v>
      </c>
      <c r="DE4957" t="s">
        <v>445</v>
      </c>
      <c r="DF4957" t="s">
        <v>445</v>
      </c>
      <c r="DG4957" t="s">
        <v>445</v>
      </c>
      <c r="DH4957" t="s">
        <v>445</v>
      </c>
      <c r="DI4957" t="s">
        <v>446</v>
      </c>
      <c r="DJ4957" t="s">
        <v>445</v>
      </c>
      <c r="DK4957" t="s">
        <v>445</v>
      </c>
      <c r="DL4957">
        <v>0</v>
      </c>
      <c r="DM4957" t="s">
        <v>2975</v>
      </c>
      <c r="DN4957">
        <v>226645955</v>
      </c>
      <c r="DO4957">
        <v>0</v>
      </c>
      <c r="DP4957">
        <v>67</v>
      </c>
      <c r="DQ4957">
        <v>3396.77</v>
      </c>
      <c r="DR4957">
        <v>0.75280898880000002</v>
      </c>
      <c r="DS4957">
        <v>66723.962759999995</v>
      </c>
      <c r="DT4957">
        <v>0</v>
      </c>
    </row>
    <row r="4958" spans="1:124" x14ac:dyDescent="0.3">
      <c r="A4958" s="1">
        <v>4956</v>
      </c>
      <c r="B4958">
        <v>4956</v>
      </c>
      <c r="C4958" t="s">
        <v>5743</v>
      </c>
      <c r="D4958" t="s">
        <v>124</v>
      </c>
      <c r="E4958" t="s">
        <v>694</v>
      </c>
      <c r="F4958" t="s">
        <v>5715</v>
      </c>
      <c r="G4958">
        <v>206851</v>
      </c>
      <c r="H4958" t="s">
        <v>5716</v>
      </c>
      <c r="I4958">
        <v>32133</v>
      </c>
      <c r="J4958" t="s">
        <v>306</v>
      </c>
      <c r="K4958" t="s">
        <v>129</v>
      </c>
      <c r="L4958" t="s">
        <v>137</v>
      </c>
      <c r="M4958">
        <v>1</v>
      </c>
      <c r="N4958">
        <v>68.930000000000007</v>
      </c>
      <c r="O4958">
        <v>5813600</v>
      </c>
      <c r="P4958">
        <v>0</v>
      </c>
      <c r="Q4958">
        <v>0</v>
      </c>
      <c r="R4958">
        <v>0</v>
      </c>
      <c r="S4958">
        <v>0</v>
      </c>
      <c r="T4958">
        <v>0</v>
      </c>
      <c r="V4958">
        <v>0</v>
      </c>
      <c r="W4958">
        <f t="shared" si="77"/>
        <v>84340.635427245026</v>
      </c>
      <c r="X4958" t="s">
        <v>5740</v>
      </c>
      <c r="Y4958">
        <v>89</v>
      </c>
      <c r="Z4958">
        <v>4577</v>
      </c>
      <c r="AA4958" t="s">
        <v>5718</v>
      </c>
      <c r="AB4958" t="s">
        <v>5719</v>
      </c>
      <c r="AC4958">
        <v>2</v>
      </c>
      <c r="AD4958">
        <v>5</v>
      </c>
      <c r="AE4958">
        <v>9</v>
      </c>
      <c r="AF4958">
        <v>2</v>
      </c>
      <c r="AG4958">
        <v>0</v>
      </c>
      <c r="AH4958">
        <v>50</v>
      </c>
      <c r="AI4958">
        <v>3</v>
      </c>
      <c r="AJ4958">
        <v>33</v>
      </c>
      <c r="AK4958">
        <v>21</v>
      </c>
      <c r="AL4958">
        <v>8</v>
      </c>
      <c r="AM4958">
        <v>4</v>
      </c>
      <c r="AN4958" t="s">
        <v>445</v>
      </c>
      <c r="AO4958">
        <v>0</v>
      </c>
      <c r="AP4958">
        <v>51</v>
      </c>
      <c r="AQ4958">
        <v>1</v>
      </c>
      <c r="AR4958">
        <v>37</v>
      </c>
      <c r="AS4958">
        <v>0</v>
      </c>
      <c r="AT4958">
        <v>0</v>
      </c>
      <c r="AU4958">
        <v>2.63</v>
      </c>
      <c r="AV4958">
        <v>0</v>
      </c>
      <c r="AW4958">
        <v>73</v>
      </c>
      <c r="AX4958">
        <v>0</v>
      </c>
      <c r="AY4958">
        <v>29</v>
      </c>
      <c r="AZ4958">
        <v>44</v>
      </c>
      <c r="BA4958">
        <v>8638</v>
      </c>
      <c r="BB4958">
        <v>141</v>
      </c>
      <c r="BC4958">
        <v>15</v>
      </c>
      <c r="BD4958">
        <v>258</v>
      </c>
      <c r="BE4958">
        <v>85</v>
      </c>
      <c r="BF4958">
        <v>70</v>
      </c>
      <c r="BG4958">
        <v>135</v>
      </c>
      <c r="BH4958">
        <v>43.177193000000003</v>
      </c>
      <c r="BI4958">
        <v>131.92988099999999</v>
      </c>
      <c r="BJ4958" t="s">
        <v>3073</v>
      </c>
      <c r="BK4958">
        <v>36</v>
      </c>
      <c r="BL4958">
        <v>6.5</v>
      </c>
      <c r="BM4958">
        <v>61</v>
      </c>
      <c r="BN4958">
        <v>1</v>
      </c>
      <c r="BO4958">
        <v>4</v>
      </c>
      <c r="BP4958" t="s">
        <v>445</v>
      </c>
      <c r="BQ4958" t="s">
        <v>445</v>
      </c>
      <c r="BR4958" t="s">
        <v>445</v>
      </c>
      <c r="BS4958" t="s">
        <v>445</v>
      </c>
      <c r="BT4958" t="s">
        <v>445</v>
      </c>
      <c r="BU4958" t="s">
        <v>445</v>
      </c>
      <c r="BV4958" t="s">
        <v>446</v>
      </c>
      <c r="BW4958" t="s">
        <v>445</v>
      </c>
      <c r="BX4958" t="s">
        <v>445</v>
      </c>
      <c r="BY4958" t="s">
        <v>445</v>
      </c>
      <c r="BZ4958" t="s">
        <v>445</v>
      </c>
      <c r="CA4958" t="s">
        <v>445</v>
      </c>
      <c r="CB4958" t="s">
        <v>445</v>
      </c>
      <c r="CC4958" t="s">
        <v>445</v>
      </c>
      <c r="CD4958" t="s">
        <v>445</v>
      </c>
      <c r="CE4958">
        <v>2</v>
      </c>
      <c r="CF4958" t="s">
        <v>445</v>
      </c>
      <c r="CG4958" t="s">
        <v>446</v>
      </c>
      <c r="CH4958">
        <v>10</v>
      </c>
      <c r="CI4958" t="s">
        <v>446</v>
      </c>
      <c r="CJ4958">
        <v>10</v>
      </c>
      <c r="CK4958" t="s">
        <v>446</v>
      </c>
      <c r="CL4958">
        <v>8</v>
      </c>
      <c r="CM4958" t="s">
        <v>446</v>
      </c>
      <c r="CN4958">
        <v>6</v>
      </c>
      <c r="CO4958" t="s">
        <v>445</v>
      </c>
      <c r="CP4958">
        <v>9</v>
      </c>
      <c r="CQ4958" t="s">
        <v>446</v>
      </c>
      <c r="CR4958">
        <v>14</v>
      </c>
      <c r="CS4958" t="s">
        <v>446</v>
      </c>
      <c r="CT4958">
        <v>8</v>
      </c>
      <c r="CU4958" t="s">
        <v>445</v>
      </c>
      <c r="CV4958">
        <v>25</v>
      </c>
      <c r="CW4958">
        <v>38</v>
      </c>
      <c r="CX4958">
        <v>32</v>
      </c>
      <c r="CY4958" t="s">
        <v>700</v>
      </c>
      <c r="CZ4958" t="s">
        <v>445</v>
      </c>
      <c r="DA4958" t="s">
        <v>450</v>
      </c>
      <c r="DB4958" t="s">
        <v>700</v>
      </c>
      <c r="DC4958" t="s">
        <v>446</v>
      </c>
      <c r="DD4958" t="s">
        <v>445</v>
      </c>
      <c r="DE4958" t="s">
        <v>445</v>
      </c>
      <c r="DF4958" t="s">
        <v>445</v>
      </c>
      <c r="DG4958" t="s">
        <v>445</v>
      </c>
      <c r="DH4958" t="s">
        <v>445</v>
      </c>
      <c r="DI4958" t="s">
        <v>446</v>
      </c>
      <c r="DJ4958" t="s">
        <v>445</v>
      </c>
      <c r="DK4958" t="s">
        <v>445</v>
      </c>
      <c r="DL4958">
        <v>0</v>
      </c>
      <c r="DM4958" t="s">
        <v>2975</v>
      </c>
      <c r="DN4958">
        <v>226645955</v>
      </c>
      <c r="DO4958">
        <v>0</v>
      </c>
      <c r="DP4958">
        <v>67</v>
      </c>
      <c r="DQ4958">
        <v>3396.77</v>
      </c>
      <c r="DR4958">
        <v>0.75280898880000002</v>
      </c>
      <c r="DS4958">
        <v>66723.962759999995</v>
      </c>
      <c r="DT4958">
        <v>0</v>
      </c>
    </row>
    <row r="4959" spans="1:124" x14ac:dyDescent="0.3">
      <c r="A4959" s="1">
        <v>4957</v>
      </c>
      <c r="B4959">
        <v>4957</v>
      </c>
      <c r="C4959" t="s">
        <v>5744</v>
      </c>
      <c r="D4959" t="s">
        <v>124</v>
      </c>
      <c r="E4959" t="s">
        <v>694</v>
      </c>
      <c r="F4959" t="s">
        <v>5715</v>
      </c>
      <c r="G4959">
        <v>206851</v>
      </c>
      <c r="H4959" t="s">
        <v>5716</v>
      </c>
      <c r="I4959">
        <v>32133</v>
      </c>
      <c r="J4959" t="s">
        <v>306</v>
      </c>
      <c r="K4959" t="s">
        <v>129</v>
      </c>
      <c r="L4959" t="s">
        <v>139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V4959">
        <v>0</v>
      </c>
      <c r="W4959">
        <f t="shared" si="77"/>
        <v>0</v>
      </c>
      <c r="X4959" t="s">
        <v>5740</v>
      </c>
      <c r="Y4959">
        <v>89</v>
      </c>
      <c r="Z4959">
        <v>4577</v>
      </c>
      <c r="AA4959" t="s">
        <v>5718</v>
      </c>
      <c r="AB4959" t="s">
        <v>5719</v>
      </c>
      <c r="AC4959">
        <v>2</v>
      </c>
      <c r="AD4959">
        <v>5</v>
      </c>
      <c r="AE4959">
        <v>9</v>
      </c>
      <c r="AF4959">
        <v>2</v>
      </c>
      <c r="AG4959">
        <v>0</v>
      </c>
      <c r="AH4959">
        <v>50</v>
      </c>
      <c r="AI4959">
        <v>3</v>
      </c>
      <c r="AJ4959">
        <v>33</v>
      </c>
      <c r="AK4959">
        <v>21</v>
      </c>
      <c r="AL4959">
        <v>8</v>
      </c>
      <c r="AM4959">
        <v>4</v>
      </c>
      <c r="AN4959" t="s">
        <v>445</v>
      </c>
      <c r="AO4959">
        <v>0</v>
      </c>
      <c r="AP4959">
        <v>51</v>
      </c>
      <c r="AQ4959">
        <v>1</v>
      </c>
      <c r="AR4959">
        <v>37</v>
      </c>
      <c r="AS4959">
        <v>0</v>
      </c>
      <c r="AT4959">
        <v>0</v>
      </c>
      <c r="AU4959">
        <v>2.63</v>
      </c>
      <c r="AV4959">
        <v>0</v>
      </c>
      <c r="AW4959">
        <v>73</v>
      </c>
      <c r="AX4959">
        <v>0</v>
      </c>
      <c r="AY4959">
        <v>29</v>
      </c>
      <c r="AZ4959">
        <v>44</v>
      </c>
      <c r="BA4959">
        <v>8638</v>
      </c>
      <c r="BB4959">
        <v>141</v>
      </c>
      <c r="BC4959">
        <v>15</v>
      </c>
      <c r="BD4959">
        <v>258</v>
      </c>
      <c r="BE4959">
        <v>85</v>
      </c>
      <c r="BF4959">
        <v>70</v>
      </c>
      <c r="BG4959">
        <v>135</v>
      </c>
      <c r="BH4959">
        <v>43.177193000000003</v>
      </c>
      <c r="BI4959">
        <v>131.92988099999999</v>
      </c>
      <c r="BJ4959" t="s">
        <v>3073</v>
      </c>
      <c r="BK4959">
        <v>36</v>
      </c>
      <c r="BL4959">
        <v>6.5</v>
      </c>
      <c r="BM4959">
        <v>61</v>
      </c>
      <c r="BN4959">
        <v>1</v>
      </c>
      <c r="BO4959">
        <v>4</v>
      </c>
      <c r="BP4959" t="s">
        <v>445</v>
      </c>
      <c r="BQ4959" t="s">
        <v>445</v>
      </c>
      <c r="BR4959" t="s">
        <v>445</v>
      </c>
      <c r="BS4959" t="s">
        <v>445</v>
      </c>
      <c r="BT4959" t="s">
        <v>445</v>
      </c>
      <c r="BU4959" t="s">
        <v>445</v>
      </c>
      <c r="BV4959" t="s">
        <v>446</v>
      </c>
      <c r="BW4959" t="s">
        <v>445</v>
      </c>
      <c r="BX4959" t="s">
        <v>445</v>
      </c>
      <c r="BY4959" t="s">
        <v>445</v>
      </c>
      <c r="BZ4959" t="s">
        <v>445</v>
      </c>
      <c r="CA4959" t="s">
        <v>445</v>
      </c>
      <c r="CB4959" t="s">
        <v>445</v>
      </c>
      <c r="CC4959" t="s">
        <v>445</v>
      </c>
      <c r="CD4959" t="s">
        <v>445</v>
      </c>
      <c r="CE4959">
        <v>2</v>
      </c>
      <c r="CF4959" t="s">
        <v>445</v>
      </c>
      <c r="CG4959" t="s">
        <v>446</v>
      </c>
      <c r="CH4959">
        <v>10</v>
      </c>
      <c r="CI4959" t="s">
        <v>446</v>
      </c>
      <c r="CJ4959">
        <v>10</v>
      </c>
      <c r="CK4959" t="s">
        <v>446</v>
      </c>
      <c r="CL4959">
        <v>8</v>
      </c>
      <c r="CM4959" t="s">
        <v>446</v>
      </c>
      <c r="CN4959">
        <v>6</v>
      </c>
      <c r="CO4959" t="s">
        <v>445</v>
      </c>
      <c r="CP4959">
        <v>9</v>
      </c>
      <c r="CQ4959" t="s">
        <v>446</v>
      </c>
      <c r="CR4959">
        <v>14</v>
      </c>
      <c r="CS4959" t="s">
        <v>446</v>
      </c>
      <c r="CT4959">
        <v>8</v>
      </c>
      <c r="CU4959" t="s">
        <v>445</v>
      </c>
      <c r="CV4959">
        <v>25</v>
      </c>
      <c r="CW4959">
        <v>38</v>
      </c>
      <c r="CX4959">
        <v>32</v>
      </c>
      <c r="CY4959" t="s">
        <v>700</v>
      </c>
      <c r="CZ4959" t="s">
        <v>445</v>
      </c>
      <c r="DA4959" t="s">
        <v>450</v>
      </c>
      <c r="DB4959" t="s">
        <v>700</v>
      </c>
      <c r="DC4959" t="s">
        <v>446</v>
      </c>
      <c r="DD4959" t="s">
        <v>445</v>
      </c>
      <c r="DE4959" t="s">
        <v>445</v>
      </c>
      <c r="DF4959" t="s">
        <v>445</v>
      </c>
      <c r="DG4959" t="s">
        <v>445</v>
      </c>
      <c r="DH4959" t="s">
        <v>445</v>
      </c>
      <c r="DI4959" t="s">
        <v>446</v>
      </c>
      <c r="DJ4959" t="s">
        <v>445</v>
      </c>
      <c r="DK4959" t="s">
        <v>445</v>
      </c>
      <c r="DL4959">
        <v>0</v>
      </c>
      <c r="DM4959" t="s">
        <v>2975</v>
      </c>
      <c r="DN4959">
        <v>226645955</v>
      </c>
      <c r="DO4959">
        <v>0</v>
      </c>
      <c r="DP4959">
        <v>67</v>
      </c>
      <c r="DQ4959">
        <v>3396.77</v>
      </c>
      <c r="DR4959">
        <v>0.75280898880000002</v>
      </c>
      <c r="DS4959">
        <v>66723.962759999995</v>
      </c>
      <c r="DT4959">
        <v>0</v>
      </c>
    </row>
    <row r="4960" spans="1:124" x14ac:dyDescent="0.3">
      <c r="A4960" s="1">
        <v>4958</v>
      </c>
      <c r="B4960">
        <v>4958</v>
      </c>
      <c r="C4960" t="s">
        <v>5745</v>
      </c>
      <c r="D4960" t="s">
        <v>124</v>
      </c>
      <c r="E4960" t="s">
        <v>694</v>
      </c>
      <c r="F4960" t="s">
        <v>5715</v>
      </c>
      <c r="G4960">
        <v>206851</v>
      </c>
      <c r="H4960" t="s">
        <v>5716</v>
      </c>
      <c r="I4960">
        <v>32133</v>
      </c>
      <c r="J4960" t="s">
        <v>306</v>
      </c>
      <c r="K4960" t="s">
        <v>129</v>
      </c>
      <c r="L4960" t="s">
        <v>141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V4960">
        <v>0</v>
      </c>
      <c r="W4960">
        <f t="shared" si="77"/>
        <v>0</v>
      </c>
      <c r="X4960" t="s">
        <v>5740</v>
      </c>
      <c r="Y4960">
        <v>89</v>
      </c>
      <c r="Z4960">
        <v>4577</v>
      </c>
      <c r="AA4960" t="s">
        <v>5718</v>
      </c>
      <c r="AB4960" t="s">
        <v>5719</v>
      </c>
      <c r="AC4960">
        <v>2</v>
      </c>
      <c r="AD4960">
        <v>5</v>
      </c>
      <c r="AE4960">
        <v>9</v>
      </c>
      <c r="AF4960">
        <v>2</v>
      </c>
      <c r="AG4960">
        <v>0</v>
      </c>
      <c r="AH4960">
        <v>50</v>
      </c>
      <c r="AI4960">
        <v>3</v>
      </c>
      <c r="AJ4960">
        <v>33</v>
      </c>
      <c r="AK4960">
        <v>21</v>
      </c>
      <c r="AL4960">
        <v>8</v>
      </c>
      <c r="AM4960">
        <v>4</v>
      </c>
      <c r="AN4960" t="s">
        <v>445</v>
      </c>
      <c r="AO4960">
        <v>0</v>
      </c>
      <c r="AP4960">
        <v>51</v>
      </c>
      <c r="AQ4960">
        <v>1</v>
      </c>
      <c r="AR4960">
        <v>37</v>
      </c>
      <c r="AS4960">
        <v>0</v>
      </c>
      <c r="AT4960">
        <v>0</v>
      </c>
      <c r="AU4960">
        <v>2.63</v>
      </c>
      <c r="AV4960">
        <v>0</v>
      </c>
      <c r="AW4960">
        <v>73</v>
      </c>
      <c r="AX4960">
        <v>0</v>
      </c>
      <c r="AY4960">
        <v>29</v>
      </c>
      <c r="AZ4960">
        <v>44</v>
      </c>
      <c r="BA4960">
        <v>8638</v>
      </c>
      <c r="BB4960">
        <v>141</v>
      </c>
      <c r="BC4960">
        <v>15</v>
      </c>
      <c r="BD4960">
        <v>258</v>
      </c>
      <c r="BE4960">
        <v>85</v>
      </c>
      <c r="BF4960">
        <v>70</v>
      </c>
      <c r="BG4960">
        <v>135</v>
      </c>
      <c r="BH4960">
        <v>43.177193000000003</v>
      </c>
      <c r="BI4960">
        <v>131.92988099999999</v>
      </c>
      <c r="BJ4960" t="s">
        <v>3073</v>
      </c>
      <c r="BK4960">
        <v>36</v>
      </c>
      <c r="BL4960">
        <v>6.5</v>
      </c>
      <c r="BM4960">
        <v>61</v>
      </c>
      <c r="BN4960">
        <v>1</v>
      </c>
      <c r="BO4960">
        <v>4</v>
      </c>
      <c r="BP4960" t="s">
        <v>445</v>
      </c>
      <c r="BQ4960" t="s">
        <v>445</v>
      </c>
      <c r="BR4960" t="s">
        <v>445</v>
      </c>
      <c r="BS4960" t="s">
        <v>445</v>
      </c>
      <c r="BT4960" t="s">
        <v>445</v>
      </c>
      <c r="BU4960" t="s">
        <v>445</v>
      </c>
      <c r="BV4960" t="s">
        <v>446</v>
      </c>
      <c r="BW4960" t="s">
        <v>445</v>
      </c>
      <c r="BX4960" t="s">
        <v>445</v>
      </c>
      <c r="BY4960" t="s">
        <v>445</v>
      </c>
      <c r="BZ4960" t="s">
        <v>445</v>
      </c>
      <c r="CA4960" t="s">
        <v>445</v>
      </c>
      <c r="CB4960" t="s">
        <v>445</v>
      </c>
      <c r="CC4960" t="s">
        <v>445</v>
      </c>
      <c r="CD4960" t="s">
        <v>445</v>
      </c>
      <c r="CE4960">
        <v>2</v>
      </c>
      <c r="CF4960" t="s">
        <v>445</v>
      </c>
      <c r="CG4960" t="s">
        <v>446</v>
      </c>
      <c r="CH4960">
        <v>10</v>
      </c>
      <c r="CI4960" t="s">
        <v>446</v>
      </c>
      <c r="CJ4960">
        <v>10</v>
      </c>
      <c r="CK4960" t="s">
        <v>446</v>
      </c>
      <c r="CL4960">
        <v>8</v>
      </c>
      <c r="CM4960" t="s">
        <v>446</v>
      </c>
      <c r="CN4960">
        <v>6</v>
      </c>
      <c r="CO4960" t="s">
        <v>445</v>
      </c>
      <c r="CP4960">
        <v>9</v>
      </c>
      <c r="CQ4960" t="s">
        <v>446</v>
      </c>
      <c r="CR4960">
        <v>14</v>
      </c>
      <c r="CS4960" t="s">
        <v>446</v>
      </c>
      <c r="CT4960">
        <v>8</v>
      </c>
      <c r="CU4960" t="s">
        <v>445</v>
      </c>
      <c r="CV4960">
        <v>25</v>
      </c>
      <c r="CW4960">
        <v>38</v>
      </c>
      <c r="CX4960">
        <v>32</v>
      </c>
      <c r="CY4960" t="s">
        <v>700</v>
      </c>
      <c r="CZ4960" t="s">
        <v>445</v>
      </c>
      <c r="DA4960" t="s">
        <v>450</v>
      </c>
      <c r="DB4960" t="s">
        <v>700</v>
      </c>
      <c r="DC4960" t="s">
        <v>446</v>
      </c>
      <c r="DD4960" t="s">
        <v>445</v>
      </c>
      <c r="DE4960" t="s">
        <v>445</v>
      </c>
      <c r="DF4960" t="s">
        <v>445</v>
      </c>
      <c r="DG4960" t="s">
        <v>445</v>
      </c>
      <c r="DH4960" t="s">
        <v>445</v>
      </c>
      <c r="DI4960" t="s">
        <v>446</v>
      </c>
      <c r="DJ4960" t="s">
        <v>445</v>
      </c>
      <c r="DK4960" t="s">
        <v>445</v>
      </c>
      <c r="DL4960">
        <v>0</v>
      </c>
      <c r="DM4960" t="s">
        <v>2975</v>
      </c>
      <c r="DN4960">
        <v>226645955</v>
      </c>
      <c r="DO4960">
        <v>0</v>
      </c>
      <c r="DP4960">
        <v>67</v>
      </c>
      <c r="DQ4960">
        <v>3396.77</v>
      </c>
      <c r="DR4960">
        <v>0.75280898880000002</v>
      </c>
      <c r="DS4960">
        <v>66723.962759999995</v>
      </c>
      <c r="DT4960">
        <v>0</v>
      </c>
    </row>
    <row r="4961" spans="1:124" x14ac:dyDescent="0.3">
      <c r="A4961" s="1">
        <v>4959</v>
      </c>
      <c r="B4961">
        <v>4959</v>
      </c>
      <c r="C4961" t="s">
        <v>5746</v>
      </c>
      <c r="D4961" t="s">
        <v>124</v>
      </c>
      <c r="E4961" t="s">
        <v>694</v>
      </c>
      <c r="F4961" t="s">
        <v>5715</v>
      </c>
      <c r="G4961">
        <v>206851</v>
      </c>
      <c r="H4961" t="s">
        <v>5716</v>
      </c>
      <c r="I4961">
        <v>32133</v>
      </c>
      <c r="J4961" t="s">
        <v>306</v>
      </c>
      <c r="K4961" t="s">
        <v>129</v>
      </c>
      <c r="L4961" t="s">
        <v>143</v>
      </c>
      <c r="M4961">
        <v>6</v>
      </c>
      <c r="N4961">
        <v>351.94</v>
      </c>
      <c r="O4961">
        <v>32169260</v>
      </c>
      <c r="P4961">
        <v>0</v>
      </c>
      <c r="Q4961">
        <v>0</v>
      </c>
      <c r="R4961">
        <v>0</v>
      </c>
      <c r="S4961">
        <v>0</v>
      </c>
      <c r="T4961">
        <v>0</v>
      </c>
      <c r="V4961">
        <v>0</v>
      </c>
      <c r="W4961">
        <f t="shared" si="77"/>
        <v>91405.523668807189</v>
      </c>
      <c r="X4961" t="s">
        <v>5740</v>
      </c>
      <c r="Y4961">
        <v>89</v>
      </c>
      <c r="Z4961">
        <v>4577</v>
      </c>
      <c r="AA4961" t="s">
        <v>5718</v>
      </c>
      <c r="AB4961" t="s">
        <v>5719</v>
      </c>
      <c r="AC4961">
        <v>2</v>
      </c>
      <c r="AD4961">
        <v>5</v>
      </c>
      <c r="AE4961">
        <v>9</v>
      </c>
      <c r="AF4961">
        <v>2</v>
      </c>
      <c r="AG4961">
        <v>0</v>
      </c>
      <c r="AH4961">
        <v>50</v>
      </c>
      <c r="AI4961">
        <v>3</v>
      </c>
      <c r="AJ4961">
        <v>33</v>
      </c>
      <c r="AK4961">
        <v>21</v>
      </c>
      <c r="AL4961">
        <v>8</v>
      </c>
      <c r="AM4961">
        <v>4</v>
      </c>
      <c r="AN4961" t="s">
        <v>445</v>
      </c>
      <c r="AO4961">
        <v>0</v>
      </c>
      <c r="AP4961">
        <v>51</v>
      </c>
      <c r="AQ4961">
        <v>1</v>
      </c>
      <c r="AR4961">
        <v>37</v>
      </c>
      <c r="AS4961">
        <v>0</v>
      </c>
      <c r="AT4961">
        <v>0</v>
      </c>
      <c r="AU4961">
        <v>2.63</v>
      </c>
      <c r="AV4961">
        <v>0</v>
      </c>
      <c r="AW4961">
        <v>73</v>
      </c>
      <c r="AX4961">
        <v>0</v>
      </c>
      <c r="AY4961">
        <v>29</v>
      </c>
      <c r="AZ4961">
        <v>44</v>
      </c>
      <c r="BA4961">
        <v>8638</v>
      </c>
      <c r="BB4961">
        <v>141</v>
      </c>
      <c r="BC4961">
        <v>15</v>
      </c>
      <c r="BD4961">
        <v>258</v>
      </c>
      <c r="BE4961">
        <v>85</v>
      </c>
      <c r="BF4961">
        <v>70</v>
      </c>
      <c r="BG4961">
        <v>135</v>
      </c>
      <c r="BH4961">
        <v>43.177193000000003</v>
      </c>
      <c r="BI4961">
        <v>131.92988099999999</v>
      </c>
      <c r="BJ4961" t="s">
        <v>3073</v>
      </c>
      <c r="BK4961">
        <v>36</v>
      </c>
      <c r="BL4961">
        <v>6.5</v>
      </c>
      <c r="BM4961">
        <v>61</v>
      </c>
      <c r="BN4961">
        <v>1</v>
      </c>
      <c r="BO4961">
        <v>4</v>
      </c>
      <c r="BP4961" t="s">
        <v>445</v>
      </c>
      <c r="BQ4961" t="s">
        <v>445</v>
      </c>
      <c r="BR4961" t="s">
        <v>445</v>
      </c>
      <c r="BS4961" t="s">
        <v>445</v>
      </c>
      <c r="BT4961" t="s">
        <v>445</v>
      </c>
      <c r="BU4961" t="s">
        <v>445</v>
      </c>
      <c r="BV4961" t="s">
        <v>446</v>
      </c>
      <c r="BW4961" t="s">
        <v>445</v>
      </c>
      <c r="BX4961" t="s">
        <v>445</v>
      </c>
      <c r="BY4961" t="s">
        <v>445</v>
      </c>
      <c r="BZ4961" t="s">
        <v>445</v>
      </c>
      <c r="CA4961" t="s">
        <v>445</v>
      </c>
      <c r="CB4961" t="s">
        <v>445</v>
      </c>
      <c r="CC4961" t="s">
        <v>445</v>
      </c>
      <c r="CD4961" t="s">
        <v>445</v>
      </c>
      <c r="CE4961">
        <v>2</v>
      </c>
      <c r="CF4961" t="s">
        <v>445</v>
      </c>
      <c r="CG4961" t="s">
        <v>446</v>
      </c>
      <c r="CH4961">
        <v>10</v>
      </c>
      <c r="CI4961" t="s">
        <v>446</v>
      </c>
      <c r="CJ4961">
        <v>10</v>
      </c>
      <c r="CK4961" t="s">
        <v>446</v>
      </c>
      <c r="CL4961">
        <v>8</v>
      </c>
      <c r="CM4961" t="s">
        <v>446</v>
      </c>
      <c r="CN4961">
        <v>6</v>
      </c>
      <c r="CO4961" t="s">
        <v>445</v>
      </c>
      <c r="CP4961">
        <v>9</v>
      </c>
      <c r="CQ4961" t="s">
        <v>446</v>
      </c>
      <c r="CR4961">
        <v>14</v>
      </c>
      <c r="CS4961" t="s">
        <v>446</v>
      </c>
      <c r="CT4961">
        <v>8</v>
      </c>
      <c r="CU4961" t="s">
        <v>445</v>
      </c>
      <c r="CV4961">
        <v>25</v>
      </c>
      <c r="CW4961">
        <v>38</v>
      </c>
      <c r="CX4961">
        <v>32</v>
      </c>
      <c r="CY4961" t="s">
        <v>700</v>
      </c>
      <c r="CZ4961" t="s">
        <v>445</v>
      </c>
      <c r="DA4961" t="s">
        <v>450</v>
      </c>
      <c r="DB4961" t="s">
        <v>700</v>
      </c>
      <c r="DC4961" t="s">
        <v>446</v>
      </c>
      <c r="DD4961" t="s">
        <v>445</v>
      </c>
      <c r="DE4961" t="s">
        <v>445</v>
      </c>
      <c r="DF4961" t="s">
        <v>445</v>
      </c>
      <c r="DG4961" t="s">
        <v>445</v>
      </c>
      <c r="DH4961" t="s">
        <v>445</v>
      </c>
      <c r="DI4961" t="s">
        <v>446</v>
      </c>
      <c r="DJ4961" t="s">
        <v>445</v>
      </c>
      <c r="DK4961" t="s">
        <v>445</v>
      </c>
      <c r="DL4961">
        <v>0</v>
      </c>
      <c r="DM4961" t="s">
        <v>2975</v>
      </c>
      <c r="DN4961">
        <v>226645955</v>
      </c>
      <c r="DO4961">
        <v>0</v>
      </c>
      <c r="DP4961">
        <v>67</v>
      </c>
      <c r="DQ4961">
        <v>3396.77</v>
      </c>
      <c r="DR4961">
        <v>0.75280898880000002</v>
      </c>
      <c r="DS4961">
        <v>66723.962759999995</v>
      </c>
      <c r="DT4961">
        <v>0</v>
      </c>
    </row>
    <row r="4962" spans="1:124" x14ac:dyDescent="0.3">
      <c r="A4962" s="1">
        <v>4960</v>
      </c>
      <c r="B4962">
        <v>4960</v>
      </c>
      <c r="C4962" t="s">
        <v>5747</v>
      </c>
      <c r="D4962" t="s">
        <v>124</v>
      </c>
      <c r="E4962" t="s">
        <v>694</v>
      </c>
      <c r="F4962" t="s">
        <v>5715</v>
      </c>
      <c r="G4962">
        <v>206851</v>
      </c>
      <c r="H4962" t="s">
        <v>5716</v>
      </c>
      <c r="I4962">
        <v>32133</v>
      </c>
      <c r="J4962" t="s">
        <v>306</v>
      </c>
      <c r="K4962" t="s">
        <v>129</v>
      </c>
      <c r="L4962" t="s">
        <v>145</v>
      </c>
      <c r="M4962">
        <v>3</v>
      </c>
      <c r="N4962">
        <v>195.32</v>
      </c>
      <c r="O4962">
        <v>17733610</v>
      </c>
      <c r="P4962">
        <v>0</v>
      </c>
      <c r="Q4962">
        <v>0</v>
      </c>
      <c r="R4962">
        <v>0</v>
      </c>
      <c r="S4962">
        <v>0</v>
      </c>
      <c r="T4962">
        <v>0</v>
      </c>
      <c r="V4962">
        <v>0</v>
      </c>
      <c r="W4962">
        <f t="shared" si="77"/>
        <v>90792.596764284259</v>
      </c>
      <c r="X4962" t="s">
        <v>5740</v>
      </c>
      <c r="Y4962">
        <v>89</v>
      </c>
      <c r="Z4962">
        <v>4577</v>
      </c>
      <c r="AA4962" t="s">
        <v>5718</v>
      </c>
      <c r="AB4962" t="s">
        <v>5719</v>
      </c>
      <c r="AC4962">
        <v>2</v>
      </c>
      <c r="AD4962">
        <v>5</v>
      </c>
      <c r="AE4962">
        <v>9</v>
      </c>
      <c r="AF4962">
        <v>2</v>
      </c>
      <c r="AG4962">
        <v>0</v>
      </c>
      <c r="AH4962">
        <v>50</v>
      </c>
      <c r="AI4962">
        <v>3</v>
      </c>
      <c r="AJ4962">
        <v>33</v>
      </c>
      <c r="AK4962">
        <v>21</v>
      </c>
      <c r="AL4962">
        <v>8</v>
      </c>
      <c r="AM4962">
        <v>4</v>
      </c>
      <c r="AN4962" t="s">
        <v>445</v>
      </c>
      <c r="AO4962">
        <v>0</v>
      </c>
      <c r="AP4962">
        <v>51</v>
      </c>
      <c r="AQ4962">
        <v>1</v>
      </c>
      <c r="AR4962">
        <v>37</v>
      </c>
      <c r="AS4962">
        <v>0</v>
      </c>
      <c r="AT4962">
        <v>0</v>
      </c>
      <c r="AU4962">
        <v>2.63</v>
      </c>
      <c r="AV4962">
        <v>0</v>
      </c>
      <c r="AW4962">
        <v>73</v>
      </c>
      <c r="AX4962">
        <v>0</v>
      </c>
      <c r="AY4962">
        <v>29</v>
      </c>
      <c r="AZ4962">
        <v>44</v>
      </c>
      <c r="BA4962">
        <v>8638</v>
      </c>
      <c r="BB4962">
        <v>141</v>
      </c>
      <c r="BC4962">
        <v>15</v>
      </c>
      <c r="BD4962">
        <v>258</v>
      </c>
      <c r="BE4962">
        <v>85</v>
      </c>
      <c r="BF4962">
        <v>70</v>
      </c>
      <c r="BG4962">
        <v>135</v>
      </c>
      <c r="BH4962">
        <v>43.177193000000003</v>
      </c>
      <c r="BI4962">
        <v>131.92988099999999</v>
      </c>
      <c r="BJ4962" t="s">
        <v>3073</v>
      </c>
      <c r="BK4962">
        <v>36</v>
      </c>
      <c r="BL4962">
        <v>6.5</v>
      </c>
      <c r="BM4962">
        <v>61</v>
      </c>
      <c r="BN4962">
        <v>1</v>
      </c>
      <c r="BO4962">
        <v>4</v>
      </c>
      <c r="BP4962" t="s">
        <v>445</v>
      </c>
      <c r="BQ4962" t="s">
        <v>445</v>
      </c>
      <c r="BR4962" t="s">
        <v>445</v>
      </c>
      <c r="BS4962" t="s">
        <v>445</v>
      </c>
      <c r="BT4962" t="s">
        <v>445</v>
      </c>
      <c r="BU4962" t="s">
        <v>445</v>
      </c>
      <c r="BV4962" t="s">
        <v>446</v>
      </c>
      <c r="BW4962" t="s">
        <v>445</v>
      </c>
      <c r="BX4962" t="s">
        <v>445</v>
      </c>
      <c r="BY4962" t="s">
        <v>445</v>
      </c>
      <c r="BZ4962" t="s">
        <v>445</v>
      </c>
      <c r="CA4962" t="s">
        <v>445</v>
      </c>
      <c r="CB4962" t="s">
        <v>445</v>
      </c>
      <c r="CC4962" t="s">
        <v>445</v>
      </c>
      <c r="CD4962" t="s">
        <v>445</v>
      </c>
      <c r="CE4962">
        <v>2</v>
      </c>
      <c r="CF4962" t="s">
        <v>445</v>
      </c>
      <c r="CG4962" t="s">
        <v>446</v>
      </c>
      <c r="CH4962">
        <v>10</v>
      </c>
      <c r="CI4962" t="s">
        <v>446</v>
      </c>
      <c r="CJ4962">
        <v>10</v>
      </c>
      <c r="CK4962" t="s">
        <v>446</v>
      </c>
      <c r="CL4962">
        <v>8</v>
      </c>
      <c r="CM4962" t="s">
        <v>446</v>
      </c>
      <c r="CN4962">
        <v>6</v>
      </c>
      <c r="CO4962" t="s">
        <v>445</v>
      </c>
      <c r="CP4962">
        <v>9</v>
      </c>
      <c r="CQ4962" t="s">
        <v>446</v>
      </c>
      <c r="CR4962">
        <v>14</v>
      </c>
      <c r="CS4962" t="s">
        <v>446</v>
      </c>
      <c r="CT4962">
        <v>8</v>
      </c>
      <c r="CU4962" t="s">
        <v>445</v>
      </c>
      <c r="CV4962">
        <v>25</v>
      </c>
      <c r="CW4962">
        <v>38</v>
      </c>
      <c r="CX4962">
        <v>32</v>
      </c>
      <c r="CY4962" t="s">
        <v>700</v>
      </c>
      <c r="CZ4962" t="s">
        <v>445</v>
      </c>
      <c r="DA4962" t="s">
        <v>450</v>
      </c>
      <c r="DB4962" t="s">
        <v>700</v>
      </c>
      <c r="DC4962" t="s">
        <v>446</v>
      </c>
      <c r="DD4962" t="s">
        <v>445</v>
      </c>
      <c r="DE4962" t="s">
        <v>445</v>
      </c>
      <c r="DF4962" t="s">
        <v>445</v>
      </c>
      <c r="DG4962" t="s">
        <v>445</v>
      </c>
      <c r="DH4962" t="s">
        <v>445</v>
      </c>
      <c r="DI4962" t="s">
        <v>446</v>
      </c>
      <c r="DJ4962" t="s">
        <v>445</v>
      </c>
      <c r="DK4962" t="s">
        <v>445</v>
      </c>
      <c r="DL4962">
        <v>0</v>
      </c>
      <c r="DM4962" t="s">
        <v>2975</v>
      </c>
      <c r="DN4962">
        <v>226645955</v>
      </c>
      <c r="DO4962">
        <v>0</v>
      </c>
      <c r="DP4962">
        <v>67</v>
      </c>
      <c r="DQ4962">
        <v>3396.77</v>
      </c>
      <c r="DR4962">
        <v>0.75280898880000002</v>
      </c>
      <c r="DS4962">
        <v>66723.962759999995</v>
      </c>
      <c r="DT4962">
        <v>0</v>
      </c>
    </row>
    <row r="4963" spans="1:124" x14ac:dyDescent="0.3">
      <c r="A4963" s="1">
        <v>4961</v>
      </c>
      <c r="B4963">
        <v>4961</v>
      </c>
      <c r="C4963" t="s">
        <v>5748</v>
      </c>
      <c r="D4963" t="s">
        <v>124</v>
      </c>
      <c r="E4963" t="s">
        <v>694</v>
      </c>
      <c r="F4963" t="s">
        <v>5715</v>
      </c>
      <c r="G4963">
        <v>206851</v>
      </c>
      <c r="H4963" t="s">
        <v>5716</v>
      </c>
      <c r="I4963">
        <v>32133</v>
      </c>
      <c r="J4963" t="s">
        <v>306</v>
      </c>
      <c r="K4963" t="s">
        <v>129</v>
      </c>
      <c r="L4963" t="s">
        <v>147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V4963">
        <v>0</v>
      </c>
      <c r="W4963">
        <f t="shared" si="77"/>
        <v>0</v>
      </c>
      <c r="X4963" t="s">
        <v>5740</v>
      </c>
      <c r="Y4963">
        <v>89</v>
      </c>
      <c r="Z4963">
        <v>4577</v>
      </c>
      <c r="AA4963" t="s">
        <v>5718</v>
      </c>
      <c r="AB4963" t="s">
        <v>5719</v>
      </c>
      <c r="AC4963">
        <v>2</v>
      </c>
      <c r="AD4963">
        <v>5</v>
      </c>
      <c r="AE4963">
        <v>9</v>
      </c>
      <c r="AF4963">
        <v>2</v>
      </c>
      <c r="AG4963">
        <v>0</v>
      </c>
      <c r="AH4963">
        <v>50</v>
      </c>
      <c r="AI4963">
        <v>3</v>
      </c>
      <c r="AJ4963">
        <v>33</v>
      </c>
      <c r="AK4963">
        <v>21</v>
      </c>
      <c r="AL4963">
        <v>8</v>
      </c>
      <c r="AM4963">
        <v>4</v>
      </c>
      <c r="AN4963" t="s">
        <v>445</v>
      </c>
      <c r="AO4963">
        <v>0</v>
      </c>
      <c r="AP4963">
        <v>51</v>
      </c>
      <c r="AQ4963">
        <v>1</v>
      </c>
      <c r="AR4963">
        <v>37</v>
      </c>
      <c r="AS4963">
        <v>0</v>
      </c>
      <c r="AT4963">
        <v>0</v>
      </c>
      <c r="AU4963">
        <v>2.63</v>
      </c>
      <c r="AV4963">
        <v>0</v>
      </c>
      <c r="AW4963">
        <v>73</v>
      </c>
      <c r="AX4963">
        <v>0</v>
      </c>
      <c r="AY4963">
        <v>29</v>
      </c>
      <c r="AZ4963">
        <v>44</v>
      </c>
      <c r="BA4963">
        <v>8638</v>
      </c>
      <c r="BB4963">
        <v>141</v>
      </c>
      <c r="BC4963">
        <v>15</v>
      </c>
      <c r="BD4963">
        <v>258</v>
      </c>
      <c r="BE4963">
        <v>85</v>
      </c>
      <c r="BF4963">
        <v>70</v>
      </c>
      <c r="BG4963">
        <v>135</v>
      </c>
      <c r="BH4963">
        <v>43.177193000000003</v>
      </c>
      <c r="BI4963">
        <v>131.92988099999999</v>
      </c>
      <c r="BJ4963" t="s">
        <v>3073</v>
      </c>
      <c r="BK4963">
        <v>36</v>
      </c>
      <c r="BL4963">
        <v>6.5</v>
      </c>
      <c r="BM4963">
        <v>61</v>
      </c>
      <c r="BN4963">
        <v>1</v>
      </c>
      <c r="BO4963">
        <v>4</v>
      </c>
      <c r="BP4963" t="s">
        <v>445</v>
      </c>
      <c r="BQ4963" t="s">
        <v>445</v>
      </c>
      <c r="BR4963" t="s">
        <v>445</v>
      </c>
      <c r="BS4963" t="s">
        <v>445</v>
      </c>
      <c r="BT4963" t="s">
        <v>445</v>
      </c>
      <c r="BU4963" t="s">
        <v>445</v>
      </c>
      <c r="BV4963" t="s">
        <v>446</v>
      </c>
      <c r="BW4963" t="s">
        <v>445</v>
      </c>
      <c r="BX4963" t="s">
        <v>445</v>
      </c>
      <c r="BY4963" t="s">
        <v>445</v>
      </c>
      <c r="BZ4963" t="s">
        <v>445</v>
      </c>
      <c r="CA4963" t="s">
        <v>445</v>
      </c>
      <c r="CB4963" t="s">
        <v>445</v>
      </c>
      <c r="CC4963" t="s">
        <v>445</v>
      </c>
      <c r="CD4963" t="s">
        <v>445</v>
      </c>
      <c r="CE4963">
        <v>2</v>
      </c>
      <c r="CF4963" t="s">
        <v>445</v>
      </c>
      <c r="CG4963" t="s">
        <v>446</v>
      </c>
      <c r="CH4963">
        <v>10</v>
      </c>
      <c r="CI4963" t="s">
        <v>446</v>
      </c>
      <c r="CJ4963">
        <v>10</v>
      </c>
      <c r="CK4963" t="s">
        <v>446</v>
      </c>
      <c r="CL4963">
        <v>8</v>
      </c>
      <c r="CM4963" t="s">
        <v>446</v>
      </c>
      <c r="CN4963">
        <v>6</v>
      </c>
      <c r="CO4963" t="s">
        <v>445</v>
      </c>
      <c r="CP4963">
        <v>9</v>
      </c>
      <c r="CQ4963" t="s">
        <v>446</v>
      </c>
      <c r="CR4963">
        <v>14</v>
      </c>
      <c r="CS4963" t="s">
        <v>446</v>
      </c>
      <c r="CT4963">
        <v>8</v>
      </c>
      <c r="CU4963" t="s">
        <v>445</v>
      </c>
      <c r="CV4963">
        <v>25</v>
      </c>
      <c r="CW4963">
        <v>38</v>
      </c>
      <c r="CX4963">
        <v>32</v>
      </c>
      <c r="CY4963" t="s">
        <v>700</v>
      </c>
      <c r="CZ4963" t="s">
        <v>445</v>
      </c>
      <c r="DA4963" t="s">
        <v>450</v>
      </c>
      <c r="DB4963" t="s">
        <v>700</v>
      </c>
      <c r="DC4963" t="s">
        <v>446</v>
      </c>
      <c r="DD4963" t="s">
        <v>445</v>
      </c>
      <c r="DE4963" t="s">
        <v>445</v>
      </c>
      <c r="DF4963" t="s">
        <v>445</v>
      </c>
      <c r="DG4963" t="s">
        <v>445</v>
      </c>
      <c r="DH4963" t="s">
        <v>445</v>
      </c>
      <c r="DI4963" t="s">
        <v>446</v>
      </c>
      <c r="DJ4963" t="s">
        <v>445</v>
      </c>
      <c r="DK4963" t="s">
        <v>445</v>
      </c>
      <c r="DL4963">
        <v>0</v>
      </c>
      <c r="DM4963" t="s">
        <v>2975</v>
      </c>
      <c r="DN4963">
        <v>226645955</v>
      </c>
      <c r="DO4963">
        <v>0</v>
      </c>
      <c r="DP4963">
        <v>67</v>
      </c>
      <c r="DQ4963">
        <v>3396.77</v>
      </c>
      <c r="DR4963">
        <v>0.75280898880000002</v>
      </c>
      <c r="DS4963">
        <v>66723.962759999995</v>
      </c>
      <c r="DT4963">
        <v>0</v>
      </c>
    </row>
    <row r="4964" spans="1:124" x14ac:dyDescent="0.3">
      <c r="A4964" s="1">
        <v>4962</v>
      </c>
      <c r="B4964">
        <v>4962</v>
      </c>
      <c r="C4964" t="s">
        <v>5749</v>
      </c>
      <c r="D4964" t="s">
        <v>124</v>
      </c>
      <c r="E4964" t="s">
        <v>694</v>
      </c>
      <c r="F4964" t="s">
        <v>5715</v>
      </c>
      <c r="G4964">
        <v>206851</v>
      </c>
      <c r="H4964" t="s">
        <v>5716</v>
      </c>
      <c r="I4964">
        <v>32133</v>
      </c>
      <c r="J4964" t="s">
        <v>306</v>
      </c>
      <c r="K4964" t="s">
        <v>129</v>
      </c>
      <c r="L4964" t="s">
        <v>149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V4964">
        <v>0</v>
      </c>
      <c r="W4964">
        <f t="shared" si="77"/>
        <v>0</v>
      </c>
      <c r="X4964" t="s">
        <v>5740</v>
      </c>
      <c r="Y4964">
        <v>89</v>
      </c>
      <c r="Z4964">
        <v>4577</v>
      </c>
      <c r="AA4964" t="s">
        <v>5718</v>
      </c>
      <c r="AB4964" t="s">
        <v>5719</v>
      </c>
      <c r="AC4964">
        <v>2</v>
      </c>
      <c r="AD4964">
        <v>5</v>
      </c>
      <c r="AE4964">
        <v>9</v>
      </c>
      <c r="AF4964">
        <v>2</v>
      </c>
      <c r="AG4964">
        <v>0</v>
      </c>
      <c r="AH4964">
        <v>50</v>
      </c>
      <c r="AI4964">
        <v>3</v>
      </c>
      <c r="AJ4964">
        <v>33</v>
      </c>
      <c r="AK4964">
        <v>21</v>
      </c>
      <c r="AL4964">
        <v>8</v>
      </c>
      <c r="AM4964">
        <v>4</v>
      </c>
      <c r="AN4964" t="s">
        <v>445</v>
      </c>
      <c r="AO4964">
        <v>0</v>
      </c>
      <c r="AP4964">
        <v>51</v>
      </c>
      <c r="AQ4964">
        <v>1</v>
      </c>
      <c r="AR4964">
        <v>37</v>
      </c>
      <c r="AS4964">
        <v>0</v>
      </c>
      <c r="AT4964">
        <v>0</v>
      </c>
      <c r="AU4964">
        <v>2.63</v>
      </c>
      <c r="AV4964">
        <v>0</v>
      </c>
      <c r="AW4964">
        <v>73</v>
      </c>
      <c r="AX4964">
        <v>0</v>
      </c>
      <c r="AY4964">
        <v>29</v>
      </c>
      <c r="AZ4964">
        <v>44</v>
      </c>
      <c r="BA4964">
        <v>8638</v>
      </c>
      <c r="BB4964">
        <v>141</v>
      </c>
      <c r="BC4964">
        <v>15</v>
      </c>
      <c r="BD4964">
        <v>258</v>
      </c>
      <c r="BE4964">
        <v>85</v>
      </c>
      <c r="BF4964">
        <v>70</v>
      </c>
      <c r="BG4964">
        <v>135</v>
      </c>
      <c r="BH4964">
        <v>43.177193000000003</v>
      </c>
      <c r="BI4964">
        <v>131.92988099999999</v>
      </c>
      <c r="BJ4964" t="s">
        <v>3073</v>
      </c>
      <c r="BK4964">
        <v>36</v>
      </c>
      <c r="BL4964">
        <v>6.5</v>
      </c>
      <c r="BM4964">
        <v>61</v>
      </c>
      <c r="BN4964">
        <v>1</v>
      </c>
      <c r="BO4964">
        <v>4</v>
      </c>
      <c r="BP4964" t="s">
        <v>445</v>
      </c>
      <c r="BQ4964" t="s">
        <v>445</v>
      </c>
      <c r="BR4964" t="s">
        <v>445</v>
      </c>
      <c r="BS4964" t="s">
        <v>445</v>
      </c>
      <c r="BT4964" t="s">
        <v>445</v>
      </c>
      <c r="BU4964" t="s">
        <v>445</v>
      </c>
      <c r="BV4964" t="s">
        <v>446</v>
      </c>
      <c r="BW4964" t="s">
        <v>445</v>
      </c>
      <c r="BX4964" t="s">
        <v>445</v>
      </c>
      <c r="BY4964" t="s">
        <v>445</v>
      </c>
      <c r="BZ4964" t="s">
        <v>445</v>
      </c>
      <c r="CA4964" t="s">
        <v>445</v>
      </c>
      <c r="CB4964" t="s">
        <v>445</v>
      </c>
      <c r="CC4964" t="s">
        <v>445</v>
      </c>
      <c r="CD4964" t="s">
        <v>445</v>
      </c>
      <c r="CE4964">
        <v>2</v>
      </c>
      <c r="CF4964" t="s">
        <v>445</v>
      </c>
      <c r="CG4964" t="s">
        <v>446</v>
      </c>
      <c r="CH4964">
        <v>10</v>
      </c>
      <c r="CI4964" t="s">
        <v>446</v>
      </c>
      <c r="CJ4964">
        <v>10</v>
      </c>
      <c r="CK4964" t="s">
        <v>446</v>
      </c>
      <c r="CL4964">
        <v>8</v>
      </c>
      <c r="CM4964" t="s">
        <v>446</v>
      </c>
      <c r="CN4964">
        <v>6</v>
      </c>
      <c r="CO4964" t="s">
        <v>445</v>
      </c>
      <c r="CP4964">
        <v>9</v>
      </c>
      <c r="CQ4964" t="s">
        <v>446</v>
      </c>
      <c r="CR4964">
        <v>14</v>
      </c>
      <c r="CS4964" t="s">
        <v>446</v>
      </c>
      <c r="CT4964">
        <v>8</v>
      </c>
      <c r="CU4964" t="s">
        <v>445</v>
      </c>
      <c r="CV4964">
        <v>25</v>
      </c>
      <c r="CW4964">
        <v>38</v>
      </c>
      <c r="CX4964">
        <v>32</v>
      </c>
      <c r="CY4964" t="s">
        <v>700</v>
      </c>
      <c r="CZ4964" t="s">
        <v>445</v>
      </c>
      <c r="DA4964" t="s">
        <v>450</v>
      </c>
      <c r="DB4964" t="s">
        <v>700</v>
      </c>
      <c r="DC4964" t="s">
        <v>446</v>
      </c>
      <c r="DD4964" t="s">
        <v>445</v>
      </c>
      <c r="DE4964" t="s">
        <v>445</v>
      </c>
      <c r="DF4964" t="s">
        <v>445</v>
      </c>
      <c r="DG4964" t="s">
        <v>445</v>
      </c>
      <c r="DH4964" t="s">
        <v>445</v>
      </c>
      <c r="DI4964" t="s">
        <v>446</v>
      </c>
      <c r="DJ4964" t="s">
        <v>445</v>
      </c>
      <c r="DK4964" t="s">
        <v>445</v>
      </c>
      <c r="DL4964">
        <v>0</v>
      </c>
      <c r="DM4964" t="s">
        <v>2975</v>
      </c>
      <c r="DN4964">
        <v>226645955</v>
      </c>
      <c r="DO4964">
        <v>0</v>
      </c>
      <c r="DP4964">
        <v>67</v>
      </c>
      <c r="DQ4964">
        <v>3396.77</v>
      </c>
      <c r="DR4964">
        <v>0.75280898880000002</v>
      </c>
      <c r="DS4964">
        <v>66723.962759999995</v>
      </c>
      <c r="DT4964">
        <v>0</v>
      </c>
    </row>
    <row r="4965" spans="1:124" x14ac:dyDescent="0.3">
      <c r="A4965" s="1">
        <v>4963</v>
      </c>
      <c r="B4965">
        <v>4963</v>
      </c>
      <c r="C4965" t="s">
        <v>5750</v>
      </c>
      <c r="D4965" t="s">
        <v>124</v>
      </c>
      <c r="E4965" t="s">
        <v>694</v>
      </c>
      <c r="F4965" t="s">
        <v>5715</v>
      </c>
      <c r="G4965">
        <v>206851</v>
      </c>
      <c r="H4965" t="s">
        <v>5716</v>
      </c>
      <c r="I4965">
        <v>32133</v>
      </c>
      <c r="J4965" t="s">
        <v>306</v>
      </c>
      <c r="K4965" t="s">
        <v>129</v>
      </c>
      <c r="L4965" t="s">
        <v>152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V4965">
        <v>0</v>
      </c>
      <c r="W4965">
        <f t="shared" si="77"/>
        <v>0</v>
      </c>
      <c r="X4965" t="s">
        <v>5740</v>
      </c>
      <c r="Y4965">
        <v>89</v>
      </c>
      <c r="Z4965">
        <v>4577</v>
      </c>
      <c r="AA4965" t="s">
        <v>5718</v>
      </c>
      <c r="AB4965" t="s">
        <v>5719</v>
      </c>
      <c r="AC4965">
        <v>2</v>
      </c>
      <c r="AD4965">
        <v>5</v>
      </c>
      <c r="AE4965">
        <v>9</v>
      </c>
      <c r="AF4965">
        <v>2</v>
      </c>
      <c r="AG4965">
        <v>0</v>
      </c>
      <c r="AH4965">
        <v>50</v>
      </c>
      <c r="AI4965">
        <v>3</v>
      </c>
      <c r="AJ4965">
        <v>33</v>
      </c>
      <c r="AK4965">
        <v>21</v>
      </c>
      <c r="AL4965">
        <v>8</v>
      </c>
      <c r="AM4965">
        <v>4</v>
      </c>
      <c r="AN4965" t="s">
        <v>445</v>
      </c>
      <c r="AO4965">
        <v>0</v>
      </c>
      <c r="AP4965">
        <v>51</v>
      </c>
      <c r="AQ4965">
        <v>1</v>
      </c>
      <c r="AR4965">
        <v>37</v>
      </c>
      <c r="AS4965">
        <v>0</v>
      </c>
      <c r="AT4965">
        <v>0</v>
      </c>
      <c r="AU4965">
        <v>2.63</v>
      </c>
      <c r="AV4965">
        <v>0</v>
      </c>
      <c r="AW4965">
        <v>73</v>
      </c>
      <c r="AX4965">
        <v>0</v>
      </c>
      <c r="AY4965">
        <v>29</v>
      </c>
      <c r="AZ4965">
        <v>44</v>
      </c>
      <c r="BA4965">
        <v>8638</v>
      </c>
      <c r="BB4965">
        <v>141</v>
      </c>
      <c r="BC4965">
        <v>15</v>
      </c>
      <c r="BD4965">
        <v>258</v>
      </c>
      <c r="BE4965">
        <v>85</v>
      </c>
      <c r="BF4965">
        <v>70</v>
      </c>
      <c r="BG4965">
        <v>135</v>
      </c>
      <c r="BH4965">
        <v>43.177193000000003</v>
      </c>
      <c r="BI4965">
        <v>131.92988099999999</v>
      </c>
      <c r="BJ4965" t="s">
        <v>3073</v>
      </c>
      <c r="BK4965">
        <v>36</v>
      </c>
      <c r="BL4965">
        <v>6.5</v>
      </c>
      <c r="BM4965">
        <v>61</v>
      </c>
      <c r="BN4965">
        <v>1</v>
      </c>
      <c r="BO4965">
        <v>4</v>
      </c>
      <c r="BP4965" t="s">
        <v>445</v>
      </c>
      <c r="BQ4965" t="s">
        <v>445</v>
      </c>
      <c r="BR4965" t="s">
        <v>445</v>
      </c>
      <c r="BS4965" t="s">
        <v>445</v>
      </c>
      <c r="BT4965" t="s">
        <v>445</v>
      </c>
      <c r="BU4965" t="s">
        <v>445</v>
      </c>
      <c r="BV4965" t="s">
        <v>446</v>
      </c>
      <c r="BW4965" t="s">
        <v>445</v>
      </c>
      <c r="BX4965" t="s">
        <v>445</v>
      </c>
      <c r="BY4965" t="s">
        <v>445</v>
      </c>
      <c r="BZ4965" t="s">
        <v>445</v>
      </c>
      <c r="CA4965" t="s">
        <v>445</v>
      </c>
      <c r="CB4965" t="s">
        <v>445</v>
      </c>
      <c r="CC4965" t="s">
        <v>445</v>
      </c>
      <c r="CD4965" t="s">
        <v>445</v>
      </c>
      <c r="CE4965">
        <v>2</v>
      </c>
      <c r="CF4965" t="s">
        <v>445</v>
      </c>
      <c r="CG4965" t="s">
        <v>446</v>
      </c>
      <c r="CH4965">
        <v>10</v>
      </c>
      <c r="CI4965" t="s">
        <v>446</v>
      </c>
      <c r="CJ4965">
        <v>10</v>
      </c>
      <c r="CK4965" t="s">
        <v>446</v>
      </c>
      <c r="CL4965">
        <v>8</v>
      </c>
      <c r="CM4965" t="s">
        <v>446</v>
      </c>
      <c r="CN4965">
        <v>6</v>
      </c>
      <c r="CO4965" t="s">
        <v>445</v>
      </c>
      <c r="CP4965">
        <v>9</v>
      </c>
      <c r="CQ4965" t="s">
        <v>446</v>
      </c>
      <c r="CR4965">
        <v>14</v>
      </c>
      <c r="CS4965" t="s">
        <v>446</v>
      </c>
      <c r="CT4965">
        <v>8</v>
      </c>
      <c r="CU4965" t="s">
        <v>445</v>
      </c>
      <c r="CV4965">
        <v>25</v>
      </c>
      <c r="CW4965">
        <v>38</v>
      </c>
      <c r="CX4965">
        <v>32</v>
      </c>
      <c r="CY4965" t="s">
        <v>700</v>
      </c>
      <c r="CZ4965" t="s">
        <v>445</v>
      </c>
      <c r="DA4965" t="s">
        <v>450</v>
      </c>
      <c r="DB4965" t="s">
        <v>700</v>
      </c>
      <c r="DC4965" t="s">
        <v>446</v>
      </c>
      <c r="DD4965" t="s">
        <v>445</v>
      </c>
      <c r="DE4965" t="s">
        <v>445</v>
      </c>
      <c r="DF4965" t="s">
        <v>445</v>
      </c>
      <c r="DG4965" t="s">
        <v>445</v>
      </c>
      <c r="DH4965" t="s">
        <v>445</v>
      </c>
      <c r="DI4965" t="s">
        <v>446</v>
      </c>
      <c r="DJ4965" t="s">
        <v>445</v>
      </c>
      <c r="DK4965" t="s">
        <v>445</v>
      </c>
      <c r="DL4965">
        <v>0</v>
      </c>
      <c r="DM4965" t="s">
        <v>2975</v>
      </c>
      <c r="DN4965">
        <v>226645955</v>
      </c>
      <c r="DO4965">
        <v>0</v>
      </c>
      <c r="DP4965">
        <v>67</v>
      </c>
      <c r="DQ4965">
        <v>3396.77</v>
      </c>
      <c r="DR4965">
        <v>0.75280898880000002</v>
      </c>
      <c r="DS4965">
        <v>66723.962759999995</v>
      </c>
      <c r="DT4965">
        <v>0</v>
      </c>
    </row>
    <row r="4966" spans="1:124" x14ac:dyDescent="0.3">
      <c r="A4966" s="1">
        <v>4964</v>
      </c>
      <c r="B4966">
        <v>4964</v>
      </c>
      <c r="C4966" t="s">
        <v>5751</v>
      </c>
      <c r="D4966" t="s">
        <v>124</v>
      </c>
      <c r="E4966" t="s">
        <v>694</v>
      </c>
      <c r="F4966" t="s">
        <v>5715</v>
      </c>
      <c r="G4966">
        <v>206851</v>
      </c>
      <c r="H4966" t="s">
        <v>5716</v>
      </c>
      <c r="I4966">
        <v>32133</v>
      </c>
      <c r="J4966" t="s">
        <v>306</v>
      </c>
      <c r="K4966" t="s">
        <v>129</v>
      </c>
      <c r="L4966" t="s">
        <v>154</v>
      </c>
      <c r="M4966">
        <v>1</v>
      </c>
      <c r="N4966">
        <v>38.53</v>
      </c>
      <c r="O4966">
        <v>4607430</v>
      </c>
      <c r="P4966">
        <v>0</v>
      </c>
      <c r="Q4966">
        <v>0</v>
      </c>
      <c r="R4966">
        <v>0</v>
      </c>
      <c r="S4966">
        <v>0</v>
      </c>
      <c r="T4966">
        <v>0</v>
      </c>
      <c r="V4966">
        <v>0</v>
      </c>
      <c r="W4966">
        <f t="shared" si="77"/>
        <v>119580.32701790812</v>
      </c>
      <c r="X4966" t="s">
        <v>5740</v>
      </c>
      <c r="Y4966">
        <v>89</v>
      </c>
      <c r="Z4966">
        <v>4577</v>
      </c>
      <c r="AA4966" t="s">
        <v>5718</v>
      </c>
      <c r="AB4966" t="s">
        <v>5719</v>
      </c>
      <c r="AC4966">
        <v>2</v>
      </c>
      <c r="AD4966">
        <v>5</v>
      </c>
      <c r="AE4966">
        <v>9</v>
      </c>
      <c r="AF4966">
        <v>2</v>
      </c>
      <c r="AG4966">
        <v>0</v>
      </c>
      <c r="AH4966">
        <v>50</v>
      </c>
      <c r="AI4966">
        <v>3</v>
      </c>
      <c r="AJ4966">
        <v>33</v>
      </c>
      <c r="AK4966">
        <v>21</v>
      </c>
      <c r="AL4966">
        <v>8</v>
      </c>
      <c r="AM4966">
        <v>4</v>
      </c>
      <c r="AN4966" t="s">
        <v>445</v>
      </c>
      <c r="AO4966">
        <v>0</v>
      </c>
      <c r="AP4966">
        <v>51</v>
      </c>
      <c r="AQ4966">
        <v>1</v>
      </c>
      <c r="AR4966">
        <v>37</v>
      </c>
      <c r="AS4966">
        <v>0</v>
      </c>
      <c r="AT4966">
        <v>0</v>
      </c>
      <c r="AU4966">
        <v>2.63</v>
      </c>
      <c r="AV4966">
        <v>0</v>
      </c>
      <c r="AW4966">
        <v>73</v>
      </c>
      <c r="AX4966">
        <v>0</v>
      </c>
      <c r="AY4966">
        <v>29</v>
      </c>
      <c r="AZ4966">
        <v>44</v>
      </c>
      <c r="BA4966">
        <v>8638</v>
      </c>
      <c r="BB4966">
        <v>141</v>
      </c>
      <c r="BC4966">
        <v>15</v>
      </c>
      <c r="BD4966">
        <v>258</v>
      </c>
      <c r="BE4966">
        <v>85</v>
      </c>
      <c r="BF4966">
        <v>70</v>
      </c>
      <c r="BG4966">
        <v>135</v>
      </c>
      <c r="BH4966">
        <v>43.177193000000003</v>
      </c>
      <c r="BI4966">
        <v>131.92988099999999</v>
      </c>
      <c r="BJ4966" t="s">
        <v>3073</v>
      </c>
      <c r="BK4966">
        <v>36</v>
      </c>
      <c r="BL4966">
        <v>6.5</v>
      </c>
      <c r="BM4966">
        <v>61</v>
      </c>
      <c r="BN4966">
        <v>1</v>
      </c>
      <c r="BO4966">
        <v>4</v>
      </c>
      <c r="BP4966" t="s">
        <v>445</v>
      </c>
      <c r="BQ4966" t="s">
        <v>445</v>
      </c>
      <c r="BR4966" t="s">
        <v>445</v>
      </c>
      <c r="BS4966" t="s">
        <v>445</v>
      </c>
      <c r="BT4966" t="s">
        <v>445</v>
      </c>
      <c r="BU4966" t="s">
        <v>445</v>
      </c>
      <c r="BV4966" t="s">
        <v>446</v>
      </c>
      <c r="BW4966" t="s">
        <v>445</v>
      </c>
      <c r="BX4966" t="s">
        <v>445</v>
      </c>
      <c r="BY4966" t="s">
        <v>445</v>
      </c>
      <c r="BZ4966" t="s">
        <v>445</v>
      </c>
      <c r="CA4966" t="s">
        <v>445</v>
      </c>
      <c r="CB4966" t="s">
        <v>445</v>
      </c>
      <c r="CC4966" t="s">
        <v>445</v>
      </c>
      <c r="CD4966" t="s">
        <v>445</v>
      </c>
      <c r="CE4966">
        <v>2</v>
      </c>
      <c r="CF4966" t="s">
        <v>445</v>
      </c>
      <c r="CG4966" t="s">
        <v>446</v>
      </c>
      <c r="CH4966">
        <v>10</v>
      </c>
      <c r="CI4966" t="s">
        <v>446</v>
      </c>
      <c r="CJ4966">
        <v>10</v>
      </c>
      <c r="CK4966" t="s">
        <v>446</v>
      </c>
      <c r="CL4966">
        <v>8</v>
      </c>
      <c r="CM4966" t="s">
        <v>446</v>
      </c>
      <c r="CN4966">
        <v>6</v>
      </c>
      <c r="CO4966" t="s">
        <v>445</v>
      </c>
      <c r="CP4966">
        <v>9</v>
      </c>
      <c r="CQ4966" t="s">
        <v>446</v>
      </c>
      <c r="CR4966">
        <v>14</v>
      </c>
      <c r="CS4966" t="s">
        <v>446</v>
      </c>
      <c r="CT4966">
        <v>8</v>
      </c>
      <c r="CU4966" t="s">
        <v>445</v>
      </c>
      <c r="CV4966">
        <v>25</v>
      </c>
      <c r="CW4966">
        <v>38</v>
      </c>
      <c r="CX4966">
        <v>32</v>
      </c>
      <c r="CY4966" t="s">
        <v>700</v>
      </c>
      <c r="CZ4966" t="s">
        <v>445</v>
      </c>
      <c r="DA4966" t="s">
        <v>450</v>
      </c>
      <c r="DB4966" t="s">
        <v>700</v>
      </c>
      <c r="DC4966" t="s">
        <v>446</v>
      </c>
      <c r="DD4966" t="s">
        <v>445</v>
      </c>
      <c r="DE4966" t="s">
        <v>445</v>
      </c>
      <c r="DF4966" t="s">
        <v>445</v>
      </c>
      <c r="DG4966" t="s">
        <v>445</v>
      </c>
      <c r="DH4966" t="s">
        <v>445</v>
      </c>
      <c r="DI4966" t="s">
        <v>446</v>
      </c>
      <c r="DJ4966" t="s">
        <v>445</v>
      </c>
      <c r="DK4966" t="s">
        <v>445</v>
      </c>
      <c r="DL4966">
        <v>0</v>
      </c>
      <c r="DM4966" t="s">
        <v>2975</v>
      </c>
      <c r="DN4966">
        <v>226645955</v>
      </c>
      <c r="DO4966">
        <v>0</v>
      </c>
      <c r="DP4966">
        <v>67</v>
      </c>
      <c r="DQ4966">
        <v>3396.77</v>
      </c>
      <c r="DR4966">
        <v>0.75280898880000002</v>
      </c>
      <c r="DS4966">
        <v>66723.962759999995</v>
      </c>
      <c r="DT4966">
        <v>0</v>
      </c>
    </row>
    <row r="4967" spans="1:124" x14ac:dyDescent="0.3">
      <c r="A4967" s="1">
        <v>4965</v>
      </c>
      <c r="B4967">
        <v>4965</v>
      </c>
      <c r="C4967" t="s">
        <v>5752</v>
      </c>
      <c r="D4967" t="s">
        <v>124</v>
      </c>
      <c r="E4967" t="s">
        <v>694</v>
      </c>
      <c r="F4967" t="s">
        <v>5715</v>
      </c>
      <c r="G4967">
        <v>206851</v>
      </c>
      <c r="H4967" t="s">
        <v>5716</v>
      </c>
      <c r="I4967">
        <v>32133</v>
      </c>
      <c r="J4967" t="s">
        <v>306</v>
      </c>
      <c r="K4967" t="s">
        <v>129</v>
      </c>
      <c r="L4967" t="s">
        <v>156</v>
      </c>
      <c r="W4967">
        <f t="shared" si="77"/>
        <v>0</v>
      </c>
      <c r="X4967" t="s">
        <v>5740</v>
      </c>
      <c r="Y4967">
        <v>89</v>
      </c>
      <c r="Z4967">
        <v>4577</v>
      </c>
      <c r="AA4967" t="s">
        <v>5718</v>
      </c>
      <c r="AB4967" t="s">
        <v>5719</v>
      </c>
      <c r="AC4967">
        <v>2</v>
      </c>
      <c r="AD4967">
        <v>5</v>
      </c>
      <c r="AE4967">
        <v>9</v>
      </c>
      <c r="AF4967">
        <v>2</v>
      </c>
      <c r="AG4967">
        <v>0</v>
      </c>
      <c r="AH4967">
        <v>50</v>
      </c>
      <c r="AI4967">
        <v>3</v>
      </c>
      <c r="AJ4967">
        <v>33</v>
      </c>
      <c r="AK4967">
        <v>21</v>
      </c>
      <c r="AL4967">
        <v>8</v>
      </c>
      <c r="AM4967">
        <v>4</v>
      </c>
      <c r="AN4967" t="s">
        <v>445</v>
      </c>
      <c r="AO4967">
        <v>0</v>
      </c>
      <c r="AP4967">
        <v>51</v>
      </c>
      <c r="AQ4967">
        <v>1</v>
      </c>
      <c r="AR4967">
        <v>37</v>
      </c>
      <c r="AS4967">
        <v>0</v>
      </c>
      <c r="AT4967">
        <v>0</v>
      </c>
      <c r="AU4967">
        <v>2.63</v>
      </c>
      <c r="AV4967">
        <v>0</v>
      </c>
      <c r="AW4967">
        <v>73</v>
      </c>
      <c r="AX4967">
        <v>0</v>
      </c>
      <c r="AY4967">
        <v>29</v>
      </c>
      <c r="AZ4967">
        <v>44</v>
      </c>
      <c r="BA4967">
        <v>8638</v>
      </c>
      <c r="BB4967">
        <v>141</v>
      </c>
      <c r="BC4967">
        <v>15</v>
      </c>
      <c r="BD4967">
        <v>258</v>
      </c>
      <c r="BE4967">
        <v>85</v>
      </c>
      <c r="BF4967">
        <v>70</v>
      </c>
      <c r="BG4967">
        <v>135</v>
      </c>
      <c r="BH4967">
        <v>43.177193000000003</v>
      </c>
      <c r="BI4967">
        <v>131.92988099999999</v>
      </c>
      <c r="BJ4967" t="s">
        <v>3073</v>
      </c>
      <c r="BK4967">
        <v>36</v>
      </c>
      <c r="BL4967">
        <v>6.5</v>
      </c>
      <c r="BM4967">
        <v>61</v>
      </c>
      <c r="BN4967">
        <v>1</v>
      </c>
      <c r="BO4967">
        <v>4</v>
      </c>
      <c r="BP4967" t="s">
        <v>445</v>
      </c>
      <c r="BQ4967" t="s">
        <v>445</v>
      </c>
      <c r="BR4967" t="s">
        <v>445</v>
      </c>
      <c r="BS4967" t="s">
        <v>445</v>
      </c>
      <c r="BT4967" t="s">
        <v>445</v>
      </c>
      <c r="BU4967" t="s">
        <v>445</v>
      </c>
      <c r="BV4967" t="s">
        <v>446</v>
      </c>
      <c r="BW4967" t="s">
        <v>445</v>
      </c>
      <c r="BX4967" t="s">
        <v>445</v>
      </c>
      <c r="BY4967" t="s">
        <v>445</v>
      </c>
      <c r="BZ4967" t="s">
        <v>445</v>
      </c>
      <c r="CA4967" t="s">
        <v>445</v>
      </c>
      <c r="CB4967" t="s">
        <v>445</v>
      </c>
      <c r="CC4967" t="s">
        <v>445</v>
      </c>
      <c r="CD4967" t="s">
        <v>445</v>
      </c>
      <c r="CE4967">
        <v>2</v>
      </c>
      <c r="CF4967" t="s">
        <v>445</v>
      </c>
      <c r="CG4967" t="s">
        <v>446</v>
      </c>
      <c r="CH4967">
        <v>10</v>
      </c>
      <c r="CI4967" t="s">
        <v>446</v>
      </c>
      <c r="CJ4967">
        <v>10</v>
      </c>
      <c r="CK4967" t="s">
        <v>446</v>
      </c>
      <c r="CL4967">
        <v>8</v>
      </c>
      <c r="CM4967" t="s">
        <v>446</v>
      </c>
      <c r="CN4967">
        <v>6</v>
      </c>
      <c r="CO4967" t="s">
        <v>445</v>
      </c>
      <c r="CP4967">
        <v>9</v>
      </c>
      <c r="CQ4967" t="s">
        <v>446</v>
      </c>
      <c r="CR4967">
        <v>14</v>
      </c>
      <c r="CS4967" t="s">
        <v>446</v>
      </c>
      <c r="CT4967">
        <v>8</v>
      </c>
      <c r="CU4967" t="s">
        <v>445</v>
      </c>
      <c r="CV4967">
        <v>25</v>
      </c>
      <c r="CW4967">
        <v>38</v>
      </c>
      <c r="CX4967">
        <v>32</v>
      </c>
      <c r="CY4967" t="s">
        <v>700</v>
      </c>
      <c r="CZ4967" t="s">
        <v>445</v>
      </c>
      <c r="DA4967" t="s">
        <v>450</v>
      </c>
      <c r="DB4967" t="s">
        <v>700</v>
      </c>
      <c r="DC4967" t="s">
        <v>446</v>
      </c>
      <c r="DD4967" t="s">
        <v>445</v>
      </c>
      <c r="DE4967" t="s">
        <v>445</v>
      </c>
      <c r="DF4967" t="s">
        <v>445</v>
      </c>
      <c r="DG4967" t="s">
        <v>445</v>
      </c>
      <c r="DH4967" t="s">
        <v>445</v>
      </c>
      <c r="DI4967" t="s">
        <v>446</v>
      </c>
      <c r="DJ4967" t="s">
        <v>445</v>
      </c>
      <c r="DK4967" t="s">
        <v>445</v>
      </c>
      <c r="DL4967">
        <v>0</v>
      </c>
      <c r="DM4967" t="s">
        <v>2975</v>
      </c>
      <c r="DN4967">
        <v>226645955</v>
      </c>
      <c r="DO4967">
        <v>0</v>
      </c>
      <c r="DP4967">
        <v>67</v>
      </c>
      <c r="DQ4967">
        <v>3396.77</v>
      </c>
      <c r="DR4967">
        <v>0.75280898880000002</v>
      </c>
      <c r="DS4967">
        <v>66723.962759999995</v>
      </c>
      <c r="DT4967">
        <v>0</v>
      </c>
    </row>
    <row r="4968" spans="1:124" x14ac:dyDescent="0.3">
      <c r="A4968" s="1">
        <v>4966</v>
      </c>
      <c r="B4968">
        <v>4966</v>
      </c>
      <c r="C4968" t="s">
        <v>5753</v>
      </c>
      <c r="D4968" t="s">
        <v>124</v>
      </c>
      <c r="E4968" t="s">
        <v>694</v>
      </c>
      <c r="F4968" t="s">
        <v>5715</v>
      </c>
      <c r="G4968">
        <v>206851</v>
      </c>
      <c r="H4968" t="s">
        <v>5716</v>
      </c>
      <c r="I4968">
        <v>32133</v>
      </c>
      <c r="J4968" t="s">
        <v>306</v>
      </c>
      <c r="K4968" t="s">
        <v>129</v>
      </c>
      <c r="L4968" t="s">
        <v>158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V4968">
        <v>0</v>
      </c>
      <c r="W4968">
        <f t="shared" si="77"/>
        <v>0</v>
      </c>
      <c r="X4968" t="s">
        <v>5740</v>
      </c>
      <c r="Y4968">
        <v>89</v>
      </c>
      <c r="Z4968">
        <v>4577</v>
      </c>
      <c r="AA4968" t="s">
        <v>5718</v>
      </c>
      <c r="AB4968" t="s">
        <v>5719</v>
      </c>
      <c r="AC4968">
        <v>2</v>
      </c>
      <c r="AD4968">
        <v>5</v>
      </c>
      <c r="AE4968">
        <v>9</v>
      </c>
      <c r="AF4968">
        <v>2</v>
      </c>
      <c r="AG4968">
        <v>0</v>
      </c>
      <c r="AH4968">
        <v>50</v>
      </c>
      <c r="AI4968">
        <v>3</v>
      </c>
      <c r="AJ4968">
        <v>33</v>
      </c>
      <c r="AK4968">
        <v>21</v>
      </c>
      <c r="AL4968">
        <v>8</v>
      </c>
      <c r="AM4968">
        <v>4</v>
      </c>
      <c r="AN4968" t="s">
        <v>445</v>
      </c>
      <c r="AO4968">
        <v>0</v>
      </c>
      <c r="AP4968">
        <v>51</v>
      </c>
      <c r="AQ4968">
        <v>1</v>
      </c>
      <c r="AR4968">
        <v>37</v>
      </c>
      <c r="AS4968">
        <v>0</v>
      </c>
      <c r="AT4968">
        <v>0</v>
      </c>
      <c r="AU4968">
        <v>2.63</v>
      </c>
      <c r="AV4968">
        <v>0</v>
      </c>
      <c r="AW4968">
        <v>73</v>
      </c>
      <c r="AX4968">
        <v>0</v>
      </c>
      <c r="AY4968">
        <v>29</v>
      </c>
      <c r="AZ4968">
        <v>44</v>
      </c>
      <c r="BA4968">
        <v>8638</v>
      </c>
      <c r="BB4968">
        <v>141</v>
      </c>
      <c r="BC4968">
        <v>15</v>
      </c>
      <c r="BD4968">
        <v>258</v>
      </c>
      <c r="BE4968">
        <v>85</v>
      </c>
      <c r="BF4968">
        <v>70</v>
      </c>
      <c r="BG4968">
        <v>135</v>
      </c>
      <c r="BH4968">
        <v>43.177193000000003</v>
      </c>
      <c r="BI4968">
        <v>131.92988099999999</v>
      </c>
      <c r="BJ4968" t="s">
        <v>3073</v>
      </c>
      <c r="BK4968">
        <v>36</v>
      </c>
      <c r="BL4968">
        <v>6.5</v>
      </c>
      <c r="BM4968">
        <v>61</v>
      </c>
      <c r="BN4968">
        <v>1</v>
      </c>
      <c r="BO4968">
        <v>4</v>
      </c>
      <c r="BP4968" t="s">
        <v>445</v>
      </c>
      <c r="BQ4968" t="s">
        <v>445</v>
      </c>
      <c r="BR4968" t="s">
        <v>445</v>
      </c>
      <c r="BS4968" t="s">
        <v>445</v>
      </c>
      <c r="BT4968" t="s">
        <v>445</v>
      </c>
      <c r="BU4968" t="s">
        <v>445</v>
      </c>
      <c r="BV4968" t="s">
        <v>446</v>
      </c>
      <c r="BW4968" t="s">
        <v>445</v>
      </c>
      <c r="BX4968" t="s">
        <v>445</v>
      </c>
      <c r="BY4968" t="s">
        <v>445</v>
      </c>
      <c r="BZ4968" t="s">
        <v>445</v>
      </c>
      <c r="CA4968" t="s">
        <v>445</v>
      </c>
      <c r="CB4968" t="s">
        <v>445</v>
      </c>
      <c r="CC4968" t="s">
        <v>445</v>
      </c>
      <c r="CD4968" t="s">
        <v>445</v>
      </c>
      <c r="CE4968">
        <v>2</v>
      </c>
      <c r="CF4968" t="s">
        <v>445</v>
      </c>
      <c r="CG4968" t="s">
        <v>446</v>
      </c>
      <c r="CH4968">
        <v>10</v>
      </c>
      <c r="CI4968" t="s">
        <v>446</v>
      </c>
      <c r="CJ4968">
        <v>10</v>
      </c>
      <c r="CK4968" t="s">
        <v>446</v>
      </c>
      <c r="CL4968">
        <v>8</v>
      </c>
      <c r="CM4968" t="s">
        <v>446</v>
      </c>
      <c r="CN4968">
        <v>6</v>
      </c>
      <c r="CO4968" t="s">
        <v>445</v>
      </c>
      <c r="CP4968">
        <v>9</v>
      </c>
      <c r="CQ4968" t="s">
        <v>446</v>
      </c>
      <c r="CR4968">
        <v>14</v>
      </c>
      <c r="CS4968" t="s">
        <v>446</v>
      </c>
      <c r="CT4968">
        <v>8</v>
      </c>
      <c r="CU4968" t="s">
        <v>445</v>
      </c>
      <c r="CV4968">
        <v>25</v>
      </c>
      <c r="CW4968">
        <v>38</v>
      </c>
      <c r="CX4968">
        <v>32</v>
      </c>
      <c r="CY4968" t="s">
        <v>700</v>
      </c>
      <c r="CZ4968" t="s">
        <v>445</v>
      </c>
      <c r="DA4968" t="s">
        <v>450</v>
      </c>
      <c r="DB4968" t="s">
        <v>700</v>
      </c>
      <c r="DC4968" t="s">
        <v>446</v>
      </c>
      <c r="DD4968" t="s">
        <v>445</v>
      </c>
      <c r="DE4968" t="s">
        <v>445</v>
      </c>
      <c r="DF4968" t="s">
        <v>445</v>
      </c>
      <c r="DG4968" t="s">
        <v>445</v>
      </c>
      <c r="DH4968" t="s">
        <v>445</v>
      </c>
      <c r="DI4968" t="s">
        <v>446</v>
      </c>
      <c r="DJ4968" t="s">
        <v>445</v>
      </c>
      <c r="DK4968" t="s">
        <v>445</v>
      </c>
      <c r="DL4968">
        <v>0</v>
      </c>
      <c r="DM4968" t="s">
        <v>2975</v>
      </c>
      <c r="DN4968">
        <v>226645955</v>
      </c>
      <c r="DO4968">
        <v>0</v>
      </c>
      <c r="DP4968">
        <v>67</v>
      </c>
      <c r="DQ4968">
        <v>3396.77</v>
      </c>
      <c r="DR4968">
        <v>0.75280898880000002</v>
      </c>
      <c r="DS4968">
        <v>66723.962759999995</v>
      </c>
      <c r="DT4968">
        <v>0</v>
      </c>
    </row>
    <row r="4969" spans="1:124" x14ac:dyDescent="0.3">
      <c r="A4969" s="1">
        <v>4967</v>
      </c>
      <c r="B4969">
        <v>4967</v>
      </c>
      <c r="C4969" t="s">
        <v>5754</v>
      </c>
      <c r="D4969" t="s">
        <v>124</v>
      </c>
      <c r="E4969" t="s">
        <v>694</v>
      </c>
      <c r="F4969" t="s">
        <v>5715</v>
      </c>
      <c r="G4969">
        <v>206851</v>
      </c>
      <c r="H4969" t="s">
        <v>5716</v>
      </c>
      <c r="I4969">
        <v>32133</v>
      </c>
      <c r="J4969" t="s">
        <v>306</v>
      </c>
      <c r="K4969" t="s">
        <v>129</v>
      </c>
      <c r="L4969" t="s">
        <v>160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V4969">
        <v>0</v>
      </c>
      <c r="W4969">
        <f t="shared" si="77"/>
        <v>0</v>
      </c>
      <c r="X4969" t="s">
        <v>5740</v>
      </c>
      <c r="Y4969">
        <v>89</v>
      </c>
      <c r="Z4969">
        <v>4577</v>
      </c>
      <c r="AA4969" t="s">
        <v>5718</v>
      </c>
      <c r="AB4969" t="s">
        <v>5719</v>
      </c>
      <c r="AC4969">
        <v>2</v>
      </c>
      <c r="AD4969">
        <v>5</v>
      </c>
      <c r="AE4969">
        <v>9</v>
      </c>
      <c r="AF4969">
        <v>2</v>
      </c>
      <c r="AG4969">
        <v>0</v>
      </c>
      <c r="AH4969">
        <v>50</v>
      </c>
      <c r="AI4969">
        <v>3</v>
      </c>
      <c r="AJ4969">
        <v>33</v>
      </c>
      <c r="AK4969">
        <v>21</v>
      </c>
      <c r="AL4969">
        <v>8</v>
      </c>
      <c r="AM4969">
        <v>4</v>
      </c>
      <c r="AN4969" t="s">
        <v>445</v>
      </c>
      <c r="AO4969">
        <v>0</v>
      </c>
      <c r="AP4969">
        <v>51</v>
      </c>
      <c r="AQ4969">
        <v>1</v>
      </c>
      <c r="AR4969">
        <v>37</v>
      </c>
      <c r="AS4969">
        <v>0</v>
      </c>
      <c r="AT4969">
        <v>0</v>
      </c>
      <c r="AU4969">
        <v>2.63</v>
      </c>
      <c r="AV4969">
        <v>0</v>
      </c>
      <c r="AW4969">
        <v>73</v>
      </c>
      <c r="AX4969">
        <v>0</v>
      </c>
      <c r="AY4969">
        <v>29</v>
      </c>
      <c r="AZ4969">
        <v>44</v>
      </c>
      <c r="BA4969">
        <v>8638</v>
      </c>
      <c r="BB4969">
        <v>141</v>
      </c>
      <c r="BC4969">
        <v>15</v>
      </c>
      <c r="BD4969">
        <v>258</v>
      </c>
      <c r="BE4969">
        <v>85</v>
      </c>
      <c r="BF4969">
        <v>70</v>
      </c>
      <c r="BG4969">
        <v>135</v>
      </c>
      <c r="BH4969">
        <v>43.177193000000003</v>
      </c>
      <c r="BI4969">
        <v>131.92988099999999</v>
      </c>
      <c r="BJ4969" t="s">
        <v>3073</v>
      </c>
      <c r="BK4969">
        <v>36</v>
      </c>
      <c r="BL4969">
        <v>6.5</v>
      </c>
      <c r="BM4969">
        <v>61</v>
      </c>
      <c r="BN4969">
        <v>1</v>
      </c>
      <c r="BO4969">
        <v>4</v>
      </c>
      <c r="BP4969" t="s">
        <v>445</v>
      </c>
      <c r="BQ4969" t="s">
        <v>445</v>
      </c>
      <c r="BR4969" t="s">
        <v>445</v>
      </c>
      <c r="BS4969" t="s">
        <v>445</v>
      </c>
      <c r="BT4969" t="s">
        <v>445</v>
      </c>
      <c r="BU4969" t="s">
        <v>445</v>
      </c>
      <c r="BV4969" t="s">
        <v>446</v>
      </c>
      <c r="BW4969" t="s">
        <v>445</v>
      </c>
      <c r="BX4969" t="s">
        <v>445</v>
      </c>
      <c r="BY4969" t="s">
        <v>445</v>
      </c>
      <c r="BZ4969" t="s">
        <v>445</v>
      </c>
      <c r="CA4969" t="s">
        <v>445</v>
      </c>
      <c r="CB4969" t="s">
        <v>445</v>
      </c>
      <c r="CC4969" t="s">
        <v>445</v>
      </c>
      <c r="CD4969" t="s">
        <v>445</v>
      </c>
      <c r="CE4969">
        <v>2</v>
      </c>
      <c r="CF4969" t="s">
        <v>445</v>
      </c>
      <c r="CG4969" t="s">
        <v>446</v>
      </c>
      <c r="CH4969">
        <v>10</v>
      </c>
      <c r="CI4969" t="s">
        <v>446</v>
      </c>
      <c r="CJ4969">
        <v>10</v>
      </c>
      <c r="CK4969" t="s">
        <v>446</v>
      </c>
      <c r="CL4969">
        <v>8</v>
      </c>
      <c r="CM4969" t="s">
        <v>446</v>
      </c>
      <c r="CN4969">
        <v>6</v>
      </c>
      <c r="CO4969" t="s">
        <v>445</v>
      </c>
      <c r="CP4969">
        <v>9</v>
      </c>
      <c r="CQ4969" t="s">
        <v>446</v>
      </c>
      <c r="CR4969">
        <v>14</v>
      </c>
      <c r="CS4969" t="s">
        <v>446</v>
      </c>
      <c r="CT4969">
        <v>8</v>
      </c>
      <c r="CU4969" t="s">
        <v>445</v>
      </c>
      <c r="CV4969">
        <v>25</v>
      </c>
      <c r="CW4969">
        <v>38</v>
      </c>
      <c r="CX4969">
        <v>32</v>
      </c>
      <c r="CY4969" t="s">
        <v>700</v>
      </c>
      <c r="CZ4969" t="s">
        <v>445</v>
      </c>
      <c r="DA4969" t="s">
        <v>450</v>
      </c>
      <c r="DB4969" t="s">
        <v>700</v>
      </c>
      <c r="DC4969" t="s">
        <v>446</v>
      </c>
      <c r="DD4969" t="s">
        <v>445</v>
      </c>
      <c r="DE4969" t="s">
        <v>445</v>
      </c>
      <c r="DF4969" t="s">
        <v>445</v>
      </c>
      <c r="DG4969" t="s">
        <v>445</v>
      </c>
      <c r="DH4969" t="s">
        <v>445</v>
      </c>
      <c r="DI4969" t="s">
        <v>446</v>
      </c>
      <c r="DJ4969" t="s">
        <v>445</v>
      </c>
      <c r="DK4969" t="s">
        <v>445</v>
      </c>
      <c r="DL4969">
        <v>0</v>
      </c>
      <c r="DM4969" t="s">
        <v>2975</v>
      </c>
      <c r="DN4969">
        <v>226645955</v>
      </c>
      <c r="DO4969">
        <v>0</v>
      </c>
      <c r="DP4969">
        <v>67</v>
      </c>
      <c r="DQ4969">
        <v>3396.77</v>
      </c>
      <c r="DR4969">
        <v>0.75280898880000002</v>
      </c>
      <c r="DS4969">
        <v>66723.962759999995</v>
      </c>
      <c r="DT4969">
        <v>0</v>
      </c>
    </row>
    <row r="4970" spans="1:124" x14ac:dyDescent="0.3">
      <c r="A4970" s="1">
        <v>4968</v>
      </c>
      <c r="B4970">
        <v>4968</v>
      </c>
      <c r="C4970" t="s">
        <v>5755</v>
      </c>
      <c r="D4970" t="s">
        <v>124</v>
      </c>
      <c r="E4970" t="s">
        <v>694</v>
      </c>
      <c r="F4970" t="s">
        <v>5715</v>
      </c>
      <c r="G4970">
        <v>206851</v>
      </c>
      <c r="H4970" t="s">
        <v>5716</v>
      </c>
      <c r="I4970">
        <v>32133</v>
      </c>
      <c r="J4970" t="s">
        <v>306</v>
      </c>
      <c r="K4970" t="s">
        <v>129</v>
      </c>
      <c r="L4970" t="s">
        <v>162</v>
      </c>
      <c r="M4970">
        <v>1</v>
      </c>
      <c r="N4970">
        <v>38.549999999999997</v>
      </c>
      <c r="O4970">
        <v>4737600</v>
      </c>
      <c r="P4970">
        <v>0</v>
      </c>
      <c r="Q4970">
        <v>0</v>
      </c>
      <c r="R4970">
        <v>0</v>
      </c>
      <c r="S4970">
        <v>0</v>
      </c>
      <c r="T4970">
        <v>0</v>
      </c>
      <c r="V4970">
        <v>0</v>
      </c>
      <c r="W4970">
        <f t="shared" si="77"/>
        <v>122894.94163424126</v>
      </c>
      <c r="X4970" t="s">
        <v>5740</v>
      </c>
      <c r="Y4970">
        <v>89</v>
      </c>
      <c r="Z4970">
        <v>4577</v>
      </c>
      <c r="AA4970" t="s">
        <v>5718</v>
      </c>
      <c r="AB4970" t="s">
        <v>5719</v>
      </c>
      <c r="AC4970">
        <v>2</v>
      </c>
      <c r="AD4970">
        <v>5</v>
      </c>
      <c r="AE4970">
        <v>9</v>
      </c>
      <c r="AF4970">
        <v>2</v>
      </c>
      <c r="AG4970">
        <v>0</v>
      </c>
      <c r="AH4970">
        <v>50</v>
      </c>
      <c r="AI4970">
        <v>3</v>
      </c>
      <c r="AJ4970">
        <v>33</v>
      </c>
      <c r="AK4970">
        <v>21</v>
      </c>
      <c r="AL4970">
        <v>8</v>
      </c>
      <c r="AM4970">
        <v>4</v>
      </c>
      <c r="AN4970" t="s">
        <v>445</v>
      </c>
      <c r="AO4970">
        <v>0</v>
      </c>
      <c r="AP4970">
        <v>51</v>
      </c>
      <c r="AQ4970">
        <v>1</v>
      </c>
      <c r="AR4970">
        <v>37</v>
      </c>
      <c r="AS4970">
        <v>0</v>
      </c>
      <c r="AT4970">
        <v>0</v>
      </c>
      <c r="AU4970">
        <v>2.63</v>
      </c>
      <c r="AV4970">
        <v>0</v>
      </c>
      <c r="AW4970">
        <v>73</v>
      </c>
      <c r="AX4970">
        <v>0</v>
      </c>
      <c r="AY4970">
        <v>29</v>
      </c>
      <c r="AZ4970">
        <v>44</v>
      </c>
      <c r="BA4970">
        <v>8638</v>
      </c>
      <c r="BB4970">
        <v>141</v>
      </c>
      <c r="BC4970">
        <v>15</v>
      </c>
      <c r="BD4970">
        <v>258</v>
      </c>
      <c r="BE4970">
        <v>85</v>
      </c>
      <c r="BF4970">
        <v>70</v>
      </c>
      <c r="BG4970">
        <v>135</v>
      </c>
      <c r="BH4970">
        <v>43.177193000000003</v>
      </c>
      <c r="BI4970">
        <v>131.92988099999999</v>
      </c>
      <c r="BJ4970" t="s">
        <v>3073</v>
      </c>
      <c r="BK4970">
        <v>36</v>
      </c>
      <c r="BL4970">
        <v>6.5</v>
      </c>
      <c r="BM4970">
        <v>61</v>
      </c>
      <c r="BN4970">
        <v>1</v>
      </c>
      <c r="BO4970">
        <v>4</v>
      </c>
      <c r="BP4970" t="s">
        <v>445</v>
      </c>
      <c r="BQ4970" t="s">
        <v>445</v>
      </c>
      <c r="BR4970" t="s">
        <v>445</v>
      </c>
      <c r="BS4970" t="s">
        <v>445</v>
      </c>
      <c r="BT4970" t="s">
        <v>445</v>
      </c>
      <c r="BU4970" t="s">
        <v>445</v>
      </c>
      <c r="BV4970" t="s">
        <v>446</v>
      </c>
      <c r="BW4970" t="s">
        <v>445</v>
      </c>
      <c r="BX4970" t="s">
        <v>445</v>
      </c>
      <c r="BY4970" t="s">
        <v>445</v>
      </c>
      <c r="BZ4970" t="s">
        <v>445</v>
      </c>
      <c r="CA4970" t="s">
        <v>445</v>
      </c>
      <c r="CB4970" t="s">
        <v>445</v>
      </c>
      <c r="CC4970" t="s">
        <v>445</v>
      </c>
      <c r="CD4970" t="s">
        <v>445</v>
      </c>
      <c r="CE4970">
        <v>2</v>
      </c>
      <c r="CF4970" t="s">
        <v>445</v>
      </c>
      <c r="CG4970" t="s">
        <v>446</v>
      </c>
      <c r="CH4970">
        <v>10</v>
      </c>
      <c r="CI4970" t="s">
        <v>446</v>
      </c>
      <c r="CJ4970">
        <v>10</v>
      </c>
      <c r="CK4970" t="s">
        <v>446</v>
      </c>
      <c r="CL4970">
        <v>8</v>
      </c>
      <c r="CM4970" t="s">
        <v>446</v>
      </c>
      <c r="CN4970">
        <v>6</v>
      </c>
      <c r="CO4970" t="s">
        <v>445</v>
      </c>
      <c r="CP4970">
        <v>9</v>
      </c>
      <c r="CQ4970" t="s">
        <v>446</v>
      </c>
      <c r="CR4970">
        <v>14</v>
      </c>
      <c r="CS4970" t="s">
        <v>446</v>
      </c>
      <c r="CT4970">
        <v>8</v>
      </c>
      <c r="CU4970" t="s">
        <v>445</v>
      </c>
      <c r="CV4970">
        <v>25</v>
      </c>
      <c r="CW4970">
        <v>38</v>
      </c>
      <c r="CX4970">
        <v>32</v>
      </c>
      <c r="CY4970" t="s">
        <v>700</v>
      </c>
      <c r="CZ4970" t="s">
        <v>445</v>
      </c>
      <c r="DA4970" t="s">
        <v>450</v>
      </c>
      <c r="DB4970" t="s">
        <v>700</v>
      </c>
      <c r="DC4970" t="s">
        <v>446</v>
      </c>
      <c r="DD4970" t="s">
        <v>445</v>
      </c>
      <c r="DE4970" t="s">
        <v>445</v>
      </c>
      <c r="DF4970" t="s">
        <v>445</v>
      </c>
      <c r="DG4970" t="s">
        <v>445</v>
      </c>
      <c r="DH4970" t="s">
        <v>445</v>
      </c>
      <c r="DI4970" t="s">
        <v>446</v>
      </c>
      <c r="DJ4970" t="s">
        <v>445</v>
      </c>
      <c r="DK4970" t="s">
        <v>445</v>
      </c>
      <c r="DL4970">
        <v>0</v>
      </c>
      <c r="DM4970" t="s">
        <v>2975</v>
      </c>
      <c r="DN4970">
        <v>226645955</v>
      </c>
      <c r="DO4970">
        <v>0</v>
      </c>
      <c r="DP4970">
        <v>67</v>
      </c>
      <c r="DQ4970">
        <v>3396.77</v>
      </c>
      <c r="DR4970">
        <v>0.75280898880000002</v>
      </c>
      <c r="DS4970">
        <v>66723.962759999995</v>
      </c>
      <c r="DT4970">
        <v>0</v>
      </c>
    </row>
    <row r="4971" spans="1:124" x14ac:dyDescent="0.3">
      <c r="A4971" s="1">
        <v>4969</v>
      </c>
      <c r="B4971">
        <v>4969</v>
      </c>
      <c r="C4971" t="s">
        <v>5756</v>
      </c>
      <c r="D4971" t="s">
        <v>124</v>
      </c>
      <c r="E4971" t="s">
        <v>694</v>
      </c>
      <c r="F4971" t="s">
        <v>5715</v>
      </c>
      <c r="G4971">
        <v>206851</v>
      </c>
      <c r="H4971" t="s">
        <v>5716</v>
      </c>
      <c r="I4971">
        <v>32133</v>
      </c>
      <c r="J4971" t="s">
        <v>306</v>
      </c>
      <c r="K4971" t="s">
        <v>129</v>
      </c>
      <c r="L4971" t="s">
        <v>164</v>
      </c>
      <c r="M4971">
        <v>1</v>
      </c>
      <c r="N4971">
        <v>38.53</v>
      </c>
      <c r="O4971">
        <v>3070000</v>
      </c>
      <c r="P4971">
        <v>0</v>
      </c>
      <c r="Q4971">
        <v>0</v>
      </c>
      <c r="R4971">
        <v>0</v>
      </c>
      <c r="S4971">
        <v>0</v>
      </c>
      <c r="T4971">
        <v>0</v>
      </c>
      <c r="V4971">
        <v>0</v>
      </c>
      <c r="W4971">
        <f t="shared" si="77"/>
        <v>79678.172852322867</v>
      </c>
      <c r="X4971" t="s">
        <v>5740</v>
      </c>
      <c r="Y4971">
        <v>89</v>
      </c>
      <c r="Z4971">
        <v>4577</v>
      </c>
      <c r="AA4971" t="s">
        <v>5718</v>
      </c>
      <c r="AB4971" t="s">
        <v>5719</v>
      </c>
      <c r="AC4971">
        <v>2</v>
      </c>
      <c r="AD4971">
        <v>5</v>
      </c>
      <c r="AE4971">
        <v>9</v>
      </c>
      <c r="AF4971">
        <v>2</v>
      </c>
      <c r="AG4971">
        <v>0</v>
      </c>
      <c r="AH4971">
        <v>50</v>
      </c>
      <c r="AI4971">
        <v>3</v>
      </c>
      <c r="AJ4971">
        <v>33</v>
      </c>
      <c r="AK4971">
        <v>21</v>
      </c>
      <c r="AL4971">
        <v>8</v>
      </c>
      <c r="AM4971">
        <v>4</v>
      </c>
      <c r="AN4971" t="s">
        <v>445</v>
      </c>
      <c r="AO4971">
        <v>0</v>
      </c>
      <c r="AP4971">
        <v>51</v>
      </c>
      <c r="AQ4971">
        <v>1</v>
      </c>
      <c r="AR4971">
        <v>37</v>
      </c>
      <c r="AS4971">
        <v>0</v>
      </c>
      <c r="AT4971">
        <v>0</v>
      </c>
      <c r="AU4971">
        <v>2.63</v>
      </c>
      <c r="AV4971">
        <v>0</v>
      </c>
      <c r="AW4971">
        <v>73</v>
      </c>
      <c r="AX4971">
        <v>0</v>
      </c>
      <c r="AY4971">
        <v>29</v>
      </c>
      <c r="AZ4971">
        <v>44</v>
      </c>
      <c r="BA4971">
        <v>8638</v>
      </c>
      <c r="BB4971">
        <v>141</v>
      </c>
      <c r="BC4971">
        <v>15</v>
      </c>
      <c r="BD4971">
        <v>258</v>
      </c>
      <c r="BE4971">
        <v>85</v>
      </c>
      <c r="BF4971">
        <v>70</v>
      </c>
      <c r="BG4971">
        <v>135</v>
      </c>
      <c r="BH4971">
        <v>43.177193000000003</v>
      </c>
      <c r="BI4971">
        <v>131.92988099999999</v>
      </c>
      <c r="BJ4971" t="s">
        <v>3073</v>
      </c>
      <c r="BK4971">
        <v>36</v>
      </c>
      <c r="BL4971">
        <v>6.5</v>
      </c>
      <c r="BM4971">
        <v>61</v>
      </c>
      <c r="BN4971">
        <v>1</v>
      </c>
      <c r="BO4971">
        <v>4</v>
      </c>
      <c r="BP4971" t="s">
        <v>445</v>
      </c>
      <c r="BQ4971" t="s">
        <v>445</v>
      </c>
      <c r="BR4971" t="s">
        <v>445</v>
      </c>
      <c r="BS4971" t="s">
        <v>445</v>
      </c>
      <c r="BT4971" t="s">
        <v>445</v>
      </c>
      <c r="BU4971" t="s">
        <v>445</v>
      </c>
      <c r="BV4971" t="s">
        <v>446</v>
      </c>
      <c r="BW4971" t="s">
        <v>445</v>
      </c>
      <c r="BX4971" t="s">
        <v>445</v>
      </c>
      <c r="BY4971" t="s">
        <v>445</v>
      </c>
      <c r="BZ4971" t="s">
        <v>445</v>
      </c>
      <c r="CA4971" t="s">
        <v>445</v>
      </c>
      <c r="CB4971" t="s">
        <v>445</v>
      </c>
      <c r="CC4971" t="s">
        <v>445</v>
      </c>
      <c r="CD4971" t="s">
        <v>445</v>
      </c>
      <c r="CE4971">
        <v>2</v>
      </c>
      <c r="CF4971" t="s">
        <v>445</v>
      </c>
      <c r="CG4971" t="s">
        <v>446</v>
      </c>
      <c r="CH4971">
        <v>10</v>
      </c>
      <c r="CI4971" t="s">
        <v>446</v>
      </c>
      <c r="CJ4971">
        <v>10</v>
      </c>
      <c r="CK4971" t="s">
        <v>446</v>
      </c>
      <c r="CL4971">
        <v>8</v>
      </c>
      <c r="CM4971" t="s">
        <v>446</v>
      </c>
      <c r="CN4971">
        <v>6</v>
      </c>
      <c r="CO4971" t="s">
        <v>445</v>
      </c>
      <c r="CP4971">
        <v>9</v>
      </c>
      <c r="CQ4971" t="s">
        <v>446</v>
      </c>
      <c r="CR4971">
        <v>14</v>
      </c>
      <c r="CS4971" t="s">
        <v>446</v>
      </c>
      <c r="CT4971">
        <v>8</v>
      </c>
      <c r="CU4971" t="s">
        <v>445</v>
      </c>
      <c r="CV4971">
        <v>25</v>
      </c>
      <c r="CW4971">
        <v>38</v>
      </c>
      <c r="CX4971">
        <v>32</v>
      </c>
      <c r="CY4971" t="s">
        <v>700</v>
      </c>
      <c r="CZ4971" t="s">
        <v>445</v>
      </c>
      <c r="DA4971" t="s">
        <v>450</v>
      </c>
      <c r="DB4971" t="s">
        <v>700</v>
      </c>
      <c r="DC4971" t="s">
        <v>446</v>
      </c>
      <c r="DD4971" t="s">
        <v>445</v>
      </c>
      <c r="DE4971" t="s">
        <v>445</v>
      </c>
      <c r="DF4971" t="s">
        <v>445</v>
      </c>
      <c r="DG4971" t="s">
        <v>445</v>
      </c>
      <c r="DH4971" t="s">
        <v>445</v>
      </c>
      <c r="DI4971" t="s">
        <v>446</v>
      </c>
      <c r="DJ4971" t="s">
        <v>445</v>
      </c>
      <c r="DK4971" t="s">
        <v>445</v>
      </c>
      <c r="DL4971">
        <v>0</v>
      </c>
      <c r="DM4971" t="s">
        <v>2975</v>
      </c>
      <c r="DN4971">
        <v>226645955</v>
      </c>
      <c r="DO4971">
        <v>0</v>
      </c>
      <c r="DP4971">
        <v>67</v>
      </c>
      <c r="DQ4971">
        <v>3396.77</v>
      </c>
      <c r="DR4971">
        <v>0.75280898880000002</v>
      </c>
      <c r="DS4971">
        <v>66723.962759999995</v>
      </c>
      <c r="DT4971">
        <v>0</v>
      </c>
    </row>
    <row r="4972" spans="1:124" x14ac:dyDescent="0.3">
      <c r="A4972" s="1">
        <v>4970</v>
      </c>
      <c r="B4972">
        <v>4970</v>
      </c>
      <c r="C4972" t="s">
        <v>5757</v>
      </c>
      <c r="D4972" t="s">
        <v>124</v>
      </c>
      <c r="E4972" t="s">
        <v>694</v>
      </c>
      <c r="F4972" t="s">
        <v>5715</v>
      </c>
      <c r="G4972">
        <v>206851</v>
      </c>
      <c r="H4972" t="s">
        <v>5716</v>
      </c>
      <c r="I4972">
        <v>32133</v>
      </c>
      <c r="J4972" t="s">
        <v>306</v>
      </c>
      <c r="K4972" t="s">
        <v>129</v>
      </c>
      <c r="L4972" t="s">
        <v>166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V4972">
        <v>0</v>
      </c>
      <c r="W4972">
        <f t="shared" si="77"/>
        <v>0</v>
      </c>
      <c r="X4972" t="s">
        <v>5740</v>
      </c>
      <c r="Y4972">
        <v>89</v>
      </c>
      <c r="Z4972">
        <v>4577</v>
      </c>
      <c r="AA4972" t="s">
        <v>5718</v>
      </c>
      <c r="AB4972" t="s">
        <v>5719</v>
      </c>
      <c r="AC4972">
        <v>2</v>
      </c>
      <c r="AD4972">
        <v>5</v>
      </c>
      <c r="AE4972">
        <v>9</v>
      </c>
      <c r="AF4972">
        <v>2</v>
      </c>
      <c r="AG4972">
        <v>0</v>
      </c>
      <c r="AH4972">
        <v>50</v>
      </c>
      <c r="AI4972">
        <v>3</v>
      </c>
      <c r="AJ4972">
        <v>33</v>
      </c>
      <c r="AK4972">
        <v>21</v>
      </c>
      <c r="AL4972">
        <v>8</v>
      </c>
      <c r="AM4972">
        <v>4</v>
      </c>
      <c r="AN4972" t="s">
        <v>445</v>
      </c>
      <c r="AO4972">
        <v>0</v>
      </c>
      <c r="AP4972">
        <v>51</v>
      </c>
      <c r="AQ4972">
        <v>1</v>
      </c>
      <c r="AR4972">
        <v>37</v>
      </c>
      <c r="AS4972">
        <v>0</v>
      </c>
      <c r="AT4972">
        <v>0</v>
      </c>
      <c r="AU4972">
        <v>2.63</v>
      </c>
      <c r="AV4972">
        <v>0</v>
      </c>
      <c r="AW4972">
        <v>73</v>
      </c>
      <c r="AX4972">
        <v>0</v>
      </c>
      <c r="AY4972">
        <v>29</v>
      </c>
      <c r="AZ4972">
        <v>44</v>
      </c>
      <c r="BA4972">
        <v>8638</v>
      </c>
      <c r="BB4972">
        <v>141</v>
      </c>
      <c r="BC4972">
        <v>15</v>
      </c>
      <c r="BD4972">
        <v>258</v>
      </c>
      <c r="BE4972">
        <v>85</v>
      </c>
      <c r="BF4972">
        <v>70</v>
      </c>
      <c r="BG4972">
        <v>135</v>
      </c>
      <c r="BH4972">
        <v>43.177193000000003</v>
      </c>
      <c r="BI4972">
        <v>131.92988099999999</v>
      </c>
      <c r="BJ4972" t="s">
        <v>3073</v>
      </c>
      <c r="BK4972">
        <v>36</v>
      </c>
      <c r="BL4972">
        <v>6.5</v>
      </c>
      <c r="BM4972">
        <v>61</v>
      </c>
      <c r="BN4972">
        <v>1</v>
      </c>
      <c r="BO4972">
        <v>4</v>
      </c>
      <c r="BP4972" t="s">
        <v>445</v>
      </c>
      <c r="BQ4972" t="s">
        <v>445</v>
      </c>
      <c r="BR4972" t="s">
        <v>445</v>
      </c>
      <c r="BS4972" t="s">
        <v>445</v>
      </c>
      <c r="BT4972" t="s">
        <v>445</v>
      </c>
      <c r="BU4972" t="s">
        <v>445</v>
      </c>
      <c r="BV4972" t="s">
        <v>446</v>
      </c>
      <c r="BW4972" t="s">
        <v>445</v>
      </c>
      <c r="BX4972" t="s">
        <v>445</v>
      </c>
      <c r="BY4972" t="s">
        <v>445</v>
      </c>
      <c r="BZ4972" t="s">
        <v>445</v>
      </c>
      <c r="CA4972" t="s">
        <v>445</v>
      </c>
      <c r="CB4972" t="s">
        <v>445</v>
      </c>
      <c r="CC4972" t="s">
        <v>445</v>
      </c>
      <c r="CD4972" t="s">
        <v>445</v>
      </c>
      <c r="CE4972">
        <v>2</v>
      </c>
      <c r="CF4972" t="s">
        <v>445</v>
      </c>
      <c r="CG4972" t="s">
        <v>446</v>
      </c>
      <c r="CH4972">
        <v>10</v>
      </c>
      <c r="CI4972" t="s">
        <v>446</v>
      </c>
      <c r="CJ4972">
        <v>10</v>
      </c>
      <c r="CK4972" t="s">
        <v>446</v>
      </c>
      <c r="CL4972">
        <v>8</v>
      </c>
      <c r="CM4972" t="s">
        <v>446</v>
      </c>
      <c r="CN4972">
        <v>6</v>
      </c>
      <c r="CO4972" t="s">
        <v>445</v>
      </c>
      <c r="CP4972">
        <v>9</v>
      </c>
      <c r="CQ4972" t="s">
        <v>446</v>
      </c>
      <c r="CR4972">
        <v>14</v>
      </c>
      <c r="CS4972" t="s">
        <v>446</v>
      </c>
      <c r="CT4972">
        <v>8</v>
      </c>
      <c r="CU4972" t="s">
        <v>445</v>
      </c>
      <c r="CV4972">
        <v>25</v>
      </c>
      <c r="CW4972">
        <v>38</v>
      </c>
      <c r="CX4972">
        <v>32</v>
      </c>
      <c r="CY4972" t="s">
        <v>700</v>
      </c>
      <c r="CZ4972" t="s">
        <v>445</v>
      </c>
      <c r="DA4972" t="s">
        <v>450</v>
      </c>
      <c r="DB4972" t="s">
        <v>700</v>
      </c>
      <c r="DC4972" t="s">
        <v>446</v>
      </c>
      <c r="DD4972" t="s">
        <v>445</v>
      </c>
      <c r="DE4972" t="s">
        <v>445</v>
      </c>
      <c r="DF4972" t="s">
        <v>445</v>
      </c>
      <c r="DG4972" t="s">
        <v>445</v>
      </c>
      <c r="DH4972" t="s">
        <v>445</v>
      </c>
      <c r="DI4972" t="s">
        <v>446</v>
      </c>
      <c r="DJ4972" t="s">
        <v>445</v>
      </c>
      <c r="DK4972" t="s">
        <v>445</v>
      </c>
      <c r="DL4972">
        <v>0</v>
      </c>
      <c r="DM4972" t="s">
        <v>2975</v>
      </c>
      <c r="DN4972">
        <v>226645955</v>
      </c>
      <c r="DO4972">
        <v>0</v>
      </c>
      <c r="DP4972">
        <v>67</v>
      </c>
      <c r="DQ4972">
        <v>3396.77</v>
      </c>
      <c r="DR4972">
        <v>0.75280898880000002</v>
      </c>
      <c r="DS4972">
        <v>66723.962759999995</v>
      </c>
      <c r="DT4972">
        <v>0</v>
      </c>
    </row>
    <row r="4973" spans="1:124" x14ac:dyDescent="0.3">
      <c r="A4973" s="1">
        <v>4971</v>
      </c>
      <c r="B4973">
        <v>4971</v>
      </c>
      <c r="C4973" t="s">
        <v>5758</v>
      </c>
      <c r="D4973" t="s">
        <v>124</v>
      </c>
      <c r="E4973" t="s">
        <v>694</v>
      </c>
      <c r="F4973" t="s">
        <v>5715</v>
      </c>
      <c r="G4973">
        <v>206851</v>
      </c>
      <c r="H4973" t="s">
        <v>5716</v>
      </c>
      <c r="I4973">
        <v>32133</v>
      </c>
      <c r="J4973" t="s">
        <v>306</v>
      </c>
      <c r="K4973" t="s">
        <v>129</v>
      </c>
      <c r="L4973" t="s">
        <v>168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V4973">
        <v>0</v>
      </c>
      <c r="W4973">
        <f t="shared" si="77"/>
        <v>0</v>
      </c>
      <c r="X4973" t="s">
        <v>5740</v>
      </c>
      <c r="Y4973">
        <v>89</v>
      </c>
      <c r="Z4973">
        <v>4577</v>
      </c>
      <c r="AA4973" t="s">
        <v>5718</v>
      </c>
      <c r="AB4973" t="s">
        <v>5719</v>
      </c>
      <c r="AC4973">
        <v>2</v>
      </c>
      <c r="AD4973">
        <v>5</v>
      </c>
      <c r="AE4973">
        <v>9</v>
      </c>
      <c r="AF4973">
        <v>2</v>
      </c>
      <c r="AG4973">
        <v>0</v>
      </c>
      <c r="AH4973">
        <v>50</v>
      </c>
      <c r="AI4973">
        <v>3</v>
      </c>
      <c r="AJ4973">
        <v>33</v>
      </c>
      <c r="AK4973">
        <v>21</v>
      </c>
      <c r="AL4973">
        <v>8</v>
      </c>
      <c r="AM4973">
        <v>4</v>
      </c>
      <c r="AN4973" t="s">
        <v>445</v>
      </c>
      <c r="AO4973">
        <v>0</v>
      </c>
      <c r="AP4973">
        <v>51</v>
      </c>
      <c r="AQ4973">
        <v>1</v>
      </c>
      <c r="AR4973">
        <v>37</v>
      </c>
      <c r="AS4973">
        <v>0</v>
      </c>
      <c r="AT4973">
        <v>0</v>
      </c>
      <c r="AU4973">
        <v>2.63</v>
      </c>
      <c r="AV4973">
        <v>0</v>
      </c>
      <c r="AW4973">
        <v>73</v>
      </c>
      <c r="AX4973">
        <v>0</v>
      </c>
      <c r="AY4973">
        <v>29</v>
      </c>
      <c r="AZ4973">
        <v>44</v>
      </c>
      <c r="BA4973">
        <v>8638</v>
      </c>
      <c r="BB4973">
        <v>141</v>
      </c>
      <c r="BC4973">
        <v>15</v>
      </c>
      <c r="BD4973">
        <v>258</v>
      </c>
      <c r="BE4973">
        <v>85</v>
      </c>
      <c r="BF4973">
        <v>70</v>
      </c>
      <c r="BG4973">
        <v>135</v>
      </c>
      <c r="BH4973">
        <v>43.177193000000003</v>
      </c>
      <c r="BI4973">
        <v>131.92988099999999</v>
      </c>
      <c r="BJ4973" t="s">
        <v>3073</v>
      </c>
      <c r="BK4973">
        <v>36</v>
      </c>
      <c r="BL4973">
        <v>6.5</v>
      </c>
      <c r="BM4973">
        <v>61</v>
      </c>
      <c r="BN4973">
        <v>1</v>
      </c>
      <c r="BO4973">
        <v>4</v>
      </c>
      <c r="BP4973" t="s">
        <v>445</v>
      </c>
      <c r="BQ4973" t="s">
        <v>445</v>
      </c>
      <c r="BR4973" t="s">
        <v>445</v>
      </c>
      <c r="BS4973" t="s">
        <v>445</v>
      </c>
      <c r="BT4973" t="s">
        <v>445</v>
      </c>
      <c r="BU4973" t="s">
        <v>445</v>
      </c>
      <c r="BV4973" t="s">
        <v>446</v>
      </c>
      <c r="BW4973" t="s">
        <v>445</v>
      </c>
      <c r="BX4973" t="s">
        <v>445</v>
      </c>
      <c r="BY4973" t="s">
        <v>445</v>
      </c>
      <c r="BZ4973" t="s">
        <v>445</v>
      </c>
      <c r="CA4973" t="s">
        <v>445</v>
      </c>
      <c r="CB4973" t="s">
        <v>445</v>
      </c>
      <c r="CC4973" t="s">
        <v>445</v>
      </c>
      <c r="CD4973" t="s">
        <v>445</v>
      </c>
      <c r="CE4973">
        <v>2</v>
      </c>
      <c r="CF4973" t="s">
        <v>445</v>
      </c>
      <c r="CG4973" t="s">
        <v>446</v>
      </c>
      <c r="CH4973">
        <v>10</v>
      </c>
      <c r="CI4973" t="s">
        <v>446</v>
      </c>
      <c r="CJ4973">
        <v>10</v>
      </c>
      <c r="CK4973" t="s">
        <v>446</v>
      </c>
      <c r="CL4973">
        <v>8</v>
      </c>
      <c r="CM4973" t="s">
        <v>446</v>
      </c>
      <c r="CN4973">
        <v>6</v>
      </c>
      <c r="CO4973" t="s">
        <v>445</v>
      </c>
      <c r="CP4973">
        <v>9</v>
      </c>
      <c r="CQ4973" t="s">
        <v>446</v>
      </c>
      <c r="CR4973">
        <v>14</v>
      </c>
      <c r="CS4973" t="s">
        <v>446</v>
      </c>
      <c r="CT4973">
        <v>8</v>
      </c>
      <c r="CU4973" t="s">
        <v>445</v>
      </c>
      <c r="CV4973">
        <v>25</v>
      </c>
      <c r="CW4973">
        <v>38</v>
      </c>
      <c r="CX4973">
        <v>32</v>
      </c>
      <c r="CY4973" t="s">
        <v>700</v>
      </c>
      <c r="CZ4973" t="s">
        <v>445</v>
      </c>
      <c r="DA4973" t="s">
        <v>450</v>
      </c>
      <c r="DB4973" t="s">
        <v>700</v>
      </c>
      <c r="DC4973" t="s">
        <v>446</v>
      </c>
      <c r="DD4973" t="s">
        <v>445</v>
      </c>
      <c r="DE4973" t="s">
        <v>445</v>
      </c>
      <c r="DF4973" t="s">
        <v>445</v>
      </c>
      <c r="DG4973" t="s">
        <v>445</v>
      </c>
      <c r="DH4973" t="s">
        <v>445</v>
      </c>
      <c r="DI4973" t="s">
        <v>446</v>
      </c>
      <c r="DJ4973" t="s">
        <v>445</v>
      </c>
      <c r="DK4973" t="s">
        <v>445</v>
      </c>
      <c r="DL4973">
        <v>0</v>
      </c>
      <c r="DM4973" t="s">
        <v>2975</v>
      </c>
      <c r="DN4973">
        <v>226645955</v>
      </c>
      <c r="DO4973">
        <v>0</v>
      </c>
      <c r="DP4973">
        <v>67</v>
      </c>
      <c r="DQ4973">
        <v>3396.77</v>
      </c>
      <c r="DR4973">
        <v>0.75280898880000002</v>
      </c>
      <c r="DS4973">
        <v>66723.962759999995</v>
      </c>
      <c r="DT4973">
        <v>0</v>
      </c>
    </row>
    <row r="4974" spans="1:124" x14ac:dyDescent="0.3">
      <c r="A4974" s="1">
        <v>4972</v>
      </c>
      <c r="B4974">
        <v>4972</v>
      </c>
      <c r="C4974" t="s">
        <v>5759</v>
      </c>
      <c r="D4974" t="s">
        <v>124</v>
      </c>
      <c r="E4974" t="s">
        <v>694</v>
      </c>
      <c r="F4974" t="s">
        <v>5715</v>
      </c>
      <c r="G4974">
        <v>206851</v>
      </c>
      <c r="H4974" t="s">
        <v>5716</v>
      </c>
      <c r="I4974">
        <v>32133</v>
      </c>
      <c r="J4974" t="s">
        <v>306</v>
      </c>
      <c r="K4974" t="s">
        <v>129</v>
      </c>
      <c r="L4974" t="s">
        <v>170</v>
      </c>
      <c r="W4974">
        <f t="shared" si="77"/>
        <v>0</v>
      </c>
      <c r="X4974" t="s">
        <v>5740</v>
      </c>
      <c r="Y4974">
        <v>89</v>
      </c>
      <c r="Z4974">
        <v>4577</v>
      </c>
      <c r="AA4974" t="s">
        <v>5718</v>
      </c>
      <c r="AB4974" t="s">
        <v>5719</v>
      </c>
      <c r="AC4974">
        <v>2</v>
      </c>
      <c r="AD4974">
        <v>5</v>
      </c>
      <c r="AE4974">
        <v>9</v>
      </c>
      <c r="AF4974">
        <v>2</v>
      </c>
      <c r="AG4974">
        <v>0</v>
      </c>
      <c r="AH4974">
        <v>50</v>
      </c>
      <c r="AI4974">
        <v>3</v>
      </c>
      <c r="AJ4974">
        <v>33</v>
      </c>
      <c r="AK4974">
        <v>21</v>
      </c>
      <c r="AL4974">
        <v>8</v>
      </c>
      <c r="AM4974">
        <v>4</v>
      </c>
      <c r="AN4974" t="s">
        <v>445</v>
      </c>
      <c r="AO4974">
        <v>0</v>
      </c>
      <c r="AP4974">
        <v>51</v>
      </c>
      <c r="AQ4974">
        <v>1</v>
      </c>
      <c r="AR4974">
        <v>37</v>
      </c>
      <c r="AS4974">
        <v>0</v>
      </c>
      <c r="AT4974">
        <v>0</v>
      </c>
      <c r="AU4974">
        <v>2.63</v>
      </c>
      <c r="AV4974">
        <v>0</v>
      </c>
      <c r="AW4974">
        <v>73</v>
      </c>
      <c r="AX4974">
        <v>0</v>
      </c>
      <c r="AY4974">
        <v>29</v>
      </c>
      <c r="AZ4974">
        <v>44</v>
      </c>
      <c r="BA4974">
        <v>8638</v>
      </c>
      <c r="BB4974">
        <v>141</v>
      </c>
      <c r="BC4974">
        <v>15</v>
      </c>
      <c r="BD4974">
        <v>258</v>
      </c>
      <c r="BE4974">
        <v>85</v>
      </c>
      <c r="BF4974">
        <v>70</v>
      </c>
      <c r="BG4974">
        <v>135</v>
      </c>
      <c r="BH4974">
        <v>43.177193000000003</v>
      </c>
      <c r="BI4974">
        <v>131.92988099999999</v>
      </c>
      <c r="BJ4974" t="s">
        <v>3073</v>
      </c>
      <c r="BK4974">
        <v>36</v>
      </c>
      <c r="BL4974">
        <v>6.5</v>
      </c>
      <c r="BM4974">
        <v>61</v>
      </c>
      <c r="BN4974">
        <v>1</v>
      </c>
      <c r="BO4974">
        <v>4</v>
      </c>
      <c r="BP4974" t="s">
        <v>445</v>
      </c>
      <c r="BQ4974" t="s">
        <v>445</v>
      </c>
      <c r="BR4974" t="s">
        <v>445</v>
      </c>
      <c r="BS4974" t="s">
        <v>445</v>
      </c>
      <c r="BT4974" t="s">
        <v>445</v>
      </c>
      <c r="BU4974" t="s">
        <v>445</v>
      </c>
      <c r="BV4974" t="s">
        <v>446</v>
      </c>
      <c r="BW4974" t="s">
        <v>445</v>
      </c>
      <c r="BX4974" t="s">
        <v>445</v>
      </c>
      <c r="BY4974" t="s">
        <v>445</v>
      </c>
      <c r="BZ4974" t="s">
        <v>445</v>
      </c>
      <c r="CA4974" t="s">
        <v>445</v>
      </c>
      <c r="CB4974" t="s">
        <v>445</v>
      </c>
      <c r="CC4974" t="s">
        <v>445</v>
      </c>
      <c r="CD4974" t="s">
        <v>445</v>
      </c>
      <c r="CE4974">
        <v>2</v>
      </c>
      <c r="CF4974" t="s">
        <v>445</v>
      </c>
      <c r="CG4974" t="s">
        <v>446</v>
      </c>
      <c r="CH4974">
        <v>10</v>
      </c>
      <c r="CI4974" t="s">
        <v>446</v>
      </c>
      <c r="CJ4974">
        <v>10</v>
      </c>
      <c r="CK4974" t="s">
        <v>446</v>
      </c>
      <c r="CL4974">
        <v>8</v>
      </c>
      <c r="CM4974" t="s">
        <v>446</v>
      </c>
      <c r="CN4974">
        <v>6</v>
      </c>
      <c r="CO4974" t="s">
        <v>445</v>
      </c>
      <c r="CP4974">
        <v>9</v>
      </c>
      <c r="CQ4974" t="s">
        <v>446</v>
      </c>
      <c r="CR4974">
        <v>14</v>
      </c>
      <c r="CS4974" t="s">
        <v>446</v>
      </c>
      <c r="CT4974">
        <v>8</v>
      </c>
      <c r="CU4974" t="s">
        <v>445</v>
      </c>
      <c r="CV4974">
        <v>25</v>
      </c>
      <c r="CW4974">
        <v>38</v>
      </c>
      <c r="CX4974">
        <v>32</v>
      </c>
      <c r="CY4974" t="s">
        <v>700</v>
      </c>
      <c r="CZ4974" t="s">
        <v>445</v>
      </c>
      <c r="DA4974" t="s">
        <v>450</v>
      </c>
      <c r="DB4974" t="s">
        <v>700</v>
      </c>
      <c r="DC4974" t="s">
        <v>446</v>
      </c>
      <c r="DD4974" t="s">
        <v>445</v>
      </c>
      <c r="DE4974" t="s">
        <v>445</v>
      </c>
      <c r="DF4974" t="s">
        <v>445</v>
      </c>
      <c r="DG4974" t="s">
        <v>445</v>
      </c>
      <c r="DH4974" t="s">
        <v>445</v>
      </c>
      <c r="DI4974" t="s">
        <v>446</v>
      </c>
      <c r="DJ4974" t="s">
        <v>445</v>
      </c>
      <c r="DK4974" t="s">
        <v>445</v>
      </c>
      <c r="DL4974">
        <v>0</v>
      </c>
      <c r="DM4974" t="s">
        <v>2975</v>
      </c>
      <c r="DN4974">
        <v>226645955</v>
      </c>
      <c r="DO4974">
        <v>0</v>
      </c>
      <c r="DP4974">
        <v>67</v>
      </c>
      <c r="DQ4974">
        <v>3396.77</v>
      </c>
      <c r="DR4974">
        <v>0.75280898880000002</v>
      </c>
      <c r="DS4974">
        <v>66723.962759999995</v>
      </c>
      <c r="DT4974">
        <v>0</v>
      </c>
    </row>
    <row r="4975" spans="1:124" x14ac:dyDescent="0.3">
      <c r="A4975" s="1">
        <v>4973</v>
      </c>
      <c r="B4975">
        <v>4973</v>
      </c>
      <c r="C4975" t="s">
        <v>5760</v>
      </c>
      <c r="D4975" t="s">
        <v>124</v>
      </c>
      <c r="E4975" t="s">
        <v>694</v>
      </c>
      <c r="F4975" t="s">
        <v>5715</v>
      </c>
      <c r="G4975">
        <v>206851</v>
      </c>
      <c r="H4975" t="s">
        <v>5716</v>
      </c>
      <c r="I4975">
        <v>32134</v>
      </c>
      <c r="J4975" t="s">
        <v>306</v>
      </c>
      <c r="K4975" t="s">
        <v>219</v>
      </c>
      <c r="L4975" t="s">
        <v>130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V4975">
        <v>0</v>
      </c>
      <c r="W4975">
        <f t="shared" si="77"/>
        <v>0</v>
      </c>
      <c r="X4975" t="s">
        <v>5761</v>
      </c>
      <c r="Y4975">
        <v>98</v>
      </c>
      <c r="Z4975">
        <v>4966</v>
      </c>
      <c r="AA4975" t="s">
        <v>5718</v>
      </c>
      <c r="AB4975" t="s">
        <v>5719</v>
      </c>
      <c r="AC4975">
        <v>2</v>
      </c>
      <c r="AD4975">
        <v>5</v>
      </c>
      <c r="AE4975">
        <v>10</v>
      </c>
      <c r="AF4975">
        <v>2</v>
      </c>
      <c r="AG4975">
        <v>2</v>
      </c>
      <c r="AH4975">
        <v>50</v>
      </c>
      <c r="AI4975">
        <v>3</v>
      </c>
      <c r="AJ4975">
        <v>33</v>
      </c>
      <c r="AK4975">
        <v>21</v>
      </c>
      <c r="AL4975">
        <v>8</v>
      </c>
      <c r="AM4975">
        <v>4</v>
      </c>
      <c r="AN4975" t="s">
        <v>445</v>
      </c>
      <c r="AO4975">
        <v>0</v>
      </c>
      <c r="AP4975">
        <v>58</v>
      </c>
      <c r="AQ4975">
        <v>0</v>
      </c>
      <c r="AR4975">
        <v>40</v>
      </c>
      <c r="AS4975">
        <v>0</v>
      </c>
      <c r="AT4975">
        <v>0</v>
      </c>
      <c r="AU4975">
        <v>2.63</v>
      </c>
      <c r="AV4975">
        <v>0</v>
      </c>
      <c r="AW4975">
        <v>74</v>
      </c>
      <c r="AX4975">
        <v>0</v>
      </c>
      <c r="AY4975">
        <v>29</v>
      </c>
      <c r="AZ4975">
        <v>45</v>
      </c>
      <c r="BA4975">
        <v>8638</v>
      </c>
      <c r="BB4975">
        <v>140</v>
      </c>
      <c r="BC4975">
        <v>16</v>
      </c>
      <c r="BD4975">
        <v>258</v>
      </c>
      <c r="BE4975">
        <v>85</v>
      </c>
      <c r="BF4975">
        <v>70</v>
      </c>
      <c r="BG4975">
        <v>135</v>
      </c>
      <c r="BH4975">
        <v>43.177193000000003</v>
      </c>
      <c r="BI4975">
        <v>131.92988099999999</v>
      </c>
      <c r="BJ4975" t="s">
        <v>3073</v>
      </c>
      <c r="BK4975">
        <v>36</v>
      </c>
      <c r="BL4975">
        <v>6.5</v>
      </c>
      <c r="BM4975">
        <v>61</v>
      </c>
      <c r="BN4975">
        <v>1</v>
      </c>
      <c r="BO4975">
        <v>4</v>
      </c>
      <c r="BP4975" t="s">
        <v>445</v>
      </c>
      <c r="BQ4975" t="s">
        <v>445</v>
      </c>
      <c r="BR4975" t="s">
        <v>445</v>
      </c>
      <c r="BS4975" t="s">
        <v>445</v>
      </c>
      <c r="BT4975" t="s">
        <v>445</v>
      </c>
      <c r="BU4975" t="s">
        <v>445</v>
      </c>
      <c r="BV4975" t="s">
        <v>446</v>
      </c>
      <c r="BW4975" t="s">
        <v>445</v>
      </c>
      <c r="BX4975" t="s">
        <v>445</v>
      </c>
      <c r="BY4975" t="s">
        <v>445</v>
      </c>
      <c r="BZ4975" t="s">
        <v>445</v>
      </c>
      <c r="CA4975" t="s">
        <v>445</v>
      </c>
      <c r="CB4975" t="s">
        <v>445</v>
      </c>
      <c r="CC4975" t="s">
        <v>445</v>
      </c>
      <c r="CD4975" t="s">
        <v>445</v>
      </c>
      <c r="CE4975">
        <v>2</v>
      </c>
      <c r="CF4975" t="s">
        <v>445</v>
      </c>
      <c r="CG4975" t="s">
        <v>446</v>
      </c>
      <c r="CH4975">
        <v>10</v>
      </c>
      <c r="CI4975" t="s">
        <v>446</v>
      </c>
      <c r="CJ4975">
        <v>10</v>
      </c>
      <c r="CK4975" t="s">
        <v>446</v>
      </c>
      <c r="CL4975">
        <v>8</v>
      </c>
      <c r="CM4975" t="s">
        <v>446</v>
      </c>
      <c r="CN4975">
        <v>6</v>
      </c>
      <c r="CO4975" t="s">
        <v>445</v>
      </c>
      <c r="CP4975">
        <v>9</v>
      </c>
      <c r="CQ4975" t="s">
        <v>446</v>
      </c>
      <c r="CR4975">
        <v>14</v>
      </c>
      <c r="CS4975" t="s">
        <v>446</v>
      </c>
      <c r="CT4975">
        <v>8</v>
      </c>
      <c r="CU4975" t="s">
        <v>445</v>
      </c>
      <c r="CV4975">
        <v>25</v>
      </c>
      <c r="CW4975">
        <v>38</v>
      </c>
      <c r="CX4975">
        <v>32</v>
      </c>
      <c r="CY4975" t="s">
        <v>700</v>
      </c>
      <c r="CZ4975" t="s">
        <v>445</v>
      </c>
      <c r="DA4975" t="s">
        <v>450</v>
      </c>
      <c r="DB4975" t="s">
        <v>700</v>
      </c>
      <c r="DC4975" t="s">
        <v>446</v>
      </c>
      <c r="DD4975" t="s">
        <v>445</v>
      </c>
      <c r="DE4975" t="s">
        <v>445</v>
      </c>
      <c r="DF4975" t="s">
        <v>445</v>
      </c>
      <c r="DG4975" t="s">
        <v>445</v>
      </c>
      <c r="DH4975" t="s">
        <v>445</v>
      </c>
      <c r="DI4975" t="s">
        <v>446</v>
      </c>
      <c r="DJ4975" t="s">
        <v>445</v>
      </c>
      <c r="DK4975" t="s">
        <v>445</v>
      </c>
      <c r="DL4975">
        <v>0</v>
      </c>
      <c r="DM4975" t="s">
        <v>2975</v>
      </c>
      <c r="DN4975">
        <v>8042600</v>
      </c>
      <c r="DO4975">
        <v>0</v>
      </c>
      <c r="DP4975">
        <v>3</v>
      </c>
      <c r="DQ4975">
        <v>115.65</v>
      </c>
      <c r="DR4975">
        <v>3.0612244899999998E-2</v>
      </c>
      <c r="DS4975">
        <v>69542.585389999993</v>
      </c>
      <c r="DT4975">
        <v>0</v>
      </c>
    </row>
    <row r="4976" spans="1:124" x14ac:dyDescent="0.3">
      <c r="A4976" s="1">
        <v>4974</v>
      </c>
      <c r="B4976">
        <v>4974</v>
      </c>
      <c r="C4976" t="s">
        <v>5762</v>
      </c>
      <c r="D4976" t="s">
        <v>124</v>
      </c>
      <c r="E4976" t="s">
        <v>694</v>
      </c>
      <c r="F4976" t="s">
        <v>5715</v>
      </c>
      <c r="G4976">
        <v>206851</v>
      </c>
      <c r="H4976" t="s">
        <v>5716</v>
      </c>
      <c r="I4976">
        <v>32134</v>
      </c>
      <c r="J4976" t="s">
        <v>306</v>
      </c>
      <c r="K4976" t="s">
        <v>219</v>
      </c>
      <c r="L4976" t="s">
        <v>133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V4976">
        <v>0</v>
      </c>
      <c r="W4976">
        <f t="shared" si="77"/>
        <v>0</v>
      </c>
      <c r="X4976" t="s">
        <v>5761</v>
      </c>
      <c r="Y4976">
        <v>98</v>
      </c>
      <c r="Z4976">
        <v>4966</v>
      </c>
      <c r="AA4976" t="s">
        <v>5718</v>
      </c>
      <c r="AB4976" t="s">
        <v>5719</v>
      </c>
      <c r="AC4976">
        <v>2</v>
      </c>
      <c r="AD4976">
        <v>5</v>
      </c>
      <c r="AE4976">
        <v>10</v>
      </c>
      <c r="AF4976">
        <v>2</v>
      </c>
      <c r="AG4976">
        <v>2</v>
      </c>
      <c r="AH4976">
        <v>50</v>
      </c>
      <c r="AI4976">
        <v>3</v>
      </c>
      <c r="AJ4976">
        <v>33</v>
      </c>
      <c r="AK4976">
        <v>21</v>
      </c>
      <c r="AL4976">
        <v>8</v>
      </c>
      <c r="AM4976">
        <v>4</v>
      </c>
      <c r="AN4976" t="s">
        <v>445</v>
      </c>
      <c r="AO4976">
        <v>0</v>
      </c>
      <c r="AP4976">
        <v>58</v>
      </c>
      <c r="AQ4976">
        <v>0</v>
      </c>
      <c r="AR4976">
        <v>40</v>
      </c>
      <c r="AS4976">
        <v>0</v>
      </c>
      <c r="AT4976">
        <v>0</v>
      </c>
      <c r="AU4976">
        <v>2.63</v>
      </c>
      <c r="AV4976">
        <v>0</v>
      </c>
      <c r="AW4976">
        <v>74</v>
      </c>
      <c r="AX4976">
        <v>0</v>
      </c>
      <c r="AY4976">
        <v>29</v>
      </c>
      <c r="AZ4976">
        <v>45</v>
      </c>
      <c r="BA4976">
        <v>8638</v>
      </c>
      <c r="BB4976">
        <v>140</v>
      </c>
      <c r="BC4976">
        <v>16</v>
      </c>
      <c r="BD4976">
        <v>258</v>
      </c>
      <c r="BE4976">
        <v>85</v>
      </c>
      <c r="BF4976">
        <v>70</v>
      </c>
      <c r="BG4976">
        <v>135</v>
      </c>
      <c r="BH4976">
        <v>43.177193000000003</v>
      </c>
      <c r="BI4976">
        <v>131.92988099999999</v>
      </c>
      <c r="BJ4976" t="s">
        <v>3073</v>
      </c>
      <c r="BK4976">
        <v>36</v>
      </c>
      <c r="BL4976">
        <v>6.5</v>
      </c>
      <c r="BM4976">
        <v>61</v>
      </c>
      <c r="BN4976">
        <v>1</v>
      </c>
      <c r="BO4976">
        <v>4</v>
      </c>
      <c r="BP4976" t="s">
        <v>445</v>
      </c>
      <c r="BQ4976" t="s">
        <v>445</v>
      </c>
      <c r="BR4976" t="s">
        <v>445</v>
      </c>
      <c r="BS4976" t="s">
        <v>445</v>
      </c>
      <c r="BT4976" t="s">
        <v>445</v>
      </c>
      <c r="BU4976" t="s">
        <v>445</v>
      </c>
      <c r="BV4976" t="s">
        <v>446</v>
      </c>
      <c r="BW4976" t="s">
        <v>445</v>
      </c>
      <c r="BX4976" t="s">
        <v>445</v>
      </c>
      <c r="BY4976" t="s">
        <v>445</v>
      </c>
      <c r="BZ4976" t="s">
        <v>445</v>
      </c>
      <c r="CA4976" t="s">
        <v>445</v>
      </c>
      <c r="CB4976" t="s">
        <v>445</v>
      </c>
      <c r="CC4976" t="s">
        <v>445</v>
      </c>
      <c r="CD4976" t="s">
        <v>445</v>
      </c>
      <c r="CE4976">
        <v>2</v>
      </c>
      <c r="CF4976" t="s">
        <v>445</v>
      </c>
      <c r="CG4976" t="s">
        <v>446</v>
      </c>
      <c r="CH4976">
        <v>10</v>
      </c>
      <c r="CI4976" t="s">
        <v>446</v>
      </c>
      <c r="CJ4976">
        <v>10</v>
      </c>
      <c r="CK4976" t="s">
        <v>446</v>
      </c>
      <c r="CL4976">
        <v>8</v>
      </c>
      <c r="CM4976" t="s">
        <v>446</v>
      </c>
      <c r="CN4976">
        <v>6</v>
      </c>
      <c r="CO4976" t="s">
        <v>445</v>
      </c>
      <c r="CP4976">
        <v>9</v>
      </c>
      <c r="CQ4976" t="s">
        <v>446</v>
      </c>
      <c r="CR4976">
        <v>14</v>
      </c>
      <c r="CS4976" t="s">
        <v>446</v>
      </c>
      <c r="CT4976">
        <v>8</v>
      </c>
      <c r="CU4976" t="s">
        <v>445</v>
      </c>
      <c r="CV4976">
        <v>25</v>
      </c>
      <c r="CW4976">
        <v>38</v>
      </c>
      <c r="CX4976">
        <v>32</v>
      </c>
      <c r="CY4976" t="s">
        <v>700</v>
      </c>
      <c r="CZ4976" t="s">
        <v>445</v>
      </c>
      <c r="DA4976" t="s">
        <v>450</v>
      </c>
      <c r="DB4976" t="s">
        <v>700</v>
      </c>
      <c r="DC4976" t="s">
        <v>446</v>
      </c>
      <c r="DD4976" t="s">
        <v>445</v>
      </c>
      <c r="DE4976" t="s">
        <v>445</v>
      </c>
      <c r="DF4976" t="s">
        <v>445</v>
      </c>
      <c r="DG4976" t="s">
        <v>445</v>
      </c>
      <c r="DH4976" t="s">
        <v>445</v>
      </c>
      <c r="DI4976" t="s">
        <v>446</v>
      </c>
      <c r="DJ4976" t="s">
        <v>445</v>
      </c>
      <c r="DK4976" t="s">
        <v>445</v>
      </c>
      <c r="DL4976">
        <v>0</v>
      </c>
      <c r="DM4976" t="s">
        <v>2975</v>
      </c>
      <c r="DN4976">
        <v>8042600</v>
      </c>
      <c r="DO4976">
        <v>0</v>
      </c>
      <c r="DP4976">
        <v>3</v>
      </c>
      <c r="DQ4976">
        <v>115.65</v>
      </c>
      <c r="DR4976">
        <v>3.0612244899999998E-2</v>
      </c>
      <c r="DS4976">
        <v>69542.585389999993</v>
      </c>
      <c r="DT4976">
        <v>0</v>
      </c>
    </row>
    <row r="4977" spans="1:124" x14ac:dyDescent="0.3">
      <c r="A4977" s="1">
        <v>4975</v>
      </c>
      <c r="B4977">
        <v>4975</v>
      </c>
      <c r="C4977" t="s">
        <v>5763</v>
      </c>
      <c r="D4977" t="s">
        <v>124</v>
      </c>
      <c r="E4977" t="s">
        <v>694</v>
      </c>
      <c r="F4977" t="s">
        <v>5715</v>
      </c>
      <c r="G4977">
        <v>206851</v>
      </c>
      <c r="H4977" t="s">
        <v>5716</v>
      </c>
      <c r="I4977">
        <v>32134</v>
      </c>
      <c r="J4977" t="s">
        <v>306</v>
      </c>
      <c r="K4977" t="s">
        <v>219</v>
      </c>
      <c r="L4977" t="s">
        <v>135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V4977">
        <v>0</v>
      </c>
      <c r="W4977">
        <f t="shared" si="77"/>
        <v>0</v>
      </c>
      <c r="X4977" t="s">
        <v>5761</v>
      </c>
      <c r="Y4977">
        <v>98</v>
      </c>
      <c r="Z4977">
        <v>4966</v>
      </c>
      <c r="AA4977" t="s">
        <v>5718</v>
      </c>
      <c r="AB4977" t="s">
        <v>5719</v>
      </c>
      <c r="AC4977">
        <v>2</v>
      </c>
      <c r="AD4977">
        <v>5</v>
      </c>
      <c r="AE4977">
        <v>10</v>
      </c>
      <c r="AF4977">
        <v>2</v>
      </c>
      <c r="AG4977">
        <v>2</v>
      </c>
      <c r="AH4977">
        <v>50</v>
      </c>
      <c r="AI4977">
        <v>3</v>
      </c>
      <c r="AJ4977">
        <v>33</v>
      </c>
      <c r="AK4977">
        <v>21</v>
      </c>
      <c r="AL4977">
        <v>8</v>
      </c>
      <c r="AM4977">
        <v>4</v>
      </c>
      <c r="AN4977" t="s">
        <v>445</v>
      </c>
      <c r="AO4977">
        <v>0</v>
      </c>
      <c r="AP4977">
        <v>58</v>
      </c>
      <c r="AQ4977">
        <v>0</v>
      </c>
      <c r="AR4977">
        <v>40</v>
      </c>
      <c r="AS4977">
        <v>0</v>
      </c>
      <c r="AT4977">
        <v>0</v>
      </c>
      <c r="AU4977">
        <v>2.63</v>
      </c>
      <c r="AV4977">
        <v>0</v>
      </c>
      <c r="AW4977">
        <v>74</v>
      </c>
      <c r="AX4977">
        <v>0</v>
      </c>
      <c r="AY4977">
        <v>29</v>
      </c>
      <c r="AZ4977">
        <v>45</v>
      </c>
      <c r="BA4977">
        <v>8638</v>
      </c>
      <c r="BB4977">
        <v>140</v>
      </c>
      <c r="BC4977">
        <v>16</v>
      </c>
      <c r="BD4977">
        <v>258</v>
      </c>
      <c r="BE4977">
        <v>85</v>
      </c>
      <c r="BF4977">
        <v>70</v>
      </c>
      <c r="BG4977">
        <v>135</v>
      </c>
      <c r="BH4977">
        <v>43.177193000000003</v>
      </c>
      <c r="BI4977">
        <v>131.92988099999999</v>
      </c>
      <c r="BJ4977" t="s">
        <v>3073</v>
      </c>
      <c r="BK4977">
        <v>36</v>
      </c>
      <c r="BL4977">
        <v>6.5</v>
      </c>
      <c r="BM4977">
        <v>61</v>
      </c>
      <c r="BN4977">
        <v>1</v>
      </c>
      <c r="BO4977">
        <v>4</v>
      </c>
      <c r="BP4977" t="s">
        <v>445</v>
      </c>
      <c r="BQ4977" t="s">
        <v>445</v>
      </c>
      <c r="BR4977" t="s">
        <v>445</v>
      </c>
      <c r="BS4977" t="s">
        <v>445</v>
      </c>
      <c r="BT4977" t="s">
        <v>445</v>
      </c>
      <c r="BU4977" t="s">
        <v>445</v>
      </c>
      <c r="BV4977" t="s">
        <v>446</v>
      </c>
      <c r="BW4977" t="s">
        <v>445</v>
      </c>
      <c r="BX4977" t="s">
        <v>445</v>
      </c>
      <c r="BY4977" t="s">
        <v>445</v>
      </c>
      <c r="BZ4977" t="s">
        <v>445</v>
      </c>
      <c r="CA4977" t="s">
        <v>445</v>
      </c>
      <c r="CB4977" t="s">
        <v>445</v>
      </c>
      <c r="CC4977" t="s">
        <v>445</v>
      </c>
      <c r="CD4977" t="s">
        <v>445</v>
      </c>
      <c r="CE4977">
        <v>2</v>
      </c>
      <c r="CF4977" t="s">
        <v>445</v>
      </c>
      <c r="CG4977" t="s">
        <v>446</v>
      </c>
      <c r="CH4977">
        <v>10</v>
      </c>
      <c r="CI4977" t="s">
        <v>446</v>
      </c>
      <c r="CJ4977">
        <v>10</v>
      </c>
      <c r="CK4977" t="s">
        <v>446</v>
      </c>
      <c r="CL4977">
        <v>8</v>
      </c>
      <c r="CM4977" t="s">
        <v>446</v>
      </c>
      <c r="CN4977">
        <v>6</v>
      </c>
      <c r="CO4977" t="s">
        <v>445</v>
      </c>
      <c r="CP4977">
        <v>9</v>
      </c>
      <c r="CQ4977" t="s">
        <v>446</v>
      </c>
      <c r="CR4977">
        <v>14</v>
      </c>
      <c r="CS4977" t="s">
        <v>446</v>
      </c>
      <c r="CT4977">
        <v>8</v>
      </c>
      <c r="CU4977" t="s">
        <v>445</v>
      </c>
      <c r="CV4977">
        <v>25</v>
      </c>
      <c r="CW4977">
        <v>38</v>
      </c>
      <c r="CX4977">
        <v>32</v>
      </c>
      <c r="CY4977" t="s">
        <v>700</v>
      </c>
      <c r="CZ4977" t="s">
        <v>445</v>
      </c>
      <c r="DA4977" t="s">
        <v>450</v>
      </c>
      <c r="DB4977" t="s">
        <v>700</v>
      </c>
      <c r="DC4977" t="s">
        <v>446</v>
      </c>
      <c r="DD4977" t="s">
        <v>445</v>
      </c>
      <c r="DE4977" t="s">
        <v>445</v>
      </c>
      <c r="DF4977" t="s">
        <v>445</v>
      </c>
      <c r="DG4977" t="s">
        <v>445</v>
      </c>
      <c r="DH4977" t="s">
        <v>445</v>
      </c>
      <c r="DI4977" t="s">
        <v>446</v>
      </c>
      <c r="DJ4977" t="s">
        <v>445</v>
      </c>
      <c r="DK4977" t="s">
        <v>445</v>
      </c>
      <c r="DL4977">
        <v>0</v>
      </c>
      <c r="DM4977" t="s">
        <v>2975</v>
      </c>
      <c r="DN4977">
        <v>8042600</v>
      </c>
      <c r="DO4977">
        <v>0</v>
      </c>
      <c r="DP4977">
        <v>3</v>
      </c>
      <c r="DQ4977">
        <v>115.65</v>
      </c>
      <c r="DR4977">
        <v>3.0612244899999998E-2</v>
      </c>
      <c r="DS4977">
        <v>69542.585389999993</v>
      </c>
      <c r="DT4977">
        <v>0</v>
      </c>
    </row>
    <row r="4978" spans="1:124" x14ac:dyDescent="0.3">
      <c r="A4978" s="1">
        <v>4976</v>
      </c>
      <c r="B4978">
        <v>4976</v>
      </c>
      <c r="C4978" t="s">
        <v>5764</v>
      </c>
      <c r="D4978" t="s">
        <v>124</v>
      </c>
      <c r="E4978" t="s">
        <v>694</v>
      </c>
      <c r="F4978" t="s">
        <v>5715</v>
      </c>
      <c r="G4978">
        <v>206851</v>
      </c>
      <c r="H4978" t="s">
        <v>5716</v>
      </c>
      <c r="I4978">
        <v>32134</v>
      </c>
      <c r="J4978" t="s">
        <v>306</v>
      </c>
      <c r="K4978" t="s">
        <v>219</v>
      </c>
      <c r="L4978" t="s">
        <v>137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V4978">
        <v>0</v>
      </c>
      <c r="W4978">
        <f t="shared" si="77"/>
        <v>0</v>
      </c>
      <c r="X4978" t="s">
        <v>5761</v>
      </c>
      <c r="Y4978">
        <v>98</v>
      </c>
      <c r="Z4978">
        <v>4966</v>
      </c>
      <c r="AA4978" t="s">
        <v>5718</v>
      </c>
      <c r="AB4978" t="s">
        <v>5719</v>
      </c>
      <c r="AC4978">
        <v>2</v>
      </c>
      <c r="AD4978">
        <v>5</v>
      </c>
      <c r="AE4978">
        <v>10</v>
      </c>
      <c r="AF4978">
        <v>2</v>
      </c>
      <c r="AG4978">
        <v>2</v>
      </c>
      <c r="AH4978">
        <v>50</v>
      </c>
      <c r="AI4978">
        <v>3</v>
      </c>
      <c r="AJ4978">
        <v>33</v>
      </c>
      <c r="AK4978">
        <v>21</v>
      </c>
      <c r="AL4978">
        <v>8</v>
      </c>
      <c r="AM4978">
        <v>4</v>
      </c>
      <c r="AN4978" t="s">
        <v>445</v>
      </c>
      <c r="AO4978">
        <v>0</v>
      </c>
      <c r="AP4978">
        <v>58</v>
      </c>
      <c r="AQ4978">
        <v>0</v>
      </c>
      <c r="AR4978">
        <v>40</v>
      </c>
      <c r="AS4978">
        <v>0</v>
      </c>
      <c r="AT4978">
        <v>0</v>
      </c>
      <c r="AU4978">
        <v>2.63</v>
      </c>
      <c r="AV4978">
        <v>0</v>
      </c>
      <c r="AW4978">
        <v>74</v>
      </c>
      <c r="AX4978">
        <v>0</v>
      </c>
      <c r="AY4978">
        <v>29</v>
      </c>
      <c r="AZ4978">
        <v>45</v>
      </c>
      <c r="BA4978">
        <v>8638</v>
      </c>
      <c r="BB4978">
        <v>140</v>
      </c>
      <c r="BC4978">
        <v>16</v>
      </c>
      <c r="BD4978">
        <v>258</v>
      </c>
      <c r="BE4978">
        <v>85</v>
      </c>
      <c r="BF4978">
        <v>70</v>
      </c>
      <c r="BG4978">
        <v>135</v>
      </c>
      <c r="BH4978">
        <v>43.177193000000003</v>
      </c>
      <c r="BI4978">
        <v>131.92988099999999</v>
      </c>
      <c r="BJ4978" t="s">
        <v>3073</v>
      </c>
      <c r="BK4978">
        <v>36</v>
      </c>
      <c r="BL4978">
        <v>6.5</v>
      </c>
      <c r="BM4978">
        <v>61</v>
      </c>
      <c r="BN4978">
        <v>1</v>
      </c>
      <c r="BO4978">
        <v>4</v>
      </c>
      <c r="BP4978" t="s">
        <v>445</v>
      </c>
      <c r="BQ4978" t="s">
        <v>445</v>
      </c>
      <c r="BR4978" t="s">
        <v>445</v>
      </c>
      <c r="BS4978" t="s">
        <v>445</v>
      </c>
      <c r="BT4978" t="s">
        <v>445</v>
      </c>
      <c r="BU4978" t="s">
        <v>445</v>
      </c>
      <c r="BV4978" t="s">
        <v>446</v>
      </c>
      <c r="BW4978" t="s">
        <v>445</v>
      </c>
      <c r="BX4978" t="s">
        <v>445</v>
      </c>
      <c r="BY4978" t="s">
        <v>445</v>
      </c>
      <c r="BZ4978" t="s">
        <v>445</v>
      </c>
      <c r="CA4978" t="s">
        <v>445</v>
      </c>
      <c r="CB4978" t="s">
        <v>445</v>
      </c>
      <c r="CC4978" t="s">
        <v>445</v>
      </c>
      <c r="CD4978" t="s">
        <v>445</v>
      </c>
      <c r="CE4978">
        <v>2</v>
      </c>
      <c r="CF4978" t="s">
        <v>445</v>
      </c>
      <c r="CG4978" t="s">
        <v>446</v>
      </c>
      <c r="CH4978">
        <v>10</v>
      </c>
      <c r="CI4978" t="s">
        <v>446</v>
      </c>
      <c r="CJ4978">
        <v>10</v>
      </c>
      <c r="CK4978" t="s">
        <v>446</v>
      </c>
      <c r="CL4978">
        <v>8</v>
      </c>
      <c r="CM4978" t="s">
        <v>446</v>
      </c>
      <c r="CN4978">
        <v>6</v>
      </c>
      <c r="CO4978" t="s">
        <v>445</v>
      </c>
      <c r="CP4978">
        <v>9</v>
      </c>
      <c r="CQ4978" t="s">
        <v>446</v>
      </c>
      <c r="CR4978">
        <v>14</v>
      </c>
      <c r="CS4978" t="s">
        <v>446</v>
      </c>
      <c r="CT4978">
        <v>8</v>
      </c>
      <c r="CU4978" t="s">
        <v>445</v>
      </c>
      <c r="CV4978">
        <v>25</v>
      </c>
      <c r="CW4978">
        <v>38</v>
      </c>
      <c r="CX4978">
        <v>32</v>
      </c>
      <c r="CY4978" t="s">
        <v>700</v>
      </c>
      <c r="CZ4978" t="s">
        <v>445</v>
      </c>
      <c r="DA4978" t="s">
        <v>450</v>
      </c>
      <c r="DB4978" t="s">
        <v>700</v>
      </c>
      <c r="DC4978" t="s">
        <v>446</v>
      </c>
      <c r="DD4978" t="s">
        <v>445</v>
      </c>
      <c r="DE4978" t="s">
        <v>445</v>
      </c>
      <c r="DF4978" t="s">
        <v>445</v>
      </c>
      <c r="DG4978" t="s">
        <v>445</v>
      </c>
      <c r="DH4978" t="s">
        <v>445</v>
      </c>
      <c r="DI4978" t="s">
        <v>446</v>
      </c>
      <c r="DJ4978" t="s">
        <v>445</v>
      </c>
      <c r="DK4978" t="s">
        <v>445</v>
      </c>
      <c r="DL4978">
        <v>0</v>
      </c>
      <c r="DM4978" t="s">
        <v>2975</v>
      </c>
      <c r="DN4978">
        <v>8042600</v>
      </c>
      <c r="DO4978">
        <v>0</v>
      </c>
      <c r="DP4978">
        <v>3</v>
      </c>
      <c r="DQ4978">
        <v>115.65</v>
      </c>
      <c r="DR4978">
        <v>3.0612244899999998E-2</v>
      </c>
      <c r="DS4978">
        <v>69542.585389999993</v>
      </c>
      <c r="DT4978">
        <v>0</v>
      </c>
    </row>
    <row r="4979" spans="1:124" x14ac:dyDescent="0.3">
      <c r="A4979" s="1">
        <v>4977</v>
      </c>
      <c r="B4979">
        <v>4977</v>
      </c>
      <c r="C4979" t="s">
        <v>5765</v>
      </c>
      <c r="D4979" t="s">
        <v>124</v>
      </c>
      <c r="E4979" t="s">
        <v>694</v>
      </c>
      <c r="F4979" t="s">
        <v>5715</v>
      </c>
      <c r="G4979">
        <v>206851</v>
      </c>
      <c r="H4979" t="s">
        <v>5716</v>
      </c>
      <c r="I4979">
        <v>32134</v>
      </c>
      <c r="J4979" t="s">
        <v>306</v>
      </c>
      <c r="K4979" t="s">
        <v>219</v>
      </c>
      <c r="L4979" t="s">
        <v>139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V4979">
        <v>0</v>
      </c>
      <c r="W4979">
        <f t="shared" si="77"/>
        <v>0</v>
      </c>
      <c r="X4979" t="s">
        <v>5761</v>
      </c>
      <c r="Y4979">
        <v>98</v>
      </c>
      <c r="Z4979">
        <v>4966</v>
      </c>
      <c r="AA4979" t="s">
        <v>5718</v>
      </c>
      <c r="AB4979" t="s">
        <v>5719</v>
      </c>
      <c r="AC4979">
        <v>2</v>
      </c>
      <c r="AD4979">
        <v>5</v>
      </c>
      <c r="AE4979">
        <v>10</v>
      </c>
      <c r="AF4979">
        <v>2</v>
      </c>
      <c r="AG4979">
        <v>2</v>
      </c>
      <c r="AH4979">
        <v>50</v>
      </c>
      <c r="AI4979">
        <v>3</v>
      </c>
      <c r="AJ4979">
        <v>33</v>
      </c>
      <c r="AK4979">
        <v>21</v>
      </c>
      <c r="AL4979">
        <v>8</v>
      </c>
      <c r="AM4979">
        <v>4</v>
      </c>
      <c r="AN4979" t="s">
        <v>445</v>
      </c>
      <c r="AO4979">
        <v>0</v>
      </c>
      <c r="AP4979">
        <v>58</v>
      </c>
      <c r="AQ4979">
        <v>0</v>
      </c>
      <c r="AR4979">
        <v>40</v>
      </c>
      <c r="AS4979">
        <v>0</v>
      </c>
      <c r="AT4979">
        <v>0</v>
      </c>
      <c r="AU4979">
        <v>2.63</v>
      </c>
      <c r="AV4979">
        <v>0</v>
      </c>
      <c r="AW4979">
        <v>74</v>
      </c>
      <c r="AX4979">
        <v>0</v>
      </c>
      <c r="AY4979">
        <v>29</v>
      </c>
      <c r="AZ4979">
        <v>45</v>
      </c>
      <c r="BA4979">
        <v>8638</v>
      </c>
      <c r="BB4979">
        <v>140</v>
      </c>
      <c r="BC4979">
        <v>16</v>
      </c>
      <c r="BD4979">
        <v>258</v>
      </c>
      <c r="BE4979">
        <v>85</v>
      </c>
      <c r="BF4979">
        <v>70</v>
      </c>
      <c r="BG4979">
        <v>135</v>
      </c>
      <c r="BH4979">
        <v>43.177193000000003</v>
      </c>
      <c r="BI4979">
        <v>131.92988099999999</v>
      </c>
      <c r="BJ4979" t="s">
        <v>3073</v>
      </c>
      <c r="BK4979">
        <v>36</v>
      </c>
      <c r="BL4979">
        <v>6.5</v>
      </c>
      <c r="BM4979">
        <v>61</v>
      </c>
      <c r="BN4979">
        <v>1</v>
      </c>
      <c r="BO4979">
        <v>4</v>
      </c>
      <c r="BP4979" t="s">
        <v>445</v>
      </c>
      <c r="BQ4979" t="s">
        <v>445</v>
      </c>
      <c r="BR4979" t="s">
        <v>445</v>
      </c>
      <c r="BS4979" t="s">
        <v>445</v>
      </c>
      <c r="BT4979" t="s">
        <v>445</v>
      </c>
      <c r="BU4979" t="s">
        <v>445</v>
      </c>
      <c r="BV4979" t="s">
        <v>446</v>
      </c>
      <c r="BW4979" t="s">
        <v>445</v>
      </c>
      <c r="BX4979" t="s">
        <v>445</v>
      </c>
      <c r="BY4979" t="s">
        <v>445</v>
      </c>
      <c r="BZ4979" t="s">
        <v>445</v>
      </c>
      <c r="CA4979" t="s">
        <v>445</v>
      </c>
      <c r="CB4979" t="s">
        <v>445</v>
      </c>
      <c r="CC4979" t="s">
        <v>445</v>
      </c>
      <c r="CD4979" t="s">
        <v>445</v>
      </c>
      <c r="CE4979">
        <v>2</v>
      </c>
      <c r="CF4979" t="s">
        <v>445</v>
      </c>
      <c r="CG4979" t="s">
        <v>446</v>
      </c>
      <c r="CH4979">
        <v>10</v>
      </c>
      <c r="CI4979" t="s">
        <v>446</v>
      </c>
      <c r="CJ4979">
        <v>10</v>
      </c>
      <c r="CK4979" t="s">
        <v>446</v>
      </c>
      <c r="CL4979">
        <v>8</v>
      </c>
      <c r="CM4979" t="s">
        <v>446</v>
      </c>
      <c r="CN4979">
        <v>6</v>
      </c>
      <c r="CO4979" t="s">
        <v>445</v>
      </c>
      <c r="CP4979">
        <v>9</v>
      </c>
      <c r="CQ4979" t="s">
        <v>446</v>
      </c>
      <c r="CR4979">
        <v>14</v>
      </c>
      <c r="CS4979" t="s">
        <v>446</v>
      </c>
      <c r="CT4979">
        <v>8</v>
      </c>
      <c r="CU4979" t="s">
        <v>445</v>
      </c>
      <c r="CV4979">
        <v>25</v>
      </c>
      <c r="CW4979">
        <v>38</v>
      </c>
      <c r="CX4979">
        <v>32</v>
      </c>
      <c r="CY4979" t="s">
        <v>700</v>
      </c>
      <c r="CZ4979" t="s">
        <v>445</v>
      </c>
      <c r="DA4979" t="s">
        <v>450</v>
      </c>
      <c r="DB4979" t="s">
        <v>700</v>
      </c>
      <c r="DC4979" t="s">
        <v>446</v>
      </c>
      <c r="DD4979" t="s">
        <v>445</v>
      </c>
      <c r="DE4979" t="s">
        <v>445</v>
      </c>
      <c r="DF4979" t="s">
        <v>445</v>
      </c>
      <c r="DG4979" t="s">
        <v>445</v>
      </c>
      <c r="DH4979" t="s">
        <v>445</v>
      </c>
      <c r="DI4979" t="s">
        <v>446</v>
      </c>
      <c r="DJ4979" t="s">
        <v>445</v>
      </c>
      <c r="DK4979" t="s">
        <v>445</v>
      </c>
      <c r="DL4979">
        <v>0</v>
      </c>
      <c r="DM4979" t="s">
        <v>2975</v>
      </c>
      <c r="DN4979">
        <v>8042600</v>
      </c>
      <c r="DO4979">
        <v>0</v>
      </c>
      <c r="DP4979">
        <v>3</v>
      </c>
      <c r="DQ4979">
        <v>115.65</v>
      </c>
      <c r="DR4979">
        <v>3.0612244899999998E-2</v>
      </c>
      <c r="DS4979">
        <v>69542.585389999993</v>
      </c>
      <c r="DT4979">
        <v>0</v>
      </c>
    </row>
    <row r="4980" spans="1:124" x14ac:dyDescent="0.3">
      <c r="A4980" s="1">
        <v>4978</v>
      </c>
      <c r="B4980">
        <v>4978</v>
      </c>
      <c r="C4980" t="s">
        <v>5766</v>
      </c>
      <c r="D4980" t="s">
        <v>124</v>
      </c>
      <c r="E4980" t="s">
        <v>694</v>
      </c>
      <c r="F4980" t="s">
        <v>5715</v>
      </c>
      <c r="G4980">
        <v>206851</v>
      </c>
      <c r="H4980" t="s">
        <v>5716</v>
      </c>
      <c r="I4980">
        <v>32134</v>
      </c>
      <c r="J4980" t="s">
        <v>306</v>
      </c>
      <c r="K4980" t="s">
        <v>219</v>
      </c>
      <c r="L4980" t="s">
        <v>141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V4980">
        <v>0</v>
      </c>
      <c r="W4980">
        <f t="shared" si="77"/>
        <v>0</v>
      </c>
      <c r="X4980" t="s">
        <v>5761</v>
      </c>
      <c r="Y4980">
        <v>98</v>
      </c>
      <c r="Z4980">
        <v>4966</v>
      </c>
      <c r="AA4980" t="s">
        <v>5718</v>
      </c>
      <c r="AB4980" t="s">
        <v>5719</v>
      </c>
      <c r="AC4980">
        <v>2</v>
      </c>
      <c r="AD4980">
        <v>5</v>
      </c>
      <c r="AE4980">
        <v>10</v>
      </c>
      <c r="AF4980">
        <v>2</v>
      </c>
      <c r="AG4980">
        <v>2</v>
      </c>
      <c r="AH4980">
        <v>50</v>
      </c>
      <c r="AI4980">
        <v>3</v>
      </c>
      <c r="AJ4980">
        <v>33</v>
      </c>
      <c r="AK4980">
        <v>21</v>
      </c>
      <c r="AL4980">
        <v>8</v>
      </c>
      <c r="AM4980">
        <v>4</v>
      </c>
      <c r="AN4980" t="s">
        <v>445</v>
      </c>
      <c r="AO4980">
        <v>0</v>
      </c>
      <c r="AP4980">
        <v>58</v>
      </c>
      <c r="AQ4980">
        <v>0</v>
      </c>
      <c r="AR4980">
        <v>40</v>
      </c>
      <c r="AS4980">
        <v>0</v>
      </c>
      <c r="AT4980">
        <v>0</v>
      </c>
      <c r="AU4980">
        <v>2.63</v>
      </c>
      <c r="AV4980">
        <v>0</v>
      </c>
      <c r="AW4980">
        <v>74</v>
      </c>
      <c r="AX4980">
        <v>0</v>
      </c>
      <c r="AY4980">
        <v>29</v>
      </c>
      <c r="AZ4980">
        <v>45</v>
      </c>
      <c r="BA4980">
        <v>8638</v>
      </c>
      <c r="BB4980">
        <v>140</v>
      </c>
      <c r="BC4980">
        <v>16</v>
      </c>
      <c r="BD4980">
        <v>258</v>
      </c>
      <c r="BE4980">
        <v>85</v>
      </c>
      <c r="BF4980">
        <v>70</v>
      </c>
      <c r="BG4980">
        <v>135</v>
      </c>
      <c r="BH4980">
        <v>43.177193000000003</v>
      </c>
      <c r="BI4980">
        <v>131.92988099999999</v>
      </c>
      <c r="BJ4980" t="s">
        <v>3073</v>
      </c>
      <c r="BK4980">
        <v>36</v>
      </c>
      <c r="BL4980">
        <v>6.5</v>
      </c>
      <c r="BM4980">
        <v>61</v>
      </c>
      <c r="BN4980">
        <v>1</v>
      </c>
      <c r="BO4980">
        <v>4</v>
      </c>
      <c r="BP4980" t="s">
        <v>445</v>
      </c>
      <c r="BQ4980" t="s">
        <v>445</v>
      </c>
      <c r="BR4980" t="s">
        <v>445</v>
      </c>
      <c r="BS4980" t="s">
        <v>445</v>
      </c>
      <c r="BT4980" t="s">
        <v>445</v>
      </c>
      <c r="BU4980" t="s">
        <v>445</v>
      </c>
      <c r="BV4980" t="s">
        <v>446</v>
      </c>
      <c r="BW4980" t="s">
        <v>445</v>
      </c>
      <c r="BX4980" t="s">
        <v>445</v>
      </c>
      <c r="BY4980" t="s">
        <v>445</v>
      </c>
      <c r="BZ4980" t="s">
        <v>445</v>
      </c>
      <c r="CA4980" t="s">
        <v>445</v>
      </c>
      <c r="CB4980" t="s">
        <v>445</v>
      </c>
      <c r="CC4980" t="s">
        <v>445</v>
      </c>
      <c r="CD4980" t="s">
        <v>445</v>
      </c>
      <c r="CE4980">
        <v>2</v>
      </c>
      <c r="CF4980" t="s">
        <v>445</v>
      </c>
      <c r="CG4980" t="s">
        <v>446</v>
      </c>
      <c r="CH4980">
        <v>10</v>
      </c>
      <c r="CI4980" t="s">
        <v>446</v>
      </c>
      <c r="CJ4980">
        <v>10</v>
      </c>
      <c r="CK4980" t="s">
        <v>446</v>
      </c>
      <c r="CL4980">
        <v>8</v>
      </c>
      <c r="CM4980" t="s">
        <v>446</v>
      </c>
      <c r="CN4980">
        <v>6</v>
      </c>
      <c r="CO4980" t="s">
        <v>445</v>
      </c>
      <c r="CP4980">
        <v>9</v>
      </c>
      <c r="CQ4980" t="s">
        <v>446</v>
      </c>
      <c r="CR4980">
        <v>14</v>
      </c>
      <c r="CS4980" t="s">
        <v>446</v>
      </c>
      <c r="CT4980">
        <v>8</v>
      </c>
      <c r="CU4980" t="s">
        <v>445</v>
      </c>
      <c r="CV4980">
        <v>25</v>
      </c>
      <c r="CW4980">
        <v>38</v>
      </c>
      <c r="CX4980">
        <v>32</v>
      </c>
      <c r="CY4980" t="s">
        <v>700</v>
      </c>
      <c r="CZ4980" t="s">
        <v>445</v>
      </c>
      <c r="DA4980" t="s">
        <v>450</v>
      </c>
      <c r="DB4980" t="s">
        <v>700</v>
      </c>
      <c r="DC4980" t="s">
        <v>446</v>
      </c>
      <c r="DD4980" t="s">
        <v>445</v>
      </c>
      <c r="DE4980" t="s">
        <v>445</v>
      </c>
      <c r="DF4980" t="s">
        <v>445</v>
      </c>
      <c r="DG4980" t="s">
        <v>445</v>
      </c>
      <c r="DH4980" t="s">
        <v>445</v>
      </c>
      <c r="DI4980" t="s">
        <v>446</v>
      </c>
      <c r="DJ4980" t="s">
        <v>445</v>
      </c>
      <c r="DK4980" t="s">
        <v>445</v>
      </c>
      <c r="DL4980">
        <v>0</v>
      </c>
      <c r="DM4980" t="s">
        <v>2975</v>
      </c>
      <c r="DN4980">
        <v>8042600</v>
      </c>
      <c r="DO4980">
        <v>0</v>
      </c>
      <c r="DP4980">
        <v>3</v>
      </c>
      <c r="DQ4980">
        <v>115.65</v>
      </c>
      <c r="DR4980">
        <v>3.0612244899999998E-2</v>
      </c>
      <c r="DS4980">
        <v>69542.585389999993</v>
      </c>
      <c r="DT4980">
        <v>0</v>
      </c>
    </row>
    <row r="4981" spans="1:124" x14ac:dyDescent="0.3">
      <c r="A4981" s="1">
        <v>4979</v>
      </c>
      <c r="B4981">
        <v>4979</v>
      </c>
      <c r="C4981" t="s">
        <v>5767</v>
      </c>
      <c r="D4981" t="s">
        <v>124</v>
      </c>
      <c r="E4981" t="s">
        <v>694</v>
      </c>
      <c r="F4981" t="s">
        <v>5715</v>
      </c>
      <c r="G4981">
        <v>206851</v>
      </c>
      <c r="H4981" t="s">
        <v>5716</v>
      </c>
      <c r="I4981">
        <v>32134</v>
      </c>
      <c r="J4981" t="s">
        <v>306</v>
      </c>
      <c r="K4981" t="s">
        <v>219</v>
      </c>
      <c r="L4981" t="s">
        <v>143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V4981">
        <v>0</v>
      </c>
      <c r="W4981">
        <f t="shared" si="77"/>
        <v>0</v>
      </c>
      <c r="X4981" t="s">
        <v>5761</v>
      </c>
      <c r="Y4981">
        <v>98</v>
      </c>
      <c r="Z4981">
        <v>4966</v>
      </c>
      <c r="AA4981" t="s">
        <v>5718</v>
      </c>
      <c r="AB4981" t="s">
        <v>5719</v>
      </c>
      <c r="AC4981">
        <v>2</v>
      </c>
      <c r="AD4981">
        <v>5</v>
      </c>
      <c r="AE4981">
        <v>10</v>
      </c>
      <c r="AF4981">
        <v>2</v>
      </c>
      <c r="AG4981">
        <v>2</v>
      </c>
      <c r="AH4981">
        <v>50</v>
      </c>
      <c r="AI4981">
        <v>3</v>
      </c>
      <c r="AJ4981">
        <v>33</v>
      </c>
      <c r="AK4981">
        <v>21</v>
      </c>
      <c r="AL4981">
        <v>8</v>
      </c>
      <c r="AM4981">
        <v>4</v>
      </c>
      <c r="AN4981" t="s">
        <v>445</v>
      </c>
      <c r="AO4981">
        <v>0</v>
      </c>
      <c r="AP4981">
        <v>58</v>
      </c>
      <c r="AQ4981">
        <v>0</v>
      </c>
      <c r="AR4981">
        <v>40</v>
      </c>
      <c r="AS4981">
        <v>0</v>
      </c>
      <c r="AT4981">
        <v>0</v>
      </c>
      <c r="AU4981">
        <v>2.63</v>
      </c>
      <c r="AV4981">
        <v>0</v>
      </c>
      <c r="AW4981">
        <v>74</v>
      </c>
      <c r="AX4981">
        <v>0</v>
      </c>
      <c r="AY4981">
        <v>29</v>
      </c>
      <c r="AZ4981">
        <v>45</v>
      </c>
      <c r="BA4981">
        <v>8638</v>
      </c>
      <c r="BB4981">
        <v>140</v>
      </c>
      <c r="BC4981">
        <v>16</v>
      </c>
      <c r="BD4981">
        <v>258</v>
      </c>
      <c r="BE4981">
        <v>85</v>
      </c>
      <c r="BF4981">
        <v>70</v>
      </c>
      <c r="BG4981">
        <v>135</v>
      </c>
      <c r="BH4981">
        <v>43.177193000000003</v>
      </c>
      <c r="BI4981">
        <v>131.92988099999999</v>
      </c>
      <c r="BJ4981" t="s">
        <v>3073</v>
      </c>
      <c r="BK4981">
        <v>36</v>
      </c>
      <c r="BL4981">
        <v>6.5</v>
      </c>
      <c r="BM4981">
        <v>61</v>
      </c>
      <c r="BN4981">
        <v>1</v>
      </c>
      <c r="BO4981">
        <v>4</v>
      </c>
      <c r="BP4981" t="s">
        <v>445</v>
      </c>
      <c r="BQ4981" t="s">
        <v>445</v>
      </c>
      <c r="BR4981" t="s">
        <v>445</v>
      </c>
      <c r="BS4981" t="s">
        <v>445</v>
      </c>
      <c r="BT4981" t="s">
        <v>445</v>
      </c>
      <c r="BU4981" t="s">
        <v>445</v>
      </c>
      <c r="BV4981" t="s">
        <v>446</v>
      </c>
      <c r="BW4981" t="s">
        <v>445</v>
      </c>
      <c r="BX4981" t="s">
        <v>445</v>
      </c>
      <c r="BY4981" t="s">
        <v>445</v>
      </c>
      <c r="BZ4981" t="s">
        <v>445</v>
      </c>
      <c r="CA4981" t="s">
        <v>445</v>
      </c>
      <c r="CB4981" t="s">
        <v>445</v>
      </c>
      <c r="CC4981" t="s">
        <v>445</v>
      </c>
      <c r="CD4981" t="s">
        <v>445</v>
      </c>
      <c r="CE4981">
        <v>2</v>
      </c>
      <c r="CF4981" t="s">
        <v>445</v>
      </c>
      <c r="CG4981" t="s">
        <v>446</v>
      </c>
      <c r="CH4981">
        <v>10</v>
      </c>
      <c r="CI4981" t="s">
        <v>446</v>
      </c>
      <c r="CJ4981">
        <v>10</v>
      </c>
      <c r="CK4981" t="s">
        <v>446</v>
      </c>
      <c r="CL4981">
        <v>8</v>
      </c>
      <c r="CM4981" t="s">
        <v>446</v>
      </c>
      <c r="CN4981">
        <v>6</v>
      </c>
      <c r="CO4981" t="s">
        <v>445</v>
      </c>
      <c r="CP4981">
        <v>9</v>
      </c>
      <c r="CQ4981" t="s">
        <v>446</v>
      </c>
      <c r="CR4981">
        <v>14</v>
      </c>
      <c r="CS4981" t="s">
        <v>446</v>
      </c>
      <c r="CT4981">
        <v>8</v>
      </c>
      <c r="CU4981" t="s">
        <v>445</v>
      </c>
      <c r="CV4981">
        <v>25</v>
      </c>
      <c r="CW4981">
        <v>38</v>
      </c>
      <c r="CX4981">
        <v>32</v>
      </c>
      <c r="CY4981" t="s">
        <v>700</v>
      </c>
      <c r="CZ4981" t="s">
        <v>445</v>
      </c>
      <c r="DA4981" t="s">
        <v>450</v>
      </c>
      <c r="DB4981" t="s">
        <v>700</v>
      </c>
      <c r="DC4981" t="s">
        <v>446</v>
      </c>
      <c r="DD4981" t="s">
        <v>445</v>
      </c>
      <c r="DE4981" t="s">
        <v>445</v>
      </c>
      <c r="DF4981" t="s">
        <v>445</v>
      </c>
      <c r="DG4981" t="s">
        <v>445</v>
      </c>
      <c r="DH4981" t="s">
        <v>445</v>
      </c>
      <c r="DI4981" t="s">
        <v>446</v>
      </c>
      <c r="DJ4981" t="s">
        <v>445</v>
      </c>
      <c r="DK4981" t="s">
        <v>445</v>
      </c>
      <c r="DL4981">
        <v>0</v>
      </c>
      <c r="DM4981" t="s">
        <v>2975</v>
      </c>
      <c r="DN4981">
        <v>8042600</v>
      </c>
      <c r="DO4981">
        <v>0</v>
      </c>
      <c r="DP4981">
        <v>3</v>
      </c>
      <c r="DQ4981">
        <v>115.65</v>
      </c>
      <c r="DR4981">
        <v>3.0612244899999998E-2</v>
      </c>
      <c r="DS4981">
        <v>69542.585389999993</v>
      </c>
      <c r="DT4981">
        <v>0</v>
      </c>
    </row>
    <row r="4982" spans="1:124" x14ac:dyDescent="0.3">
      <c r="A4982" s="1">
        <v>4980</v>
      </c>
      <c r="B4982">
        <v>4980</v>
      </c>
      <c r="C4982" t="s">
        <v>5768</v>
      </c>
      <c r="D4982" t="s">
        <v>124</v>
      </c>
      <c r="E4982" t="s">
        <v>694</v>
      </c>
      <c r="F4982" t="s">
        <v>5715</v>
      </c>
      <c r="G4982">
        <v>206851</v>
      </c>
      <c r="H4982" t="s">
        <v>5716</v>
      </c>
      <c r="I4982">
        <v>32134</v>
      </c>
      <c r="J4982" t="s">
        <v>306</v>
      </c>
      <c r="K4982" t="s">
        <v>219</v>
      </c>
      <c r="L4982" t="s">
        <v>145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V4982">
        <v>0</v>
      </c>
      <c r="W4982">
        <f t="shared" si="77"/>
        <v>0</v>
      </c>
      <c r="X4982" t="s">
        <v>5761</v>
      </c>
      <c r="Y4982">
        <v>98</v>
      </c>
      <c r="Z4982">
        <v>4966</v>
      </c>
      <c r="AA4982" t="s">
        <v>5718</v>
      </c>
      <c r="AB4982" t="s">
        <v>5719</v>
      </c>
      <c r="AC4982">
        <v>2</v>
      </c>
      <c r="AD4982">
        <v>5</v>
      </c>
      <c r="AE4982">
        <v>10</v>
      </c>
      <c r="AF4982">
        <v>2</v>
      </c>
      <c r="AG4982">
        <v>2</v>
      </c>
      <c r="AH4982">
        <v>50</v>
      </c>
      <c r="AI4982">
        <v>3</v>
      </c>
      <c r="AJ4982">
        <v>33</v>
      </c>
      <c r="AK4982">
        <v>21</v>
      </c>
      <c r="AL4982">
        <v>8</v>
      </c>
      <c r="AM4982">
        <v>4</v>
      </c>
      <c r="AN4982" t="s">
        <v>445</v>
      </c>
      <c r="AO4982">
        <v>0</v>
      </c>
      <c r="AP4982">
        <v>58</v>
      </c>
      <c r="AQ4982">
        <v>0</v>
      </c>
      <c r="AR4982">
        <v>40</v>
      </c>
      <c r="AS4982">
        <v>0</v>
      </c>
      <c r="AT4982">
        <v>0</v>
      </c>
      <c r="AU4982">
        <v>2.63</v>
      </c>
      <c r="AV4982">
        <v>0</v>
      </c>
      <c r="AW4982">
        <v>74</v>
      </c>
      <c r="AX4982">
        <v>0</v>
      </c>
      <c r="AY4982">
        <v>29</v>
      </c>
      <c r="AZ4982">
        <v>45</v>
      </c>
      <c r="BA4982">
        <v>8638</v>
      </c>
      <c r="BB4982">
        <v>140</v>
      </c>
      <c r="BC4982">
        <v>16</v>
      </c>
      <c r="BD4982">
        <v>258</v>
      </c>
      <c r="BE4982">
        <v>85</v>
      </c>
      <c r="BF4982">
        <v>70</v>
      </c>
      <c r="BG4982">
        <v>135</v>
      </c>
      <c r="BH4982">
        <v>43.177193000000003</v>
      </c>
      <c r="BI4982">
        <v>131.92988099999999</v>
      </c>
      <c r="BJ4982" t="s">
        <v>3073</v>
      </c>
      <c r="BK4982">
        <v>36</v>
      </c>
      <c r="BL4982">
        <v>6.5</v>
      </c>
      <c r="BM4982">
        <v>61</v>
      </c>
      <c r="BN4982">
        <v>1</v>
      </c>
      <c r="BO4982">
        <v>4</v>
      </c>
      <c r="BP4982" t="s">
        <v>445</v>
      </c>
      <c r="BQ4982" t="s">
        <v>445</v>
      </c>
      <c r="BR4982" t="s">
        <v>445</v>
      </c>
      <c r="BS4982" t="s">
        <v>445</v>
      </c>
      <c r="BT4982" t="s">
        <v>445</v>
      </c>
      <c r="BU4982" t="s">
        <v>445</v>
      </c>
      <c r="BV4982" t="s">
        <v>446</v>
      </c>
      <c r="BW4982" t="s">
        <v>445</v>
      </c>
      <c r="BX4982" t="s">
        <v>445</v>
      </c>
      <c r="BY4982" t="s">
        <v>445</v>
      </c>
      <c r="BZ4982" t="s">
        <v>445</v>
      </c>
      <c r="CA4982" t="s">
        <v>445</v>
      </c>
      <c r="CB4982" t="s">
        <v>445</v>
      </c>
      <c r="CC4982" t="s">
        <v>445</v>
      </c>
      <c r="CD4982" t="s">
        <v>445</v>
      </c>
      <c r="CE4982">
        <v>2</v>
      </c>
      <c r="CF4982" t="s">
        <v>445</v>
      </c>
      <c r="CG4982" t="s">
        <v>446</v>
      </c>
      <c r="CH4982">
        <v>10</v>
      </c>
      <c r="CI4982" t="s">
        <v>446</v>
      </c>
      <c r="CJ4982">
        <v>10</v>
      </c>
      <c r="CK4982" t="s">
        <v>446</v>
      </c>
      <c r="CL4982">
        <v>8</v>
      </c>
      <c r="CM4982" t="s">
        <v>446</v>
      </c>
      <c r="CN4982">
        <v>6</v>
      </c>
      <c r="CO4982" t="s">
        <v>445</v>
      </c>
      <c r="CP4982">
        <v>9</v>
      </c>
      <c r="CQ4982" t="s">
        <v>446</v>
      </c>
      <c r="CR4982">
        <v>14</v>
      </c>
      <c r="CS4982" t="s">
        <v>446</v>
      </c>
      <c r="CT4982">
        <v>8</v>
      </c>
      <c r="CU4982" t="s">
        <v>445</v>
      </c>
      <c r="CV4982">
        <v>25</v>
      </c>
      <c r="CW4982">
        <v>38</v>
      </c>
      <c r="CX4982">
        <v>32</v>
      </c>
      <c r="CY4982" t="s">
        <v>700</v>
      </c>
      <c r="CZ4982" t="s">
        <v>445</v>
      </c>
      <c r="DA4982" t="s">
        <v>450</v>
      </c>
      <c r="DB4982" t="s">
        <v>700</v>
      </c>
      <c r="DC4982" t="s">
        <v>446</v>
      </c>
      <c r="DD4982" t="s">
        <v>445</v>
      </c>
      <c r="DE4982" t="s">
        <v>445</v>
      </c>
      <c r="DF4982" t="s">
        <v>445</v>
      </c>
      <c r="DG4982" t="s">
        <v>445</v>
      </c>
      <c r="DH4982" t="s">
        <v>445</v>
      </c>
      <c r="DI4982" t="s">
        <v>446</v>
      </c>
      <c r="DJ4982" t="s">
        <v>445</v>
      </c>
      <c r="DK4982" t="s">
        <v>445</v>
      </c>
      <c r="DL4982">
        <v>0</v>
      </c>
      <c r="DM4982" t="s">
        <v>2975</v>
      </c>
      <c r="DN4982">
        <v>8042600</v>
      </c>
      <c r="DO4982">
        <v>0</v>
      </c>
      <c r="DP4982">
        <v>3</v>
      </c>
      <c r="DQ4982">
        <v>115.65</v>
      </c>
      <c r="DR4982">
        <v>3.0612244899999998E-2</v>
      </c>
      <c r="DS4982">
        <v>69542.585389999993</v>
      </c>
      <c r="DT4982">
        <v>0</v>
      </c>
    </row>
    <row r="4983" spans="1:124" x14ac:dyDescent="0.3">
      <c r="A4983" s="1">
        <v>4981</v>
      </c>
      <c r="B4983">
        <v>4981</v>
      </c>
      <c r="C4983" t="s">
        <v>5769</v>
      </c>
      <c r="D4983" t="s">
        <v>124</v>
      </c>
      <c r="E4983" t="s">
        <v>694</v>
      </c>
      <c r="F4983" t="s">
        <v>5715</v>
      </c>
      <c r="G4983">
        <v>206851</v>
      </c>
      <c r="H4983" t="s">
        <v>5716</v>
      </c>
      <c r="I4983">
        <v>32134</v>
      </c>
      <c r="J4983" t="s">
        <v>306</v>
      </c>
      <c r="K4983" t="s">
        <v>219</v>
      </c>
      <c r="L4983" t="s">
        <v>147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V4983">
        <v>0</v>
      </c>
      <c r="W4983">
        <f t="shared" si="77"/>
        <v>0</v>
      </c>
      <c r="X4983" t="s">
        <v>5761</v>
      </c>
      <c r="Y4983">
        <v>98</v>
      </c>
      <c r="Z4983">
        <v>4966</v>
      </c>
      <c r="AA4983" t="s">
        <v>5718</v>
      </c>
      <c r="AB4983" t="s">
        <v>5719</v>
      </c>
      <c r="AC4983">
        <v>2</v>
      </c>
      <c r="AD4983">
        <v>5</v>
      </c>
      <c r="AE4983">
        <v>10</v>
      </c>
      <c r="AF4983">
        <v>2</v>
      </c>
      <c r="AG4983">
        <v>2</v>
      </c>
      <c r="AH4983">
        <v>50</v>
      </c>
      <c r="AI4983">
        <v>3</v>
      </c>
      <c r="AJ4983">
        <v>33</v>
      </c>
      <c r="AK4983">
        <v>21</v>
      </c>
      <c r="AL4983">
        <v>8</v>
      </c>
      <c r="AM4983">
        <v>4</v>
      </c>
      <c r="AN4983" t="s">
        <v>445</v>
      </c>
      <c r="AO4983">
        <v>0</v>
      </c>
      <c r="AP4983">
        <v>58</v>
      </c>
      <c r="AQ4983">
        <v>0</v>
      </c>
      <c r="AR4983">
        <v>40</v>
      </c>
      <c r="AS4983">
        <v>0</v>
      </c>
      <c r="AT4983">
        <v>0</v>
      </c>
      <c r="AU4983">
        <v>2.63</v>
      </c>
      <c r="AV4983">
        <v>0</v>
      </c>
      <c r="AW4983">
        <v>74</v>
      </c>
      <c r="AX4983">
        <v>0</v>
      </c>
      <c r="AY4983">
        <v>29</v>
      </c>
      <c r="AZ4983">
        <v>45</v>
      </c>
      <c r="BA4983">
        <v>8638</v>
      </c>
      <c r="BB4983">
        <v>140</v>
      </c>
      <c r="BC4983">
        <v>16</v>
      </c>
      <c r="BD4983">
        <v>258</v>
      </c>
      <c r="BE4983">
        <v>85</v>
      </c>
      <c r="BF4983">
        <v>70</v>
      </c>
      <c r="BG4983">
        <v>135</v>
      </c>
      <c r="BH4983">
        <v>43.177193000000003</v>
      </c>
      <c r="BI4983">
        <v>131.92988099999999</v>
      </c>
      <c r="BJ4983" t="s">
        <v>3073</v>
      </c>
      <c r="BK4983">
        <v>36</v>
      </c>
      <c r="BL4983">
        <v>6.5</v>
      </c>
      <c r="BM4983">
        <v>61</v>
      </c>
      <c r="BN4983">
        <v>1</v>
      </c>
      <c r="BO4983">
        <v>4</v>
      </c>
      <c r="BP4983" t="s">
        <v>445</v>
      </c>
      <c r="BQ4983" t="s">
        <v>445</v>
      </c>
      <c r="BR4983" t="s">
        <v>445</v>
      </c>
      <c r="BS4983" t="s">
        <v>445</v>
      </c>
      <c r="BT4983" t="s">
        <v>445</v>
      </c>
      <c r="BU4983" t="s">
        <v>445</v>
      </c>
      <c r="BV4983" t="s">
        <v>446</v>
      </c>
      <c r="BW4983" t="s">
        <v>445</v>
      </c>
      <c r="BX4983" t="s">
        <v>445</v>
      </c>
      <c r="BY4983" t="s">
        <v>445</v>
      </c>
      <c r="BZ4983" t="s">
        <v>445</v>
      </c>
      <c r="CA4983" t="s">
        <v>445</v>
      </c>
      <c r="CB4983" t="s">
        <v>445</v>
      </c>
      <c r="CC4983" t="s">
        <v>445</v>
      </c>
      <c r="CD4983" t="s">
        <v>445</v>
      </c>
      <c r="CE4983">
        <v>2</v>
      </c>
      <c r="CF4983" t="s">
        <v>445</v>
      </c>
      <c r="CG4983" t="s">
        <v>446</v>
      </c>
      <c r="CH4983">
        <v>10</v>
      </c>
      <c r="CI4983" t="s">
        <v>446</v>
      </c>
      <c r="CJ4983">
        <v>10</v>
      </c>
      <c r="CK4983" t="s">
        <v>446</v>
      </c>
      <c r="CL4983">
        <v>8</v>
      </c>
      <c r="CM4983" t="s">
        <v>446</v>
      </c>
      <c r="CN4983">
        <v>6</v>
      </c>
      <c r="CO4983" t="s">
        <v>445</v>
      </c>
      <c r="CP4983">
        <v>9</v>
      </c>
      <c r="CQ4983" t="s">
        <v>446</v>
      </c>
      <c r="CR4983">
        <v>14</v>
      </c>
      <c r="CS4983" t="s">
        <v>446</v>
      </c>
      <c r="CT4983">
        <v>8</v>
      </c>
      <c r="CU4983" t="s">
        <v>445</v>
      </c>
      <c r="CV4983">
        <v>25</v>
      </c>
      <c r="CW4983">
        <v>38</v>
      </c>
      <c r="CX4983">
        <v>32</v>
      </c>
      <c r="CY4983" t="s">
        <v>700</v>
      </c>
      <c r="CZ4983" t="s">
        <v>445</v>
      </c>
      <c r="DA4983" t="s">
        <v>450</v>
      </c>
      <c r="DB4983" t="s">
        <v>700</v>
      </c>
      <c r="DC4983" t="s">
        <v>446</v>
      </c>
      <c r="DD4983" t="s">
        <v>445</v>
      </c>
      <c r="DE4983" t="s">
        <v>445</v>
      </c>
      <c r="DF4983" t="s">
        <v>445</v>
      </c>
      <c r="DG4983" t="s">
        <v>445</v>
      </c>
      <c r="DH4983" t="s">
        <v>445</v>
      </c>
      <c r="DI4983" t="s">
        <v>446</v>
      </c>
      <c r="DJ4983" t="s">
        <v>445</v>
      </c>
      <c r="DK4983" t="s">
        <v>445</v>
      </c>
      <c r="DL4983">
        <v>0</v>
      </c>
      <c r="DM4983" t="s">
        <v>2975</v>
      </c>
      <c r="DN4983">
        <v>8042600</v>
      </c>
      <c r="DO4983">
        <v>0</v>
      </c>
      <c r="DP4983">
        <v>3</v>
      </c>
      <c r="DQ4983">
        <v>115.65</v>
      </c>
      <c r="DR4983">
        <v>3.0612244899999998E-2</v>
      </c>
      <c r="DS4983">
        <v>69542.585389999993</v>
      </c>
      <c r="DT4983">
        <v>0</v>
      </c>
    </row>
    <row r="4984" spans="1:124" x14ac:dyDescent="0.3">
      <c r="A4984" s="1">
        <v>4982</v>
      </c>
      <c r="B4984">
        <v>4982</v>
      </c>
      <c r="C4984" t="s">
        <v>5770</v>
      </c>
      <c r="D4984" t="s">
        <v>124</v>
      </c>
      <c r="E4984" t="s">
        <v>694</v>
      </c>
      <c r="F4984" t="s">
        <v>5715</v>
      </c>
      <c r="G4984">
        <v>206851</v>
      </c>
      <c r="H4984" t="s">
        <v>5716</v>
      </c>
      <c r="I4984">
        <v>32134</v>
      </c>
      <c r="J4984" t="s">
        <v>306</v>
      </c>
      <c r="K4984" t="s">
        <v>219</v>
      </c>
      <c r="L4984" t="s">
        <v>149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V4984">
        <v>0</v>
      </c>
      <c r="W4984">
        <f t="shared" si="77"/>
        <v>0</v>
      </c>
      <c r="X4984" t="s">
        <v>5761</v>
      </c>
      <c r="Y4984">
        <v>98</v>
      </c>
      <c r="Z4984">
        <v>4966</v>
      </c>
      <c r="AA4984" t="s">
        <v>5718</v>
      </c>
      <c r="AB4984" t="s">
        <v>5719</v>
      </c>
      <c r="AC4984">
        <v>2</v>
      </c>
      <c r="AD4984">
        <v>5</v>
      </c>
      <c r="AE4984">
        <v>10</v>
      </c>
      <c r="AF4984">
        <v>2</v>
      </c>
      <c r="AG4984">
        <v>2</v>
      </c>
      <c r="AH4984">
        <v>50</v>
      </c>
      <c r="AI4984">
        <v>3</v>
      </c>
      <c r="AJ4984">
        <v>33</v>
      </c>
      <c r="AK4984">
        <v>21</v>
      </c>
      <c r="AL4984">
        <v>8</v>
      </c>
      <c r="AM4984">
        <v>4</v>
      </c>
      <c r="AN4984" t="s">
        <v>445</v>
      </c>
      <c r="AO4984">
        <v>0</v>
      </c>
      <c r="AP4984">
        <v>58</v>
      </c>
      <c r="AQ4984">
        <v>0</v>
      </c>
      <c r="AR4984">
        <v>40</v>
      </c>
      <c r="AS4984">
        <v>0</v>
      </c>
      <c r="AT4984">
        <v>0</v>
      </c>
      <c r="AU4984">
        <v>2.63</v>
      </c>
      <c r="AV4984">
        <v>0</v>
      </c>
      <c r="AW4984">
        <v>74</v>
      </c>
      <c r="AX4984">
        <v>0</v>
      </c>
      <c r="AY4984">
        <v>29</v>
      </c>
      <c r="AZ4984">
        <v>45</v>
      </c>
      <c r="BA4984">
        <v>8638</v>
      </c>
      <c r="BB4984">
        <v>140</v>
      </c>
      <c r="BC4984">
        <v>16</v>
      </c>
      <c r="BD4984">
        <v>258</v>
      </c>
      <c r="BE4984">
        <v>85</v>
      </c>
      <c r="BF4984">
        <v>70</v>
      </c>
      <c r="BG4984">
        <v>135</v>
      </c>
      <c r="BH4984">
        <v>43.177193000000003</v>
      </c>
      <c r="BI4984">
        <v>131.92988099999999</v>
      </c>
      <c r="BJ4984" t="s">
        <v>3073</v>
      </c>
      <c r="BK4984">
        <v>36</v>
      </c>
      <c r="BL4984">
        <v>6.5</v>
      </c>
      <c r="BM4984">
        <v>61</v>
      </c>
      <c r="BN4984">
        <v>1</v>
      </c>
      <c r="BO4984">
        <v>4</v>
      </c>
      <c r="BP4984" t="s">
        <v>445</v>
      </c>
      <c r="BQ4984" t="s">
        <v>445</v>
      </c>
      <c r="BR4984" t="s">
        <v>445</v>
      </c>
      <c r="BS4984" t="s">
        <v>445</v>
      </c>
      <c r="BT4984" t="s">
        <v>445</v>
      </c>
      <c r="BU4984" t="s">
        <v>445</v>
      </c>
      <c r="BV4984" t="s">
        <v>446</v>
      </c>
      <c r="BW4984" t="s">
        <v>445</v>
      </c>
      <c r="BX4984" t="s">
        <v>445</v>
      </c>
      <c r="BY4984" t="s">
        <v>445</v>
      </c>
      <c r="BZ4984" t="s">
        <v>445</v>
      </c>
      <c r="CA4984" t="s">
        <v>445</v>
      </c>
      <c r="CB4984" t="s">
        <v>445</v>
      </c>
      <c r="CC4984" t="s">
        <v>445</v>
      </c>
      <c r="CD4984" t="s">
        <v>445</v>
      </c>
      <c r="CE4984">
        <v>2</v>
      </c>
      <c r="CF4984" t="s">
        <v>445</v>
      </c>
      <c r="CG4984" t="s">
        <v>446</v>
      </c>
      <c r="CH4984">
        <v>10</v>
      </c>
      <c r="CI4984" t="s">
        <v>446</v>
      </c>
      <c r="CJ4984">
        <v>10</v>
      </c>
      <c r="CK4984" t="s">
        <v>446</v>
      </c>
      <c r="CL4984">
        <v>8</v>
      </c>
      <c r="CM4984" t="s">
        <v>446</v>
      </c>
      <c r="CN4984">
        <v>6</v>
      </c>
      <c r="CO4984" t="s">
        <v>445</v>
      </c>
      <c r="CP4984">
        <v>9</v>
      </c>
      <c r="CQ4984" t="s">
        <v>446</v>
      </c>
      <c r="CR4984">
        <v>14</v>
      </c>
      <c r="CS4984" t="s">
        <v>446</v>
      </c>
      <c r="CT4984">
        <v>8</v>
      </c>
      <c r="CU4984" t="s">
        <v>445</v>
      </c>
      <c r="CV4984">
        <v>25</v>
      </c>
      <c r="CW4984">
        <v>38</v>
      </c>
      <c r="CX4984">
        <v>32</v>
      </c>
      <c r="CY4984" t="s">
        <v>700</v>
      </c>
      <c r="CZ4984" t="s">
        <v>445</v>
      </c>
      <c r="DA4984" t="s">
        <v>450</v>
      </c>
      <c r="DB4984" t="s">
        <v>700</v>
      </c>
      <c r="DC4984" t="s">
        <v>446</v>
      </c>
      <c r="DD4984" t="s">
        <v>445</v>
      </c>
      <c r="DE4984" t="s">
        <v>445</v>
      </c>
      <c r="DF4984" t="s">
        <v>445</v>
      </c>
      <c r="DG4984" t="s">
        <v>445</v>
      </c>
      <c r="DH4984" t="s">
        <v>445</v>
      </c>
      <c r="DI4984" t="s">
        <v>446</v>
      </c>
      <c r="DJ4984" t="s">
        <v>445</v>
      </c>
      <c r="DK4984" t="s">
        <v>445</v>
      </c>
      <c r="DL4984">
        <v>0</v>
      </c>
      <c r="DM4984" t="s">
        <v>2975</v>
      </c>
      <c r="DN4984">
        <v>8042600</v>
      </c>
      <c r="DO4984">
        <v>0</v>
      </c>
      <c r="DP4984">
        <v>3</v>
      </c>
      <c r="DQ4984">
        <v>115.65</v>
      </c>
      <c r="DR4984">
        <v>3.0612244899999998E-2</v>
      </c>
      <c r="DS4984">
        <v>69542.585389999993</v>
      </c>
      <c r="DT4984">
        <v>0</v>
      </c>
    </row>
    <row r="4985" spans="1:124" x14ac:dyDescent="0.3">
      <c r="A4985" s="1">
        <v>4983</v>
      </c>
      <c r="B4985">
        <v>4983</v>
      </c>
      <c r="C4985" t="s">
        <v>5771</v>
      </c>
      <c r="D4985" t="s">
        <v>124</v>
      </c>
      <c r="E4985" t="s">
        <v>694</v>
      </c>
      <c r="F4985" t="s">
        <v>5715</v>
      </c>
      <c r="G4985">
        <v>206851</v>
      </c>
      <c r="H4985" t="s">
        <v>5716</v>
      </c>
      <c r="I4985">
        <v>32134</v>
      </c>
      <c r="J4985" t="s">
        <v>306</v>
      </c>
      <c r="K4985" t="s">
        <v>219</v>
      </c>
      <c r="L4985" t="s">
        <v>152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V4985">
        <v>0</v>
      </c>
      <c r="W4985">
        <f t="shared" si="77"/>
        <v>0</v>
      </c>
      <c r="X4985" t="s">
        <v>5761</v>
      </c>
      <c r="Y4985">
        <v>98</v>
      </c>
      <c r="Z4985">
        <v>4966</v>
      </c>
      <c r="AA4985" t="s">
        <v>5718</v>
      </c>
      <c r="AB4985" t="s">
        <v>5719</v>
      </c>
      <c r="AC4985">
        <v>2</v>
      </c>
      <c r="AD4985">
        <v>5</v>
      </c>
      <c r="AE4985">
        <v>10</v>
      </c>
      <c r="AF4985">
        <v>2</v>
      </c>
      <c r="AG4985">
        <v>2</v>
      </c>
      <c r="AH4985">
        <v>50</v>
      </c>
      <c r="AI4985">
        <v>3</v>
      </c>
      <c r="AJ4985">
        <v>33</v>
      </c>
      <c r="AK4985">
        <v>21</v>
      </c>
      <c r="AL4985">
        <v>8</v>
      </c>
      <c r="AM4985">
        <v>4</v>
      </c>
      <c r="AN4985" t="s">
        <v>445</v>
      </c>
      <c r="AO4985">
        <v>0</v>
      </c>
      <c r="AP4985">
        <v>58</v>
      </c>
      <c r="AQ4985">
        <v>0</v>
      </c>
      <c r="AR4985">
        <v>40</v>
      </c>
      <c r="AS4985">
        <v>0</v>
      </c>
      <c r="AT4985">
        <v>0</v>
      </c>
      <c r="AU4985">
        <v>2.63</v>
      </c>
      <c r="AV4985">
        <v>0</v>
      </c>
      <c r="AW4985">
        <v>74</v>
      </c>
      <c r="AX4985">
        <v>0</v>
      </c>
      <c r="AY4985">
        <v>29</v>
      </c>
      <c r="AZ4985">
        <v>45</v>
      </c>
      <c r="BA4985">
        <v>8638</v>
      </c>
      <c r="BB4985">
        <v>140</v>
      </c>
      <c r="BC4985">
        <v>16</v>
      </c>
      <c r="BD4985">
        <v>258</v>
      </c>
      <c r="BE4985">
        <v>85</v>
      </c>
      <c r="BF4985">
        <v>70</v>
      </c>
      <c r="BG4985">
        <v>135</v>
      </c>
      <c r="BH4985">
        <v>43.177193000000003</v>
      </c>
      <c r="BI4985">
        <v>131.92988099999999</v>
      </c>
      <c r="BJ4985" t="s">
        <v>3073</v>
      </c>
      <c r="BK4985">
        <v>36</v>
      </c>
      <c r="BL4985">
        <v>6.5</v>
      </c>
      <c r="BM4985">
        <v>61</v>
      </c>
      <c r="BN4985">
        <v>1</v>
      </c>
      <c r="BO4985">
        <v>4</v>
      </c>
      <c r="BP4985" t="s">
        <v>445</v>
      </c>
      <c r="BQ4985" t="s">
        <v>445</v>
      </c>
      <c r="BR4985" t="s">
        <v>445</v>
      </c>
      <c r="BS4985" t="s">
        <v>445</v>
      </c>
      <c r="BT4985" t="s">
        <v>445</v>
      </c>
      <c r="BU4985" t="s">
        <v>445</v>
      </c>
      <c r="BV4985" t="s">
        <v>446</v>
      </c>
      <c r="BW4985" t="s">
        <v>445</v>
      </c>
      <c r="BX4985" t="s">
        <v>445</v>
      </c>
      <c r="BY4985" t="s">
        <v>445</v>
      </c>
      <c r="BZ4985" t="s">
        <v>445</v>
      </c>
      <c r="CA4985" t="s">
        <v>445</v>
      </c>
      <c r="CB4985" t="s">
        <v>445</v>
      </c>
      <c r="CC4985" t="s">
        <v>445</v>
      </c>
      <c r="CD4985" t="s">
        <v>445</v>
      </c>
      <c r="CE4985">
        <v>2</v>
      </c>
      <c r="CF4985" t="s">
        <v>445</v>
      </c>
      <c r="CG4985" t="s">
        <v>446</v>
      </c>
      <c r="CH4985">
        <v>10</v>
      </c>
      <c r="CI4985" t="s">
        <v>446</v>
      </c>
      <c r="CJ4985">
        <v>10</v>
      </c>
      <c r="CK4985" t="s">
        <v>446</v>
      </c>
      <c r="CL4985">
        <v>8</v>
      </c>
      <c r="CM4985" t="s">
        <v>446</v>
      </c>
      <c r="CN4985">
        <v>6</v>
      </c>
      <c r="CO4985" t="s">
        <v>445</v>
      </c>
      <c r="CP4985">
        <v>9</v>
      </c>
      <c r="CQ4985" t="s">
        <v>446</v>
      </c>
      <c r="CR4985">
        <v>14</v>
      </c>
      <c r="CS4985" t="s">
        <v>446</v>
      </c>
      <c r="CT4985">
        <v>8</v>
      </c>
      <c r="CU4985" t="s">
        <v>445</v>
      </c>
      <c r="CV4985">
        <v>25</v>
      </c>
      <c r="CW4985">
        <v>38</v>
      </c>
      <c r="CX4985">
        <v>32</v>
      </c>
      <c r="CY4985" t="s">
        <v>700</v>
      </c>
      <c r="CZ4985" t="s">
        <v>445</v>
      </c>
      <c r="DA4985" t="s">
        <v>450</v>
      </c>
      <c r="DB4985" t="s">
        <v>700</v>
      </c>
      <c r="DC4985" t="s">
        <v>446</v>
      </c>
      <c r="DD4985" t="s">
        <v>445</v>
      </c>
      <c r="DE4985" t="s">
        <v>445</v>
      </c>
      <c r="DF4985" t="s">
        <v>445</v>
      </c>
      <c r="DG4985" t="s">
        <v>445</v>
      </c>
      <c r="DH4985" t="s">
        <v>445</v>
      </c>
      <c r="DI4985" t="s">
        <v>446</v>
      </c>
      <c r="DJ4985" t="s">
        <v>445</v>
      </c>
      <c r="DK4985" t="s">
        <v>445</v>
      </c>
      <c r="DL4985">
        <v>0</v>
      </c>
      <c r="DM4985" t="s">
        <v>2975</v>
      </c>
      <c r="DN4985">
        <v>8042600</v>
      </c>
      <c r="DO4985">
        <v>0</v>
      </c>
      <c r="DP4985">
        <v>3</v>
      </c>
      <c r="DQ4985">
        <v>115.65</v>
      </c>
      <c r="DR4985">
        <v>3.0612244899999998E-2</v>
      </c>
      <c r="DS4985">
        <v>69542.585389999993</v>
      </c>
      <c r="DT4985">
        <v>0</v>
      </c>
    </row>
    <row r="4986" spans="1:124" x14ac:dyDescent="0.3">
      <c r="A4986" s="1">
        <v>4984</v>
      </c>
      <c r="B4986">
        <v>4984</v>
      </c>
      <c r="C4986" t="s">
        <v>5772</v>
      </c>
      <c r="D4986" t="s">
        <v>124</v>
      </c>
      <c r="E4986" t="s">
        <v>694</v>
      </c>
      <c r="F4986" t="s">
        <v>5715</v>
      </c>
      <c r="G4986">
        <v>206851</v>
      </c>
      <c r="H4986" t="s">
        <v>5716</v>
      </c>
      <c r="I4986">
        <v>32134</v>
      </c>
      <c r="J4986" t="s">
        <v>306</v>
      </c>
      <c r="K4986" t="s">
        <v>219</v>
      </c>
      <c r="L4986" t="s">
        <v>154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V4986">
        <v>0</v>
      </c>
      <c r="W4986">
        <f t="shared" si="77"/>
        <v>0</v>
      </c>
      <c r="X4986" t="s">
        <v>5761</v>
      </c>
      <c r="Y4986">
        <v>98</v>
      </c>
      <c r="Z4986">
        <v>4966</v>
      </c>
      <c r="AA4986" t="s">
        <v>5718</v>
      </c>
      <c r="AB4986" t="s">
        <v>5719</v>
      </c>
      <c r="AC4986">
        <v>2</v>
      </c>
      <c r="AD4986">
        <v>5</v>
      </c>
      <c r="AE4986">
        <v>10</v>
      </c>
      <c r="AF4986">
        <v>2</v>
      </c>
      <c r="AG4986">
        <v>2</v>
      </c>
      <c r="AH4986">
        <v>50</v>
      </c>
      <c r="AI4986">
        <v>3</v>
      </c>
      <c r="AJ4986">
        <v>33</v>
      </c>
      <c r="AK4986">
        <v>21</v>
      </c>
      <c r="AL4986">
        <v>8</v>
      </c>
      <c r="AM4986">
        <v>4</v>
      </c>
      <c r="AN4986" t="s">
        <v>445</v>
      </c>
      <c r="AO4986">
        <v>0</v>
      </c>
      <c r="AP4986">
        <v>58</v>
      </c>
      <c r="AQ4986">
        <v>0</v>
      </c>
      <c r="AR4986">
        <v>40</v>
      </c>
      <c r="AS4986">
        <v>0</v>
      </c>
      <c r="AT4986">
        <v>0</v>
      </c>
      <c r="AU4986">
        <v>2.63</v>
      </c>
      <c r="AV4986">
        <v>0</v>
      </c>
      <c r="AW4986">
        <v>74</v>
      </c>
      <c r="AX4986">
        <v>0</v>
      </c>
      <c r="AY4986">
        <v>29</v>
      </c>
      <c r="AZ4986">
        <v>45</v>
      </c>
      <c r="BA4986">
        <v>8638</v>
      </c>
      <c r="BB4986">
        <v>140</v>
      </c>
      <c r="BC4986">
        <v>16</v>
      </c>
      <c r="BD4986">
        <v>258</v>
      </c>
      <c r="BE4986">
        <v>85</v>
      </c>
      <c r="BF4986">
        <v>70</v>
      </c>
      <c r="BG4986">
        <v>135</v>
      </c>
      <c r="BH4986">
        <v>43.177193000000003</v>
      </c>
      <c r="BI4986">
        <v>131.92988099999999</v>
      </c>
      <c r="BJ4986" t="s">
        <v>3073</v>
      </c>
      <c r="BK4986">
        <v>36</v>
      </c>
      <c r="BL4986">
        <v>6.5</v>
      </c>
      <c r="BM4986">
        <v>61</v>
      </c>
      <c r="BN4986">
        <v>1</v>
      </c>
      <c r="BO4986">
        <v>4</v>
      </c>
      <c r="BP4986" t="s">
        <v>445</v>
      </c>
      <c r="BQ4986" t="s">
        <v>445</v>
      </c>
      <c r="BR4986" t="s">
        <v>445</v>
      </c>
      <c r="BS4986" t="s">
        <v>445</v>
      </c>
      <c r="BT4986" t="s">
        <v>445</v>
      </c>
      <c r="BU4986" t="s">
        <v>445</v>
      </c>
      <c r="BV4986" t="s">
        <v>446</v>
      </c>
      <c r="BW4986" t="s">
        <v>445</v>
      </c>
      <c r="BX4986" t="s">
        <v>445</v>
      </c>
      <c r="BY4986" t="s">
        <v>445</v>
      </c>
      <c r="BZ4986" t="s">
        <v>445</v>
      </c>
      <c r="CA4986" t="s">
        <v>445</v>
      </c>
      <c r="CB4986" t="s">
        <v>445</v>
      </c>
      <c r="CC4986" t="s">
        <v>445</v>
      </c>
      <c r="CD4986" t="s">
        <v>445</v>
      </c>
      <c r="CE4986">
        <v>2</v>
      </c>
      <c r="CF4986" t="s">
        <v>445</v>
      </c>
      <c r="CG4986" t="s">
        <v>446</v>
      </c>
      <c r="CH4986">
        <v>10</v>
      </c>
      <c r="CI4986" t="s">
        <v>446</v>
      </c>
      <c r="CJ4986">
        <v>10</v>
      </c>
      <c r="CK4986" t="s">
        <v>446</v>
      </c>
      <c r="CL4986">
        <v>8</v>
      </c>
      <c r="CM4986" t="s">
        <v>446</v>
      </c>
      <c r="CN4986">
        <v>6</v>
      </c>
      <c r="CO4986" t="s">
        <v>445</v>
      </c>
      <c r="CP4986">
        <v>9</v>
      </c>
      <c r="CQ4986" t="s">
        <v>446</v>
      </c>
      <c r="CR4986">
        <v>14</v>
      </c>
      <c r="CS4986" t="s">
        <v>446</v>
      </c>
      <c r="CT4986">
        <v>8</v>
      </c>
      <c r="CU4986" t="s">
        <v>445</v>
      </c>
      <c r="CV4986">
        <v>25</v>
      </c>
      <c r="CW4986">
        <v>38</v>
      </c>
      <c r="CX4986">
        <v>32</v>
      </c>
      <c r="CY4986" t="s">
        <v>700</v>
      </c>
      <c r="CZ4986" t="s">
        <v>445</v>
      </c>
      <c r="DA4986" t="s">
        <v>450</v>
      </c>
      <c r="DB4986" t="s">
        <v>700</v>
      </c>
      <c r="DC4986" t="s">
        <v>446</v>
      </c>
      <c r="DD4986" t="s">
        <v>445</v>
      </c>
      <c r="DE4986" t="s">
        <v>445</v>
      </c>
      <c r="DF4986" t="s">
        <v>445</v>
      </c>
      <c r="DG4986" t="s">
        <v>445</v>
      </c>
      <c r="DH4986" t="s">
        <v>445</v>
      </c>
      <c r="DI4986" t="s">
        <v>446</v>
      </c>
      <c r="DJ4986" t="s">
        <v>445</v>
      </c>
      <c r="DK4986" t="s">
        <v>445</v>
      </c>
      <c r="DL4986">
        <v>0</v>
      </c>
      <c r="DM4986" t="s">
        <v>2975</v>
      </c>
      <c r="DN4986">
        <v>8042600</v>
      </c>
      <c r="DO4986">
        <v>0</v>
      </c>
      <c r="DP4986">
        <v>3</v>
      </c>
      <c r="DQ4986">
        <v>115.65</v>
      </c>
      <c r="DR4986">
        <v>3.0612244899999998E-2</v>
      </c>
      <c r="DS4986">
        <v>69542.585389999993</v>
      </c>
      <c r="DT4986">
        <v>0</v>
      </c>
    </row>
    <row r="4987" spans="1:124" x14ac:dyDescent="0.3">
      <c r="A4987" s="1">
        <v>4985</v>
      </c>
      <c r="B4987">
        <v>4985</v>
      </c>
      <c r="C4987" t="s">
        <v>5773</v>
      </c>
      <c r="D4987" t="s">
        <v>124</v>
      </c>
      <c r="E4987" t="s">
        <v>694</v>
      </c>
      <c r="F4987" t="s">
        <v>5715</v>
      </c>
      <c r="G4987">
        <v>206851</v>
      </c>
      <c r="H4987" t="s">
        <v>5716</v>
      </c>
      <c r="I4987">
        <v>32134</v>
      </c>
      <c r="J4987" t="s">
        <v>306</v>
      </c>
      <c r="K4987" t="s">
        <v>219</v>
      </c>
      <c r="L4987" t="s">
        <v>156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V4987">
        <v>0</v>
      </c>
      <c r="W4987">
        <f t="shared" si="77"/>
        <v>0</v>
      </c>
      <c r="X4987" t="s">
        <v>5761</v>
      </c>
      <c r="Y4987">
        <v>98</v>
      </c>
      <c r="Z4987">
        <v>4966</v>
      </c>
      <c r="AA4987" t="s">
        <v>5718</v>
      </c>
      <c r="AB4987" t="s">
        <v>5719</v>
      </c>
      <c r="AC4987">
        <v>2</v>
      </c>
      <c r="AD4987">
        <v>5</v>
      </c>
      <c r="AE4987">
        <v>10</v>
      </c>
      <c r="AF4987">
        <v>2</v>
      </c>
      <c r="AG4987">
        <v>2</v>
      </c>
      <c r="AH4987">
        <v>50</v>
      </c>
      <c r="AI4987">
        <v>3</v>
      </c>
      <c r="AJ4987">
        <v>33</v>
      </c>
      <c r="AK4987">
        <v>21</v>
      </c>
      <c r="AL4987">
        <v>8</v>
      </c>
      <c r="AM4987">
        <v>4</v>
      </c>
      <c r="AN4987" t="s">
        <v>445</v>
      </c>
      <c r="AO4987">
        <v>0</v>
      </c>
      <c r="AP4987">
        <v>58</v>
      </c>
      <c r="AQ4987">
        <v>0</v>
      </c>
      <c r="AR4987">
        <v>40</v>
      </c>
      <c r="AS4987">
        <v>0</v>
      </c>
      <c r="AT4987">
        <v>0</v>
      </c>
      <c r="AU4987">
        <v>2.63</v>
      </c>
      <c r="AV4987">
        <v>0</v>
      </c>
      <c r="AW4987">
        <v>74</v>
      </c>
      <c r="AX4987">
        <v>0</v>
      </c>
      <c r="AY4987">
        <v>29</v>
      </c>
      <c r="AZ4987">
        <v>45</v>
      </c>
      <c r="BA4987">
        <v>8638</v>
      </c>
      <c r="BB4987">
        <v>140</v>
      </c>
      <c r="BC4987">
        <v>16</v>
      </c>
      <c r="BD4987">
        <v>258</v>
      </c>
      <c r="BE4987">
        <v>85</v>
      </c>
      <c r="BF4987">
        <v>70</v>
      </c>
      <c r="BG4987">
        <v>135</v>
      </c>
      <c r="BH4987">
        <v>43.177193000000003</v>
      </c>
      <c r="BI4987">
        <v>131.92988099999999</v>
      </c>
      <c r="BJ4987" t="s">
        <v>3073</v>
      </c>
      <c r="BK4987">
        <v>36</v>
      </c>
      <c r="BL4987">
        <v>6.5</v>
      </c>
      <c r="BM4987">
        <v>61</v>
      </c>
      <c r="BN4987">
        <v>1</v>
      </c>
      <c r="BO4987">
        <v>4</v>
      </c>
      <c r="BP4987" t="s">
        <v>445</v>
      </c>
      <c r="BQ4987" t="s">
        <v>445</v>
      </c>
      <c r="BR4987" t="s">
        <v>445</v>
      </c>
      <c r="BS4987" t="s">
        <v>445</v>
      </c>
      <c r="BT4987" t="s">
        <v>445</v>
      </c>
      <c r="BU4987" t="s">
        <v>445</v>
      </c>
      <c r="BV4987" t="s">
        <v>446</v>
      </c>
      <c r="BW4987" t="s">
        <v>445</v>
      </c>
      <c r="BX4987" t="s">
        <v>445</v>
      </c>
      <c r="BY4987" t="s">
        <v>445</v>
      </c>
      <c r="BZ4987" t="s">
        <v>445</v>
      </c>
      <c r="CA4987" t="s">
        <v>445</v>
      </c>
      <c r="CB4987" t="s">
        <v>445</v>
      </c>
      <c r="CC4987" t="s">
        <v>445</v>
      </c>
      <c r="CD4987" t="s">
        <v>445</v>
      </c>
      <c r="CE4987">
        <v>2</v>
      </c>
      <c r="CF4987" t="s">
        <v>445</v>
      </c>
      <c r="CG4987" t="s">
        <v>446</v>
      </c>
      <c r="CH4987">
        <v>10</v>
      </c>
      <c r="CI4987" t="s">
        <v>446</v>
      </c>
      <c r="CJ4987">
        <v>10</v>
      </c>
      <c r="CK4987" t="s">
        <v>446</v>
      </c>
      <c r="CL4987">
        <v>8</v>
      </c>
      <c r="CM4987" t="s">
        <v>446</v>
      </c>
      <c r="CN4987">
        <v>6</v>
      </c>
      <c r="CO4987" t="s">
        <v>445</v>
      </c>
      <c r="CP4987">
        <v>9</v>
      </c>
      <c r="CQ4987" t="s">
        <v>446</v>
      </c>
      <c r="CR4987">
        <v>14</v>
      </c>
      <c r="CS4987" t="s">
        <v>446</v>
      </c>
      <c r="CT4987">
        <v>8</v>
      </c>
      <c r="CU4987" t="s">
        <v>445</v>
      </c>
      <c r="CV4987">
        <v>25</v>
      </c>
      <c r="CW4987">
        <v>38</v>
      </c>
      <c r="CX4987">
        <v>32</v>
      </c>
      <c r="CY4987" t="s">
        <v>700</v>
      </c>
      <c r="CZ4987" t="s">
        <v>445</v>
      </c>
      <c r="DA4987" t="s">
        <v>450</v>
      </c>
      <c r="DB4987" t="s">
        <v>700</v>
      </c>
      <c r="DC4987" t="s">
        <v>446</v>
      </c>
      <c r="DD4987" t="s">
        <v>445</v>
      </c>
      <c r="DE4987" t="s">
        <v>445</v>
      </c>
      <c r="DF4987" t="s">
        <v>445</v>
      </c>
      <c r="DG4987" t="s">
        <v>445</v>
      </c>
      <c r="DH4987" t="s">
        <v>445</v>
      </c>
      <c r="DI4987" t="s">
        <v>446</v>
      </c>
      <c r="DJ4987" t="s">
        <v>445</v>
      </c>
      <c r="DK4987" t="s">
        <v>445</v>
      </c>
      <c r="DL4987">
        <v>0</v>
      </c>
      <c r="DM4987" t="s">
        <v>2975</v>
      </c>
      <c r="DN4987">
        <v>8042600</v>
      </c>
      <c r="DO4987">
        <v>0</v>
      </c>
      <c r="DP4987">
        <v>3</v>
      </c>
      <c r="DQ4987">
        <v>115.65</v>
      </c>
      <c r="DR4987">
        <v>3.0612244899999998E-2</v>
      </c>
      <c r="DS4987">
        <v>69542.585389999993</v>
      </c>
      <c r="DT4987">
        <v>0</v>
      </c>
    </row>
    <row r="4988" spans="1:124" x14ac:dyDescent="0.3">
      <c r="A4988" s="1">
        <v>4986</v>
      </c>
      <c r="B4988">
        <v>4986</v>
      </c>
      <c r="C4988" t="s">
        <v>5774</v>
      </c>
      <c r="D4988" t="s">
        <v>124</v>
      </c>
      <c r="E4988" t="s">
        <v>694</v>
      </c>
      <c r="F4988" t="s">
        <v>5715</v>
      </c>
      <c r="G4988">
        <v>206851</v>
      </c>
      <c r="H4988" t="s">
        <v>5716</v>
      </c>
      <c r="I4988">
        <v>32134</v>
      </c>
      <c r="J4988" t="s">
        <v>306</v>
      </c>
      <c r="K4988" t="s">
        <v>219</v>
      </c>
      <c r="L4988" t="s">
        <v>158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V4988">
        <v>0</v>
      </c>
      <c r="W4988">
        <f t="shared" si="77"/>
        <v>0</v>
      </c>
      <c r="X4988" t="s">
        <v>5761</v>
      </c>
      <c r="Y4988">
        <v>98</v>
      </c>
      <c r="Z4988">
        <v>4966</v>
      </c>
      <c r="AA4988" t="s">
        <v>5718</v>
      </c>
      <c r="AB4988" t="s">
        <v>5719</v>
      </c>
      <c r="AC4988">
        <v>2</v>
      </c>
      <c r="AD4988">
        <v>5</v>
      </c>
      <c r="AE4988">
        <v>10</v>
      </c>
      <c r="AF4988">
        <v>2</v>
      </c>
      <c r="AG4988">
        <v>2</v>
      </c>
      <c r="AH4988">
        <v>50</v>
      </c>
      <c r="AI4988">
        <v>3</v>
      </c>
      <c r="AJ4988">
        <v>33</v>
      </c>
      <c r="AK4988">
        <v>21</v>
      </c>
      <c r="AL4988">
        <v>8</v>
      </c>
      <c r="AM4988">
        <v>4</v>
      </c>
      <c r="AN4988" t="s">
        <v>445</v>
      </c>
      <c r="AO4988">
        <v>0</v>
      </c>
      <c r="AP4988">
        <v>58</v>
      </c>
      <c r="AQ4988">
        <v>0</v>
      </c>
      <c r="AR4988">
        <v>40</v>
      </c>
      <c r="AS4988">
        <v>0</v>
      </c>
      <c r="AT4988">
        <v>0</v>
      </c>
      <c r="AU4988">
        <v>2.63</v>
      </c>
      <c r="AV4988">
        <v>0</v>
      </c>
      <c r="AW4988">
        <v>74</v>
      </c>
      <c r="AX4988">
        <v>0</v>
      </c>
      <c r="AY4988">
        <v>29</v>
      </c>
      <c r="AZ4988">
        <v>45</v>
      </c>
      <c r="BA4988">
        <v>8638</v>
      </c>
      <c r="BB4988">
        <v>140</v>
      </c>
      <c r="BC4988">
        <v>16</v>
      </c>
      <c r="BD4988">
        <v>258</v>
      </c>
      <c r="BE4988">
        <v>85</v>
      </c>
      <c r="BF4988">
        <v>70</v>
      </c>
      <c r="BG4988">
        <v>135</v>
      </c>
      <c r="BH4988">
        <v>43.177193000000003</v>
      </c>
      <c r="BI4988">
        <v>131.92988099999999</v>
      </c>
      <c r="BJ4988" t="s">
        <v>3073</v>
      </c>
      <c r="BK4988">
        <v>36</v>
      </c>
      <c r="BL4988">
        <v>6.5</v>
      </c>
      <c r="BM4988">
        <v>61</v>
      </c>
      <c r="BN4988">
        <v>1</v>
      </c>
      <c r="BO4988">
        <v>4</v>
      </c>
      <c r="BP4988" t="s">
        <v>445</v>
      </c>
      <c r="BQ4988" t="s">
        <v>445</v>
      </c>
      <c r="BR4988" t="s">
        <v>445</v>
      </c>
      <c r="BS4988" t="s">
        <v>445</v>
      </c>
      <c r="BT4988" t="s">
        <v>445</v>
      </c>
      <c r="BU4988" t="s">
        <v>445</v>
      </c>
      <c r="BV4988" t="s">
        <v>446</v>
      </c>
      <c r="BW4988" t="s">
        <v>445</v>
      </c>
      <c r="BX4988" t="s">
        <v>445</v>
      </c>
      <c r="BY4988" t="s">
        <v>445</v>
      </c>
      <c r="BZ4988" t="s">
        <v>445</v>
      </c>
      <c r="CA4988" t="s">
        <v>445</v>
      </c>
      <c r="CB4988" t="s">
        <v>445</v>
      </c>
      <c r="CC4988" t="s">
        <v>445</v>
      </c>
      <c r="CD4988" t="s">
        <v>445</v>
      </c>
      <c r="CE4988">
        <v>2</v>
      </c>
      <c r="CF4988" t="s">
        <v>445</v>
      </c>
      <c r="CG4988" t="s">
        <v>446</v>
      </c>
      <c r="CH4988">
        <v>10</v>
      </c>
      <c r="CI4988" t="s">
        <v>446</v>
      </c>
      <c r="CJ4988">
        <v>10</v>
      </c>
      <c r="CK4988" t="s">
        <v>446</v>
      </c>
      <c r="CL4988">
        <v>8</v>
      </c>
      <c r="CM4988" t="s">
        <v>446</v>
      </c>
      <c r="CN4988">
        <v>6</v>
      </c>
      <c r="CO4988" t="s">
        <v>445</v>
      </c>
      <c r="CP4988">
        <v>9</v>
      </c>
      <c r="CQ4988" t="s">
        <v>446</v>
      </c>
      <c r="CR4988">
        <v>14</v>
      </c>
      <c r="CS4988" t="s">
        <v>446</v>
      </c>
      <c r="CT4988">
        <v>8</v>
      </c>
      <c r="CU4988" t="s">
        <v>445</v>
      </c>
      <c r="CV4988">
        <v>25</v>
      </c>
      <c r="CW4988">
        <v>38</v>
      </c>
      <c r="CX4988">
        <v>32</v>
      </c>
      <c r="CY4988" t="s">
        <v>700</v>
      </c>
      <c r="CZ4988" t="s">
        <v>445</v>
      </c>
      <c r="DA4988" t="s">
        <v>450</v>
      </c>
      <c r="DB4988" t="s">
        <v>700</v>
      </c>
      <c r="DC4988" t="s">
        <v>446</v>
      </c>
      <c r="DD4988" t="s">
        <v>445</v>
      </c>
      <c r="DE4988" t="s">
        <v>445</v>
      </c>
      <c r="DF4988" t="s">
        <v>445</v>
      </c>
      <c r="DG4988" t="s">
        <v>445</v>
      </c>
      <c r="DH4988" t="s">
        <v>445</v>
      </c>
      <c r="DI4988" t="s">
        <v>446</v>
      </c>
      <c r="DJ4988" t="s">
        <v>445</v>
      </c>
      <c r="DK4988" t="s">
        <v>445</v>
      </c>
      <c r="DL4988">
        <v>0</v>
      </c>
      <c r="DM4988" t="s">
        <v>2975</v>
      </c>
      <c r="DN4988">
        <v>8042600</v>
      </c>
      <c r="DO4988">
        <v>0</v>
      </c>
      <c r="DP4988">
        <v>3</v>
      </c>
      <c r="DQ4988">
        <v>115.65</v>
      </c>
      <c r="DR4988">
        <v>3.0612244899999998E-2</v>
      </c>
      <c r="DS4988">
        <v>69542.585389999993</v>
      </c>
      <c r="DT4988">
        <v>0</v>
      </c>
    </row>
    <row r="4989" spans="1:124" x14ac:dyDescent="0.3">
      <c r="A4989" s="1">
        <v>4987</v>
      </c>
      <c r="B4989">
        <v>4987</v>
      </c>
      <c r="C4989" t="s">
        <v>5775</v>
      </c>
      <c r="D4989" t="s">
        <v>124</v>
      </c>
      <c r="E4989" t="s">
        <v>694</v>
      </c>
      <c r="F4989" t="s">
        <v>5715</v>
      </c>
      <c r="G4989">
        <v>206851</v>
      </c>
      <c r="H4989" t="s">
        <v>5716</v>
      </c>
      <c r="I4989">
        <v>32134</v>
      </c>
      <c r="J4989" t="s">
        <v>306</v>
      </c>
      <c r="K4989" t="s">
        <v>219</v>
      </c>
      <c r="L4989" t="s">
        <v>160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V4989">
        <v>0</v>
      </c>
      <c r="W4989">
        <f t="shared" si="77"/>
        <v>0</v>
      </c>
      <c r="X4989" t="s">
        <v>5761</v>
      </c>
      <c r="Y4989">
        <v>98</v>
      </c>
      <c r="Z4989">
        <v>4966</v>
      </c>
      <c r="AA4989" t="s">
        <v>5718</v>
      </c>
      <c r="AB4989" t="s">
        <v>5719</v>
      </c>
      <c r="AC4989">
        <v>2</v>
      </c>
      <c r="AD4989">
        <v>5</v>
      </c>
      <c r="AE4989">
        <v>10</v>
      </c>
      <c r="AF4989">
        <v>2</v>
      </c>
      <c r="AG4989">
        <v>2</v>
      </c>
      <c r="AH4989">
        <v>50</v>
      </c>
      <c r="AI4989">
        <v>3</v>
      </c>
      <c r="AJ4989">
        <v>33</v>
      </c>
      <c r="AK4989">
        <v>21</v>
      </c>
      <c r="AL4989">
        <v>8</v>
      </c>
      <c r="AM4989">
        <v>4</v>
      </c>
      <c r="AN4989" t="s">
        <v>445</v>
      </c>
      <c r="AO4989">
        <v>0</v>
      </c>
      <c r="AP4989">
        <v>58</v>
      </c>
      <c r="AQ4989">
        <v>0</v>
      </c>
      <c r="AR4989">
        <v>40</v>
      </c>
      <c r="AS4989">
        <v>0</v>
      </c>
      <c r="AT4989">
        <v>0</v>
      </c>
      <c r="AU4989">
        <v>2.63</v>
      </c>
      <c r="AV4989">
        <v>0</v>
      </c>
      <c r="AW4989">
        <v>74</v>
      </c>
      <c r="AX4989">
        <v>0</v>
      </c>
      <c r="AY4989">
        <v>29</v>
      </c>
      <c r="AZ4989">
        <v>45</v>
      </c>
      <c r="BA4989">
        <v>8638</v>
      </c>
      <c r="BB4989">
        <v>140</v>
      </c>
      <c r="BC4989">
        <v>16</v>
      </c>
      <c r="BD4989">
        <v>258</v>
      </c>
      <c r="BE4989">
        <v>85</v>
      </c>
      <c r="BF4989">
        <v>70</v>
      </c>
      <c r="BG4989">
        <v>135</v>
      </c>
      <c r="BH4989">
        <v>43.177193000000003</v>
      </c>
      <c r="BI4989">
        <v>131.92988099999999</v>
      </c>
      <c r="BJ4989" t="s">
        <v>3073</v>
      </c>
      <c r="BK4989">
        <v>36</v>
      </c>
      <c r="BL4989">
        <v>6.5</v>
      </c>
      <c r="BM4989">
        <v>61</v>
      </c>
      <c r="BN4989">
        <v>1</v>
      </c>
      <c r="BO4989">
        <v>4</v>
      </c>
      <c r="BP4989" t="s">
        <v>445</v>
      </c>
      <c r="BQ4989" t="s">
        <v>445</v>
      </c>
      <c r="BR4989" t="s">
        <v>445</v>
      </c>
      <c r="BS4989" t="s">
        <v>445</v>
      </c>
      <c r="BT4989" t="s">
        <v>445</v>
      </c>
      <c r="BU4989" t="s">
        <v>445</v>
      </c>
      <c r="BV4989" t="s">
        <v>446</v>
      </c>
      <c r="BW4989" t="s">
        <v>445</v>
      </c>
      <c r="BX4989" t="s">
        <v>445</v>
      </c>
      <c r="BY4989" t="s">
        <v>445</v>
      </c>
      <c r="BZ4989" t="s">
        <v>445</v>
      </c>
      <c r="CA4989" t="s">
        <v>445</v>
      </c>
      <c r="CB4989" t="s">
        <v>445</v>
      </c>
      <c r="CC4989" t="s">
        <v>445</v>
      </c>
      <c r="CD4989" t="s">
        <v>445</v>
      </c>
      <c r="CE4989">
        <v>2</v>
      </c>
      <c r="CF4989" t="s">
        <v>445</v>
      </c>
      <c r="CG4989" t="s">
        <v>446</v>
      </c>
      <c r="CH4989">
        <v>10</v>
      </c>
      <c r="CI4989" t="s">
        <v>446</v>
      </c>
      <c r="CJ4989">
        <v>10</v>
      </c>
      <c r="CK4989" t="s">
        <v>446</v>
      </c>
      <c r="CL4989">
        <v>8</v>
      </c>
      <c r="CM4989" t="s">
        <v>446</v>
      </c>
      <c r="CN4989">
        <v>6</v>
      </c>
      <c r="CO4989" t="s">
        <v>445</v>
      </c>
      <c r="CP4989">
        <v>9</v>
      </c>
      <c r="CQ4989" t="s">
        <v>446</v>
      </c>
      <c r="CR4989">
        <v>14</v>
      </c>
      <c r="CS4989" t="s">
        <v>446</v>
      </c>
      <c r="CT4989">
        <v>8</v>
      </c>
      <c r="CU4989" t="s">
        <v>445</v>
      </c>
      <c r="CV4989">
        <v>25</v>
      </c>
      <c r="CW4989">
        <v>38</v>
      </c>
      <c r="CX4989">
        <v>32</v>
      </c>
      <c r="CY4989" t="s">
        <v>700</v>
      </c>
      <c r="CZ4989" t="s">
        <v>445</v>
      </c>
      <c r="DA4989" t="s">
        <v>450</v>
      </c>
      <c r="DB4989" t="s">
        <v>700</v>
      </c>
      <c r="DC4989" t="s">
        <v>446</v>
      </c>
      <c r="DD4989" t="s">
        <v>445</v>
      </c>
      <c r="DE4989" t="s">
        <v>445</v>
      </c>
      <c r="DF4989" t="s">
        <v>445</v>
      </c>
      <c r="DG4989" t="s">
        <v>445</v>
      </c>
      <c r="DH4989" t="s">
        <v>445</v>
      </c>
      <c r="DI4989" t="s">
        <v>446</v>
      </c>
      <c r="DJ4989" t="s">
        <v>445</v>
      </c>
      <c r="DK4989" t="s">
        <v>445</v>
      </c>
      <c r="DL4989">
        <v>0</v>
      </c>
      <c r="DM4989" t="s">
        <v>2975</v>
      </c>
      <c r="DN4989">
        <v>8042600</v>
      </c>
      <c r="DO4989">
        <v>0</v>
      </c>
      <c r="DP4989">
        <v>3</v>
      </c>
      <c r="DQ4989">
        <v>115.65</v>
      </c>
      <c r="DR4989">
        <v>3.0612244899999998E-2</v>
      </c>
      <c r="DS4989">
        <v>69542.585389999993</v>
      </c>
      <c r="DT4989">
        <v>0</v>
      </c>
    </row>
    <row r="4990" spans="1:124" x14ac:dyDescent="0.3">
      <c r="A4990" s="1">
        <v>4988</v>
      </c>
      <c r="B4990">
        <v>4988</v>
      </c>
      <c r="C4990" t="s">
        <v>5776</v>
      </c>
      <c r="D4990" t="s">
        <v>124</v>
      </c>
      <c r="E4990" t="s">
        <v>694</v>
      </c>
      <c r="F4990" t="s">
        <v>5715</v>
      </c>
      <c r="G4990">
        <v>206851</v>
      </c>
      <c r="H4990" t="s">
        <v>5716</v>
      </c>
      <c r="I4990">
        <v>32134</v>
      </c>
      <c r="J4990" t="s">
        <v>306</v>
      </c>
      <c r="K4990" t="s">
        <v>219</v>
      </c>
      <c r="L4990" t="s">
        <v>162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V4990">
        <v>0</v>
      </c>
      <c r="W4990">
        <f t="shared" si="77"/>
        <v>0</v>
      </c>
      <c r="X4990" t="s">
        <v>5761</v>
      </c>
      <c r="Y4990">
        <v>98</v>
      </c>
      <c r="Z4990">
        <v>4966</v>
      </c>
      <c r="AA4990" t="s">
        <v>5718</v>
      </c>
      <c r="AB4990" t="s">
        <v>5719</v>
      </c>
      <c r="AC4990">
        <v>2</v>
      </c>
      <c r="AD4990">
        <v>5</v>
      </c>
      <c r="AE4990">
        <v>10</v>
      </c>
      <c r="AF4990">
        <v>2</v>
      </c>
      <c r="AG4990">
        <v>2</v>
      </c>
      <c r="AH4990">
        <v>50</v>
      </c>
      <c r="AI4990">
        <v>3</v>
      </c>
      <c r="AJ4990">
        <v>33</v>
      </c>
      <c r="AK4990">
        <v>21</v>
      </c>
      <c r="AL4990">
        <v>8</v>
      </c>
      <c r="AM4990">
        <v>4</v>
      </c>
      <c r="AN4990" t="s">
        <v>445</v>
      </c>
      <c r="AO4990">
        <v>0</v>
      </c>
      <c r="AP4990">
        <v>58</v>
      </c>
      <c r="AQ4990">
        <v>0</v>
      </c>
      <c r="AR4990">
        <v>40</v>
      </c>
      <c r="AS4990">
        <v>0</v>
      </c>
      <c r="AT4990">
        <v>0</v>
      </c>
      <c r="AU4990">
        <v>2.63</v>
      </c>
      <c r="AV4990">
        <v>0</v>
      </c>
      <c r="AW4990">
        <v>74</v>
      </c>
      <c r="AX4990">
        <v>0</v>
      </c>
      <c r="AY4990">
        <v>29</v>
      </c>
      <c r="AZ4990">
        <v>45</v>
      </c>
      <c r="BA4990">
        <v>8638</v>
      </c>
      <c r="BB4990">
        <v>140</v>
      </c>
      <c r="BC4990">
        <v>16</v>
      </c>
      <c r="BD4990">
        <v>258</v>
      </c>
      <c r="BE4990">
        <v>85</v>
      </c>
      <c r="BF4990">
        <v>70</v>
      </c>
      <c r="BG4990">
        <v>135</v>
      </c>
      <c r="BH4990">
        <v>43.177193000000003</v>
      </c>
      <c r="BI4990">
        <v>131.92988099999999</v>
      </c>
      <c r="BJ4990" t="s">
        <v>3073</v>
      </c>
      <c r="BK4990">
        <v>36</v>
      </c>
      <c r="BL4990">
        <v>6.5</v>
      </c>
      <c r="BM4990">
        <v>61</v>
      </c>
      <c r="BN4990">
        <v>1</v>
      </c>
      <c r="BO4990">
        <v>4</v>
      </c>
      <c r="BP4990" t="s">
        <v>445</v>
      </c>
      <c r="BQ4990" t="s">
        <v>445</v>
      </c>
      <c r="BR4990" t="s">
        <v>445</v>
      </c>
      <c r="BS4990" t="s">
        <v>445</v>
      </c>
      <c r="BT4990" t="s">
        <v>445</v>
      </c>
      <c r="BU4990" t="s">
        <v>445</v>
      </c>
      <c r="BV4990" t="s">
        <v>446</v>
      </c>
      <c r="BW4990" t="s">
        <v>445</v>
      </c>
      <c r="BX4990" t="s">
        <v>445</v>
      </c>
      <c r="BY4990" t="s">
        <v>445</v>
      </c>
      <c r="BZ4990" t="s">
        <v>445</v>
      </c>
      <c r="CA4990" t="s">
        <v>445</v>
      </c>
      <c r="CB4990" t="s">
        <v>445</v>
      </c>
      <c r="CC4990" t="s">
        <v>445</v>
      </c>
      <c r="CD4990" t="s">
        <v>445</v>
      </c>
      <c r="CE4990">
        <v>2</v>
      </c>
      <c r="CF4990" t="s">
        <v>445</v>
      </c>
      <c r="CG4990" t="s">
        <v>446</v>
      </c>
      <c r="CH4990">
        <v>10</v>
      </c>
      <c r="CI4990" t="s">
        <v>446</v>
      </c>
      <c r="CJ4990">
        <v>10</v>
      </c>
      <c r="CK4990" t="s">
        <v>446</v>
      </c>
      <c r="CL4990">
        <v>8</v>
      </c>
      <c r="CM4990" t="s">
        <v>446</v>
      </c>
      <c r="CN4990">
        <v>6</v>
      </c>
      <c r="CO4990" t="s">
        <v>445</v>
      </c>
      <c r="CP4990">
        <v>9</v>
      </c>
      <c r="CQ4990" t="s">
        <v>446</v>
      </c>
      <c r="CR4990">
        <v>14</v>
      </c>
      <c r="CS4990" t="s">
        <v>446</v>
      </c>
      <c r="CT4990">
        <v>8</v>
      </c>
      <c r="CU4990" t="s">
        <v>445</v>
      </c>
      <c r="CV4990">
        <v>25</v>
      </c>
      <c r="CW4990">
        <v>38</v>
      </c>
      <c r="CX4990">
        <v>32</v>
      </c>
      <c r="CY4990" t="s">
        <v>700</v>
      </c>
      <c r="CZ4990" t="s">
        <v>445</v>
      </c>
      <c r="DA4990" t="s">
        <v>450</v>
      </c>
      <c r="DB4990" t="s">
        <v>700</v>
      </c>
      <c r="DC4990" t="s">
        <v>446</v>
      </c>
      <c r="DD4990" t="s">
        <v>445</v>
      </c>
      <c r="DE4990" t="s">
        <v>445</v>
      </c>
      <c r="DF4990" t="s">
        <v>445</v>
      </c>
      <c r="DG4990" t="s">
        <v>445</v>
      </c>
      <c r="DH4990" t="s">
        <v>445</v>
      </c>
      <c r="DI4990" t="s">
        <v>446</v>
      </c>
      <c r="DJ4990" t="s">
        <v>445</v>
      </c>
      <c r="DK4990" t="s">
        <v>445</v>
      </c>
      <c r="DL4990">
        <v>0</v>
      </c>
      <c r="DM4990" t="s">
        <v>2975</v>
      </c>
      <c r="DN4990">
        <v>8042600</v>
      </c>
      <c r="DO4990">
        <v>0</v>
      </c>
      <c r="DP4990">
        <v>3</v>
      </c>
      <c r="DQ4990">
        <v>115.65</v>
      </c>
      <c r="DR4990">
        <v>3.0612244899999998E-2</v>
      </c>
      <c r="DS4990">
        <v>69542.585389999993</v>
      </c>
      <c r="DT4990">
        <v>0</v>
      </c>
    </row>
    <row r="4991" spans="1:124" x14ac:dyDescent="0.3">
      <c r="A4991" s="1">
        <v>4989</v>
      </c>
      <c r="B4991">
        <v>4989</v>
      </c>
      <c r="C4991" t="s">
        <v>5777</v>
      </c>
      <c r="D4991" t="s">
        <v>124</v>
      </c>
      <c r="E4991" t="s">
        <v>694</v>
      </c>
      <c r="F4991" t="s">
        <v>5715</v>
      </c>
      <c r="G4991">
        <v>206851</v>
      </c>
      <c r="H4991" t="s">
        <v>5716</v>
      </c>
      <c r="I4991">
        <v>32134</v>
      </c>
      <c r="J4991" t="s">
        <v>306</v>
      </c>
      <c r="K4991" t="s">
        <v>219</v>
      </c>
      <c r="L4991" t="s">
        <v>164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V4991">
        <v>0</v>
      </c>
      <c r="W4991">
        <f t="shared" si="77"/>
        <v>0</v>
      </c>
      <c r="X4991" t="s">
        <v>5761</v>
      </c>
      <c r="Y4991">
        <v>98</v>
      </c>
      <c r="Z4991">
        <v>4966</v>
      </c>
      <c r="AA4991" t="s">
        <v>5718</v>
      </c>
      <c r="AB4991" t="s">
        <v>5719</v>
      </c>
      <c r="AC4991">
        <v>2</v>
      </c>
      <c r="AD4991">
        <v>5</v>
      </c>
      <c r="AE4991">
        <v>10</v>
      </c>
      <c r="AF4991">
        <v>2</v>
      </c>
      <c r="AG4991">
        <v>2</v>
      </c>
      <c r="AH4991">
        <v>50</v>
      </c>
      <c r="AI4991">
        <v>3</v>
      </c>
      <c r="AJ4991">
        <v>33</v>
      </c>
      <c r="AK4991">
        <v>21</v>
      </c>
      <c r="AL4991">
        <v>8</v>
      </c>
      <c r="AM4991">
        <v>4</v>
      </c>
      <c r="AN4991" t="s">
        <v>445</v>
      </c>
      <c r="AO4991">
        <v>0</v>
      </c>
      <c r="AP4991">
        <v>58</v>
      </c>
      <c r="AQ4991">
        <v>0</v>
      </c>
      <c r="AR4991">
        <v>40</v>
      </c>
      <c r="AS4991">
        <v>0</v>
      </c>
      <c r="AT4991">
        <v>0</v>
      </c>
      <c r="AU4991">
        <v>2.63</v>
      </c>
      <c r="AV4991">
        <v>0</v>
      </c>
      <c r="AW4991">
        <v>74</v>
      </c>
      <c r="AX4991">
        <v>0</v>
      </c>
      <c r="AY4991">
        <v>29</v>
      </c>
      <c r="AZ4991">
        <v>45</v>
      </c>
      <c r="BA4991">
        <v>8638</v>
      </c>
      <c r="BB4991">
        <v>140</v>
      </c>
      <c r="BC4991">
        <v>16</v>
      </c>
      <c r="BD4991">
        <v>258</v>
      </c>
      <c r="BE4991">
        <v>85</v>
      </c>
      <c r="BF4991">
        <v>70</v>
      </c>
      <c r="BG4991">
        <v>135</v>
      </c>
      <c r="BH4991">
        <v>43.177193000000003</v>
      </c>
      <c r="BI4991">
        <v>131.92988099999999</v>
      </c>
      <c r="BJ4991" t="s">
        <v>3073</v>
      </c>
      <c r="BK4991">
        <v>36</v>
      </c>
      <c r="BL4991">
        <v>6.5</v>
      </c>
      <c r="BM4991">
        <v>61</v>
      </c>
      <c r="BN4991">
        <v>1</v>
      </c>
      <c r="BO4991">
        <v>4</v>
      </c>
      <c r="BP4991" t="s">
        <v>445</v>
      </c>
      <c r="BQ4991" t="s">
        <v>445</v>
      </c>
      <c r="BR4991" t="s">
        <v>445</v>
      </c>
      <c r="BS4991" t="s">
        <v>445</v>
      </c>
      <c r="BT4991" t="s">
        <v>445</v>
      </c>
      <c r="BU4991" t="s">
        <v>445</v>
      </c>
      <c r="BV4991" t="s">
        <v>446</v>
      </c>
      <c r="BW4991" t="s">
        <v>445</v>
      </c>
      <c r="BX4991" t="s">
        <v>445</v>
      </c>
      <c r="BY4991" t="s">
        <v>445</v>
      </c>
      <c r="BZ4991" t="s">
        <v>445</v>
      </c>
      <c r="CA4991" t="s">
        <v>445</v>
      </c>
      <c r="CB4991" t="s">
        <v>445</v>
      </c>
      <c r="CC4991" t="s">
        <v>445</v>
      </c>
      <c r="CD4991" t="s">
        <v>445</v>
      </c>
      <c r="CE4991">
        <v>2</v>
      </c>
      <c r="CF4991" t="s">
        <v>445</v>
      </c>
      <c r="CG4991" t="s">
        <v>446</v>
      </c>
      <c r="CH4991">
        <v>10</v>
      </c>
      <c r="CI4991" t="s">
        <v>446</v>
      </c>
      <c r="CJ4991">
        <v>10</v>
      </c>
      <c r="CK4991" t="s">
        <v>446</v>
      </c>
      <c r="CL4991">
        <v>8</v>
      </c>
      <c r="CM4991" t="s">
        <v>446</v>
      </c>
      <c r="CN4991">
        <v>6</v>
      </c>
      <c r="CO4991" t="s">
        <v>445</v>
      </c>
      <c r="CP4991">
        <v>9</v>
      </c>
      <c r="CQ4991" t="s">
        <v>446</v>
      </c>
      <c r="CR4991">
        <v>14</v>
      </c>
      <c r="CS4991" t="s">
        <v>446</v>
      </c>
      <c r="CT4991">
        <v>8</v>
      </c>
      <c r="CU4991" t="s">
        <v>445</v>
      </c>
      <c r="CV4991">
        <v>25</v>
      </c>
      <c r="CW4991">
        <v>38</v>
      </c>
      <c r="CX4991">
        <v>32</v>
      </c>
      <c r="CY4991" t="s">
        <v>700</v>
      </c>
      <c r="CZ4991" t="s">
        <v>445</v>
      </c>
      <c r="DA4991" t="s">
        <v>450</v>
      </c>
      <c r="DB4991" t="s">
        <v>700</v>
      </c>
      <c r="DC4991" t="s">
        <v>446</v>
      </c>
      <c r="DD4991" t="s">
        <v>445</v>
      </c>
      <c r="DE4991" t="s">
        <v>445</v>
      </c>
      <c r="DF4991" t="s">
        <v>445</v>
      </c>
      <c r="DG4991" t="s">
        <v>445</v>
      </c>
      <c r="DH4991" t="s">
        <v>445</v>
      </c>
      <c r="DI4991" t="s">
        <v>446</v>
      </c>
      <c r="DJ4991" t="s">
        <v>445</v>
      </c>
      <c r="DK4991" t="s">
        <v>445</v>
      </c>
      <c r="DL4991">
        <v>0</v>
      </c>
      <c r="DM4991" t="s">
        <v>2975</v>
      </c>
      <c r="DN4991">
        <v>8042600</v>
      </c>
      <c r="DO4991">
        <v>0</v>
      </c>
      <c r="DP4991">
        <v>3</v>
      </c>
      <c r="DQ4991">
        <v>115.65</v>
      </c>
      <c r="DR4991">
        <v>3.0612244899999998E-2</v>
      </c>
      <c r="DS4991">
        <v>69542.585389999993</v>
      </c>
      <c r="DT4991">
        <v>0</v>
      </c>
    </row>
    <row r="4992" spans="1:124" x14ac:dyDescent="0.3">
      <c r="A4992" s="1">
        <v>4990</v>
      </c>
      <c r="B4992">
        <v>4990</v>
      </c>
      <c r="C4992" t="s">
        <v>5778</v>
      </c>
      <c r="D4992" t="s">
        <v>124</v>
      </c>
      <c r="E4992" t="s">
        <v>694</v>
      </c>
      <c r="F4992" t="s">
        <v>5715</v>
      </c>
      <c r="G4992">
        <v>206851</v>
      </c>
      <c r="H4992" t="s">
        <v>5716</v>
      </c>
      <c r="I4992">
        <v>32134</v>
      </c>
      <c r="J4992" t="s">
        <v>306</v>
      </c>
      <c r="K4992" t="s">
        <v>219</v>
      </c>
      <c r="L4992" t="s">
        <v>166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V4992">
        <v>0</v>
      </c>
      <c r="W4992">
        <f t="shared" si="77"/>
        <v>0</v>
      </c>
      <c r="X4992" t="s">
        <v>5761</v>
      </c>
      <c r="Y4992">
        <v>98</v>
      </c>
      <c r="Z4992">
        <v>4966</v>
      </c>
      <c r="AA4992" t="s">
        <v>5718</v>
      </c>
      <c r="AB4992" t="s">
        <v>5719</v>
      </c>
      <c r="AC4992">
        <v>2</v>
      </c>
      <c r="AD4992">
        <v>5</v>
      </c>
      <c r="AE4992">
        <v>10</v>
      </c>
      <c r="AF4992">
        <v>2</v>
      </c>
      <c r="AG4992">
        <v>2</v>
      </c>
      <c r="AH4992">
        <v>50</v>
      </c>
      <c r="AI4992">
        <v>3</v>
      </c>
      <c r="AJ4992">
        <v>33</v>
      </c>
      <c r="AK4992">
        <v>21</v>
      </c>
      <c r="AL4992">
        <v>8</v>
      </c>
      <c r="AM4992">
        <v>4</v>
      </c>
      <c r="AN4992" t="s">
        <v>445</v>
      </c>
      <c r="AO4992">
        <v>0</v>
      </c>
      <c r="AP4992">
        <v>58</v>
      </c>
      <c r="AQ4992">
        <v>0</v>
      </c>
      <c r="AR4992">
        <v>40</v>
      </c>
      <c r="AS4992">
        <v>0</v>
      </c>
      <c r="AT4992">
        <v>0</v>
      </c>
      <c r="AU4992">
        <v>2.63</v>
      </c>
      <c r="AV4992">
        <v>0</v>
      </c>
      <c r="AW4992">
        <v>74</v>
      </c>
      <c r="AX4992">
        <v>0</v>
      </c>
      <c r="AY4992">
        <v>29</v>
      </c>
      <c r="AZ4992">
        <v>45</v>
      </c>
      <c r="BA4992">
        <v>8638</v>
      </c>
      <c r="BB4992">
        <v>140</v>
      </c>
      <c r="BC4992">
        <v>16</v>
      </c>
      <c r="BD4992">
        <v>258</v>
      </c>
      <c r="BE4992">
        <v>85</v>
      </c>
      <c r="BF4992">
        <v>70</v>
      </c>
      <c r="BG4992">
        <v>135</v>
      </c>
      <c r="BH4992">
        <v>43.177193000000003</v>
      </c>
      <c r="BI4992">
        <v>131.92988099999999</v>
      </c>
      <c r="BJ4992" t="s">
        <v>3073</v>
      </c>
      <c r="BK4992">
        <v>36</v>
      </c>
      <c r="BL4992">
        <v>6.5</v>
      </c>
      <c r="BM4992">
        <v>61</v>
      </c>
      <c r="BN4992">
        <v>1</v>
      </c>
      <c r="BO4992">
        <v>4</v>
      </c>
      <c r="BP4992" t="s">
        <v>445</v>
      </c>
      <c r="BQ4992" t="s">
        <v>445</v>
      </c>
      <c r="BR4992" t="s">
        <v>445</v>
      </c>
      <c r="BS4992" t="s">
        <v>445</v>
      </c>
      <c r="BT4992" t="s">
        <v>445</v>
      </c>
      <c r="BU4992" t="s">
        <v>445</v>
      </c>
      <c r="BV4992" t="s">
        <v>446</v>
      </c>
      <c r="BW4992" t="s">
        <v>445</v>
      </c>
      <c r="BX4992" t="s">
        <v>445</v>
      </c>
      <c r="BY4992" t="s">
        <v>445</v>
      </c>
      <c r="BZ4992" t="s">
        <v>445</v>
      </c>
      <c r="CA4992" t="s">
        <v>445</v>
      </c>
      <c r="CB4992" t="s">
        <v>445</v>
      </c>
      <c r="CC4992" t="s">
        <v>445</v>
      </c>
      <c r="CD4992" t="s">
        <v>445</v>
      </c>
      <c r="CE4992">
        <v>2</v>
      </c>
      <c r="CF4992" t="s">
        <v>445</v>
      </c>
      <c r="CG4992" t="s">
        <v>446</v>
      </c>
      <c r="CH4992">
        <v>10</v>
      </c>
      <c r="CI4992" t="s">
        <v>446</v>
      </c>
      <c r="CJ4992">
        <v>10</v>
      </c>
      <c r="CK4992" t="s">
        <v>446</v>
      </c>
      <c r="CL4992">
        <v>8</v>
      </c>
      <c r="CM4992" t="s">
        <v>446</v>
      </c>
      <c r="CN4992">
        <v>6</v>
      </c>
      <c r="CO4992" t="s">
        <v>445</v>
      </c>
      <c r="CP4992">
        <v>9</v>
      </c>
      <c r="CQ4992" t="s">
        <v>446</v>
      </c>
      <c r="CR4992">
        <v>14</v>
      </c>
      <c r="CS4992" t="s">
        <v>446</v>
      </c>
      <c r="CT4992">
        <v>8</v>
      </c>
      <c r="CU4992" t="s">
        <v>445</v>
      </c>
      <c r="CV4992">
        <v>25</v>
      </c>
      <c r="CW4992">
        <v>38</v>
      </c>
      <c r="CX4992">
        <v>32</v>
      </c>
      <c r="CY4992" t="s">
        <v>700</v>
      </c>
      <c r="CZ4992" t="s">
        <v>445</v>
      </c>
      <c r="DA4992" t="s">
        <v>450</v>
      </c>
      <c r="DB4992" t="s">
        <v>700</v>
      </c>
      <c r="DC4992" t="s">
        <v>446</v>
      </c>
      <c r="DD4992" t="s">
        <v>445</v>
      </c>
      <c r="DE4992" t="s">
        <v>445</v>
      </c>
      <c r="DF4992" t="s">
        <v>445</v>
      </c>
      <c r="DG4992" t="s">
        <v>445</v>
      </c>
      <c r="DH4992" t="s">
        <v>445</v>
      </c>
      <c r="DI4992" t="s">
        <v>446</v>
      </c>
      <c r="DJ4992" t="s">
        <v>445</v>
      </c>
      <c r="DK4992" t="s">
        <v>445</v>
      </c>
      <c r="DL4992">
        <v>0</v>
      </c>
      <c r="DM4992" t="s">
        <v>2975</v>
      </c>
      <c r="DN4992">
        <v>8042600</v>
      </c>
      <c r="DO4992">
        <v>0</v>
      </c>
      <c r="DP4992">
        <v>3</v>
      </c>
      <c r="DQ4992">
        <v>115.65</v>
      </c>
      <c r="DR4992">
        <v>3.0612244899999998E-2</v>
      </c>
      <c r="DS4992">
        <v>69542.585389999993</v>
      </c>
      <c r="DT4992">
        <v>0</v>
      </c>
    </row>
    <row r="4993" spans="1:124" x14ac:dyDescent="0.3">
      <c r="A4993" s="1">
        <v>4991</v>
      </c>
      <c r="B4993">
        <v>4991</v>
      </c>
      <c r="C4993" t="s">
        <v>5779</v>
      </c>
      <c r="D4993" t="s">
        <v>124</v>
      </c>
      <c r="E4993" t="s">
        <v>694</v>
      </c>
      <c r="F4993" t="s">
        <v>5715</v>
      </c>
      <c r="G4993">
        <v>206851</v>
      </c>
      <c r="H4993" t="s">
        <v>5716</v>
      </c>
      <c r="I4993">
        <v>32134</v>
      </c>
      <c r="J4993" t="s">
        <v>306</v>
      </c>
      <c r="K4993" t="s">
        <v>219</v>
      </c>
      <c r="L4993" t="s">
        <v>168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V4993">
        <v>0</v>
      </c>
      <c r="W4993">
        <f t="shared" si="77"/>
        <v>0</v>
      </c>
      <c r="X4993" t="s">
        <v>5761</v>
      </c>
      <c r="Y4993">
        <v>98</v>
      </c>
      <c r="Z4993">
        <v>4966</v>
      </c>
      <c r="AA4993" t="s">
        <v>5718</v>
      </c>
      <c r="AB4993" t="s">
        <v>5719</v>
      </c>
      <c r="AC4993">
        <v>2</v>
      </c>
      <c r="AD4993">
        <v>5</v>
      </c>
      <c r="AE4993">
        <v>10</v>
      </c>
      <c r="AF4993">
        <v>2</v>
      </c>
      <c r="AG4993">
        <v>2</v>
      </c>
      <c r="AH4993">
        <v>50</v>
      </c>
      <c r="AI4993">
        <v>3</v>
      </c>
      <c r="AJ4993">
        <v>33</v>
      </c>
      <c r="AK4993">
        <v>21</v>
      </c>
      <c r="AL4993">
        <v>8</v>
      </c>
      <c r="AM4993">
        <v>4</v>
      </c>
      <c r="AN4993" t="s">
        <v>445</v>
      </c>
      <c r="AO4993">
        <v>0</v>
      </c>
      <c r="AP4993">
        <v>58</v>
      </c>
      <c r="AQ4993">
        <v>0</v>
      </c>
      <c r="AR4993">
        <v>40</v>
      </c>
      <c r="AS4993">
        <v>0</v>
      </c>
      <c r="AT4993">
        <v>0</v>
      </c>
      <c r="AU4993">
        <v>2.63</v>
      </c>
      <c r="AV4993">
        <v>0</v>
      </c>
      <c r="AW4993">
        <v>74</v>
      </c>
      <c r="AX4993">
        <v>0</v>
      </c>
      <c r="AY4993">
        <v>29</v>
      </c>
      <c r="AZ4993">
        <v>45</v>
      </c>
      <c r="BA4993">
        <v>8638</v>
      </c>
      <c r="BB4993">
        <v>140</v>
      </c>
      <c r="BC4993">
        <v>16</v>
      </c>
      <c r="BD4993">
        <v>258</v>
      </c>
      <c r="BE4993">
        <v>85</v>
      </c>
      <c r="BF4993">
        <v>70</v>
      </c>
      <c r="BG4993">
        <v>135</v>
      </c>
      <c r="BH4993">
        <v>43.177193000000003</v>
      </c>
      <c r="BI4993">
        <v>131.92988099999999</v>
      </c>
      <c r="BJ4993" t="s">
        <v>3073</v>
      </c>
      <c r="BK4993">
        <v>36</v>
      </c>
      <c r="BL4993">
        <v>6.5</v>
      </c>
      <c r="BM4993">
        <v>61</v>
      </c>
      <c r="BN4993">
        <v>1</v>
      </c>
      <c r="BO4993">
        <v>4</v>
      </c>
      <c r="BP4993" t="s">
        <v>445</v>
      </c>
      <c r="BQ4993" t="s">
        <v>445</v>
      </c>
      <c r="BR4993" t="s">
        <v>445</v>
      </c>
      <c r="BS4993" t="s">
        <v>445</v>
      </c>
      <c r="BT4993" t="s">
        <v>445</v>
      </c>
      <c r="BU4993" t="s">
        <v>445</v>
      </c>
      <c r="BV4993" t="s">
        <v>446</v>
      </c>
      <c r="BW4993" t="s">
        <v>445</v>
      </c>
      <c r="BX4993" t="s">
        <v>445</v>
      </c>
      <c r="BY4993" t="s">
        <v>445</v>
      </c>
      <c r="BZ4993" t="s">
        <v>445</v>
      </c>
      <c r="CA4993" t="s">
        <v>445</v>
      </c>
      <c r="CB4993" t="s">
        <v>445</v>
      </c>
      <c r="CC4993" t="s">
        <v>445</v>
      </c>
      <c r="CD4993" t="s">
        <v>445</v>
      </c>
      <c r="CE4993">
        <v>2</v>
      </c>
      <c r="CF4993" t="s">
        <v>445</v>
      </c>
      <c r="CG4993" t="s">
        <v>446</v>
      </c>
      <c r="CH4993">
        <v>10</v>
      </c>
      <c r="CI4993" t="s">
        <v>446</v>
      </c>
      <c r="CJ4993">
        <v>10</v>
      </c>
      <c r="CK4993" t="s">
        <v>446</v>
      </c>
      <c r="CL4993">
        <v>8</v>
      </c>
      <c r="CM4993" t="s">
        <v>446</v>
      </c>
      <c r="CN4993">
        <v>6</v>
      </c>
      <c r="CO4993" t="s">
        <v>445</v>
      </c>
      <c r="CP4993">
        <v>9</v>
      </c>
      <c r="CQ4993" t="s">
        <v>446</v>
      </c>
      <c r="CR4993">
        <v>14</v>
      </c>
      <c r="CS4993" t="s">
        <v>446</v>
      </c>
      <c r="CT4993">
        <v>8</v>
      </c>
      <c r="CU4993" t="s">
        <v>445</v>
      </c>
      <c r="CV4993">
        <v>25</v>
      </c>
      <c r="CW4993">
        <v>38</v>
      </c>
      <c r="CX4993">
        <v>32</v>
      </c>
      <c r="CY4993" t="s">
        <v>700</v>
      </c>
      <c r="CZ4993" t="s">
        <v>445</v>
      </c>
      <c r="DA4993" t="s">
        <v>450</v>
      </c>
      <c r="DB4993" t="s">
        <v>700</v>
      </c>
      <c r="DC4993" t="s">
        <v>446</v>
      </c>
      <c r="DD4993" t="s">
        <v>445</v>
      </c>
      <c r="DE4993" t="s">
        <v>445</v>
      </c>
      <c r="DF4993" t="s">
        <v>445</v>
      </c>
      <c r="DG4993" t="s">
        <v>445</v>
      </c>
      <c r="DH4993" t="s">
        <v>445</v>
      </c>
      <c r="DI4993" t="s">
        <v>446</v>
      </c>
      <c r="DJ4993" t="s">
        <v>445</v>
      </c>
      <c r="DK4993" t="s">
        <v>445</v>
      </c>
      <c r="DL4993">
        <v>0</v>
      </c>
      <c r="DM4993" t="s">
        <v>2975</v>
      </c>
      <c r="DN4993">
        <v>8042600</v>
      </c>
      <c r="DO4993">
        <v>0</v>
      </c>
      <c r="DP4993">
        <v>3</v>
      </c>
      <c r="DQ4993">
        <v>115.65</v>
      </c>
      <c r="DR4993">
        <v>3.0612244899999998E-2</v>
      </c>
      <c r="DS4993">
        <v>69542.585389999993</v>
      </c>
      <c r="DT4993">
        <v>0</v>
      </c>
    </row>
    <row r="4994" spans="1:124" x14ac:dyDescent="0.3">
      <c r="A4994" s="1">
        <v>4992</v>
      </c>
      <c r="B4994">
        <v>4992</v>
      </c>
      <c r="C4994" t="s">
        <v>5780</v>
      </c>
      <c r="D4994" t="s">
        <v>124</v>
      </c>
      <c r="E4994" t="s">
        <v>694</v>
      </c>
      <c r="F4994" t="s">
        <v>5715</v>
      </c>
      <c r="G4994">
        <v>206851</v>
      </c>
      <c r="H4994" t="s">
        <v>5716</v>
      </c>
      <c r="I4994">
        <v>32134</v>
      </c>
      <c r="J4994" t="s">
        <v>306</v>
      </c>
      <c r="K4994" t="s">
        <v>219</v>
      </c>
      <c r="L4994" t="s">
        <v>170</v>
      </c>
      <c r="W4994">
        <f t="shared" si="77"/>
        <v>0</v>
      </c>
      <c r="X4994" t="s">
        <v>5761</v>
      </c>
      <c r="Y4994">
        <v>98</v>
      </c>
      <c r="Z4994">
        <v>4966</v>
      </c>
      <c r="AA4994" t="s">
        <v>5718</v>
      </c>
      <c r="AB4994" t="s">
        <v>5719</v>
      </c>
      <c r="AC4994">
        <v>2</v>
      </c>
      <c r="AD4994">
        <v>5</v>
      </c>
      <c r="AE4994">
        <v>10</v>
      </c>
      <c r="AF4994">
        <v>2</v>
      </c>
      <c r="AG4994">
        <v>2</v>
      </c>
      <c r="AH4994">
        <v>50</v>
      </c>
      <c r="AI4994">
        <v>3</v>
      </c>
      <c r="AJ4994">
        <v>33</v>
      </c>
      <c r="AK4994">
        <v>21</v>
      </c>
      <c r="AL4994">
        <v>8</v>
      </c>
      <c r="AM4994">
        <v>4</v>
      </c>
      <c r="AN4994" t="s">
        <v>445</v>
      </c>
      <c r="AO4994">
        <v>0</v>
      </c>
      <c r="AP4994">
        <v>58</v>
      </c>
      <c r="AQ4994">
        <v>0</v>
      </c>
      <c r="AR4994">
        <v>40</v>
      </c>
      <c r="AS4994">
        <v>0</v>
      </c>
      <c r="AT4994">
        <v>0</v>
      </c>
      <c r="AU4994">
        <v>2.63</v>
      </c>
      <c r="AV4994">
        <v>0</v>
      </c>
      <c r="AW4994">
        <v>74</v>
      </c>
      <c r="AX4994">
        <v>0</v>
      </c>
      <c r="AY4994">
        <v>29</v>
      </c>
      <c r="AZ4994">
        <v>45</v>
      </c>
      <c r="BA4994">
        <v>8638</v>
      </c>
      <c r="BB4994">
        <v>140</v>
      </c>
      <c r="BC4994">
        <v>16</v>
      </c>
      <c r="BD4994">
        <v>258</v>
      </c>
      <c r="BE4994">
        <v>85</v>
      </c>
      <c r="BF4994">
        <v>70</v>
      </c>
      <c r="BG4994">
        <v>135</v>
      </c>
      <c r="BH4994">
        <v>43.177193000000003</v>
      </c>
      <c r="BI4994">
        <v>131.92988099999999</v>
      </c>
      <c r="BJ4994" t="s">
        <v>3073</v>
      </c>
      <c r="BK4994">
        <v>36</v>
      </c>
      <c r="BL4994">
        <v>6.5</v>
      </c>
      <c r="BM4994">
        <v>61</v>
      </c>
      <c r="BN4994">
        <v>1</v>
      </c>
      <c r="BO4994">
        <v>4</v>
      </c>
      <c r="BP4994" t="s">
        <v>445</v>
      </c>
      <c r="BQ4994" t="s">
        <v>445</v>
      </c>
      <c r="BR4994" t="s">
        <v>445</v>
      </c>
      <c r="BS4994" t="s">
        <v>445</v>
      </c>
      <c r="BT4994" t="s">
        <v>445</v>
      </c>
      <c r="BU4994" t="s">
        <v>445</v>
      </c>
      <c r="BV4994" t="s">
        <v>446</v>
      </c>
      <c r="BW4994" t="s">
        <v>445</v>
      </c>
      <c r="BX4994" t="s">
        <v>445</v>
      </c>
      <c r="BY4994" t="s">
        <v>445</v>
      </c>
      <c r="BZ4994" t="s">
        <v>445</v>
      </c>
      <c r="CA4994" t="s">
        <v>445</v>
      </c>
      <c r="CB4994" t="s">
        <v>445</v>
      </c>
      <c r="CC4994" t="s">
        <v>445</v>
      </c>
      <c r="CD4994" t="s">
        <v>445</v>
      </c>
      <c r="CE4994">
        <v>2</v>
      </c>
      <c r="CF4994" t="s">
        <v>445</v>
      </c>
      <c r="CG4994" t="s">
        <v>446</v>
      </c>
      <c r="CH4994">
        <v>10</v>
      </c>
      <c r="CI4994" t="s">
        <v>446</v>
      </c>
      <c r="CJ4994">
        <v>10</v>
      </c>
      <c r="CK4994" t="s">
        <v>446</v>
      </c>
      <c r="CL4994">
        <v>8</v>
      </c>
      <c r="CM4994" t="s">
        <v>446</v>
      </c>
      <c r="CN4994">
        <v>6</v>
      </c>
      <c r="CO4994" t="s">
        <v>445</v>
      </c>
      <c r="CP4994">
        <v>9</v>
      </c>
      <c r="CQ4994" t="s">
        <v>446</v>
      </c>
      <c r="CR4994">
        <v>14</v>
      </c>
      <c r="CS4994" t="s">
        <v>446</v>
      </c>
      <c r="CT4994">
        <v>8</v>
      </c>
      <c r="CU4994" t="s">
        <v>445</v>
      </c>
      <c r="CV4994">
        <v>25</v>
      </c>
      <c r="CW4994">
        <v>38</v>
      </c>
      <c r="CX4994">
        <v>32</v>
      </c>
      <c r="CY4994" t="s">
        <v>700</v>
      </c>
      <c r="CZ4994" t="s">
        <v>445</v>
      </c>
      <c r="DA4994" t="s">
        <v>450</v>
      </c>
      <c r="DB4994" t="s">
        <v>700</v>
      </c>
      <c r="DC4994" t="s">
        <v>446</v>
      </c>
      <c r="DD4994" t="s">
        <v>445</v>
      </c>
      <c r="DE4994" t="s">
        <v>445</v>
      </c>
      <c r="DF4994" t="s">
        <v>445</v>
      </c>
      <c r="DG4994" t="s">
        <v>445</v>
      </c>
      <c r="DH4994" t="s">
        <v>445</v>
      </c>
      <c r="DI4994" t="s">
        <v>446</v>
      </c>
      <c r="DJ4994" t="s">
        <v>445</v>
      </c>
      <c r="DK4994" t="s">
        <v>445</v>
      </c>
      <c r="DL4994">
        <v>0</v>
      </c>
      <c r="DM4994" t="s">
        <v>2975</v>
      </c>
      <c r="DN4994">
        <v>8042600</v>
      </c>
      <c r="DO4994">
        <v>0</v>
      </c>
      <c r="DP4994">
        <v>3</v>
      </c>
      <c r="DQ4994">
        <v>115.65</v>
      </c>
      <c r="DR4994">
        <v>3.0612244899999998E-2</v>
      </c>
      <c r="DS4994">
        <v>69542.585389999993</v>
      </c>
      <c r="DT4994">
        <v>0</v>
      </c>
    </row>
    <row r="4995" spans="1:124" x14ac:dyDescent="0.3">
      <c r="A4995" s="1">
        <v>4993</v>
      </c>
      <c r="B4995">
        <v>4993</v>
      </c>
      <c r="C4995" t="s">
        <v>5781</v>
      </c>
      <c r="D4995" t="s">
        <v>124</v>
      </c>
      <c r="E4995" t="s">
        <v>694</v>
      </c>
      <c r="F4995" t="s">
        <v>5715</v>
      </c>
      <c r="G4995">
        <v>206851</v>
      </c>
      <c r="H4995" t="s">
        <v>5716</v>
      </c>
      <c r="I4995">
        <v>32135</v>
      </c>
      <c r="J4995" t="s">
        <v>306</v>
      </c>
      <c r="K4995" t="s">
        <v>219</v>
      </c>
      <c r="L4995" t="s">
        <v>130</v>
      </c>
      <c r="W4995">
        <f t="shared" ref="W4995:W5058" si="78">IFERROR(O4995/N4995,0)</f>
        <v>0</v>
      </c>
      <c r="X4995" t="s">
        <v>5782</v>
      </c>
    </row>
    <row r="4996" spans="1:124" x14ac:dyDescent="0.3">
      <c r="A4996" s="1">
        <v>4994</v>
      </c>
      <c r="B4996">
        <v>4994</v>
      </c>
      <c r="C4996" t="s">
        <v>5783</v>
      </c>
      <c r="D4996" t="s">
        <v>124</v>
      </c>
      <c r="E4996" t="s">
        <v>694</v>
      </c>
      <c r="F4996" t="s">
        <v>5715</v>
      </c>
      <c r="G4996">
        <v>206851</v>
      </c>
      <c r="H4996" t="s">
        <v>5716</v>
      </c>
      <c r="I4996">
        <v>32135</v>
      </c>
      <c r="J4996" t="s">
        <v>306</v>
      </c>
      <c r="K4996" t="s">
        <v>219</v>
      </c>
      <c r="L4996" t="s">
        <v>133</v>
      </c>
      <c r="W4996">
        <f t="shared" si="78"/>
        <v>0</v>
      </c>
      <c r="X4996" t="s">
        <v>5782</v>
      </c>
    </row>
    <row r="4997" spans="1:124" x14ac:dyDescent="0.3">
      <c r="A4997" s="1">
        <v>4995</v>
      </c>
      <c r="B4997">
        <v>4995</v>
      </c>
      <c r="C4997" t="s">
        <v>5784</v>
      </c>
      <c r="D4997" t="s">
        <v>124</v>
      </c>
      <c r="E4997" t="s">
        <v>694</v>
      </c>
      <c r="F4997" t="s">
        <v>5715</v>
      </c>
      <c r="G4997">
        <v>206851</v>
      </c>
      <c r="H4997" t="s">
        <v>5716</v>
      </c>
      <c r="I4997">
        <v>32135</v>
      </c>
      <c r="J4997" t="s">
        <v>306</v>
      </c>
      <c r="K4997" t="s">
        <v>219</v>
      </c>
      <c r="L4997" t="s">
        <v>135</v>
      </c>
      <c r="W4997">
        <f t="shared" si="78"/>
        <v>0</v>
      </c>
      <c r="X4997" t="s">
        <v>5782</v>
      </c>
    </row>
    <row r="4998" spans="1:124" x14ac:dyDescent="0.3">
      <c r="A4998" s="1">
        <v>4996</v>
      </c>
      <c r="B4998">
        <v>4996</v>
      </c>
      <c r="C4998" t="s">
        <v>5785</v>
      </c>
      <c r="D4998" t="s">
        <v>124</v>
      </c>
      <c r="E4998" t="s">
        <v>694</v>
      </c>
      <c r="F4998" t="s">
        <v>5715</v>
      </c>
      <c r="G4998">
        <v>206851</v>
      </c>
      <c r="H4998" t="s">
        <v>5716</v>
      </c>
      <c r="I4998">
        <v>32135</v>
      </c>
      <c r="J4998" t="s">
        <v>306</v>
      </c>
      <c r="K4998" t="s">
        <v>219</v>
      </c>
      <c r="L4998" t="s">
        <v>137</v>
      </c>
      <c r="W4998">
        <f t="shared" si="78"/>
        <v>0</v>
      </c>
      <c r="X4998" t="s">
        <v>5782</v>
      </c>
    </row>
    <row r="4999" spans="1:124" x14ac:dyDescent="0.3">
      <c r="A4999" s="1">
        <v>4997</v>
      </c>
      <c r="B4999">
        <v>4997</v>
      </c>
      <c r="C4999" t="s">
        <v>5786</v>
      </c>
      <c r="D4999" t="s">
        <v>124</v>
      </c>
      <c r="E4999" t="s">
        <v>694</v>
      </c>
      <c r="F4999" t="s">
        <v>5715</v>
      </c>
      <c r="G4999">
        <v>206851</v>
      </c>
      <c r="H4999" t="s">
        <v>5716</v>
      </c>
      <c r="I4999">
        <v>32135</v>
      </c>
      <c r="J4999" t="s">
        <v>306</v>
      </c>
      <c r="K4999" t="s">
        <v>219</v>
      </c>
      <c r="L4999" t="s">
        <v>139</v>
      </c>
      <c r="W4999">
        <f t="shared" si="78"/>
        <v>0</v>
      </c>
      <c r="X4999" t="s">
        <v>5782</v>
      </c>
    </row>
    <row r="5000" spans="1:124" x14ac:dyDescent="0.3">
      <c r="A5000" s="1">
        <v>4998</v>
      </c>
      <c r="B5000">
        <v>4998</v>
      </c>
      <c r="C5000" t="s">
        <v>5787</v>
      </c>
      <c r="D5000" t="s">
        <v>124</v>
      </c>
      <c r="E5000" t="s">
        <v>694</v>
      </c>
      <c r="F5000" t="s">
        <v>5715</v>
      </c>
      <c r="G5000">
        <v>206851</v>
      </c>
      <c r="H5000" t="s">
        <v>5716</v>
      </c>
      <c r="I5000">
        <v>32135</v>
      </c>
      <c r="J5000" t="s">
        <v>306</v>
      </c>
      <c r="K5000" t="s">
        <v>219</v>
      </c>
      <c r="L5000" t="s">
        <v>141</v>
      </c>
      <c r="W5000">
        <f t="shared" si="78"/>
        <v>0</v>
      </c>
      <c r="X5000" t="s">
        <v>5782</v>
      </c>
    </row>
    <row r="5001" spans="1:124" x14ac:dyDescent="0.3">
      <c r="A5001" s="1">
        <v>4999</v>
      </c>
      <c r="B5001">
        <v>4999</v>
      </c>
      <c r="C5001" t="s">
        <v>5788</v>
      </c>
      <c r="D5001" t="s">
        <v>124</v>
      </c>
      <c r="E5001" t="s">
        <v>694</v>
      </c>
      <c r="F5001" t="s">
        <v>5715</v>
      </c>
      <c r="G5001">
        <v>206851</v>
      </c>
      <c r="H5001" t="s">
        <v>5716</v>
      </c>
      <c r="I5001">
        <v>32135</v>
      </c>
      <c r="J5001" t="s">
        <v>306</v>
      </c>
      <c r="K5001" t="s">
        <v>219</v>
      </c>
      <c r="L5001" t="s">
        <v>143</v>
      </c>
      <c r="W5001">
        <f t="shared" si="78"/>
        <v>0</v>
      </c>
      <c r="X5001" t="s">
        <v>5782</v>
      </c>
    </row>
    <row r="5002" spans="1:124" x14ac:dyDescent="0.3">
      <c r="A5002" s="1">
        <v>5000</v>
      </c>
      <c r="B5002">
        <v>5000</v>
      </c>
      <c r="C5002" t="s">
        <v>5789</v>
      </c>
      <c r="D5002" t="s">
        <v>124</v>
      </c>
      <c r="E5002" t="s">
        <v>694</v>
      </c>
      <c r="F5002" t="s">
        <v>5715</v>
      </c>
      <c r="G5002">
        <v>206851</v>
      </c>
      <c r="H5002" t="s">
        <v>5716</v>
      </c>
      <c r="I5002">
        <v>32135</v>
      </c>
      <c r="J5002" t="s">
        <v>306</v>
      </c>
      <c r="K5002" t="s">
        <v>219</v>
      </c>
      <c r="L5002" t="s">
        <v>145</v>
      </c>
      <c r="W5002">
        <f t="shared" si="78"/>
        <v>0</v>
      </c>
      <c r="X5002" t="s">
        <v>5782</v>
      </c>
    </row>
    <row r="5003" spans="1:124" x14ac:dyDescent="0.3">
      <c r="A5003" s="1">
        <v>5001</v>
      </c>
      <c r="B5003">
        <v>5001</v>
      </c>
      <c r="C5003" t="s">
        <v>5790</v>
      </c>
      <c r="D5003" t="s">
        <v>124</v>
      </c>
      <c r="E5003" t="s">
        <v>694</v>
      </c>
      <c r="F5003" t="s">
        <v>5715</v>
      </c>
      <c r="G5003">
        <v>206851</v>
      </c>
      <c r="H5003" t="s">
        <v>5716</v>
      </c>
      <c r="I5003">
        <v>32135</v>
      </c>
      <c r="J5003" t="s">
        <v>306</v>
      </c>
      <c r="K5003" t="s">
        <v>219</v>
      </c>
      <c r="L5003" t="s">
        <v>147</v>
      </c>
      <c r="W5003">
        <f t="shared" si="78"/>
        <v>0</v>
      </c>
      <c r="X5003" t="s">
        <v>5782</v>
      </c>
    </row>
    <row r="5004" spans="1:124" x14ac:dyDescent="0.3">
      <c r="A5004" s="1">
        <v>5002</v>
      </c>
      <c r="B5004">
        <v>5002</v>
      </c>
      <c r="C5004" t="s">
        <v>5791</v>
      </c>
      <c r="D5004" t="s">
        <v>124</v>
      </c>
      <c r="E5004" t="s">
        <v>694</v>
      </c>
      <c r="F5004" t="s">
        <v>5715</v>
      </c>
      <c r="G5004">
        <v>206851</v>
      </c>
      <c r="H5004" t="s">
        <v>5716</v>
      </c>
      <c r="I5004">
        <v>32135</v>
      </c>
      <c r="J5004" t="s">
        <v>306</v>
      </c>
      <c r="K5004" t="s">
        <v>219</v>
      </c>
      <c r="L5004" t="s">
        <v>149</v>
      </c>
      <c r="W5004">
        <f t="shared" si="78"/>
        <v>0</v>
      </c>
      <c r="X5004" t="s">
        <v>5782</v>
      </c>
    </row>
    <row r="5005" spans="1:124" x14ac:dyDescent="0.3">
      <c r="A5005" s="1">
        <v>5003</v>
      </c>
      <c r="B5005">
        <v>5003</v>
      </c>
      <c r="C5005" t="s">
        <v>5792</v>
      </c>
      <c r="D5005" t="s">
        <v>124</v>
      </c>
      <c r="E5005" t="s">
        <v>694</v>
      </c>
      <c r="F5005" t="s">
        <v>5715</v>
      </c>
      <c r="G5005">
        <v>206851</v>
      </c>
      <c r="H5005" t="s">
        <v>5716</v>
      </c>
      <c r="I5005">
        <v>32135</v>
      </c>
      <c r="J5005" t="s">
        <v>306</v>
      </c>
      <c r="K5005" t="s">
        <v>219</v>
      </c>
      <c r="L5005" t="s">
        <v>152</v>
      </c>
      <c r="W5005">
        <f t="shared" si="78"/>
        <v>0</v>
      </c>
      <c r="X5005" t="s">
        <v>5782</v>
      </c>
    </row>
    <row r="5006" spans="1:124" x14ac:dyDescent="0.3">
      <c r="A5006" s="1">
        <v>5004</v>
      </c>
      <c r="B5006">
        <v>5004</v>
      </c>
      <c r="C5006" t="s">
        <v>5793</v>
      </c>
      <c r="D5006" t="s">
        <v>124</v>
      </c>
      <c r="E5006" t="s">
        <v>694</v>
      </c>
      <c r="F5006" t="s">
        <v>5715</v>
      </c>
      <c r="G5006">
        <v>206851</v>
      </c>
      <c r="H5006" t="s">
        <v>5716</v>
      </c>
      <c r="I5006">
        <v>32135</v>
      </c>
      <c r="J5006" t="s">
        <v>306</v>
      </c>
      <c r="K5006" t="s">
        <v>219</v>
      </c>
      <c r="L5006" t="s">
        <v>154</v>
      </c>
      <c r="W5006">
        <f t="shared" si="78"/>
        <v>0</v>
      </c>
      <c r="X5006" t="s">
        <v>5782</v>
      </c>
    </row>
    <row r="5007" spans="1:124" x14ac:dyDescent="0.3">
      <c r="A5007" s="1">
        <v>5005</v>
      </c>
      <c r="B5007">
        <v>5005</v>
      </c>
      <c r="C5007" t="s">
        <v>5794</v>
      </c>
      <c r="D5007" t="s">
        <v>124</v>
      </c>
      <c r="E5007" t="s">
        <v>694</v>
      </c>
      <c r="F5007" t="s">
        <v>5715</v>
      </c>
      <c r="G5007">
        <v>206851</v>
      </c>
      <c r="H5007" t="s">
        <v>5716</v>
      </c>
      <c r="I5007">
        <v>32135</v>
      </c>
      <c r="J5007" t="s">
        <v>306</v>
      </c>
      <c r="K5007" t="s">
        <v>219</v>
      </c>
      <c r="L5007" t="s">
        <v>156</v>
      </c>
      <c r="W5007">
        <f t="shared" si="78"/>
        <v>0</v>
      </c>
      <c r="X5007" t="s">
        <v>5782</v>
      </c>
    </row>
    <row r="5008" spans="1:124" x14ac:dyDescent="0.3">
      <c r="A5008" s="1">
        <v>5006</v>
      </c>
      <c r="B5008">
        <v>5006</v>
      </c>
      <c r="C5008" t="s">
        <v>5795</v>
      </c>
      <c r="D5008" t="s">
        <v>124</v>
      </c>
      <c r="E5008" t="s">
        <v>694</v>
      </c>
      <c r="F5008" t="s">
        <v>5715</v>
      </c>
      <c r="G5008">
        <v>206851</v>
      </c>
      <c r="H5008" t="s">
        <v>5716</v>
      </c>
      <c r="I5008">
        <v>32135</v>
      </c>
      <c r="J5008" t="s">
        <v>306</v>
      </c>
      <c r="K5008" t="s">
        <v>219</v>
      </c>
      <c r="L5008" t="s">
        <v>158</v>
      </c>
      <c r="W5008">
        <f t="shared" si="78"/>
        <v>0</v>
      </c>
      <c r="X5008" t="s">
        <v>5782</v>
      </c>
    </row>
    <row r="5009" spans="1:24" x14ac:dyDescent="0.3">
      <c r="A5009" s="1">
        <v>5007</v>
      </c>
      <c r="B5009">
        <v>5007</v>
      </c>
      <c r="C5009" t="s">
        <v>5796</v>
      </c>
      <c r="D5009" t="s">
        <v>124</v>
      </c>
      <c r="E5009" t="s">
        <v>694</v>
      </c>
      <c r="F5009" t="s">
        <v>5715</v>
      </c>
      <c r="G5009">
        <v>206851</v>
      </c>
      <c r="H5009" t="s">
        <v>5716</v>
      </c>
      <c r="I5009">
        <v>32135</v>
      </c>
      <c r="J5009" t="s">
        <v>306</v>
      </c>
      <c r="K5009" t="s">
        <v>219</v>
      </c>
      <c r="L5009" t="s">
        <v>160</v>
      </c>
      <c r="W5009">
        <f t="shared" si="78"/>
        <v>0</v>
      </c>
      <c r="X5009" t="s">
        <v>5782</v>
      </c>
    </row>
    <row r="5010" spans="1:24" x14ac:dyDescent="0.3">
      <c r="A5010" s="1">
        <v>5008</v>
      </c>
      <c r="B5010">
        <v>5008</v>
      </c>
      <c r="C5010" t="s">
        <v>5797</v>
      </c>
      <c r="D5010" t="s">
        <v>124</v>
      </c>
      <c r="E5010" t="s">
        <v>694</v>
      </c>
      <c r="F5010" t="s">
        <v>5715</v>
      </c>
      <c r="G5010">
        <v>206851</v>
      </c>
      <c r="H5010" t="s">
        <v>5716</v>
      </c>
      <c r="I5010">
        <v>32135</v>
      </c>
      <c r="J5010" t="s">
        <v>306</v>
      </c>
      <c r="K5010" t="s">
        <v>219</v>
      </c>
      <c r="L5010" t="s">
        <v>162</v>
      </c>
      <c r="W5010">
        <f t="shared" si="78"/>
        <v>0</v>
      </c>
      <c r="X5010" t="s">
        <v>5782</v>
      </c>
    </row>
    <row r="5011" spans="1:24" x14ac:dyDescent="0.3">
      <c r="A5011" s="1">
        <v>5009</v>
      </c>
      <c r="B5011">
        <v>5009</v>
      </c>
      <c r="C5011" t="s">
        <v>5798</v>
      </c>
      <c r="D5011" t="s">
        <v>124</v>
      </c>
      <c r="E5011" t="s">
        <v>694</v>
      </c>
      <c r="F5011" t="s">
        <v>5715</v>
      </c>
      <c r="G5011">
        <v>206851</v>
      </c>
      <c r="H5011" t="s">
        <v>5716</v>
      </c>
      <c r="I5011">
        <v>32135</v>
      </c>
      <c r="J5011" t="s">
        <v>306</v>
      </c>
      <c r="K5011" t="s">
        <v>219</v>
      </c>
      <c r="L5011" t="s">
        <v>164</v>
      </c>
      <c r="W5011">
        <f t="shared" si="78"/>
        <v>0</v>
      </c>
      <c r="X5011" t="s">
        <v>5782</v>
      </c>
    </row>
    <row r="5012" spans="1:24" x14ac:dyDescent="0.3">
      <c r="A5012" s="1">
        <v>5010</v>
      </c>
      <c r="B5012">
        <v>5010</v>
      </c>
      <c r="C5012" t="s">
        <v>5799</v>
      </c>
      <c r="D5012" t="s">
        <v>124</v>
      </c>
      <c r="E5012" t="s">
        <v>694</v>
      </c>
      <c r="F5012" t="s">
        <v>5715</v>
      </c>
      <c r="G5012">
        <v>206851</v>
      </c>
      <c r="H5012" t="s">
        <v>5716</v>
      </c>
      <c r="I5012">
        <v>32135</v>
      </c>
      <c r="J5012" t="s">
        <v>306</v>
      </c>
      <c r="K5012" t="s">
        <v>219</v>
      </c>
      <c r="L5012" t="s">
        <v>166</v>
      </c>
      <c r="W5012">
        <f t="shared" si="78"/>
        <v>0</v>
      </c>
      <c r="X5012" t="s">
        <v>5782</v>
      </c>
    </row>
    <row r="5013" spans="1:24" x14ac:dyDescent="0.3">
      <c r="A5013" s="1">
        <v>5011</v>
      </c>
      <c r="B5013">
        <v>5011</v>
      </c>
      <c r="C5013" t="s">
        <v>5800</v>
      </c>
      <c r="D5013" t="s">
        <v>124</v>
      </c>
      <c r="E5013" t="s">
        <v>694</v>
      </c>
      <c r="F5013" t="s">
        <v>5715</v>
      </c>
      <c r="G5013">
        <v>206851</v>
      </c>
      <c r="H5013" t="s">
        <v>5716</v>
      </c>
      <c r="I5013">
        <v>32135</v>
      </c>
      <c r="J5013" t="s">
        <v>306</v>
      </c>
      <c r="K5013" t="s">
        <v>219</v>
      </c>
      <c r="L5013" t="s">
        <v>168</v>
      </c>
      <c r="W5013">
        <f t="shared" si="78"/>
        <v>0</v>
      </c>
      <c r="X5013" t="s">
        <v>5782</v>
      </c>
    </row>
    <row r="5014" spans="1:24" x14ac:dyDescent="0.3">
      <c r="A5014" s="1">
        <v>5012</v>
      </c>
      <c r="B5014">
        <v>5012</v>
      </c>
      <c r="C5014" t="s">
        <v>5801</v>
      </c>
      <c r="D5014" t="s">
        <v>124</v>
      </c>
      <c r="E5014" t="s">
        <v>694</v>
      </c>
      <c r="F5014" t="s">
        <v>5715</v>
      </c>
      <c r="G5014">
        <v>206851</v>
      </c>
      <c r="H5014" t="s">
        <v>5716</v>
      </c>
      <c r="I5014">
        <v>32135</v>
      </c>
      <c r="J5014" t="s">
        <v>306</v>
      </c>
      <c r="K5014" t="s">
        <v>219</v>
      </c>
      <c r="L5014" t="s">
        <v>170</v>
      </c>
      <c r="W5014">
        <f t="shared" si="78"/>
        <v>0</v>
      </c>
      <c r="X5014" t="s">
        <v>5782</v>
      </c>
    </row>
    <row r="5015" spans="1:24" x14ac:dyDescent="0.3">
      <c r="A5015" s="1">
        <v>5013</v>
      </c>
      <c r="B5015">
        <v>5013</v>
      </c>
      <c r="C5015" t="s">
        <v>5802</v>
      </c>
      <c r="D5015" t="s">
        <v>124</v>
      </c>
      <c r="E5015" t="s">
        <v>694</v>
      </c>
      <c r="F5015" t="s">
        <v>5803</v>
      </c>
      <c r="G5015">
        <v>206816</v>
      </c>
      <c r="H5015" t="s">
        <v>5804</v>
      </c>
      <c r="I5015">
        <v>11948</v>
      </c>
      <c r="J5015" t="s">
        <v>720</v>
      </c>
      <c r="K5015" t="s">
        <v>129</v>
      </c>
      <c r="L5015" t="s">
        <v>130</v>
      </c>
      <c r="M5015">
        <v>5</v>
      </c>
      <c r="N5015">
        <v>352.7</v>
      </c>
      <c r="O5015">
        <v>41589500</v>
      </c>
      <c r="P5015">
        <v>0</v>
      </c>
      <c r="Q5015">
        <v>0</v>
      </c>
      <c r="R5015">
        <v>0</v>
      </c>
      <c r="S5015">
        <v>0</v>
      </c>
      <c r="T5015">
        <v>0</v>
      </c>
      <c r="V5015">
        <v>0</v>
      </c>
      <c r="W5015">
        <f t="shared" si="78"/>
        <v>117917.49362064077</v>
      </c>
      <c r="X5015" t="s">
        <v>5805</v>
      </c>
    </row>
    <row r="5016" spans="1:24" x14ac:dyDescent="0.3">
      <c r="A5016" s="1">
        <v>5014</v>
      </c>
      <c r="B5016">
        <v>5014</v>
      </c>
      <c r="C5016" t="s">
        <v>5806</v>
      </c>
      <c r="D5016" t="s">
        <v>124</v>
      </c>
      <c r="E5016" t="s">
        <v>694</v>
      </c>
      <c r="F5016" t="s">
        <v>5803</v>
      </c>
      <c r="G5016">
        <v>206816</v>
      </c>
      <c r="H5016" t="s">
        <v>5804</v>
      </c>
      <c r="I5016">
        <v>11948</v>
      </c>
      <c r="J5016" t="s">
        <v>720</v>
      </c>
      <c r="K5016" t="s">
        <v>129</v>
      </c>
      <c r="L5016" t="s">
        <v>133</v>
      </c>
      <c r="M5016">
        <v>11</v>
      </c>
      <c r="N5016">
        <v>682</v>
      </c>
      <c r="O5016">
        <v>80648000</v>
      </c>
      <c r="P5016">
        <v>0</v>
      </c>
      <c r="Q5016">
        <v>0</v>
      </c>
      <c r="R5016">
        <v>0</v>
      </c>
      <c r="S5016">
        <v>0</v>
      </c>
      <c r="T5016">
        <v>0</v>
      </c>
      <c r="V5016">
        <v>0</v>
      </c>
      <c r="W5016">
        <f t="shared" si="78"/>
        <v>118252.19941348974</v>
      </c>
      <c r="X5016" t="s">
        <v>5805</v>
      </c>
    </row>
    <row r="5017" spans="1:24" x14ac:dyDescent="0.3">
      <c r="A5017" s="1">
        <v>5015</v>
      </c>
      <c r="B5017">
        <v>5015</v>
      </c>
      <c r="C5017" t="s">
        <v>5807</v>
      </c>
      <c r="D5017" t="s">
        <v>124</v>
      </c>
      <c r="E5017" t="s">
        <v>694</v>
      </c>
      <c r="F5017" t="s">
        <v>5803</v>
      </c>
      <c r="G5017">
        <v>206816</v>
      </c>
      <c r="H5017" t="s">
        <v>5804</v>
      </c>
      <c r="I5017">
        <v>11948</v>
      </c>
      <c r="J5017" t="s">
        <v>720</v>
      </c>
      <c r="K5017" t="s">
        <v>129</v>
      </c>
      <c r="L5017" t="s">
        <v>135</v>
      </c>
      <c r="M5017">
        <v>12</v>
      </c>
      <c r="N5017">
        <v>891.4</v>
      </c>
      <c r="O5017">
        <v>104884000</v>
      </c>
      <c r="P5017">
        <v>0</v>
      </c>
      <c r="Q5017">
        <v>0</v>
      </c>
      <c r="R5017">
        <v>0</v>
      </c>
      <c r="S5017">
        <v>0</v>
      </c>
      <c r="T5017">
        <v>0</v>
      </c>
      <c r="V5017">
        <v>0</v>
      </c>
      <c r="W5017">
        <f t="shared" si="78"/>
        <v>117662.10455463316</v>
      </c>
      <c r="X5017" t="s">
        <v>5805</v>
      </c>
    </row>
    <row r="5018" spans="1:24" x14ac:dyDescent="0.3">
      <c r="A5018" s="1">
        <v>5016</v>
      </c>
      <c r="B5018">
        <v>5016</v>
      </c>
      <c r="C5018" t="s">
        <v>5808</v>
      </c>
      <c r="D5018" t="s">
        <v>124</v>
      </c>
      <c r="E5018" t="s">
        <v>694</v>
      </c>
      <c r="F5018" t="s">
        <v>5803</v>
      </c>
      <c r="G5018">
        <v>206816</v>
      </c>
      <c r="H5018" t="s">
        <v>5804</v>
      </c>
      <c r="I5018">
        <v>11948</v>
      </c>
      <c r="J5018" t="s">
        <v>720</v>
      </c>
      <c r="K5018" t="s">
        <v>129</v>
      </c>
      <c r="L5018" t="s">
        <v>137</v>
      </c>
      <c r="M5018">
        <v>4</v>
      </c>
      <c r="N5018">
        <v>289.8</v>
      </c>
      <c r="O5018">
        <v>37255000</v>
      </c>
      <c r="P5018">
        <v>0</v>
      </c>
      <c r="Q5018">
        <v>0</v>
      </c>
      <c r="R5018">
        <v>0</v>
      </c>
      <c r="S5018">
        <v>0</v>
      </c>
      <c r="T5018">
        <v>0</v>
      </c>
      <c r="V5018">
        <v>0</v>
      </c>
      <c r="W5018">
        <f t="shared" si="78"/>
        <v>128554.17529330573</v>
      </c>
      <c r="X5018" t="s">
        <v>5805</v>
      </c>
    </row>
    <row r="5019" spans="1:24" x14ac:dyDescent="0.3">
      <c r="A5019" s="1">
        <v>5017</v>
      </c>
      <c r="B5019">
        <v>5017</v>
      </c>
      <c r="C5019" t="s">
        <v>5809</v>
      </c>
      <c r="D5019" t="s">
        <v>124</v>
      </c>
      <c r="E5019" t="s">
        <v>694</v>
      </c>
      <c r="F5019" t="s">
        <v>5803</v>
      </c>
      <c r="G5019">
        <v>206816</v>
      </c>
      <c r="H5019" t="s">
        <v>5804</v>
      </c>
      <c r="I5019">
        <v>11948</v>
      </c>
      <c r="J5019" t="s">
        <v>720</v>
      </c>
      <c r="K5019" t="s">
        <v>129</v>
      </c>
      <c r="L5019" t="s">
        <v>139</v>
      </c>
      <c r="M5019">
        <v>2</v>
      </c>
      <c r="N5019">
        <v>165.4</v>
      </c>
      <c r="O5019">
        <v>20158500</v>
      </c>
      <c r="P5019">
        <v>0</v>
      </c>
      <c r="Q5019">
        <v>0</v>
      </c>
      <c r="R5019">
        <v>0</v>
      </c>
      <c r="S5019">
        <v>0</v>
      </c>
      <c r="T5019">
        <v>0</v>
      </c>
      <c r="V5019">
        <v>0</v>
      </c>
      <c r="W5019">
        <f t="shared" si="78"/>
        <v>121877.26723095526</v>
      </c>
      <c r="X5019" t="s">
        <v>5805</v>
      </c>
    </row>
    <row r="5020" spans="1:24" x14ac:dyDescent="0.3">
      <c r="A5020" s="1">
        <v>5018</v>
      </c>
      <c r="B5020">
        <v>5018</v>
      </c>
      <c r="C5020" t="s">
        <v>5810</v>
      </c>
      <c r="D5020" t="s">
        <v>124</v>
      </c>
      <c r="E5020" t="s">
        <v>694</v>
      </c>
      <c r="F5020" t="s">
        <v>5803</v>
      </c>
      <c r="G5020">
        <v>206816</v>
      </c>
      <c r="H5020" t="s">
        <v>5804</v>
      </c>
      <c r="I5020">
        <v>11948</v>
      </c>
      <c r="J5020" t="s">
        <v>720</v>
      </c>
      <c r="K5020" t="s">
        <v>129</v>
      </c>
      <c r="L5020" t="s">
        <v>141</v>
      </c>
      <c r="W5020">
        <f t="shared" si="78"/>
        <v>0</v>
      </c>
      <c r="X5020" t="s">
        <v>5805</v>
      </c>
    </row>
    <row r="5021" spans="1:24" x14ac:dyDescent="0.3">
      <c r="A5021" s="1">
        <v>5019</v>
      </c>
      <c r="B5021">
        <v>5019</v>
      </c>
      <c r="C5021" t="s">
        <v>5811</v>
      </c>
      <c r="D5021" t="s">
        <v>124</v>
      </c>
      <c r="E5021" t="s">
        <v>694</v>
      </c>
      <c r="F5021" t="s">
        <v>5803</v>
      </c>
      <c r="G5021">
        <v>206816</v>
      </c>
      <c r="H5021" t="s">
        <v>5804</v>
      </c>
      <c r="I5021">
        <v>11948</v>
      </c>
      <c r="J5021" t="s">
        <v>720</v>
      </c>
      <c r="K5021" t="s">
        <v>129</v>
      </c>
      <c r="L5021" t="s">
        <v>143</v>
      </c>
      <c r="W5021">
        <f t="shared" si="78"/>
        <v>0</v>
      </c>
      <c r="X5021" t="s">
        <v>5805</v>
      </c>
    </row>
    <row r="5022" spans="1:24" x14ac:dyDescent="0.3">
      <c r="A5022" s="1">
        <v>5020</v>
      </c>
      <c r="B5022">
        <v>5020</v>
      </c>
      <c r="C5022" t="s">
        <v>5812</v>
      </c>
      <c r="D5022" t="s">
        <v>124</v>
      </c>
      <c r="E5022" t="s">
        <v>694</v>
      </c>
      <c r="F5022" t="s">
        <v>5803</v>
      </c>
      <c r="G5022">
        <v>206816</v>
      </c>
      <c r="H5022" t="s">
        <v>5804</v>
      </c>
      <c r="I5022">
        <v>11948</v>
      </c>
      <c r="J5022" t="s">
        <v>720</v>
      </c>
      <c r="K5022" t="s">
        <v>129</v>
      </c>
      <c r="L5022" t="s">
        <v>145</v>
      </c>
      <c r="W5022">
        <f t="shared" si="78"/>
        <v>0</v>
      </c>
      <c r="X5022" t="s">
        <v>5805</v>
      </c>
    </row>
    <row r="5023" spans="1:24" x14ac:dyDescent="0.3">
      <c r="A5023" s="1">
        <v>5021</v>
      </c>
      <c r="B5023">
        <v>5021</v>
      </c>
      <c r="C5023" t="s">
        <v>5813</v>
      </c>
      <c r="D5023" t="s">
        <v>124</v>
      </c>
      <c r="E5023" t="s">
        <v>694</v>
      </c>
      <c r="F5023" t="s">
        <v>5803</v>
      </c>
      <c r="G5023">
        <v>206816</v>
      </c>
      <c r="H5023" t="s">
        <v>5804</v>
      </c>
      <c r="I5023">
        <v>11948</v>
      </c>
      <c r="J5023" t="s">
        <v>720</v>
      </c>
      <c r="K5023" t="s">
        <v>129</v>
      </c>
      <c r="L5023" t="s">
        <v>147</v>
      </c>
      <c r="W5023">
        <f t="shared" si="78"/>
        <v>0</v>
      </c>
      <c r="X5023" t="s">
        <v>5805</v>
      </c>
    </row>
    <row r="5024" spans="1:24" x14ac:dyDescent="0.3">
      <c r="A5024" s="1">
        <v>5022</v>
      </c>
      <c r="B5024">
        <v>5022</v>
      </c>
      <c r="C5024" t="s">
        <v>5814</v>
      </c>
      <c r="D5024" t="s">
        <v>124</v>
      </c>
      <c r="E5024" t="s">
        <v>694</v>
      </c>
      <c r="F5024" t="s">
        <v>5803</v>
      </c>
      <c r="G5024">
        <v>206816</v>
      </c>
      <c r="H5024" t="s">
        <v>5804</v>
      </c>
      <c r="I5024">
        <v>11948</v>
      </c>
      <c r="J5024" t="s">
        <v>720</v>
      </c>
      <c r="K5024" t="s">
        <v>129</v>
      </c>
      <c r="L5024" t="s">
        <v>149</v>
      </c>
      <c r="W5024">
        <f t="shared" si="78"/>
        <v>0</v>
      </c>
      <c r="X5024" t="s">
        <v>5805</v>
      </c>
    </row>
    <row r="5025" spans="1:124" x14ac:dyDescent="0.3">
      <c r="A5025" s="1">
        <v>5023</v>
      </c>
      <c r="B5025">
        <v>5023</v>
      </c>
      <c r="C5025" t="s">
        <v>5815</v>
      </c>
      <c r="D5025" t="s">
        <v>124</v>
      </c>
      <c r="E5025" t="s">
        <v>694</v>
      </c>
      <c r="F5025" t="s">
        <v>5803</v>
      </c>
      <c r="G5025">
        <v>206816</v>
      </c>
      <c r="H5025" t="s">
        <v>5804</v>
      </c>
      <c r="I5025">
        <v>11948</v>
      </c>
      <c r="J5025" t="s">
        <v>720</v>
      </c>
      <c r="K5025" t="s">
        <v>129</v>
      </c>
      <c r="L5025" t="s">
        <v>152</v>
      </c>
      <c r="W5025">
        <f t="shared" si="78"/>
        <v>0</v>
      </c>
      <c r="X5025" t="s">
        <v>5805</v>
      </c>
    </row>
    <row r="5026" spans="1:124" x14ac:dyDescent="0.3">
      <c r="A5026" s="1">
        <v>5024</v>
      </c>
      <c r="B5026">
        <v>5024</v>
      </c>
      <c r="C5026" t="s">
        <v>5816</v>
      </c>
      <c r="D5026" t="s">
        <v>124</v>
      </c>
      <c r="E5026" t="s">
        <v>694</v>
      </c>
      <c r="F5026" t="s">
        <v>5803</v>
      </c>
      <c r="G5026">
        <v>206816</v>
      </c>
      <c r="H5026" t="s">
        <v>5804</v>
      </c>
      <c r="I5026">
        <v>11948</v>
      </c>
      <c r="J5026" t="s">
        <v>720</v>
      </c>
      <c r="K5026" t="s">
        <v>129</v>
      </c>
      <c r="L5026" t="s">
        <v>154</v>
      </c>
      <c r="W5026">
        <f t="shared" si="78"/>
        <v>0</v>
      </c>
      <c r="X5026" t="s">
        <v>5805</v>
      </c>
    </row>
    <row r="5027" spans="1:124" x14ac:dyDescent="0.3">
      <c r="A5027" s="1">
        <v>5025</v>
      </c>
      <c r="B5027">
        <v>5025</v>
      </c>
      <c r="C5027" t="s">
        <v>5817</v>
      </c>
      <c r="D5027" t="s">
        <v>124</v>
      </c>
      <c r="E5027" t="s">
        <v>694</v>
      </c>
      <c r="F5027" t="s">
        <v>5803</v>
      </c>
      <c r="G5027">
        <v>206816</v>
      </c>
      <c r="H5027" t="s">
        <v>5804</v>
      </c>
      <c r="I5027">
        <v>11948</v>
      </c>
      <c r="J5027" t="s">
        <v>720</v>
      </c>
      <c r="K5027" t="s">
        <v>129</v>
      </c>
      <c r="L5027" t="s">
        <v>156</v>
      </c>
      <c r="W5027">
        <f t="shared" si="78"/>
        <v>0</v>
      </c>
      <c r="X5027" t="s">
        <v>5805</v>
      </c>
    </row>
    <row r="5028" spans="1:124" x14ac:dyDescent="0.3">
      <c r="A5028" s="1">
        <v>5026</v>
      </c>
      <c r="B5028">
        <v>5026</v>
      </c>
      <c r="C5028" t="s">
        <v>5818</v>
      </c>
      <c r="D5028" t="s">
        <v>124</v>
      </c>
      <c r="E5028" t="s">
        <v>694</v>
      </c>
      <c r="F5028" t="s">
        <v>5803</v>
      </c>
      <c r="G5028">
        <v>206816</v>
      </c>
      <c r="H5028" t="s">
        <v>5804</v>
      </c>
      <c r="I5028">
        <v>11948</v>
      </c>
      <c r="J5028" t="s">
        <v>720</v>
      </c>
      <c r="K5028" t="s">
        <v>129</v>
      </c>
      <c r="L5028" t="s">
        <v>158</v>
      </c>
      <c r="W5028">
        <f t="shared" si="78"/>
        <v>0</v>
      </c>
      <c r="X5028" t="s">
        <v>5805</v>
      </c>
    </row>
    <row r="5029" spans="1:124" x14ac:dyDescent="0.3">
      <c r="A5029" s="1">
        <v>5027</v>
      </c>
      <c r="B5029">
        <v>5027</v>
      </c>
      <c r="C5029" t="s">
        <v>5819</v>
      </c>
      <c r="D5029" t="s">
        <v>124</v>
      </c>
      <c r="E5029" t="s">
        <v>694</v>
      </c>
      <c r="F5029" t="s">
        <v>5803</v>
      </c>
      <c r="G5029">
        <v>206816</v>
      </c>
      <c r="H5029" t="s">
        <v>5804</v>
      </c>
      <c r="I5029">
        <v>11948</v>
      </c>
      <c r="J5029" t="s">
        <v>720</v>
      </c>
      <c r="K5029" t="s">
        <v>129</v>
      </c>
      <c r="L5029" t="s">
        <v>160</v>
      </c>
      <c r="W5029">
        <f t="shared" si="78"/>
        <v>0</v>
      </c>
      <c r="X5029" t="s">
        <v>5805</v>
      </c>
    </row>
    <row r="5030" spans="1:124" x14ac:dyDescent="0.3">
      <c r="A5030" s="1">
        <v>5028</v>
      </c>
      <c r="B5030">
        <v>5028</v>
      </c>
      <c r="C5030" t="s">
        <v>5820</v>
      </c>
      <c r="D5030" t="s">
        <v>124</v>
      </c>
      <c r="E5030" t="s">
        <v>694</v>
      </c>
      <c r="F5030" t="s">
        <v>5803</v>
      </c>
      <c r="G5030">
        <v>206816</v>
      </c>
      <c r="H5030" t="s">
        <v>5804</v>
      </c>
      <c r="I5030">
        <v>11948</v>
      </c>
      <c r="J5030" t="s">
        <v>720</v>
      </c>
      <c r="K5030" t="s">
        <v>129</v>
      </c>
      <c r="L5030" t="s">
        <v>162</v>
      </c>
      <c r="W5030">
        <f t="shared" si="78"/>
        <v>0</v>
      </c>
      <c r="X5030" t="s">
        <v>5805</v>
      </c>
    </row>
    <row r="5031" spans="1:124" x14ac:dyDescent="0.3">
      <c r="A5031" s="1">
        <v>5029</v>
      </c>
      <c r="B5031">
        <v>5029</v>
      </c>
      <c r="C5031" t="s">
        <v>5821</v>
      </c>
      <c r="D5031" t="s">
        <v>124</v>
      </c>
      <c r="E5031" t="s">
        <v>694</v>
      </c>
      <c r="F5031" t="s">
        <v>5803</v>
      </c>
      <c r="G5031">
        <v>206816</v>
      </c>
      <c r="H5031" t="s">
        <v>5804</v>
      </c>
      <c r="I5031">
        <v>11948</v>
      </c>
      <c r="J5031" t="s">
        <v>720</v>
      </c>
      <c r="K5031" t="s">
        <v>129</v>
      </c>
      <c r="L5031" t="s">
        <v>164</v>
      </c>
      <c r="W5031">
        <f t="shared" si="78"/>
        <v>0</v>
      </c>
      <c r="X5031" t="s">
        <v>5805</v>
      </c>
    </row>
    <row r="5032" spans="1:124" x14ac:dyDescent="0.3">
      <c r="A5032" s="1">
        <v>5030</v>
      </c>
      <c r="B5032">
        <v>5030</v>
      </c>
      <c r="C5032" t="s">
        <v>5822</v>
      </c>
      <c r="D5032" t="s">
        <v>124</v>
      </c>
      <c r="E5032" t="s">
        <v>694</v>
      </c>
      <c r="F5032" t="s">
        <v>5803</v>
      </c>
      <c r="G5032">
        <v>206816</v>
      </c>
      <c r="H5032" t="s">
        <v>5804</v>
      </c>
      <c r="I5032">
        <v>11948</v>
      </c>
      <c r="J5032" t="s">
        <v>720</v>
      </c>
      <c r="K5032" t="s">
        <v>129</v>
      </c>
      <c r="L5032" t="s">
        <v>166</v>
      </c>
      <c r="W5032">
        <f t="shared" si="78"/>
        <v>0</v>
      </c>
      <c r="X5032" t="s">
        <v>5805</v>
      </c>
    </row>
    <row r="5033" spans="1:124" x14ac:dyDescent="0.3">
      <c r="A5033" s="1">
        <v>5031</v>
      </c>
      <c r="B5033">
        <v>5031</v>
      </c>
      <c r="C5033" t="s">
        <v>5823</v>
      </c>
      <c r="D5033" t="s">
        <v>124</v>
      </c>
      <c r="E5033" t="s">
        <v>694</v>
      </c>
      <c r="F5033" t="s">
        <v>5803</v>
      </c>
      <c r="G5033">
        <v>206816</v>
      </c>
      <c r="H5033" t="s">
        <v>5804</v>
      </c>
      <c r="I5033">
        <v>11948</v>
      </c>
      <c r="J5033" t="s">
        <v>720</v>
      </c>
      <c r="K5033" t="s">
        <v>129</v>
      </c>
      <c r="L5033" t="s">
        <v>168</v>
      </c>
      <c r="W5033">
        <f t="shared" si="78"/>
        <v>0</v>
      </c>
      <c r="X5033" t="s">
        <v>5805</v>
      </c>
    </row>
    <row r="5034" spans="1:124" x14ac:dyDescent="0.3">
      <c r="A5034" s="1">
        <v>5032</v>
      </c>
      <c r="B5034">
        <v>5032</v>
      </c>
      <c r="C5034" t="s">
        <v>5824</v>
      </c>
      <c r="D5034" t="s">
        <v>124</v>
      </c>
      <c r="E5034" t="s">
        <v>694</v>
      </c>
      <c r="F5034" t="s">
        <v>5803</v>
      </c>
      <c r="G5034">
        <v>206816</v>
      </c>
      <c r="H5034" t="s">
        <v>5804</v>
      </c>
      <c r="I5034">
        <v>11948</v>
      </c>
      <c r="J5034" t="s">
        <v>720</v>
      </c>
      <c r="K5034" t="s">
        <v>129</v>
      </c>
      <c r="L5034" t="s">
        <v>170</v>
      </c>
      <c r="W5034">
        <f t="shared" si="78"/>
        <v>0</v>
      </c>
      <c r="X5034" t="s">
        <v>5805</v>
      </c>
    </row>
    <row r="5035" spans="1:124" x14ac:dyDescent="0.3">
      <c r="A5035" s="1">
        <v>5033</v>
      </c>
      <c r="B5035">
        <v>5033</v>
      </c>
      <c r="C5035" t="s">
        <v>5825</v>
      </c>
      <c r="D5035" t="s">
        <v>124</v>
      </c>
      <c r="E5035" t="s">
        <v>694</v>
      </c>
      <c r="F5035" t="s">
        <v>5803</v>
      </c>
      <c r="G5035">
        <v>206816</v>
      </c>
      <c r="H5035" t="s">
        <v>5804</v>
      </c>
      <c r="I5035">
        <v>36674</v>
      </c>
      <c r="J5035" t="s">
        <v>720</v>
      </c>
      <c r="K5035" t="s">
        <v>219</v>
      </c>
      <c r="L5035" t="s">
        <v>130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V5035">
        <v>0</v>
      </c>
      <c r="W5035">
        <f t="shared" si="78"/>
        <v>0</v>
      </c>
      <c r="X5035" t="s">
        <v>5826</v>
      </c>
      <c r="Y5035">
        <v>230</v>
      </c>
      <c r="Z5035" t="s">
        <v>5827</v>
      </c>
      <c r="AA5035" t="s">
        <v>5828</v>
      </c>
      <c r="AB5035" t="s">
        <v>5829</v>
      </c>
      <c r="AC5035">
        <v>1</v>
      </c>
      <c r="AD5035">
        <v>10</v>
      </c>
      <c r="AE5035">
        <v>28</v>
      </c>
      <c r="AF5035">
        <v>2</v>
      </c>
      <c r="AG5035">
        <v>2</v>
      </c>
      <c r="AH5035">
        <v>42</v>
      </c>
      <c r="AI5035">
        <v>0</v>
      </c>
      <c r="AJ5035">
        <v>15</v>
      </c>
      <c r="AK5035">
        <v>10</v>
      </c>
      <c r="AL5035">
        <v>4</v>
      </c>
      <c r="AM5035">
        <v>4</v>
      </c>
      <c r="AN5035" t="s">
        <v>445</v>
      </c>
      <c r="AO5035">
        <v>0</v>
      </c>
      <c r="AP5035">
        <v>0</v>
      </c>
      <c r="AQ5035">
        <v>138</v>
      </c>
      <c r="AR5035">
        <v>0</v>
      </c>
      <c r="AS5035">
        <v>46</v>
      </c>
      <c r="AT5035">
        <v>46</v>
      </c>
      <c r="AU5035">
        <v>2.8</v>
      </c>
      <c r="AV5035">
        <v>4323.47</v>
      </c>
      <c r="AW5035">
        <v>142</v>
      </c>
      <c r="AX5035">
        <v>129</v>
      </c>
      <c r="AY5035">
        <v>0</v>
      </c>
      <c r="AZ5035">
        <v>13</v>
      </c>
      <c r="BA5035">
        <v>14890</v>
      </c>
      <c r="BB5035">
        <v>168</v>
      </c>
      <c r="BC5035">
        <v>60</v>
      </c>
      <c r="BD5035">
        <v>240</v>
      </c>
      <c r="BE5035">
        <v>88</v>
      </c>
      <c r="BF5035">
        <v>38</v>
      </c>
      <c r="BG5035">
        <v>90</v>
      </c>
      <c r="BH5035">
        <v>43.083649000000001</v>
      </c>
      <c r="BI5035">
        <v>131.90288100000001</v>
      </c>
      <c r="BJ5035" t="s">
        <v>3002</v>
      </c>
      <c r="BK5035">
        <v>26</v>
      </c>
      <c r="BL5035">
        <v>2</v>
      </c>
      <c r="BM5035">
        <v>21</v>
      </c>
      <c r="BN5035">
        <v>0</v>
      </c>
      <c r="BO5035">
        <v>0</v>
      </c>
      <c r="BP5035" t="s">
        <v>445</v>
      </c>
      <c r="BQ5035" t="s">
        <v>445</v>
      </c>
      <c r="BR5035" t="s">
        <v>445</v>
      </c>
      <c r="BS5035" t="s">
        <v>445</v>
      </c>
      <c r="BT5035" t="s">
        <v>445</v>
      </c>
      <c r="BU5035" t="s">
        <v>445</v>
      </c>
      <c r="BV5035" t="s">
        <v>446</v>
      </c>
      <c r="BW5035" t="s">
        <v>446</v>
      </c>
      <c r="BX5035" t="s">
        <v>446</v>
      </c>
      <c r="BY5035" t="s">
        <v>445</v>
      </c>
      <c r="BZ5035" t="s">
        <v>445</v>
      </c>
      <c r="CA5035" t="s">
        <v>445</v>
      </c>
      <c r="CB5035" t="s">
        <v>445</v>
      </c>
      <c r="CC5035" t="s">
        <v>445</v>
      </c>
      <c r="CD5035" t="s">
        <v>445</v>
      </c>
      <c r="CE5035">
        <v>1</v>
      </c>
      <c r="CF5035" t="s">
        <v>445</v>
      </c>
      <c r="CG5035" t="s">
        <v>445</v>
      </c>
      <c r="CH5035">
        <v>5</v>
      </c>
      <c r="CI5035" t="s">
        <v>445</v>
      </c>
      <c r="CJ5035">
        <v>9</v>
      </c>
      <c r="CK5035" t="s">
        <v>445</v>
      </c>
      <c r="CL5035">
        <v>10</v>
      </c>
      <c r="CM5035" t="s">
        <v>446</v>
      </c>
      <c r="CN5035">
        <v>12</v>
      </c>
      <c r="CO5035" t="s">
        <v>445</v>
      </c>
      <c r="CP5035">
        <v>9</v>
      </c>
      <c r="CQ5035" t="s">
        <v>446</v>
      </c>
      <c r="CR5035">
        <v>3</v>
      </c>
      <c r="CS5035" t="s">
        <v>445</v>
      </c>
      <c r="CT5035">
        <v>7</v>
      </c>
      <c r="CU5035" t="s">
        <v>445</v>
      </c>
      <c r="CV5035">
        <v>13</v>
      </c>
      <c r="CW5035">
        <v>54</v>
      </c>
      <c r="CX5035">
        <v>41</v>
      </c>
      <c r="CY5035" t="s">
        <v>448</v>
      </c>
      <c r="CZ5035" t="s">
        <v>445</v>
      </c>
      <c r="DA5035" t="s">
        <v>810</v>
      </c>
      <c r="DB5035" t="s">
        <v>777</v>
      </c>
      <c r="DC5035" t="s">
        <v>446</v>
      </c>
      <c r="DD5035" t="s">
        <v>446</v>
      </c>
      <c r="DE5035" t="s">
        <v>445</v>
      </c>
      <c r="DF5035" t="s">
        <v>445</v>
      </c>
      <c r="DG5035" t="s">
        <v>446</v>
      </c>
      <c r="DH5035" t="s">
        <v>451</v>
      </c>
      <c r="DI5035" t="s">
        <v>451</v>
      </c>
      <c r="DJ5035" t="s">
        <v>451</v>
      </c>
      <c r="DK5035" t="s">
        <v>446</v>
      </c>
      <c r="DL5035">
        <v>3</v>
      </c>
      <c r="DM5035" t="s">
        <v>811</v>
      </c>
      <c r="DN5035">
        <v>0</v>
      </c>
      <c r="DO5035">
        <v>0</v>
      </c>
      <c r="DP5035">
        <v>0</v>
      </c>
      <c r="DQ5035">
        <v>0</v>
      </c>
      <c r="DR5035">
        <v>0</v>
      </c>
      <c r="DS5035">
        <v>0</v>
      </c>
      <c r="DT5035">
        <v>0</v>
      </c>
    </row>
    <row r="5036" spans="1:124" x14ac:dyDescent="0.3">
      <c r="A5036" s="1">
        <v>5034</v>
      </c>
      <c r="B5036">
        <v>5034</v>
      </c>
      <c r="C5036" t="s">
        <v>5830</v>
      </c>
      <c r="D5036" t="s">
        <v>124</v>
      </c>
      <c r="E5036" t="s">
        <v>694</v>
      </c>
      <c r="F5036" t="s">
        <v>5803</v>
      </c>
      <c r="G5036">
        <v>206816</v>
      </c>
      <c r="H5036" t="s">
        <v>5804</v>
      </c>
      <c r="I5036">
        <v>36674</v>
      </c>
      <c r="J5036" t="s">
        <v>720</v>
      </c>
      <c r="K5036" t="s">
        <v>219</v>
      </c>
      <c r="L5036" t="s">
        <v>133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V5036">
        <v>0</v>
      </c>
      <c r="W5036">
        <f t="shared" si="78"/>
        <v>0</v>
      </c>
      <c r="X5036" t="s">
        <v>5826</v>
      </c>
      <c r="Y5036">
        <v>230</v>
      </c>
      <c r="Z5036" t="s">
        <v>5827</v>
      </c>
      <c r="AA5036" t="s">
        <v>5828</v>
      </c>
      <c r="AB5036" t="s">
        <v>5829</v>
      </c>
      <c r="AC5036">
        <v>1</v>
      </c>
      <c r="AD5036">
        <v>10</v>
      </c>
      <c r="AE5036">
        <v>28</v>
      </c>
      <c r="AF5036">
        <v>2</v>
      </c>
      <c r="AG5036">
        <v>2</v>
      </c>
      <c r="AH5036">
        <v>42</v>
      </c>
      <c r="AI5036">
        <v>0</v>
      </c>
      <c r="AJ5036">
        <v>15</v>
      </c>
      <c r="AK5036">
        <v>10</v>
      </c>
      <c r="AL5036">
        <v>4</v>
      </c>
      <c r="AM5036">
        <v>4</v>
      </c>
      <c r="AN5036" t="s">
        <v>445</v>
      </c>
      <c r="AO5036">
        <v>0</v>
      </c>
      <c r="AP5036">
        <v>0</v>
      </c>
      <c r="AQ5036">
        <v>138</v>
      </c>
      <c r="AR5036">
        <v>0</v>
      </c>
      <c r="AS5036">
        <v>46</v>
      </c>
      <c r="AT5036">
        <v>46</v>
      </c>
      <c r="AU5036">
        <v>2.8</v>
      </c>
      <c r="AV5036">
        <v>4323.47</v>
      </c>
      <c r="AW5036">
        <v>142</v>
      </c>
      <c r="AX5036">
        <v>129</v>
      </c>
      <c r="AY5036">
        <v>0</v>
      </c>
      <c r="AZ5036">
        <v>13</v>
      </c>
      <c r="BA5036">
        <v>14890</v>
      </c>
      <c r="BB5036">
        <v>168</v>
      </c>
      <c r="BC5036">
        <v>60</v>
      </c>
      <c r="BD5036">
        <v>240</v>
      </c>
      <c r="BE5036">
        <v>88</v>
      </c>
      <c r="BF5036">
        <v>38</v>
      </c>
      <c r="BG5036">
        <v>90</v>
      </c>
      <c r="BH5036">
        <v>43.083649000000001</v>
      </c>
      <c r="BI5036">
        <v>131.90288100000001</v>
      </c>
      <c r="BJ5036" t="s">
        <v>3002</v>
      </c>
      <c r="BK5036">
        <v>26</v>
      </c>
      <c r="BL5036">
        <v>2</v>
      </c>
      <c r="BM5036">
        <v>21</v>
      </c>
      <c r="BN5036">
        <v>0</v>
      </c>
      <c r="BO5036">
        <v>0</v>
      </c>
      <c r="BP5036" t="s">
        <v>445</v>
      </c>
      <c r="BQ5036" t="s">
        <v>445</v>
      </c>
      <c r="BR5036" t="s">
        <v>445</v>
      </c>
      <c r="BS5036" t="s">
        <v>445</v>
      </c>
      <c r="BT5036" t="s">
        <v>445</v>
      </c>
      <c r="BU5036" t="s">
        <v>445</v>
      </c>
      <c r="BV5036" t="s">
        <v>446</v>
      </c>
      <c r="BW5036" t="s">
        <v>446</v>
      </c>
      <c r="BX5036" t="s">
        <v>446</v>
      </c>
      <c r="BY5036" t="s">
        <v>445</v>
      </c>
      <c r="BZ5036" t="s">
        <v>445</v>
      </c>
      <c r="CA5036" t="s">
        <v>445</v>
      </c>
      <c r="CB5036" t="s">
        <v>445</v>
      </c>
      <c r="CC5036" t="s">
        <v>445</v>
      </c>
      <c r="CD5036" t="s">
        <v>445</v>
      </c>
      <c r="CE5036">
        <v>1</v>
      </c>
      <c r="CF5036" t="s">
        <v>445</v>
      </c>
      <c r="CG5036" t="s">
        <v>445</v>
      </c>
      <c r="CH5036">
        <v>5</v>
      </c>
      <c r="CI5036" t="s">
        <v>445</v>
      </c>
      <c r="CJ5036">
        <v>9</v>
      </c>
      <c r="CK5036" t="s">
        <v>445</v>
      </c>
      <c r="CL5036">
        <v>10</v>
      </c>
      <c r="CM5036" t="s">
        <v>446</v>
      </c>
      <c r="CN5036">
        <v>12</v>
      </c>
      <c r="CO5036" t="s">
        <v>445</v>
      </c>
      <c r="CP5036">
        <v>9</v>
      </c>
      <c r="CQ5036" t="s">
        <v>446</v>
      </c>
      <c r="CR5036">
        <v>3</v>
      </c>
      <c r="CS5036" t="s">
        <v>445</v>
      </c>
      <c r="CT5036">
        <v>7</v>
      </c>
      <c r="CU5036" t="s">
        <v>445</v>
      </c>
      <c r="CV5036">
        <v>13</v>
      </c>
      <c r="CW5036">
        <v>54</v>
      </c>
      <c r="CX5036">
        <v>41</v>
      </c>
      <c r="CY5036" t="s">
        <v>448</v>
      </c>
      <c r="CZ5036" t="s">
        <v>445</v>
      </c>
      <c r="DA5036" t="s">
        <v>810</v>
      </c>
      <c r="DB5036" t="s">
        <v>777</v>
      </c>
      <c r="DC5036" t="s">
        <v>446</v>
      </c>
      <c r="DD5036" t="s">
        <v>446</v>
      </c>
      <c r="DE5036" t="s">
        <v>445</v>
      </c>
      <c r="DF5036" t="s">
        <v>445</v>
      </c>
      <c r="DG5036" t="s">
        <v>446</v>
      </c>
      <c r="DH5036" t="s">
        <v>451</v>
      </c>
      <c r="DI5036" t="s">
        <v>451</v>
      </c>
      <c r="DJ5036" t="s">
        <v>451</v>
      </c>
      <c r="DK5036" t="s">
        <v>446</v>
      </c>
      <c r="DL5036">
        <v>3</v>
      </c>
      <c r="DM5036" t="s">
        <v>811</v>
      </c>
      <c r="DN5036">
        <v>0</v>
      </c>
      <c r="DO5036">
        <v>0</v>
      </c>
      <c r="DP5036">
        <v>0</v>
      </c>
      <c r="DQ5036">
        <v>0</v>
      </c>
      <c r="DR5036">
        <v>0</v>
      </c>
      <c r="DS5036">
        <v>0</v>
      </c>
      <c r="DT5036">
        <v>0</v>
      </c>
    </row>
    <row r="5037" spans="1:124" x14ac:dyDescent="0.3">
      <c r="A5037" s="1">
        <v>5035</v>
      </c>
      <c r="B5037">
        <v>5035</v>
      </c>
      <c r="C5037" t="s">
        <v>5831</v>
      </c>
      <c r="D5037" t="s">
        <v>124</v>
      </c>
      <c r="E5037" t="s">
        <v>694</v>
      </c>
      <c r="F5037" t="s">
        <v>5803</v>
      </c>
      <c r="G5037">
        <v>206816</v>
      </c>
      <c r="H5037" t="s">
        <v>5804</v>
      </c>
      <c r="I5037">
        <v>36674</v>
      </c>
      <c r="J5037" t="s">
        <v>720</v>
      </c>
      <c r="K5037" t="s">
        <v>219</v>
      </c>
      <c r="L5037" t="s">
        <v>135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V5037">
        <v>0</v>
      </c>
      <c r="W5037">
        <f t="shared" si="78"/>
        <v>0</v>
      </c>
      <c r="X5037" t="s">
        <v>5826</v>
      </c>
      <c r="Y5037">
        <v>230</v>
      </c>
      <c r="Z5037" t="s">
        <v>5827</v>
      </c>
      <c r="AA5037" t="s">
        <v>5828</v>
      </c>
      <c r="AB5037" t="s">
        <v>5829</v>
      </c>
      <c r="AC5037">
        <v>1</v>
      </c>
      <c r="AD5037">
        <v>10</v>
      </c>
      <c r="AE5037">
        <v>28</v>
      </c>
      <c r="AF5037">
        <v>2</v>
      </c>
      <c r="AG5037">
        <v>2</v>
      </c>
      <c r="AH5037">
        <v>42</v>
      </c>
      <c r="AI5037">
        <v>0</v>
      </c>
      <c r="AJ5037">
        <v>15</v>
      </c>
      <c r="AK5037">
        <v>10</v>
      </c>
      <c r="AL5037">
        <v>4</v>
      </c>
      <c r="AM5037">
        <v>4</v>
      </c>
      <c r="AN5037" t="s">
        <v>445</v>
      </c>
      <c r="AO5037">
        <v>0</v>
      </c>
      <c r="AP5037">
        <v>0</v>
      </c>
      <c r="AQ5037">
        <v>138</v>
      </c>
      <c r="AR5037">
        <v>0</v>
      </c>
      <c r="AS5037">
        <v>46</v>
      </c>
      <c r="AT5037">
        <v>46</v>
      </c>
      <c r="AU5037">
        <v>2.8</v>
      </c>
      <c r="AV5037">
        <v>4323.47</v>
      </c>
      <c r="AW5037">
        <v>142</v>
      </c>
      <c r="AX5037">
        <v>129</v>
      </c>
      <c r="AY5037">
        <v>0</v>
      </c>
      <c r="AZ5037">
        <v>13</v>
      </c>
      <c r="BA5037">
        <v>14890</v>
      </c>
      <c r="BB5037">
        <v>168</v>
      </c>
      <c r="BC5037">
        <v>60</v>
      </c>
      <c r="BD5037">
        <v>240</v>
      </c>
      <c r="BE5037">
        <v>88</v>
      </c>
      <c r="BF5037">
        <v>38</v>
      </c>
      <c r="BG5037">
        <v>90</v>
      </c>
      <c r="BH5037">
        <v>43.083649000000001</v>
      </c>
      <c r="BI5037">
        <v>131.90288100000001</v>
      </c>
      <c r="BJ5037" t="s">
        <v>3002</v>
      </c>
      <c r="BK5037">
        <v>26</v>
      </c>
      <c r="BL5037">
        <v>2</v>
      </c>
      <c r="BM5037">
        <v>21</v>
      </c>
      <c r="BN5037">
        <v>0</v>
      </c>
      <c r="BO5037">
        <v>0</v>
      </c>
      <c r="BP5037" t="s">
        <v>445</v>
      </c>
      <c r="BQ5037" t="s">
        <v>445</v>
      </c>
      <c r="BR5037" t="s">
        <v>445</v>
      </c>
      <c r="BS5037" t="s">
        <v>445</v>
      </c>
      <c r="BT5037" t="s">
        <v>445</v>
      </c>
      <c r="BU5037" t="s">
        <v>445</v>
      </c>
      <c r="BV5037" t="s">
        <v>446</v>
      </c>
      <c r="BW5037" t="s">
        <v>446</v>
      </c>
      <c r="BX5037" t="s">
        <v>446</v>
      </c>
      <c r="BY5037" t="s">
        <v>445</v>
      </c>
      <c r="BZ5037" t="s">
        <v>445</v>
      </c>
      <c r="CA5037" t="s">
        <v>445</v>
      </c>
      <c r="CB5037" t="s">
        <v>445</v>
      </c>
      <c r="CC5037" t="s">
        <v>445</v>
      </c>
      <c r="CD5037" t="s">
        <v>445</v>
      </c>
      <c r="CE5037">
        <v>1</v>
      </c>
      <c r="CF5037" t="s">
        <v>445</v>
      </c>
      <c r="CG5037" t="s">
        <v>445</v>
      </c>
      <c r="CH5037">
        <v>5</v>
      </c>
      <c r="CI5037" t="s">
        <v>445</v>
      </c>
      <c r="CJ5037">
        <v>9</v>
      </c>
      <c r="CK5037" t="s">
        <v>445</v>
      </c>
      <c r="CL5037">
        <v>10</v>
      </c>
      <c r="CM5037" t="s">
        <v>446</v>
      </c>
      <c r="CN5037">
        <v>12</v>
      </c>
      <c r="CO5037" t="s">
        <v>445</v>
      </c>
      <c r="CP5037">
        <v>9</v>
      </c>
      <c r="CQ5037" t="s">
        <v>446</v>
      </c>
      <c r="CR5037">
        <v>3</v>
      </c>
      <c r="CS5037" t="s">
        <v>445</v>
      </c>
      <c r="CT5037">
        <v>7</v>
      </c>
      <c r="CU5037" t="s">
        <v>445</v>
      </c>
      <c r="CV5037">
        <v>13</v>
      </c>
      <c r="CW5037">
        <v>54</v>
      </c>
      <c r="CX5037">
        <v>41</v>
      </c>
      <c r="CY5037" t="s">
        <v>448</v>
      </c>
      <c r="CZ5037" t="s">
        <v>445</v>
      </c>
      <c r="DA5037" t="s">
        <v>810</v>
      </c>
      <c r="DB5037" t="s">
        <v>777</v>
      </c>
      <c r="DC5037" t="s">
        <v>446</v>
      </c>
      <c r="DD5037" t="s">
        <v>446</v>
      </c>
      <c r="DE5037" t="s">
        <v>445</v>
      </c>
      <c r="DF5037" t="s">
        <v>445</v>
      </c>
      <c r="DG5037" t="s">
        <v>446</v>
      </c>
      <c r="DH5037" t="s">
        <v>451</v>
      </c>
      <c r="DI5037" t="s">
        <v>451</v>
      </c>
      <c r="DJ5037" t="s">
        <v>451</v>
      </c>
      <c r="DK5037" t="s">
        <v>446</v>
      </c>
      <c r="DL5037">
        <v>3</v>
      </c>
      <c r="DM5037" t="s">
        <v>811</v>
      </c>
      <c r="DN5037">
        <v>0</v>
      </c>
      <c r="DO5037">
        <v>0</v>
      </c>
      <c r="DP5037">
        <v>0</v>
      </c>
      <c r="DQ5037">
        <v>0</v>
      </c>
      <c r="DR5037">
        <v>0</v>
      </c>
      <c r="DS5037">
        <v>0</v>
      </c>
      <c r="DT5037">
        <v>0</v>
      </c>
    </row>
    <row r="5038" spans="1:124" x14ac:dyDescent="0.3">
      <c r="A5038" s="1">
        <v>5036</v>
      </c>
      <c r="B5038">
        <v>5036</v>
      </c>
      <c r="C5038" t="s">
        <v>5832</v>
      </c>
      <c r="D5038" t="s">
        <v>124</v>
      </c>
      <c r="E5038" t="s">
        <v>694</v>
      </c>
      <c r="F5038" t="s">
        <v>5803</v>
      </c>
      <c r="G5038">
        <v>206816</v>
      </c>
      <c r="H5038" t="s">
        <v>5804</v>
      </c>
      <c r="I5038">
        <v>36674</v>
      </c>
      <c r="J5038" t="s">
        <v>720</v>
      </c>
      <c r="K5038" t="s">
        <v>219</v>
      </c>
      <c r="L5038" t="s">
        <v>137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V5038">
        <v>0</v>
      </c>
      <c r="W5038">
        <f t="shared" si="78"/>
        <v>0</v>
      </c>
      <c r="X5038" t="s">
        <v>5826</v>
      </c>
      <c r="Y5038">
        <v>230</v>
      </c>
      <c r="Z5038" t="s">
        <v>5827</v>
      </c>
      <c r="AA5038" t="s">
        <v>5828</v>
      </c>
      <c r="AB5038" t="s">
        <v>5829</v>
      </c>
      <c r="AC5038">
        <v>1</v>
      </c>
      <c r="AD5038">
        <v>10</v>
      </c>
      <c r="AE5038">
        <v>28</v>
      </c>
      <c r="AF5038">
        <v>2</v>
      </c>
      <c r="AG5038">
        <v>2</v>
      </c>
      <c r="AH5038">
        <v>42</v>
      </c>
      <c r="AI5038">
        <v>0</v>
      </c>
      <c r="AJ5038">
        <v>15</v>
      </c>
      <c r="AK5038">
        <v>10</v>
      </c>
      <c r="AL5038">
        <v>4</v>
      </c>
      <c r="AM5038">
        <v>4</v>
      </c>
      <c r="AN5038" t="s">
        <v>445</v>
      </c>
      <c r="AO5038">
        <v>0</v>
      </c>
      <c r="AP5038">
        <v>0</v>
      </c>
      <c r="AQ5038">
        <v>138</v>
      </c>
      <c r="AR5038">
        <v>0</v>
      </c>
      <c r="AS5038">
        <v>46</v>
      </c>
      <c r="AT5038">
        <v>46</v>
      </c>
      <c r="AU5038">
        <v>2.8</v>
      </c>
      <c r="AV5038">
        <v>4323.47</v>
      </c>
      <c r="AW5038">
        <v>142</v>
      </c>
      <c r="AX5038">
        <v>129</v>
      </c>
      <c r="AY5038">
        <v>0</v>
      </c>
      <c r="AZ5038">
        <v>13</v>
      </c>
      <c r="BA5038">
        <v>14890</v>
      </c>
      <c r="BB5038">
        <v>168</v>
      </c>
      <c r="BC5038">
        <v>60</v>
      </c>
      <c r="BD5038">
        <v>240</v>
      </c>
      <c r="BE5038">
        <v>88</v>
      </c>
      <c r="BF5038">
        <v>38</v>
      </c>
      <c r="BG5038">
        <v>90</v>
      </c>
      <c r="BH5038">
        <v>43.083649000000001</v>
      </c>
      <c r="BI5038">
        <v>131.90288100000001</v>
      </c>
      <c r="BJ5038" t="s">
        <v>3002</v>
      </c>
      <c r="BK5038">
        <v>26</v>
      </c>
      <c r="BL5038">
        <v>2</v>
      </c>
      <c r="BM5038">
        <v>21</v>
      </c>
      <c r="BN5038">
        <v>0</v>
      </c>
      <c r="BO5038">
        <v>0</v>
      </c>
      <c r="BP5038" t="s">
        <v>445</v>
      </c>
      <c r="BQ5038" t="s">
        <v>445</v>
      </c>
      <c r="BR5038" t="s">
        <v>445</v>
      </c>
      <c r="BS5038" t="s">
        <v>445</v>
      </c>
      <c r="BT5038" t="s">
        <v>445</v>
      </c>
      <c r="BU5038" t="s">
        <v>445</v>
      </c>
      <c r="BV5038" t="s">
        <v>446</v>
      </c>
      <c r="BW5038" t="s">
        <v>446</v>
      </c>
      <c r="BX5038" t="s">
        <v>446</v>
      </c>
      <c r="BY5038" t="s">
        <v>445</v>
      </c>
      <c r="BZ5038" t="s">
        <v>445</v>
      </c>
      <c r="CA5038" t="s">
        <v>445</v>
      </c>
      <c r="CB5038" t="s">
        <v>445</v>
      </c>
      <c r="CC5038" t="s">
        <v>445</v>
      </c>
      <c r="CD5038" t="s">
        <v>445</v>
      </c>
      <c r="CE5038">
        <v>1</v>
      </c>
      <c r="CF5038" t="s">
        <v>445</v>
      </c>
      <c r="CG5038" t="s">
        <v>445</v>
      </c>
      <c r="CH5038">
        <v>5</v>
      </c>
      <c r="CI5038" t="s">
        <v>445</v>
      </c>
      <c r="CJ5038">
        <v>9</v>
      </c>
      <c r="CK5038" t="s">
        <v>445</v>
      </c>
      <c r="CL5038">
        <v>10</v>
      </c>
      <c r="CM5038" t="s">
        <v>446</v>
      </c>
      <c r="CN5038">
        <v>12</v>
      </c>
      <c r="CO5038" t="s">
        <v>445</v>
      </c>
      <c r="CP5038">
        <v>9</v>
      </c>
      <c r="CQ5038" t="s">
        <v>446</v>
      </c>
      <c r="CR5038">
        <v>3</v>
      </c>
      <c r="CS5038" t="s">
        <v>445</v>
      </c>
      <c r="CT5038">
        <v>7</v>
      </c>
      <c r="CU5038" t="s">
        <v>445</v>
      </c>
      <c r="CV5038">
        <v>13</v>
      </c>
      <c r="CW5038">
        <v>54</v>
      </c>
      <c r="CX5038">
        <v>41</v>
      </c>
      <c r="CY5038" t="s">
        <v>448</v>
      </c>
      <c r="CZ5038" t="s">
        <v>445</v>
      </c>
      <c r="DA5038" t="s">
        <v>810</v>
      </c>
      <c r="DB5038" t="s">
        <v>777</v>
      </c>
      <c r="DC5038" t="s">
        <v>446</v>
      </c>
      <c r="DD5038" t="s">
        <v>446</v>
      </c>
      <c r="DE5038" t="s">
        <v>445</v>
      </c>
      <c r="DF5038" t="s">
        <v>445</v>
      </c>
      <c r="DG5038" t="s">
        <v>446</v>
      </c>
      <c r="DH5038" t="s">
        <v>451</v>
      </c>
      <c r="DI5038" t="s">
        <v>451</v>
      </c>
      <c r="DJ5038" t="s">
        <v>451</v>
      </c>
      <c r="DK5038" t="s">
        <v>446</v>
      </c>
      <c r="DL5038">
        <v>3</v>
      </c>
      <c r="DM5038" t="s">
        <v>811</v>
      </c>
      <c r="DN5038">
        <v>0</v>
      </c>
      <c r="DO5038">
        <v>0</v>
      </c>
      <c r="DP5038">
        <v>0</v>
      </c>
      <c r="DQ5038">
        <v>0</v>
      </c>
      <c r="DR5038">
        <v>0</v>
      </c>
      <c r="DS5038">
        <v>0</v>
      </c>
      <c r="DT5038">
        <v>0</v>
      </c>
    </row>
    <row r="5039" spans="1:124" x14ac:dyDescent="0.3">
      <c r="A5039" s="1">
        <v>5037</v>
      </c>
      <c r="B5039">
        <v>5037</v>
      </c>
      <c r="C5039" t="s">
        <v>5833</v>
      </c>
      <c r="D5039" t="s">
        <v>124</v>
      </c>
      <c r="E5039" t="s">
        <v>694</v>
      </c>
      <c r="F5039" t="s">
        <v>5803</v>
      </c>
      <c r="G5039">
        <v>206816</v>
      </c>
      <c r="H5039" t="s">
        <v>5804</v>
      </c>
      <c r="I5039">
        <v>36674</v>
      </c>
      <c r="J5039" t="s">
        <v>720</v>
      </c>
      <c r="K5039" t="s">
        <v>219</v>
      </c>
      <c r="L5039" t="s">
        <v>139</v>
      </c>
      <c r="M5039">
        <v>1</v>
      </c>
      <c r="N5039">
        <v>70.069999999999993</v>
      </c>
      <c r="O5039">
        <v>4904900</v>
      </c>
      <c r="P5039">
        <v>0</v>
      </c>
      <c r="Q5039">
        <v>0</v>
      </c>
      <c r="R5039">
        <v>0</v>
      </c>
      <c r="S5039">
        <v>0</v>
      </c>
      <c r="T5039">
        <v>0</v>
      </c>
      <c r="V5039">
        <v>0</v>
      </c>
      <c r="W5039">
        <f t="shared" si="78"/>
        <v>70000</v>
      </c>
      <c r="X5039" t="s">
        <v>5826</v>
      </c>
      <c r="Y5039">
        <v>230</v>
      </c>
      <c r="Z5039" t="s">
        <v>5827</v>
      </c>
      <c r="AA5039" t="s">
        <v>5828</v>
      </c>
      <c r="AB5039" t="s">
        <v>5829</v>
      </c>
      <c r="AC5039">
        <v>1</v>
      </c>
      <c r="AD5039">
        <v>10</v>
      </c>
      <c r="AE5039">
        <v>28</v>
      </c>
      <c r="AF5039">
        <v>2</v>
      </c>
      <c r="AG5039">
        <v>2</v>
      </c>
      <c r="AH5039">
        <v>42</v>
      </c>
      <c r="AI5039">
        <v>0</v>
      </c>
      <c r="AJ5039">
        <v>15</v>
      </c>
      <c r="AK5039">
        <v>10</v>
      </c>
      <c r="AL5039">
        <v>4</v>
      </c>
      <c r="AM5039">
        <v>4</v>
      </c>
      <c r="AN5039" t="s">
        <v>445</v>
      </c>
      <c r="AO5039">
        <v>0</v>
      </c>
      <c r="AP5039">
        <v>0</v>
      </c>
      <c r="AQ5039">
        <v>138</v>
      </c>
      <c r="AR5039">
        <v>0</v>
      </c>
      <c r="AS5039">
        <v>46</v>
      </c>
      <c r="AT5039">
        <v>46</v>
      </c>
      <c r="AU5039">
        <v>2.8</v>
      </c>
      <c r="AV5039">
        <v>4323.47</v>
      </c>
      <c r="AW5039">
        <v>142</v>
      </c>
      <c r="AX5039">
        <v>129</v>
      </c>
      <c r="AY5039">
        <v>0</v>
      </c>
      <c r="AZ5039">
        <v>13</v>
      </c>
      <c r="BA5039">
        <v>14890</v>
      </c>
      <c r="BB5039">
        <v>168</v>
      </c>
      <c r="BC5039">
        <v>60</v>
      </c>
      <c r="BD5039">
        <v>240</v>
      </c>
      <c r="BE5039">
        <v>88</v>
      </c>
      <c r="BF5039">
        <v>38</v>
      </c>
      <c r="BG5039">
        <v>90</v>
      </c>
      <c r="BH5039">
        <v>43.083649000000001</v>
      </c>
      <c r="BI5039">
        <v>131.90288100000001</v>
      </c>
      <c r="BJ5039" t="s">
        <v>3002</v>
      </c>
      <c r="BK5039">
        <v>26</v>
      </c>
      <c r="BL5039">
        <v>2</v>
      </c>
      <c r="BM5039">
        <v>21</v>
      </c>
      <c r="BN5039">
        <v>0</v>
      </c>
      <c r="BO5039">
        <v>0</v>
      </c>
      <c r="BP5039" t="s">
        <v>445</v>
      </c>
      <c r="BQ5039" t="s">
        <v>445</v>
      </c>
      <c r="BR5039" t="s">
        <v>445</v>
      </c>
      <c r="BS5039" t="s">
        <v>445</v>
      </c>
      <c r="BT5039" t="s">
        <v>445</v>
      </c>
      <c r="BU5039" t="s">
        <v>445</v>
      </c>
      <c r="BV5039" t="s">
        <v>446</v>
      </c>
      <c r="BW5039" t="s">
        <v>446</v>
      </c>
      <c r="BX5039" t="s">
        <v>446</v>
      </c>
      <c r="BY5039" t="s">
        <v>445</v>
      </c>
      <c r="BZ5039" t="s">
        <v>445</v>
      </c>
      <c r="CA5039" t="s">
        <v>445</v>
      </c>
      <c r="CB5039" t="s">
        <v>445</v>
      </c>
      <c r="CC5039" t="s">
        <v>445</v>
      </c>
      <c r="CD5039" t="s">
        <v>445</v>
      </c>
      <c r="CE5039">
        <v>1</v>
      </c>
      <c r="CF5039" t="s">
        <v>445</v>
      </c>
      <c r="CG5039" t="s">
        <v>445</v>
      </c>
      <c r="CH5039">
        <v>5</v>
      </c>
      <c r="CI5039" t="s">
        <v>445</v>
      </c>
      <c r="CJ5039">
        <v>9</v>
      </c>
      <c r="CK5039" t="s">
        <v>445</v>
      </c>
      <c r="CL5039">
        <v>10</v>
      </c>
      <c r="CM5039" t="s">
        <v>446</v>
      </c>
      <c r="CN5039">
        <v>12</v>
      </c>
      <c r="CO5039" t="s">
        <v>445</v>
      </c>
      <c r="CP5039">
        <v>9</v>
      </c>
      <c r="CQ5039" t="s">
        <v>446</v>
      </c>
      <c r="CR5039">
        <v>3</v>
      </c>
      <c r="CS5039" t="s">
        <v>445</v>
      </c>
      <c r="CT5039">
        <v>7</v>
      </c>
      <c r="CU5039" t="s">
        <v>445</v>
      </c>
      <c r="CV5039">
        <v>13</v>
      </c>
      <c r="CW5039">
        <v>54</v>
      </c>
      <c r="CX5039">
        <v>41</v>
      </c>
      <c r="CY5039" t="s">
        <v>448</v>
      </c>
      <c r="CZ5039" t="s">
        <v>445</v>
      </c>
      <c r="DA5039" t="s">
        <v>810</v>
      </c>
      <c r="DB5039" t="s">
        <v>777</v>
      </c>
      <c r="DC5039" t="s">
        <v>446</v>
      </c>
      <c r="DD5039" t="s">
        <v>446</v>
      </c>
      <c r="DE5039" t="s">
        <v>445</v>
      </c>
      <c r="DF5039" t="s">
        <v>445</v>
      </c>
      <c r="DG5039" t="s">
        <v>446</v>
      </c>
      <c r="DH5039" t="s">
        <v>451</v>
      </c>
      <c r="DI5039" t="s">
        <v>451</v>
      </c>
      <c r="DJ5039" t="s">
        <v>451</v>
      </c>
      <c r="DK5039" t="s">
        <v>446</v>
      </c>
      <c r="DL5039">
        <v>3</v>
      </c>
      <c r="DM5039" t="s">
        <v>811</v>
      </c>
      <c r="DN5039">
        <v>0</v>
      </c>
      <c r="DO5039">
        <v>0</v>
      </c>
      <c r="DP5039">
        <v>0</v>
      </c>
      <c r="DQ5039">
        <v>0</v>
      </c>
      <c r="DR5039">
        <v>0</v>
      </c>
      <c r="DS5039">
        <v>0</v>
      </c>
      <c r="DT5039">
        <v>0</v>
      </c>
    </row>
    <row r="5040" spans="1:124" x14ac:dyDescent="0.3">
      <c r="A5040" s="1">
        <v>5038</v>
      </c>
      <c r="B5040">
        <v>5038</v>
      </c>
      <c r="C5040" t="s">
        <v>5834</v>
      </c>
      <c r="D5040" t="s">
        <v>124</v>
      </c>
      <c r="E5040" t="s">
        <v>694</v>
      </c>
      <c r="F5040" t="s">
        <v>5803</v>
      </c>
      <c r="G5040">
        <v>206816</v>
      </c>
      <c r="H5040" t="s">
        <v>5804</v>
      </c>
      <c r="I5040">
        <v>36674</v>
      </c>
      <c r="J5040" t="s">
        <v>720</v>
      </c>
      <c r="K5040" t="s">
        <v>219</v>
      </c>
      <c r="L5040" t="s">
        <v>141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V5040">
        <v>0</v>
      </c>
      <c r="W5040">
        <f t="shared" si="78"/>
        <v>0</v>
      </c>
      <c r="X5040" t="s">
        <v>5826</v>
      </c>
      <c r="Y5040">
        <v>230</v>
      </c>
      <c r="Z5040" t="s">
        <v>5827</v>
      </c>
      <c r="AA5040" t="s">
        <v>5828</v>
      </c>
      <c r="AB5040" t="s">
        <v>5829</v>
      </c>
      <c r="AC5040">
        <v>1</v>
      </c>
      <c r="AD5040">
        <v>10</v>
      </c>
      <c r="AE5040">
        <v>28</v>
      </c>
      <c r="AF5040">
        <v>2</v>
      </c>
      <c r="AG5040">
        <v>2</v>
      </c>
      <c r="AH5040">
        <v>42</v>
      </c>
      <c r="AI5040">
        <v>0</v>
      </c>
      <c r="AJ5040">
        <v>15</v>
      </c>
      <c r="AK5040">
        <v>10</v>
      </c>
      <c r="AL5040">
        <v>4</v>
      </c>
      <c r="AM5040">
        <v>4</v>
      </c>
      <c r="AN5040" t="s">
        <v>445</v>
      </c>
      <c r="AO5040">
        <v>0</v>
      </c>
      <c r="AP5040">
        <v>0</v>
      </c>
      <c r="AQ5040">
        <v>138</v>
      </c>
      <c r="AR5040">
        <v>0</v>
      </c>
      <c r="AS5040">
        <v>46</v>
      </c>
      <c r="AT5040">
        <v>46</v>
      </c>
      <c r="AU5040">
        <v>2.8</v>
      </c>
      <c r="AV5040">
        <v>4323.47</v>
      </c>
      <c r="AW5040">
        <v>142</v>
      </c>
      <c r="AX5040">
        <v>129</v>
      </c>
      <c r="AY5040">
        <v>0</v>
      </c>
      <c r="AZ5040">
        <v>13</v>
      </c>
      <c r="BA5040">
        <v>14890</v>
      </c>
      <c r="BB5040">
        <v>168</v>
      </c>
      <c r="BC5040">
        <v>60</v>
      </c>
      <c r="BD5040">
        <v>240</v>
      </c>
      <c r="BE5040">
        <v>88</v>
      </c>
      <c r="BF5040">
        <v>38</v>
      </c>
      <c r="BG5040">
        <v>90</v>
      </c>
      <c r="BH5040">
        <v>43.083649000000001</v>
      </c>
      <c r="BI5040">
        <v>131.90288100000001</v>
      </c>
      <c r="BJ5040" t="s">
        <v>3002</v>
      </c>
      <c r="BK5040">
        <v>26</v>
      </c>
      <c r="BL5040">
        <v>2</v>
      </c>
      <c r="BM5040">
        <v>21</v>
      </c>
      <c r="BN5040">
        <v>0</v>
      </c>
      <c r="BO5040">
        <v>0</v>
      </c>
      <c r="BP5040" t="s">
        <v>445</v>
      </c>
      <c r="BQ5040" t="s">
        <v>445</v>
      </c>
      <c r="BR5040" t="s">
        <v>445</v>
      </c>
      <c r="BS5040" t="s">
        <v>445</v>
      </c>
      <c r="BT5040" t="s">
        <v>445</v>
      </c>
      <c r="BU5040" t="s">
        <v>445</v>
      </c>
      <c r="BV5040" t="s">
        <v>446</v>
      </c>
      <c r="BW5040" t="s">
        <v>446</v>
      </c>
      <c r="BX5040" t="s">
        <v>446</v>
      </c>
      <c r="BY5040" t="s">
        <v>445</v>
      </c>
      <c r="BZ5040" t="s">
        <v>445</v>
      </c>
      <c r="CA5040" t="s">
        <v>445</v>
      </c>
      <c r="CB5040" t="s">
        <v>445</v>
      </c>
      <c r="CC5040" t="s">
        <v>445</v>
      </c>
      <c r="CD5040" t="s">
        <v>445</v>
      </c>
      <c r="CE5040">
        <v>1</v>
      </c>
      <c r="CF5040" t="s">
        <v>445</v>
      </c>
      <c r="CG5040" t="s">
        <v>445</v>
      </c>
      <c r="CH5040">
        <v>5</v>
      </c>
      <c r="CI5040" t="s">
        <v>445</v>
      </c>
      <c r="CJ5040">
        <v>9</v>
      </c>
      <c r="CK5040" t="s">
        <v>445</v>
      </c>
      <c r="CL5040">
        <v>10</v>
      </c>
      <c r="CM5040" t="s">
        <v>446</v>
      </c>
      <c r="CN5040">
        <v>12</v>
      </c>
      <c r="CO5040" t="s">
        <v>445</v>
      </c>
      <c r="CP5040">
        <v>9</v>
      </c>
      <c r="CQ5040" t="s">
        <v>446</v>
      </c>
      <c r="CR5040">
        <v>3</v>
      </c>
      <c r="CS5040" t="s">
        <v>445</v>
      </c>
      <c r="CT5040">
        <v>7</v>
      </c>
      <c r="CU5040" t="s">
        <v>445</v>
      </c>
      <c r="CV5040">
        <v>13</v>
      </c>
      <c r="CW5040">
        <v>54</v>
      </c>
      <c r="CX5040">
        <v>41</v>
      </c>
      <c r="CY5040" t="s">
        <v>448</v>
      </c>
      <c r="CZ5040" t="s">
        <v>445</v>
      </c>
      <c r="DA5040" t="s">
        <v>810</v>
      </c>
      <c r="DB5040" t="s">
        <v>777</v>
      </c>
      <c r="DC5040" t="s">
        <v>446</v>
      </c>
      <c r="DD5040" t="s">
        <v>446</v>
      </c>
      <c r="DE5040" t="s">
        <v>445</v>
      </c>
      <c r="DF5040" t="s">
        <v>445</v>
      </c>
      <c r="DG5040" t="s">
        <v>446</v>
      </c>
      <c r="DH5040" t="s">
        <v>451</v>
      </c>
      <c r="DI5040" t="s">
        <v>451</v>
      </c>
      <c r="DJ5040" t="s">
        <v>451</v>
      </c>
      <c r="DK5040" t="s">
        <v>446</v>
      </c>
      <c r="DL5040">
        <v>3</v>
      </c>
      <c r="DM5040" t="s">
        <v>811</v>
      </c>
      <c r="DN5040">
        <v>0</v>
      </c>
      <c r="DO5040">
        <v>0</v>
      </c>
      <c r="DP5040">
        <v>0</v>
      </c>
      <c r="DQ5040">
        <v>0</v>
      </c>
      <c r="DR5040">
        <v>0</v>
      </c>
      <c r="DS5040">
        <v>0</v>
      </c>
      <c r="DT5040">
        <v>0</v>
      </c>
    </row>
    <row r="5041" spans="1:124" x14ac:dyDescent="0.3">
      <c r="A5041" s="1">
        <v>5039</v>
      </c>
      <c r="B5041">
        <v>5039</v>
      </c>
      <c r="C5041" t="s">
        <v>5835</v>
      </c>
      <c r="D5041" t="s">
        <v>124</v>
      </c>
      <c r="E5041" t="s">
        <v>694</v>
      </c>
      <c r="F5041" t="s">
        <v>5803</v>
      </c>
      <c r="G5041">
        <v>206816</v>
      </c>
      <c r="H5041" t="s">
        <v>5804</v>
      </c>
      <c r="I5041">
        <v>36674</v>
      </c>
      <c r="J5041" t="s">
        <v>720</v>
      </c>
      <c r="K5041" t="s">
        <v>219</v>
      </c>
      <c r="L5041" t="s">
        <v>143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V5041">
        <v>0</v>
      </c>
      <c r="W5041">
        <f t="shared" si="78"/>
        <v>0</v>
      </c>
      <c r="X5041" t="s">
        <v>5826</v>
      </c>
      <c r="Y5041">
        <v>230</v>
      </c>
      <c r="Z5041" t="s">
        <v>5827</v>
      </c>
      <c r="AA5041" t="s">
        <v>5828</v>
      </c>
      <c r="AB5041" t="s">
        <v>5829</v>
      </c>
      <c r="AC5041">
        <v>1</v>
      </c>
      <c r="AD5041">
        <v>10</v>
      </c>
      <c r="AE5041">
        <v>28</v>
      </c>
      <c r="AF5041">
        <v>2</v>
      </c>
      <c r="AG5041">
        <v>2</v>
      </c>
      <c r="AH5041">
        <v>42</v>
      </c>
      <c r="AI5041">
        <v>0</v>
      </c>
      <c r="AJ5041">
        <v>15</v>
      </c>
      <c r="AK5041">
        <v>10</v>
      </c>
      <c r="AL5041">
        <v>4</v>
      </c>
      <c r="AM5041">
        <v>4</v>
      </c>
      <c r="AN5041" t="s">
        <v>445</v>
      </c>
      <c r="AO5041">
        <v>0</v>
      </c>
      <c r="AP5041">
        <v>0</v>
      </c>
      <c r="AQ5041">
        <v>138</v>
      </c>
      <c r="AR5041">
        <v>0</v>
      </c>
      <c r="AS5041">
        <v>46</v>
      </c>
      <c r="AT5041">
        <v>46</v>
      </c>
      <c r="AU5041">
        <v>2.8</v>
      </c>
      <c r="AV5041">
        <v>4323.47</v>
      </c>
      <c r="AW5041">
        <v>142</v>
      </c>
      <c r="AX5041">
        <v>129</v>
      </c>
      <c r="AY5041">
        <v>0</v>
      </c>
      <c r="AZ5041">
        <v>13</v>
      </c>
      <c r="BA5041">
        <v>14890</v>
      </c>
      <c r="BB5041">
        <v>168</v>
      </c>
      <c r="BC5041">
        <v>60</v>
      </c>
      <c r="BD5041">
        <v>240</v>
      </c>
      <c r="BE5041">
        <v>88</v>
      </c>
      <c r="BF5041">
        <v>38</v>
      </c>
      <c r="BG5041">
        <v>90</v>
      </c>
      <c r="BH5041">
        <v>43.083649000000001</v>
      </c>
      <c r="BI5041">
        <v>131.90288100000001</v>
      </c>
      <c r="BJ5041" t="s">
        <v>3002</v>
      </c>
      <c r="BK5041">
        <v>26</v>
      </c>
      <c r="BL5041">
        <v>2</v>
      </c>
      <c r="BM5041">
        <v>21</v>
      </c>
      <c r="BN5041">
        <v>0</v>
      </c>
      <c r="BO5041">
        <v>0</v>
      </c>
      <c r="BP5041" t="s">
        <v>445</v>
      </c>
      <c r="BQ5041" t="s">
        <v>445</v>
      </c>
      <c r="BR5041" t="s">
        <v>445</v>
      </c>
      <c r="BS5041" t="s">
        <v>445</v>
      </c>
      <c r="BT5041" t="s">
        <v>445</v>
      </c>
      <c r="BU5041" t="s">
        <v>445</v>
      </c>
      <c r="BV5041" t="s">
        <v>446</v>
      </c>
      <c r="BW5041" t="s">
        <v>446</v>
      </c>
      <c r="BX5041" t="s">
        <v>446</v>
      </c>
      <c r="BY5041" t="s">
        <v>445</v>
      </c>
      <c r="BZ5041" t="s">
        <v>445</v>
      </c>
      <c r="CA5041" t="s">
        <v>445</v>
      </c>
      <c r="CB5041" t="s">
        <v>445</v>
      </c>
      <c r="CC5041" t="s">
        <v>445</v>
      </c>
      <c r="CD5041" t="s">
        <v>445</v>
      </c>
      <c r="CE5041">
        <v>1</v>
      </c>
      <c r="CF5041" t="s">
        <v>445</v>
      </c>
      <c r="CG5041" t="s">
        <v>445</v>
      </c>
      <c r="CH5041">
        <v>5</v>
      </c>
      <c r="CI5041" t="s">
        <v>445</v>
      </c>
      <c r="CJ5041">
        <v>9</v>
      </c>
      <c r="CK5041" t="s">
        <v>445</v>
      </c>
      <c r="CL5041">
        <v>10</v>
      </c>
      <c r="CM5041" t="s">
        <v>446</v>
      </c>
      <c r="CN5041">
        <v>12</v>
      </c>
      <c r="CO5041" t="s">
        <v>445</v>
      </c>
      <c r="CP5041">
        <v>9</v>
      </c>
      <c r="CQ5041" t="s">
        <v>446</v>
      </c>
      <c r="CR5041">
        <v>3</v>
      </c>
      <c r="CS5041" t="s">
        <v>445</v>
      </c>
      <c r="CT5041">
        <v>7</v>
      </c>
      <c r="CU5041" t="s">
        <v>445</v>
      </c>
      <c r="CV5041">
        <v>13</v>
      </c>
      <c r="CW5041">
        <v>54</v>
      </c>
      <c r="CX5041">
        <v>41</v>
      </c>
      <c r="CY5041" t="s">
        <v>448</v>
      </c>
      <c r="CZ5041" t="s">
        <v>445</v>
      </c>
      <c r="DA5041" t="s">
        <v>810</v>
      </c>
      <c r="DB5041" t="s">
        <v>777</v>
      </c>
      <c r="DC5041" t="s">
        <v>446</v>
      </c>
      <c r="DD5041" t="s">
        <v>446</v>
      </c>
      <c r="DE5041" t="s">
        <v>445</v>
      </c>
      <c r="DF5041" t="s">
        <v>445</v>
      </c>
      <c r="DG5041" t="s">
        <v>446</v>
      </c>
      <c r="DH5041" t="s">
        <v>451</v>
      </c>
      <c r="DI5041" t="s">
        <v>451</v>
      </c>
      <c r="DJ5041" t="s">
        <v>451</v>
      </c>
      <c r="DK5041" t="s">
        <v>446</v>
      </c>
      <c r="DL5041">
        <v>3</v>
      </c>
      <c r="DM5041" t="s">
        <v>811</v>
      </c>
      <c r="DN5041">
        <v>0</v>
      </c>
      <c r="DO5041">
        <v>0</v>
      </c>
      <c r="DP5041">
        <v>0</v>
      </c>
      <c r="DQ5041">
        <v>0</v>
      </c>
      <c r="DR5041">
        <v>0</v>
      </c>
      <c r="DS5041">
        <v>0</v>
      </c>
      <c r="DT5041">
        <v>0</v>
      </c>
    </row>
    <row r="5042" spans="1:124" x14ac:dyDescent="0.3">
      <c r="A5042" s="1">
        <v>5040</v>
      </c>
      <c r="B5042">
        <v>5040</v>
      </c>
      <c r="C5042" t="s">
        <v>5836</v>
      </c>
      <c r="D5042" t="s">
        <v>124</v>
      </c>
      <c r="E5042" t="s">
        <v>694</v>
      </c>
      <c r="F5042" t="s">
        <v>5803</v>
      </c>
      <c r="G5042">
        <v>206816</v>
      </c>
      <c r="H5042" t="s">
        <v>5804</v>
      </c>
      <c r="I5042">
        <v>36674</v>
      </c>
      <c r="J5042" t="s">
        <v>720</v>
      </c>
      <c r="K5042" t="s">
        <v>219</v>
      </c>
      <c r="L5042" t="s">
        <v>145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V5042">
        <v>0</v>
      </c>
      <c r="W5042">
        <f t="shared" si="78"/>
        <v>0</v>
      </c>
      <c r="X5042" t="s">
        <v>5826</v>
      </c>
      <c r="Y5042">
        <v>230</v>
      </c>
      <c r="Z5042" t="s">
        <v>5827</v>
      </c>
      <c r="AA5042" t="s">
        <v>5828</v>
      </c>
      <c r="AB5042" t="s">
        <v>5829</v>
      </c>
      <c r="AC5042">
        <v>1</v>
      </c>
      <c r="AD5042">
        <v>10</v>
      </c>
      <c r="AE5042">
        <v>28</v>
      </c>
      <c r="AF5042">
        <v>2</v>
      </c>
      <c r="AG5042">
        <v>2</v>
      </c>
      <c r="AH5042">
        <v>42</v>
      </c>
      <c r="AI5042">
        <v>0</v>
      </c>
      <c r="AJ5042">
        <v>15</v>
      </c>
      <c r="AK5042">
        <v>10</v>
      </c>
      <c r="AL5042">
        <v>4</v>
      </c>
      <c r="AM5042">
        <v>4</v>
      </c>
      <c r="AN5042" t="s">
        <v>445</v>
      </c>
      <c r="AO5042">
        <v>0</v>
      </c>
      <c r="AP5042">
        <v>0</v>
      </c>
      <c r="AQ5042">
        <v>138</v>
      </c>
      <c r="AR5042">
        <v>0</v>
      </c>
      <c r="AS5042">
        <v>46</v>
      </c>
      <c r="AT5042">
        <v>46</v>
      </c>
      <c r="AU5042">
        <v>2.8</v>
      </c>
      <c r="AV5042">
        <v>4323.47</v>
      </c>
      <c r="AW5042">
        <v>142</v>
      </c>
      <c r="AX5042">
        <v>129</v>
      </c>
      <c r="AY5042">
        <v>0</v>
      </c>
      <c r="AZ5042">
        <v>13</v>
      </c>
      <c r="BA5042">
        <v>14890</v>
      </c>
      <c r="BB5042">
        <v>168</v>
      </c>
      <c r="BC5042">
        <v>60</v>
      </c>
      <c r="BD5042">
        <v>240</v>
      </c>
      <c r="BE5042">
        <v>88</v>
      </c>
      <c r="BF5042">
        <v>38</v>
      </c>
      <c r="BG5042">
        <v>90</v>
      </c>
      <c r="BH5042">
        <v>43.083649000000001</v>
      </c>
      <c r="BI5042">
        <v>131.90288100000001</v>
      </c>
      <c r="BJ5042" t="s">
        <v>3002</v>
      </c>
      <c r="BK5042">
        <v>26</v>
      </c>
      <c r="BL5042">
        <v>2</v>
      </c>
      <c r="BM5042">
        <v>21</v>
      </c>
      <c r="BN5042">
        <v>0</v>
      </c>
      <c r="BO5042">
        <v>0</v>
      </c>
      <c r="BP5042" t="s">
        <v>445</v>
      </c>
      <c r="BQ5042" t="s">
        <v>445</v>
      </c>
      <c r="BR5042" t="s">
        <v>445</v>
      </c>
      <c r="BS5042" t="s">
        <v>445</v>
      </c>
      <c r="BT5042" t="s">
        <v>445</v>
      </c>
      <c r="BU5042" t="s">
        <v>445</v>
      </c>
      <c r="BV5042" t="s">
        <v>446</v>
      </c>
      <c r="BW5042" t="s">
        <v>446</v>
      </c>
      <c r="BX5042" t="s">
        <v>446</v>
      </c>
      <c r="BY5042" t="s">
        <v>445</v>
      </c>
      <c r="BZ5042" t="s">
        <v>445</v>
      </c>
      <c r="CA5042" t="s">
        <v>445</v>
      </c>
      <c r="CB5042" t="s">
        <v>445</v>
      </c>
      <c r="CC5042" t="s">
        <v>445</v>
      </c>
      <c r="CD5042" t="s">
        <v>445</v>
      </c>
      <c r="CE5042">
        <v>1</v>
      </c>
      <c r="CF5042" t="s">
        <v>445</v>
      </c>
      <c r="CG5042" t="s">
        <v>445</v>
      </c>
      <c r="CH5042">
        <v>5</v>
      </c>
      <c r="CI5042" t="s">
        <v>445</v>
      </c>
      <c r="CJ5042">
        <v>9</v>
      </c>
      <c r="CK5042" t="s">
        <v>445</v>
      </c>
      <c r="CL5042">
        <v>10</v>
      </c>
      <c r="CM5042" t="s">
        <v>446</v>
      </c>
      <c r="CN5042">
        <v>12</v>
      </c>
      <c r="CO5042" t="s">
        <v>445</v>
      </c>
      <c r="CP5042">
        <v>9</v>
      </c>
      <c r="CQ5042" t="s">
        <v>446</v>
      </c>
      <c r="CR5042">
        <v>3</v>
      </c>
      <c r="CS5042" t="s">
        <v>445</v>
      </c>
      <c r="CT5042">
        <v>7</v>
      </c>
      <c r="CU5042" t="s">
        <v>445</v>
      </c>
      <c r="CV5042">
        <v>13</v>
      </c>
      <c r="CW5042">
        <v>54</v>
      </c>
      <c r="CX5042">
        <v>41</v>
      </c>
      <c r="CY5042" t="s">
        <v>448</v>
      </c>
      <c r="CZ5042" t="s">
        <v>445</v>
      </c>
      <c r="DA5042" t="s">
        <v>810</v>
      </c>
      <c r="DB5042" t="s">
        <v>777</v>
      </c>
      <c r="DC5042" t="s">
        <v>446</v>
      </c>
      <c r="DD5042" t="s">
        <v>446</v>
      </c>
      <c r="DE5042" t="s">
        <v>445</v>
      </c>
      <c r="DF5042" t="s">
        <v>445</v>
      </c>
      <c r="DG5042" t="s">
        <v>446</v>
      </c>
      <c r="DH5042" t="s">
        <v>451</v>
      </c>
      <c r="DI5042" t="s">
        <v>451</v>
      </c>
      <c r="DJ5042" t="s">
        <v>451</v>
      </c>
      <c r="DK5042" t="s">
        <v>446</v>
      </c>
      <c r="DL5042">
        <v>3</v>
      </c>
      <c r="DM5042" t="s">
        <v>811</v>
      </c>
      <c r="DN5042">
        <v>0</v>
      </c>
      <c r="DO5042">
        <v>0</v>
      </c>
      <c r="DP5042">
        <v>0</v>
      </c>
      <c r="DQ5042">
        <v>0</v>
      </c>
      <c r="DR5042">
        <v>0</v>
      </c>
      <c r="DS5042">
        <v>0</v>
      </c>
      <c r="DT5042">
        <v>0</v>
      </c>
    </row>
    <row r="5043" spans="1:124" x14ac:dyDescent="0.3">
      <c r="A5043" s="1">
        <v>5041</v>
      </c>
      <c r="B5043">
        <v>5041</v>
      </c>
      <c r="C5043" t="s">
        <v>5837</v>
      </c>
      <c r="D5043" t="s">
        <v>124</v>
      </c>
      <c r="E5043" t="s">
        <v>694</v>
      </c>
      <c r="F5043" t="s">
        <v>5803</v>
      </c>
      <c r="G5043">
        <v>206816</v>
      </c>
      <c r="H5043" t="s">
        <v>5804</v>
      </c>
      <c r="I5043">
        <v>36674</v>
      </c>
      <c r="J5043" t="s">
        <v>720</v>
      </c>
      <c r="K5043" t="s">
        <v>219</v>
      </c>
      <c r="L5043" t="s">
        <v>147</v>
      </c>
      <c r="M5043">
        <v>1</v>
      </c>
      <c r="N5043">
        <v>51.82</v>
      </c>
      <c r="O5043">
        <v>3627400</v>
      </c>
      <c r="P5043">
        <v>0</v>
      </c>
      <c r="Q5043">
        <v>0</v>
      </c>
      <c r="R5043">
        <v>0</v>
      </c>
      <c r="S5043">
        <v>0</v>
      </c>
      <c r="T5043">
        <v>0</v>
      </c>
      <c r="V5043">
        <v>0</v>
      </c>
      <c r="W5043">
        <f t="shared" si="78"/>
        <v>70000</v>
      </c>
      <c r="X5043" t="s">
        <v>5826</v>
      </c>
      <c r="Y5043">
        <v>230</v>
      </c>
      <c r="Z5043" t="s">
        <v>5827</v>
      </c>
      <c r="AA5043" t="s">
        <v>5828</v>
      </c>
      <c r="AB5043" t="s">
        <v>5829</v>
      </c>
      <c r="AC5043">
        <v>1</v>
      </c>
      <c r="AD5043">
        <v>10</v>
      </c>
      <c r="AE5043">
        <v>28</v>
      </c>
      <c r="AF5043">
        <v>2</v>
      </c>
      <c r="AG5043">
        <v>2</v>
      </c>
      <c r="AH5043">
        <v>42</v>
      </c>
      <c r="AI5043">
        <v>0</v>
      </c>
      <c r="AJ5043">
        <v>15</v>
      </c>
      <c r="AK5043">
        <v>10</v>
      </c>
      <c r="AL5043">
        <v>4</v>
      </c>
      <c r="AM5043">
        <v>4</v>
      </c>
      <c r="AN5043" t="s">
        <v>445</v>
      </c>
      <c r="AO5043">
        <v>0</v>
      </c>
      <c r="AP5043">
        <v>0</v>
      </c>
      <c r="AQ5043">
        <v>138</v>
      </c>
      <c r="AR5043">
        <v>0</v>
      </c>
      <c r="AS5043">
        <v>46</v>
      </c>
      <c r="AT5043">
        <v>46</v>
      </c>
      <c r="AU5043">
        <v>2.8</v>
      </c>
      <c r="AV5043">
        <v>4323.47</v>
      </c>
      <c r="AW5043">
        <v>142</v>
      </c>
      <c r="AX5043">
        <v>129</v>
      </c>
      <c r="AY5043">
        <v>0</v>
      </c>
      <c r="AZ5043">
        <v>13</v>
      </c>
      <c r="BA5043">
        <v>14890</v>
      </c>
      <c r="BB5043">
        <v>168</v>
      </c>
      <c r="BC5043">
        <v>60</v>
      </c>
      <c r="BD5043">
        <v>240</v>
      </c>
      <c r="BE5043">
        <v>88</v>
      </c>
      <c r="BF5043">
        <v>38</v>
      </c>
      <c r="BG5043">
        <v>90</v>
      </c>
      <c r="BH5043">
        <v>43.083649000000001</v>
      </c>
      <c r="BI5043">
        <v>131.90288100000001</v>
      </c>
      <c r="BJ5043" t="s">
        <v>3002</v>
      </c>
      <c r="BK5043">
        <v>26</v>
      </c>
      <c r="BL5043">
        <v>2</v>
      </c>
      <c r="BM5043">
        <v>21</v>
      </c>
      <c r="BN5043">
        <v>0</v>
      </c>
      <c r="BO5043">
        <v>0</v>
      </c>
      <c r="BP5043" t="s">
        <v>445</v>
      </c>
      <c r="BQ5043" t="s">
        <v>445</v>
      </c>
      <c r="BR5043" t="s">
        <v>445</v>
      </c>
      <c r="BS5043" t="s">
        <v>445</v>
      </c>
      <c r="BT5043" t="s">
        <v>445</v>
      </c>
      <c r="BU5043" t="s">
        <v>445</v>
      </c>
      <c r="BV5043" t="s">
        <v>446</v>
      </c>
      <c r="BW5043" t="s">
        <v>446</v>
      </c>
      <c r="BX5043" t="s">
        <v>446</v>
      </c>
      <c r="BY5043" t="s">
        <v>445</v>
      </c>
      <c r="BZ5043" t="s">
        <v>445</v>
      </c>
      <c r="CA5043" t="s">
        <v>445</v>
      </c>
      <c r="CB5043" t="s">
        <v>445</v>
      </c>
      <c r="CC5043" t="s">
        <v>445</v>
      </c>
      <c r="CD5043" t="s">
        <v>445</v>
      </c>
      <c r="CE5043">
        <v>1</v>
      </c>
      <c r="CF5043" t="s">
        <v>445</v>
      </c>
      <c r="CG5043" t="s">
        <v>445</v>
      </c>
      <c r="CH5043">
        <v>5</v>
      </c>
      <c r="CI5043" t="s">
        <v>445</v>
      </c>
      <c r="CJ5043">
        <v>9</v>
      </c>
      <c r="CK5043" t="s">
        <v>445</v>
      </c>
      <c r="CL5043">
        <v>10</v>
      </c>
      <c r="CM5043" t="s">
        <v>446</v>
      </c>
      <c r="CN5043">
        <v>12</v>
      </c>
      <c r="CO5043" t="s">
        <v>445</v>
      </c>
      <c r="CP5043">
        <v>9</v>
      </c>
      <c r="CQ5043" t="s">
        <v>446</v>
      </c>
      <c r="CR5043">
        <v>3</v>
      </c>
      <c r="CS5043" t="s">
        <v>445</v>
      </c>
      <c r="CT5043">
        <v>7</v>
      </c>
      <c r="CU5043" t="s">
        <v>445</v>
      </c>
      <c r="CV5043">
        <v>13</v>
      </c>
      <c r="CW5043">
        <v>54</v>
      </c>
      <c r="CX5043">
        <v>41</v>
      </c>
      <c r="CY5043" t="s">
        <v>448</v>
      </c>
      <c r="CZ5043" t="s">
        <v>445</v>
      </c>
      <c r="DA5043" t="s">
        <v>810</v>
      </c>
      <c r="DB5043" t="s">
        <v>777</v>
      </c>
      <c r="DC5043" t="s">
        <v>446</v>
      </c>
      <c r="DD5043" t="s">
        <v>446</v>
      </c>
      <c r="DE5043" t="s">
        <v>445</v>
      </c>
      <c r="DF5043" t="s">
        <v>445</v>
      </c>
      <c r="DG5043" t="s">
        <v>446</v>
      </c>
      <c r="DH5043" t="s">
        <v>451</v>
      </c>
      <c r="DI5043" t="s">
        <v>451</v>
      </c>
      <c r="DJ5043" t="s">
        <v>451</v>
      </c>
      <c r="DK5043" t="s">
        <v>446</v>
      </c>
      <c r="DL5043">
        <v>3</v>
      </c>
      <c r="DM5043" t="s">
        <v>811</v>
      </c>
      <c r="DN5043">
        <v>0</v>
      </c>
      <c r="DO5043">
        <v>0</v>
      </c>
      <c r="DP5043">
        <v>0</v>
      </c>
      <c r="DQ5043">
        <v>0</v>
      </c>
      <c r="DR5043">
        <v>0</v>
      </c>
      <c r="DS5043">
        <v>0</v>
      </c>
      <c r="DT5043">
        <v>0</v>
      </c>
    </row>
    <row r="5044" spans="1:124" x14ac:dyDescent="0.3">
      <c r="A5044" s="1">
        <v>5042</v>
      </c>
      <c r="B5044">
        <v>5042</v>
      </c>
      <c r="C5044" t="s">
        <v>5838</v>
      </c>
      <c r="D5044" t="s">
        <v>124</v>
      </c>
      <c r="E5044" t="s">
        <v>694</v>
      </c>
      <c r="F5044" t="s">
        <v>5803</v>
      </c>
      <c r="G5044">
        <v>206816</v>
      </c>
      <c r="H5044" t="s">
        <v>5804</v>
      </c>
      <c r="I5044">
        <v>36674</v>
      </c>
      <c r="J5044" t="s">
        <v>720</v>
      </c>
      <c r="K5044" t="s">
        <v>219</v>
      </c>
      <c r="L5044" t="s">
        <v>149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V5044">
        <v>0</v>
      </c>
      <c r="W5044">
        <f t="shared" si="78"/>
        <v>0</v>
      </c>
      <c r="X5044" t="s">
        <v>5826</v>
      </c>
      <c r="Y5044">
        <v>230</v>
      </c>
      <c r="Z5044" t="s">
        <v>5827</v>
      </c>
      <c r="AA5044" t="s">
        <v>5828</v>
      </c>
      <c r="AB5044" t="s">
        <v>5829</v>
      </c>
      <c r="AC5044">
        <v>1</v>
      </c>
      <c r="AD5044">
        <v>10</v>
      </c>
      <c r="AE5044">
        <v>28</v>
      </c>
      <c r="AF5044">
        <v>2</v>
      </c>
      <c r="AG5044">
        <v>2</v>
      </c>
      <c r="AH5044">
        <v>42</v>
      </c>
      <c r="AI5044">
        <v>0</v>
      </c>
      <c r="AJ5044">
        <v>15</v>
      </c>
      <c r="AK5044">
        <v>10</v>
      </c>
      <c r="AL5044">
        <v>4</v>
      </c>
      <c r="AM5044">
        <v>4</v>
      </c>
      <c r="AN5044" t="s">
        <v>445</v>
      </c>
      <c r="AO5044">
        <v>0</v>
      </c>
      <c r="AP5044">
        <v>0</v>
      </c>
      <c r="AQ5044">
        <v>138</v>
      </c>
      <c r="AR5044">
        <v>0</v>
      </c>
      <c r="AS5044">
        <v>46</v>
      </c>
      <c r="AT5044">
        <v>46</v>
      </c>
      <c r="AU5044">
        <v>2.8</v>
      </c>
      <c r="AV5044">
        <v>4323.47</v>
      </c>
      <c r="AW5044">
        <v>142</v>
      </c>
      <c r="AX5044">
        <v>129</v>
      </c>
      <c r="AY5044">
        <v>0</v>
      </c>
      <c r="AZ5044">
        <v>13</v>
      </c>
      <c r="BA5044">
        <v>14890</v>
      </c>
      <c r="BB5044">
        <v>168</v>
      </c>
      <c r="BC5044">
        <v>60</v>
      </c>
      <c r="BD5044">
        <v>240</v>
      </c>
      <c r="BE5044">
        <v>88</v>
      </c>
      <c r="BF5044">
        <v>38</v>
      </c>
      <c r="BG5044">
        <v>90</v>
      </c>
      <c r="BH5044">
        <v>43.083649000000001</v>
      </c>
      <c r="BI5044">
        <v>131.90288100000001</v>
      </c>
      <c r="BJ5044" t="s">
        <v>3002</v>
      </c>
      <c r="BK5044">
        <v>26</v>
      </c>
      <c r="BL5044">
        <v>2</v>
      </c>
      <c r="BM5044">
        <v>21</v>
      </c>
      <c r="BN5044">
        <v>0</v>
      </c>
      <c r="BO5044">
        <v>0</v>
      </c>
      <c r="BP5044" t="s">
        <v>445</v>
      </c>
      <c r="BQ5044" t="s">
        <v>445</v>
      </c>
      <c r="BR5044" t="s">
        <v>445</v>
      </c>
      <c r="BS5044" t="s">
        <v>445</v>
      </c>
      <c r="BT5044" t="s">
        <v>445</v>
      </c>
      <c r="BU5044" t="s">
        <v>445</v>
      </c>
      <c r="BV5044" t="s">
        <v>446</v>
      </c>
      <c r="BW5044" t="s">
        <v>446</v>
      </c>
      <c r="BX5044" t="s">
        <v>446</v>
      </c>
      <c r="BY5044" t="s">
        <v>445</v>
      </c>
      <c r="BZ5044" t="s">
        <v>445</v>
      </c>
      <c r="CA5044" t="s">
        <v>445</v>
      </c>
      <c r="CB5044" t="s">
        <v>445</v>
      </c>
      <c r="CC5044" t="s">
        <v>445</v>
      </c>
      <c r="CD5044" t="s">
        <v>445</v>
      </c>
      <c r="CE5044">
        <v>1</v>
      </c>
      <c r="CF5044" t="s">
        <v>445</v>
      </c>
      <c r="CG5044" t="s">
        <v>445</v>
      </c>
      <c r="CH5044">
        <v>5</v>
      </c>
      <c r="CI5044" t="s">
        <v>445</v>
      </c>
      <c r="CJ5044">
        <v>9</v>
      </c>
      <c r="CK5044" t="s">
        <v>445</v>
      </c>
      <c r="CL5044">
        <v>10</v>
      </c>
      <c r="CM5044" t="s">
        <v>446</v>
      </c>
      <c r="CN5044">
        <v>12</v>
      </c>
      <c r="CO5044" t="s">
        <v>445</v>
      </c>
      <c r="CP5044">
        <v>9</v>
      </c>
      <c r="CQ5044" t="s">
        <v>446</v>
      </c>
      <c r="CR5044">
        <v>3</v>
      </c>
      <c r="CS5044" t="s">
        <v>445</v>
      </c>
      <c r="CT5044">
        <v>7</v>
      </c>
      <c r="CU5044" t="s">
        <v>445</v>
      </c>
      <c r="CV5044">
        <v>13</v>
      </c>
      <c r="CW5044">
        <v>54</v>
      </c>
      <c r="CX5044">
        <v>41</v>
      </c>
      <c r="CY5044" t="s">
        <v>448</v>
      </c>
      <c r="CZ5044" t="s">
        <v>445</v>
      </c>
      <c r="DA5044" t="s">
        <v>810</v>
      </c>
      <c r="DB5044" t="s">
        <v>777</v>
      </c>
      <c r="DC5044" t="s">
        <v>446</v>
      </c>
      <c r="DD5044" t="s">
        <v>446</v>
      </c>
      <c r="DE5044" t="s">
        <v>445</v>
      </c>
      <c r="DF5044" t="s">
        <v>445</v>
      </c>
      <c r="DG5044" t="s">
        <v>446</v>
      </c>
      <c r="DH5044" t="s">
        <v>451</v>
      </c>
      <c r="DI5044" t="s">
        <v>451</v>
      </c>
      <c r="DJ5044" t="s">
        <v>451</v>
      </c>
      <c r="DK5044" t="s">
        <v>446</v>
      </c>
      <c r="DL5044">
        <v>3</v>
      </c>
      <c r="DM5044" t="s">
        <v>811</v>
      </c>
      <c r="DN5044">
        <v>0</v>
      </c>
      <c r="DO5044">
        <v>0</v>
      </c>
      <c r="DP5044">
        <v>0</v>
      </c>
      <c r="DQ5044">
        <v>0</v>
      </c>
      <c r="DR5044">
        <v>0</v>
      </c>
      <c r="DS5044">
        <v>0</v>
      </c>
      <c r="DT5044">
        <v>0</v>
      </c>
    </row>
    <row r="5045" spans="1:124" x14ac:dyDescent="0.3">
      <c r="A5045" s="1">
        <v>5043</v>
      </c>
      <c r="B5045">
        <v>5043</v>
      </c>
      <c r="C5045" t="s">
        <v>5839</v>
      </c>
      <c r="D5045" t="s">
        <v>124</v>
      </c>
      <c r="E5045" t="s">
        <v>694</v>
      </c>
      <c r="F5045" t="s">
        <v>5803</v>
      </c>
      <c r="G5045">
        <v>206816</v>
      </c>
      <c r="H5045" t="s">
        <v>5804</v>
      </c>
      <c r="I5045">
        <v>36674</v>
      </c>
      <c r="J5045" t="s">
        <v>720</v>
      </c>
      <c r="K5045" t="s">
        <v>219</v>
      </c>
      <c r="L5045" t="s">
        <v>152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V5045">
        <v>0</v>
      </c>
      <c r="W5045">
        <f t="shared" si="78"/>
        <v>0</v>
      </c>
      <c r="X5045" t="s">
        <v>5826</v>
      </c>
      <c r="Y5045">
        <v>230</v>
      </c>
      <c r="Z5045" t="s">
        <v>5827</v>
      </c>
      <c r="AA5045" t="s">
        <v>5828</v>
      </c>
      <c r="AB5045" t="s">
        <v>5829</v>
      </c>
      <c r="AC5045">
        <v>1</v>
      </c>
      <c r="AD5045">
        <v>10</v>
      </c>
      <c r="AE5045">
        <v>28</v>
      </c>
      <c r="AF5045">
        <v>2</v>
      </c>
      <c r="AG5045">
        <v>2</v>
      </c>
      <c r="AH5045">
        <v>42</v>
      </c>
      <c r="AI5045">
        <v>0</v>
      </c>
      <c r="AJ5045">
        <v>15</v>
      </c>
      <c r="AK5045">
        <v>10</v>
      </c>
      <c r="AL5045">
        <v>4</v>
      </c>
      <c r="AM5045">
        <v>4</v>
      </c>
      <c r="AN5045" t="s">
        <v>445</v>
      </c>
      <c r="AO5045">
        <v>0</v>
      </c>
      <c r="AP5045">
        <v>0</v>
      </c>
      <c r="AQ5045">
        <v>138</v>
      </c>
      <c r="AR5045">
        <v>0</v>
      </c>
      <c r="AS5045">
        <v>46</v>
      </c>
      <c r="AT5045">
        <v>46</v>
      </c>
      <c r="AU5045">
        <v>2.8</v>
      </c>
      <c r="AV5045">
        <v>4323.47</v>
      </c>
      <c r="AW5045">
        <v>142</v>
      </c>
      <c r="AX5045">
        <v>129</v>
      </c>
      <c r="AY5045">
        <v>0</v>
      </c>
      <c r="AZ5045">
        <v>13</v>
      </c>
      <c r="BA5045">
        <v>14890</v>
      </c>
      <c r="BB5045">
        <v>168</v>
      </c>
      <c r="BC5045">
        <v>60</v>
      </c>
      <c r="BD5045">
        <v>240</v>
      </c>
      <c r="BE5045">
        <v>88</v>
      </c>
      <c r="BF5045">
        <v>38</v>
      </c>
      <c r="BG5045">
        <v>90</v>
      </c>
      <c r="BH5045">
        <v>43.083649000000001</v>
      </c>
      <c r="BI5045">
        <v>131.90288100000001</v>
      </c>
      <c r="BJ5045" t="s">
        <v>3002</v>
      </c>
      <c r="BK5045">
        <v>26</v>
      </c>
      <c r="BL5045">
        <v>2</v>
      </c>
      <c r="BM5045">
        <v>21</v>
      </c>
      <c r="BN5045">
        <v>0</v>
      </c>
      <c r="BO5045">
        <v>0</v>
      </c>
      <c r="BP5045" t="s">
        <v>445</v>
      </c>
      <c r="BQ5045" t="s">
        <v>445</v>
      </c>
      <c r="BR5045" t="s">
        <v>445</v>
      </c>
      <c r="BS5045" t="s">
        <v>445</v>
      </c>
      <c r="BT5045" t="s">
        <v>445</v>
      </c>
      <c r="BU5045" t="s">
        <v>445</v>
      </c>
      <c r="BV5045" t="s">
        <v>446</v>
      </c>
      <c r="BW5045" t="s">
        <v>446</v>
      </c>
      <c r="BX5045" t="s">
        <v>446</v>
      </c>
      <c r="BY5045" t="s">
        <v>445</v>
      </c>
      <c r="BZ5045" t="s">
        <v>445</v>
      </c>
      <c r="CA5045" t="s">
        <v>445</v>
      </c>
      <c r="CB5045" t="s">
        <v>445</v>
      </c>
      <c r="CC5045" t="s">
        <v>445</v>
      </c>
      <c r="CD5045" t="s">
        <v>445</v>
      </c>
      <c r="CE5045">
        <v>1</v>
      </c>
      <c r="CF5045" t="s">
        <v>445</v>
      </c>
      <c r="CG5045" t="s">
        <v>445</v>
      </c>
      <c r="CH5045">
        <v>5</v>
      </c>
      <c r="CI5045" t="s">
        <v>445</v>
      </c>
      <c r="CJ5045">
        <v>9</v>
      </c>
      <c r="CK5045" t="s">
        <v>445</v>
      </c>
      <c r="CL5045">
        <v>10</v>
      </c>
      <c r="CM5045" t="s">
        <v>446</v>
      </c>
      <c r="CN5045">
        <v>12</v>
      </c>
      <c r="CO5045" t="s">
        <v>445</v>
      </c>
      <c r="CP5045">
        <v>9</v>
      </c>
      <c r="CQ5045" t="s">
        <v>446</v>
      </c>
      <c r="CR5045">
        <v>3</v>
      </c>
      <c r="CS5045" t="s">
        <v>445</v>
      </c>
      <c r="CT5045">
        <v>7</v>
      </c>
      <c r="CU5045" t="s">
        <v>445</v>
      </c>
      <c r="CV5045">
        <v>13</v>
      </c>
      <c r="CW5045">
        <v>54</v>
      </c>
      <c r="CX5045">
        <v>41</v>
      </c>
      <c r="CY5045" t="s">
        <v>448</v>
      </c>
      <c r="CZ5045" t="s">
        <v>445</v>
      </c>
      <c r="DA5045" t="s">
        <v>810</v>
      </c>
      <c r="DB5045" t="s">
        <v>777</v>
      </c>
      <c r="DC5045" t="s">
        <v>446</v>
      </c>
      <c r="DD5045" t="s">
        <v>446</v>
      </c>
      <c r="DE5045" t="s">
        <v>445</v>
      </c>
      <c r="DF5045" t="s">
        <v>445</v>
      </c>
      <c r="DG5045" t="s">
        <v>446</v>
      </c>
      <c r="DH5045" t="s">
        <v>451</v>
      </c>
      <c r="DI5045" t="s">
        <v>451</v>
      </c>
      <c r="DJ5045" t="s">
        <v>451</v>
      </c>
      <c r="DK5045" t="s">
        <v>446</v>
      </c>
      <c r="DL5045">
        <v>3</v>
      </c>
      <c r="DM5045" t="s">
        <v>811</v>
      </c>
      <c r="DN5045">
        <v>0</v>
      </c>
      <c r="DO5045">
        <v>0</v>
      </c>
      <c r="DP5045">
        <v>0</v>
      </c>
      <c r="DQ5045">
        <v>0</v>
      </c>
      <c r="DR5045">
        <v>0</v>
      </c>
      <c r="DS5045">
        <v>0</v>
      </c>
      <c r="DT5045">
        <v>0</v>
      </c>
    </row>
    <row r="5046" spans="1:124" x14ac:dyDescent="0.3">
      <c r="A5046" s="1">
        <v>5044</v>
      </c>
      <c r="B5046">
        <v>5044</v>
      </c>
      <c r="C5046" t="s">
        <v>5840</v>
      </c>
      <c r="D5046" t="s">
        <v>124</v>
      </c>
      <c r="E5046" t="s">
        <v>694</v>
      </c>
      <c r="F5046" t="s">
        <v>5803</v>
      </c>
      <c r="G5046">
        <v>206816</v>
      </c>
      <c r="H5046" t="s">
        <v>5804</v>
      </c>
      <c r="I5046">
        <v>36674</v>
      </c>
      <c r="J5046" t="s">
        <v>720</v>
      </c>
      <c r="K5046" t="s">
        <v>219</v>
      </c>
      <c r="L5046" t="s">
        <v>154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V5046">
        <v>0</v>
      </c>
      <c r="W5046">
        <f t="shared" si="78"/>
        <v>0</v>
      </c>
      <c r="X5046" t="s">
        <v>5826</v>
      </c>
      <c r="Y5046">
        <v>230</v>
      </c>
      <c r="Z5046" t="s">
        <v>5827</v>
      </c>
      <c r="AA5046" t="s">
        <v>5828</v>
      </c>
      <c r="AB5046" t="s">
        <v>5829</v>
      </c>
      <c r="AC5046">
        <v>1</v>
      </c>
      <c r="AD5046">
        <v>10</v>
      </c>
      <c r="AE5046">
        <v>28</v>
      </c>
      <c r="AF5046">
        <v>2</v>
      </c>
      <c r="AG5046">
        <v>2</v>
      </c>
      <c r="AH5046">
        <v>42</v>
      </c>
      <c r="AI5046">
        <v>0</v>
      </c>
      <c r="AJ5046">
        <v>15</v>
      </c>
      <c r="AK5046">
        <v>10</v>
      </c>
      <c r="AL5046">
        <v>4</v>
      </c>
      <c r="AM5046">
        <v>4</v>
      </c>
      <c r="AN5046" t="s">
        <v>445</v>
      </c>
      <c r="AO5046">
        <v>0</v>
      </c>
      <c r="AP5046">
        <v>0</v>
      </c>
      <c r="AQ5046">
        <v>138</v>
      </c>
      <c r="AR5046">
        <v>0</v>
      </c>
      <c r="AS5046">
        <v>46</v>
      </c>
      <c r="AT5046">
        <v>46</v>
      </c>
      <c r="AU5046">
        <v>2.8</v>
      </c>
      <c r="AV5046">
        <v>4323.47</v>
      </c>
      <c r="AW5046">
        <v>142</v>
      </c>
      <c r="AX5046">
        <v>129</v>
      </c>
      <c r="AY5046">
        <v>0</v>
      </c>
      <c r="AZ5046">
        <v>13</v>
      </c>
      <c r="BA5046">
        <v>14890</v>
      </c>
      <c r="BB5046">
        <v>168</v>
      </c>
      <c r="BC5046">
        <v>60</v>
      </c>
      <c r="BD5046">
        <v>240</v>
      </c>
      <c r="BE5046">
        <v>88</v>
      </c>
      <c r="BF5046">
        <v>38</v>
      </c>
      <c r="BG5046">
        <v>90</v>
      </c>
      <c r="BH5046">
        <v>43.083649000000001</v>
      </c>
      <c r="BI5046">
        <v>131.90288100000001</v>
      </c>
      <c r="BJ5046" t="s">
        <v>3002</v>
      </c>
      <c r="BK5046">
        <v>26</v>
      </c>
      <c r="BL5046">
        <v>2</v>
      </c>
      <c r="BM5046">
        <v>21</v>
      </c>
      <c r="BN5046">
        <v>0</v>
      </c>
      <c r="BO5046">
        <v>0</v>
      </c>
      <c r="BP5046" t="s">
        <v>445</v>
      </c>
      <c r="BQ5046" t="s">
        <v>445</v>
      </c>
      <c r="BR5046" t="s">
        <v>445</v>
      </c>
      <c r="BS5046" t="s">
        <v>445</v>
      </c>
      <c r="BT5046" t="s">
        <v>445</v>
      </c>
      <c r="BU5046" t="s">
        <v>445</v>
      </c>
      <c r="BV5046" t="s">
        <v>446</v>
      </c>
      <c r="BW5046" t="s">
        <v>446</v>
      </c>
      <c r="BX5046" t="s">
        <v>446</v>
      </c>
      <c r="BY5046" t="s">
        <v>445</v>
      </c>
      <c r="BZ5046" t="s">
        <v>445</v>
      </c>
      <c r="CA5046" t="s">
        <v>445</v>
      </c>
      <c r="CB5046" t="s">
        <v>445</v>
      </c>
      <c r="CC5046" t="s">
        <v>445</v>
      </c>
      <c r="CD5046" t="s">
        <v>445</v>
      </c>
      <c r="CE5046">
        <v>1</v>
      </c>
      <c r="CF5046" t="s">
        <v>445</v>
      </c>
      <c r="CG5046" t="s">
        <v>445</v>
      </c>
      <c r="CH5046">
        <v>5</v>
      </c>
      <c r="CI5046" t="s">
        <v>445</v>
      </c>
      <c r="CJ5046">
        <v>9</v>
      </c>
      <c r="CK5046" t="s">
        <v>445</v>
      </c>
      <c r="CL5046">
        <v>10</v>
      </c>
      <c r="CM5046" t="s">
        <v>446</v>
      </c>
      <c r="CN5046">
        <v>12</v>
      </c>
      <c r="CO5046" t="s">
        <v>445</v>
      </c>
      <c r="CP5046">
        <v>9</v>
      </c>
      <c r="CQ5046" t="s">
        <v>446</v>
      </c>
      <c r="CR5046">
        <v>3</v>
      </c>
      <c r="CS5046" t="s">
        <v>445</v>
      </c>
      <c r="CT5046">
        <v>7</v>
      </c>
      <c r="CU5046" t="s">
        <v>445</v>
      </c>
      <c r="CV5046">
        <v>13</v>
      </c>
      <c r="CW5046">
        <v>54</v>
      </c>
      <c r="CX5046">
        <v>41</v>
      </c>
      <c r="CY5046" t="s">
        <v>448</v>
      </c>
      <c r="CZ5046" t="s">
        <v>445</v>
      </c>
      <c r="DA5046" t="s">
        <v>810</v>
      </c>
      <c r="DB5046" t="s">
        <v>777</v>
      </c>
      <c r="DC5046" t="s">
        <v>446</v>
      </c>
      <c r="DD5046" t="s">
        <v>446</v>
      </c>
      <c r="DE5046" t="s">
        <v>445</v>
      </c>
      <c r="DF5046" t="s">
        <v>445</v>
      </c>
      <c r="DG5046" t="s">
        <v>446</v>
      </c>
      <c r="DH5046" t="s">
        <v>451</v>
      </c>
      <c r="DI5046" t="s">
        <v>451</v>
      </c>
      <c r="DJ5046" t="s">
        <v>451</v>
      </c>
      <c r="DK5046" t="s">
        <v>446</v>
      </c>
      <c r="DL5046">
        <v>3</v>
      </c>
      <c r="DM5046" t="s">
        <v>811</v>
      </c>
      <c r="DN5046">
        <v>0</v>
      </c>
      <c r="DO5046">
        <v>0</v>
      </c>
      <c r="DP5046">
        <v>0</v>
      </c>
      <c r="DQ5046">
        <v>0</v>
      </c>
      <c r="DR5046">
        <v>0</v>
      </c>
      <c r="DS5046">
        <v>0</v>
      </c>
      <c r="DT5046">
        <v>0</v>
      </c>
    </row>
    <row r="5047" spans="1:124" x14ac:dyDescent="0.3">
      <c r="A5047" s="1">
        <v>5045</v>
      </c>
      <c r="B5047">
        <v>5045</v>
      </c>
      <c r="C5047" t="s">
        <v>5841</v>
      </c>
      <c r="D5047" t="s">
        <v>124</v>
      </c>
      <c r="E5047" t="s">
        <v>694</v>
      </c>
      <c r="F5047" t="s">
        <v>5803</v>
      </c>
      <c r="G5047">
        <v>206816</v>
      </c>
      <c r="H5047" t="s">
        <v>5804</v>
      </c>
      <c r="I5047">
        <v>36674</v>
      </c>
      <c r="J5047" t="s">
        <v>720</v>
      </c>
      <c r="K5047" t="s">
        <v>219</v>
      </c>
      <c r="L5047" t="s">
        <v>156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V5047">
        <v>0</v>
      </c>
      <c r="W5047">
        <f t="shared" si="78"/>
        <v>0</v>
      </c>
      <c r="X5047" t="s">
        <v>5826</v>
      </c>
      <c r="Y5047">
        <v>230</v>
      </c>
      <c r="Z5047" t="s">
        <v>5827</v>
      </c>
      <c r="AA5047" t="s">
        <v>5828</v>
      </c>
      <c r="AB5047" t="s">
        <v>5829</v>
      </c>
      <c r="AC5047">
        <v>1</v>
      </c>
      <c r="AD5047">
        <v>10</v>
      </c>
      <c r="AE5047">
        <v>28</v>
      </c>
      <c r="AF5047">
        <v>2</v>
      </c>
      <c r="AG5047">
        <v>2</v>
      </c>
      <c r="AH5047">
        <v>42</v>
      </c>
      <c r="AI5047">
        <v>0</v>
      </c>
      <c r="AJ5047">
        <v>15</v>
      </c>
      <c r="AK5047">
        <v>10</v>
      </c>
      <c r="AL5047">
        <v>4</v>
      </c>
      <c r="AM5047">
        <v>4</v>
      </c>
      <c r="AN5047" t="s">
        <v>445</v>
      </c>
      <c r="AO5047">
        <v>0</v>
      </c>
      <c r="AP5047">
        <v>0</v>
      </c>
      <c r="AQ5047">
        <v>138</v>
      </c>
      <c r="AR5047">
        <v>0</v>
      </c>
      <c r="AS5047">
        <v>46</v>
      </c>
      <c r="AT5047">
        <v>46</v>
      </c>
      <c r="AU5047">
        <v>2.8</v>
      </c>
      <c r="AV5047">
        <v>4323.47</v>
      </c>
      <c r="AW5047">
        <v>142</v>
      </c>
      <c r="AX5047">
        <v>129</v>
      </c>
      <c r="AY5047">
        <v>0</v>
      </c>
      <c r="AZ5047">
        <v>13</v>
      </c>
      <c r="BA5047">
        <v>14890</v>
      </c>
      <c r="BB5047">
        <v>168</v>
      </c>
      <c r="BC5047">
        <v>60</v>
      </c>
      <c r="BD5047">
        <v>240</v>
      </c>
      <c r="BE5047">
        <v>88</v>
      </c>
      <c r="BF5047">
        <v>38</v>
      </c>
      <c r="BG5047">
        <v>90</v>
      </c>
      <c r="BH5047">
        <v>43.083649000000001</v>
      </c>
      <c r="BI5047">
        <v>131.90288100000001</v>
      </c>
      <c r="BJ5047" t="s">
        <v>3002</v>
      </c>
      <c r="BK5047">
        <v>26</v>
      </c>
      <c r="BL5047">
        <v>2</v>
      </c>
      <c r="BM5047">
        <v>21</v>
      </c>
      <c r="BN5047">
        <v>0</v>
      </c>
      <c r="BO5047">
        <v>0</v>
      </c>
      <c r="BP5047" t="s">
        <v>445</v>
      </c>
      <c r="BQ5047" t="s">
        <v>445</v>
      </c>
      <c r="BR5047" t="s">
        <v>445</v>
      </c>
      <c r="BS5047" t="s">
        <v>445</v>
      </c>
      <c r="BT5047" t="s">
        <v>445</v>
      </c>
      <c r="BU5047" t="s">
        <v>445</v>
      </c>
      <c r="BV5047" t="s">
        <v>446</v>
      </c>
      <c r="BW5047" t="s">
        <v>446</v>
      </c>
      <c r="BX5047" t="s">
        <v>446</v>
      </c>
      <c r="BY5047" t="s">
        <v>445</v>
      </c>
      <c r="BZ5047" t="s">
        <v>445</v>
      </c>
      <c r="CA5047" t="s">
        <v>445</v>
      </c>
      <c r="CB5047" t="s">
        <v>445</v>
      </c>
      <c r="CC5047" t="s">
        <v>445</v>
      </c>
      <c r="CD5047" t="s">
        <v>445</v>
      </c>
      <c r="CE5047">
        <v>1</v>
      </c>
      <c r="CF5047" t="s">
        <v>445</v>
      </c>
      <c r="CG5047" t="s">
        <v>445</v>
      </c>
      <c r="CH5047">
        <v>5</v>
      </c>
      <c r="CI5047" t="s">
        <v>445</v>
      </c>
      <c r="CJ5047">
        <v>9</v>
      </c>
      <c r="CK5047" t="s">
        <v>445</v>
      </c>
      <c r="CL5047">
        <v>10</v>
      </c>
      <c r="CM5047" t="s">
        <v>446</v>
      </c>
      <c r="CN5047">
        <v>12</v>
      </c>
      <c r="CO5047" t="s">
        <v>445</v>
      </c>
      <c r="CP5047">
        <v>9</v>
      </c>
      <c r="CQ5047" t="s">
        <v>446</v>
      </c>
      <c r="CR5047">
        <v>3</v>
      </c>
      <c r="CS5047" t="s">
        <v>445</v>
      </c>
      <c r="CT5047">
        <v>7</v>
      </c>
      <c r="CU5047" t="s">
        <v>445</v>
      </c>
      <c r="CV5047">
        <v>13</v>
      </c>
      <c r="CW5047">
        <v>54</v>
      </c>
      <c r="CX5047">
        <v>41</v>
      </c>
      <c r="CY5047" t="s">
        <v>448</v>
      </c>
      <c r="CZ5047" t="s">
        <v>445</v>
      </c>
      <c r="DA5047" t="s">
        <v>810</v>
      </c>
      <c r="DB5047" t="s">
        <v>777</v>
      </c>
      <c r="DC5047" t="s">
        <v>446</v>
      </c>
      <c r="DD5047" t="s">
        <v>446</v>
      </c>
      <c r="DE5047" t="s">
        <v>445</v>
      </c>
      <c r="DF5047" t="s">
        <v>445</v>
      </c>
      <c r="DG5047" t="s">
        <v>446</v>
      </c>
      <c r="DH5047" t="s">
        <v>451</v>
      </c>
      <c r="DI5047" t="s">
        <v>451</v>
      </c>
      <c r="DJ5047" t="s">
        <v>451</v>
      </c>
      <c r="DK5047" t="s">
        <v>446</v>
      </c>
      <c r="DL5047">
        <v>3</v>
      </c>
      <c r="DM5047" t="s">
        <v>811</v>
      </c>
      <c r="DN5047">
        <v>0</v>
      </c>
      <c r="DO5047">
        <v>0</v>
      </c>
      <c r="DP5047">
        <v>0</v>
      </c>
      <c r="DQ5047">
        <v>0</v>
      </c>
      <c r="DR5047">
        <v>0</v>
      </c>
      <c r="DS5047">
        <v>0</v>
      </c>
      <c r="DT5047">
        <v>0</v>
      </c>
    </row>
    <row r="5048" spans="1:124" x14ac:dyDescent="0.3">
      <c r="A5048" s="1">
        <v>5046</v>
      </c>
      <c r="B5048">
        <v>5046</v>
      </c>
      <c r="C5048" t="s">
        <v>5842</v>
      </c>
      <c r="D5048" t="s">
        <v>124</v>
      </c>
      <c r="E5048" t="s">
        <v>694</v>
      </c>
      <c r="F5048" t="s">
        <v>5803</v>
      </c>
      <c r="G5048">
        <v>206816</v>
      </c>
      <c r="H5048" t="s">
        <v>5804</v>
      </c>
      <c r="I5048">
        <v>36674</v>
      </c>
      <c r="J5048" t="s">
        <v>720</v>
      </c>
      <c r="K5048" t="s">
        <v>219</v>
      </c>
      <c r="L5048" t="s">
        <v>158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V5048">
        <v>0</v>
      </c>
      <c r="W5048">
        <f t="shared" si="78"/>
        <v>0</v>
      </c>
      <c r="X5048" t="s">
        <v>5826</v>
      </c>
      <c r="Y5048">
        <v>230</v>
      </c>
      <c r="Z5048" t="s">
        <v>5827</v>
      </c>
      <c r="AA5048" t="s">
        <v>5828</v>
      </c>
      <c r="AB5048" t="s">
        <v>5829</v>
      </c>
      <c r="AC5048">
        <v>1</v>
      </c>
      <c r="AD5048">
        <v>10</v>
      </c>
      <c r="AE5048">
        <v>28</v>
      </c>
      <c r="AF5048">
        <v>2</v>
      </c>
      <c r="AG5048">
        <v>2</v>
      </c>
      <c r="AH5048">
        <v>42</v>
      </c>
      <c r="AI5048">
        <v>0</v>
      </c>
      <c r="AJ5048">
        <v>15</v>
      </c>
      <c r="AK5048">
        <v>10</v>
      </c>
      <c r="AL5048">
        <v>4</v>
      </c>
      <c r="AM5048">
        <v>4</v>
      </c>
      <c r="AN5048" t="s">
        <v>445</v>
      </c>
      <c r="AO5048">
        <v>0</v>
      </c>
      <c r="AP5048">
        <v>0</v>
      </c>
      <c r="AQ5048">
        <v>138</v>
      </c>
      <c r="AR5048">
        <v>0</v>
      </c>
      <c r="AS5048">
        <v>46</v>
      </c>
      <c r="AT5048">
        <v>46</v>
      </c>
      <c r="AU5048">
        <v>2.8</v>
      </c>
      <c r="AV5048">
        <v>4323.47</v>
      </c>
      <c r="AW5048">
        <v>142</v>
      </c>
      <c r="AX5048">
        <v>129</v>
      </c>
      <c r="AY5048">
        <v>0</v>
      </c>
      <c r="AZ5048">
        <v>13</v>
      </c>
      <c r="BA5048">
        <v>14890</v>
      </c>
      <c r="BB5048">
        <v>168</v>
      </c>
      <c r="BC5048">
        <v>60</v>
      </c>
      <c r="BD5048">
        <v>240</v>
      </c>
      <c r="BE5048">
        <v>88</v>
      </c>
      <c r="BF5048">
        <v>38</v>
      </c>
      <c r="BG5048">
        <v>90</v>
      </c>
      <c r="BH5048">
        <v>43.083649000000001</v>
      </c>
      <c r="BI5048">
        <v>131.90288100000001</v>
      </c>
      <c r="BJ5048" t="s">
        <v>3002</v>
      </c>
      <c r="BK5048">
        <v>26</v>
      </c>
      <c r="BL5048">
        <v>2</v>
      </c>
      <c r="BM5048">
        <v>21</v>
      </c>
      <c r="BN5048">
        <v>0</v>
      </c>
      <c r="BO5048">
        <v>0</v>
      </c>
      <c r="BP5048" t="s">
        <v>445</v>
      </c>
      <c r="BQ5048" t="s">
        <v>445</v>
      </c>
      <c r="BR5048" t="s">
        <v>445</v>
      </c>
      <c r="BS5048" t="s">
        <v>445</v>
      </c>
      <c r="BT5048" t="s">
        <v>445</v>
      </c>
      <c r="BU5048" t="s">
        <v>445</v>
      </c>
      <c r="BV5048" t="s">
        <v>446</v>
      </c>
      <c r="BW5048" t="s">
        <v>446</v>
      </c>
      <c r="BX5048" t="s">
        <v>446</v>
      </c>
      <c r="BY5048" t="s">
        <v>445</v>
      </c>
      <c r="BZ5048" t="s">
        <v>445</v>
      </c>
      <c r="CA5048" t="s">
        <v>445</v>
      </c>
      <c r="CB5048" t="s">
        <v>445</v>
      </c>
      <c r="CC5048" t="s">
        <v>445</v>
      </c>
      <c r="CD5048" t="s">
        <v>445</v>
      </c>
      <c r="CE5048">
        <v>1</v>
      </c>
      <c r="CF5048" t="s">
        <v>445</v>
      </c>
      <c r="CG5048" t="s">
        <v>445</v>
      </c>
      <c r="CH5048">
        <v>5</v>
      </c>
      <c r="CI5048" t="s">
        <v>445</v>
      </c>
      <c r="CJ5048">
        <v>9</v>
      </c>
      <c r="CK5048" t="s">
        <v>445</v>
      </c>
      <c r="CL5048">
        <v>10</v>
      </c>
      <c r="CM5048" t="s">
        <v>446</v>
      </c>
      <c r="CN5048">
        <v>12</v>
      </c>
      <c r="CO5048" t="s">
        <v>445</v>
      </c>
      <c r="CP5048">
        <v>9</v>
      </c>
      <c r="CQ5048" t="s">
        <v>446</v>
      </c>
      <c r="CR5048">
        <v>3</v>
      </c>
      <c r="CS5048" t="s">
        <v>445</v>
      </c>
      <c r="CT5048">
        <v>7</v>
      </c>
      <c r="CU5048" t="s">
        <v>445</v>
      </c>
      <c r="CV5048">
        <v>13</v>
      </c>
      <c r="CW5048">
        <v>54</v>
      </c>
      <c r="CX5048">
        <v>41</v>
      </c>
      <c r="CY5048" t="s">
        <v>448</v>
      </c>
      <c r="CZ5048" t="s">
        <v>445</v>
      </c>
      <c r="DA5048" t="s">
        <v>810</v>
      </c>
      <c r="DB5048" t="s">
        <v>777</v>
      </c>
      <c r="DC5048" t="s">
        <v>446</v>
      </c>
      <c r="DD5048" t="s">
        <v>446</v>
      </c>
      <c r="DE5048" t="s">
        <v>445</v>
      </c>
      <c r="DF5048" t="s">
        <v>445</v>
      </c>
      <c r="DG5048" t="s">
        <v>446</v>
      </c>
      <c r="DH5048" t="s">
        <v>451</v>
      </c>
      <c r="DI5048" t="s">
        <v>451</v>
      </c>
      <c r="DJ5048" t="s">
        <v>451</v>
      </c>
      <c r="DK5048" t="s">
        <v>446</v>
      </c>
      <c r="DL5048">
        <v>3</v>
      </c>
      <c r="DM5048" t="s">
        <v>811</v>
      </c>
      <c r="DN5048">
        <v>0</v>
      </c>
      <c r="DO5048">
        <v>0</v>
      </c>
      <c r="DP5048">
        <v>0</v>
      </c>
      <c r="DQ5048">
        <v>0</v>
      </c>
      <c r="DR5048">
        <v>0</v>
      </c>
      <c r="DS5048">
        <v>0</v>
      </c>
      <c r="DT5048">
        <v>0</v>
      </c>
    </row>
    <row r="5049" spans="1:124" x14ac:dyDescent="0.3">
      <c r="A5049" s="1">
        <v>5047</v>
      </c>
      <c r="B5049">
        <v>5047</v>
      </c>
      <c r="C5049" t="s">
        <v>5843</v>
      </c>
      <c r="D5049" t="s">
        <v>124</v>
      </c>
      <c r="E5049" t="s">
        <v>694</v>
      </c>
      <c r="F5049" t="s">
        <v>5803</v>
      </c>
      <c r="G5049">
        <v>206816</v>
      </c>
      <c r="H5049" t="s">
        <v>5804</v>
      </c>
      <c r="I5049">
        <v>36674</v>
      </c>
      <c r="J5049" t="s">
        <v>720</v>
      </c>
      <c r="K5049" t="s">
        <v>219</v>
      </c>
      <c r="L5049" t="s">
        <v>160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V5049">
        <v>0</v>
      </c>
      <c r="W5049">
        <f t="shared" si="78"/>
        <v>0</v>
      </c>
      <c r="X5049" t="s">
        <v>5826</v>
      </c>
      <c r="Y5049">
        <v>230</v>
      </c>
      <c r="Z5049" t="s">
        <v>5827</v>
      </c>
      <c r="AA5049" t="s">
        <v>5828</v>
      </c>
      <c r="AB5049" t="s">
        <v>5829</v>
      </c>
      <c r="AC5049">
        <v>1</v>
      </c>
      <c r="AD5049">
        <v>10</v>
      </c>
      <c r="AE5049">
        <v>28</v>
      </c>
      <c r="AF5049">
        <v>2</v>
      </c>
      <c r="AG5049">
        <v>2</v>
      </c>
      <c r="AH5049">
        <v>42</v>
      </c>
      <c r="AI5049">
        <v>0</v>
      </c>
      <c r="AJ5049">
        <v>15</v>
      </c>
      <c r="AK5049">
        <v>10</v>
      </c>
      <c r="AL5049">
        <v>4</v>
      </c>
      <c r="AM5049">
        <v>4</v>
      </c>
      <c r="AN5049" t="s">
        <v>445</v>
      </c>
      <c r="AO5049">
        <v>0</v>
      </c>
      <c r="AP5049">
        <v>0</v>
      </c>
      <c r="AQ5049">
        <v>138</v>
      </c>
      <c r="AR5049">
        <v>0</v>
      </c>
      <c r="AS5049">
        <v>46</v>
      </c>
      <c r="AT5049">
        <v>46</v>
      </c>
      <c r="AU5049">
        <v>2.8</v>
      </c>
      <c r="AV5049">
        <v>4323.47</v>
      </c>
      <c r="AW5049">
        <v>142</v>
      </c>
      <c r="AX5049">
        <v>129</v>
      </c>
      <c r="AY5049">
        <v>0</v>
      </c>
      <c r="AZ5049">
        <v>13</v>
      </c>
      <c r="BA5049">
        <v>14890</v>
      </c>
      <c r="BB5049">
        <v>168</v>
      </c>
      <c r="BC5049">
        <v>60</v>
      </c>
      <c r="BD5049">
        <v>240</v>
      </c>
      <c r="BE5049">
        <v>88</v>
      </c>
      <c r="BF5049">
        <v>38</v>
      </c>
      <c r="BG5049">
        <v>90</v>
      </c>
      <c r="BH5049">
        <v>43.083649000000001</v>
      </c>
      <c r="BI5049">
        <v>131.90288100000001</v>
      </c>
      <c r="BJ5049" t="s">
        <v>3002</v>
      </c>
      <c r="BK5049">
        <v>26</v>
      </c>
      <c r="BL5049">
        <v>2</v>
      </c>
      <c r="BM5049">
        <v>21</v>
      </c>
      <c r="BN5049">
        <v>0</v>
      </c>
      <c r="BO5049">
        <v>0</v>
      </c>
      <c r="BP5049" t="s">
        <v>445</v>
      </c>
      <c r="BQ5049" t="s">
        <v>445</v>
      </c>
      <c r="BR5049" t="s">
        <v>445</v>
      </c>
      <c r="BS5049" t="s">
        <v>445</v>
      </c>
      <c r="BT5049" t="s">
        <v>445</v>
      </c>
      <c r="BU5049" t="s">
        <v>445</v>
      </c>
      <c r="BV5049" t="s">
        <v>446</v>
      </c>
      <c r="BW5049" t="s">
        <v>446</v>
      </c>
      <c r="BX5049" t="s">
        <v>446</v>
      </c>
      <c r="BY5049" t="s">
        <v>445</v>
      </c>
      <c r="BZ5049" t="s">
        <v>445</v>
      </c>
      <c r="CA5049" t="s">
        <v>445</v>
      </c>
      <c r="CB5049" t="s">
        <v>445</v>
      </c>
      <c r="CC5049" t="s">
        <v>445</v>
      </c>
      <c r="CD5049" t="s">
        <v>445</v>
      </c>
      <c r="CE5049">
        <v>1</v>
      </c>
      <c r="CF5049" t="s">
        <v>445</v>
      </c>
      <c r="CG5049" t="s">
        <v>445</v>
      </c>
      <c r="CH5049">
        <v>5</v>
      </c>
      <c r="CI5049" t="s">
        <v>445</v>
      </c>
      <c r="CJ5049">
        <v>9</v>
      </c>
      <c r="CK5049" t="s">
        <v>445</v>
      </c>
      <c r="CL5049">
        <v>10</v>
      </c>
      <c r="CM5049" t="s">
        <v>446</v>
      </c>
      <c r="CN5049">
        <v>12</v>
      </c>
      <c r="CO5049" t="s">
        <v>445</v>
      </c>
      <c r="CP5049">
        <v>9</v>
      </c>
      <c r="CQ5049" t="s">
        <v>446</v>
      </c>
      <c r="CR5049">
        <v>3</v>
      </c>
      <c r="CS5049" t="s">
        <v>445</v>
      </c>
      <c r="CT5049">
        <v>7</v>
      </c>
      <c r="CU5049" t="s">
        <v>445</v>
      </c>
      <c r="CV5049">
        <v>13</v>
      </c>
      <c r="CW5049">
        <v>54</v>
      </c>
      <c r="CX5049">
        <v>41</v>
      </c>
      <c r="CY5049" t="s">
        <v>448</v>
      </c>
      <c r="CZ5049" t="s">
        <v>445</v>
      </c>
      <c r="DA5049" t="s">
        <v>810</v>
      </c>
      <c r="DB5049" t="s">
        <v>777</v>
      </c>
      <c r="DC5049" t="s">
        <v>446</v>
      </c>
      <c r="DD5049" t="s">
        <v>446</v>
      </c>
      <c r="DE5049" t="s">
        <v>445</v>
      </c>
      <c r="DF5049" t="s">
        <v>445</v>
      </c>
      <c r="DG5049" t="s">
        <v>446</v>
      </c>
      <c r="DH5049" t="s">
        <v>451</v>
      </c>
      <c r="DI5049" t="s">
        <v>451</v>
      </c>
      <c r="DJ5049" t="s">
        <v>451</v>
      </c>
      <c r="DK5049" t="s">
        <v>446</v>
      </c>
      <c r="DL5049">
        <v>3</v>
      </c>
      <c r="DM5049" t="s">
        <v>811</v>
      </c>
      <c r="DN5049">
        <v>0</v>
      </c>
      <c r="DO5049">
        <v>0</v>
      </c>
      <c r="DP5049">
        <v>0</v>
      </c>
      <c r="DQ5049">
        <v>0</v>
      </c>
      <c r="DR5049">
        <v>0</v>
      </c>
      <c r="DS5049">
        <v>0</v>
      </c>
      <c r="DT5049">
        <v>0</v>
      </c>
    </row>
    <row r="5050" spans="1:124" x14ac:dyDescent="0.3">
      <c r="A5050" s="1">
        <v>5048</v>
      </c>
      <c r="B5050">
        <v>5048</v>
      </c>
      <c r="C5050" t="s">
        <v>5844</v>
      </c>
      <c r="D5050" t="s">
        <v>124</v>
      </c>
      <c r="E5050" t="s">
        <v>694</v>
      </c>
      <c r="F5050" t="s">
        <v>5803</v>
      </c>
      <c r="G5050">
        <v>206816</v>
      </c>
      <c r="H5050" t="s">
        <v>5804</v>
      </c>
      <c r="I5050">
        <v>36674</v>
      </c>
      <c r="J5050" t="s">
        <v>720</v>
      </c>
      <c r="K5050" t="s">
        <v>219</v>
      </c>
      <c r="L5050" t="s">
        <v>162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V5050">
        <v>0</v>
      </c>
      <c r="W5050">
        <f t="shared" si="78"/>
        <v>0</v>
      </c>
      <c r="X5050" t="s">
        <v>5826</v>
      </c>
      <c r="Y5050">
        <v>230</v>
      </c>
      <c r="Z5050" t="s">
        <v>5827</v>
      </c>
      <c r="AA5050" t="s">
        <v>5828</v>
      </c>
      <c r="AB5050" t="s">
        <v>5829</v>
      </c>
      <c r="AC5050">
        <v>1</v>
      </c>
      <c r="AD5050">
        <v>10</v>
      </c>
      <c r="AE5050">
        <v>28</v>
      </c>
      <c r="AF5050">
        <v>2</v>
      </c>
      <c r="AG5050">
        <v>2</v>
      </c>
      <c r="AH5050">
        <v>42</v>
      </c>
      <c r="AI5050">
        <v>0</v>
      </c>
      <c r="AJ5050">
        <v>15</v>
      </c>
      <c r="AK5050">
        <v>10</v>
      </c>
      <c r="AL5050">
        <v>4</v>
      </c>
      <c r="AM5050">
        <v>4</v>
      </c>
      <c r="AN5050" t="s">
        <v>445</v>
      </c>
      <c r="AO5050">
        <v>0</v>
      </c>
      <c r="AP5050">
        <v>0</v>
      </c>
      <c r="AQ5050">
        <v>138</v>
      </c>
      <c r="AR5050">
        <v>0</v>
      </c>
      <c r="AS5050">
        <v>46</v>
      </c>
      <c r="AT5050">
        <v>46</v>
      </c>
      <c r="AU5050">
        <v>2.8</v>
      </c>
      <c r="AV5050">
        <v>4323.47</v>
      </c>
      <c r="AW5050">
        <v>142</v>
      </c>
      <c r="AX5050">
        <v>129</v>
      </c>
      <c r="AY5050">
        <v>0</v>
      </c>
      <c r="AZ5050">
        <v>13</v>
      </c>
      <c r="BA5050">
        <v>14890</v>
      </c>
      <c r="BB5050">
        <v>168</v>
      </c>
      <c r="BC5050">
        <v>60</v>
      </c>
      <c r="BD5050">
        <v>240</v>
      </c>
      <c r="BE5050">
        <v>88</v>
      </c>
      <c r="BF5050">
        <v>38</v>
      </c>
      <c r="BG5050">
        <v>90</v>
      </c>
      <c r="BH5050">
        <v>43.083649000000001</v>
      </c>
      <c r="BI5050">
        <v>131.90288100000001</v>
      </c>
      <c r="BJ5050" t="s">
        <v>3002</v>
      </c>
      <c r="BK5050">
        <v>26</v>
      </c>
      <c r="BL5050">
        <v>2</v>
      </c>
      <c r="BM5050">
        <v>21</v>
      </c>
      <c r="BN5050">
        <v>0</v>
      </c>
      <c r="BO5050">
        <v>0</v>
      </c>
      <c r="BP5050" t="s">
        <v>445</v>
      </c>
      <c r="BQ5050" t="s">
        <v>445</v>
      </c>
      <c r="BR5050" t="s">
        <v>445</v>
      </c>
      <c r="BS5050" t="s">
        <v>445</v>
      </c>
      <c r="BT5050" t="s">
        <v>445</v>
      </c>
      <c r="BU5050" t="s">
        <v>445</v>
      </c>
      <c r="BV5050" t="s">
        <v>446</v>
      </c>
      <c r="BW5050" t="s">
        <v>446</v>
      </c>
      <c r="BX5050" t="s">
        <v>446</v>
      </c>
      <c r="BY5050" t="s">
        <v>445</v>
      </c>
      <c r="BZ5050" t="s">
        <v>445</v>
      </c>
      <c r="CA5050" t="s">
        <v>445</v>
      </c>
      <c r="CB5050" t="s">
        <v>445</v>
      </c>
      <c r="CC5050" t="s">
        <v>445</v>
      </c>
      <c r="CD5050" t="s">
        <v>445</v>
      </c>
      <c r="CE5050">
        <v>1</v>
      </c>
      <c r="CF5050" t="s">
        <v>445</v>
      </c>
      <c r="CG5050" t="s">
        <v>445</v>
      </c>
      <c r="CH5050">
        <v>5</v>
      </c>
      <c r="CI5050" t="s">
        <v>445</v>
      </c>
      <c r="CJ5050">
        <v>9</v>
      </c>
      <c r="CK5050" t="s">
        <v>445</v>
      </c>
      <c r="CL5050">
        <v>10</v>
      </c>
      <c r="CM5050" t="s">
        <v>446</v>
      </c>
      <c r="CN5050">
        <v>12</v>
      </c>
      <c r="CO5050" t="s">
        <v>445</v>
      </c>
      <c r="CP5050">
        <v>9</v>
      </c>
      <c r="CQ5050" t="s">
        <v>446</v>
      </c>
      <c r="CR5050">
        <v>3</v>
      </c>
      <c r="CS5050" t="s">
        <v>445</v>
      </c>
      <c r="CT5050">
        <v>7</v>
      </c>
      <c r="CU5050" t="s">
        <v>445</v>
      </c>
      <c r="CV5050">
        <v>13</v>
      </c>
      <c r="CW5050">
        <v>54</v>
      </c>
      <c r="CX5050">
        <v>41</v>
      </c>
      <c r="CY5050" t="s">
        <v>448</v>
      </c>
      <c r="CZ5050" t="s">
        <v>445</v>
      </c>
      <c r="DA5050" t="s">
        <v>810</v>
      </c>
      <c r="DB5050" t="s">
        <v>777</v>
      </c>
      <c r="DC5050" t="s">
        <v>446</v>
      </c>
      <c r="DD5050" t="s">
        <v>446</v>
      </c>
      <c r="DE5050" t="s">
        <v>445</v>
      </c>
      <c r="DF5050" t="s">
        <v>445</v>
      </c>
      <c r="DG5050" t="s">
        <v>446</v>
      </c>
      <c r="DH5050" t="s">
        <v>451</v>
      </c>
      <c r="DI5050" t="s">
        <v>451</v>
      </c>
      <c r="DJ5050" t="s">
        <v>451</v>
      </c>
      <c r="DK5050" t="s">
        <v>446</v>
      </c>
      <c r="DL5050">
        <v>3</v>
      </c>
      <c r="DM5050" t="s">
        <v>811</v>
      </c>
      <c r="DN5050">
        <v>0</v>
      </c>
      <c r="DO5050">
        <v>0</v>
      </c>
      <c r="DP5050">
        <v>0</v>
      </c>
      <c r="DQ5050">
        <v>0</v>
      </c>
      <c r="DR5050">
        <v>0</v>
      </c>
      <c r="DS5050">
        <v>0</v>
      </c>
      <c r="DT5050">
        <v>0</v>
      </c>
    </row>
    <row r="5051" spans="1:124" x14ac:dyDescent="0.3">
      <c r="A5051" s="1">
        <v>5049</v>
      </c>
      <c r="B5051">
        <v>5049</v>
      </c>
      <c r="C5051" t="s">
        <v>5845</v>
      </c>
      <c r="D5051" t="s">
        <v>124</v>
      </c>
      <c r="E5051" t="s">
        <v>694</v>
      </c>
      <c r="F5051" t="s">
        <v>5803</v>
      </c>
      <c r="G5051">
        <v>206816</v>
      </c>
      <c r="H5051" t="s">
        <v>5804</v>
      </c>
      <c r="I5051">
        <v>36674</v>
      </c>
      <c r="J5051" t="s">
        <v>720</v>
      </c>
      <c r="K5051" t="s">
        <v>219</v>
      </c>
      <c r="L5051" t="s">
        <v>164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V5051">
        <v>0</v>
      </c>
      <c r="W5051">
        <f t="shared" si="78"/>
        <v>0</v>
      </c>
      <c r="X5051" t="s">
        <v>5826</v>
      </c>
      <c r="Y5051">
        <v>230</v>
      </c>
      <c r="Z5051" t="s">
        <v>5827</v>
      </c>
      <c r="AA5051" t="s">
        <v>5828</v>
      </c>
      <c r="AB5051" t="s">
        <v>5829</v>
      </c>
      <c r="AC5051">
        <v>1</v>
      </c>
      <c r="AD5051">
        <v>10</v>
      </c>
      <c r="AE5051">
        <v>28</v>
      </c>
      <c r="AF5051">
        <v>2</v>
      </c>
      <c r="AG5051">
        <v>2</v>
      </c>
      <c r="AH5051">
        <v>42</v>
      </c>
      <c r="AI5051">
        <v>0</v>
      </c>
      <c r="AJ5051">
        <v>15</v>
      </c>
      <c r="AK5051">
        <v>10</v>
      </c>
      <c r="AL5051">
        <v>4</v>
      </c>
      <c r="AM5051">
        <v>4</v>
      </c>
      <c r="AN5051" t="s">
        <v>445</v>
      </c>
      <c r="AO5051">
        <v>0</v>
      </c>
      <c r="AP5051">
        <v>0</v>
      </c>
      <c r="AQ5051">
        <v>138</v>
      </c>
      <c r="AR5051">
        <v>0</v>
      </c>
      <c r="AS5051">
        <v>46</v>
      </c>
      <c r="AT5051">
        <v>46</v>
      </c>
      <c r="AU5051">
        <v>2.8</v>
      </c>
      <c r="AV5051">
        <v>4323.47</v>
      </c>
      <c r="AW5051">
        <v>142</v>
      </c>
      <c r="AX5051">
        <v>129</v>
      </c>
      <c r="AY5051">
        <v>0</v>
      </c>
      <c r="AZ5051">
        <v>13</v>
      </c>
      <c r="BA5051">
        <v>14890</v>
      </c>
      <c r="BB5051">
        <v>168</v>
      </c>
      <c r="BC5051">
        <v>60</v>
      </c>
      <c r="BD5051">
        <v>240</v>
      </c>
      <c r="BE5051">
        <v>88</v>
      </c>
      <c r="BF5051">
        <v>38</v>
      </c>
      <c r="BG5051">
        <v>90</v>
      </c>
      <c r="BH5051">
        <v>43.083649000000001</v>
      </c>
      <c r="BI5051">
        <v>131.90288100000001</v>
      </c>
      <c r="BJ5051" t="s">
        <v>3002</v>
      </c>
      <c r="BK5051">
        <v>26</v>
      </c>
      <c r="BL5051">
        <v>2</v>
      </c>
      <c r="BM5051">
        <v>21</v>
      </c>
      <c r="BN5051">
        <v>0</v>
      </c>
      <c r="BO5051">
        <v>0</v>
      </c>
      <c r="BP5051" t="s">
        <v>445</v>
      </c>
      <c r="BQ5051" t="s">
        <v>445</v>
      </c>
      <c r="BR5051" t="s">
        <v>445</v>
      </c>
      <c r="BS5051" t="s">
        <v>445</v>
      </c>
      <c r="BT5051" t="s">
        <v>445</v>
      </c>
      <c r="BU5051" t="s">
        <v>445</v>
      </c>
      <c r="BV5051" t="s">
        <v>446</v>
      </c>
      <c r="BW5051" t="s">
        <v>446</v>
      </c>
      <c r="BX5051" t="s">
        <v>446</v>
      </c>
      <c r="BY5051" t="s">
        <v>445</v>
      </c>
      <c r="BZ5051" t="s">
        <v>445</v>
      </c>
      <c r="CA5051" t="s">
        <v>445</v>
      </c>
      <c r="CB5051" t="s">
        <v>445</v>
      </c>
      <c r="CC5051" t="s">
        <v>445</v>
      </c>
      <c r="CD5051" t="s">
        <v>445</v>
      </c>
      <c r="CE5051">
        <v>1</v>
      </c>
      <c r="CF5051" t="s">
        <v>445</v>
      </c>
      <c r="CG5051" t="s">
        <v>445</v>
      </c>
      <c r="CH5051">
        <v>5</v>
      </c>
      <c r="CI5051" t="s">
        <v>445</v>
      </c>
      <c r="CJ5051">
        <v>9</v>
      </c>
      <c r="CK5051" t="s">
        <v>445</v>
      </c>
      <c r="CL5051">
        <v>10</v>
      </c>
      <c r="CM5051" t="s">
        <v>446</v>
      </c>
      <c r="CN5051">
        <v>12</v>
      </c>
      <c r="CO5051" t="s">
        <v>445</v>
      </c>
      <c r="CP5051">
        <v>9</v>
      </c>
      <c r="CQ5051" t="s">
        <v>446</v>
      </c>
      <c r="CR5051">
        <v>3</v>
      </c>
      <c r="CS5051" t="s">
        <v>445</v>
      </c>
      <c r="CT5051">
        <v>7</v>
      </c>
      <c r="CU5051" t="s">
        <v>445</v>
      </c>
      <c r="CV5051">
        <v>13</v>
      </c>
      <c r="CW5051">
        <v>54</v>
      </c>
      <c r="CX5051">
        <v>41</v>
      </c>
      <c r="CY5051" t="s">
        <v>448</v>
      </c>
      <c r="CZ5051" t="s">
        <v>445</v>
      </c>
      <c r="DA5051" t="s">
        <v>810</v>
      </c>
      <c r="DB5051" t="s">
        <v>777</v>
      </c>
      <c r="DC5051" t="s">
        <v>446</v>
      </c>
      <c r="DD5051" t="s">
        <v>446</v>
      </c>
      <c r="DE5051" t="s">
        <v>445</v>
      </c>
      <c r="DF5051" t="s">
        <v>445</v>
      </c>
      <c r="DG5051" t="s">
        <v>446</v>
      </c>
      <c r="DH5051" t="s">
        <v>451</v>
      </c>
      <c r="DI5051" t="s">
        <v>451</v>
      </c>
      <c r="DJ5051" t="s">
        <v>451</v>
      </c>
      <c r="DK5051" t="s">
        <v>446</v>
      </c>
      <c r="DL5051">
        <v>3</v>
      </c>
      <c r="DM5051" t="s">
        <v>811</v>
      </c>
      <c r="DN5051">
        <v>0</v>
      </c>
      <c r="DO5051">
        <v>0</v>
      </c>
      <c r="DP5051">
        <v>0</v>
      </c>
      <c r="DQ5051">
        <v>0</v>
      </c>
      <c r="DR5051">
        <v>0</v>
      </c>
      <c r="DS5051">
        <v>0</v>
      </c>
      <c r="DT5051">
        <v>0</v>
      </c>
    </row>
    <row r="5052" spans="1:124" x14ac:dyDescent="0.3">
      <c r="A5052" s="1">
        <v>5050</v>
      </c>
      <c r="B5052">
        <v>5050</v>
      </c>
      <c r="C5052" t="s">
        <v>5846</v>
      </c>
      <c r="D5052" t="s">
        <v>124</v>
      </c>
      <c r="E5052" t="s">
        <v>694</v>
      </c>
      <c r="F5052" t="s">
        <v>5803</v>
      </c>
      <c r="G5052">
        <v>206816</v>
      </c>
      <c r="H5052" t="s">
        <v>5804</v>
      </c>
      <c r="I5052">
        <v>36674</v>
      </c>
      <c r="J5052" t="s">
        <v>720</v>
      </c>
      <c r="K5052" t="s">
        <v>219</v>
      </c>
      <c r="L5052" t="s">
        <v>166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V5052">
        <v>0</v>
      </c>
      <c r="W5052">
        <f t="shared" si="78"/>
        <v>0</v>
      </c>
      <c r="X5052" t="s">
        <v>5826</v>
      </c>
      <c r="Y5052">
        <v>230</v>
      </c>
      <c r="Z5052" t="s">
        <v>5827</v>
      </c>
      <c r="AA5052" t="s">
        <v>5828</v>
      </c>
      <c r="AB5052" t="s">
        <v>5829</v>
      </c>
      <c r="AC5052">
        <v>1</v>
      </c>
      <c r="AD5052">
        <v>10</v>
      </c>
      <c r="AE5052">
        <v>28</v>
      </c>
      <c r="AF5052">
        <v>2</v>
      </c>
      <c r="AG5052">
        <v>2</v>
      </c>
      <c r="AH5052">
        <v>42</v>
      </c>
      <c r="AI5052">
        <v>0</v>
      </c>
      <c r="AJ5052">
        <v>15</v>
      </c>
      <c r="AK5052">
        <v>10</v>
      </c>
      <c r="AL5052">
        <v>4</v>
      </c>
      <c r="AM5052">
        <v>4</v>
      </c>
      <c r="AN5052" t="s">
        <v>445</v>
      </c>
      <c r="AO5052">
        <v>0</v>
      </c>
      <c r="AP5052">
        <v>0</v>
      </c>
      <c r="AQ5052">
        <v>138</v>
      </c>
      <c r="AR5052">
        <v>0</v>
      </c>
      <c r="AS5052">
        <v>46</v>
      </c>
      <c r="AT5052">
        <v>46</v>
      </c>
      <c r="AU5052">
        <v>2.8</v>
      </c>
      <c r="AV5052">
        <v>4323.47</v>
      </c>
      <c r="AW5052">
        <v>142</v>
      </c>
      <c r="AX5052">
        <v>129</v>
      </c>
      <c r="AY5052">
        <v>0</v>
      </c>
      <c r="AZ5052">
        <v>13</v>
      </c>
      <c r="BA5052">
        <v>14890</v>
      </c>
      <c r="BB5052">
        <v>168</v>
      </c>
      <c r="BC5052">
        <v>60</v>
      </c>
      <c r="BD5052">
        <v>240</v>
      </c>
      <c r="BE5052">
        <v>88</v>
      </c>
      <c r="BF5052">
        <v>38</v>
      </c>
      <c r="BG5052">
        <v>90</v>
      </c>
      <c r="BH5052">
        <v>43.083649000000001</v>
      </c>
      <c r="BI5052">
        <v>131.90288100000001</v>
      </c>
      <c r="BJ5052" t="s">
        <v>3002</v>
      </c>
      <c r="BK5052">
        <v>26</v>
      </c>
      <c r="BL5052">
        <v>2</v>
      </c>
      <c r="BM5052">
        <v>21</v>
      </c>
      <c r="BN5052">
        <v>0</v>
      </c>
      <c r="BO5052">
        <v>0</v>
      </c>
      <c r="BP5052" t="s">
        <v>445</v>
      </c>
      <c r="BQ5052" t="s">
        <v>445</v>
      </c>
      <c r="BR5052" t="s">
        <v>445</v>
      </c>
      <c r="BS5052" t="s">
        <v>445</v>
      </c>
      <c r="BT5052" t="s">
        <v>445</v>
      </c>
      <c r="BU5052" t="s">
        <v>445</v>
      </c>
      <c r="BV5052" t="s">
        <v>446</v>
      </c>
      <c r="BW5052" t="s">
        <v>446</v>
      </c>
      <c r="BX5052" t="s">
        <v>446</v>
      </c>
      <c r="BY5052" t="s">
        <v>445</v>
      </c>
      <c r="BZ5052" t="s">
        <v>445</v>
      </c>
      <c r="CA5052" t="s">
        <v>445</v>
      </c>
      <c r="CB5052" t="s">
        <v>445</v>
      </c>
      <c r="CC5052" t="s">
        <v>445</v>
      </c>
      <c r="CD5052" t="s">
        <v>445</v>
      </c>
      <c r="CE5052">
        <v>1</v>
      </c>
      <c r="CF5052" t="s">
        <v>445</v>
      </c>
      <c r="CG5052" t="s">
        <v>445</v>
      </c>
      <c r="CH5052">
        <v>5</v>
      </c>
      <c r="CI5052" t="s">
        <v>445</v>
      </c>
      <c r="CJ5052">
        <v>9</v>
      </c>
      <c r="CK5052" t="s">
        <v>445</v>
      </c>
      <c r="CL5052">
        <v>10</v>
      </c>
      <c r="CM5052" t="s">
        <v>446</v>
      </c>
      <c r="CN5052">
        <v>12</v>
      </c>
      <c r="CO5052" t="s">
        <v>445</v>
      </c>
      <c r="CP5052">
        <v>9</v>
      </c>
      <c r="CQ5052" t="s">
        <v>446</v>
      </c>
      <c r="CR5052">
        <v>3</v>
      </c>
      <c r="CS5052" t="s">
        <v>445</v>
      </c>
      <c r="CT5052">
        <v>7</v>
      </c>
      <c r="CU5052" t="s">
        <v>445</v>
      </c>
      <c r="CV5052">
        <v>13</v>
      </c>
      <c r="CW5052">
        <v>54</v>
      </c>
      <c r="CX5052">
        <v>41</v>
      </c>
      <c r="CY5052" t="s">
        <v>448</v>
      </c>
      <c r="CZ5052" t="s">
        <v>445</v>
      </c>
      <c r="DA5052" t="s">
        <v>810</v>
      </c>
      <c r="DB5052" t="s">
        <v>777</v>
      </c>
      <c r="DC5052" t="s">
        <v>446</v>
      </c>
      <c r="DD5052" t="s">
        <v>446</v>
      </c>
      <c r="DE5052" t="s">
        <v>445</v>
      </c>
      <c r="DF5052" t="s">
        <v>445</v>
      </c>
      <c r="DG5052" t="s">
        <v>446</v>
      </c>
      <c r="DH5052" t="s">
        <v>451</v>
      </c>
      <c r="DI5052" t="s">
        <v>451</v>
      </c>
      <c r="DJ5052" t="s">
        <v>451</v>
      </c>
      <c r="DK5052" t="s">
        <v>446</v>
      </c>
      <c r="DL5052">
        <v>3</v>
      </c>
      <c r="DM5052" t="s">
        <v>811</v>
      </c>
      <c r="DN5052">
        <v>0</v>
      </c>
      <c r="DO5052">
        <v>0</v>
      </c>
      <c r="DP5052">
        <v>0</v>
      </c>
      <c r="DQ5052">
        <v>0</v>
      </c>
      <c r="DR5052">
        <v>0</v>
      </c>
      <c r="DS5052">
        <v>0</v>
      </c>
      <c r="DT5052">
        <v>0</v>
      </c>
    </row>
    <row r="5053" spans="1:124" x14ac:dyDescent="0.3">
      <c r="A5053" s="1">
        <v>5051</v>
      </c>
      <c r="B5053">
        <v>5051</v>
      </c>
      <c r="C5053" t="s">
        <v>5847</v>
      </c>
      <c r="D5053" t="s">
        <v>124</v>
      </c>
      <c r="E5053" t="s">
        <v>694</v>
      </c>
      <c r="F5053" t="s">
        <v>5803</v>
      </c>
      <c r="G5053">
        <v>206816</v>
      </c>
      <c r="H5053" t="s">
        <v>5804</v>
      </c>
      <c r="I5053">
        <v>36674</v>
      </c>
      <c r="J5053" t="s">
        <v>720</v>
      </c>
      <c r="K5053" t="s">
        <v>219</v>
      </c>
      <c r="L5053" t="s">
        <v>168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V5053">
        <v>0</v>
      </c>
      <c r="W5053">
        <f t="shared" si="78"/>
        <v>0</v>
      </c>
      <c r="X5053" t="s">
        <v>5826</v>
      </c>
      <c r="Y5053">
        <v>230</v>
      </c>
      <c r="Z5053" t="s">
        <v>5827</v>
      </c>
      <c r="AA5053" t="s">
        <v>5828</v>
      </c>
      <c r="AB5053" t="s">
        <v>5829</v>
      </c>
      <c r="AC5053">
        <v>1</v>
      </c>
      <c r="AD5053">
        <v>10</v>
      </c>
      <c r="AE5053">
        <v>28</v>
      </c>
      <c r="AF5053">
        <v>2</v>
      </c>
      <c r="AG5053">
        <v>2</v>
      </c>
      <c r="AH5053">
        <v>42</v>
      </c>
      <c r="AI5053">
        <v>0</v>
      </c>
      <c r="AJ5053">
        <v>15</v>
      </c>
      <c r="AK5053">
        <v>10</v>
      </c>
      <c r="AL5053">
        <v>4</v>
      </c>
      <c r="AM5053">
        <v>4</v>
      </c>
      <c r="AN5053" t="s">
        <v>445</v>
      </c>
      <c r="AO5053">
        <v>0</v>
      </c>
      <c r="AP5053">
        <v>0</v>
      </c>
      <c r="AQ5053">
        <v>138</v>
      </c>
      <c r="AR5053">
        <v>0</v>
      </c>
      <c r="AS5053">
        <v>46</v>
      </c>
      <c r="AT5053">
        <v>46</v>
      </c>
      <c r="AU5053">
        <v>2.8</v>
      </c>
      <c r="AV5053">
        <v>4323.47</v>
      </c>
      <c r="AW5053">
        <v>142</v>
      </c>
      <c r="AX5053">
        <v>129</v>
      </c>
      <c r="AY5053">
        <v>0</v>
      </c>
      <c r="AZ5053">
        <v>13</v>
      </c>
      <c r="BA5053">
        <v>14890</v>
      </c>
      <c r="BB5053">
        <v>168</v>
      </c>
      <c r="BC5053">
        <v>60</v>
      </c>
      <c r="BD5053">
        <v>240</v>
      </c>
      <c r="BE5053">
        <v>88</v>
      </c>
      <c r="BF5053">
        <v>38</v>
      </c>
      <c r="BG5053">
        <v>90</v>
      </c>
      <c r="BH5053">
        <v>43.083649000000001</v>
      </c>
      <c r="BI5053">
        <v>131.90288100000001</v>
      </c>
      <c r="BJ5053" t="s">
        <v>3002</v>
      </c>
      <c r="BK5053">
        <v>26</v>
      </c>
      <c r="BL5053">
        <v>2</v>
      </c>
      <c r="BM5053">
        <v>21</v>
      </c>
      <c r="BN5053">
        <v>0</v>
      </c>
      <c r="BO5053">
        <v>0</v>
      </c>
      <c r="BP5053" t="s">
        <v>445</v>
      </c>
      <c r="BQ5053" t="s">
        <v>445</v>
      </c>
      <c r="BR5053" t="s">
        <v>445</v>
      </c>
      <c r="BS5053" t="s">
        <v>445</v>
      </c>
      <c r="BT5053" t="s">
        <v>445</v>
      </c>
      <c r="BU5053" t="s">
        <v>445</v>
      </c>
      <c r="BV5053" t="s">
        <v>446</v>
      </c>
      <c r="BW5053" t="s">
        <v>446</v>
      </c>
      <c r="BX5053" t="s">
        <v>446</v>
      </c>
      <c r="BY5053" t="s">
        <v>445</v>
      </c>
      <c r="BZ5053" t="s">
        <v>445</v>
      </c>
      <c r="CA5053" t="s">
        <v>445</v>
      </c>
      <c r="CB5053" t="s">
        <v>445</v>
      </c>
      <c r="CC5053" t="s">
        <v>445</v>
      </c>
      <c r="CD5053" t="s">
        <v>445</v>
      </c>
      <c r="CE5053">
        <v>1</v>
      </c>
      <c r="CF5053" t="s">
        <v>445</v>
      </c>
      <c r="CG5053" t="s">
        <v>445</v>
      </c>
      <c r="CH5053">
        <v>5</v>
      </c>
      <c r="CI5053" t="s">
        <v>445</v>
      </c>
      <c r="CJ5053">
        <v>9</v>
      </c>
      <c r="CK5053" t="s">
        <v>445</v>
      </c>
      <c r="CL5053">
        <v>10</v>
      </c>
      <c r="CM5053" t="s">
        <v>446</v>
      </c>
      <c r="CN5053">
        <v>12</v>
      </c>
      <c r="CO5053" t="s">
        <v>445</v>
      </c>
      <c r="CP5053">
        <v>9</v>
      </c>
      <c r="CQ5053" t="s">
        <v>446</v>
      </c>
      <c r="CR5053">
        <v>3</v>
      </c>
      <c r="CS5053" t="s">
        <v>445</v>
      </c>
      <c r="CT5053">
        <v>7</v>
      </c>
      <c r="CU5053" t="s">
        <v>445</v>
      </c>
      <c r="CV5053">
        <v>13</v>
      </c>
      <c r="CW5053">
        <v>54</v>
      </c>
      <c r="CX5053">
        <v>41</v>
      </c>
      <c r="CY5053" t="s">
        <v>448</v>
      </c>
      <c r="CZ5053" t="s">
        <v>445</v>
      </c>
      <c r="DA5053" t="s">
        <v>810</v>
      </c>
      <c r="DB5053" t="s">
        <v>777</v>
      </c>
      <c r="DC5053" t="s">
        <v>446</v>
      </c>
      <c r="DD5053" t="s">
        <v>446</v>
      </c>
      <c r="DE5053" t="s">
        <v>445</v>
      </c>
      <c r="DF5053" t="s">
        <v>445</v>
      </c>
      <c r="DG5053" t="s">
        <v>446</v>
      </c>
      <c r="DH5053" t="s">
        <v>451</v>
      </c>
      <c r="DI5053" t="s">
        <v>451</v>
      </c>
      <c r="DJ5053" t="s">
        <v>451</v>
      </c>
      <c r="DK5053" t="s">
        <v>446</v>
      </c>
      <c r="DL5053">
        <v>3</v>
      </c>
      <c r="DM5053" t="s">
        <v>811</v>
      </c>
      <c r="DN5053">
        <v>0</v>
      </c>
      <c r="DO5053">
        <v>0</v>
      </c>
      <c r="DP5053">
        <v>0</v>
      </c>
      <c r="DQ5053">
        <v>0</v>
      </c>
      <c r="DR5053">
        <v>0</v>
      </c>
      <c r="DS5053">
        <v>0</v>
      </c>
      <c r="DT5053">
        <v>0</v>
      </c>
    </row>
    <row r="5054" spans="1:124" x14ac:dyDescent="0.3">
      <c r="A5054" s="1">
        <v>5052</v>
      </c>
      <c r="B5054">
        <v>5052</v>
      </c>
      <c r="C5054" t="s">
        <v>5848</v>
      </c>
      <c r="D5054" t="s">
        <v>124</v>
      </c>
      <c r="E5054" t="s">
        <v>694</v>
      </c>
      <c r="F5054" t="s">
        <v>5803</v>
      </c>
      <c r="G5054">
        <v>206816</v>
      </c>
      <c r="H5054" t="s">
        <v>5804</v>
      </c>
      <c r="I5054">
        <v>36674</v>
      </c>
      <c r="J5054" t="s">
        <v>720</v>
      </c>
      <c r="K5054" t="s">
        <v>219</v>
      </c>
      <c r="L5054" t="s">
        <v>170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V5054">
        <v>0</v>
      </c>
      <c r="W5054">
        <f t="shared" si="78"/>
        <v>0</v>
      </c>
      <c r="X5054" t="s">
        <v>5826</v>
      </c>
      <c r="Y5054">
        <v>230</v>
      </c>
      <c r="Z5054" t="s">
        <v>5827</v>
      </c>
      <c r="AA5054" t="s">
        <v>5828</v>
      </c>
      <c r="AB5054" t="s">
        <v>5829</v>
      </c>
      <c r="AC5054">
        <v>1</v>
      </c>
      <c r="AD5054">
        <v>10</v>
      </c>
      <c r="AE5054">
        <v>28</v>
      </c>
      <c r="AF5054">
        <v>2</v>
      </c>
      <c r="AG5054">
        <v>2</v>
      </c>
      <c r="AH5054">
        <v>42</v>
      </c>
      <c r="AI5054">
        <v>0</v>
      </c>
      <c r="AJ5054">
        <v>15</v>
      </c>
      <c r="AK5054">
        <v>10</v>
      </c>
      <c r="AL5054">
        <v>4</v>
      </c>
      <c r="AM5054">
        <v>4</v>
      </c>
      <c r="AN5054" t="s">
        <v>445</v>
      </c>
      <c r="AO5054">
        <v>0</v>
      </c>
      <c r="AP5054">
        <v>0</v>
      </c>
      <c r="AQ5054">
        <v>138</v>
      </c>
      <c r="AR5054">
        <v>0</v>
      </c>
      <c r="AS5054">
        <v>46</v>
      </c>
      <c r="AT5054">
        <v>46</v>
      </c>
      <c r="AU5054">
        <v>2.8</v>
      </c>
      <c r="AV5054">
        <v>4323.47</v>
      </c>
      <c r="AW5054">
        <v>142</v>
      </c>
      <c r="AX5054">
        <v>129</v>
      </c>
      <c r="AY5054">
        <v>0</v>
      </c>
      <c r="AZ5054">
        <v>13</v>
      </c>
      <c r="BA5054">
        <v>14890</v>
      </c>
      <c r="BB5054">
        <v>168</v>
      </c>
      <c r="BC5054">
        <v>60</v>
      </c>
      <c r="BD5054">
        <v>240</v>
      </c>
      <c r="BE5054">
        <v>88</v>
      </c>
      <c r="BF5054">
        <v>38</v>
      </c>
      <c r="BG5054">
        <v>90</v>
      </c>
      <c r="BH5054">
        <v>43.083649000000001</v>
      </c>
      <c r="BI5054">
        <v>131.90288100000001</v>
      </c>
      <c r="BJ5054" t="s">
        <v>3002</v>
      </c>
      <c r="BK5054">
        <v>26</v>
      </c>
      <c r="BL5054">
        <v>2</v>
      </c>
      <c r="BM5054">
        <v>21</v>
      </c>
      <c r="BN5054">
        <v>0</v>
      </c>
      <c r="BO5054">
        <v>0</v>
      </c>
      <c r="BP5054" t="s">
        <v>445</v>
      </c>
      <c r="BQ5054" t="s">
        <v>445</v>
      </c>
      <c r="BR5054" t="s">
        <v>445</v>
      </c>
      <c r="BS5054" t="s">
        <v>445</v>
      </c>
      <c r="BT5054" t="s">
        <v>445</v>
      </c>
      <c r="BU5054" t="s">
        <v>445</v>
      </c>
      <c r="BV5054" t="s">
        <v>446</v>
      </c>
      <c r="BW5054" t="s">
        <v>446</v>
      </c>
      <c r="BX5054" t="s">
        <v>446</v>
      </c>
      <c r="BY5054" t="s">
        <v>445</v>
      </c>
      <c r="BZ5054" t="s">
        <v>445</v>
      </c>
      <c r="CA5054" t="s">
        <v>445</v>
      </c>
      <c r="CB5054" t="s">
        <v>445</v>
      </c>
      <c r="CC5054" t="s">
        <v>445</v>
      </c>
      <c r="CD5054" t="s">
        <v>445</v>
      </c>
      <c r="CE5054">
        <v>1</v>
      </c>
      <c r="CF5054" t="s">
        <v>445</v>
      </c>
      <c r="CG5054" t="s">
        <v>445</v>
      </c>
      <c r="CH5054">
        <v>5</v>
      </c>
      <c r="CI5054" t="s">
        <v>445</v>
      </c>
      <c r="CJ5054">
        <v>9</v>
      </c>
      <c r="CK5054" t="s">
        <v>445</v>
      </c>
      <c r="CL5054">
        <v>10</v>
      </c>
      <c r="CM5054" t="s">
        <v>446</v>
      </c>
      <c r="CN5054">
        <v>12</v>
      </c>
      <c r="CO5054" t="s">
        <v>445</v>
      </c>
      <c r="CP5054">
        <v>9</v>
      </c>
      <c r="CQ5054" t="s">
        <v>446</v>
      </c>
      <c r="CR5054">
        <v>3</v>
      </c>
      <c r="CS5054" t="s">
        <v>445</v>
      </c>
      <c r="CT5054">
        <v>7</v>
      </c>
      <c r="CU5054" t="s">
        <v>445</v>
      </c>
      <c r="CV5054">
        <v>13</v>
      </c>
      <c r="CW5054">
        <v>54</v>
      </c>
      <c r="CX5054">
        <v>41</v>
      </c>
      <c r="CY5054" t="s">
        <v>448</v>
      </c>
      <c r="CZ5054" t="s">
        <v>445</v>
      </c>
      <c r="DA5054" t="s">
        <v>810</v>
      </c>
      <c r="DB5054" t="s">
        <v>777</v>
      </c>
      <c r="DC5054" t="s">
        <v>446</v>
      </c>
      <c r="DD5054" t="s">
        <v>446</v>
      </c>
      <c r="DE5054" t="s">
        <v>445</v>
      </c>
      <c r="DF5054" t="s">
        <v>445</v>
      </c>
      <c r="DG5054" t="s">
        <v>446</v>
      </c>
      <c r="DH5054" t="s">
        <v>451</v>
      </c>
      <c r="DI5054" t="s">
        <v>451</v>
      </c>
      <c r="DJ5054" t="s">
        <v>451</v>
      </c>
      <c r="DK5054" t="s">
        <v>446</v>
      </c>
      <c r="DL5054">
        <v>3</v>
      </c>
      <c r="DM5054" t="s">
        <v>811</v>
      </c>
      <c r="DN5054">
        <v>0</v>
      </c>
      <c r="DO5054">
        <v>0</v>
      </c>
      <c r="DP5054">
        <v>0</v>
      </c>
      <c r="DQ5054">
        <v>0</v>
      </c>
      <c r="DR5054">
        <v>0</v>
      </c>
      <c r="DS5054">
        <v>0</v>
      </c>
      <c r="DT5054">
        <v>0</v>
      </c>
    </row>
    <row r="5055" spans="1:124" x14ac:dyDescent="0.3">
      <c r="A5055" s="1">
        <v>5053</v>
      </c>
      <c r="B5055">
        <v>5053</v>
      </c>
      <c r="C5055" t="s">
        <v>5849</v>
      </c>
      <c r="D5055" t="s">
        <v>124</v>
      </c>
      <c r="E5055" t="s">
        <v>694</v>
      </c>
      <c r="F5055" t="s">
        <v>5850</v>
      </c>
      <c r="G5055">
        <v>10909</v>
      </c>
      <c r="H5055" t="s">
        <v>5851</v>
      </c>
      <c r="I5055">
        <v>39074</v>
      </c>
      <c r="J5055" t="s">
        <v>128</v>
      </c>
      <c r="K5055" t="s">
        <v>219</v>
      </c>
      <c r="L5055" t="s">
        <v>133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V5055">
        <v>0</v>
      </c>
      <c r="W5055">
        <f t="shared" si="78"/>
        <v>0</v>
      </c>
      <c r="X5055" t="s">
        <v>5852</v>
      </c>
      <c r="Y5055">
        <v>340</v>
      </c>
      <c r="Z5055" t="s">
        <v>5853</v>
      </c>
      <c r="AA5055" t="s">
        <v>5854</v>
      </c>
      <c r="AB5055" t="s">
        <v>5855</v>
      </c>
      <c r="AC5055">
        <v>2</v>
      </c>
      <c r="AD5055">
        <v>10</v>
      </c>
      <c r="AE5055">
        <v>22</v>
      </c>
      <c r="AF5055">
        <v>6</v>
      </c>
      <c r="AG5055">
        <v>6</v>
      </c>
      <c r="AH5055">
        <v>50</v>
      </c>
      <c r="AI5055">
        <v>4</v>
      </c>
      <c r="AJ5055">
        <v>20</v>
      </c>
      <c r="AK5055">
        <v>13</v>
      </c>
      <c r="AL5055">
        <v>7</v>
      </c>
      <c r="AM5055">
        <v>16</v>
      </c>
      <c r="AN5055" t="s">
        <v>445</v>
      </c>
      <c r="AO5055">
        <v>68</v>
      </c>
      <c r="AP5055">
        <v>170</v>
      </c>
      <c r="AQ5055">
        <v>102</v>
      </c>
      <c r="AR5055">
        <v>0</v>
      </c>
      <c r="AS5055">
        <v>0</v>
      </c>
      <c r="AT5055">
        <v>0</v>
      </c>
      <c r="AU5055">
        <v>2.9</v>
      </c>
      <c r="AV5055">
        <v>1588.92</v>
      </c>
      <c r="AW5055">
        <v>178</v>
      </c>
      <c r="AX5055">
        <v>176</v>
      </c>
      <c r="AY5055">
        <v>0</v>
      </c>
      <c r="AZ5055">
        <v>2</v>
      </c>
      <c r="BA5055">
        <v>25404</v>
      </c>
      <c r="BB5055">
        <v>376</v>
      </c>
      <c r="BC5055">
        <v>411</v>
      </c>
      <c r="BD5055">
        <v>396</v>
      </c>
      <c r="BE5055">
        <v>125</v>
      </c>
      <c r="BF5055">
        <v>102</v>
      </c>
      <c r="BG5055">
        <v>171</v>
      </c>
      <c r="BH5055">
        <v>43.130367999999997</v>
      </c>
      <c r="BI5055">
        <v>131.94318999999999</v>
      </c>
      <c r="BJ5055" t="s">
        <v>751</v>
      </c>
      <c r="BK5055">
        <v>20</v>
      </c>
      <c r="BL5055">
        <v>5</v>
      </c>
      <c r="BM5055">
        <v>38</v>
      </c>
      <c r="BN5055">
        <v>1</v>
      </c>
      <c r="BO5055">
        <v>6</v>
      </c>
      <c r="BP5055" t="s">
        <v>446</v>
      </c>
      <c r="BQ5055" t="s">
        <v>445</v>
      </c>
      <c r="BR5055" t="s">
        <v>445</v>
      </c>
      <c r="BS5055" t="s">
        <v>445</v>
      </c>
      <c r="BT5055" t="s">
        <v>445</v>
      </c>
      <c r="BU5055" t="s">
        <v>446</v>
      </c>
      <c r="BV5055" t="s">
        <v>445</v>
      </c>
      <c r="BW5055" t="s">
        <v>445</v>
      </c>
      <c r="BX5055" t="s">
        <v>445</v>
      </c>
      <c r="BY5055" t="s">
        <v>445</v>
      </c>
      <c r="BZ5055" t="s">
        <v>445</v>
      </c>
      <c r="CA5055" t="s">
        <v>445</v>
      </c>
      <c r="CB5055" t="s">
        <v>445</v>
      </c>
      <c r="CC5055" t="s">
        <v>445</v>
      </c>
      <c r="CD5055" t="s">
        <v>446</v>
      </c>
      <c r="CE5055">
        <v>2</v>
      </c>
      <c r="CF5055" t="s">
        <v>445</v>
      </c>
      <c r="CG5055" t="s">
        <v>446</v>
      </c>
      <c r="CH5055">
        <v>3</v>
      </c>
      <c r="CI5055" t="s">
        <v>446</v>
      </c>
      <c r="CJ5055">
        <v>6</v>
      </c>
      <c r="CK5055" t="s">
        <v>446</v>
      </c>
      <c r="CL5055">
        <v>5</v>
      </c>
      <c r="CM5055" t="s">
        <v>446</v>
      </c>
      <c r="CN5055">
        <v>8</v>
      </c>
      <c r="CO5055" t="s">
        <v>446</v>
      </c>
      <c r="CP5055">
        <v>2</v>
      </c>
      <c r="CQ5055" t="s">
        <v>446</v>
      </c>
      <c r="CR5055">
        <v>6</v>
      </c>
      <c r="CS5055" t="s">
        <v>446</v>
      </c>
      <c r="CT5055">
        <v>1</v>
      </c>
      <c r="CU5055" t="s">
        <v>446</v>
      </c>
      <c r="CV5055">
        <v>20</v>
      </c>
      <c r="CW5055">
        <v>44</v>
      </c>
      <c r="CX5055">
        <v>35</v>
      </c>
      <c r="CY5055" t="s">
        <v>777</v>
      </c>
      <c r="CZ5055" t="s">
        <v>700</v>
      </c>
      <c r="DA5055" t="s">
        <v>810</v>
      </c>
      <c r="DB5055" t="s">
        <v>777</v>
      </c>
      <c r="DC5055" t="s">
        <v>445</v>
      </c>
      <c r="DD5055" t="s">
        <v>446</v>
      </c>
      <c r="DE5055" t="s">
        <v>446</v>
      </c>
      <c r="DF5055" t="s">
        <v>451</v>
      </c>
      <c r="DG5055" t="s">
        <v>445</v>
      </c>
      <c r="DH5055" t="s">
        <v>446</v>
      </c>
      <c r="DI5055" t="s">
        <v>445</v>
      </c>
      <c r="DJ5055" t="s">
        <v>445</v>
      </c>
      <c r="DK5055" t="s">
        <v>446</v>
      </c>
      <c r="DL5055">
        <v>0</v>
      </c>
      <c r="DM5055" t="s">
        <v>752</v>
      </c>
    </row>
    <row r="5056" spans="1:124" x14ac:dyDescent="0.3">
      <c r="A5056" s="1">
        <v>5054</v>
      </c>
      <c r="B5056">
        <v>5054</v>
      </c>
      <c r="C5056" t="s">
        <v>5856</v>
      </c>
      <c r="D5056" t="s">
        <v>124</v>
      </c>
      <c r="E5056" t="s">
        <v>694</v>
      </c>
      <c r="F5056" t="s">
        <v>5850</v>
      </c>
      <c r="G5056">
        <v>10909</v>
      </c>
      <c r="H5056" t="s">
        <v>5851</v>
      </c>
      <c r="I5056">
        <v>39074</v>
      </c>
      <c r="J5056" t="s">
        <v>128</v>
      </c>
      <c r="K5056" t="s">
        <v>219</v>
      </c>
      <c r="L5056" t="s">
        <v>135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V5056">
        <v>0</v>
      </c>
      <c r="W5056">
        <f t="shared" si="78"/>
        <v>0</v>
      </c>
      <c r="X5056" t="s">
        <v>5852</v>
      </c>
      <c r="Y5056">
        <v>340</v>
      </c>
      <c r="Z5056" t="s">
        <v>5853</v>
      </c>
      <c r="AA5056" t="s">
        <v>5854</v>
      </c>
      <c r="AB5056" t="s">
        <v>5855</v>
      </c>
      <c r="AC5056">
        <v>2</v>
      </c>
      <c r="AD5056">
        <v>10</v>
      </c>
      <c r="AE5056">
        <v>22</v>
      </c>
      <c r="AF5056">
        <v>6</v>
      </c>
      <c r="AG5056">
        <v>6</v>
      </c>
      <c r="AH5056">
        <v>50</v>
      </c>
      <c r="AI5056">
        <v>4</v>
      </c>
      <c r="AJ5056">
        <v>20</v>
      </c>
      <c r="AK5056">
        <v>13</v>
      </c>
      <c r="AL5056">
        <v>7</v>
      </c>
      <c r="AM5056">
        <v>16</v>
      </c>
      <c r="AN5056" t="s">
        <v>445</v>
      </c>
      <c r="AO5056">
        <v>68</v>
      </c>
      <c r="AP5056">
        <v>170</v>
      </c>
      <c r="AQ5056">
        <v>102</v>
      </c>
      <c r="AR5056">
        <v>0</v>
      </c>
      <c r="AS5056">
        <v>0</v>
      </c>
      <c r="AT5056">
        <v>0</v>
      </c>
      <c r="AU5056">
        <v>2.9</v>
      </c>
      <c r="AV5056">
        <v>1588.92</v>
      </c>
      <c r="AW5056">
        <v>178</v>
      </c>
      <c r="AX5056">
        <v>176</v>
      </c>
      <c r="AY5056">
        <v>0</v>
      </c>
      <c r="AZ5056">
        <v>2</v>
      </c>
      <c r="BA5056">
        <v>25404</v>
      </c>
      <c r="BB5056">
        <v>376</v>
      </c>
      <c r="BC5056">
        <v>411</v>
      </c>
      <c r="BD5056">
        <v>396</v>
      </c>
      <c r="BE5056">
        <v>125</v>
      </c>
      <c r="BF5056">
        <v>102</v>
      </c>
      <c r="BG5056">
        <v>171</v>
      </c>
      <c r="BH5056">
        <v>43.130367999999997</v>
      </c>
      <c r="BI5056">
        <v>131.94318999999999</v>
      </c>
      <c r="BJ5056" t="s">
        <v>751</v>
      </c>
      <c r="BK5056">
        <v>20</v>
      </c>
      <c r="BL5056">
        <v>5</v>
      </c>
      <c r="BM5056">
        <v>38</v>
      </c>
      <c r="BN5056">
        <v>1</v>
      </c>
      <c r="BO5056">
        <v>6</v>
      </c>
      <c r="BP5056" t="s">
        <v>446</v>
      </c>
      <c r="BQ5056" t="s">
        <v>445</v>
      </c>
      <c r="BR5056" t="s">
        <v>445</v>
      </c>
      <c r="BS5056" t="s">
        <v>445</v>
      </c>
      <c r="BT5056" t="s">
        <v>445</v>
      </c>
      <c r="BU5056" t="s">
        <v>446</v>
      </c>
      <c r="BV5056" t="s">
        <v>445</v>
      </c>
      <c r="BW5056" t="s">
        <v>445</v>
      </c>
      <c r="BX5056" t="s">
        <v>445</v>
      </c>
      <c r="BY5056" t="s">
        <v>445</v>
      </c>
      <c r="BZ5056" t="s">
        <v>445</v>
      </c>
      <c r="CA5056" t="s">
        <v>445</v>
      </c>
      <c r="CB5056" t="s">
        <v>445</v>
      </c>
      <c r="CC5056" t="s">
        <v>445</v>
      </c>
      <c r="CD5056" t="s">
        <v>446</v>
      </c>
      <c r="CE5056">
        <v>2</v>
      </c>
      <c r="CF5056" t="s">
        <v>445</v>
      </c>
      <c r="CG5056" t="s">
        <v>446</v>
      </c>
      <c r="CH5056">
        <v>3</v>
      </c>
      <c r="CI5056" t="s">
        <v>446</v>
      </c>
      <c r="CJ5056">
        <v>6</v>
      </c>
      <c r="CK5056" t="s">
        <v>446</v>
      </c>
      <c r="CL5056">
        <v>5</v>
      </c>
      <c r="CM5056" t="s">
        <v>446</v>
      </c>
      <c r="CN5056">
        <v>8</v>
      </c>
      <c r="CO5056" t="s">
        <v>446</v>
      </c>
      <c r="CP5056">
        <v>2</v>
      </c>
      <c r="CQ5056" t="s">
        <v>446</v>
      </c>
      <c r="CR5056">
        <v>6</v>
      </c>
      <c r="CS5056" t="s">
        <v>446</v>
      </c>
      <c r="CT5056">
        <v>1</v>
      </c>
      <c r="CU5056" t="s">
        <v>446</v>
      </c>
      <c r="CV5056">
        <v>20</v>
      </c>
      <c r="CW5056">
        <v>44</v>
      </c>
      <c r="CX5056">
        <v>35</v>
      </c>
      <c r="CY5056" t="s">
        <v>777</v>
      </c>
      <c r="CZ5056" t="s">
        <v>700</v>
      </c>
      <c r="DA5056" t="s">
        <v>810</v>
      </c>
      <c r="DB5056" t="s">
        <v>777</v>
      </c>
      <c r="DC5056" t="s">
        <v>445</v>
      </c>
      <c r="DD5056" t="s">
        <v>446</v>
      </c>
      <c r="DE5056" t="s">
        <v>446</v>
      </c>
      <c r="DF5056" t="s">
        <v>451</v>
      </c>
      <c r="DG5056" t="s">
        <v>445</v>
      </c>
      <c r="DH5056" t="s">
        <v>446</v>
      </c>
      <c r="DI5056" t="s">
        <v>445</v>
      </c>
      <c r="DJ5056" t="s">
        <v>445</v>
      </c>
      <c r="DK5056" t="s">
        <v>446</v>
      </c>
      <c r="DL5056">
        <v>0</v>
      </c>
      <c r="DM5056" t="s">
        <v>752</v>
      </c>
    </row>
    <row r="5057" spans="1:117" x14ac:dyDescent="0.3">
      <c r="A5057" s="1">
        <v>5055</v>
      </c>
      <c r="B5057">
        <v>5055</v>
      </c>
      <c r="C5057" t="s">
        <v>5857</v>
      </c>
      <c r="D5057" t="s">
        <v>124</v>
      </c>
      <c r="E5057" t="s">
        <v>694</v>
      </c>
      <c r="F5057" t="s">
        <v>5850</v>
      </c>
      <c r="G5057">
        <v>10909</v>
      </c>
      <c r="H5057" t="s">
        <v>5851</v>
      </c>
      <c r="I5057">
        <v>39074</v>
      </c>
      <c r="J5057" t="s">
        <v>128</v>
      </c>
      <c r="K5057" t="s">
        <v>219</v>
      </c>
      <c r="L5057" t="s">
        <v>137</v>
      </c>
      <c r="M5057">
        <v>1</v>
      </c>
      <c r="N5057">
        <v>56.95</v>
      </c>
      <c r="O5057">
        <v>5487106</v>
      </c>
      <c r="P5057">
        <v>0</v>
      </c>
      <c r="Q5057">
        <v>0</v>
      </c>
      <c r="R5057">
        <v>0</v>
      </c>
      <c r="S5057">
        <v>0</v>
      </c>
      <c r="T5057">
        <v>0</v>
      </c>
      <c r="V5057">
        <v>0</v>
      </c>
      <c r="W5057">
        <f t="shared" si="78"/>
        <v>96349.53467954346</v>
      </c>
      <c r="X5057" t="s">
        <v>5852</v>
      </c>
      <c r="Y5057">
        <v>340</v>
      </c>
      <c r="Z5057" t="s">
        <v>5853</v>
      </c>
      <c r="AA5057" t="s">
        <v>5854</v>
      </c>
      <c r="AB5057" t="s">
        <v>5855</v>
      </c>
      <c r="AC5057">
        <v>2</v>
      </c>
      <c r="AD5057">
        <v>10</v>
      </c>
      <c r="AE5057">
        <v>22</v>
      </c>
      <c r="AF5057">
        <v>6</v>
      </c>
      <c r="AG5057">
        <v>6</v>
      </c>
      <c r="AH5057">
        <v>50</v>
      </c>
      <c r="AI5057">
        <v>4</v>
      </c>
      <c r="AJ5057">
        <v>20</v>
      </c>
      <c r="AK5057">
        <v>13</v>
      </c>
      <c r="AL5057">
        <v>7</v>
      </c>
      <c r="AM5057">
        <v>16</v>
      </c>
      <c r="AN5057" t="s">
        <v>445</v>
      </c>
      <c r="AO5057">
        <v>68</v>
      </c>
      <c r="AP5057">
        <v>170</v>
      </c>
      <c r="AQ5057">
        <v>102</v>
      </c>
      <c r="AR5057">
        <v>0</v>
      </c>
      <c r="AS5057">
        <v>0</v>
      </c>
      <c r="AT5057">
        <v>0</v>
      </c>
      <c r="AU5057">
        <v>2.9</v>
      </c>
      <c r="AV5057">
        <v>1588.92</v>
      </c>
      <c r="AW5057">
        <v>178</v>
      </c>
      <c r="AX5057">
        <v>176</v>
      </c>
      <c r="AY5057">
        <v>0</v>
      </c>
      <c r="AZ5057">
        <v>2</v>
      </c>
      <c r="BA5057">
        <v>25404</v>
      </c>
      <c r="BB5057">
        <v>376</v>
      </c>
      <c r="BC5057">
        <v>411</v>
      </c>
      <c r="BD5057">
        <v>396</v>
      </c>
      <c r="BE5057">
        <v>125</v>
      </c>
      <c r="BF5057">
        <v>102</v>
      </c>
      <c r="BG5057">
        <v>171</v>
      </c>
      <c r="BH5057">
        <v>43.130367999999997</v>
      </c>
      <c r="BI5057">
        <v>131.94318999999999</v>
      </c>
      <c r="BJ5057" t="s">
        <v>751</v>
      </c>
      <c r="BK5057">
        <v>20</v>
      </c>
      <c r="BL5057">
        <v>5</v>
      </c>
      <c r="BM5057">
        <v>38</v>
      </c>
      <c r="BN5057">
        <v>1</v>
      </c>
      <c r="BO5057">
        <v>6</v>
      </c>
      <c r="BP5057" t="s">
        <v>446</v>
      </c>
      <c r="BQ5057" t="s">
        <v>445</v>
      </c>
      <c r="BR5057" t="s">
        <v>445</v>
      </c>
      <c r="BS5057" t="s">
        <v>445</v>
      </c>
      <c r="BT5057" t="s">
        <v>445</v>
      </c>
      <c r="BU5057" t="s">
        <v>446</v>
      </c>
      <c r="BV5057" t="s">
        <v>445</v>
      </c>
      <c r="BW5057" t="s">
        <v>445</v>
      </c>
      <c r="BX5057" t="s">
        <v>445</v>
      </c>
      <c r="BY5057" t="s">
        <v>445</v>
      </c>
      <c r="BZ5057" t="s">
        <v>445</v>
      </c>
      <c r="CA5057" t="s">
        <v>445</v>
      </c>
      <c r="CB5057" t="s">
        <v>445</v>
      </c>
      <c r="CC5057" t="s">
        <v>445</v>
      </c>
      <c r="CD5057" t="s">
        <v>446</v>
      </c>
      <c r="CE5057">
        <v>2</v>
      </c>
      <c r="CF5057" t="s">
        <v>445</v>
      </c>
      <c r="CG5057" t="s">
        <v>446</v>
      </c>
      <c r="CH5057">
        <v>3</v>
      </c>
      <c r="CI5057" t="s">
        <v>446</v>
      </c>
      <c r="CJ5057">
        <v>6</v>
      </c>
      <c r="CK5057" t="s">
        <v>446</v>
      </c>
      <c r="CL5057">
        <v>5</v>
      </c>
      <c r="CM5057" t="s">
        <v>446</v>
      </c>
      <c r="CN5057">
        <v>8</v>
      </c>
      <c r="CO5057" t="s">
        <v>446</v>
      </c>
      <c r="CP5057">
        <v>2</v>
      </c>
      <c r="CQ5057" t="s">
        <v>446</v>
      </c>
      <c r="CR5057">
        <v>6</v>
      </c>
      <c r="CS5057" t="s">
        <v>446</v>
      </c>
      <c r="CT5057">
        <v>1</v>
      </c>
      <c r="CU5057" t="s">
        <v>446</v>
      </c>
      <c r="CV5057">
        <v>20</v>
      </c>
      <c r="CW5057">
        <v>44</v>
      </c>
      <c r="CX5057">
        <v>35</v>
      </c>
      <c r="CY5057" t="s">
        <v>777</v>
      </c>
      <c r="CZ5057" t="s">
        <v>700</v>
      </c>
      <c r="DA5057" t="s">
        <v>810</v>
      </c>
      <c r="DB5057" t="s">
        <v>777</v>
      </c>
      <c r="DC5057" t="s">
        <v>445</v>
      </c>
      <c r="DD5057" t="s">
        <v>446</v>
      </c>
      <c r="DE5057" t="s">
        <v>446</v>
      </c>
      <c r="DF5057" t="s">
        <v>451</v>
      </c>
      <c r="DG5057" t="s">
        <v>445</v>
      </c>
      <c r="DH5057" t="s">
        <v>446</v>
      </c>
      <c r="DI5057" t="s">
        <v>445</v>
      </c>
      <c r="DJ5057" t="s">
        <v>445</v>
      </c>
      <c r="DK5057" t="s">
        <v>446</v>
      </c>
      <c r="DL5057">
        <v>0</v>
      </c>
      <c r="DM5057" t="s">
        <v>752</v>
      </c>
    </row>
    <row r="5058" spans="1:117" x14ac:dyDescent="0.3">
      <c r="A5058" s="1">
        <v>5056</v>
      </c>
      <c r="B5058">
        <v>5056</v>
      </c>
      <c r="C5058" t="s">
        <v>5858</v>
      </c>
      <c r="D5058" t="s">
        <v>124</v>
      </c>
      <c r="E5058" t="s">
        <v>694</v>
      </c>
      <c r="F5058" t="s">
        <v>5850</v>
      </c>
      <c r="G5058">
        <v>10909</v>
      </c>
      <c r="H5058" t="s">
        <v>5851</v>
      </c>
      <c r="I5058">
        <v>39074</v>
      </c>
      <c r="J5058" t="s">
        <v>128</v>
      </c>
      <c r="K5058" t="s">
        <v>219</v>
      </c>
      <c r="L5058" t="s">
        <v>139</v>
      </c>
      <c r="M5058">
        <v>4</v>
      </c>
      <c r="N5058">
        <v>172.19</v>
      </c>
      <c r="O5058">
        <v>21914401</v>
      </c>
      <c r="P5058">
        <v>0</v>
      </c>
      <c r="Q5058">
        <v>0</v>
      </c>
      <c r="R5058">
        <v>0</v>
      </c>
      <c r="S5058">
        <v>0</v>
      </c>
      <c r="T5058">
        <v>0</v>
      </c>
      <c r="V5058">
        <v>0</v>
      </c>
      <c r="W5058">
        <f t="shared" si="78"/>
        <v>127268.72059933795</v>
      </c>
      <c r="X5058" t="s">
        <v>5852</v>
      </c>
      <c r="Y5058">
        <v>340</v>
      </c>
      <c r="Z5058" t="s">
        <v>5853</v>
      </c>
      <c r="AA5058" t="s">
        <v>5854</v>
      </c>
      <c r="AB5058" t="s">
        <v>5855</v>
      </c>
      <c r="AC5058">
        <v>2</v>
      </c>
      <c r="AD5058">
        <v>10</v>
      </c>
      <c r="AE5058">
        <v>22</v>
      </c>
      <c r="AF5058">
        <v>6</v>
      </c>
      <c r="AG5058">
        <v>6</v>
      </c>
      <c r="AH5058">
        <v>50</v>
      </c>
      <c r="AI5058">
        <v>4</v>
      </c>
      <c r="AJ5058">
        <v>20</v>
      </c>
      <c r="AK5058">
        <v>13</v>
      </c>
      <c r="AL5058">
        <v>7</v>
      </c>
      <c r="AM5058">
        <v>16</v>
      </c>
      <c r="AN5058" t="s">
        <v>445</v>
      </c>
      <c r="AO5058">
        <v>68</v>
      </c>
      <c r="AP5058">
        <v>170</v>
      </c>
      <c r="AQ5058">
        <v>102</v>
      </c>
      <c r="AR5058">
        <v>0</v>
      </c>
      <c r="AS5058">
        <v>0</v>
      </c>
      <c r="AT5058">
        <v>0</v>
      </c>
      <c r="AU5058">
        <v>2.9</v>
      </c>
      <c r="AV5058">
        <v>1588.92</v>
      </c>
      <c r="AW5058">
        <v>178</v>
      </c>
      <c r="AX5058">
        <v>176</v>
      </c>
      <c r="AY5058">
        <v>0</v>
      </c>
      <c r="AZ5058">
        <v>2</v>
      </c>
      <c r="BA5058">
        <v>25404</v>
      </c>
      <c r="BB5058">
        <v>376</v>
      </c>
      <c r="BC5058">
        <v>411</v>
      </c>
      <c r="BD5058">
        <v>396</v>
      </c>
      <c r="BE5058">
        <v>125</v>
      </c>
      <c r="BF5058">
        <v>102</v>
      </c>
      <c r="BG5058">
        <v>171</v>
      </c>
      <c r="BH5058">
        <v>43.130367999999997</v>
      </c>
      <c r="BI5058">
        <v>131.94318999999999</v>
      </c>
      <c r="BJ5058" t="s">
        <v>751</v>
      </c>
      <c r="BK5058">
        <v>20</v>
      </c>
      <c r="BL5058">
        <v>5</v>
      </c>
      <c r="BM5058">
        <v>38</v>
      </c>
      <c r="BN5058">
        <v>1</v>
      </c>
      <c r="BO5058">
        <v>6</v>
      </c>
      <c r="BP5058" t="s">
        <v>446</v>
      </c>
      <c r="BQ5058" t="s">
        <v>445</v>
      </c>
      <c r="BR5058" t="s">
        <v>445</v>
      </c>
      <c r="BS5058" t="s">
        <v>445</v>
      </c>
      <c r="BT5058" t="s">
        <v>445</v>
      </c>
      <c r="BU5058" t="s">
        <v>446</v>
      </c>
      <c r="BV5058" t="s">
        <v>445</v>
      </c>
      <c r="BW5058" t="s">
        <v>445</v>
      </c>
      <c r="BX5058" t="s">
        <v>445</v>
      </c>
      <c r="BY5058" t="s">
        <v>445</v>
      </c>
      <c r="BZ5058" t="s">
        <v>445</v>
      </c>
      <c r="CA5058" t="s">
        <v>445</v>
      </c>
      <c r="CB5058" t="s">
        <v>445</v>
      </c>
      <c r="CC5058" t="s">
        <v>445</v>
      </c>
      <c r="CD5058" t="s">
        <v>446</v>
      </c>
      <c r="CE5058">
        <v>2</v>
      </c>
      <c r="CF5058" t="s">
        <v>445</v>
      </c>
      <c r="CG5058" t="s">
        <v>446</v>
      </c>
      <c r="CH5058">
        <v>3</v>
      </c>
      <c r="CI5058" t="s">
        <v>446</v>
      </c>
      <c r="CJ5058">
        <v>6</v>
      </c>
      <c r="CK5058" t="s">
        <v>446</v>
      </c>
      <c r="CL5058">
        <v>5</v>
      </c>
      <c r="CM5058" t="s">
        <v>446</v>
      </c>
      <c r="CN5058">
        <v>8</v>
      </c>
      <c r="CO5058" t="s">
        <v>446</v>
      </c>
      <c r="CP5058">
        <v>2</v>
      </c>
      <c r="CQ5058" t="s">
        <v>446</v>
      </c>
      <c r="CR5058">
        <v>6</v>
      </c>
      <c r="CS5058" t="s">
        <v>446</v>
      </c>
      <c r="CT5058">
        <v>1</v>
      </c>
      <c r="CU5058" t="s">
        <v>446</v>
      </c>
      <c r="CV5058">
        <v>20</v>
      </c>
      <c r="CW5058">
        <v>44</v>
      </c>
      <c r="CX5058">
        <v>35</v>
      </c>
      <c r="CY5058" t="s">
        <v>777</v>
      </c>
      <c r="CZ5058" t="s">
        <v>700</v>
      </c>
      <c r="DA5058" t="s">
        <v>810</v>
      </c>
      <c r="DB5058" t="s">
        <v>777</v>
      </c>
      <c r="DC5058" t="s">
        <v>445</v>
      </c>
      <c r="DD5058" t="s">
        <v>446</v>
      </c>
      <c r="DE5058" t="s">
        <v>446</v>
      </c>
      <c r="DF5058" t="s">
        <v>451</v>
      </c>
      <c r="DG5058" t="s">
        <v>445</v>
      </c>
      <c r="DH5058" t="s">
        <v>446</v>
      </c>
      <c r="DI5058" t="s">
        <v>445</v>
      </c>
      <c r="DJ5058" t="s">
        <v>445</v>
      </c>
      <c r="DK5058" t="s">
        <v>446</v>
      </c>
      <c r="DL5058">
        <v>0</v>
      </c>
      <c r="DM5058" t="s">
        <v>752</v>
      </c>
    </row>
    <row r="5059" spans="1:117" x14ac:dyDescent="0.3">
      <c r="A5059" s="1">
        <v>5057</v>
      </c>
      <c r="B5059">
        <v>5057</v>
      </c>
      <c r="C5059" t="s">
        <v>5859</v>
      </c>
      <c r="D5059" t="s">
        <v>124</v>
      </c>
      <c r="E5059" t="s">
        <v>694</v>
      </c>
      <c r="F5059" t="s">
        <v>5850</v>
      </c>
      <c r="G5059">
        <v>10909</v>
      </c>
      <c r="H5059" t="s">
        <v>5851</v>
      </c>
      <c r="I5059">
        <v>39074</v>
      </c>
      <c r="J5059" t="s">
        <v>128</v>
      </c>
      <c r="K5059" t="s">
        <v>219</v>
      </c>
      <c r="L5059" t="s">
        <v>141</v>
      </c>
      <c r="M5059">
        <v>22</v>
      </c>
      <c r="N5059">
        <v>872.97999999999979</v>
      </c>
      <c r="O5059">
        <v>110456233</v>
      </c>
      <c r="P5059">
        <v>0</v>
      </c>
      <c r="Q5059">
        <v>0</v>
      </c>
      <c r="R5059">
        <v>0</v>
      </c>
      <c r="S5059">
        <v>5</v>
      </c>
      <c r="T5059">
        <v>66.25</v>
      </c>
      <c r="V5059">
        <v>3750000</v>
      </c>
      <c r="W5059">
        <f t="shared" ref="W5059:W5122" si="79">IFERROR(O5059/N5059,0)</f>
        <v>126527.7933056886</v>
      </c>
      <c r="X5059" t="s">
        <v>5852</v>
      </c>
      <c r="Y5059">
        <v>340</v>
      </c>
      <c r="Z5059" t="s">
        <v>5853</v>
      </c>
      <c r="AA5059" t="s">
        <v>5854</v>
      </c>
      <c r="AB5059" t="s">
        <v>5855</v>
      </c>
      <c r="AC5059">
        <v>2</v>
      </c>
      <c r="AD5059">
        <v>10</v>
      </c>
      <c r="AE5059">
        <v>22</v>
      </c>
      <c r="AF5059">
        <v>6</v>
      </c>
      <c r="AG5059">
        <v>6</v>
      </c>
      <c r="AH5059">
        <v>50</v>
      </c>
      <c r="AI5059">
        <v>4</v>
      </c>
      <c r="AJ5059">
        <v>20</v>
      </c>
      <c r="AK5059">
        <v>13</v>
      </c>
      <c r="AL5059">
        <v>7</v>
      </c>
      <c r="AM5059">
        <v>16</v>
      </c>
      <c r="AN5059" t="s">
        <v>445</v>
      </c>
      <c r="AO5059">
        <v>68</v>
      </c>
      <c r="AP5059">
        <v>170</v>
      </c>
      <c r="AQ5059">
        <v>102</v>
      </c>
      <c r="AR5059">
        <v>0</v>
      </c>
      <c r="AS5059">
        <v>0</v>
      </c>
      <c r="AT5059">
        <v>0</v>
      </c>
      <c r="AU5059">
        <v>2.9</v>
      </c>
      <c r="AV5059">
        <v>1588.92</v>
      </c>
      <c r="AW5059">
        <v>178</v>
      </c>
      <c r="AX5059">
        <v>176</v>
      </c>
      <c r="AY5059">
        <v>0</v>
      </c>
      <c r="AZ5059">
        <v>2</v>
      </c>
      <c r="BA5059">
        <v>25404</v>
      </c>
      <c r="BB5059">
        <v>376</v>
      </c>
      <c r="BC5059">
        <v>411</v>
      </c>
      <c r="BD5059">
        <v>396</v>
      </c>
      <c r="BE5059">
        <v>125</v>
      </c>
      <c r="BF5059">
        <v>102</v>
      </c>
      <c r="BG5059">
        <v>171</v>
      </c>
      <c r="BH5059">
        <v>43.130367999999997</v>
      </c>
      <c r="BI5059">
        <v>131.94318999999999</v>
      </c>
      <c r="BJ5059" t="s">
        <v>751</v>
      </c>
      <c r="BK5059">
        <v>20</v>
      </c>
      <c r="BL5059">
        <v>5</v>
      </c>
      <c r="BM5059">
        <v>38</v>
      </c>
      <c r="BN5059">
        <v>1</v>
      </c>
      <c r="BO5059">
        <v>6</v>
      </c>
      <c r="BP5059" t="s">
        <v>446</v>
      </c>
      <c r="BQ5059" t="s">
        <v>445</v>
      </c>
      <c r="BR5059" t="s">
        <v>445</v>
      </c>
      <c r="BS5059" t="s">
        <v>445</v>
      </c>
      <c r="BT5059" t="s">
        <v>445</v>
      </c>
      <c r="BU5059" t="s">
        <v>446</v>
      </c>
      <c r="BV5059" t="s">
        <v>445</v>
      </c>
      <c r="BW5059" t="s">
        <v>445</v>
      </c>
      <c r="BX5059" t="s">
        <v>445</v>
      </c>
      <c r="BY5059" t="s">
        <v>445</v>
      </c>
      <c r="BZ5059" t="s">
        <v>445</v>
      </c>
      <c r="CA5059" t="s">
        <v>445</v>
      </c>
      <c r="CB5059" t="s">
        <v>445</v>
      </c>
      <c r="CC5059" t="s">
        <v>445</v>
      </c>
      <c r="CD5059" t="s">
        <v>446</v>
      </c>
      <c r="CE5059">
        <v>2</v>
      </c>
      <c r="CF5059" t="s">
        <v>445</v>
      </c>
      <c r="CG5059" t="s">
        <v>446</v>
      </c>
      <c r="CH5059">
        <v>3</v>
      </c>
      <c r="CI5059" t="s">
        <v>446</v>
      </c>
      <c r="CJ5059">
        <v>6</v>
      </c>
      <c r="CK5059" t="s">
        <v>446</v>
      </c>
      <c r="CL5059">
        <v>5</v>
      </c>
      <c r="CM5059" t="s">
        <v>446</v>
      </c>
      <c r="CN5059">
        <v>8</v>
      </c>
      <c r="CO5059" t="s">
        <v>446</v>
      </c>
      <c r="CP5059">
        <v>2</v>
      </c>
      <c r="CQ5059" t="s">
        <v>446</v>
      </c>
      <c r="CR5059">
        <v>6</v>
      </c>
      <c r="CS5059" t="s">
        <v>446</v>
      </c>
      <c r="CT5059">
        <v>1</v>
      </c>
      <c r="CU5059" t="s">
        <v>446</v>
      </c>
      <c r="CV5059">
        <v>20</v>
      </c>
      <c r="CW5059">
        <v>44</v>
      </c>
      <c r="CX5059">
        <v>35</v>
      </c>
      <c r="CY5059" t="s">
        <v>777</v>
      </c>
      <c r="CZ5059" t="s">
        <v>700</v>
      </c>
      <c r="DA5059" t="s">
        <v>810</v>
      </c>
      <c r="DB5059" t="s">
        <v>777</v>
      </c>
      <c r="DC5059" t="s">
        <v>445</v>
      </c>
      <c r="DD5059" t="s">
        <v>446</v>
      </c>
      <c r="DE5059" t="s">
        <v>446</v>
      </c>
      <c r="DF5059" t="s">
        <v>451</v>
      </c>
      <c r="DG5059" t="s">
        <v>445</v>
      </c>
      <c r="DH5059" t="s">
        <v>446</v>
      </c>
      <c r="DI5059" t="s">
        <v>445</v>
      </c>
      <c r="DJ5059" t="s">
        <v>445</v>
      </c>
      <c r="DK5059" t="s">
        <v>446</v>
      </c>
      <c r="DL5059">
        <v>0</v>
      </c>
      <c r="DM5059" t="s">
        <v>752</v>
      </c>
    </row>
    <row r="5060" spans="1:117" x14ac:dyDescent="0.3">
      <c r="A5060" s="1">
        <v>5058</v>
      </c>
      <c r="B5060">
        <v>5058</v>
      </c>
      <c r="C5060" t="s">
        <v>5860</v>
      </c>
      <c r="D5060" t="s">
        <v>124</v>
      </c>
      <c r="E5060" t="s">
        <v>694</v>
      </c>
      <c r="F5060" t="s">
        <v>5850</v>
      </c>
      <c r="G5060">
        <v>10909</v>
      </c>
      <c r="H5060" t="s">
        <v>5851</v>
      </c>
      <c r="I5060">
        <v>39074</v>
      </c>
      <c r="J5060" t="s">
        <v>128</v>
      </c>
      <c r="K5060" t="s">
        <v>219</v>
      </c>
      <c r="L5060" t="s">
        <v>143</v>
      </c>
      <c r="M5060">
        <v>15</v>
      </c>
      <c r="N5060">
        <v>650</v>
      </c>
      <c r="O5060">
        <v>88817189</v>
      </c>
      <c r="P5060">
        <v>1</v>
      </c>
      <c r="Q5060">
        <v>1.0900000000000001</v>
      </c>
      <c r="R5060">
        <v>152600</v>
      </c>
      <c r="S5060">
        <v>5</v>
      </c>
      <c r="T5060">
        <v>74.600000000000009</v>
      </c>
      <c r="V5060">
        <v>3950000</v>
      </c>
      <c r="W5060">
        <f t="shared" si="79"/>
        <v>136641.82923076922</v>
      </c>
      <c r="X5060" t="s">
        <v>5852</v>
      </c>
      <c r="Y5060">
        <v>340</v>
      </c>
      <c r="Z5060" t="s">
        <v>5853</v>
      </c>
      <c r="AA5060" t="s">
        <v>5854</v>
      </c>
      <c r="AB5060" t="s">
        <v>5855</v>
      </c>
      <c r="AC5060">
        <v>2</v>
      </c>
      <c r="AD5060">
        <v>10</v>
      </c>
      <c r="AE5060">
        <v>22</v>
      </c>
      <c r="AF5060">
        <v>6</v>
      </c>
      <c r="AG5060">
        <v>6</v>
      </c>
      <c r="AH5060">
        <v>50</v>
      </c>
      <c r="AI5060">
        <v>4</v>
      </c>
      <c r="AJ5060">
        <v>20</v>
      </c>
      <c r="AK5060">
        <v>13</v>
      </c>
      <c r="AL5060">
        <v>7</v>
      </c>
      <c r="AM5060">
        <v>16</v>
      </c>
      <c r="AN5060" t="s">
        <v>445</v>
      </c>
      <c r="AO5060">
        <v>68</v>
      </c>
      <c r="AP5060">
        <v>170</v>
      </c>
      <c r="AQ5060">
        <v>102</v>
      </c>
      <c r="AR5060">
        <v>0</v>
      </c>
      <c r="AS5060">
        <v>0</v>
      </c>
      <c r="AT5060">
        <v>0</v>
      </c>
      <c r="AU5060">
        <v>2.9</v>
      </c>
      <c r="AV5060">
        <v>1588.92</v>
      </c>
      <c r="AW5060">
        <v>178</v>
      </c>
      <c r="AX5060">
        <v>176</v>
      </c>
      <c r="AY5060">
        <v>0</v>
      </c>
      <c r="AZ5060">
        <v>2</v>
      </c>
      <c r="BA5060">
        <v>25404</v>
      </c>
      <c r="BB5060">
        <v>376</v>
      </c>
      <c r="BC5060">
        <v>411</v>
      </c>
      <c r="BD5060">
        <v>396</v>
      </c>
      <c r="BE5060">
        <v>125</v>
      </c>
      <c r="BF5060">
        <v>102</v>
      </c>
      <c r="BG5060">
        <v>171</v>
      </c>
      <c r="BH5060">
        <v>43.130367999999997</v>
      </c>
      <c r="BI5060">
        <v>131.94318999999999</v>
      </c>
      <c r="BJ5060" t="s">
        <v>751</v>
      </c>
      <c r="BK5060">
        <v>20</v>
      </c>
      <c r="BL5060">
        <v>5</v>
      </c>
      <c r="BM5060">
        <v>38</v>
      </c>
      <c r="BN5060">
        <v>1</v>
      </c>
      <c r="BO5060">
        <v>6</v>
      </c>
      <c r="BP5060" t="s">
        <v>446</v>
      </c>
      <c r="BQ5060" t="s">
        <v>445</v>
      </c>
      <c r="BR5060" t="s">
        <v>445</v>
      </c>
      <c r="BS5060" t="s">
        <v>445</v>
      </c>
      <c r="BT5060" t="s">
        <v>445</v>
      </c>
      <c r="BU5060" t="s">
        <v>446</v>
      </c>
      <c r="BV5060" t="s">
        <v>445</v>
      </c>
      <c r="BW5060" t="s">
        <v>445</v>
      </c>
      <c r="BX5060" t="s">
        <v>445</v>
      </c>
      <c r="BY5060" t="s">
        <v>445</v>
      </c>
      <c r="BZ5060" t="s">
        <v>445</v>
      </c>
      <c r="CA5060" t="s">
        <v>445</v>
      </c>
      <c r="CB5060" t="s">
        <v>445</v>
      </c>
      <c r="CC5060" t="s">
        <v>445</v>
      </c>
      <c r="CD5060" t="s">
        <v>446</v>
      </c>
      <c r="CE5060">
        <v>2</v>
      </c>
      <c r="CF5060" t="s">
        <v>445</v>
      </c>
      <c r="CG5060" t="s">
        <v>446</v>
      </c>
      <c r="CH5060">
        <v>3</v>
      </c>
      <c r="CI5060" t="s">
        <v>446</v>
      </c>
      <c r="CJ5060">
        <v>6</v>
      </c>
      <c r="CK5060" t="s">
        <v>446</v>
      </c>
      <c r="CL5060">
        <v>5</v>
      </c>
      <c r="CM5060" t="s">
        <v>446</v>
      </c>
      <c r="CN5060">
        <v>8</v>
      </c>
      <c r="CO5060" t="s">
        <v>446</v>
      </c>
      <c r="CP5060">
        <v>2</v>
      </c>
      <c r="CQ5060" t="s">
        <v>446</v>
      </c>
      <c r="CR5060">
        <v>6</v>
      </c>
      <c r="CS5060" t="s">
        <v>446</v>
      </c>
      <c r="CT5060">
        <v>1</v>
      </c>
      <c r="CU5060" t="s">
        <v>446</v>
      </c>
      <c r="CV5060">
        <v>20</v>
      </c>
      <c r="CW5060">
        <v>44</v>
      </c>
      <c r="CX5060">
        <v>35</v>
      </c>
      <c r="CY5060" t="s">
        <v>777</v>
      </c>
      <c r="CZ5060" t="s">
        <v>700</v>
      </c>
      <c r="DA5060" t="s">
        <v>810</v>
      </c>
      <c r="DB5060" t="s">
        <v>777</v>
      </c>
      <c r="DC5060" t="s">
        <v>445</v>
      </c>
      <c r="DD5060" t="s">
        <v>446</v>
      </c>
      <c r="DE5060" t="s">
        <v>446</v>
      </c>
      <c r="DF5060" t="s">
        <v>451</v>
      </c>
      <c r="DG5060" t="s">
        <v>445</v>
      </c>
      <c r="DH5060" t="s">
        <v>446</v>
      </c>
      <c r="DI5060" t="s">
        <v>445</v>
      </c>
      <c r="DJ5060" t="s">
        <v>445</v>
      </c>
      <c r="DK5060" t="s">
        <v>446</v>
      </c>
      <c r="DL5060">
        <v>0</v>
      </c>
      <c r="DM5060" t="s">
        <v>752</v>
      </c>
    </row>
    <row r="5061" spans="1:117" x14ac:dyDescent="0.3">
      <c r="A5061" s="1">
        <v>5059</v>
      </c>
      <c r="B5061">
        <v>5059</v>
      </c>
      <c r="C5061" t="s">
        <v>5861</v>
      </c>
      <c r="D5061" t="s">
        <v>124</v>
      </c>
      <c r="E5061" t="s">
        <v>694</v>
      </c>
      <c r="F5061" t="s">
        <v>5850</v>
      </c>
      <c r="G5061">
        <v>10909</v>
      </c>
      <c r="H5061" t="s">
        <v>5851</v>
      </c>
      <c r="I5061">
        <v>39074</v>
      </c>
      <c r="J5061" t="s">
        <v>128</v>
      </c>
      <c r="K5061" t="s">
        <v>219</v>
      </c>
      <c r="L5061" t="s">
        <v>145</v>
      </c>
      <c r="M5061">
        <v>11</v>
      </c>
      <c r="N5061">
        <v>493.27999999999992</v>
      </c>
      <c r="O5061">
        <v>69969216</v>
      </c>
      <c r="P5061">
        <v>1</v>
      </c>
      <c r="Q5061">
        <v>1.0900000000000001</v>
      </c>
      <c r="R5061">
        <v>152600</v>
      </c>
      <c r="S5061">
        <v>2</v>
      </c>
      <c r="T5061">
        <v>26.5</v>
      </c>
      <c r="V5061">
        <v>1550000</v>
      </c>
      <c r="W5061">
        <f t="shared" si="79"/>
        <v>141844.82646772626</v>
      </c>
      <c r="X5061" t="s">
        <v>5852</v>
      </c>
      <c r="Y5061">
        <v>340</v>
      </c>
      <c r="Z5061" t="s">
        <v>5853</v>
      </c>
      <c r="AA5061" t="s">
        <v>5854</v>
      </c>
      <c r="AB5061" t="s">
        <v>5855</v>
      </c>
      <c r="AC5061">
        <v>2</v>
      </c>
      <c r="AD5061">
        <v>10</v>
      </c>
      <c r="AE5061">
        <v>22</v>
      </c>
      <c r="AF5061">
        <v>6</v>
      </c>
      <c r="AG5061">
        <v>6</v>
      </c>
      <c r="AH5061">
        <v>50</v>
      </c>
      <c r="AI5061">
        <v>4</v>
      </c>
      <c r="AJ5061">
        <v>20</v>
      </c>
      <c r="AK5061">
        <v>13</v>
      </c>
      <c r="AL5061">
        <v>7</v>
      </c>
      <c r="AM5061">
        <v>16</v>
      </c>
      <c r="AN5061" t="s">
        <v>445</v>
      </c>
      <c r="AO5061">
        <v>68</v>
      </c>
      <c r="AP5061">
        <v>170</v>
      </c>
      <c r="AQ5061">
        <v>102</v>
      </c>
      <c r="AR5061">
        <v>0</v>
      </c>
      <c r="AS5061">
        <v>0</v>
      </c>
      <c r="AT5061">
        <v>0</v>
      </c>
      <c r="AU5061">
        <v>2.9</v>
      </c>
      <c r="AV5061">
        <v>1588.92</v>
      </c>
      <c r="AW5061">
        <v>178</v>
      </c>
      <c r="AX5061">
        <v>176</v>
      </c>
      <c r="AY5061">
        <v>0</v>
      </c>
      <c r="AZ5061">
        <v>2</v>
      </c>
      <c r="BA5061">
        <v>25404</v>
      </c>
      <c r="BB5061">
        <v>376</v>
      </c>
      <c r="BC5061">
        <v>411</v>
      </c>
      <c r="BD5061">
        <v>396</v>
      </c>
      <c r="BE5061">
        <v>125</v>
      </c>
      <c r="BF5061">
        <v>102</v>
      </c>
      <c r="BG5061">
        <v>171</v>
      </c>
      <c r="BH5061">
        <v>43.130367999999997</v>
      </c>
      <c r="BI5061">
        <v>131.94318999999999</v>
      </c>
      <c r="BJ5061" t="s">
        <v>751</v>
      </c>
      <c r="BK5061">
        <v>20</v>
      </c>
      <c r="BL5061">
        <v>5</v>
      </c>
      <c r="BM5061">
        <v>38</v>
      </c>
      <c r="BN5061">
        <v>1</v>
      </c>
      <c r="BO5061">
        <v>6</v>
      </c>
      <c r="BP5061" t="s">
        <v>446</v>
      </c>
      <c r="BQ5061" t="s">
        <v>445</v>
      </c>
      <c r="BR5061" t="s">
        <v>445</v>
      </c>
      <c r="BS5061" t="s">
        <v>445</v>
      </c>
      <c r="BT5061" t="s">
        <v>445</v>
      </c>
      <c r="BU5061" t="s">
        <v>446</v>
      </c>
      <c r="BV5061" t="s">
        <v>445</v>
      </c>
      <c r="BW5061" t="s">
        <v>445</v>
      </c>
      <c r="BX5061" t="s">
        <v>445</v>
      </c>
      <c r="BY5061" t="s">
        <v>445</v>
      </c>
      <c r="BZ5061" t="s">
        <v>445</v>
      </c>
      <c r="CA5061" t="s">
        <v>445</v>
      </c>
      <c r="CB5061" t="s">
        <v>445</v>
      </c>
      <c r="CC5061" t="s">
        <v>445</v>
      </c>
      <c r="CD5061" t="s">
        <v>446</v>
      </c>
      <c r="CE5061">
        <v>2</v>
      </c>
      <c r="CF5061" t="s">
        <v>445</v>
      </c>
      <c r="CG5061" t="s">
        <v>446</v>
      </c>
      <c r="CH5061">
        <v>3</v>
      </c>
      <c r="CI5061" t="s">
        <v>446</v>
      </c>
      <c r="CJ5061">
        <v>6</v>
      </c>
      <c r="CK5061" t="s">
        <v>446</v>
      </c>
      <c r="CL5061">
        <v>5</v>
      </c>
      <c r="CM5061" t="s">
        <v>446</v>
      </c>
      <c r="CN5061">
        <v>8</v>
      </c>
      <c r="CO5061" t="s">
        <v>446</v>
      </c>
      <c r="CP5061">
        <v>2</v>
      </c>
      <c r="CQ5061" t="s">
        <v>446</v>
      </c>
      <c r="CR5061">
        <v>6</v>
      </c>
      <c r="CS5061" t="s">
        <v>446</v>
      </c>
      <c r="CT5061">
        <v>1</v>
      </c>
      <c r="CU5061" t="s">
        <v>446</v>
      </c>
      <c r="CV5061">
        <v>20</v>
      </c>
      <c r="CW5061">
        <v>44</v>
      </c>
      <c r="CX5061">
        <v>35</v>
      </c>
      <c r="CY5061" t="s">
        <v>777</v>
      </c>
      <c r="CZ5061" t="s">
        <v>700</v>
      </c>
      <c r="DA5061" t="s">
        <v>810</v>
      </c>
      <c r="DB5061" t="s">
        <v>777</v>
      </c>
      <c r="DC5061" t="s">
        <v>445</v>
      </c>
      <c r="DD5061" t="s">
        <v>446</v>
      </c>
      <c r="DE5061" t="s">
        <v>446</v>
      </c>
      <c r="DF5061" t="s">
        <v>451</v>
      </c>
      <c r="DG5061" t="s">
        <v>445</v>
      </c>
      <c r="DH5061" t="s">
        <v>446</v>
      </c>
      <c r="DI5061" t="s">
        <v>445</v>
      </c>
      <c r="DJ5061" t="s">
        <v>445</v>
      </c>
      <c r="DK5061" t="s">
        <v>446</v>
      </c>
      <c r="DL5061">
        <v>0</v>
      </c>
      <c r="DM5061" t="s">
        <v>752</v>
      </c>
    </row>
    <row r="5062" spans="1:117" x14ac:dyDescent="0.3">
      <c r="A5062" s="1">
        <v>5060</v>
      </c>
      <c r="B5062">
        <v>5060</v>
      </c>
      <c r="C5062" t="s">
        <v>5862</v>
      </c>
      <c r="D5062" t="s">
        <v>124</v>
      </c>
      <c r="E5062" t="s">
        <v>694</v>
      </c>
      <c r="F5062" t="s">
        <v>5850</v>
      </c>
      <c r="G5062">
        <v>10909</v>
      </c>
      <c r="H5062" t="s">
        <v>5851</v>
      </c>
      <c r="I5062">
        <v>39074</v>
      </c>
      <c r="J5062" t="s">
        <v>128</v>
      </c>
      <c r="K5062" t="s">
        <v>219</v>
      </c>
      <c r="L5062" t="s">
        <v>147</v>
      </c>
      <c r="M5062">
        <v>5</v>
      </c>
      <c r="N5062">
        <v>233.55</v>
      </c>
      <c r="O5062">
        <v>32982950</v>
      </c>
      <c r="P5062">
        <v>1</v>
      </c>
      <c r="Q5062">
        <v>1.0900000000000001</v>
      </c>
      <c r="R5062">
        <v>152600</v>
      </c>
      <c r="S5062">
        <v>2</v>
      </c>
      <c r="T5062">
        <v>26.5</v>
      </c>
      <c r="V5062">
        <v>1550000</v>
      </c>
      <c r="W5062">
        <f t="shared" si="79"/>
        <v>141224.36309141511</v>
      </c>
      <c r="X5062" t="s">
        <v>5852</v>
      </c>
      <c r="Y5062">
        <v>340</v>
      </c>
      <c r="Z5062" t="s">
        <v>5853</v>
      </c>
      <c r="AA5062" t="s">
        <v>5854</v>
      </c>
      <c r="AB5062" t="s">
        <v>5855</v>
      </c>
      <c r="AC5062">
        <v>2</v>
      </c>
      <c r="AD5062">
        <v>10</v>
      </c>
      <c r="AE5062">
        <v>22</v>
      </c>
      <c r="AF5062">
        <v>6</v>
      </c>
      <c r="AG5062">
        <v>6</v>
      </c>
      <c r="AH5062">
        <v>50</v>
      </c>
      <c r="AI5062">
        <v>4</v>
      </c>
      <c r="AJ5062">
        <v>20</v>
      </c>
      <c r="AK5062">
        <v>13</v>
      </c>
      <c r="AL5062">
        <v>7</v>
      </c>
      <c r="AM5062">
        <v>16</v>
      </c>
      <c r="AN5062" t="s">
        <v>445</v>
      </c>
      <c r="AO5062">
        <v>68</v>
      </c>
      <c r="AP5062">
        <v>170</v>
      </c>
      <c r="AQ5062">
        <v>102</v>
      </c>
      <c r="AR5062">
        <v>0</v>
      </c>
      <c r="AS5062">
        <v>0</v>
      </c>
      <c r="AT5062">
        <v>0</v>
      </c>
      <c r="AU5062">
        <v>2.9</v>
      </c>
      <c r="AV5062">
        <v>1588.92</v>
      </c>
      <c r="AW5062">
        <v>178</v>
      </c>
      <c r="AX5062">
        <v>176</v>
      </c>
      <c r="AY5062">
        <v>0</v>
      </c>
      <c r="AZ5062">
        <v>2</v>
      </c>
      <c r="BA5062">
        <v>25404</v>
      </c>
      <c r="BB5062">
        <v>376</v>
      </c>
      <c r="BC5062">
        <v>411</v>
      </c>
      <c r="BD5062">
        <v>396</v>
      </c>
      <c r="BE5062">
        <v>125</v>
      </c>
      <c r="BF5062">
        <v>102</v>
      </c>
      <c r="BG5062">
        <v>171</v>
      </c>
      <c r="BH5062">
        <v>43.130367999999997</v>
      </c>
      <c r="BI5062">
        <v>131.94318999999999</v>
      </c>
      <c r="BJ5062" t="s">
        <v>751</v>
      </c>
      <c r="BK5062">
        <v>20</v>
      </c>
      <c r="BL5062">
        <v>5</v>
      </c>
      <c r="BM5062">
        <v>38</v>
      </c>
      <c r="BN5062">
        <v>1</v>
      </c>
      <c r="BO5062">
        <v>6</v>
      </c>
      <c r="BP5062" t="s">
        <v>446</v>
      </c>
      <c r="BQ5062" t="s">
        <v>445</v>
      </c>
      <c r="BR5062" t="s">
        <v>445</v>
      </c>
      <c r="BS5062" t="s">
        <v>445</v>
      </c>
      <c r="BT5062" t="s">
        <v>445</v>
      </c>
      <c r="BU5062" t="s">
        <v>446</v>
      </c>
      <c r="BV5062" t="s">
        <v>445</v>
      </c>
      <c r="BW5062" t="s">
        <v>445</v>
      </c>
      <c r="BX5062" t="s">
        <v>445</v>
      </c>
      <c r="BY5062" t="s">
        <v>445</v>
      </c>
      <c r="BZ5062" t="s">
        <v>445</v>
      </c>
      <c r="CA5062" t="s">
        <v>445</v>
      </c>
      <c r="CB5062" t="s">
        <v>445</v>
      </c>
      <c r="CC5062" t="s">
        <v>445</v>
      </c>
      <c r="CD5062" t="s">
        <v>446</v>
      </c>
      <c r="CE5062">
        <v>2</v>
      </c>
      <c r="CF5062" t="s">
        <v>445</v>
      </c>
      <c r="CG5062" t="s">
        <v>446</v>
      </c>
      <c r="CH5062">
        <v>3</v>
      </c>
      <c r="CI5062" t="s">
        <v>446</v>
      </c>
      <c r="CJ5062">
        <v>6</v>
      </c>
      <c r="CK5062" t="s">
        <v>446</v>
      </c>
      <c r="CL5062">
        <v>5</v>
      </c>
      <c r="CM5062" t="s">
        <v>446</v>
      </c>
      <c r="CN5062">
        <v>8</v>
      </c>
      <c r="CO5062" t="s">
        <v>446</v>
      </c>
      <c r="CP5062">
        <v>2</v>
      </c>
      <c r="CQ5062" t="s">
        <v>446</v>
      </c>
      <c r="CR5062">
        <v>6</v>
      </c>
      <c r="CS5062" t="s">
        <v>446</v>
      </c>
      <c r="CT5062">
        <v>1</v>
      </c>
      <c r="CU5062" t="s">
        <v>446</v>
      </c>
      <c r="CV5062">
        <v>20</v>
      </c>
      <c r="CW5062">
        <v>44</v>
      </c>
      <c r="CX5062">
        <v>35</v>
      </c>
      <c r="CY5062" t="s">
        <v>777</v>
      </c>
      <c r="CZ5062" t="s">
        <v>700</v>
      </c>
      <c r="DA5062" t="s">
        <v>810</v>
      </c>
      <c r="DB5062" t="s">
        <v>777</v>
      </c>
      <c r="DC5062" t="s">
        <v>445</v>
      </c>
      <c r="DD5062" t="s">
        <v>446</v>
      </c>
      <c r="DE5062" t="s">
        <v>446</v>
      </c>
      <c r="DF5062" t="s">
        <v>451</v>
      </c>
      <c r="DG5062" t="s">
        <v>445</v>
      </c>
      <c r="DH5062" t="s">
        <v>446</v>
      </c>
      <c r="DI5062" t="s">
        <v>445</v>
      </c>
      <c r="DJ5062" t="s">
        <v>445</v>
      </c>
      <c r="DK5062" t="s">
        <v>446</v>
      </c>
      <c r="DL5062">
        <v>0</v>
      </c>
      <c r="DM5062" t="s">
        <v>752</v>
      </c>
    </row>
    <row r="5063" spans="1:117" x14ac:dyDescent="0.3">
      <c r="A5063" s="1">
        <v>5061</v>
      </c>
      <c r="B5063">
        <v>5061</v>
      </c>
      <c r="C5063" t="s">
        <v>5863</v>
      </c>
      <c r="D5063" t="s">
        <v>124</v>
      </c>
      <c r="E5063" t="s">
        <v>694</v>
      </c>
      <c r="F5063" t="s">
        <v>5850</v>
      </c>
      <c r="G5063">
        <v>10909</v>
      </c>
      <c r="H5063" t="s">
        <v>5851</v>
      </c>
      <c r="I5063">
        <v>39074</v>
      </c>
      <c r="J5063" t="s">
        <v>128</v>
      </c>
      <c r="K5063" t="s">
        <v>219</v>
      </c>
      <c r="L5063" t="s">
        <v>149</v>
      </c>
      <c r="M5063">
        <v>11</v>
      </c>
      <c r="N5063">
        <v>513.52999999999986</v>
      </c>
      <c r="O5063">
        <v>72532885</v>
      </c>
      <c r="P5063">
        <v>0</v>
      </c>
      <c r="Q5063">
        <v>0</v>
      </c>
      <c r="R5063">
        <v>0</v>
      </c>
      <c r="S5063">
        <v>1</v>
      </c>
      <c r="T5063">
        <v>13.25</v>
      </c>
      <c r="V5063">
        <v>800000</v>
      </c>
      <c r="W5063">
        <f t="shared" si="79"/>
        <v>141243.71507020041</v>
      </c>
      <c r="X5063" t="s">
        <v>5852</v>
      </c>
      <c r="Y5063">
        <v>340</v>
      </c>
      <c r="Z5063" t="s">
        <v>5853</v>
      </c>
      <c r="AA5063" t="s">
        <v>5854</v>
      </c>
      <c r="AB5063" t="s">
        <v>5855</v>
      </c>
      <c r="AC5063">
        <v>2</v>
      </c>
      <c r="AD5063">
        <v>10</v>
      </c>
      <c r="AE5063">
        <v>22</v>
      </c>
      <c r="AF5063">
        <v>6</v>
      </c>
      <c r="AG5063">
        <v>6</v>
      </c>
      <c r="AH5063">
        <v>50</v>
      </c>
      <c r="AI5063">
        <v>4</v>
      </c>
      <c r="AJ5063">
        <v>20</v>
      </c>
      <c r="AK5063">
        <v>13</v>
      </c>
      <c r="AL5063">
        <v>7</v>
      </c>
      <c r="AM5063">
        <v>16</v>
      </c>
      <c r="AN5063" t="s">
        <v>445</v>
      </c>
      <c r="AO5063">
        <v>68</v>
      </c>
      <c r="AP5063">
        <v>170</v>
      </c>
      <c r="AQ5063">
        <v>102</v>
      </c>
      <c r="AR5063">
        <v>0</v>
      </c>
      <c r="AS5063">
        <v>0</v>
      </c>
      <c r="AT5063">
        <v>0</v>
      </c>
      <c r="AU5063">
        <v>2.9</v>
      </c>
      <c r="AV5063">
        <v>1588.92</v>
      </c>
      <c r="AW5063">
        <v>178</v>
      </c>
      <c r="AX5063">
        <v>176</v>
      </c>
      <c r="AY5063">
        <v>0</v>
      </c>
      <c r="AZ5063">
        <v>2</v>
      </c>
      <c r="BA5063">
        <v>25404</v>
      </c>
      <c r="BB5063">
        <v>376</v>
      </c>
      <c r="BC5063">
        <v>411</v>
      </c>
      <c r="BD5063">
        <v>396</v>
      </c>
      <c r="BE5063">
        <v>125</v>
      </c>
      <c r="BF5063">
        <v>102</v>
      </c>
      <c r="BG5063">
        <v>171</v>
      </c>
      <c r="BH5063">
        <v>43.130367999999997</v>
      </c>
      <c r="BI5063">
        <v>131.94318999999999</v>
      </c>
      <c r="BJ5063" t="s">
        <v>751</v>
      </c>
      <c r="BK5063">
        <v>20</v>
      </c>
      <c r="BL5063">
        <v>5</v>
      </c>
      <c r="BM5063">
        <v>38</v>
      </c>
      <c r="BN5063">
        <v>1</v>
      </c>
      <c r="BO5063">
        <v>6</v>
      </c>
      <c r="BP5063" t="s">
        <v>446</v>
      </c>
      <c r="BQ5063" t="s">
        <v>445</v>
      </c>
      <c r="BR5063" t="s">
        <v>445</v>
      </c>
      <c r="BS5063" t="s">
        <v>445</v>
      </c>
      <c r="BT5063" t="s">
        <v>445</v>
      </c>
      <c r="BU5063" t="s">
        <v>446</v>
      </c>
      <c r="BV5063" t="s">
        <v>445</v>
      </c>
      <c r="BW5063" t="s">
        <v>445</v>
      </c>
      <c r="BX5063" t="s">
        <v>445</v>
      </c>
      <c r="BY5063" t="s">
        <v>445</v>
      </c>
      <c r="BZ5063" t="s">
        <v>445</v>
      </c>
      <c r="CA5063" t="s">
        <v>445</v>
      </c>
      <c r="CB5063" t="s">
        <v>445</v>
      </c>
      <c r="CC5063" t="s">
        <v>445</v>
      </c>
      <c r="CD5063" t="s">
        <v>446</v>
      </c>
      <c r="CE5063">
        <v>2</v>
      </c>
      <c r="CF5063" t="s">
        <v>445</v>
      </c>
      <c r="CG5063" t="s">
        <v>446</v>
      </c>
      <c r="CH5063">
        <v>3</v>
      </c>
      <c r="CI5063" t="s">
        <v>446</v>
      </c>
      <c r="CJ5063">
        <v>6</v>
      </c>
      <c r="CK5063" t="s">
        <v>446</v>
      </c>
      <c r="CL5063">
        <v>5</v>
      </c>
      <c r="CM5063" t="s">
        <v>446</v>
      </c>
      <c r="CN5063">
        <v>8</v>
      </c>
      <c r="CO5063" t="s">
        <v>446</v>
      </c>
      <c r="CP5063">
        <v>2</v>
      </c>
      <c r="CQ5063" t="s">
        <v>446</v>
      </c>
      <c r="CR5063">
        <v>6</v>
      </c>
      <c r="CS5063" t="s">
        <v>446</v>
      </c>
      <c r="CT5063">
        <v>1</v>
      </c>
      <c r="CU5063" t="s">
        <v>446</v>
      </c>
      <c r="CV5063">
        <v>20</v>
      </c>
      <c r="CW5063">
        <v>44</v>
      </c>
      <c r="CX5063">
        <v>35</v>
      </c>
      <c r="CY5063" t="s">
        <v>777</v>
      </c>
      <c r="CZ5063" t="s">
        <v>700</v>
      </c>
      <c r="DA5063" t="s">
        <v>810</v>
      </c>
      <c r="DB5063" t="s">
        <v>777</v>
      </c>
      <c r="DC5063" t="s">
        <v>445</v>
      </c>
      <c r="DD5063" t="s">
        <v>446</v>
      </c>
      <c r="DE5063" t="s">
        <v>446</v>
      </c>
      <c r="DF5063" t="s">
        <v>451</v>
      </c>
      <c r="DG5063" t="s">
        <v>445</v>
      </c>
      <c r="DH5063" t="s">
        <v>446</v>
      </c>
      <c r="DI5063" t="s">
        <v>445</v>
      </c>
      <c r="DJ5063" t="s">
        <v>445</v>
      </c>
      <c r="DK5063" t="s">
        <v>446</v>
      </c>
      <c r="DL5063">
        <v>0</v>
      </c>
      <c r="DM5063" t="s">
        <v>752</v>
      </c>
    </row>
    <row r="5064" spans="1:117" x14ac:dyDescent="0.3">
      <c r="A5064" s="1">
        <v>5062</v>
      </c>
      <c r="B5064">
        <v>5062</v>
      </c>
      <c r="C5064" t="s">
        <v>5864</v>
      </c>
      <c r="D5064" t="s">
        <v>124</v>
      </c>
      <c r="E5064" t="s">
        <v>694</v>
      </c>
      <c r="F5064" t="s">
        <v>5850</v>
      </c>
      <c r="G5064">
        <v>10909</v>
      </c>
      <c r="H5064" t="s">
        <v>5851</v>
      </c>
      <c r="I5064">
        <v>39074</v>
      </c>
      <c r="J5064" t="s">
        <v>128</v>
      </c>
      <c r="K5064" t="s">
        <v>219</v>
      </c>
      <c r="L5064" t="s">
        <v>152</v>
      </c>
      <c r="M5064">
        <v>8</v>
      </c>
      <c r="N5064">
        <v>366.63000000000011</v>
      </c>
      <c r="O5064">
        <v>53934350</v>
      </c>
      <c r="P5064">
        <v>1</v>
      </c>
      <c r="Q5064">
        <v>1.0900000000000001</v>
      </c>
      <c r="R5064">
        <v>152600</v>
      </c>
      <c r="S5064">
        <v>6</v>
      </c>
      <c r="T5064">
        <v>79.5</v>
      </c>
      <c r="V5064">
        <v>4700000</v>
      </c>
      <c r="W5064">
        <f t="shared" si="79"/>
        <v>147108.39265744752</v>
      </c>
      <c r="X5064" t="s">
        <v>5852</v>
      </c>
      <c r="Y5064">
        <v>340</v>
      </c>
      <c r="Z5064" t="s">
        <v>5853</v>
      </c>
      <c r="AA5064" t="s">
        <v>5854</v>
      </c>
      <c r="AB5064" t="s">
        <v>5855</v>
      </c>
      <c r="AC5064">
        <v>2</v>
      </c>
      <c r="AD5064">
        <v>10</v>
      </c>
      <c r="AE5064">
        <v>22</v>
      </c>
      <c r="AF5064">
        <v>6</v>
      </c>
      <c r="AG5064">
        <v>6</v>
      </c>
      <c r="AH5064">
        <v>50</v>
      </c>
      <c r="AI5064">
        <v>4</v>
      </c>
      <c r="AJ5064">
        <v>20</v>
      </c>
      <c r="AK5064">
        <v>13</v>
      </c>
      <c r="AL5064">
        <v>7</v>
      </c>
      <c r="AM5064">
        <v>16</v>
      </c>
      <c r="AN5064" t="s">
        <v>445</v>
      </c>
      <c r="AO5064">
        <v>68</v>
      </c>
      <c r="AP5064">
        <v>170</v>
      </c>
      <c r="AQ5064">
        <v>102</v>
      </c>
      <c r="AR5064">
        <v>0</v>
      </c>
      <c r="AS5064">
        <v>0</v>
      </c>
      <c r="AT5064">
        <v>0</v>
      </c>
      <c r="AU5064">
        <v>2.9</v>
      </c>
      <c r="AV5064">
        <v>1588.92</v>
      </c>
      <c r="AW5064">
        <v>178</v>
      </c>
      <c r="AX5064">
        <v>176</v>
      </c>
      <c r="AY5064">
        <v>0</v>
      </c>
      <c r="AZ5064">
        <v>2</v>
      </c>
      <c r="BA5064">
        <v>25404</v>
      </c>
      <c r="BB5064">
        <v>376</v>
      </c>
      <c r="BC5064">
        <v>411</v>
      </c>
      <c r="BD5064">
        <v>396</v>
      </c>
      <c r="BE5064">
        <v>125</v>
      </c>
      <c r="BF5064">
        <v>102</v>
      </c>
      <c r="BG5064">
        <v>171</v>
      </c>
      <c r="BH5064">
        <v>43.130367999999997</v>
      </c>
      <c r="BI5064">
        <v>131.94318999999999</v>
      </c>
      <c r="BJ5064" t="s">
        <v>751</v>
      </c>
      <c r="BK5064">
        <v>20</v>
      </c>
      <c r="BL5064">
        <v>5</v>
      </c>
      <c r="BM5064">
        <v>38</v>
      </c>
      <c r="BN5064">
        <v>1</v>
      </c>
      <c r="BO5064">
        <v>6</v>
      </c>
      <c r="BP5064" t="s">
        <v>446</v>
      </c>
      <c r="BQ5064" t="s">
        <v>445</v>
      </c>
      <c r="BR5064" t="s">
        <v>445</v>
      </c>
      <c r="BS5064" t="s">
        <v>445</v>
      </c>
      <c r="BT5064" t="s">
        <v>445</v>
      </c>
      <c r="BU5064" t="s">
        <v>446</v>
      </c>
      <c r="BV5064" t="s">
        <v>445</v>
      </c>
      <c r="BW5064" t="s">
        <v>445</v>
      </c>
      <c r="BX5064" t="s">
        <v>445</v>
      </c>
      <c r="BY5064" t="s">
        <v>445</v>
      </c>
      <c r="BZ5064" t="s">
        <v>445</v>
      </c>
      <c r="CA5064" t="s">
        <v>445</v>
      </c>
      <c r="CB5064" t="s">
        <v>445</v>
      </c>
      <c r="CC5064" t="s">
        <v>445</v>
      </c>
      <c r="CD5064" t="s">
        <v>446</v>
      </c>
      <c r="CE5064">
        <v>2</v>
      </c>
      <c r="CF5064" t="s">
        <v>445</v>
      </c>
      <c r="CG5064" t="s">
        <v>446</v>
      </c>
      <c r="CH5064">
        <v>3</v>
      </c>
      <c r="CI5064" t="s">
        <v>446</v>
      </c>
      <c r="CJ5064">
        <v>6</v>
      </c>
      <c r="CK5064" t="s">
        <v>446</v>
      </c>
      <c r="CL5064">
        <v>5</v>
      </c>
      <c r="CM5064" t="s">
        <v>446</v>
      </c>
      <c r="CN5064">
        <v>8</v>
      </c>
      <c r="CO5064" t="s">
        <v>446</v>
      </c>
      <c r="CP5064">
        <v>2</v>
      </c>
      <c r="CQ5064" t="s">
        <v>446</v>
      </c>
      <c r="CR5064">
        <v>6</v>
      </c>
      <c r="CS5064" t="s">
        <v>446</v>
      </c>
      <c r="CT5064">
        <v>1</v>
      </c>
      <c r="CU5064" t="s">
        <v>446</v>
      </c>
      <c r="CV5064">
        <v>20</v>
      </c>
      <c r="CW5064">
        <v>44</v>
      </c>
      <c r="CX5064">
        <v>35</v>
      </c>
      <c r="CY5064" t="s">
        <v>777</v>
      </c>
      <c r="CZ5064" t="s">
        <v>700</v>
      </c>
      <c r="DA5064" t="s">
        <v>810</v>
      </c>
      <c r="DB5064" t="s">
        <v>777</v>
      </c>
      <c r="DC5064" t="s">
        <v>445</v>
      </c>
      <c r="DD5064" t="s">
        <v>446</v>
      </c>
      <c r="DE5064" t="s">
        <v>446</v>
      </c>
      <c r="DF5064" t="s">
        <v>451</v>
      </c>
      <c r="DG5064" t="s">
        <v>445</v>
      </c>
      <c r="DH5064" t="s">
        <v>446</v>
      </c>
      <c r="DI5064" t="s">
        <v>445</v>
      </c>
      <c r="DJ5064" t="s">
        <v>445</v>
      </c>
      <c r="DK5064" t="s">
        <v>446</v>
      </c>
      <c r="DL5064">
        <v>0</v>
      </c>
      <c r="DM5064" t="s">
        <v>752</v>
      </c>
    </row>
    <row r="5065" spans="1:117" x14ac:dyDescent="0.3">
      <c r="A5065" s="1">
        <v>5063</v>
      </c>
      <c r="B5065">
        <v>5063</v>
      </c>
      <c r="C5065" t="s">
        <v>5865</v>
      </c>
      <c r="D5065" t="s">
        <v>124</v>
      </c>
      <c r="E5065" t="s">
        <v>694</v>
      </c>
      <c r="F5065" t="s">
        <v>5850</v>
      </c>
      <c r="G5065">
        <v>10909</v>
      </c>
      <c r="H5065" t="s">
        <v>5851</v>
      </c>
      <c r="I5065">
        <v>39074</v>
      </c>
      <c r="J5065" t="s">
        <v>128</v>
      </c>
      <c r="K5065" t="s">
        <v>219</v>
      </c>
      <c r="L5065" t="s">
        <v>154</v>
      </c>
      <c r="M5065">
        <v>4</v>
      </c>
      <c r="N5065">
        <v>185.32</v>
      </c>
      <c r="O5065">
        <v>26159235</v>
      </c>
      <c r="P5065">
        <v>0</v>
      </c>
      <c r="Q5065">
        <v>0</v>
      </c>
      <c r="R5065">
        <v>0</v>
      </c>
      <c r="S5065">
        <v>1</v>
      </c>
      <c r="T5065">
        <v>13.25</v>
      </c>
      <c r="V5065">
        <v>850000</v>
      </c>
      <c r="W5065">
        <f t="shared" si="79"/>
        <v>141157.10662637601</v>
      </c>
      <c r="X5065" t="s">
        <v>5852</v>
      </c>
      <c r="Y5065">
        <v>340</v>
      </c>
      <c r="Z5065" t="s">
        <v>5853</v>
      </c>
      <c r="AA5065" t="s">
        <v>5854</v>
      </c>
      <c r="AB5065" t="s">
        <v>5855</v>
      </c>
      <c r="AC5065">
        <v>2</v>
      </c>
      <c r="AD5065">
        <v>10</v>
      </c>
      <c r="AE5065">
        <v>22</v>
      </c>
      <c r="AF5065">
        <v>6</v>
      </c>
      <c r="AG5065">
        <v>6</v>
      </c>
      <c r="AH5065">
        <v>50</v>
      </c>
      <c r="AI5065">
        <v>4</v>
      </c>
      <c r="AJ5065">
        <v>20</v>
      </c>
      <c r="AK5065">
        <v>13</v>
      </c>
      <c r="AL5065">
        <v>7</v>
      </c>
      <c r="AM5065">
        <v>16</v>
      </c>
      <c r="AN5065" t="s">
        <v>445</v>
      </c>
      <c r="AO5065">
        <v>68</v>
      </c>
      <c r="AP5065">
        <v>170</v>
      </c>
      <c r="AQ5065">
        <v>102</v>
      </c>
      <c r="AR5065">
        <v>0</v>
      </c>
      <c r="AS5065">
        <v>0</v>
      </c>
      <c r="AT5065">
        <v>0</v>
      </c>
      <c r="AU5065">
        <v>2.9</v>
      </c>
      <c r="AV5065">
        <v>1588.92</v>
      </c>
      <c r="AW5065">
        <v>178</v>
      </c>
      <c r="AX5065">
        <v>176</v>
      </c>
      <c r="AY5065">
        <v>0</v>
      </c>
      <c r="AZ5065">
        <v>2</v>
      </c>
      <c r="BA5065">
        <v>25404</v>
      </c>
      <c r="BB5065">
        <v>376</v>
      </c>
      <c r="BC5065">
        <v>411</v>
      </c>
      <c r="BD5065">
        <v>396</v>
      </c>
      <c r="BE5065">
        <v>125</v>
      </c>
      <c r="BF5065">
        <v>102</v>
      </c>
      <c r="BG5065">
        <v>171</v>
      </c>
      <c r="BH5065">
        <v>43.130367999999997</v>
      </c>
      <c r="BI5065">
        <v>131.94318999999999</v>
      </c>
      <c r="BJ5065" t="s">
        <v>751</v>
      </c>
      <c r="BK5065">
        <v>20</v>
      </c>
      <c r="BL5065">
        <v>5</v>
      </c>
      <c r="BM5065">
        <v>38</v>
      </c>
      <c r="BN5065">
        <v>1</v>
      </c>
      <c r="BO5065">
        <v>6</v>
      </c>
      <c r="BP5065" t="s">
        <v>446</v>
      </c>
      <c r="BQ5065" t="s">
        <v>445</v>
      </c>
      <c r="BR5065" t="s">
        <v>445</v>
      </c>
      <c r="BS5065" t="s">
        <v>445</v>
      </c>
      <c r="BT5065" t="s">
        <v>445</v>
      </c>
      <c r="BU5065" t="s">
        <v>446</v>
      </c>
      <c r="BV5065" t="s">
        <v>445</v>
      </c>
      <c r="BW5065" t="s">
        <v>445</v>
      </c>
      <c r="BX5065" t="s">
        <v>445</v>
      </c>
      <c r="BY5065" t="s">
        <v>445</v>
      </c>
      <c r="BZ5065" t="s">
        <v>445</v>
      </c>
      <c r="CA5065" t="s">
        <v>445</v>
      </c>
      <c r="CB5065" t="s">
        <v>445</v>
      </c>
      <c r="CC5065" t="s">
        <v>445</v>
      </c>
      <c r="CD5065" t="s">
        <v>446</v>
      </c>
      <c r="CE5065">
        <v>2</v>
      </c>
      <c r="CF5065" t="s">
        <v>445</v>
      </c>
      <c r="CG5065" t="s">
        <v>446</v>
      </c>
      <c r="CH5065">
        <v>3</v>
      </c>
      <c r="CI5065" t="s">
        <v>446</v>
      </c>
      <c r="CJ5065">
        <v>6</v>
      </c>
      <c r="CK5065" t="s">
        <v>446</v>
      </c>
      <c r="CL5065">
        <v>5</v>
      </c>
      <c r="CM5065" t="s">
        <v>446</v>
      </c>
      <c r="CN5065">
        <v>8</v>
      </c>
      <c r="CO5065" t="s">
        <v>446</v>
      </c>
      <c r="CP5065">
        <v>2</v>
      </c>
      <c r="CQ5065" t="s">
        <v>446</v>
      </c>
      <c r="CR5065">
        <v>6</v>
      </c>
      <c r="CS5065" t="s">
        <v>446</v>
      </c>
      <c r="CT5065">
        <v>1</v>
      </c>
      <c r="CU5065" t="s">
        <v>446</v>
      </c>
      <c r="CV5065">
        <v>20</v>
      </c>
      <c r="CW5065">
        <v>44</v>
      </c>
      <c r="CX5065">
        <v>35</v>
      </c>
      <c r="CY5065" t="s">
        <v>777</v>
      </c>
      <c r="CZ5065" t="s">
        <v>700</v>
      </c>
      <c r="DA5065" t="s">
        <v>810</v>
      </c>
      <c r="DB5065" t="s">
        <v>777</v>
      </c>
      <c r="DC5065" t="s">
        <v>445</v>
      </c>
      <c r="DD5065" t="s">
        <v>446</v>
      </c>
      <c r="DE5065" t="s">
        <v>446</v>
      </c>
      <c r="DF5065" t="s">
        <v>451</v>
      </c>
      <c r="DG5065" t="s">
        <v>445</v>
      </c>
      <c r="DH5065" t="s">
        <v>446</v>
      </c>
      <c r="DI5065" t="s">
        <v>445</v>
      </c>
      <c r="DJ5065" t="s">
        <v>445</v>
      </c>
      <c r="DK5065" t="s">
        <v>446</v>
      </c>
      <c r="DL5065">
        <v>0</v>
      </c>
      <c r="DM5065" t="s">
        <v>752</v>
      </c>
    </row>
    <row r="5066" spans="1:117" x14ac:dyDescent="0.3">
      <c r="A5066" s="1">
        <v>5064</v>
      </c>
      <c r="B5066">
        <v>5064</v>
      </c>
      <c r="C5066" t="s">
        <v>5866</v>
      </c>
      <c r="D5066" t="s">
        <v>124</v>
      </c>
      <c r="E5066" t="s">
        <v>694</v>
      </c>
      <c r="F5066" t="s">
        <v>5850</v>
      </c>
      <c r="G5066">
        <v>10909</v>
      </c>
      <c r="H5066" t="s">
        <v>5851</v>
      </c>
      <c r="I5066">
        <v>39074</v>
      </c>
      <c r="J5066" t="s">
        <v>128</v>
      </c>
      <c r="K5066" t="s">
        <v>219</v>
      </c>
      <c r="L5066" t="s">
        <v>156</v>
      </c>
      <c r="M5066">
        <v>7</v>
      </c>
      <c r="N5066">
        <v>350.38000000000011</v>
      </c>
      <c r="O5066">
        <v>51873120</v>
      </c>
      <c r="P5066">
        <v>0</v>
      </c>
      <c r="Q5066">
        <v>0</v>
      </c>
      <c r="R5066">
        <v>0</v>
      </c>
      <c r="S5066">
        <v>7</v>
      </c>
      <c r="T5066">
        <v>93.809999999999988</v>
      </c>
      <c r="V5066">
        <v>5925000</v>
      </c>
      <c r="W5066">
        <f t="shared" si="79"/>
        <v>148048.17626576856</v>
      </c>
      <c r="X5066" t="s">
        <v>5852</v>
      </c>
      <c r="Y5066">
        <v>340</v>
      </c>
      <c r="Z5066" t="s">
        <v>5853</v>
      </c>
      <c r="AA5066" t="s">
        <v>5854</v>
      </c>
      <c r="AB5066" t="s">
        <v>5855</v>
      </c>
      <c r="AC5066">
        <v>2</v>
      </c>
      <c r="AD5066">
        <v>10</v>
      </c>
      <c r="AE5066">
        <v>22</v>
      </c>
      <c r="AF5066">
        <v>6</v>
      </c>
      <c r="AG5066">
        <v>6</v>
      </c>
      <c r="AH5066">
        <v>50</v>
      </c>
      <c r="AI5066">
        <v>4</v>
      </c>
      <c r="AJ5066">
        <v>20</v>
      </c>
      <c r="AK5066">
        <v>13</v>
      </c>
      <c r="AL5066">
        <v>7</v>
      </c>
      <c r="AM5066">
        <v>16</v>
      </c>
      <c r="AN5066" t="s">
        <v>445</v>
      </c>
      <c r="AO5066">
        <v>68</v>
      </c>
      <c r="AP5066">
        <v>170</v>
      </c>
      <c r="AQ5066">
        <v>102</v>
      </c>
      <c r="AR5066">
        <v>0</v>
      </c>
      <c r="AS5066">
        <v>0</v>
      </c>
      <c r="AT5066">
        <v>0</v>
      </c>
      <c r="AU5066">
        <v>2.9</v>
      </c>
      <c r="AV5066">
        <v>1588.92</v>
      </c>
      <c r="AW5066">
        <v>178</v>
      </c>
      <c r="AX5066">
        <v>176</v>
      </c>
      <c r="AY5066">
        <v>0</v>
      </c>
      <c r="AZ5066">
        <v>2</v>
      </c>
      <c r="BA5066">
        <v>25404</v>
      </c>
      <c r="BB5066">
        <v>376</v>
      </c>
      <c r="BC5066">
        <v>411</v>
      </c>
      <c r="BD5066">
        <v>396</v>
      </c>
      <c r="BE5066">
        <v>125</v>
      </c>
      <c r="BF5066">
        <v>102</v>
      </c>
      <c r="BG5066">
        <v>171</v>
      </c>
      <c r="BH5066">
        <v>43.130367999999997</v>
      </c>
      <c r="BI5066">
        <v>131.94318999999999</v>
      </c>
      <c r="BJ5066" t="s">
        <v>751</v>
      </c>
      <c r="BK5066">
        <v>20</v>
      </c>
      <c r="BL5066">
        <v>5</v>
      </c>
      <c r="BM5066">
        <v>38</v>
      </c>
      <c r="BN5066">
        <v>1</v>
      </c>
      <c r="BO5066">
        <v>6</v>
      </c>
      <c r="BP5066" t="s">
        <v>446</v>
      </c>
      <c r="BQ5066" t="s">
        <v>445</v>
      </c>
      <c r="BR5066" t="s">
        <v>445</v>
      </c>
      <c r="BS5066" t="s">
        <v>445</v>
      </c>
      <c r="BT5066" t="s">
        <v>445</v>
      </c>
      <c r="BU5066" t="s">
        <v>446</v>
      </c>
      <c r="BV5066" t="s">
        <v>445</v>
      </c>
      <c r="BW5066" t="s">
        <v>445</v>
      </c>
      <c r="BX5066" t="s">
        <v>445</v>
      </c>
      <c r="BY5066" t="s">
        <v>445</v>
      </c>
      <c r="BZ5066" t="s">
        <v>445</v>
      </c>
      <c r="CA5066" t="s">
        <v>445</v>
      </c>
      <c r="CB5066" t="s">
        <v>445</v>
      </c>
      <c r="CC5066" t="s">
        <v>445</v>
      </c>
      <c r="CD5066" t="s">
        <v>446</v>
      </c>
      <c r="CE5066">
        <v>2</v>
      </c>
      <c r="CF5066" t="s">
        <v>445</v>
      </c>
      <c r="CG5066" t="s">
        <v>446</v>
      </c>
      <c r="CH5066">
        <v>3</v>
      </c>
      <c r="CI5066" t="s">
        <v>446</v>
      </c>
      <c r="CJ5066">
        <v>6</v>
      </c>
      <c r="CK5066" t="s">
        <v>446</v>
      </c>
      <c r="CL5066">
        <v>5</v>
      </c>
      <c r="CM5066" t="s">
        <v>446</v>
      </c>
      <c r="CN5066">
        <v>8</v>
      </c>
      <c r="CO5066" t="s">
        <v>446</v>
      </c>
      <c r="CP5066">
        <v>2</v>
      </c>
      <c r="CQ5066" t="s">
        <v>446</v>
      </c>
      <c r="CR5066">
        <v>6</v>
      </c>
      <c r="CS5066" t="s">
        <v>446</v>
      </c>
      <c r="CT5066">
        <v>1</v>
      </c>
      <c r="CU5066" t="s">
        <v>446</v>
      </c>
      <c r="CV5066">
        <v>20</v>
      </c>
      <c r="CW5066">
        <v>44</v>
      </c>
      <c r="CX5066">
        <v>35</v>
      </c>
      <c r="CY5066" t="s">
        <v>777</v>
      </c>
      <c r="CZ5066" t="s">
        <v>700</v>
      </c>
      <c r="DA5066" t="s">
        <v>810</v>
      </c>
      <c r="DB5066" t="s">
        <v>777</v>
      </c>
      <c r="DC5066" t="s">
        <v>445</v>
      </c>
      <c r="DD5066" t="s">
        <v>446</v>
      </c>
      <c r="DE5066" t="s">
        <v>446</v>
      </c>
      <c r="DF5066" t="s">
        <v>451</v>
      </c>
      <c r="DG5066" t="s">
        <v>445</v>
      </c>
      <c r="DH5066" t="s">
        <v>446</v>
      </c>
      <c r="DI5066" t="s">
        <v>445</v>
      </c>
      <c r="DJ5066" t="s">
        <v>445</v>
      </c>
      <c r="DK5066" t="s">
        <v>446</v>
      </c>
      <c r="DL5066">
        <v>0</v>
      </c>
      <c r="DM5066" t="s">
        <v>752</v>
      </c>
    </row>
    <row r="5067" spans="1:117" x14ac:dyDescent="0.3">
      <c r="A5067" s="1">
        <v>5065</v>
      </c>
      <c r="B5067">
        <v>5065</v>
      </c>
      <c r="C5067" t="s">
        <v>5867</v>
      </c>
      <c r="D5067" t="s">
        <v>124</v>
      </c>
      <c r="E5067" t="s">
        <v>694</v>
      </c>
      <c r="F5067" t="s">
        <v>5850</v>
      </c>
      <c r="G5067">
        <v>10909</v>
      </c>
      <c r="H5067" t="s">
        <v>5851</v>
      </c>
      <c r="I5067">
        <v>39074</v>
      </c>
      <c r="J5067" t="s">
        <v>128</v>
      </c>
      <c r="K5067" t="s">
        <v>219</v>
      </c>
      <c r="L5067" t="s">
        <v>158</v>
      </c>
      <c r="M5067">
        <v>6</v>
      </c>
      <c r="N5067">
        <v>325.13000000000011</v>
      </c>
      <c r="O5067">
        <v>47722590</v>
      </c>
      <c r="P5067">
        <v>0</v>
      </c>
      <c r="Q5067">
        <v>0</v>
      </c>
      <c r="R5067">
        <v>0</v>
      </c>
      <c r="S5067">
        <v>1</v>
      </c>
      <c r="T5067">
        <v>13.25</v>
      </c>
      <c r="V5067">
        <v>800000</v>
      </c>
      <c r="W5067">
        <f t="shared" si="79"/>
        <v>146780.02645095802</v>
      </c>
      <c r="X5067" t="s">
        <v>5852</v>
      </c>
      <c r="Y5067">
        <v>340</v>
      </c>
      <c r="Z5067" t="s">
        <v>5853</v>
      </c>
      <c r="AA5067" t="s">
        <v>5854</v>
      </c>
      <c r="AB5067" t="s">
        <v>5855</v>
      </c>
      <c r="AC5067">
        <v>2</v>
      </c>
      <c r="AD5067">
        <v>10</v>
      </c>
      <c r="AE5067">
        <v>22</v>
      </c>
      <c r="AF5067">
        <v>6</v>
      </c>
      <c r="AG5067">
        <v>6</v>
      </c>
      <c r="AH5067">
        <v>50</v>
      </c>
      <c r="AI5067">
        <v>4</v>
      </c>
      <c r="AJ5067">
        <v>20</v>
      </c>
      <c r="AK5067">
        <v>13</v>
      </c>
      <c r="AL5067">
        <v>7</v>
      </c>
      <c r="AM5067">
        <v>16</v>
      </c>
      <c r="AN5067" t="s">
        <v>445</v>
      </c>
      <c r="AO5067">
        <v>68</v>
      </c>
      <c r="AP5067">
        <v>170</v>
      </c>
      <c r="AQ5067">
        <v>102</v>
      </c>
      <c r="AR5067">
        <v>0</v>
      </c>
      <c r="AS5067">
        <v>0</v>
      </c>
      <c r="AT5067">
        <v>0</v>
      </c>
      <c r="AU5067">
        <v>2.9</v>
      </c>
      <c r="AV5067">
        <v>1588.92</v>
      </c>
      <c r="AW5067">
        <v>178</v>
      </c>
      <c r="AX5067">
        <v>176</v>
      </c>
      <c r="AY5067">
        <v>0</v>
      </c>
      <c r="AZ5067">
        <v>2</v>
      </c>
      <c r="BA5067">
        <v>25404</v>
      </c>
      <c r="BB5067">
        <v>376</v>
      </c>
      <c r="BC5067">
        <v>411</v>
      </c>
      <c r="BD5067">
        <v>396</v>
      </c>
      <c r="BE5067">
        <v>125</v>
      </c>
      <c r="BF5067">
        <v>102</v>
      </c>
      <c r="BG5067">
        <v>171</v>
      </c>
      <c r="BH5067">
        <v>43.130367999999997</v>
      </c>
      <c r="BI5067">
        <v>131.94318999999999</v>
      </c>
      <c r="BJ5067" t="s">
        <v>751</v>
      </c>
      <c r="BK5067">
        <v>20</v>
      </c>
      <c r="BL5067">
        <v>5</v>
      </c>
      <c r="BM5067">
        <v>38</v>
      </c>
      <c r="BN5067">
        <v>1</v>
      </c>
      <c r="BO5067">
        <v>6</v>
      </c>
      <c r="BP5067" t="s">
        <v>446</v>
      </c>
      <c r="BQ5067" t="s">
        <v>445</v>
      </c>
      <c r="BR5067" t="s">
        <v>445</v>
      </c>
      <c r="BS5067" t="s">
        <v>445</v>
      </c>
      <c r="BT5067" t="s">
        <v>445</v>
      </c>
      <c r="BU5067" t="s">
        <v>446</v>
      </c>
      <c r="BV5067" t="s">
        <v>445</v>
      </c>
      <c r="BW5067" t="s">
        <v>445</v>
      </c>
      <c r="BX5067" t="s">
        <v>445</v>
      </c>
      <c r="BY5067" t="s">
        <v>445</v>
      </c>
      <c r="BZ5067" t="s">
        <v>445</v>
      </c>
      <c r="CA5067" t="s">
        <v>445</v>
      </c>
      <c r="CB5067" t="s">
        <v>445</v>
      </c>
      <c r="CC5067" t="s">
        <v>445</v>
      </c>
      <c r="CD5067" t="s">
        <v>446</v>
      </c>
      <c r="CE5067">
        <v>2</v>
      </c>
      <c r="CF5067" t="s">
        <v>445</v>
      </c>
      <c r="CG5067" t="s">
        <v>446</v>
      </c>
      <c r="CH5067">
        <v>3</v>
      </c>
      <c r="CI5067" t="s">
        <v>446</v>
      </c>
      <c r="CJ5067">
        <v>6</v>
      </c>
      <c r="CK5067" t="s">
        <v>446</v>
      </c>
      <c r="CL5067">
        <v>5</v>
      </c>
      <c r="CM5067" t="s">
        <v>446</v>
      </c>
      <c r="CN5067">
        <v>8</v>
      </c>
      <c r="CO5067" t="s">
        <v>446</v>
      </c>
      <c r="CP5067">
        <v>2</v>
      </c>
      <c r="CQ5067" t="s">
        <v>446</v>
      </c>
      <c r="CR5067">
        <v>6</v>
      </c>
      <c r="CS5067" t="s">
        <v>446</v>
      </c>
      <c r="CT5067">
        <v>1</v>
      </c>
      <c r="CU5067" t="s">
        <v>446</v>
      </c>
      <c r="CV5067">
        <v>20</v>
      </c>
      <c r="CW5067">
        <v>44</v>
      </c>
      <c r="CX5067">
        <v>35</v>
      </c>
      <c r="CY5067" t="s">
        <v>777</v>
      </c>
      <c r="CZ5067" t="s">
        <v>700</v>
      </c>
      <c r="DA5067" t="s">
        <v>810</v>
      </c>
      <c r="DB5067" t="s">
        <v>777</v>
      </c>
      <c r="DC5067" t="s">
        <v>445</v>
      </c>
      <c r="DD5067" t="s">
        <v>446</v>
      </c>
      <c r="DE5067" t="s">
        <v>446</v>
      </c>
      <c r="DF5067" t="s">
        <v>451</v>
      </c>
      <c r="DG5067" t="s">
        <v>445</v>
      </c>
      <c r="DH5067" t="s">
        <v>446</v>
      </c>
      <c r="DI5067" t="s">
        <v>445</v>
      </c>
      <c r="DJ5067" t="s">
        <v>445</v>
      </c>
      <c r="DK5067" t="s">
        <v>446</v>
      </c>
      <c r="DL5067">
        <v>0</v>
      </c>
      <c r="DM5067" t="s">
        <v>752</v>
      </c>
    </row>
    <row r="5068" spans="1:117" x14ac:dyDescent="0.3">
      <c r="A5068" s="1">
        <v>5066</v>
      </c>
      <c r="B5068">
        <v>5066</v>
      </c>
      <c r="C5068" t="s">
        <v>5868</v>
      </c>
      <c r="D5068" t="s">
        <v>124</v>
      </c>
      <c r="E5068" t="s">
        <v>694</v>
      </c>
      <c r="F5068" t="s">
        <v>5850</v>
      </c>
      <c r="G5068">
        <v>10909</v>
      </c>
      <c r="H5068" t="s">
        <v>5851</v>
      </c>
      <c r="I5068">
        <v>39074</v>
      </c>
      <c r="J5068" t="s">
        <v>128</v>
      </c>
      <c r="K5068" t="s">
        <v>219</v>
      </c>
      <c r="L5068" t="s">
        <v>160</v>
      </c>
      <c r="M5068">
        <v>12</v>
      </c>
      <c r="N5068">
        <v>517.3900000000001</v>
      </c>
      <c r="O5068">
        <v>77846687</v>
      </c>
      <c r="P5068">
        <v>0</v>
      </c>
      <c r="Q5068">
        <v>0</v>
      </c>
      <c r="R5068">
        <v>0</v>
      </c>
      <c r="S5068">
        <v>2</v>
      </c>
      <c r="T5068">
        <v>26.5</v>
      </c>
      <c r="V5068">
        <v>1750000</v>
      </c>
      <c r="W5068">
        <f t="shared" si="79"/>
        <v>150460.36258914936</v>
      </c>
      <c r="X5068" t="s">
        <v>5852</v>
      </c>
      <c r="Y5068">
        <v>340</v>
      </c>
      <c r="Z5068" t="s">
        <v>5853</v>
      </c>
      <c r="AA5068" t="s">
        <v>5854</v>
      </c>
      <c r="AB5068" t="s">
        <v>5855</v>
      </c>
      <c r="AC5068">
        <v>2</v>
      </c>
      <c r="AD5068">
        <v>10</v>
      </c>
      <c r="AE5068">
        <v>22</v>
      </c>
      <c r="AF5068">
        <v>6</v>
      </c>
      <c r="AG5068">
        <v>6</v>
      </c>
      <c r="AH5068">
        <v>50</v>
      </c>
      <c r="AI5068">
        <v>4</v>
      </c>
      <c r="AJ5068">
        <v>20</v>
      </c>
      <c r="AK5068">
        <v>13</v>
      </c>
      <c r="AL5068">
        <v>7</v>
      </c>
      <c r="AM5068">
        <v>16</v>
      </c>
      <c r="AN5068" t="s">
        <v>445</v>
      </c>
      <c r="AO5068">
        <v>68</v>
      </c>
      <c r="AP5068">
        <v>170</v>
      </c>
      <c r="AQ5068">
        <v>102</v>
      </c>
      <c r="AR5068">
        <v>0</v>
      </c>
      <c r="AS5068">
        <v>0</v>
      </c>
      <c r="AT5068">
        <v>0</v>
      </c>
      <c r="AU5068">
        <v>2.9</v>
      </c>
      <c r="AV5068">
        <v>1588.92</v>
      </c>
      <c r="AW5068">
        <v>178</v>
      </c>
      <c r="AX5068">
        <v>176</v>
      </c>
      <c r="AY5068">
        <v>0</v>
      </c>
      <c r="AZ5068">
        <v>2</v>
      </c>
      <c r="BA5068">
        <v>25404</v>
      </c>
      <c r="BB5068">
        <v>376</v>
      </c>
      <c r="BC5068">
        <v>411</v>
      </c>
      <c r="BD5068">
        <v>396</v>
      </c>
      <c r="BE5068">
        <v>125</v>
      </c>
      <c r="BF5068">
        <v>102</v>
      </c>
      <c r="BG5068">
        <v>171</v>
      </c>
      <c r="BH5068">
        <v>43.130367999999997</v>
      </c>
      <c r="BI5068">
        <v>131.94318999999999</v>
      </c>
      <c r="BJ5068" t="s">
        <v>751</v>
      </c>
      <c r="BK5068">
        <v>20</v>
      </c>
      <c r="BL5068">
        <v>5</v>
      </c>
      <c r="BM5068">
        <v>38</v>
      </c>
      <c r="BN5068">
        <v>1</v>
      </c>
      <c r="BO5068">
        <v>6</v>
      </c>
      <c r="BP5068" t="s">
        <v>446</v>
      </c>
      <c r="BQ5068" t="s">
        <v>445</v>
      </c>
      <c r="BR5068" t="s">
        <v>445</v>
      </c>
      <c r="BS5068" t="s">
        <v>445</v>
      </c>
      <c r="BT5068" t="s">
        <v>445</v>
      </c>
      <c r="BU5068" t="s">
        <v>446</v>
      </c>
      <c r="BV5068" t="s">
        <v>445</v>
      </c>
      <c r="BW5068" t="s">
        <v>445</v>
      </c>
      <c r="BX5068" t="s">
        <v>445</v>
      </c>
      <c r="BY5068" t="s">
        <v>445</v>
      </c>
      <c r="BZ5068" t="s">
        <v>445</v>
      </c>
      <c r="CA5068" t="s">
        <v>445</v>
      </c>
      <c r="CB5068" t="s">
        <v>445</v>
      </c>
      <c r="CC5068" t="s">
        <v>445</v>
      </c>
      <c r="CD5068" t="s">
        <v>446</v>
      </c>
      <c r="CE5068">
        <v>2</v>
      </c>
      <c r="CF5068" t="s">
        <v>445</v>
      </c>
      <c r="CG5068" t="s">
        <v>446</v>
      </c>
      <c r="CH5068">
        <v>3</v>
      </c>
      <c r="CI5068" t="s">
        <v>446</v>
      </c>
      <c r="CJ5068">
        <v>6</v>
      </c>
      <c r="CK5068" t="s">
        <v>446</v>
      </c>
      <c r="CL5068">
        <v>5</v>
      </c>
      <c r="CM5068" t="s">
        <v>446</v>
      </c>
      <c r="CN5068">
        <v>8</v>
      </c>
      <c r="CO5068" t="s">
        <v>446</v>
      </c>
      <c r="CP5068">
        <v>2</v>
      </c>
      <c r="CQ5068" t="s">
        <v>446</v>
      </c>
      <c r="CR5068">
        <v>6</v>
      </c>
      <c r="CS5068" t="s">
        <v>446</v>
      </c>
      <c r="CT5068">
        <v>1</v>
      </c>
      <c r="CU5068" t="s">
        <v>446</v>
      </c>
      <c r="CV5068">
        <v>20</v>
      </c>
      <c r="CW5068">
        <v>44</v>
      </c>
      <c r="CX5068">
        <v>35</v>
      </c>
      <c r="CY5068" t="s">
        <v>777</v>
      </c>
      <c r="CZ5068" t="s">
        <v>700</v>
      </c>
      <c r="DA5068" t="s">
        <v>810</v>
      </c>
      <c r="DB5068" t="s">
        <v>777</v>
      </c>
      <c r="DC5068" t="s">
        <v>445</v>
      </c>
      <c r="DD5068" t="s">
        <v>446</v>
      </c>
      <c r="DE5068" t="s">
        <v>446</v>
      </c>
      <c r="DF5068" t="s">
        <v>451</v>
      </c>
      <c r="DG5068" t="s">
        <v>445</v>
      </c>
      <c r="DH5068" t="s">
        <v>446</v>
      </c>
      <c r="DI5068" t="s">
        <v>445</v>
      </c>
      <c r="DJ5068" t="s">
        <v>445</v>
      </c>
      <c r="DK5068" t="s">
        <v>446</v>
      </c>
      <c r="DL5068">
        <v>0</v>
      </c>
      <c r="DM5068" t="s">
        <v>752</v>
      </c>
    </row>
    <row r="5069" spans="1:117" x14ac:dyDescent="0.3">
      <c r="A5069" s="1">
        <v>5067</v>
      </c>
      <c r="B5069">
        <v>5067</v>
      </c>
      <c r="C5069" t="s">
        <v>5869</v>
      </c>
      <c r="D5069" t="s">
        <v>124</v>
      </c>
      <c r="E5069" t="s">
        <v>694</v>
      </c>
      <c r="F5069" t="s">
        <v>5850</v>
      </c>
      <c r="G5069">
        <v>10909</v>
      </c>
      <c r="H5069" t="s">
        <v>5851</v>
      </c>
      <c r="I5069">
        <v>39074</v>
      </c>
      <c r="J5069" t="s">
        <v>128</v>
      </c>
      <c r="K5069" t="s">
        <v>219</v>
      </c>
      <c r="L5069" t="s">
        <v>162</v>
      </c>
      <c r="M5069">
        <v>10</v>
      </c>
      <c r="N5069">
        <v>375.6</v>
      </c>
      <c r="O5069">
        <v>66039983.5</v>
      </c>
      <c r="P5069">
        <v>0</v>
      </c>
      <c r="Q5069">
        <v>0</v>
      </c>
      <c r="R5069">
        <v>0</v>
      </c>
      <c r="S5069">
        <v>2</v>
      </c>
      <c r="T5069">
        <v>26.5</v>
      </c>
      <c r="V5069">
        <v>1800000</v>
      </c>
      <c r="W5069">
        <f t="shared" si="79"/>
        <v>175825.30218317357</v>
      </c>
      <c r="X5069" t="s">
        <v>5852</v>
      </c>
      <c r="Y5069">
        <v>340</v>
      </c>
      <c r="Z5069" t="s">
        <v>5853</v>
      </c>
      <c r="AA5069" t="s">
        <v>5854</v>
      </c>
      <c r="AB5069" t="s">
        <v>5855</v>
      </c>
      <c r="AC5069">
        <v>2</v>
      </c>
      <c r="AD5069">
        <v>10</v>
      </c>
      <c r="AE5069">
        <v>22</v>
      </c>
      <c r="AF5069">
        <v>6</v>
      </c>
      <c r="AG5069">
        <v>6</v>
      </c>
      <c r="AH5069">
        <v>50</v>
      </c>
      <c r="AI5069">
        <v>4</v>
      </c>
      <c r="AJ5069">
        <v>20</v>
      </c>
      <c r="AK5069">
        <v>13</v>
      </c>
      <c r="AL5069">
        <v>7</v>
      </c>
      <c r="AM5069">
        <v>16</v>
      </c>
      <c r="AN5069" t="s">
        <v>445</v>
      </c>
      <c r="AO5069">
        <v>68</v>
      </c>
      <c r="AP5069">
        <v>170</v>
      </c>
      <c r="AQ5069">
        <v>102</v>
      </c>
      <c r="AR5069">
        <v>0</v>
      </c>
      <c r="AS5069">
        <v>0</v>
      </c>
      <c r="AT5069">
        <v>0</v>
      </c>
      <c r="AU5069">
        <v>2.9</v>
      </c>
      <c r="AV5069">
        <v>1588.92</v>
      </c>
      <c r="AW5069">
        <v>178</v>
      </c>
      <c r="AX5069">
        <v>176</v>
      </c>
      <c r="AY5069">
        <v>0</v>
      </c>
      <c r="AZ5069">
        <v>2</v>
      </c>
      <c r="BA5069">
        <v>25404</v>
      </c>
      <c r="BB5069">
        <v>376</v>
      </c>
      <c r="BC5069">
        <v>411</v>
      </c>
      <c r="BD5069">
        <v>396</v>
      </c>
      <c r="BE5069">
        <v>125</v>
      </c>
      <c r="BF5069">
        <v>102</v>
      </c>
      <c r="BG5069">
        <v>171</v>
      </c>
      <c r="BH5069">
        <v>43.130367999999997</v>
      </c>
      <c r="BI5069">
        <v>131.94318999999999</v>
      </c>
      <c r="BJ5069" t="s">
        <v>751</v>
      </c>
      <c r="BK5069">
        <v>20</v>
      </c>
      <c r="BL5069">
        <v>5</v>
      </c>
      <c r="BM5069">
        <v>38</v>
      </c>
      <c r="BN5069">
        <v>1</v>
      </c>
      <c r="BO5069">
        <v>6</v>
      </c>
      <c r="BP5069" t="s">
        <v>446</v>
      </c>
      <c r="BQ5069" t="s">
        <v>445</v>
      </c>
      <c r="BR5069" t="s">
        <v>445</v>
      </c>
      <c r="BS5069" t="s">
        <v>445</v>
      </c>
      <c r="BT5069" t="s">
        <v>445</v>
      </c>
      <c r="BU5069" t="s">
        <v>446</v>
      </c>
      <c r="BV5069" t="s">
        <v>445</v>
      </c>
      <c r="BW5069" t="s">
        <v>445</v>
      </c>
      <c r="BX5069" t="s">
        <v>445</v>
      </c>
      <c r="BY5069" t="s">
        <v>445</v>
      </c>
      <c r="BZ5069" t="s">
        <v>445</v>
      </c>
      <c r="CA5069" t="s">
        <v>445</v>
      </c>
      <c r="CB5069" t="s">
        <v>445</v>
      </c>
      <c r="CC5069" t="s">
        <v>445</v>
      </c>
      <c r="CD5069" t="s">
        <v>446</v>
      </c>
      <c r="CE5069">
        <v>2</v>
      </c>
      <c r="CF5069" t="s">
        <v>445</v>
      </c>
      <c r="CG5069" t="s">
        <v>446</v>
      </c>
      <c r="CH5069">
        <v>3</v>
      </c>
      <c r="CI5069" t="s">
        <v>446</v>
      </c>
      <c r="CJ5069">
        <v>6</v>
      </c>
      <c r="CK5069" t="s">
        <v>446</v>
      </c>
      <c r="CL5069">
        <v>5</v>
      </c>
      <c r="CM5069" t="s">
        <v>446</v>
      </c>
      <c r="CN5069">
        <v>8</v>
      </c>
      <c r="CO5069" t="s">
        <v>446</v>
      </c>
      <c r="CP5069">
        <v>2</v>
      </c>
      <c r="CQ5069" t="s">
        <v>446</v>
      </c>
      <c r="CR5069">
        <v>6</v>
      </c>
      <c r="CS5069" t="s">
        <v>446</v>
      </c>
      <c r="CT5069">
        <v>1</v>
      </c>
      <c r="CU5069" t="s">
        <v>446</v>
      </c>
      <c r="CV5069">
        <v>20</v>
      </c>
      <c r="CW5069">
        <v>44</v>
      </c>
      <c r="CX5069">
        <v>35</v>
      </c>
      <c r="CY5069" t="s">
        <v>777</v>
      </c>
      <c r="CZ5069" t="s">
        <v>700</v>
      </c>
      <c r="DA5069" t="s">
        <v>810</v>
      </c>
      <c r="DB5069" t="s">
        <v>777</v>
      </c>
      <c r="DC5069" t="s">
        <v>445</v>
      </c>
      <c r="DD5069" t="s">
        <v>446</v>
      </c>
      <c r="DE5069" t="s">
        <v>446</v>
      </c>
      <c r="DF5069" t="s">
        <v>451</v>
      </c>
      <c r="DG5069" t="s">
        <v>445</v>
      </c>
      <c r="DH5069" t="s">
        <v>446</v>
      </c>
      <c r="DI5069" t="s">
        <v>445</v>
      </c>
      <c r="DJ5069" t="s">
        <v>445</v>
      </c>
      <c r="DK5069" t="s">
        <v>446</v>
      </c>
      <c r="DL5069">
        <v>0</v>
      </c>
      <c r="DM5069" t="s">
        <v>752</v>
      </c>
    </row>
    <row r="5070" spans="1:117" x14ac:dyDescent="0.3">
      <c r="A5070" s="1">
        <v>5068</v>
      </c>
      <c r="B5070">
        <v>5068</v>
      </c>
      <c r="C5070" t="s">
        <v>5870</v>
      </c>
      <c r="D5070" t="s">
        <v>124</v>
      </c>
      <c r="E5070" t="s">
        <v>694</v>
      </c>
      <c r="F5070" t="s">
        <v>5850</v>
      </c>
      <c r="G5070">
        <v>10909</v>
      </c>
      <c r="H5070" t="s">
        <v>5851</v>
      </c>
      <c r="I5070">
        <v>39074</v>
      </c>
      <c r="J5070" t="s">
        <v>128</v>
      </c>
      <c r="K5070" t="s">
        <v>219</v>
      </c>
      <c r="L5070" t="s">
        <v>164</v>
      </c>
      <c r="M5070">
        <v>4</v>
      </c>
      <c r="N5070">
        <v>178.95</v>
      </c>
      <c r="O5070">
        <v>27346020</v>
      </c>
      <c r="P5070">
        <v>2</v>
      </c>
      <c r="Q5070">
        <v>24.28</v>
      </c>
      <c r="R5070">
        <v>2889020</v>
      </c>
      <c r="S5070">
        <v>2</v>
      </c>
      <c r="T5070">
        <v>30.75</v>
      </c>
      <c r="V5070">
        <v>1750000</v>
      </c>
      <c r="W5070">
        <f t="shared" si="79"/>
        <v>152813.74685666387</v>
      </c>
      <c r="X5070" t="s">
        <v>5852</v>
      </c>
      <c r="Y5070">
        <v>340</v>
      </c>
      <c r="Z5070" t="s">
        <v>5853</v>
      </c>
      <c r="AA5070" t="s">
        <v>5854</v>
      </c>
      <c r="AB5070" t="s">
        <v>5855</v>
      </c>
      <c r="AC5070">
        <v>2</v>
      </c>
      <c r="AD5070">
        <v>10</v>
      </c>
      <c r="AE5070">
        <v>22</v>
      </c>
      <c r="AF5070">
        <v>6</v>
      </c>
      <c r="AG5070">
        <v>6</v>
      </c>
      <c r="AH5070">
        <v>50</v>
      </c>
      <c r="AI5070">
        <v>4</v>
      </c>
      <c r="AJ5070">
        <v>20</v>
      </c>
      <c r="AK5070">
        <v>13</v>
      </c>
      <c r="AL5070">
        <v>7</v>
      </c>
      <c r="AM5070">
        <v>16</v>
      </c>
      <c r="AN5070" t="s">
        <v>445</v>
      </c>
      <c r="AO5070">
        <v>68</v>
      </c>
      <c r="AP5070">
        <v>170</v>
      </c>
      <c r="AQ5070">
        <v>102</v>
      </c>
      <c r="AR5070">
        <v>0</v>
      </c>
      <c r="AS5070">
        <v>0</v>
      </c>
      <c r="AT5070">
        <v>0</v>
      </c>
      <c r="AU5070">
        <v>2.9</v>
      </c>
      <c r="AV5070">
        <v>1588.92</v>
      </c>
      <c r="AW5070">
        <v>178</v>
      </c>
      <c r="AX5070">
        <v>176</v>
      </c>
      <c r="AY5070">
        <v>0</v>
      </c>
      <c r="AZ5070">
        <v>2</v>
      </c>
      <c r="BA5070">
        <v>25404</v>
      </c>
      <c r="BB5070">
        <v>376</v>
      </c>
      <c r="BC5070">
        <v>411</v>
      </c>
      <c r="BD5070">
        <v>396</v>
      </c>
      <c r="BE5070">
        <v>125</v>
      </c>
      <c r="BF5070">
        <v>102</v>
      </c>
      <c r="BG5070">
        <v>171</v>
      </c>
      <c r="BH5070">
        <v>43.130367999999997</v>
      </c>
      <c r="BI5070">
        <v>131.94318999999999</v>
      </c>
      <c r="BJ5070" t="s">
        <v>751</v>
      </c>
      <c r="BK5070">
        <v>20</v>
      </c>
      <c r="BL5070">
        <v>5</v>
      </c>
      <c r="BM5070">
        <v>38</v>
      </c>
      <c r="BN5070">
        <v>1</v>
      </c>
      <c r="BO5070">
        <v>6</v>
      </c>
      <c r="BP5070" t="s">
        <v>446</v>
      </c>
      <c r="BQ5070" t="s">
        <v>445</v>
      </c>
      <c r="BR5070" t="s">
        <v>445</v>
      </c>
      <c r="BS5070" t="s">
        <v>445</v>
      </c>
      <c r="BT5070" t="s">
        <v>445</v>
      </c>
      <c r="BU5070" t="s">
        <v>446</v>
      </c>
      <c r="BV5070" t="s">
        <v>445</v>
      </c>
      <c r="BW5070" t="s">
        <v>445</v>
      </c>
      <c r="BX5070" t="s">
        <v>445</v>
      </c>
      <c r="BY5070" t="s">
        <v>445</v>
      </c>
      <c r="BZ5070" t="s">
        <v>445</v>
      </c>
      <c r="CA5070" t="s">
        <v>445</v>
      </c>
      <c r="CB5070" t="s">
        <v>445</v>
      </c>
      <c r="CC5070" t="s">
        <v>445</v>
      </c>
      <c r="CD5070" t="s">
        <v>446</v>
      </c>
      <c r="CE5070">
        <v>2</v>
      </c>
      <c r="CF5070" t="s">
        <v>445</v>
      </c>
      <c r="CG5070" t="s">
        <v>446</v>
      </c>
      <c r="CH5070">
        <v>3</v>
      </c>
      <c r="CI5070" t="s">
        <v>446</v>
      </c>
      <c r="CJ5070">
        <v>6</v>
      </c>
      <c r="CK5070" t="s">
        <v>446</v>
      </c>
      <c r="CL5070">
        <v>5</v>
      </c>
      <c r="CM5070" t="s">
        <v>446</v>
      </c>
      <c r="CN5070">
        <v>8</v>
      </c>
      <c r="CO5070" t="s">
        <v>446</v>
      </c>
      <c r="CP5070">
        <v>2</v>
      </c>
      <c r="CQ5070" t="s">
        <v>446</v>
      </c>
      <c r="CR5070">
        <v>6</v>
      </c>
      <c r="CS5070" t="s">
        <v>446</v>
      </c>
      <c r="CT5070">
        <v>1</v>
      </c>
      <c r="CU5070" t="s">
        <v>446</v>
      </c>
      <c r="CV5070">
        <v>20</v>
      </c>
      <c r="CW5070">
        <v>44</v>
      </c>
      <c r="CX5070">
        <v>35</v>
      </c>
      <c r="CY5070" t="s">
        <v>777</v>
      </c>
      <c r="CZ5070" t="s">
        <v>700</v>
      </c>
      <c r="DA5070" t="s">
        <v>810</v>
      </c>
      <c r="DB5070" t="s">
        <v>777</v>
      </c>
      <c r="DC5070" t="s">
        <v>445</v>
      </c>
      <c r="DD5070" t="s">
        <v>446</v>
      </c>
      <c r="DE5070" t="s">
        <v>446</v>
      </c>
      <c r="DF5070" t="s">
        <v>451</v>
      </c>
      <c r="DG5070" t="s">
        <v>445</v>
      </c>
      <c r="DH5070" t="s">
        <v>446</v>
      </c>
      <c r="DI5070" t="s">
        <v>445</v>
      </c>
      <c r="DJ5070" t="s">
        <v>445</v>
      </c>
      <c r="DK5070" t="s">
        <v>446</v>
      </c>
      <c r="DL5070">
        <v>0</v>
      </c>
      <c r="DM5070" t="s">
        <v>752</v>
      </c>
    </row>
    <row r="5071" spans="1:117" x14ac:dyDescent="0.3">
      <c r="A5071" s="1">
        <v>5069</v>
      </c>
      <c r="B5071">
        <v>5069</v>
      </c>
      <c r="C5071" t="s">
        <v>5871</v>
      </c>
      <c r="D5071" t="s">
        <v>124</v>
      </c>
      <c r="E5071" t="s">
        <v>694</v>
      </c>
      <c r="F5071" t="s">
        <v>5850</v>
      </c>
      <c r="G5071">
        <v>10909</v>
      </c>
      <c r="H5071" t="s">
        <v>5851</v>
      </c>
      <c r="I5071">
        <v>39074</v>
      </c>
      <c r="J5071" t="s">
        <v>128</v>
      </c>
      <c r="K5071" t="s">
        <v>219</v>
      </c>
      <c r="L5071" t="s">
        <v>166</v>
      </c>
      <c r="M5071">
        <v>4</v>
      </c>
      <c r="N5071">
        <v>174.7</v>
      </c>
      <c r="O5071">
        <v>28797805</v>
      </c>
      <c r="P5071">
        <v>0</v>
      </c>
      <c r="Q5071">
        <v>0</v>
      </c>
      <c r="R5071">
        <v>0</v>
      </c>
      <c r="S5071">
        <v>-1</v>
      </c>
      <c r="T5071">
        <v>-13.25</v>
      </c>
      <c r="V5071">
        <v>-800000</v>
      </c>
      <c r="W5071">
        <f t="shared" si="79"/>
        <v>164841.47109330283</v>
      </c>
      <c r="X5071" t="s">
        <v>5852</v>
      </c>
      <c r="Y5071">
        <v>340</v>
      </c>
      <c r="Z5071" t="s">
        <v>5853</v>
      </c>
      <c r="AA5071" t="s">
        <v>5854</v>
      </c>
      <c r="AB5071" t="s">
        <v>5855</v>
      </c>
      <c r="AC5071">
        <v>2</v>
      </c>
      <c r="AD5071">
        <v>10</v>
      </c>
      <c r="AE5071">
        <v>22</v>
      </c>
      <c r="AF5071">
        <v>6</v>
      </c>
      <c r="AG5071">
        <v>6</v>
      </c>
      <c r="AH5071">
        <v>50</v>
      </c>
      <c r="AI5071">
        <v>4</v>
      </c>
      <c r="AJ5071">
        <v>20</v>
      </c>
      <c r="AK5071">
        <v>13</v>
      </c>
      <c r="AL5071">
        <v>7</v>
      </c>
      <c r="AM5071">
        <v>16</v>
      </c>
      <c r="AN5071" t="s">
        <v>445</v>
      </c>
      <c r="AO5071">
        <v>68</v>
      </c>
      <c r="AP5071">
        <v>170</v>
      </c>
      <c r="AQ5071">
        <v>102</v>
      </c>
      <c r="AR5071">
        <v>0</v>
      </c>
      <c r="AS5071">
        <v>0</v>
      </c>
      <c r="AT5071">
        <v>0</v>
      </c>
      <c r="AU5071">
        <v>2.9</v>
      </c>
      <c r="AV5071">
        <v>1588.92</v>
      </c>
      <c r="AW5071">
        <v>178</v>
      </c>
      <c r="AX5071">
        <v>176</v>
      </c>
      <c r="AY5071">
        <v>0</v>
      </c>
      <c r="AZ5071">
        <v>2</v>
      </c>
      <c r="BA5071">
        <v>25404</v>
      </c>
      <c r="BB5071">
        <v>376</v>
      </c>
      <c r="BC5071">
        <v>411</v>
      </c>
      <c r="BD5071">
        <v>396</v>
      </c>
      <c r="BE5071">
        <v>125</v>
      </c>
      <c r="BF5071">
        <v>102</v>
      </c>
      <c r="BG5071">
        <v>171</v>
      </c>
      <c r="BH5071">
        <v>43.130367999999997</v>
      </c>
      <c r="BI5071">
        <v>131.94318999999999</v>
      </c>
      <c r="BJ5071" t="s">
        <v>751</v>
      </c>
      <c r="BK5071">
        <v>20</v>
      </c>
      <c r="BL5071">
        <v>5</v>
      </c>
      <c r="BM5071">
        <v>38</v>
      </c>
      <c r="BN5071">
        <v>1</v>
      </c>
      <c r="BO5071">
        <v>6</v>
      </c>
      <c r="BP5071" t="s">
        <v>446</v>
      </c>
      <c r="BQ5071" t="s">
        <v>445</v>
      </c>
      <c r="BR5071" t="s">
        <v>445</v>
      </c>
      <c r="BS5071" t="s">
        <v>445</v>
      </c>
      <c r="BT5071" t="s">
        <v>445</v>
      </c>
      <c r="BU5071" t="s">
        <v>446</v>
      </c>
      <c r="BV5071" t="s">
        <v>445</v>
      </c>
      <c r="BW5071" t="s">
        <v>445</v>
      </c>
      <c r="BX5071" t="s">
        <v>445</v>
      </c>
      <c r="BY5071" t="s">
        <v>445</v>
      </c>
      <c r="BZ5071" t="s">
        <v>445</v>
      </c>
      <c r="CA5071" t="s">
        <v>445</v>
      </c>
      <c r="CB5071" t="s">
        <v>445</v>
      </c>
      <c r="CC5071" t="s">
        <v>445</v>
      </c>
      <c r="CD5071" t="s">
        <v>446</v>
      </c>
      <c r="CE5071">
        <v>2</v>
      </c>
      <c r="CF5071" t="s">
        <v>445</v>
      </c>
      <c r="CG5071" t="s">
        <v>446</v>
      </c>
      <c r="CH5071">
        <v>3</v>
      </c>
      <c r="CI5071" t="s">
        <v>446</v>
      </c>
      <c r="CJ5071">
        <v>6</v>
      </c>
      <c r="CK5071" t="s">
        <v>446</v>
      </c>
      <c r="CL5071">
        <v>5</v>
      </c>
      <c r="CM5071" t="s">
        <v>446</v>
      </c>
      <c r="CN5071">
        <v>8</v>
      </c>
      <c r="CO5071" t="s">
        <v>446</v>
      </c>
      <c r="CP5071">
        <v>2</v>
      </c>
      <c r="CQ5071" t="s">
        <v>446</v>
      </c>
      <c r="CR5071">
        <v>6</v>
      </c>
      <c r="CS5071" t="s">
        <v>446</v>
      </c>
      <c r="CT5071">
        <v>1</v>
      </c>
      <c r="CU5071" t="s">
        <v>446</v>
      </c>
      <c r="CV5071">
        <v>20</v>
      </c>
      <c r="CW5071">
        <v>44</v>
      </c>
      <c r="CX5071">
        <v>35</v>
      </c>
      <c r="CY5071" t="s">
        <v>777</v>
      </c>
      <c r="CZ5071" t="s">
        <v>700</v>
      </c>
      <c r="DA5071" t="s">
        <v>810</v>
      </c>
      <c r="DB5071" t="s">
        <v>777</v>
      </c>
      <c r="DC5071" t="s">
        <v>445</v>
      </c>
      <c r="DD5071" t="s">
        <v>446</v>
      </c>
      <c r="DE5071" t="s">
        <v>446</v>
      </c>
      <c r="DF5071" t="s">
        <v>451</v>
      </c>
      <c r="DG5071" t="s">
        <v>445</v>
      </c>
      <c r="DH5071" t="s">
        <v>446</v>
      </c>
      <c r="DI5071" t="s">
        <v>445</v>
      </c>
      <c r="DJ5071" t="s">
        <v>445</v>
      </c>
      <c r="DK5071" t="s">
        <v>446</v>
      </c>
      <c r="DL5071">
        <v>0</v>
      </c>
      <c r="DM5071" t="s">
        <v>752</v>
      </c>
    </row>
    <row r="5072" spans="1:117" x14ac:dyDescent="0.3">
      <c r="A5072" s="1">
        <v>5070</v>
      </c>
      <c r="B5072">
        <v>5070</v>
      </c>
      <c r="C5072" t="s">
        <v>5872</v>
      </c>
      <c r="D5072" t="s">
        <v>124</v>
      </c>
      <c r="E5072" t="s">
        <v>694</v>
      </c>
      <c r="F5072" t="s">
        <v>5850</v>
      </c>
      <c r="G5072">
        <v>10909</v>
      </c>
      <c r="H5072" t="s">
        <v>5851</v>
      </c>
      <c r="I5072">
        <v>39074</v>
      </c>
      <c r="J5072" t="s">
        <v>128</v>
      </c>
      <c r="K5072" t="s">
        <v>219</v>
      </c>
      <c r="L5072" t="s">
        <v>168</v>
      </c>
      <c r="M5072">
        <v>3</v>
      </c>
      <c r="N5072">
        <v>156.78</v>
      </c>
      <c r="O5072">
        <v>25380250</v>
      </c>
      <c r="P5072">
        <v>2</v>
      </c>
      <c r="Q5072">
        <v>42.110000000000007</v>
      </c>
      <c r="R5072">
        <v>4992960</v>
      </c>
      <c r="S5072">
        <v>2</v>
      </c>
      <c r="T5072">
        <v>26.5</v>
      </c>
      <c r="V5072">
        <v>1700000</v>
      </c>
      <c r="W5072">
        <f t="shared" si="79"/>
        <v>161884.48781732365</v>
      </c>
      <c r="X5072" t="s">
        <v>5852</v>
      </c>
      <c r="Y5072">
        <v>340</v>
      </c>
      <c r="Z5072" t="s">
        <v>5853</v>
      </c>
      <c r="AA5072" t="s">
        <v>5854</v>
      </c>
      <c r="AB5072" t="s">
        <v>5855</v>
      </c>
      <c r="AC5072">
        <v>2</v>
      </c>
      <c r="AD5072">
        <v>10</v>
      </c>
      <c r="AE5072">
        <v>22</v>
      </c>
      <c r="AF5072">
        <v>6</v>
      </c>
      <c r="AG5072">
        <v>6</v>
      </c>
      <c r="AH5072">
        <v>50</v>
      </c>
      <c r="AI5072">
        <v>4</v>
      </c>
      <c r="AJ5072">
        <v>20</v>
      </c>
      <c r="AK5072">
        <v>13</v>
      </c>
      <c r="AL5072">
        <v>7</v>
      </c>
      <c r="AM5072">
        <v>16</v>
      </c>
      <c r="AN5072" t="s">
        <v>445</v>
      </c>
      <c r="AO5072">
        <v>68</v>
      </c>
      <c r="AP5072">
        <v>170</v>
      </c>
      <c r="AQ5072">
        <v>102</v>
      </c>
      <c r="AR5072">
        <v>0</v>
      </c>
      <c r="AS5072">
        <v>0</v>
      </c>
      <c r="AT5072">
        <v>0</v>
      </c>
      <c r="AU5072">
        <v>2.9</v>
      </c>
      <c r="AV5072">
        <v>1588.92</v>
      </c>
      <c r="AW5072">
        <v>178</v>
      </c>
      <c r="AX5072">
        <v>176</v>
      </c>
      <c r="AY5072">
        <v>0</v>
      </c>
      <c r="AZ5072">
        <v>2</v>
      </c>
      <c r="BA5072">
        <v>25404</v>
      </c>
      <c r="BB5072">
        <v>376</v>
      </c>
      <c r="BC5072">
        <v>411</v>
      </c>
      <c r="BD5072">
        <v>396</v>
      </c>
      <c r="BE5072">
        <v>125</v>
      </c>
      <c r="BF5072">
        <v>102</v>
      </c>
      <c r="BG5072">
        <v>171</v>
      </c>
      <c r="BH5072">
        <v>43.130367999999997</v>
      </c>
      <c r="BI5072">
        <v>131.94318999999999</v>
      </c>
      <c r="BJ5072" t="s">
        <v>751</v>
      </c>
      <c r="BK5072">
        <v>20</v>
      </c>
      <c r="BL5072">
        <v>5</v>
      </c>
      <c r="BM5072">
        <v>38</v>
      </c>
      <c r="BN5072">
        <v>1</v>
      </c>
      <c r="BO5072">
        <v>6</v>
      </c>
      <c r="BP5072" t="s">
        <v>446</v>
      </c>
      <c r="BQ5072" t="s">
        <v>445</v>
      </c>
      <c r="BR5072" t="s">
        <v>445</v>
      </c>
      <c r="BS5072" t="s">
        <v>445</v>
      </c>
      <c r="BT5072" t="s">
        <v>445</v>
      </c>
      <c r="BU5072" t="s">
        <v>446</v>
      </c>
      <c r="BV5072" t="s">
        <v>445</v>
      </c>
      <c r="BW5072" t="s">
        <v>445</v>
      </c>
      <c r="BX5072" t="s">
        <v>445</v>
      </c>
      <c r="BY5072" t="s">
        <v>445</v>
      </c>
      <c r="BZ5072" t="s">
        <v>445</v>
      </c>
      <c r="CA5072" t="s">
        <v>445</v>
      </c>
      <c r="CB5072" t="s">
        <v>445</v>
      </c>
      <c r="CC5072" t="s">
        <v>445</v>
      </c>
      <c r="CD5072" t="s">
        <v>446</v>
      </c>
      <c r="CE5072">
        <v>2</v>
      </c>
      <c r="CF5072" t="s">
        <v>445</v>
      </c>
      <c r="CG5072" t="s">
        <v>446</v>
      </c>
      <c r="CH5072">
        <v>3</v>
      </c>
      <c r="CI5072" t="s">
        <v>446</v>
      </c>
      <c r="CJ5072">
        <v>6</v>
      </c>
      <c r="CK5072" t="s">
        <v>446</v>
      </c>
      <c r="CL5072">
        <v>5</v>
      </c>
      <c r="CM5072" t="s">
        <v>446</v>
      </c>
      <c r="CN5072">
        <v>8</v>
      </c>
      <c r="CO5072" t="s">
        <v>446</v>
      </c>
      <c r="CP5072">
        <v>2</v>
      </c>
      <c r="CQ5072" t="s">
        <v>446</v>
      </c>
      <c r="CR5072">
        <v>6</v>
      </c>
      <c r="CS5072" t="s">
        <v>446</v>
      </c>
      <c r="CT5072">
        <v>1</v>
      </c>
      <c r="CU5072" t="s">
        <v>446</v>
      </c>
      <c r="CV5072">
        <v>20</v>
      </c>
      <c r="CW5072">
        <v>44</v>
      </c>
      <c r="CX5072">
        <v>35</v>
      </c>
      <c r="CY5072" t="s">
        <v>777</v>
      </c>
      <c r="CZ5072" t="s">
        <v>700</v>
      </c>
      <c r="DA5072" t="s">
        <v>810</v>
      </c>
      <c r="DB5072" t="s">
        <v>777</v>
      </c>
      <c r="DC5072" t="s">
        <v>445</v>
      </c>
      <c r="DD5072" t="s">
        <v>446</v>
      </c>
      <c r="DE5072" t="s">
        <v>446</v>
      </c>
      <c r="DF5072" t="s">
        <v>451</v>
      </c>
      <c r="DG5072" t="s">
        <v>445</v>
      </c>
      <c r="DH5072" t="s">
        <v>446</v>
      </c>
      <c r="DI5072" t="s">
        <v>445</v>
      </c>
      <c r="DJ5072" t="s">
        <v>445</v>
      </c>
      <c r="DK5072" t="s">
        <v>446</v>
      </c>
      <c r="DL5072">
        <v>0</v>
      </c>
      <c r="DM5072" t="s">
        <v>752</v>
      </c>
    </row>
    <row r="5073" spans="1:117" x14ac:dyDescent="0.3">
      <c r="A5073" s="1">
        <v>5071</v>
      </c>
      <c r="B5073">
        <v>5071</v>
      </c>
      <c r="C5073" t="s">
        <v>5873</v>
      </c>
      <c r="D5073" t="s">
        <v>124</v>
      </c>
      <c r="E5073" t="s">
        <v>694</v>
      </c>
      <c r="F5073" t="s">
        <v>5850</v>
      </c>
      <c r="G5073">
        <v>10909</v>
      </c>
      <c r="H5073" t="s">
        <v>5851</v>
      </c>
      <c r="I5073">
        <v>39074</v>
      </c>
      <c r="J5073" t="s">
        <v>128</v>
      </c>
      <c r="K5073" t="s">
        <v>219</v>
      </c>
      <c r="L5073" t="s">
        <v>170</v>
      </c>
      <c r="M5073">
        <v>4</v>
      </c>
      <c r="N5073">
        <v>141.11000000000001</v>
      </c>
      <c r="O5073">
        <v>24865050</v>
      </c>
      <c r="P5073">
        <v>0</v>
      </c>
      <c r="Q5073">
        <v>0</v>
      </c>
      <c r="R5073">
        <v>0</v>
      </c>
      <c r="S5073">
        <v>0</v>
      </c>
      <c r="T5073">
        <v>0</v>
      </c>
      <c r="V5073">
        <v>0</v>
      </c>
      <c r="W5073">
        <f t="shared" si="79"/>
        <v>176210.40323152149</v>
      </c>
      <c r="X5073" t="s">
        <v>5852</v>
      </c>
      <c r="Y5073">
        <v>340</v>
      </c>
      <c r="Z5073" t="s">
        <v>5853</v>
      </c>
      <c r="AA5073" t="s">
        <v>5854</v>
      </c>
      <c r="AB5073" t="s">
        <v>5855</v>
      </c>
      <c r="AC5073">
        <v>2</v>
      </c>
      <c r="AD5073">
        <v>10</v>
      </c>
      <c r="AE5073">
        <v>22</v>
      </c>
      <c r="AF5073">
        <v>6</v>
      </c>
      <c r="AG5073">
        <v>6</v>
      </c>
      <c r="AH5073">
        <v>50</v>
      </c>
      <c r="AI5073">
        <v>4</v>
      </c>
      <c r="AJ5073">
        <v>20</v>
      </c>
      <c r="AK5073">
        <v>13</v>
      </c>
      <c r="AL5073">
        <v>7</v>
      </c>
      <c r="AM5073">
        <v>16</v>
      </c>
      <c r="AN5073" t="s">
        <v>445</v>
      </c>
      <c r="AO5073">
        <v>68</v>
      </c>
      <c r="AP5073">
        <v>170</v>
      </c>
      <c r="AQ5073">
        <v>102</v>
      </c>
      <c r="AR5073">
        <v>0</v>
      </c>
      <c r="AS5073">
        <v>0</v>
      </c>
      <c r="AT5073">
        <v>0</v>
      </c>
      <c r="AU5073">
        <v>2.9</v>
      </c>
      <c r="AV5073">
        <v>1588.92</v>
      </c>
      <c r="AW5073">
        <v>178</v>
      </c>
      <c r="AX5073">
        <v>176</v>
      </c>
      <c r="AY5073">
        <v>0</v>
      </c>
      <c r="AZ5073">
        <v>2</v>
      </c>
      <c r="BA5073">
        <v>25404</v>
      </c>
      <c r="BB5073">
        <v>376</v>
      </c>
      <c r="BC5073">
        <v>411</v>
      </c>
      <c r="BD5073">
        <v>396</v>
      </c>
      <c r="BE5073">
        <v>125</v>
      </c>
      <c r="BF5073">
        <v>102</v>
      </c>
      <c r="BG5073">
        <v>171</v>
      </c>
      <c r="BH5073">
        <v>43.130367999999997</v>
      </c>
      <c r="BI5073">
        <v>131.94318999999999</v>
      </c>
      <c r="BJ5073" t="s">
        <v>751</v>
      </c>
      <c r="BK5073">
        <v>20</v>
      </c>
      <c r="BL5073">
        <v>5</v>
      </c>
      <c r="BM5073">
        <v>38</v>
      </c>
      <c r="BN5073">
        <v>1</v>
      </c>
      <c r="BO5073">
        <v>6</v>
      </c>
      <c r="BP5073" t="s">
        <v>446</v>
      </c>
      <c r="BQ5073" t="s">
        <v>445</v>
      </c>
      <c r="BR5073" t="s">
        <v>445</v>
      </c>
      <c r="BS5073" t="s">
        <v>445</v>
      </c>
      <c r="BT5073" t="s">
        <v>445</v>
      </c>
      <c r="BU5073" t="s">
        <v>446</v>
      </c>
      <c r="BV5073" t="s">
        <v>445</v>
      </c>
      <c r="BW5073" t="s">
        <v>445</v>
      </c>
      <c r="BX5073" t="s">
        <v>445</v>
      </c>
      <c r="BY5073" t="s">
        <v>445</v>
      </c>
      <c r="BZ5073" t="s">
        <v>445</v>
      </c>
      <c r="CA5073" t="s">
        <v>445</v>
      </c>
      <c r="CB5073" t="s">
        <v>445</v>
      </c>
      <c r="CC5073" t="s">
        <v>445</v>
      </c>
      <c r="CD5073" t="s">
        <v>446</v>
      </c>
      <c r="CE5073">
        <v>2</v>
      </c>
      <c r="CF5073" t="s">
        <v>445</v>
      </c>
      <c r="CG5073" t="s">
        <v>446</v>
      </c>
      <c r="CH5073">
        <v>3</v>
      </c>
      <c r="CI5073" t="s">
        <v>446</v>
      </c>
      <c r="CJ5073">
        <v>6</v>
      </c>
      <c r="CK5073" t="s">
        <v>446</v>
      </c>
      <c r="CL5073">
        <v>5</v>
      </c>
      <c r="CM5073" t="s">
        <v>446</v>
      </c>
      <c r="CN5073">
        <v>8</v>
      </c>
      <c r="CO5073" t="s">
        <v>446</v>
      </c>
      <c r="CP5073">
        <v>2</v>
      </c>
      <c r="CQ5073" t="s">
        <v>446</v>
      </c>
      <c r="CR5073">
        <v>6</v>
      </c>
      <c r="CS5073" t="s">
        <v>446</v>
      </c>
      <c r="CT5073">
        <v>1</v>
      </c>
      <c r="CU5073" t="s">
        <v>446</v>
      </c>
      <c r="CV5073">
        <v>20</v>
      </c>
      <c r="CW5073">
        <v>44</v>
      </c>
      <c r="CX5073">
        <v>35</v>
      </c>
      <c r="CY5073" t="s">
        <v>777</v>
      </c>
      <c r="CZ5073" t="s">
        <v>700</v>
      </c>
      <c r="DA5073" t="s">
        <v>810</v>
      </c>
      <c r="DB5073" t="s">
        <v>777</v>
      </c>
      <c r="DC5073" t="s">
        <v>445</v>
      </c>
      <c r="DD5073" t="s">
        <v>446</v>
      </c>
      <c r="DE5073" t="s">
        <v>446</v>
      </c>
      <c r="DF5073" t="s">
        <v>451</v>
      </c>
      <c r="DG5073" t="s">
        <v>445</v>
      </c>
      <c r="DH5073" t="s">
        <v>446</v>
      </c>
      <c r="DI5073" t="s">
        <v>445</v>
      </c>
      <c r="DJ5073" t="s">
        <v>445</v>
      </c>
      <c r="DK5073" t="s">
        <v>446</v>
      </c>
      <c r="DL5073">
        <v>0</v>
      </c>
      <c r="DM5073" t="s">
        <v>752</v>
      </c>
    </row>
    <row r="5074" spans="1:117" x14ac:dyDescent="0.3">
      <c r="A5074" s="1">
        <v>5072</v>
      </c>
      <c r="B5074">
        <v>5072</v>
      </c>
      <c r="C5074" t="s">
        <v>5874</v>
      </c>
      <c r="D5074" t="s">
        <v>124</v>
      </c>
      <c r="E5074" t="s">
        <v>694</v>
      </c>
      <c r="F5074" t="s">
        <v>5850</v>
      </c>
      <c r="G5074">
        <v>12175</v>
      </c>
      <c r="H5074" t="s">
        <v>5875</v>
      </c>
      <c r="I5074">
        <v>44170</v>
      </c>
      <c r="J5074" t="s">
        <v>128</v>
      </c>
      <c r="K5074" t="s">
        <v>219</v>
      </c>
      <c r="L5074" t="s">
        <v>152</v>
      </c>
      <c r="W5074">
        <f t="shared" si="79"/>
        <v>0</v>
      </c>
      <c r="X5074" t="s">
        <v>5876</v>
      </c>
      <c r="Y5074">
        <v>352</v>
      </c>
      <c r="Z5074">
        <v>17845</v>
      </c>
      <c r="AA5074" s="2">
        <v>44529</v>
      </c>
      <c r="AB5074" s="2">
        <v>44579</v>
      </c>
      <c r="AC5074">
        <v>2</v>
      </c>
      <c r="AD5074">
        <v>8</v>
      </c>
      <c r="AE5074">
        <v>25</v>
      </c>
      <c r="AF5074">
        <v>6</v>
      </c>
      <c r="AG5074">
        <v>0</v>
      </c>
      <c r="AH5074">
        <v>10</v>
      </c>
      <c r="AI5074">
        <v>0</v>
      </c>
      <c r="AJ5074">
        <v>9</v>
      </c>
      <c r="AK5074">
        <v>22</v>
      </c>
      <c r="AL5074">
        <v>0</v>
      </c>
      <c r="AM5074">
        <v>1</v>
      </c>
      <c r="AN5074" t="s">
        <v>445</v>
      </c>
      <c r="AO5074">
        <v>0</v>
      </c>
      <c r="AP5074">
        <v>176</v>
      </c>
      <c r="AQ5074">
        <v>132</v>
      </c>
      <c r="AR5074">
        <v>0</v>
      </c>
      <c r="AS5074">
        <v>44</v>
      </c>
      <c r="AT5074">
        <v>0</v>
      </c>
      <c r="AU5074">
        <v>2.7</v>
      </c>
      <c r="AV5074">
        <v>0</v>
      </c>
      <c r="AW5074">
        <v>193</v>
      </c>
      <c r="AX5074">
        <v>193</v>
      </c>
      <c r="AY5074">
        <v>0</v>
      </c>
      <c r="AZ5074">
        <v>0</v>
      </c>
      <c r="BA5074">
        <v>3575</v>
      </c>
      <c r="BB5074">
        <v>187</v>
      </c>
      <c r="BC5074">
        <v>32</v>
      </c>
      <c r="BD5074">
        <v>120</v>
      </c>
      <c r="BE5074">
        <v>56</v>
      </c>
      <c r="BF5074">
        <v>28</v>
      </c>
      <c r="BG5074">
        <v>81</v>
      </c>
      <c r="BH5074">
        <v>43.194439000000003</v>
      </c>
      <c r="BI5074">
        <v>131.92737600000001</v>
      </c>
      <c r="BJ5074" t="s">
        <v>1128</v>
      </c>
      <c r="BK5074">
        <v>44</v>
      </c>
      <c r="BL5074">
        <v>6</v>
      </c>
      <c r="BM5074">
        <v>49</v>
      </c>
      <c r="BN5074">
        <v>0</v>
      </c>
      <c r="BO5074">
        <v>1</v>
      </c>
      <c r="BP5074" t="s">
        <v>446</v>
      </c>
      <c r="BQ5074" t="s">
        <v>445</v>
      </c>
      <c r="BR5074" t="s">
        <v>445</v>
      </c>
      <c r="BS5074" t="s">
        <v>445</v>
      </c>
      <c r="BT5074" t="s">
        <v>445</v>
      </c>
      <c r="BU5074" t="s">
        <v>445</v>
      </c>
      <c r="BV5074" t="s">
        <v>446</v>
      </c>
      <c r="BW5074" t="s">
        <v>445</v>
      </c>
      <c r="BX5074" t="s">
        <v>446</v>
      </c>
      <c r="BY5074" t="s">
        <v>445</v>
      </c>
      <c r="BZ5074" t="s">
        <v>445</v>
      </c>
      <c r="CA5074" t="s">
        <v>445</v>
      </c>
      <c r="CB5074" t="s">
        <v>445</v>
      </c>
      <c r="CC5074" t="s">
        <v>445</v>
      </c>
      <c r="CD5074" t="s">
        <v>445</v>
      </c>
      <c r="CE5074">
        <v>2</v>
      </c>
      <c r="CF5074" t="s">
        <v>446</v>
      </c>
      <c r="CG5074" t="s">
        <v>446</v>
      </c>
      <c r="CH5074">
        <v>14</v>
      </c>
      <c r="CI5074" t="s">
        <v>446</v>
      </c>
      <c r="CJ5074">
        <v>11</v>
      </c>
      <c r="CK5074" t="s">
        <v>446</v>
      </c>
      <c r="CL5074">
        <v>8</v>
      </c>
      <c r="CM5074" t="s">
        <v>446</v>
      </c>
      <c r="CN5074">
        <v>3</v>
      </c>
      <c r="CO5074" t="s">
        <v>446</v>
      </c>
      <c r="CP5074">
        <v>9</v>
      </c>
      <c r="CQ5074" t="s">
        <v>446</v>
      </c>
      <c r="CR5074">
        <v>14</v>
      </c>
      <c r="CS5074" t="s">
        <v>446</v>
      </c>
      <c r="CT5074">
        <v>11</v>
      </c>
      <c r="CU5074" t="s">
        <v>445</v>
      </c>
      <c r="CV5074">
        <v>26</v>
      </c>
      <c r="CW5074">
        <v>39</v>
      </c>
      <c r="CX5074">
        <v>32</v>
      </c>
      <c r="CY5074" t="s">
        <v>808</v>
      </c>
      <c r="CZ5074" t="s">
        <v>947</v>
      </c>
      <c r="DA5074" t="s">
        <v>449</v>
      </c>
      <c r="DB5074" t="s">
        <v>778</v>
      </c>
      <c r="DC5074" t="s">
        <v>446</v>
      </c>
      <c r="DD5074" t="s">
        <v>446</v>
      </c>
      <c r="DE5074" t="s">
        <v>446</v>
      </c>
      <c r="DF5074" t="s">
        <v>445</v>
      </c>
      <c r="DG5074" t="s">
        <v>446</v>
      </c>
      <c r="DH5074" t="s">
        <v>446</v>
      </c>
      <c r="DI5074" t="s">
        <v>451</v>
      </c>
      <c r="DJ5074" t="s">
        <v>445</v>
      </c>
      <c r="DK5074" t="s">
        <v>446</v>
      </c>
      <c r="DL5074">
        <v>2</v>
      </c>
      <c r="DM5074" s="2">
        <v>44803</v>
      </c>
    </row>
    <row r="5075" spans="1:117" x14ac:dyDescent="0.3">
      <c r="A5075" s="1">
        <v>5073</v>
      </c>
      <c r="B5075">
        <v>5073</v>
      </c>
      <c r="C5075" t="s">
        <v>5877</v>
      </c>
      <c r="D5075" t="s">
        <v>124</v>
      </c>
      <c r="E5075" t="s">
        <v>694</v>
      </c>
      <c r="F5075" t="s">
        <v>5850</v>
      </c>
      <c r="G5075">
        <v>12175</v>
      </c>
      <c r="H5075" t="s">
        <v>5875</v>
      </c>
      <c r="I5075">
        <v>44170</v>
      </c>
      <c r="J5075" t="s">
        <v>128</v>
      </c>
      <c r="K5075" t="s">
        <v>219</v>
      </c>
      <c r="L5075" t="s">
        <v>154</v>
      </c>
      <c r="W5075">
        <f t="shared" si="79"/>
        <v>0</v>
      </c>
      <c r="X5075" t="s">
        <v>5876</v>
      </c>
      <c r="Y5075">
        <v>352</v>
      </c>
      <c r="Z5075">
        <v>17845</v>
      </c>
      <c r="AA5075" s="2">
        <v>44529</v>
      </c>
      <c r="AB5075" s="2">
        <v>44579</v>
      </c>
      <c r="AC5075">
        <v>2</v>
      </c>
      <c r="AD5075">
        <v>8</v>
      </c>
      <c r="AE5075">
        <v>25</v>
      </c>
      <c r="AF5075">
        <v>6</v>
      </c>
      <c r="AG5075">
        <v>0</v>
      </c>
      <c r="AH5075">
        <v>10</v>
      </c>
      <c r="AI5075">
        <v>0</v>
      </c>
      <c r="AJ5075">
        <v>9</v>
      </c>
      <c r="AK5075">
        <v>22</v>
      </c>
      <c r="AL5075">
        <v>0</v>
      </c>
      <c r="AM5075">
        <v>1</v>
      </c>
      <c r="AN5075" t="s">
        <v>445</v>
      </c>
      <c r="AO5075">
        <v>0</v>
      </c>
      <c r="AP5075">
        <v>176</v>
      </c>
      <c r="AQ5075">
        <v>132</v>
      </c>
      <c r="AR5075">
        <v>0</v>
      </c>
      <c r="AS5075">
        <v>44</v>
      </c>
      <c r="AT5075">
        <v>0</v>
      </c>
      <c r="AU5075">
        <v>2.7</v>
      </c>
      <c r="AV5075">
        <v>0</v>
      </c>
      <c r="AW5075">
        <v>193</v>
      </c>
      <c r="AX5075">
        <v>193</v>
      </c>
      <c r="AY5075">
        <v>0</v>
      </c>
      <c r="AZ5075">
        <v>0</v>
      </c>
      <c r="BA5075">
        <v>3575</v>
      </c>
      <c r="BB5075">
        <v>187</v>
      </c>
      <c r="BC5075">
        <v>32</v>
      </c>
      <c r="BD5075">
        <v>120</v>
      </c>
      <c r="BE5075">
        <v>56</v>
      </c>
      <c r="BF5075">
        <v>28</v>
      </c>
      <c r="BG5075">
        <v>81</v>
      </c>
      <c r="BH5075">
        <v>43.194439000000003</v>
      </c>
      <c r="BI5075">
        <v>131.92737600000001</v>
      </c>
      <c r="BJ5075" t="s">
        <v>1128</v>
      </c>
      <c r="BK5075">
        <v>44</v>
      </c>
      <c r="BL5075">
        <v>6</v>
      </c>
      <c r="BM5075">
        <v>49</v>
      </c>
      <c r="BN5075">
        <v>0</v>
      </c>
      <c r="BO5075">
        <v>1</v>
      </c>
      <c r="BP5075" t="s">
        <v>446</v>
      </c>
      <c r="BQ5075" t="s">
        <v>445</v>
      </c>
      <c r="BR5075" t="s">
        <v>445</v>
      </c>
      <c r="BS5075" t="s">
        <v>445</v>
      </c>
      <c r="BT5075" t="s">
        <v>445</v>
      </c>
      <c r="BU5075" t="s">
        <v>445</v>
      </c>
      <c r="BV5075" t="s">
        <v>446</v>
      </c>
      <c r="BW5075" t="s">
        <v>445</v>
      </c>
      <c r="BX5075" t="s">
        <v>446</v>
      </c>
      <c r="BY5075" t="s">
        <v>445</v>
      </c>
      <c r="BZ5075" t="s">
        <v>445</v>
      </c>
      <c r="CA5075" t="s">
        <v>445</v>
      </c>
      <c r="CB5075" t="s">
        <v>445</v>
      </c>
      <c r="CC5075" t="s">
        <v>445</v>
      </c>
      <c r="CD5075" t="s">
        <v>445</v>
      </c>
      <c r="CE5075">
        <v>2</v>
      </c>
      <c r="CF5075" t="s">
        <v>446</v>
      </c>
      <c r="CG5075" t="s">
        <v>446</v>
      </c>
      <c r="CH5075">
        <v>14</v>
      </c>
      <c r="CI5075" t="s">
        <v>446</v>
      </c>
      <c r="CJ5075">
        <v>11</v>
      </c>
      <c r="CK5075" t="s">
        <v>446</v>
      </c>
      <c r="CL5075">
        <v>8</v>
      </c>
      <c r="CM5075" t="s">
        <v>446</v>
      </c>
      <c r="CN5075">
        <v>3</v>
      </c>
      <c r="CO5075" t="s">
        <v>446</v>
      </c>
      <c r="CP5075">
        <v>9</v>
      </c>
      <c r="CQ5075" t="s">
        <v>446</v>
      </c>
      <c r="CR5075">
        <v>14</v>
      </c>
      <c r="CS5075" t="s">
        <v>446</v>
      </c>
      <c r="CT5075">
        <v>11</v>
      </c>
      <c r="CU5075" t="s">
        <v>445</v>
      </c>
      <c r="CV5075">
        <v>26</v>
      </c>
      <c r="CW5075">
        <v>39</v>
      </c>
      <c r="CX5075">
        <v>32</v>
      </c>
      <c r="CY5075" t="s">
        <v>808</v>
      </c>
      <c r="CZ5075" t="s">
        <v>947</v>
      </c>
      <c r="DA5075" t="s">
        <v>449</v>
      </c>
      <c r="DB5075" t="s">
        <v>778</v>
      </c>
      <c r="DC5075" t="s">
        <v>446</v>
      </c>
      <c r="DD5075" t="s">
        <v>446</v>
      </c>
      <c r="DE5075" t="s">
        <v>446</v>
      </c>
      <c r="DF5075" t="s">
        <v>445</v>
      </c>
      <c r="DG5075" t="s">
        <v>446</v>
      </c>
      <c r="DH5075" t="s">
        <v>446</v>
      </c>
      <c r="DI5075" t="s">
        <v>451</v>
      </c>
      <c r="DJ5075" t="s">
        <v>445</v>
      </c>
      <c r="DK5075" t="s">
        <v>446</v>
      </c>
      <c r="DL5075">
        <v>2</v>
      </c>
      <c r="DM5075" s="2">
        <v>44803</v>
      </c>
    </row>
    <row r="5076" spans="1:117" x14ac:dyDescent="0.3">
      <c r="A5076" s="1">
        <v>5074</v>
      </c>
      <c r="B5076">
        <v>5074</v>
      </c>
      <c r="C5076" t="s">
        <v>5878</v>
      </c>
      <c r="D5076" t="s">
        <v>124</v>
      </c>
      <c r="E5076" t="s">
        <v>694</v>
      </c>
      <c r="F5076" t="s">
        <v>5850</v>
      </c>
      <c r="G5076">
        <v>12175</v>
      </c>
      <c r="H5076" t="s">
        <v>5875</v>
      </c>
      <c r="I5076">
        <v>44170</v>
      </c>
      <c r="J5076" t="s">
        <v>128</v>
      </c>
      <c r="K5076" t="s">
        <v>219</v>
      </c>
      <c r="L5076" t="s">
        <v>156</v>
      </c>
      <c r="W5076">
        <f t="shared" si="79"/>
        <v>0</v>
      </c>
      <c r="X5076" t="s">
        <v>5876</v>
      </c>
      <c r="Y5076">
        <v>352</v>
      </c>
      <c r="Z5076">
        <v>17845</v>
      </c>
      <c r="AA5076" s="2">
        <v>44529</v>
      </c>
      <c r="AB5076" s="2">
        <v>44579</v>
      </c>
      <c r="AC5076">
        <v>2</v>
      </c>
      <c r="AD5076">
        <v>8</v>
      </c>
      <c r="AE5076">
        <v>25</v>
      </c>
      <c r="AF5076">
        <v>6</v>
      </c>
      <c r="AG5076">
        <v>0</v>
      </c>
      <c r="AH5076">
        <v>10</v>
      </c>
      <c r="AI5076">
        <v>0</v>
      </c>
      <c r="AJ5076">
        <v>9</v>
      </c>
      <c r="AK5076">
        <v>22</v>
      </c>
      <c r="AL5076">
        <v>0</v>
      </c>
      <c r="AM5076">
        <v>1</v>
      </c>
      <c r="AN5076" t="s">
        <v>445</v>
      </c>
      <c r="AO5076">
        <v>0</v>
      </c>
      <c r="AP5076">
        <v>176</v>
      </c>
      <c r="AQ5076">
        <v>132</v>
      </c>
      <c r="AR5076">
        <v>0</v>
      </c>
      <c r="AS5076">
        <v>44</v>
      </c>
      <c r="AT5076">
        <v>0</v>
      </c>
      <c r="AU5076">
        <v>2.7</v>
      </c>
      <c r="AV5076">
        <v>0</v>
      </c>
      <c r="AW5076">
        <v>193</v>
      </c>
      <c r="AX5076">
        <v>193</v>
      </c>
      <c r="AY5076">
        <v>0</v>
      </c>
      <c r="AZ5076">
        <v>0</v>
      </c>
      <c r="BA5076">
        <v>3575</v>
      </c>
      <c r="BB5076">
        <v>187</v>
      </c>
      <c r="BC5076">
        <v>32</v>
      </c>
      <c r="BD5076">
        <v>120</v>
      </c>
      <c r="BE5076">
        <v>56</v>
      </c>
      <c r="BF5076">
        <v>28</v>
      </c>
      <c r="BG5076">
        <v>81</v>
      </c>
      <c r="BH5076">
        <v>43.194439000000003</v>
      </c>
      <c r="BI5076">
        <v>131.92737600000001</v>
      </c>
      <c r="BJ5076" t="s">
        <v>1128</v>
      </c>
      <c r="BK5076">
        <v>44</v>
      </c>
      <c r="BL5076">
        <v>6</v>
      </c>
      <c r="BM5076">
        <v>49</v>
      </c>
      <c r="BN5076">
        <v>0</v>
      </c>
      <c r="BO5076">
        <v>1</v>
      </c>
      <c r="BP5076" t="s">
        <v>446</v>
      </c>
      <c r="BQ5076" t="s">
        <v>445</v>
      </c>
      <c r="BR5076" t="s">
        <v>445</v>
      </c>
      <c r="BS5076" t="s">
        <v>445</v>
      </c>
      <c r="BT5076" t="s">
        <v>445</v>
      </c>
      <c r="BU5076" t="s">
        <v>445</v>
      </c>
      <c r="BV5076" t="s">
        <v>446</v>
      </c>
      <c r="BW5076" t="s">
        <v>445</v>
      </c>
      <c r="BX5076" t="s">
        <v>446</v>
      </c>
      <c r="BY5076" t="s">
        <v>445</v>
      </c>
      <c r="BZ5076" t="s">
        <v>445</v>
      </c>
      <c r="CA5076" t="s">
        <v>445</v>
      </c>
      <c r="CB5076" t="s">
        <v>445</v>
      </c>
      <c r="CC5076" t="s">
        <v>445</v>
      </c>
      <c r="CD5076" t="s">
        <v>445</v>
      </c>
      <c r="CE5076">
        <v>2</v>
      </c>
      <c r="CF5076" t="s">
        <v>446</v>
      </c>
      <c r="CG5076" t="s">
        <v>446</v>
      </c>
      <c r="CH5076">
        <v>14</v>
      </c>
      <c r="CI5076" t="s">
        <v>446</v>
      </c>
      <c r="CJ5076">
        <v>11</v>
      </c>
      <c r="CK5076" t="s">
        <v>446</v>
      </c>
      <c r="CL5076">
        <v>8</v>
      </c>
      <c r="CM5076" t="s">
        <v>446</v>
      </c>
      <c r="CN5076">
        <v>3</v>
      </c>
      <c r="CO5076" t="s">
        <v>446</v>
      </c>
      <c r="CP5076">
        <v>9</v>
      </c>
      <c r="CQ5076" t="s">
        <v>446</v>
      </c>
      <c r="CR5076">
        <v>14</v>
      </c>
      <c r="CS5076" t="s">
        <v>446</v>
      </c>
      <c r="CT5076">
        <v>11</v>
      </c>
      <c r="CU5076" t="s">
        <v>445</v>
      </c>
      <c r="CV5076">
        <v>26</v>
      </c>
      <c r="CW5076">
        <v>39</v>
      </c>
      <c r="CX5076">
        <v>32</v>
      </c>
      <c r="CY5076" t="s">
        <v>808</v>
      </c>
      <c r="CZ5076" t="s">
        <v>947</v>
      </c>
      <c r="DA5076" t="s">
        <v>449</v>
      </c>
      <c r="DB5076" t="s">
        <v>778</v>
      </c>
      <c r="DC5076" t="s">
        <v>446</v>
      </c>
      <c r="DD5076" t="s">
        <v>446</v>
      </c>
      <c r="DE5076" t="s">
        <v>446</v>
      </c>
      <c r="DF5076" t="s">
        <v>445</v>
      </c>
      <c r="DG5076" t="s">
        <v>446</v>
      </c>
      <c r="DH5076" t="s">
        <v>446</v>
      </c>
      <c r="DI5076" t="s">
        <v>451</v>
      </c>
      <c r="DJ5076" t="s">
        <v>445</v>
      </c>
      <c r="DK5076" t="s">
        <v>446</v>
      </c>
      <c r="DL5076">
        <v>2</v>
      </c>
      <c r="DM5076" s="2">
        <v>44803</v>
      </c>
    </row>
    <row r="5077" spans="1:117" x14ac:dyDescent="0.3">
      <c r="A5077" s="1">
        <v>5075</v>
      </c>
      <c r="B5077">
        <v>5075</v>
      </c>
      <c r="C5077" t="s">
        <v>5879</v>
      </c>
      <c r="D5077" t="s">
        <v>124</v>
      </c>
      <c r="E5077" t="s">
        <v>694</v>
      </c>
      <c r="F5077" t="s">
        <v>5850</v>
      </c>
      <c r="G5077">
        <v>12175</v>
      </c>
      <c r="H5077" t="s">
        <v>5875</v>
      </c>
      <c r="I5077">
        <v>44170</v>
      </c>
      <c r="J5077" t="s">
        <v>128</v>
      </c>
      <c r="K5077" t="s">
        <v>219</v>
      </c>
      <c r="L5077" t="s">
        <v>158</v>
      </c>
      <c r="M5077">
        <v>1</v>
      </c>
      <c r="N5077">
        <v>51.8</v>
      </c>
      <c r="O5077">
        <v>6578600</v>
      </c>
      <c r="P5077">
        <v>0</v>
      </c>
      <c r="Q5077">
        <v>0</v>
      </c>
      <c r="R5077">
        <v>0</v>
      </c>
      <c r="S5077">
        <v>0</v>
      </c>
      <c r="T5077">
        <v>0</v>
      </c>
      <c r="V5077">
        <v>0</v>
      </c>
      <c r="W5077">
        <f t="shared" si="79"/>
        <v>127000</v>
      </c>
      <c r="X5077" t="s">
        <v>5876</v>
      </c>
      <c r="Y5077">
        <v>352</v>
      </c>
      <c r="Z5077">
        <v>17845</v>
      </c>
      <c r="AA5077" s="2">
        <v>44529</v>
      </c>
      <c r="AB5077" s="2">
        <v>44579</v>
      </c>
      <c r="AC5077">
        <v>2</v>
      </c>
      <c r="AD5077">
        <v>8</v>
      </c>
      <c r="AE5077">
        <v>25</v>
      </c>
      <c r="AF5077">
        <v>6</v>
      </c>
      <c r="AG5077">
        <v>0</v>
      </c>
      <c r="AH5077">
        <v>10</v>
      </c>
      <c r="AI5077">
        <v>0</v>
      </c>
      <c r="AJ5077">
        <v>9</v>
      </c>
      <c r="AK5077">
        <v>22</v>
      </c>
      <c r="AL5077">
        <v>0</v>
      </c>
      <c r="AM5077">
        <v>1</v>
      </c>
      <c r="AN5077" t="s">
        <v>445</v>
      </c>
      <c r="AO5077">
        <v>0</v>
      </c>
      <c r="AP5077">
        <v>176</v>
      </c>
      <c r="AQ5077">
        <v>132</v>
      </c>
      <c r="AR5077">
        <v>0</v>
      </c>
      <c r="AS5077">
        <v>44</v>
      </c>
      <c r="AT5077">
        <v>0</v>
      </c>
      <c r="AU5077">
        <v>2.7</v>
      </c>
      <c r="AV5077">
        <v>0</v>
      </c>
      <c r="AW5077">
        <v>193</v>
      </c>
      <c r="AX5077">
        <v>193</v>
      </c>
      <c r="AY5077">
        <v>0</v>
      </c>
      <c r="AZ5077">
        <v>0</v>
      </c>
      <c r="BA5077">
        <v>3575</v>
      </c>
      <c r="BB5077">
        <v>187</v>
      </c>
      <c r="BC5077">
        <v>32</v>
      </c>
      <c r="BD5077">
        <v>120</v>
      </c>
      <c r="BE5077">
        <v>56</v>
      </c>
      <c r="BF5077">
        <v>28</v>
      </c>
      <c r="BG5077">
        <v>81</v>
      </c>
      <c r="BH5077">
        <v>43.194439000000003</v>
      </c>
      <c r="BI5077">
        <v>131.92737600000001</v>
      </c>
      <c r="BJ5077" t="s">
        <v>1128</v>
      </c>
      <c r="BK5077">
        <v>44</v>
      </c>
      <c r="BL5077">
        <v>6</v>
      </c>
      <c r="BM5077">
        <v>49</v>
      </c>
      <c r="BN5077">
        <v>0</v>
      </c>
      <c r="BO5077">
        <v>1</v>
      </c>
      <c r="BP5077" t="s">
        <v>446</v>
      </c>
      <c r="BQ5077" t="s">
        <v>445</v>
      </c>
      <c r="BR5077" t="s">
        <v>445</v>
      </c>
      <c r="BS5077" t="s">
        <v>445</v>
      </c>
      <c r="BT5077" t="s">
        <v>445</v>
      </c>
      <c r="BU5077" t="s">
        <v>445</v>
      </c>
      <c r="BV5077" t="s">
        <v>446</v>
      </c>
      <c r="BW5077" t="s">
        <v>445</v>
      </c>
      <c r="BX5077" t="s">
        <v>446</v>
      </c>
      <c r="BY5077" t="s">
        <v>445</v>
      </c>
      <c r="BZ5077" t="s">
        <v>445</v>
      </c>
      <c r="CA5077" t="s">
        <v>445</v>
      </c>
      <c r="CB5077" t="s">
        <v>445</v>
      </c>
      <c r="CC5077" t="s">
        <v>445</v>
      </c>
      <c r="CD5077" t="s">
        <v>445</v>
      </c>
      <c r="CE5077">
        <v>2</v>
      </c>
      <c r="CF5077" t="s">
        <v>446</v>
      </c>
      <c r="CG5077" t="s">
        <v>446</v>
      </c>
      <c r="CH5077">
        <v>14</v>
      </c>
      <c r="CI5077" t="s">
        <v>446</v>
      </c>
      <c r="CJ5077">
        <v>11</v>
      </c>
      <c r="CK5077" t="s">
        <v>446</v>
      </c>
      <c r="CL5077">
        <v>8</v>
      </c>
      <c r="CM5077" t="s">
        <v>446</v>
      </c>
      <c r="CN5077">
        <v>3</v>
      </c>
      <c r="CO5077" t="s">
        <v>446</v>
      </c>
      <c r="CP5077">
        <v>9</v>
      </c>
      <c r="CQ5077" t="s">
        <v>446</v>
      </c>
      <c r="CR5077">
        <v>14</v>
      </c>
      <c r="CS5077" t="s">
        <v>446</v>
      </c>
      <c r="CT5077">
        <v>11</v>
      </c>
      <c r="CU5077" t="s">
        <v>445</v>
      </c>
      <c r="CV5077">
        <v>26</v>
      </c>
      <c r="CW5077">
        <v>39</v>
      </c>
      <c r="CX5077">
        <v>32</v>
      </c>
      <c r="CY5077" t="s">
        <v>808</v>
      </c>
      <c r="CZ5077" t="s">
        <v>947</v>
      </c>
      <c r="DA5077" t="s">
        <v>449</v>
      </c>
      <c r="DB5077" t="s">
        <v>778</v>
      </c>
      <c r="DC5077" t="s">
        <v>446</v>
      </c>
      <c r="DD5077" t="s">
        <v>446</v>
      </c>
      <c r="DE5077" t="s">
        <v>446</v>
      </c>
      <c r="DF5077" t="s">
        <v>445</v>
      </c>
      <c r="DG5077" t="s">
        <v>446</v>
      </c>
      <c r="DH5077" t="s">
        <v>446</v>
      </c>
      <c r="DI5077" t="s">
        <v>451</v>
      </c>
      <c r="DJ5077" t="s">
        <v>445</v>
      </c>
      <c r="DK5077" t="s">
        <v>446</v>
      </c>
      <c r="DL5077">
        <v>2</v>
      </c>
      <c r="DM5077" s="2">
        <v>44803</v>
      </c>
    </row>
    <row r="5078" spans="1:117" x14ac:dyDescent="0.3">
      <c r="A5078" s="1">
        <v>5076</v>
      </c>
      <c r="B5078">
        <v>5076</v>
      </c>
      <c r="C5078" t="s">
        <v>5880</v>
      </c>
      <c r="D5078" t="s">
        <v>124</v>
      </c>
      <c r="E5078" t="s">
        <v>694</v>
      </c>
      <c r="F5078" t="s">
        <v>5850</v>
      </c>
      <c r="G5078">
        <v>12175</v>
      </c>
      <c r="H5078" t="s">
        <v>5875</v>
      </c>
      <c r="I5078">
        <v>44170</v>
      </c>
      <c r="J5078" t="s">
        <v>128</v>
      </c>
      <c r="K5078" t="s">
        <v>219</v>
      </c>
      <c r="L5078" t="s">
        <v>160</v>
      </c>
      <c r="M5078">
        <v>8</v>
      </c>
      <c r="N5078">
        <v>418</v>
      </c>
      <c r="O5078">
        <v>57079800</v>
      </c>
      <c r="P5078">
        <v>1</v>
      </c>
      <c r="Q5078">
        <v>19.11</v>
      </c>
      <c r="R5078">
        <v>2159430</v>
      </c>
      <c r="S5078">
        <v>1</v>
      </c>
      <c r="T5078">
        <v>13.25</v>
      </c>
      <c r="V5078">
        <v>875000</v>
      </c>
      <c r="W5078">
        <f t="shared" si="79"/>
        <v>136554.54545454544</v>
      </c>
      <c r="X5078" t="s">
        <v>5876</v>
      </c>
      <c r="Y5078">
        <v>352</v>
      </c>
      <c r="Z5078">
        <v>17845</v>
      </c>
      <c r="AA5078" s="2">
        <v>44529</v>
      </c>
      <c r="AB5078" s="2">
        <v>44579</v>
      </c>
      <c r="AC5078">
        <v>2</v>
      </c>
      <c r="AD5078">
        <v>8</v>
      </c>
      <c r="AE5078">
        <v>25</v>
      </c>
      <c r="AF5078">
        <v>6</v>
      </c>
      <c r="AG5078">
        <v>0</v>
      </c>
      <c r="AH5078">
        <v>10</v>
      </c>
      <c r="AI5078">
        <v>0</v>
      </c>
      <c r="AJ5078">
        <v>9</v>
      </c>
      <c r="AK5078">
        <v>22</v>
      </c>
      <c r="AL5078">
        <v>0</v>
      </c>
      <c r="AM5078">
        <v>1</v>
      </c>
      <c r="AN5078" t="s">
        <v>445</v>
      </c>
      <c r="AO5078">
        <v>0</v>
      </c>
      <c r="AP5078">
        <v>176</v>
      </c>
      <c r="AQ5078">
        <v>132</v>
      </c>
      <c r="AR5078">
        <v>0</v>
      </c>
      <c r="AS5078">
        <v>44</v>
      </c>
      <c r="AT5078">
        <v>0</v>
      </c>
      <c r="AU5078">
        <v>2.7</v>
      </c>
      <c r="AV5078">
        <v>0</v>
      </c>
      <c r="AW5078">
        <v>193</v>
      </c>
      <c r="AX5078">
        <v>193</v>
      </c>
      <c r="AY5078">
        <v>0</v>
      </c>
      <c r="AZ5078">
        <v>0</v>
      </c>
      <c r="BA5078">
        <v>3575</v>
      </c>
      <c r="BB5078">
        <v>187</v>
      </c>
      <c r="BC5078">
        <v>32</v>
      </c>
      <c r="BD5078">
        <v>120</v>
      </c>
      <c r="BE5078">
        <v>56</v>
      </c>
      <c r="BF5078">
        <v>28</v>
      </c>
      <c r="BG5078">
        <v>81</v>
      </c>
      <c r="BH5078">
        <v>43.194439000000003</v>
      </c>
      <c r="BI5078">
        <v>131.92737600000001</v>
      </c>
      <c r="BJ5078" t="s">
        <v>1128</v>
      </c>
      <c r="BK5078">
        <v>44</v>
      </c>
      <c r="BL5078">
        <v>6</v>
      </c>
      <c r="BM5078">
        <v>49</v>
      </c>
      <c r="BN5078">
        <v>0</v>
      </c>
      <c r="BO5078">
        <v>1</v>
      </c>
      <c r="BP5078" t="s">
        <v>446</v>
      </c>
      <c r="BQ5078" t="s">
        <v>445</v>
      </c>
      <c r="BR5078" t="s">
        <v>445</v>
      </c>
      <c r="BS5078" t="s">
        <v>445</v>
      </c>
      <c r="BT5078" t="s">
        <v>445</v>
      </c>
      <c r="BU5078" t="s">
        <v>445</v>
      </c>
      <c r="BV5078" t="s">
        <v>446</v>
      </c>
      <c r="BW5078" t="s">
        <v>445</v>
      </c>
      <c r="BX5078" t="s">
        <v>446</v>
      </c>
      <c r="BY5078" t="s">
        <v>445</v>
      </c>
      <c r="BZ5078" t="s">
        <v>445</v>
      </c>
      <c r="CA5078" t="s">
        <v>445</v>
      </c>
      <c r="CB5078" t="s">
        <v>445</v>
      </c>
      <c r="CC5078" t="s">
        <v>445</v>
      </c>
      <c r="CD5078" t="s">
        <v>445</v>
      </c>
      <c r="CE5078">
        <v>2</v>
      </c>
      <c r="CF5078" t="s">
        <v>446</v>
      </c>
      <c r="CG5078" t="s">
        <v>446</v>
      </c>
      <c r="CH5078">
        <v>14</v>
      </c>
      <c r="CI5078" t="s">
        <v>446</v>
      </c>
      <c r="CJ5078">
        <v>11</v>
      </c>
      <c r="CK5078" t="s">
        <v>446</v>
      </c>
      <c r="CL5078">
        <v>8</v>
      </c>
      <c r="CM5078" t="s">
        <v>446</v>
      </c>
      <c r="CN5078">
        <v>3</v>
      </c>
      <c r="CO5078" t="s">
        <v>446</v>
      </c>
      <c r="CP5078">
        <v>9</v>
      </c>
      <c r="CQ5078" t="s">
        <v>446</v>
      </c>
      <c r="CR5078">
        <v>14</v>
      </c>
      <c r="CS5078" t="s">
        <v>446</v>
      </c>
      <c r="CT5078">
        <v>11</v>
      </c>
      <c r="CU5078" t="s">
        <v>445</v>
      </c>
      <c r="CV5078">
        <v>26</v>
      </c>
      <c r="CW5078">
        <v>39</v>
      </c>
      <c r="CX5078">
        <v>32</v>
      </c>
      <c r="CY5078" t="s">
        <v>808</v>
      </c>
      <c r="CZ5078" t="s">
        <v>947</v>
      </c>
      <c r="DA5078" t="s">
        <v>449</v>
      </c>
      <c r="DB5078" t="s">
        <v>778</v>
      </c>
      <c r="DC5078" t="s">
        <v>446</v>
      </c>
      <c r="DD5078" t="s">
        <v>446</v>
      </c>
      <c r="DE5078" t="s">
        <v>446</v>
      </c>
      <c r="DF5078" t="s">
        <v>445</v>
      </c>
      <c r="DG5078" t="s">
        <v>446</v>
      </c>
      <c r="DH5078" t="s">
        <v>446</v>
      </c>
      <c r="DI5078" t="s">
        <v>451</v>
      </c>
      <c r="DJ5078" t="s">
        <v>445</v>
      </c>
      <c r="DK5078" t="s">
        <v>446</v>
      </c>
      <c r="DL5078">
        <v>2</v>
      </c>
      <c r="DM5078" s="2">
        <v>44803</v>
      </c>
    </row>
    <row r="5079" spans="1:117" x14ac:dyDescent="0.3">
      <c r="A5079" s="1">
        <v>5077</v>
      </c>
      <c r="B5079">
        <v>5077</v>
      </c>
      <c r="C5079" t="s">
        <v>5881</v>
      </c>
      <c r="D5079" t="s">
        <v>124</v>
      </c>
      <c r="E5079" t="s">
        <v>694</v>
      </c>
      <c r="F5079" t="s">
        <v>5850</v>
      </c>
      <c r="G5079">
        <v>12175</v>
      </c>
      <c r="H5079" t="s">
        <v>5875</v>
      </c>
      <c r="I5079">
        <v>44170</v>
      </c>
      <c r="J5079" t="s">
        <v>128</v>
      </c>
      <c r="K5079" t="s">
        <v>219</v>
      </c>
      <c r="L5079" t="s">
        <v>162</v>
      </c>
      <c r="M5079">
        <v>3</v>
      </c>
      <c r="N5079">
        <v>148.62</v>
      </c>
      <c r="O5079">
        <v>19318140</v>
      </c>
      <c r="P5079">
        <v>0</v>
      </c>
      <c r="Q5079">
        <v>0</v>
      </c>
      <c r="R5079">
        <v>0</v>
      </c>
      <c r="S5079">
        <v>1</v>
      </c>
      <c r="T5079">
        <v>13.25</v>
      </c>
      <c r="V5079">
        <v>950000</v>
      </c>
      <c r="W5079">
        <f t="shared" si="79"/>
        <v>129983.44771901493</v>
      </c>
      <c r="X5079" t="s">
        <v>5876</v>
      </c>
      <c r="Y5079">
        <v>352</v>
      </c>
      <c r="Z5079">
        <v>17845</v>
      </c>
      <c r="AA5079" s="2">
        <v>44529</v>
      </c>
      <c r="AB5079" s="2">
        <v>44579</v>
      </c>
      <c r="AC5079">
        <v>2</v>
      </c>
      <c r="AD5079">
        <v>8</v>
      </c>
      <c r="AE5079">
        <v>25</v>
      </c>
      <c r="AF5079">
        <v>6</v>
      </c>
      <c r="AG5079">
        <v>0</v>
      </c>
      <c r="AH5079">
        <v>10</v>
      </c>
      <c r="AI5079">
        <v>0</v>
      </c>
      <c r="AJ5079">
        <v>9</v>
      </c>
      <c r="AK5079">
        <v>22</v>
      </c>
      <c r="AL5079">
        <v>0</v>
      </c>
      <c r="AM5079">
        <v>1</v>
      </c>
      <c r="AN5079" t="s">
        <v>445</v>
      </c>
      <c r="AO5079">
        <v>0</v>
      </c>
      <c r="AP5079">
        <v>176</v>
      </c>
      <c r="AQ5079">
        <v>132</v>
      </c>
      <c r="AR5079">
        <v>0</v>
      </c>
      <c r="AS5079">
        <v>44</v>
      </c>
      <c r="AT5079">
        <v>0</v>
      </c>
      <c r="AU5079">
        <v>2.7</v>
      </c>
      <c r="AV5079">
        <v>0</v>
      </c>
      <c r="AW5079">
        <v>193</v>
      </c>
      <c r="AX5079">
        <v>193</v>
      </c>
      <c r="AY5079">
        <v>0</v>
      </c>
      <c r="AZ5079">
        <v>0</v>
      </c>
      <c r="BA5079">
        <v>3575</v>
      </c>
      <c r="BB5079">
        <v>187</v>
      </c>
      <c r="BC5079">
        <v>32</v>
      </c>
      <c r="BD5079">
        <v>120</v>
      </c>
      <c r="BE5079">
        <v>56</v>
      </c>
      <c r="BF5079">
        <v>28</v>
      </c>
      <c r="BG5079">
        <v>81</v>
      </c>
      <c r="BH5079">
        <v>43.194439000000003</v>
      </c>
      <c r="BI5079">
        <v>131.92737600000001</v>
      </c>
      <c r="BJ5079" t="s">
        <v>1128</v>
      </c>
      <c r="BK5079">
        <v>44</v>
      </c>
      <c r="BL5079">
        <v>6</v>
      </c>
      <c r="BM5079">
        <v>49</v>
      </c>
      <c r="BN5079">
        <v>0</v>
      </c>
      <c r="BO5079">
        <v>1</v>
      </c>
      <c r="BP5079" t="s">
        <v>446</v>
      </c>
      <c r="BQ5079" t="s">
        <v>445</v>
      </c>
      <c r="BR5079" t="s">
        <v>445</v>
      </c>
      <c r="BS5079" t="s">
        <v>445</v>
      </c>
      <c r="BT5079" t="s">
        <v>445</v>
      </c>
      <c r="BU5079" t="s">
        <v>445</v>
      </c>
      <c r="BV5079" t="s">
        <v>446</v>
      </c>
      <c r="BW5079" t="s">
        <v>445</v>
      </c>
      <c r="BX5079" t="s">
        <v>446</v>
      </c>
      <c r="BY5079" t="s">
        <v>445</v>
      </c>
      <c r="BZ5079" t="s">
        <v>445</v>
      </c>
      <c r="CA5079" t="s">
        <v>445</v>
      </c>
      <c r="CB5079" t="s">
        <v>445</v>
      </c>
      <c r="CC5079" t="s">
        <v>445</v>
      </c>
      <c r="CD5079" t="s">
        <v>445</v>
      </c>
      <c r="CE5079">
        <v>2</v>
      </c>
      <c r="CF5079" t="s">
        <v>446</v>
      </c>
      <c r="CG5079" t="s">
        <v>446</v>
      </c>
      <c r="CH5079">
        <v>14</v>
      </c>
      <c r="CI5079" t="s">
        <v>446</v>
      </c>
      <c r="CJ5079">
        <v>11</v>
      </c>
      <c r="CK5079" t="s">
        <v>446</v>
      </c>
      <c r="CL5079">
        <v>8</v>
      </c>
      <c r="CM5079" t="s">
        <v>446</v>
      </c>
      <c r="CN5079">
        <v>3</v>
      </c>
      <c r="CO5079" t="s">
        <v>446</v>
      </c>
      <c r="CP5079">
        <v>9</v>
      </c>
      <c r="CQ5079" t="s">
        <v>446</v>
      </c>
      <c r="CR5079">
        <v>14</v>
      </c>
      <c r="CS5079" t="s">
        <v>446</v>
      </c>
      <c r="CT5079">
        <v>11</v>
      </c>
      <c r="CU5079" t="s">
        <v>445</v>
      </c>
      <c r="CV5079">
        <v>26</v>
      </c>
      <c r="CW5079">
        <v>39</v>
      </c>
      <c r="CX5079">
        <v>32</v>
      </c>
      <c r="CY5079" t="s">
        <v>808</v>
      </c>
      <c r="CZ5079" t="s">
        <v>947</v>
      </c>
      <c r="DA5079" t="s">
        <v>449</v>
      </c>
      <c r="DB5079" t="s">
        <v>778</v>
      </c>
      <c r="DC5079" t="s">
        <v>446</v>
      </c>
      <c r="DD5079" t="s">
        <v>446</v>
      </c>
      <c r="DE5079" t="s">
        <v>446</v>
      </c>
      <c r="DF5079" t="s">
        <v>445</v>
      </c>
      <c r="DG5079" t="s">
        <v>446</v>
      </c>
      <c r="DH5079" t="s">
        <v>446</v>
      </c>
      <c r="DI5079" t="s">
        <v>451</v>
      </c>
      <c r="DJ5079" t="s">
        <v>445</v>
      </c>
      <c r="DK5079" t="s">
        <v>446</v>
      </c>
      <c r="DL5079">
        <v>2</v>
      </c>
      <c r="DM5079" s="2">
        <v>44803</v>
      </c>
    </row>
    <row r="5080" spans="1:117" x14ac:dyDescent="0.3">
      <c r="A5080" s="1">
        <v>5078</v>
      </c>
      <c r="B5080">
        <v>5078</v>
      </c>
      <c r="C5080" t="s">
        <v>5882</v>
      </c>
      <c r="D5080" t="s">
        <v>124</v>
      </c>
      <c r="E5080" t="s">
        <v>694</v>
      </c>
      <c r="F5080" t="s">
        <v>5850</v>
      </c>
      <c r="G5080">
        <v>12175</v>
      </c>
      <c r="H5080" t="s">
        <v>5875</v>
      </c>
      <c r="I5080">
        <v>44170</v>
      </c>
      <c r="J5080" t="s">
        <v>128</v>
      </c>
      <c r="K5080" t="s">
        <v>219</v>
      </c>
      <c r="L5080" t="s">
        <v>164</v>
      </c>
      <c r="M5080">
        <v>1</v>
      </c>
      <c r="N5080">
        <v>53.3</v>
      </c>
      <c r="O5080">
        <v>8448050</v>
      </c>
      <c r="P5080">
        <v>0</v>
      </c>
      <c r="Q5080">
        <v>0</v>
      </c>
      <c r="R5080">
        <v>0</v>
      </c>
      <c r="S5080">
        <v>0</v>
      </c>
      <c r="T5080">
        <v>0</v>
      </c>
      <c r="V5080">
        <v>0</v>
      </c>
      <c r="W5080">
        <f t="shared" si="79"/>
        <v>158500</v>
      </c>
      <c r="X5080" t="s">
        <v>5876</v>
      </c>
      <c r="Y5080">
        <v>352</v>
      </c>
      <c r="Z5080">
        <v>17845</v>
      </c>
      <c r="AA5080" s="2">
        <v>44529</v>
      </c>
      <c r="AB5080" s="2">
        <v>44579</v>
      </c>
      <c r="AC5080">
        <v>2</v>
      </c>
      <c r="AD5080">
        <v>8</v>
      </c>
      <c r="AE5080">
        <v>25</v>
      </c>
      <c r="AF5080">
        <v>6</v>
      </c>
      <c r="AG5080">
        <v>0</v>
      </c>
      <c r="AH5080">
        <v>10</v>
      </c>
      <c r="AI5080">
        <v>0</v>
      </c>
      <c r="AJ5080">
        <v>9</v>
      </c>
      <c r="AK5080">
        <v>22</v>
      </c>
      <c r="AL5080">
        <v>0</v>
      </c>
      <c r="AM5080">
        <v>1</v>
      </c>
      <c r="AN5080" t="s">
        <v>445</v>
      </c>
      <c r="AO5080">
        <v>0</v>
      </c>
      <c r="AP5080">
        <v>176</v>
      </c>
      <c r="AQ5080">
        <v>132</v>
      </c>
      <c r="AR5080">
        <v>0</v>
      </c>
      <c r="AS5080">
        <v>44</v>
      </c>
      <c r="AT5080">
        <v>0</v>
      </c>
      <c r="AU5080">
        <v>2.7</v>
      </c>
      <c r="AV5080">
        <v>0</v>
      </c>
      <c r="AW5080">
        <v>193</v>
      </c>
      <c r="AX5080">
        <v>193</v>
      </c>
      <c r="AY5080">
        <v>0</v>
      </c>
      <c r="AZ5080">
        <v>0</v>
      </c>
      <c r="BA5080">
        <v>3575</v>
      </c>
      <c r="BB5080">
        <v>187</v>
      </c>
      <c r="BC5080">
        <v>32</v>
      </c>
      <c r="BD5080">
        <v>120</v>
      </c>
      <c r="BE5080">
        <v>56</v>
      </c>
      <c r="BF5080">
        <v>28</v>
      </c>
      <c r="BG5080">
        <v>81</v>
      </c>
      <c r="BH5080">
        <v>43.194439000000003</v>
      </c>
      <c r="BI5080">
        <v>131.92737600000001</v>
      </c>
      <c r="BJ5080" t="s">
        <v>1128</v>
      </c>
      <c r="BK5080">
        <v>44</v>
      </c>
      <c r="BL5080">
        <v>6</v>
      </c>
      <c r="BM5080">
        <v>49</v>
      </c>
      <c r="BN5080">
        <v>0</v>
      </c>
      <c r="BO5080">
        <v>1</v>
      </c>
      <c r="BP5080" t="s">
        <v>446</v>
      </c>
      <c r="BQ5080" t="s">
        <v>445</v>
      </c>
      <c r="BR5080" t="s">
        <v>445</v>
      </c>
      <c r="BS5080" t="s">
        <v>445</v>
      </c>
      <c r="BT5080" t="s">
        <v>445</v>
      </c>
      <c r="BU5080" t="s">
        <v>445</v>
      </c>
      <c r="BV5080" t="s">
        <v>446</v>
      </c>
      <c r="BW5080" t="s">
        <v>445</v>
      </c>
      <c r="BX5080" t="s">
        <v>446</v>
      </c>
      <c r="BY5080" t="s">
        <v>445</v>
      </c>
      <c r="BZ5080" t="s">
        <v>445</v>
      </c>
      <c r="CA5080" t="s">
        <v>445</v>
      </c>
      <c r="CB5080" t="s">
        <v>445</v>
      </c>
      <c r="CC5080" t="s">
        <v>445</v>
      </c>
      <c r="CD5080" t="s">
        <v>445</v>
      </c>
      <c r="CE5080">
        <v>2</v>
      </c>
      <c r="CF5080" t="s">
        <v>446</v>
      </c>
      <c r="CG5080" t="s">
        <v>446</v>
      </c>
      <c r="CH5080">
        <v>14</v>
      </c>
      <c r="CI5080" t="s">
        <v>446</v>
      </c>
      <c r="CJ5080">
        <v>11</v>
      </c>
      <c r="CK5080" t="s">
        <v>446</v>
      </c>
      <c r="CL5080">
        <v>8</v>
      </c>
      <c r="CM5080" t="s">
        <v>446</v>
      </c>
      <c r="CN5080">
        <v>3</v>
      </c>
      <c r="CO5080" t="s">
        <v>446</v>
      </c>
      <c r="CP5080">
        <v>9</v>
      </c>
      <c r="CQ5080" t="s">
        <v>446</v>
      </c>
      <c r="CR5080">
        <v>14</v>
      </c>
      <c r="CS5080" t="s">
        <v>446</v>
      </c>
      <c r="CT5080">
        <v>11</v>
      </c>
      <c r="CU5080" t="s">
        <v>445</v>
      </c>
      <c r="CV5080">
        <v>26</v>
      </c>
      <c r="CW5080">
        <v>39</v>
      </c>
      <c r="CX5080">
        <v>32</v>
      </c>
      <c r="CY5080" t="s">
        <v>808</v>
      </c>
      <c r="CZ5080" t="s">
        <v>947</v>
      </c>
      <c r="DA5080" t="s">
        <v>449</v>
      </c>
      <c r="DB5080" t="s">
        <v>778</v>
      </c>
      <c r="DC5080" t="s">
        <v>446</v>
      </c>
      <c r="DD5080" t="s">
        <v>446</v>
      </c>
      <c r="DE5080" t="s">
        <v>446</v>
      </c>
      <c r="DF5080" t="s">
        <v>445</v>
      </c>
      <c r="DG5080" t="s">
        <v>446</v>
      </c>
      <c r="DH5080" t="s">
        <v>446</v>
      </c>
      <c r="DI5080" t="s">
        <v>451</v>
      </c>
      <c r="DJ5080" t="s">
        <v>445</v>
      </c>
      <c r="DK5080" t="s">
        <v>446</v>
      </c>
      <c r="DL5080">
        <v>2</v>
      </c>
      <c r="DM5080" s="2">
        <v>44803</v>
      </c>
    </row>
    <row r="5081" spans="1:117" x14ac:dyDescent="0.3">
      <c r="A5081" s="1">
        <v>5079</v>
      </c>
      <c r="B5081">
        <v>5079</v>
      </c>
      <c r="C5081" t="s">
        <v>5883</v>
      </c>
      <c r="D5081" t="s">
        <v>124</v>
      </c>
      <c r="E5081" t="s">
        <v>694</v>
      </c>
      <c r="F5081" t="s">
        <v>5850</v>
      </c>
      <c r="G5081">
        <v>12175</v>
      </c>
      <c r="H5081" t="s">
        <v>5875</v>
      </c>
      <c r="I5081">
        <v>44170</v>
      </c>
      <c r="J5081" t="s">
        <v>128</v>
      </c>
      <c r="K5081" t="s">
        <v>219</v>
      </c>
      <c r="L5081" t="s">
        <v>166</v>
      </c>
      <c r="M5081">
        <v>2</v>
      </c>
      <c r="N5081">
        <v>82.86</v>
      </c>
      <c r="O5081">
        <v>12016965</v>
      </c>
      <c r="P5081">
        <v>0</v>
      </c>
      <c r="Q5081">
        <v>0</v>
      </c>
      <c r="R5081">
        <v>0</v>
      </c>
      <c r="S5081">
        <v>1</v>
      </c>
      <c r="T5081">
        <v>13.25</v>
      </c>
      <c r="V5081">
        <v>800000</v>
      </c>
      <c r="W5081">
        <f t="shared" si="79"/>
        <v>145027.33526430122</v>
      </c>
      <c r="X5081" t="s">
        <v>5876</v>
      </c>
      <c r="Y5081">
        <v>352</v>
      </c>
      <c r="Z5081">
        <v>17845</v>
      </c>
      <c r="AA5081" s="2">
        <v>44529</v>
      </c>
      <c r="AB5081" s="2">
        <v>44579</v>
      </c>
      <c r="AC5081">
        <v>2</v>
      </c>
      <c r="AD5081">
        <v>8</v>
      </c>
      <c r="AE5081">
        <v>25</v>
      </c>
      <c r="AF5081">
        <v>6</v>
      </c>
      <c r="AG5081">
        <v>0</v>
      </c>
      <c r="AH5081">
        <v>10</v>
      </c>
      <c r="AI5081">
        <v>0</v>
      </c>
      <c r="AJ5081">
        <v>9</v>
      </c>
      <c r="AK5081">
        <v>22</v>
      </c>
      <c r="AL5081">
        <v>0</v>
      </c>
      <c r="AM5081">
        <v>1</v>
      </c>
      <c r="AN5081" t="s">
        <v>445</v>
      </c>
      <c r="AO5081">
        <v>0</v>
      </c>
      <c r="AP5081">
        <v>176</v>
      </c>
      <c r="AQ5081">
        <v>132</v>
      </c>
      <c r="AR5081">
        <v>0</v>
      </c>
      <c r="AS5081">
        <v>44</v>
      </c>
      <c r="AT5081">
        <v>0</v>
      </c>
      <c r="AU5081">
        <v>2.7</v>
      </c>
      <c r="AV5081">
        <v>0</v>
      </c>
      <c r="AW5081">
        <v>193</v>
      </c>
      <c r="AX5081">
        <v>193</v>
      </c>
      <c r="AY5081">
        <v>0</v>
      </c>
      <c r="AZ5081">
        <v>0</v>
      </c>
      <c r="BA5081">
        <v>3575</v>
      </c>
      <c r="BB5081">
        <v>187</v>
      </c>
      <c r="BC5081">
        <v>32</v>
      </c>
      <c r="BD5081">
        <v>120</v>
      </c>
      <c r="BE5081">
        <v>56</v>
      </c>
      <c r="BF5081">
        <v>28</v>
      </c>
      <c r="BG5081">
        <v>81</v>
      </c>
      <c r="BH5081">
        <v>43.194439000000003</v>
      </c>
      <c r="BI5081">
        <v>131.92737600000001</v>
      </c>
      <c r="BJ5081" t="s">
        <v>1128</v>
      </c>
      <c r="BK5081">
        <v>44</v>
      </c>
      <c r="BL5081">
        <v>6</v>
      </c>
      <c r="BM5081">
        <v>49</v>
      </c>
      <c r="BN5081">
        <v>0</v>
      </c>
      <c r="BO5081">
        <v>1</v>
      </c>
      <c r="BP5081" t="s">
        <v>446</v>
      </c>
      <c r="BQ5081" t="s">
        <v>445</v>
      </c>
      <c r="BR5081" t="s">
        <v>445</v>
      </c>
      <c r="BS5081" t="s">
        <v>445</v>
      </c>
      <c r="BT5081" t="s">
        <v>445</v>
      </c>
      <c r="BU5081" t="s">
        <v>445</v>
      </c>
      <c r="BV5081" t="s">
        <v>446</v>
      </c>
      <c r="BW5081" t="s">
        <v>445</v>
      </c>
      <c r="BX5081" t="s">
        <v>446</v>
      </c>
      <c r="BY5081" t="s">
        <v>445</v>
      </c>
      <c r="BZ5081" t="s">
        <v>445</v>
      </c>
      <c r="CA5081" t="s">
        <v>445</v>
      </c>
      <c r="CB5081" t="s">
        <v>445</v>
      </c>
      <c r="CC5081" t="s">
        <v>445</v>
      </c>
      <c r="CD5081" t="s">
        <v>445</v>
      </c>
      <c r="CE5081">
        <v>2</v>
      </c>
      <c r="CF5081" t="s">
        <v>446</v>
      </c>
      <c r="CG5081" t="s">
        <v>446</v>
      </c>
      <c r="CH5081">
        <v>14</v>
      </c>
      <c r="CI5081" t="s">
        <v>446</v>
      </c>
      <c r="CJ5081">
        <v>11</v>
      </c>
      <c r="CK5081" t="s">
        <v>446</v>
      </c>
      <c r="CL5081">
        <v>8</v>
      </c>
      <c r="CM5081" t="s">
        <v>446</v>
      </c>
      <c r="CN5081">
        <v>3</v>
      </c>
      <c r="CO5081" t="s">
        <v>446</v>
      </c>
      <c r="CP5081">
        <v>9</v>
      </c>
      <c r="CQ5081" t="s">
        <v>446</v>
      </c>
      <c r="CR5081">
        <v>14</v>
      </c>
      <c r="CS5081" t="s">
        <v>446</v>
      </c>
      <c r="CT5081">
        <v>11</v>
      </c>
      <c r="CU5081" t="s">
        <v>445</v>
      </c>
      <c r="CV5081">
        <v>26</v>
      </c>
      <c r="CW5081">
        <v>39</v>
      </c>
      <c r="CX5081">
        <v>32</v>
      </c>
      <c r="CY5081" t="s">
        <v>808</v>
      </c>
      <c r="CZ5081" t="s">
        <v>947</v>
      </c>
      <c r="DA5081" t="s">
        <v>449</v>
      </c>
      <c r="DB5081" t="s">
        <v>778</v>
      </c>
      <c r="DC5081" t="s">
        <v>446</v>
      </c>
      <c r="DD5081" t="s">
        <v>446</v>
      </c>
      <c r="DE5081" t="s">
        <v>446</v>
      </c>
      <c r="DF5081" t="s">
        <v>445</v>
      </c>
      <c r="DG5081" t="s">
        <v>446</v>
      </c>
      <c r="DH5081" t="s">
        <v>446</v>
      </c>
      <c r="DI5081" t="s">
        <v>451</v>
      </c>
      <c r="DJ5081" t="s">
        <v>445</v>
      </c>
      <c r="DK5081" t="s">
        <v>446</v>
      </c>
      <c r="DL5081">
        <v>2</v>
      </c>
      <c r="DM5081" s="2">
        <v>44803</v>
      </c>
    </row>
    <row r="5082" spans="1:117" x14ac:dyDescent="0.3">
      <c r="A5082" s="1">
        <v>5080</v>
      </c>
      <c r="B5082">
        <v>5080</v>
      </c>
      <c r="C5082" t="s">
        <v>5884</v>
      </c>
      <c r="D5082" t="s">
        <v>124</v>
      </c>
      <c r="E5082" t="s">
        <v>694</v>
      </c>
      <c r="F5082" t="s">
        <v>5850</v>
      </c>
      <c r="G5082">
        <v>12175</v>
      </c>
      <c r="H5082" t="s">
        <v>5875</v>
      </c>
      <c r="I5082">
        <v>44170</v>
      </c>
      <c r="J5082" t="s">
        <v>128</v>
      </c>
      <c r="K5082" t="s">
        <v>219</v>
      </c>
      <c r="L5082" t="s">
        <v>168</v>
      </c>
      <c r="M5082">
        <v>3</v>
      </c>
      <c r="N5082">
        <v>125.45</v>
      </c>
      <c r="O5082">
        <v>18149983</v>
      </c>
      <c r="P5082">
        <v>7</v>
      </c>
      <c r="Q5082">
        <v>61.510000000000012</v>
      </c>
      <c r="R5082">
        <v>5595150</v>
      </c>
      <c r="S5082">
        <v>0</v>
      </c>
      <c r="T5082">
        <v>0</v>
      </c>
      <c r="V5082">
        <v>0</v>
      </c>
      <c r="W5082">
        <f t="shared" si="79"/>
        <v>144679.01952969309</v>
      </c>
      <c r="X5082" t="s">
        <v>5876</v>
      </c>
      <c r="Y5082">
        <v>352</v>
      </c>
      <c r="Z5082">
        <v>17845</v>
      </c>
      <c r="AA5082" s="2">
        <v>44529</v>
      </c>
      <c r="AB5082" s="2">
        <v>44579</v>
      </c>
      <c r="AC5082">
        <v>2</v>
      </c>
      <c r="AD5082">
        <v>8</v>
      </c>
      <c r="AE5082">
        <v>25</v>
      </c>
      <c r="AF5082">
        <v>6</v>
      </c>
      <c r="AG5082">
        <v>0</v>
      </c>
      <c r="AH5082">
        <v>10</v>
      </c>
      <c r="AI5082">
        <v>0</v>
      </c>
      <c r="AJ5082">
        <v>9</v>
      </c>
      <c r="AK5082">
        <v>22</v>
      </c>
      <c r="AL5082">
        <v>0</v>
      </c>
      <c r="AM5082">
        <v>1</v>
      </c>
      <c r="AN5082" t="s">
        <v>445</v>
      </c>
      <c r="AO5082">
        <v>0</v>
      </c>
      <c r="AP5082">
        <v>176</v>
      </c>
      <c r="AQ5082">
        <v>132</v>
      </c>
      <c r="AR5082">
        <v>0</v>
      </c>
      <c r="AS5082">
        <v>44</v>
      </c>
      <c r="AT5082">
        <v>0</v>
      </c>
      <c r="AU5082">
        <v>2.7</v>
      </c>
      <c r="AV5082">
        <v>0</v>
      </c>
      <c r="AW5082">
        <v>193</v>
      </c>
      <c r="AX5082">
        <v>193</v>
      </c>
      <c r="AY5082">
        <v>0</v>
      </c>
      <c r="AZ5082">
        <v>0</v>
      </c>
      <c r="BA5082">
        <v>3575</v>
      </c>
      <c r="BB5082">
        <v>187</v>
      </c>
      <c r="BC5082">
        <v>32</v>
      </c>
      <c r="BD5082">
        <v>120</v>
      </c>
      <c r="BE5082">
        <v>56</v>
      </c>
      <c r="BF5082">
        <v>28</v>
      </c>
      <c r="BG5082">
        <v>81</v>
      </c>
      <c r="BH5082">
        <v>43.194439000000003</v>
      </c>
      <c r="BI5082">
        <v>131.92737600000001</v>
      </c>
      <c r="BJ5082" t="s">
        <v>1128</v>
      </c>
      <c r="BK5082">
        <v>44</v>
      </c>
      <c r="BL5082">
        <v>6</v>
      </c>
      <c r="BM5082">
        <v>49</v>
      </c>
      <c r="BN5082">
        <v>0</v>
      </c>
      <c r="BO5082">
        <v>1</v>
      </c>
      <c r="BP5082" t="s">
        <v>446</v>
      </c>
      <c r="BQ5082" t="s">
        <v>445</v>
      </c>
      <c r="BR5082" t="s">
        <v>445</v>
      </c>
      <c r="BS5082" t="s">
        <v>445</v>
      </c>
      <c r="BT5082" t="s">
        <v>445</v>
      </c>
      <c r="BU5082" t="s">
        <v>445</v>
      </c>
      <c r="BV5082" t="s">
        <v>446</v>
      </c>
      <c r="BW5082" t="s">
        <v>445</v>
      </c>
      <c r="BX5082" t="s">
        <v>446</v>
      </c>
      <c r="BY5082" t="s">
        <v>445</v>
      </c>
      <c r="BZ5082" t="s">
        <v>445</v>
      </c>
      <c r="CA5082" t="s">
        <v>445</v>
      </c>
      <c r="CB5082" t="s">
        <v>445</v>
      </c>
      <c r="CC5082" t="s">
        <v>445</v>
      </c>
      <c r="CD5082" t="s">
        <v>445</v>
      </c>
      <c r="CE5082">
        <v>2</v>
      </c>
      <c r="CF5082" t="s">
        <v>446</v>
      </c>
      <c r="CG5082" t="s">
        <v>446</v>
      </c>
      <c r="CH5082">
        <v>14</v>
      </c>
      <c r="CI5082" t="s">
        <v>446</v>
      </c>
      <c r="CJ5082">
        <v>11</v>
      </c>
      <c r="CK5082" t="s">
        <v>446</v>
      </c>
      <c r="CL5082">
        <v>8</v>
      </c>
      <c r="CM5082" t="s">
        <v>446</v>
      </c>
      <c r="CN5082">
        <v>3</v>
      </c>
      <c r="CO5082" t="s">
        <v>446</v>
      </c>
      <c r="CP5082">
        <v>9</v>
      </c>
      <c r="CQ5082" t="s">
        <v>446</v>
      </c>
      <c r="CR5082">
        <v>14</v>
      </c>
      <c r="CS5082" t="s">
        <v>446</v>
      </c>
      <c r="CT5082">
        <v>11</v>
      </c>
      <c r="CU5082" t="s">
        <v>445</v>
      </c>
      <c r="CV5082">
        <v>26</v>
      </c>
      <c r="CW5082">
        <v>39</v>
      </c>
      <c r="CX5082">
        <v>32</v>
      </c>
      <c r="CY5082" t="s">
        <v>808</v>
      </c>
      <c r="CZ5082" t="s">
        <v>947</v>
      </c>
      <c r="DA5082" t="s">
        <v>449</v>
      </c>
      <c r="DB5082" t="s">
        <v>778</v>
      </c>
      <c r="DC5082" t="s">
        <v>446</v>
      </c>
      <c r="DD5082" t="s">
        <v>446</v>
      </c>
      <c r="DE5082" t="s">
        <v>446</v>
      </c>
      <c r="DF5082" t="s">
        <v>445</v>
      </c>
      <c r="DG5082" t="s">
        <v>446</v>
      </c>
      <c r="DH5082" t="s">
        <v>446</v>
      </c>
      <c r="DI5082" t="s">
        <v>451</v>
      </c>
      <c r="DJ5082" t="s">
        <v>445</v>
      </c>
      <c r="DK5082" t="s">
        <v>446</v>
      </c>
      <c r="DL5082">
        <v>2</v>
      </c>
      <c r="DM5082" s="2">
        <v>44803</v>
      </c>
    </row>
    <row r="5083" spans="1:117" x14ac:dyDescent="0.3">
      <c r="A5083" s="1">
        <v>5081</v>
      </c>
      <c r="B5083">
        <v>5081</v>
      </c>
      <c r="C5083" t="s">
        <v>5885</v>
      </c>
      <c r="D5083" t="s">
        <v>124</v>
      </c>
      <c r="E5083" t="s">
        <v>694</v>
      </c>
      <c r="F5083" t="s">
        <v>5850</v>
      </c>
      <c r="G5083">
        <v>12175</v>
      </c>
      <c r="H5083" t="s">
        <v>5875</v>
      </c>
      <c r="I5083">
        <v>44170</v>
      </c>
      <c r="J5083" t="s">
        <v>128</v>
      </c>
      <c r="K5083" t="s">
        <v>219</v>
      </c>
      <c r="L5083" t="s">
        <v>170</v>
      </c>
      <c r="M5083">
        <v>5</v>
      </c>
      <c r="N5083">
        <v>229.97</v>
      </c>
      <c r="O5083">
        <v>33866250</v>
      </c>
      <c r="P5083">
        <v>2</v>
      </c>
      <c r="Q5083">
        <v>22.89</v>
      </c>
      <c r="R5083">
        <v>2462880</v>
      </c>
      <c r="S5083">
        <v>1</v>
      </c>
      <c r="T5083">
        <v>13.25</v>
      </c>
      <c r="V5083">
        <v>850000</v>
      </c>
      <c r="W5083">
        <f t="shared" si="79"/>
        <v>147263.77353567857</v>
      </c>
      <c r="X5083" t="s">
        <v>5876</v>
      </c>
      <c r="Y5083">
        <v>352</v>
      </c>
      <c r="Z5083">
        <v>17845</v>
      </c>
      <c r="AA5083" s="2">
        <v>44529</v>
      </c>
      <c r="AB5083" s="2">
        <v>44579</v>
      </c>
      <c r="AC5083">
        <v>2</v>
      </c>
      <c r="AD5083">
        <v>8</v>
      </c>
      <c r="AE5083">
        <v>25</v>
      </c>
      <c r="AF5083">
        <v>6</v>
      </c>
      <c r="AG5083">
        <v>0</v>
      </c>
      <c r="AH5083">
        <v>10</v>
      </c>
      <c r="AI5083">
        <v>0</v>
      </c>
      <c r="AJ5083">
        <v>9</v>
      </c>
      <c r="AK5083">
        <v>22</v>
      </c>
      <c r="AL5083">
        <v>0</v>
      </c>
      <c r="AM5083">
        <v>1</v>
      </c>
      <c r="AN5083" t="s">
        <v>445</v>
      </c>
      <c r="AO5083">
        <v>0</v>
      </c>
      <c r="AP5083">
        <v>176</v>
      </c>
      <c r="AQ5083">
        <v>132</v>
      </c>
      <c r="AR5083">
        <v>0</v>
      </c>
      <c r="AS5083">
        <v>44</v>
      </c>
      <c r="AT5083">
        <v>0</v>
      </c>
      <c r="AU5083">
        <v>2.7</v>
      </c>
      <c r="AV5083">
        <v>0</v>
      </c>
      <c r="AW5083">
        <v>193</v>
      </c>
      <c r="AX5083">
        <v>193</v>
      </c>
      <c r="AY5083">
        <v>0</v>
      </c>
      <c r="AZ5083">
        <v>0</v>
      </c>
      <c r="BA5083">
        <v>3575</v>
      </c>
      <c r="BB5083">
        <v>187</v>
      </c>
      <c r="BC5083">
        <v>32</v>
      </c>
      <c r="BD5083">
        <v>120</v>
      </c>
      <c r="BE5083">
        <v>56</v>
      </c>
      <c r="BF5083">
        <v>28</v>
      </c>
      <c r="BG5083">
        <v>81</v>
      </c>
      <c r="BH5083">
        <v>43.194439000000003</v>
      </c>
      <c r="BI5083">
        <v>131.92737600000001</v>
      </c>
      <c r="BJ5083" t="s">
        <v>1128</v>
      </c>
      <c r="BK5083">
        <v>44</v>
      </c>
      <c r="BL5083">
        <v>6</v>
      </c>
      <c r="BM5083">
        <v>49</v>
      </c>
      <c r="BN5083">
        <v>0</v>
      </c>
      <c r="BO5083">
        <v>1</v>
      </c>
      <c r="BP5083" t="s">
        <v>446</v>
      </c>
      <c r="BQ5083" t="s">
        <v>445</v>
      </c>
      <c r="BR5083" t="s">
        <v>445</v>
      </c>
      <c r="BS5083" t="s">
        <v>445</v>
      </c>
      <c r="BT5083" t="s">
        <v>445</v>
      </c>
      <c r="BU5083" t="s">
        <v>445</v>
      </c>
      <c r="BV5083" t="s">
        <v>446</v>
      </c>
      <c r="BW5083" t="s">
        <v>445</v>
      </c>
      <c r="BX5083" t="s">
        <v>446</v>
      </c>
      <c r="BY5083" t="s">
        <v>445</v>
      </c>
      <c r="BZ5083" t="s">
        <v>445</v>
      </c>
      <c r="CA5083" t="s">
        <v>445</v>
      </c>
      <c r="CB5083" t="s">
        <v>445</v>
      </c>
      <c r="CC5083" t="s">
        <v>445</v>
      </c>
      <c r="CD5083" t="s">
        <v>445</v>
      </c>
      <c r="CE5083">
        <v>2</v>
      </c>
      <c r="CF5083" t="s">
        <v>446</v>
      </c>
      <c r="CG5083" t="s">
        <v>446</v>
      </c>
      <c r="CH5083">
        <v>14</v>
      </c>
      <c r="CI5083" t="s">
        <v>446</v>
      </c>
      <c r="CJ5083">
        <v>11</v>
      </c>
      <c r="CK5083" t="s">
        <v>446</v>
      </c>
      <c r="CL5083">
        <v>8</v>
      </c>
      <c r="CM5083" t="s">
        <v>446</v>
      </c>
      <c r="CN5083">
        <v>3</v>
      </c>
      <c r="CO5083" t="s">
        <v>446</v>
      </c>
      <c r="CP5083">
        <v>9</v>
      </c>
      <c r="CQ5083" t="s">
        <v>446</v>
      </c>
      <c r="CR5083">
        <v>14</v>
      </c>
      <c r="CS5083" t="s">
        <v>446</v>
      </c>
      <c r="CT5083">
        <v>11</v>
      </c>
      <c r="CU5083" t="s">
        <v>445</v>
      </c>
      <c r="CV5083">
        <v>26</v>
      </c>
      <c r="CW5083">
        <v>39</v>
      </c>
      <c r="CX5083">
        <v>32</v>
      </c>
      <c r="CY5083" t="s">
        <v>808</v>
      </c>
      <c r="CZ5083" t="s">
        <v>947</v>
      </c>
      <c r="DA5083" t="s">
        <v>449</v>
      </c>
      <c r="DB5083" t="s">
        <v>778</v>
      </c>
      <c r="DC5083" t="s">
        <v>446</v>
      </c>
      <c r="DD5083" t="s">
        <v>446</v>
      </c>
      <c r="DE5083" t="s">
        <v>446</v>
      </c>
      <c r="DF5083" t="s">
        <v>445</v>
      </c>
      <c r="DG5083" t="s">
        <v>446</v>
      </c>
      <c r="DH5083" t="s">
        <v>446</v>
      </c>
      <c r="DI5083" t="s">
        <v>451</v>
      </c>
      <c r="DJ5083" t="s">
        <v>445</v>
      </c>
      <c r="DK5083" t="s">
        <v>446</v>
      </c>
      <c r="DL5083">
        <v>2</v>
      </c>
      <c r="DM5083" s="2">
        <v>44803</v>
      </c>
    </row>
    <row r="5084" spans="1:117" x14ac:dyDescent="0.3">
      <c r="A5084" s="1">
        <v>5082</v>
      </c>
      <c r="B5084">
        <v>5082</v>
      </c>
      <c r="C5084" t="s">
        <v>5886</v>
      </c>
      <c r="D5084" t="s">
        <v>124</v>
      </c>
      <c r="E5084" t="s">
        <v>694</v>
      </c>
      <c r="F5084" t="s">
        <v>5850</v>
      </c>
      <c r="G5084">
        <v>100921</v>
      </c>
      <c r="H5084" t="s">
        <v>5887</v>
      </c>
      <c r="I5084">
        <v>44127</v>
      </c>
      <c r="J5084" t="s">
        <v>720</v>
      </c>
      <c r="K5084" t="s">
        <v>219</v>
      </c>
      <c r="L5084" t="s">
        <v>152</v>
      </c>
      <c r="W5084">
        <f t="shared" si="79"/>
        <v>0</v>
      </c>
      <c r="X5084" t="s">
        <v>5888</v>
      </c>
      <c r="Y5084">
        <v>351</v>
      </c>
      <c r="Z5084">
        <v>20599</v>
      </c>
      <c r="AA5084" t="s">
        <v>5889</v>
      </c>
      <c r="AB5084" t="s">
        <v>5890</v>
      </c>
      <c r="AC5084">
        <v>4</v>
      </c>
      <c r="AD5084">
        <v>7</v>
      </c>
      <c r="AE5084">
        <v>16</v>
      </c>
      <c r="AF5084">
        <v>8</v>
      </c>
      <c r="AG5084">
        <v>8</v>
      </c>
      <c r="AH5084">
        <v>50</v>
      </c>
      <c r="AI5084">
        <v>7</v>
      </c>
      <c r="AJ5084">
        <v>48</v>
      </c>
      <c r="AK5084">
        <v>6</v>
      </c>
      <c r="AL5084">
        <v>5</v>
      </c>
      <c r="AM5084">
        <v>9</v>
      </c>
      <c r="AN5084" t="s">
        <v>445</v>
      </c>
      <c r="AO5084">
        <v>80</v>
      </c>
      <c r="AP5084">
        <v>56</v>
      </c>
      <c r="AQ5084">
        <v>43</v>
      </c>
      <c r="AR5084">
        <v>73</v>
      </c>
      <c r="AS5084">
        <v>89</v>
      </c>
      <c r="AT5084">
        <v>7</v>
      </c>
      <c r="AU5084">
        <v>2.9</v>
      </c>
      <c r="AV5084">
        <v>392</v>
      </c>
      <c r="AW5084">
        <v>199</v>
      </c>
      <c r="AX5084">
        <v>199</v>
      </c>
      <c r="AY5084">
        <v>0</v>
      </c>
      <c r="AZ5084">
        <v>0</v>
      </c>
      <c r="BA5084">
        <v>7225</v>
      </c>
      <c r="BB5084">
        <v>396</v>
      </c>
      <c r="BC5084">
        <v>87</v>
      </c>
      <c r="BD5084">
        <v>327</v>
      </c>
      <c r="BE5084">
        <v>11</v>
      </c>
      <c r="BF5084">
        <v>0</v>
      </c>
      <c r="BG5084">
        <v>40</v>
      </c>
      <c r="BH5084">
        <v>43.13261</v>
      </c>
      <c r="BI5084" t="s">
        <v>5891</v>
      </c>
      <c r="BJ5084" t="s">
        <v>1472</v>
      </c>
      <c r="BK5084">
        <v>11</v>
      </c>
      <c r="BL5084">
        <v>4</v>
      </c>
      <c r="BM5084">
        <v>40</v>
      </c>
      <c r="BN5084">
        <v>1</v>
      </c>
      <c r="BO5084">
        <v>2</v>
      </c>
      <c r="BP5084" t="s">
        <v>445</v>
      </c>
      <c r="BQ5084" t="s">
        <v>446</v>
      </c>
      <c r="BR5084" t="s">
        <v>445</v>
      </c>
      <c r="BS5084" t="s">
        <v>445</v>
      </c>
      <c r="BT5084" t="s">
        <v>445</v>
      </c>
      <c r="BU5084" t="s">
        <v>445</v>
      </c>
      <c r="BV5084" t="s">
        <v>445</v>
      </c>
      <c r="BW5084" t="s">
        <v>446</v>
      </c>
      <c r="BX5084" t="s">
        <v>446</v>
      </c>
      <c r="BY5084" t="s">
        <v>445</v>
      </c>
      <c r="BZ5084" t="s">
        <v>445</v>
      </c>
      <c r="CA5084" t="s">
        <v>445</v>
      </c>
      <c r="CB5084" t="s">
        <v>445</v>
      </c>
      <c r="CC5084" t="s">
        <v>446</v>
      </c>
      <c r="CD5084" t="s">
        <v>446</v>
      </c>
      <c r="CE5084">
        <v>1</v>
      </c>
      <c r="CF5084" t="s">
        <v>445</v>
      </c>
      <c r="CG5084" t="s">
        <v>446</v>
      </c>
      <c r="CH5084">
        <v>8</v>
      </c>
      <c r="CI5084" t="s">
        <v>446</v>
      </c>
      <c r="CJ5084">
        <v>3</v>
      </c>
      <c r="CK5084" t="s">
        <v>446</v>
      </c>
      <c r="CL5084">
        <v>1</v>
      </c>
      <c r="CM5084" t="s">
        <v>446</v>
      </c>
      <c r="CN5084">
        <v>7</v>
      </c>
      <c r="CO5084" t="s">
        <v>446</v>
      </c>
      <c r="CP5084">
        <v>4</v>
      </c>
      <c r="CQ5084" t="s">
        <v>446</v>
      </c>
      <c r="CR5084">
        <v>8</v>
      </c>
      <c r="CS5084" t="s">
        <v>446</v>
      </c>
      <c r="CT5084">
        <v>6</v>
      </c>
      <c r="CU5084" t="s">
        <v>446</v>
      </c>
      <c r="CV5084">
        <v>20</v>
      </c>
      <c r="CW5084">
        <v>43</v>
      </c>
      <c r="CX5084">
        <v>36</v>
      </c>
      <c r="CY5084" t="s">
        <v>2206</v>
      </c>
      <c r="CZ5084" t="s">
        <v>448</v>
      </c>
      <c r="DA5084" t="s">
        <v>449</v>
      </c>
      <c r="DB5084" t="s">
        <v>700</v>
      </c>
      <c r="DC5084" t="s">
        <v>446</v>
      </c>
      <c r="DD5084" t="s">
        <v>446</v>
      </c>
      <c r="DE5084" t="s">
        <v>451</v>
      </c>
      <c r="DF5084" t="s">
        <v>451</v>
      </c>
      <c r="DG5084" t="s">
        <v>445</v>
      </c>
      <c r="DH5084" t="s">
        <v>446</v>
      </c>
      <c r="DI5084" t="s">
        <v>446</v>
      </c>
      <c r="DJ5084" t="s">
        <v>446</v>
      </c>
      <c r="DK5084" t="s">
        <v>446</v>
      </c>
      <c r="DL5084">
        <v>3</v>
      </c>
      <c r="DM5084" t="s">
        <v>4673</v>
      </c>
    </row>
    <row r="5085" spans="1:117" x14ac:dyDescent="0.3">
      <c r="A5085" s="1">
        <v>5083</v>
      </c>
      <c r="B5085">
        <v>5083</v>
      </c>
      <c r="C5085" t="s">
        <v>5892</v>
      </c>
      <c r="D5085" t="s">
        <v>124</v>
      </c>
      <c r="E5085" t="s">
        <v>694</v>
      </c>
      <c r="F5085" t="s">
        <v>5850</v>
      </c>
      <c r="G5085">
        <v>100921</v>
      </c>
      <c r="H5085" t="s">
        <v>5887</v>
      </c>
      <c r="I5085">
        <v>44127</v>
      </c>
      <c r="J5085" t="s">
        <v>720</v>
      </c>
      <c r="K5085" t="s">
        <v>219</v>
      </c>
      <c r="L5085" t="s">
        <v>154</v>
      </c>
      <c r="M5085">
        <v>5</v>
      </c>
      <c r="N5085">
        <v>272.72000000000003</v>
      </c>
      <c r="O5085">
        <v>45553850</v>
      </c>
      <c r="P5085">
        <v>0</v>
      </c>
      <c r="Q5085">
        <v>0</v>
      </c>
      <c r="R5085">
        <v>0</v>
      </c>
      <c r="S5085">
        <v>0</v>
      </c>
      <c r="T5085">
        <v>0</v>
      </c>
      <c r="V5085">
        <v>0</v>
      </c>
      <c r="W5085">
        <f t="shared" si="79"/>
        <v>167035.23760633616</v>
      </c>
      <c r="X5085" t="s">
        <v>5888</v>
      </c>
      <c r="Y5085">
        <v>351</v>
      </c>
      <c r="Z5085">
        <v>20599</v>
      </c>
      <c r="AA5085" t="s">
        <v>5889</v>
      </c>
      <c r="AB5085" t="s">
        <v>5890</v>
      </c>
      <c r="AC5085">
        <v>4</v>
      </c>
      <c r="AD5085">
        <v>7</v>
      </c>
      <c r="AE5085">
        <v>16</v>
      </c>
      <c r="AF5085">
        <v>8</v>
      </c>
      <c r="AG5085">
        <v>8</v>
      </c>
      <c r="AH5085">
        <v>50</v>
      </c>
      <c r="AI5085">
        <v>7</v>
      </c>
      <c r="AJ5085">
        <v>48</v>
      </c>
      <c r="AK5085">
        <v>6</v>
      </c>
      <c r="AL5085">
        <v>5</v>
      </c>
      <c r="AM5085">
        <v>9</v>
      </c>
      <c r="AN5085" t="s">
        <v>445</v>
      </c>
      <c r="AO5085">
        <v>80</v>
      </c>
      <c r="AP5085">
        <v>56</v>
      </c>
      <c r="AQ5085">
        <v>43</v>
      </c>
      <c r="AR5085">
        <v>73</v>
      </c>
      <c r="AS5085">
        <v>89</v>
      </c>
      <c r="AT5085">
        <v>7</v>
      </c>
      <c r="AU5085">
        <v>2.9</v>
      </c>
      <c r="AV5085">
        <v>392</v>
      </c>
      <c r="AW5085">
        <v>199</v>
      </c>
      <c r="AX5085">
        <v>199</v>
      </c>
      <c r="AY5085">
        <v>0</v>
      </c>
      <c r="AZ5085">
        <v>0</v>
      </c>
      <c r="BA5085">
        <v>7225</v>
      </c>
      <c r="BB5085">
        <v>396</v>
      </c>
      <c r="BC5085">
        <v>87</v>
      </c>
      <c r="BD5085">
        <v>327</v>
      </c>
      <c r="BE5085">
        <v>11</v>
      </c>
      <c r="BF5085">
        <v>0</v>
      </c>
      <c r="BG5085">
        <v>40</v>
      </c>
      <c r="BH5085">
        <v>43.13261</v>
      </c>
      <c r="BI5085" t="s">
        <v>5891</v>
      </c>
      <c r="BJ5085" t="s">
        <v>1472</v>
      </c>
      <c r="BK5085">
        <v>11</v>
      </c>
      <c r="BL5085">
        <v>4</v>
      </c>
      <c r="BM5085">
        <v>40</v>
      </c>
      <c r="BN5085">
        <v>1</v>
      </c>
      <c r="BO5085">
        <v>2</v>
      </c>
      <c r="BP5085" t="s">
        <v>445</v>
      </c>
      <c r="BQ5085" t="s">
        <v>446</v>
      </c>
      <c r="BR5085" t="s">
        <v>445</v>
      </c>
      <c r="BS5085" t="s">
        <v>445</v>
      </c>
      <c r="BT5085" t="s">
        <v>445</v>
      </c>
      <c r="BU5085" t="s">
        <v>445</v>
      </c>
      <c r="BV5085" t="s">
        <v>445</v>
      </c>
      <c r="BW5085" t="s">
        <v>446</v>
      </c>
      <c r="BX5085" t="s">
        <v>446</v>
      </c>
      <c r="BY5085" t="s">
        <v>445</v>
      </c>
      <c r="BZ5085" t="s">
        <v>445</v>
      </c>
      <c r="CA5085" t="s">
        <v>445</v>
      </c>
      <c r="CB5085" t="s">
        <v>445</v>
      </c>
      <c r="CC5085" t="s">
        <v>446</v>
      </c>
      <c r="CD5085" t="s">
        <v>446</v>
      </c>
      <c r="CE5085">
        <v>1</v>
      </c>
      <c r="CF5085" t="s">
        <v>445</v>
      </c>
      <c r="CG5085" t="s">
        <v>446</v>
      </c>
      <c r="CH5085">
        <v>8</v>
      </c>
      <c r="CI5085" t="s">
        <v>446</v>
      </c>
      <c r="CJ5085">
        <v>3</v>
      </c>
      <c r="CK5085" t="s">
        <v>446</v>
      </c>
      <c r="CL5085">
        <v>1</v>
      </c>
      <c r="CM5085" t="s">
        <v>446</v>
      </c>
      <c r="CN5085">
        <v>7</v>
      </c>
      <c r="CO5085" t="s">
        <v>446</v>
      </c>
      <c r="CP5085">
        <v>4</v>
      </c>
      <c r="CQ5085" t="s">
        <v>446</v>
      </c>
      <c r="CR5085">
        <v>8</v>
      </c>
      <c r="CS5085" t="s">
        <v>446</v>
      </c>
      <c r="CT5085">
        <v>6</v>
      </c>
      <c r="CU5085" t="s">
        <v>446</v>
      </c>
      <c r="CV5085">
        <v>20</v>
      </c>
      <c r="CW5085">
        <v>43</v>
      </c>
      <c r="CX5085">
        <v>36</v>
      </c>
      <c r="CY5085" t="s">
        <v>2206</v>
      </c>
      <c r="CZ5085" t="s">
        <v>448</v>
      </c>
      <c r="DA5085" t="s">
        <v>449</v>
      </c>
      <c r="DB5085" t="s">
        <v>700</v>
      </c>
      <c r="DC5085" t="s">
        <v>446</v>
      </c>
      <c r="DD5085" t="s">
        <v>446</v>
      </c>
      <c r="DE5085" t="s">
        <v>451</v>
      </c>
      <c r="DF5085" t="s">
        <v>451</v>
      </c>
      <c r="DG5085" t="s">
        <v>445</v>
      </c>
      <c r="DH5085" t="s">
        <v>446</v>
      </c>
      <c r="DI5085" t="s">
        <v>446</v>
      </c>
      <c r="DJ5085" t="s">
        <v>446</v>
      </c>
      <c r="DK5085" t="s">
        <v>446</v>
      </c>
      <c r="DL5085">
        <v>3</v>
      </c>
      <c r="DM5085" t="s">
        <v>4673</v>
      </c>
    </row>
    <row r="5086" spans="1:117" x14ac:dyDescent="0.3">
      <c r="A5086" s="1">
        <v>5084</v>
      </c>
      <c r="B5086">
        <v>5084</v>
      </c>
      <c r="C5086" t="s">
        <v>5893</v>
      </c>
      <c r="D5086" t="s">
        <v>124</v>
      </c>
      <c r="E5086" t="s">
        <v>694</v>
      </c>
      <c r="F5086" t="s">
        <v>5850</v>
      </c>
      <c r="G5086">
        <v>100921</v>
      </c>
      <c r="H5086" t="s">
        <v>5887</v>
      </c>
      <c r="I5086">
        <v>44127</v>
      </c>
      <c r="J5086" t="s">
        <v>720</v>
      </c>
      <c r="K5086" t="s">
        <v>219</v>
      </c>
      <c r="L5086" t="s">
        <v>156</v>
      </c>
      <c r="M5086">
        <v>8</v>
      </c>
      <c r="N5086">
        <v>413.13</v>
      </c>
      <c r="O5086">
        <v>75726280</v>
      </c>
      <c r="P5086">
        <v>0</v>
      </c>
      <c r="Q5086">
        <v>0</v>
      </c>
      <c r="R5086">
        <v>0</v>
      </c>
      <c r="S5086">
        <v>0</v>
      </c>
      <c r="T5086">
        <v>0</v>
      </c>
      <c r="V5086">
        <v>0</v>
      </c>
      <c r="W5086">
        <f t="shared" si="79"/>
        <v>183298.91317502965</v>
      </c>
      <c r="X5086" t="s">
        <v>5888</v>
      </c>
      <c r="Y5086">
        <v>351</v>
      </c>
      <c r="Z5086">
        <v>20599</v>
      </c>
      <c r="AA5086" t="s">
        <v>5889</v>
      </c>
      <c r="AB5086" t="s">
        <v>5890</v>
      </c>
      <c r="AC5086">
        <v>4</v>
      </c>
      <c r="AD5086">
        <v>7</v>
      </c>
      <c r="AE5086">
        <v>16</v>
      </c>
      <c r="AF5086">
        <v>8</v>
      </c>
      <c r="AG5086">
        <v>8</v>
      </c>
      <c r="AH5086">
        <v>50</v>
      </c>
      <c r="AI5086">
        <v>7</v>
      </c>
      <c r="AJ5086">
        <v>48</v>
      </c>
      <c r="AK5086">
        <v>6</v>
      </c>
      <c r="AL5086">
        <v>5</v>
      </c>
      <c r="AM5086">
        <v>9</v>
      </c>
      <c r="AN5086" t="s">
        <v>445</v>
      </c>
      <c r="AO5086">
        <v>80</v>
      </c>
      <c r="AP5086">
        <v>56</v>
      </c>
      <c r="AQ5086">
        <v>43</v>
      </c>
      <c r="AR5086">
        <v>73</v>
      </c>
      <c r="AS5086">
        <v>89</v>
      </c>
      <c r="AT5086">
        <v>7</v>
      </c>
      <c r="AU5086">
        <v>2.9</v>
      </c>
      <c r="AV5086">
        <v>392</v>
      </c>
      <c r="AW5086">
        <v>199</v>
      </c>
      <c r="AX5086">
        <v>199</v>
      </c>
      <c r="AY5086">
        <v>0</v>
      </c>
      <c r="AZ5086">
        <v>0</v>
      </c>
      <c r="BA5086">
        <v>7225</v>
      </c>
      <c r="BB5086">
        <v>396</v>
      </c>
      <c r="BC5086">
        <v>87</v>
      </c>
      <c r="BD5086">
        <v>327</v>
      </c>
      <c r="BE5086">
        <v>11</v>
      </c>
      <c r="BF5086">
        <v>0</v>
      </c>
      <c r="BG5086">
        <v>40</v>
      </c>
      <c r="BH5086">
        <v>43.13261</v>
      </c>
      <c r="BI5086" t="s">
        <v>5891</v>
      </c>
      <c r="BJ5086" t="s">
        <v>1472</v>
      </c>
      <c r="BK5086">
        <v>11</v>
      </c>
      <c r="BL5086">
        <v>4</v>
      </c>
      <c r="BM5086">
        <v>40</v>
      </c>
      <c r="BN5086">
        <v>1</v>
      </c>
      <c r="BO5086">
        <v>2</v>
      </c>
      <c r="BP5086" t="s">
        <v>445</v>
      </c>
      <c r="BQ5086" t="s">
        <v>446</v>
      </c>
      <c r="BR5086" t="s">
        <v>445</v>
      </c>
      <c r="BS5086" t="s">
        <v>445</v>
      </c>
      <c r="BT5086" t="s">
        <v>445</v>
      </c>
      <c r="BU5086" t="s">
        <v>445</v>
      </c>
      <c r="BV5086" t="s">
        <v>445</v>
      </c>
      <c r="BW5086" t="s">
        <v>446</v>
      </c>
      <c r="BX5086" t="s">
        <v>446</v>
      </c>
      <c r="BY5086" t="s">
        <v>445</v>
      </c>
      <c r="BZ5086" t="s">
        <v>445</v>
      </c>
      <c r="CA5086" t="s">
        <v>445</v>
      </c>
      <c r="CB5086" t="s">
        <v>445</v>
      </c>
      <c r="CC5086" t="s">
        <v>446</v>
      </c>
      <c r="CD5086" t="s">
        <v>446</v>
      </c>
      <c r="CE5086">
        <v>1</v>
      </c>
      <c r="CF5086" t="s">
        <v>445</v>
      </c>
      <c r="CG5086" t="s">
        <v>446</v>
      </c>
      <c r="CH5086">
        <v>8</v>
      </c>
      <c r="CI5086" t="s">
        <v>446</v>
      </c>
      <c r="CJ5086">
        <v>3</v>
      </c>
      <c r="CK5086" t="s">
        <v>446</v>
      </c>
      <c r="CL5086">
        <v>1</v>
      </c>
      <c r="CM5086" t="s">
        <v>446</v>
      </c>
      <c r="CN5086">
        <v>7</v>
      </c>
      <c r="CO5086" t="s">
        <v>446</v>
      </c>
      <c r="CP5086">
        <v>4</v>
      </c>
      <c r="CQ5086" t="s">
        <v>446</v>
      </c>
      <c r="CR5086">
        <v>8</v>
      </c>
      <c r="CS5086" t="s">
        <v>446</v>
      </c>
      <c r="CT5086">
        <v>6</v>
      </c>
      <c r="CU5086" t="s">
        <v>446</v>
      </c>
      <c r="CV5086">
        <v>20</v>
      </c>
      <c r="CW5086">
        <v>43</v>
      </c>
      <c r="CX5086">
        <v>36</v>
      </c>
      <c r="CY5086" t="s">
        <v>2206</v>
      </c>
      <c r="CZ5086" t="s">
        <v>448</v>
      </c>
      <c r="DA5086" t="s">
        <v>449</v>
      </c>
      <c r="DB5086" t="s">
        <v>700</v>
      </c>
      <c r="DC5086" t="s">
        <v>446</v>
      </c>
      <c r="DD5086" t="s">
        <v>446</v>
      </c>
      <c r="DE5086" t="s">
        <v>451</v>
      </c>
      <c r="DF5086" t="s">
        <v>451</v>
      </c>
      <c r="DG5086" t="s">
        <v>445</v>
      </c>
      <c r="DH5086" t="s">
        <v>446</v>
      </c>
      <c r="DI5086" t="s">
        <v>446</v>
      </c>
      <c r="DJ5086" t="s">
        <v>446</v>
      </c>
      <c r="DK5086" t="s">
        <v>446</v>
      </c>
      <c r="DL5086">
        <v>3</v>
      </c>
      <c r="DM5086" t="s">
        <v>4673</v>
      </c>
    </row>
    <row r="5087" spans="1:117" x14ac:dyDescent="0.3">
      <c r="A5087" s="1">
        <v>5085</v>
      </c>
      <c r="B5087">
        <v>5085</v>
      </c>
      <c r="C5087" t="s">
        <v>5894</v>
      </c>
      <c r="D5087" t="s">
        <v>124</v>
      </c>
      <c r="E5087" t="s">
        <v>694</v>
      </c>
      <c r="F5087" t="s">
        <v>5850</v>
      </c>
      <c r="G5087">
        <v>100921</v>
      </c>
      <c r="H5087" t="s">
        <v>5887</v>
      </c>
      <c r="I5087">
        <v>44127</v>
      </c>
      <c r="J5087" t="s">
        <v>720</v>
      </c>
      <c r="K5087" t="s">
        <v>219</v>
      </c>
      <c r="L5087" t="s">
        <v>158</v>
      </c>
      <c r="M5087">
        <v>10</v>
      </c>
      <c r="N5087">
        <v>458.84</v>
      </c>
      <c r="O5087">
        <v>94785410</v>
      </c>
      <c r="P5087">
        <v>0</v>
      </c>
      <c r="Q5087">
        <v>0</v>
      </c>
      <c r="R5087">
        <v>0</v>
      </c>
      <c r="S5087">
        <v>0</v>
      </c>
      <c r="T5087">
        <v>0</v>
      </c>
      <c r="V5087">
        <v>0</v>
      </c>
      <c r="W5087">
        <f t="shared" si="79"/>
        <v>206576.17034260309</v>
      </c>
      <c r="X5087" t="s">
        <v>5888</v>
      </c>
      <c r="Y5087">
        <v>351</v>
      </c>
      <c r="Z5087">
        <v>20599</v>
      </c>
      <c r="AA5087" t="s">
        <v>5889</v>
      </c>
      <c r="AB5087" t="s">
        <v>5890</v>
      </c>
      <c r="AC5087">
        <v>4</v>
      </c>
      <c r="AD5087">
        <v>7</v>
      </c>
      <c r="AE5087">
        <v>16</v>
      </c>
      <c r="AF5087">
        <v>8</v>
      </c>
      <c r="AG5087">
        <v>8</v>
      </c>
      <c r="AH5087">
        <v>50</v>
      </c>
      <c r="AI5087">
        <v>7</v>
      </c>
      <c r="AJ5087">
        <v>48</v>
      </c>
      <c r="AK5087">
        <v>6</v>
      </c>
      <c r="AL5087">
        <v>5</v>
      </c>
      <c r="AM5087">
        <v>9</v>
      </c>
      <c r="AN5087" t="s">
        <v>445</v>
      </c>
      <c r="AO5087">
        <v>80</v>
      </c>
      <c r="AP5087">
        <v>56</v>
      </c>
      <c r="AQ5087">
        <v>43</v>
      </c>
      <c r="AR5087">
        <v>73</v>
      </c>
      <c r="AS5087">
        <v>89</v>
      </c>
      <c r="AT5087">
        <v>7</v>
      </c>
      <c r="AU5087">
        <v>2.9</v>
      </c>
      <c r="AV5087">
        <v>392</v>
      </c>
      <c r="AW5087">
        <v>199</v>
      </c>
      <c r="AX5087">
        <v>199</v>
      </c>
      <c r="AY5087">
        <v>0</v>
      </c>
      <c r="AZ5087">
        <v>0</v>
      </c>
      <c r="BA5087">
        <v>7225</v>
      </c>
      <c r="BB5087">
        <v>396</v>
      </c>
      <c r="BC5087">
        <v>87</v>
      </c>
      <c r="BD5087">
        <v>327</v>
      </c>
      <c r="BE5087">
        <v>11</v>
      </c>
      <c r="BF5087">
        <v>0</v>
      </c>
      <c r="BG5087">
        <v>40</v>
      </c>
      <c r="BH5087">
        <v>43.13261</v>
      </c>
      <c r="BI5087" t="s">
        <v>5891</v>
      </c>
      <c r="BJ5087" t="s">
        <v>1472</v>
      </c>
      <c r="BK5087">
        <v>11</v>
      </c>
      <c r="BL5087">
        <v>4</v>
      </c>
      <c r="BM5087">
        <v>40</v>
      </c>
      <c r="BN5087">
        <v>1</v>
      </c>
      <c r="BO5087">
        <v>2</v>
      </c>
      <c r="BP5087" t="s">
        <v>445</v>
      </c>
      <c r="BQ5087" t="s">
        <v>446</v>
      </c>
      <c r="BR5087" t="s">
        <v>445</v>
      </c>
      <c r="BS5087" t="s">
        <v>445</v>
      </c>
      <c r="BT5087" t="s">
        <v>445</v>
      </c>
      <c r="BU5087" t="s">
        <v>445</v>
      </c>
      <c r="BV5087" t="s">
        <v>445</v>
      </c>
      <c r="BW5087" t="s">
        <v>446</v>
      </c>
      <c r="BX5087" t="s">
        <v>446</v>
      </c>
      <c r="BY5087" t="s">
        <v>445</v>
      </c>
      <c r="BZ5087" t="s">
        <v>445</v>
      </c>
      <c r="CA5087" t="s">
        <v>445</v>
      </c>
      <c r="CB5087" t="s">
        <v>445</v>
      </c>
      <c r="CC5087" t="s">
        <v>446</v>
      </c>
      <c r="CD5087" t="s">
        <v>446</v>
      </c>
      <c r="CE5087">
        <v>1</v>
      </c>
      <c r="CF5087" t="s">
        <v>445</v>
      </c>
      <c r="CG5087" t="s">
        <v>446</v>
      </c>
      <c r="CH5087">
        <v>8</v>
      </c>
      <c r="CI5087" t="s">
        <v>446</v>
      </c>
      <c r="CJ5087">
        <v>3</v>
      </c>
      <c r="CK5087" t="s">
        <v>446</v>
      </c>
      <c r="CL5087">
        <v>1</v>
      </c>
      <c r="CM5087" t="s">
        <v>446</v>
      </c>
      <c r="CN5087">
        <v>7</v>
      </c>
      <c r="CO5087" t="s">
        <v>446</v>
      </c>
      <c r="CP5087">
        <v>4</v>
      </c>
      <c r="CQ5087" t="s">
        <v>446</v>
      </c>
      <c r="CR5087">
        <v>8</v>
      </c>
      <c r="CS5087" t="s">
        <v>446</v>
      </c>
      <c r="CT5087">
        <v>6</v>
      </c>
      <c r="CU5087" t="s">
        <v>446</v>
      </c>
      <c r="CV5087">
        <v>20</v>
      </c>
      <c r="CW5087">
        <v>43</v>
      </c>
      <c r="CX5087">
        <v>36</v>
      </c>
      <c r="CY5087" t="s">
        <v>2206</v>
      </c>
      <c r="CZ5087" t="s">
        <v>448</v>
      </c>
      <c r="DA5087" t="s">
        <v>449</v>
      </c>
      <c r="DB5087" t="s">
        <v>700</v>
      </c>
      <c r="DC5087" t="s">
        <v>446</v>
      </c>
      <c r="DD5087" t="s">
        <v>446</v>
      </c>
      <c r="DE5087" t="s">
        <v>451</v>
      </c>
      <c r="DF5087" t="s">
        <v>451</v>
      </c>
      <c r="DG5087" t="s">
        <v>445</v>
      </c>
      <c r="DH5087" t="s">
        <v>446</v>
      </c>
      <c r="DI5087" t="s">
        <v>446</v>
      </c>
      <c r="DJ5087" t="s">
        <v>446</v>
      </c>
      <c r="DK5087" t="s">
        <v>446</v>
      </c>
      <c r="DL5087">
        <v>3</v>
      </c>
      <c r="DM5087" t="s">
        <v>4673</v>
      </c>
    </row>
    <row r="5088" spans="1:117" x14ac:dyDescent="0.3">
      <c r="A5088" s="1">
        <v>5086</v>
      </c>
      <c r="B5088">
        <v>5086</v>
      </c>
      <c r="C5088" t="s">
        <v>5895</v>
      </c>
      <c r="D5088" t="s">
        <v>124</v>
      </c>
      <c r="E5088" t="s">
        <v>694</v>
      </c>
      <c r="F5088" t="s">
        <v>5850</v>
      </c>
      <c r="G5088">
        <v>100921</v>
      </c>
      <c r="H5088" t="s">
        <v>5887</v>
      </c>
      <c r="I5088">
        <v>44127</v>
      </c>
      <c r="J5088" t="s">
        <v>720</v>
      </c>
      <c r="K5088" t="s">
        <v>219</v>
      </c>
      <c r="L5088" t="s">
        <v>160</v>
      </c>
      <c r="M5088">
        <v>14</v>
      </c>
      <c r="N5088">
        <v>563.49</v>
      </c>
      <c r="O5088">
        <v>107300490</v>
      </c>
      <c r="P5088">
        <v>3</v>
      </c>
      <c r="Q5088">
        <v>36.76</v>
      </c>
      <c r="R5088">
        <v>3548032</v>
      </c>
      <c r="S5088">
        <v>7</v>
      </c>
      <c r="T5088">
        <v>93.28</v>
      </c>
      <c r="V5088">
        <v>10244000</v>
      </c>
      <c r="W5088">
        <f t="shared" si="79"/>
        <v>190421.28520470639</v>
      </c>
      <c r="X5088" t="s">
        <v>5888</v>
      </c>
      <c r="Y5088">
        <v>351</v>
      </c>
      <c r="Z5088">
        <v>20599</v>
      </c>
      <c r="AA5088" t="s">
        <v>5889</v>
      </c>
      <c r="AB5088" t="s">
        <v>5890</v>
      </c>
      <c r="AC5088">
        <v>4</v>
      </c>
      <c r="AD5088">
        <v>7</v>
      </c>
      <c r="AE5088">
        <v>16</v>
      </c>
      <c r="AF5088">
        <v>8</v>
      </c>
      <c r="AG5088">
        <v>8</v>
      </c>
      <c r="AH5088">
        <v>50</v>
      </c>
      <c r="AI5088">
        <v>7</v>
      </c>
      <c r="AJ5088">
        <v>48</v>
      </c>
      <c r="AK5088">
        <v>6</v>
      </c>
      <c r="AL5088">
        <v>5</v>
      </c>
      <c r="AM5088">
        <v>9</v>
      </c>
      <c r="AN5088" t="s">
        <v>445</v>
      </c>
      <c r="AO5088">
        <v>80</v>
      </c>
      <c r="AP5088">
        <v>56</v>
      </c>
      <c r="AQ5088">
        <v>43</v>
      </c>
      <c r="AR5088">
        <v>73</v>
      </c>
      <c r="AS5088">
        <v>89</v>
      </c>
      <c r="AT5088">
        <v>7</v>
      </c>
      <c r="AU5088">
        <v>2.9</v>
      </c>
      <c r="AV5088">
        <v>392</v>
      </c>
      <c r="AW5088">
        <v>199</v>
      </c>
      <c r="AX5088">
        <v>199</v>
      </c>
      <c r="AY5088">
        <v>0</v>
      </c>
      <c r="AZ5088">
        <v>0</v>
      </c>
      <c r="BA5088">
        <v>7225</v>
      </c>
      <c r="BB5088">
        <v>396</v>
      </c>
      <c r="BC5088">
        <v>87</v>
      </c>
      <c r="BD5088">
        <v>327</v>
      </c>
      <c r="BE5088">
        <v>11</v>
      </c>
      <c r="BF5088">
        <v>0</v>
      </c>
      <c r="BG5088">
        <v>40</v>
      </c>
      <c r="BH5088">
        <v>43.13261</v>
      </c>
      <c r="BI5088" t="s">
        <v>5891</v>
      </c>
      <c r="BJ5088" t="s">
        <v>1472</v>
      </c>
      <c r="BK5088">
        <v>11</v>
      </c>
      <c r="BL5088">
        <v>4</v>
      </c>
      <c r="BM5088">
        <v>40</v>
      </c>
      <c r="BN5088">
        <v>1</v>
      </c>
      <c r="BO5088">
        <v>2</v>
      </c>
      <c r="BP5088" t="s">
        <v>445</v>
      </c>
      <c r="BQ5088" t="s">
        <v>446</v>
      </c>
      <c r="BR5088" t="s">
        <v>445</v>
      </c>
      <c r="BS5088" t="s">
        <v>445</v>
      </c>
      <c r="BT5088" t="s">
        <v>445</v>
      </c>
      <c r="BU5088" t="s">
        <v>445</v>
      </c>
      <c r="BV5088" t="s">
        <v>445</v>
      </c>
      <c r="BW5088" t="s">
        <v>446</v>
      </c>
      <c r="BX5088" t="s">
        <v>446</v>
      </c>
      <c r="BY5088" t="s">
        <v>445</v>
      </c>
      <c r="BZ5088" t="s">
        <v>445</v>
      </c>
      <c r="CA5088" t="s">
        <v>445</v>
      </c>
      <c r="CB5088" t="s">
        <v>445</v>
      </c>
      <c r="CC5088" t="s">
        <v>446</v>
      </c>
      <c r="CD5088" t="s">
        <v>446</v>
      </c>
      <c r="CE5088">
        <v>1</v>
      </c>
      <c r="CF5088" t="s">
        <v>445</v>
      </c>
      <c r="CG5088" t="s">
        <v>446</v>
      </c>
      <c r="CH5088">
        <v>8</v>
      </c>
      <c r="CI5088" t="s">
        <v>446</v>
      </c>
      <c r="CJ5088">
        <v>3</v>
      </c>
      <c r="CK5088" t="s">
        <v>446</v>
      </c>
      <c r="CL5088">
        <v>1</v>
      </c>
      <c r="CM5088" t="s">
        <v>446</v>
      </c>
      <c r="CN5088">
        <v>7</v>
      </c>
      <c r="CO5088" t="s">
        <v>446</v>
      </c>
      <c r="CP5088">
        <v>4</v>
      </c>
      <c r="CQ5088" t="s">
        <v>446</v>
      </c>
      <c r="CR5088">
        <v>8</v>
      </c>
      <c r="CS5088" t="s">
        <v>446</v>
      </c>
      <c r="CT5088">
        <v>6</v>
      </c>
      <c r="CU5088" t="s">
        <v>446</v>
      </c>
      <c r="CV5088">
        <v>20</v>
      </c>
      <c r="CW5088">
        <v>43</v>
      </c>
      <c r="CX5088">
        <v>36</v>
      </c>
      <c r="CY5088" t="s">
        <v>2206</v>
      </c>
      <c r="CZ5088" t="s">
        <v>448</v>
      </c>
      <c r="DA5088" t="s">
        <v>449</v>
      </c>
      <c r="DB5088" t="s">
        <v>700</v>
      </c>
      <c r="DC5088" t="s">
        <v>446</v>
      </c>
      <c r="DD5088" t="s">
        <v>446</v>
      </c>
      <c r="DE5088" t="s">
        <v>451</v>
      </c>
      <c r="DF5088" t="s">
        <v>451</v>
      </c>
      <c r="DG5088" t="s">
        <v>445</v>
      </c>
      <c r="DH5088" t="s">
        <v>446</v>
      </c>
      <c r="DI5088" t="s">
        <v>446</v>
      </c>
      <c r="DJ5088" t="s">
        <v>446</v>
      </c>
      <c r="DK5088" t="s">
        <v>446</v>
      </c>
      <c r="DL5088">
        <v>3</v>
      </c>
      <c r="DM5088" t="s">
        <v>4673</v>
      </c>
    </row>
    <row r="5089" spans="1:117" x14ac:dyDescent="0.3">
      <c r="A5089" s="1">
        <v>5087</v>
      </c>
      <c r="B5089">
        <v>5087</v>
      </c>
      <c r="C5089" t="s">
        <v>5896</v>
      </c>
      <c r="D5089" t="s">
        <v>124</v>
      </c>
      <c r="E5089" t="s">
        <v>694</v>
      </c>
      <c r="F5089" t="s">
        <v>5850</v>
      </c>
      <c r="G5089">
        <v>100921</v>
      </c>
      <c r="H5089" t="s">
        <v>5887</v>
      </c>
      <c r="I5089">
        <v>44127</v>
      </c>
      <c r="J5089" t="s">
        <v>720</v>
      </c>
      <c r="K5089" t="s">
        <v>219</v>
      </c>
      <c r="L5089" t="s">
        <v>162</v>
      </c>
      <c r="M5089">
        <v>7</v>
      </c>
      <c r="N5089">
        <v>244.03</v>
      </c>
      <c r="O5089">
        <v>58092474</v>
      </c>
      <c r="P5089">
        <v>1</v>
      </c>
      <c r="Q5089">
        <v>5.0199999999999996</v>
      </c>
      <c r="R5089">
        <v>602400</v>
      </c>
      <c r="S5089">
        <v>0</v>
      </c>
      <c r="T5089">
        <v>0</v>
      </c>
      <c r="V5089">
        <v>0</v>
      </c>
      <c r="W5089">
        <f t="shared" si="79"/>
        <v>238054.64082284964</v>
      </c>
      <c r="X5089" t="s">
        <v>5888</v>
      </c>
      <c r="Y5089">
        <v>351</v>
      </c>
      <c r="Z5089">
        <v>20599</v>
      </c>
      <c r="AA5089" t="s">
        <v>5889</v>
      </c>
      <c r="AB5089" t="s">
        <v>5890</v>
      </c>
      <c r="AC5089">
        <v>4</v>
      </c>
      <c r="AD5089">
        <v>7</v>
      </c>
      <c r="AE5089">
        <v>16</v>
      </c>
      <c r="AF5089">
        <v>8</v>
      </c>
      <c r="AG5089">
        <v>8</v>
      </c>
      <c r="AH5089">
        <v>50</v>
      </c>
      <c r="AI5089">
        <v>7</v>
      </c>
      <c r="AJ5089">
        <v>48</v>
      </c>
      <c r="AK5089">
        <v>6</v>
      </c>
      <c r="AL5089">
        <v>5</v>
      </c>
      <c r="AM5089">
        <v>9</v>
      </c>
      <c r="AN5089" t="s">
        <v>445</v>
      </c>
      <c r="AO5089">
        <v>80</v>
      </c>
      <c r="AP5089">
        <v>56</v>
      </c>
      <c r="AQ5089">
        <v>43</v>
      </c>
      <c r="AR5089">
        <v>73</v>
      </c>
      <c r="AS5089">
        <v>89</v>
      </c>
      <c r="AT5089">
        <v>7</v>
      </c>
      <c r="AU5089">
        <v>2.9</v>
      </c>
      <c r="AV5089">
        <v>392</v>
      </c>
      <c r="AW5089">
        <v>199</v>
      </c>
      <c r="AX5089">
        <v>199</v>
      </c>
      <c r="AY5089">
        <v>0</v>
      </c>
      <c r="AZ5089">
        <v>0</v>
      </c>
      <c r="BA5089">
        <v>7225</v>
      </c>
      <c r="BB5089">
        <v>396</v>
      </c>
      <c r="BC5089">
        <v>87</v>
      </c>
      <c r="BD5089">
        <v>327</v>
      </c>
      <c r="BE5089">
        <v>11</v>
      </c>
      <c r="BF5089">
        <v>0</v>
      </c>
      <c r="BG5089">
        <v>40</v>
      </c>
      <c r="BH5089">
        <v>43.13261</v>
      </c>
      <c r="BI5089" t="s">
        <v>5891</v>
      </c>
      <c r="BJ5089" t="s">
        <v>1472</v>
      </c>
      <c r="BK5089">
        <v>11</v>
      </c>
      <c r="BL5089">
        <v>4</v>
      </c>
      <c r="BM5089">
        <v>40</v>
      </c>
      <c r="BN5089">
        <v>1</v>
      </c>
      <c r="BO5089">
        <v>2</v>
      </c>
      <c r="BP5089" t="s">
        <v>445</v>
      </c>
      <c r="BQ5089" t="s">
        <v>446</v>
      </c>
      <c r="BR5089" t="s">
        <v>445</v>
      </c>
      <c r="BS5089" t="s">
        <v>445</v>
      </c>
      <c r="BT5089" t="s">
        <v>445</v>
      </c>
      <c r="BU5089" t="s">
        <v>445</v>
      </c>
      <c r="BV5089" t="s">
        <v>445</v>
      </c>
      <c r="BW5089" t="s">
        <v>446</v>
      </c>
      <c r="BX5089" t="s">
        <v>446</v>
      </c>
      <c r="BY5089" t="s">
        <v>445</v>
      </c>
      <c r="BZ5089" t="s">
        <v>445</v>
      </c>
      <c r="CA5089" t="s">
        <v>445</v>
      </c>
      <c r="CB5089" t="s">
        <v>445</v>
      </c>
      <c r="CC5089" t="s">
        <v>446</v>
      </c>
      <c r="CD5089" t="s">
        <v>446</v>
      </c>
      <c r="CE5089">
        <v>1</v>
      </c>
      <c r="CF5089" t="s">
        <v>445</v>
      </c>
      <c r="CG5089" t="s">
        <v>446</v>
      </c>
      <c r="CH5089">
        <v>8</v>
      </c>
      <c r="CI5089" t="s">
        <v>446</v>
      </c>
      <c r="CJ5089">
        <v>3</v>
      </c>
      <c r="CK5089" t="s">
        <v>446</v>
      </c>
      <c r="CL5089">
        <v>1</v>
      </c>
      <c r="CM5089" t="s">
        <v>446</v>
      </c>
      <c r="CN5089">
        <v>7</v>
      </c>
      <c r="CO5089" t="s">
        <v>446</v>
      </c>
      <c r="CP5089">
        <v>4</v>
      </c>
      <c r="CQ5089" t="s">
        <v>446</v>
      </c>
      <c r="CR5089">
        <v>8</v>
      </c>
      <c r="CS5089" t="s">
        <v>446</v>
      </c>
      <c r="CT5089">
        <v>6</v>
      </c>
      <c r="CU5089" t="s">
        <v>446</v>
      </c>
      <c r="CV5089">
        <v>20</v>
      </c>
      <c r="CW5089">
        <v>43</v>
      </c>
      <c r="CX5089">
        <v>36</v>
      </c>
      <c r="CY5089" t="s">
        <v>2206</v>
      </c>
      <c r="CZ5089" t="s">
        <v>448</v>
      </c>
      <c r="DA5089" t="s">
        <v>449</v>
      </c>
      <c r="DB5089" t="s">
        <v>700</v>
      </c>
      <c r="DC5089" t="s">
        <v>446</v>
      </c>
      <c r="DD5089" t="s">
        <v>446</v>
      </c>
      <c r="DE5089" t="s">
        <v>451</v>
      </c>
      <c r="DF5089" t="s">
        <v>451</v>
      </c>
      <c r="DG5089" t="s">
        <v>445</v>
      </c>
      <c r="DH5089" t="s">
        <v>446</v>
      </c>
      <c r="DI5089" t="s">
        <v>446</v>
      </c>
      <c r="DJ5089" t="s">
        <v>446</v>
      </c>
      <c r="DK5089" t="s">
        <v>446</v>
      </c>
      <c r="DL5089">
        <v>3</v>
      </c>
      <c r="DM5089" t="s">
        <v>4673</v>
      </c>
    </row>
    <row r="5090" spans="1:117" x14ac:dyDescent="0.3">
      <c r="A5090" s="1">
        <v>5088</v>
      </c>
      <c r="B5090">
        <v>5088</v>
      </c>
      <c r="C5090" t="s">
        <v>5897</v>
      </c>
      <c r="D5090" t="s">
        <v>124</v>
      </c>
      <c r="E5090" t="s">
        <v>694</v>
      </c>
      <c r="F5090" t="s">
        <v>5850</v>
      </c>
      <c r="G5090">
        <v>100921</v>
      </c>
      <c r="H5090" t="s">
        <v>5887</v>
      </c>
      <c r="I5090">
        <v>44127</v>
      </c>
      <c r="J5090" t="s">
        <v>720</v>
      </c>
      <c r="K5090" t="s">
        <v>219</v>
      </c>
      <c r="L5090" t="s">
        <v>164</v>
      </c>
      <c r="M5090">
        <v>1</v>
      </c>
      <c r="N5090">
        <v>34.68</v>
      </c>
      <c r="O5090">
        <v>9918480</v>
      </c>
      <c r="P5090">
        <v>0</v>
      </c>
      <c r="Q5090">
        <v>0</v>
      </c>
      <c r="R5090">
        <v>0</v>
      </c>
      <c r="S5090">
        <v>1</v>
      </c>
      <c r="T5090">
        <v>14.84</v>
      </c>
      <c r="V5090">
        <v>1520000</v>
      </c>
      <c r="W5090">
        <f t="shared" si="79"/>
        <v>286000</v>
      </c>
      <c r="X5090" t="s">
        <v>5888</v>
      </c>
      <c r="Y5090">
        <v>351</v>
      </c>
      <c r="Z5090">
        <v>20599</v>
      </c>
      <c r="AA5090" t="s">
        <v>5889</v>
      </c>
      <c r="AB5090" t="s">
        <v>5890</v>
      </c>
      <c r="AC5090">
        <v>4</v>
      </c>
      <c r="AD5090">
        <v>7</v>
      </c>
      <c r="AE5090">
        <v>16</v>
      </c>
      <c r="AF5090">
        <v>8</v>
      </c>
      <c r="AG5090">
        <v>8</v>
      </c>
      <c r="AH5090">
        <v>50</v>
      </c>
      <c r="AI5090">
        <v>7</v>
      </c>
      <c r="AJ5090">
        <v>48</v>
      </c>
      <c r="AK5090">
        <v>6</v>
      </c>
      <c r="AL5090">
        <v>5</v>
      </c>
      <c r="AM5090">
        <v>9</v>
      </c>
      <c r="AN5090" t="s">
        <v>445</v>
      </c>
      <c r="AO5090">
        <v>80</v>
      </c>
      <c r="AP5090">
        <v>56</v>
      </c>
      <c r="AQ5090">
        <v>43</v>
      </c>
      <c r="AR5090">
        <v>73</v>
      </c>
      <c r="AS5090">
        <v>89</v>
      </c>
      <c r="AT5090">
        <v>7</v>
      </c>
      <c r="AU5090">
        <v>2.9</v>
      </c>
      <c r="AV5090">
        <v>392</v>
      </c>
      <c r="AW5090">
        <v>199</v>
      </c>
      <c r="AX5090">
        <v>199</v>
      </c>
      <c r="AY5090">
        <v>0</v>
      </c>
      <c r="AZ5090">
        <v>0</v>
      </c>
      <c r="BA5090">
        <v>7225</v>
      </c>
      <c r="BB5090">
        <v>396</v>
      </c>
      <c r="BC5090">
        <v>87</v>
      </c>
      <c r="BD5090">
        <v>327</v>
      </c>
      <c r="BE5090">
        <v>11</v>
      </c>
      <c r="BF5090">
        <v>0</v>
      </c>
      <c r="BG5090">
        <v>40</v>
      </c>
      <c r="BH5090">
        <v>43.13261</v>
      </c>
      <c r="BI5090" t="s">
        <v>5891</v>
      </c>
      <c r="BJ5090" t="s">
        <v>1472</v>
      </c>
      <c r="BK5090">
        <v>11</v>
      </c>
      <c r="BL5090">
        <v>4</v>
      </c>
      <c r="BM5090">
        <v>40</v>
      </c>
      <c r="BN5090">
        <v>1</v>
      </c>
      <c r="BO5090">
        <v>2</v>
      </c>
      <c r="BP5090" t="s">
        <v>445</v>
      </c>
      <c r="BQ5090" t="s">
        <v>446</v>
      </c>
      <c r="BR5090" t="s">
        <v>445</v>
      </c>
      <c r="BS5090" t="s">
        <v>445</v>
      </c>
      <c r="BT5090" t="s">
        <v>445</v>
      </c>
      <c r="BU5090" t="s">
        <v>445</v>
      </c>
      <c r="BV5090" t="s">
        <v>445</v>
      </c>
      <c r="BW5090" t="s">
        <v>446</v>
      </c>
      <c r="BX5090" t="s">
        <v>446</v>
      </c>
      <c r="BY5090" t="s">
        <v>445</v>
      </c>
      <c r="BZ5090" t="s">
        <v>445</v>
      </c>
      <c r="CA5090" t="s">
        <v>445</v>
      </c>
      <c r="CB5090" t="s">
        <v>445</v>
      </c>
      <c r="CC5090" t="s">
        <v>446</v>
      </c>
      <c r="CD5090" t="s">
        <v>446</v>
      </c>
      <c r="CE5090">
        <v>1</v>
      </c>
      <c r="CF5090" t="s">
        <v>445</v>
      </c>
      <c r="CG5090" t="s">
        <v>446</v>
      </c>
      <c r="CH5090">
        <v>8</v>
      </c>
      <c r="CI5090" t="s">
        <v>446</v>
      </c>
      <c r="CJ5090">
        <v>3</v>
      </c>
      <c r="CK5090" t="s">
        <v>446</v>
      </c>
      <c r="CL5090">
        <v>1</v>
      </c>
      <c r="CM5090" t="s">
        <v>446</v>
      </c>
      <c r="CN5090">
        <v>7</v>
      </c>
      <c r="CO5090" t="s">
        <v>446</v>
      </c>
      <c r="CP5090">
        <v>4</v>
      </c>
      <c r="CQ5090" t="s">
        <v>446</v>
      </c>
      <c r="CR5090">
        <v>8</v>
      </c>
      <c r="CS5090" t="s">
        <v>446</v>
      </c>
      <c r="CT5090">
        <v>6</v>
      </c>
      <c r="CU5090" t="s">
        <v>446</v>
      </c>
      <c r="CV5090">
        <v>20</v>
      </c>
      <c r="CW5090">
        <v>43</v>
      </c>
      <c r="CX5090">
        <v>36</v>
      </c>
      <c r="CY5090" t="s">
        <v>2206</v>
      </c>
      <c r="CZ5090" t="s">
        <v>448</v>
      </c>
      <c r="DA5090" t="s">
        <v>449</v>
      </c>
      <c r="DB5090" t="s">
        <v>700</v>
      </c>
      <c r="DC5090" t="s">
        <v>446</v>
      </c>
      <c r="DD5090" t="s">
        <v>446</v>
      </c>
      <c r="DE5090" t="s">
        <v>451</v>
      </c>
      <c r="DF5090" t="s">
        <v>451</v>
      </c>
      <c r="DG5090" t="s">
        <v>445</v>
      </c>
      <c r="DH5090" t="s">
        <v>446</v>
      </c>
      <c r="DI5090" t="s">
        <v>446</v>
      </c>
      <c r="DJ5090" t="s">
        <v>446</v>
      </c>
      <c r="DK5090" t="s">
        <v>446</v>
      </c>
      <c r="DL5090">
        <v>3</v>
      </c>
      <c r="DM5090" t="s">
        <v>4673</v>
      </c>
    </row>
    <row r="5091" spans="1:117" x14ac:dyDescent="0.3">
      <c r="A5091" s="1">
        <v>5089</v>
      </c>
      <c r="B5091">
        <v>5089</v>
      </c>
      <c r="C5091" t="s">
        <v>5898</v>
      </c>
      <c r="D5091" t="s">
        <v>124</v>
      </c>
      <c r="E5091" t="s">
        <v>694</v>
      </c>
      <c r="F5091" t="s">
        <v>5850</v>
      </c>
      <c r="G5091">
        <v>100921</v>
      </c>
      <c r="H5091" t="s">
        <v>5887</v>
      </c>
      <c r="I5091">
        <v>44127</v>
      </c>
      <c r="J5091" t="s">
        <v>720</v>
      </c>
      <c r="K5091" t="s">
        <v>219</v>
      </c>
      <c r="L5091" t="s">
        <v>166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V5091">
        <v>0</v>
      </c>
      <c r="W5091">
        <f t="shared" si="79"/>
        <v>0</v>
      </c>
      <c r="X5091" t="s">
        <v>5888</v>
      </c>
      <c r="Y5091">
        <v>351</v>
      </c>
      <c r="Z5091">
        <v>20599</v>
      </c>
      <c r="AA5091" t="s">
        <v>5889</v>
      </c>
      <c r="AB5091" t="s">
        <v>5890</v>
      </c>
      <c r="AC5091">
        <v>4</v>
      </c>
      <c r="AD5091">
        <v>7</v>
      </c>
      <c r="AE5091">
        <v>16</v>
      </c>
      <c r="AF5091">
        <v>8</v>
      </c>
      <c r="AG5091">
        <v>8</v>
      </c>
      <c r="AH5091">
        <v>50</v>
      </c>
      <c r="AI5091">
        <v>7</v>
      </c>
      <c r="AJ5091">
        <v>48</v>
      </c>
      <c r="AK5091">
        <v>6</v>
      </c>
      <c r="AL5091">
        <v>5</v>
      </c>
      <c r="AM5091">
        <v>9</v>
      </c>
      <c r="AN5091" t="s">
        <v>445</v>
      </c>
      <c r="AO5091">
        <v>80</v>
      </c>
      <c r="AP5091">
        <v>56</v>
      </c>
      <c r="AQ5091">
        <v>43</v>
      </c>
      <c r="AR5091">
        <v>73</v>
      </c>
      <c r="AS5091">
        <v>89</v>
      </c>
      <c r="AT5091">
        <v>7</v>
      </c>
      <c r="AU5091">
        <v>2.9</v>
      </c>
      <c r="AV5091">
        <v>392</v>
      </c>
      <c r="AW5091">
        <v>199</v>
      </c>
      <c r="AX5091">
        <v>199</v>
      </c>
      <c r="AY5091">
        <v>0</v>
      </c>
      <c r="AZ5091">
        <v>0</v>
      </c>
      <c r="BA5091">
        <v>7225</v>
      </c>
      <c r="BB5091">
        <v>396</v>
      </c>
      <c r="BC5091">
        <v>87</v>
      </c>
      <c r="BD5091">
        <v>327</v>
      </c>
      <c r="BE5091">
        <v>11</v>
      </c>
      <c r="BF5091">
        <v>0</v>
      </c>
      <c r="BG5091">
        <v>40</v>
      </c>
      <c r="BH5091">
        <v>43.13261</v>
      </c>
      <c r="BI5091" t="s">
        <v>5891</v>
      </c>
      <c r="BJ5091" t="s">
        <v>1472</v>
      </c>
      <c r="BK5091">
        <v>11</v>
      </c>
      <c r="BL5091">
        <v>4</v>
      </c>
      <c r="BM5091">
        <v>40</v>
      </c>
      <c r="BN5091">
        <v>1</v>
      </c>
      <c r="BO5091">
        <v>2</v>
      </c>
      <c r="BP5091" t="s">
        <v>445</v>
      </c>
      <c r="BQ5091" t="s">
        <v>446</v>
      </c>
      <c r="BR5091" t="s">
        <v>445</v>
      </c>
      <c r="BS5091" t="s">
        <v>445</v>
      </c>
      <c r="BT5091" t="s">
        <v>445</v>
      </c>
      <c r="BU5091" t="s">
        <v>445</v>
      </c>
      <c r="BV5091" t="s">
        <v>445</v>
      </c>
      <c r="BW5091" t="s">
        <v>446</v>
      </c>
      <c r="BX5091" t="s">
        <v>446</v>
      </c>
      <c r="BY5091" t="s">
        <v>445</v>
      </c>
      <c r="BZ5091" t="s">
        <v>445</v>
      </c>
      <c r="CA5091" t="s">
        <v>445</v>
      </c>
      <c r="CB5091" t="s">
        <v>445</v>
      </c>
      <c r="CC5091" t="s">
        <v>446</v>
      </c>
      <c r="CD5091" t="s">
        <v>446</v>
      </c>
      <c r="CE5091">
        <v>1</v>
      </c>
      <c r="CF5091" t="s">
        <v>445</v>
      </c>
      <c r="CG5091" t="s">
        <v>446</v>
      </c>
      <c r="CH5091">
        <v>8</v>
      </c>
      <c r="CI5091" t="s">
        <v>446</v>
      </c>
      <c r="CJ5091">
        <v>3</v>
      </c>
      <c r="CK5091" t="s">
        <v>446</v>
      </c>
      <c r="CL5091">
        <v>1</v>
      </c>
      <c r="CM5091" t="s">
        <v>446</v>
      </c>
      <c r="CN5091">
        <v>7</v>
      </c>
      <c r="CO5091" t="s">
        <v>446</v>
      </c>
      <c r="CP5091">
        <v>4</v>
      </c>
      <c r="CQ5091" t="s">
        <v>446</v>
      </c>
      <c r="CR5091">
        <v>8</v>
      </c>
      <c r="CS5091" t="s">
        <v>446</v>
      </c>
      <c r="CT5091">
        <v>6</v>
      </c>
      <c r="CU5091" t="s">
        <v>446</v>
      </c>
      <c r="CV5091">
        <v>20</v>
      </c>
      <c r="CW5091">
        <v>43</v>
      </c>
      <c r="CX5091">
        <v>36</v>
      </c>
      <c r="CY5091" t="s">
        <v>2206</v>
      </c>
      <c r="CZ5091" t="s">
        <v>448</v>
      </c>
      <c r="DA5091" t="s">
        <v>449</v>
      </c>
      <c r="DB5091" t="s">
        <v>700</v>
      </c>
      <c r="DC5091" t="s">
        <v>446</v>
      </c>
      <c r="DD5091" t="s">
        <v>446</v>
      </c>
      <c r="DE5091" t="s">
        <v>451</v>
      </c>
      <c r="DF5091" t="s">
        <v>451</v>
      </c>
      <c r="DG5091" t="s">
        <v>445</v>
      </c>
      <c r="DH5091" t="s">
        <v>446</v>
      </c>
      <c r="DI5091" t="s">
        <v>446</v>
      </c>
      <c r="DJ5091" t="s">
        <v>446</v>
      </c>
      <c r="DK5091" t="s">
        <v>446</v>
      </c>
      <c r="DL5091">
        <v>3</v>
      </c>
      <c r="DM5091" t="s">
        <v>4673</v>
      </c>
    </row>
    <row r="5092" spans="1:117" x14ac:dyDescent="0.3">
      <c r="A5092" s="1">
        <v>5090</v>
      </c>
      <c r="B5092">
        <v>5090</v>
      </c>
      <c r="C5092" t="s">
        <v>5899</v>
      </c>
      <c r="D5092" t="s">
        <v>124</v>
      </c>
      <c r="E5092" t="s">
        <v>694</v>
      </c>
      <c r="F5092" t="s">
        <v>5850</v>
      </c>
      <c r="G5092">
        <v>100921</v>
      </c>
      <c r="H5092" t="s">
        <v>5887</v>
      </c>
      <c r="I5092">
        <v>44127</v>
      </c>
      <c r="J5092" t="s">
        <v>720</v>
      </c>
      <c r="K5092" t="s">
        <v>219</v>
      </c>
      <c r="L5092" t="s">
        <v>168</v>
      </c>
      <c r="M5092">
        <v>1</v>
      </c>
      <c r="N5092">
        <v>74.38</v>
      </c>
      <c r="O5092">
        <v>20082600</v>
      </c>
      <c r="P5092">
        <v>2</v>
      </c>
      <c r="Q5092">
        <v>63.68</v>
      </c>
      <c r="R5092">
        <v>11709340</v>
      </c>
      <c r="S5092">
        <v>2</v>
      </c>
      <c r="T5092">
        <v>29.42</v>
      </c>
      <c r="V5092">
        <v>3200000</v>
      </c>
      <c r="W5092">
        <f t="shared" si="79"/>
        <v>270000</v>
      </c>
      <c r="X5092" t="s">
        <v>5888</v>
      </c>
      <c r="Y5092">
        <v>351</v>
      </c>
      <c r="Z5092">
        <v>20599</v>
      </c>
      <c r="AA5092" t="s">
        <v>5889</v>
      </c>
      <c r="AB5092" t="s">
        <v>5890</v>
      </c>
      <c r="AC5092">
        <v>4</v>
      </c>
      <c r="AD5092">
        <v>7</v>
      </c>
      <c r="AE5092">
        <v>16</v>
      </c>
      <c r="AF5092">
        <v>8</v>
      </c>
      <c r="AG5092">
        <v>8</v>
      </c>
      <c r="AH5092">
        <v>50</v>
      </c>
      <c r="AI5092">
        <v>7</v>
      </c>
      <c r="AJ5092">
        <v>48</v>
      </c>
      <c r="AK5092">
        <v>6</v>
      </c>
      <c r="AL5092">
        <v>5</v>
      </c>
      <c r="AM5092">
        <v>9</v>
      </c>
      <c r="AN5092" t="s">
        <v>445</v>
      </c>
      <c r="AO5092">
        <v>80</v>
      </c>
      <c r="AP5092">
        <v>56</v>
      </c>
      <c r="AQ5092">
        <v>43</v>
      </c>
      <c r="AR5092">
        <v>73</v>
      </c>
      <c r="AS5092">
        <v>89</v>
      </c>
      <c r="AT5092">
        <v>7</v>
      </c>
      <c r="AU5092">
        <v>2.9</v>
      </c>
      <c r="AV5092">
        <v>392</v>
      </c>
      <c r="AW5092">
        <v>199</v>
      </c>
      <c r="AX5092">
        <v>199</v>
      </c>
      <c r="AY5092">
        <v>0</v>
      </c>
      <c r="AZ5092">
        <v>0</v>
      </c>
      <c r="BA5092">
        <v>7225</v>
      </c>
      <c r="BB5092">
        <v>396</v>
      </c>
      <c r="BC5092">
        <v>87</v>
      </c>
      <c r="BD5092">
        <v>327</v>
      </c>
      <c r="BE5092">
        <v>11</v>
      </c>
      <c r="BF5092">
        <v>0</v>
      </c>
      <c r="BG5092">
        <v>40</v>
      </c>
      <c r="BH5092">
        <v>43.13261</v>
      </c>
      <c r="BI5092" t="s">
        <v>5891</v>
      </c>
      <c r="BJ5092" t="s">
        <v>1472</v>
      </c>
      <c r="BK5092">
        <v>11</v>
      </c>
      <c r="BL5092">
        <v>4</v>
      </c>
      <c r="BM5092">
        <v>40</v>
      </c>
      <c r="BN5092">
        <v>1</v>
      </c>
      <c r="BO5092">
        <v>2</v>
      </c>
      <c r="BP5092" t="s">
        <v>445</v>
      </c>
      <c r="BQ5092" t="s">
        <v>446</v>
      </c>
      <c r="BR5092" t="s">
        <v>445</v>
      </c>
      <c r="BS5092" t="s">
        <v>445</v>
      </c>
      <c r="BT5092" t="s">
        <v>445</v>
      </c>
      <c r="BU5092" t="s">
        <v>445</v>
      </c>
      <c r="BV5092" t="s">
        <v>445</v>
      </c>
      <c r="BW5092" t="s">
        <v>446</v>
      </c>
      <c r="BX5092" t="s">
        <v>446</v>
      </c>
      <c r="BY5092" t="s">
        <v>445</v>
      </c>
      <c r="BZ5092" t="s">
        <v>445</v>
      </c>
      <c r="CA5092" t="s">
        <v>445</v>
      </c>
      <c r="CB5092" t="s">
        <v>445</v>
      </c>
      <c r="CC5092" t="s">
        <v>446</v>
      </c>
      <c r="CD5092" t="s">
        <v>446</v>
      </c>
      <c r="CE5092">
        <v>1</v>
      </c>
      <c r="CF5092" t="s">
        <v>445</v>
      </c>
      <c r="CG5092" t="s">
        <v>446</v>
      </c>
      <c r="CH5092">
        <v>8</v>
      </c>
      <c r="CI5092" t="s">
        <v>446</v>
      </c>
      <c r="CJ5092">
        <v>3</v>
      </c>
      <c r="CK5092" t="s">
        <v>446</v>
      </c>
      <c r="CL5092">
        <v>1</v>
      </c>
      <c r="CM5092" t="s">
        <v>446</v>
      </c>
      <c r="CN5092">
        <v>7</v>
      </c>
      <c r="CO5092" t="s">
        <v>446</v>
      </c>
      <c r="CP5092">
        <v>4</v>
      </c>
      <c r="CQ5092" t="s">
        <v>446</v>
      </c>
      <c r="CR5092">
        <v>8</v>
      </c>
      <c r="CS5092" t="s">
        <v>446</v>
      </c>
      <c r="CT5092">
        <v>6</v>
      </c>
      <c r="CU5092" t="s">
        <v>446</v>
      </c>
      <c r="CV5092">
        <v>20</v>
      </c>
      <c r="CW5092">
        <v>43</v>
      </c>
      <c r="CX5092">
        <v>36</v>
      </c>
      <c r="CY5092" t="s">
        <v>2206</v>
      </c>
      <c r="CZ5092" t="s">
        <v>448</v>
      </c>
      <c r="DA5092" t="s">
        <v>449</v>
      </c>
      <c r="DB5092" t="s">
        <v>700</v>
      </c>
      <c r="DC5092" t="s">
        <v>446</v>
      </c>
      <c r="DD5092" t="s">
        <v>446</v>
      </c>
      <c r="DE5092" t="s">
        <v>451</v>
      </c>
      <c r="DF5092" t="s">
        <v>451</v>
      </c>
      <c r="DG5092" t="s">
        <v>445</v>
      </c>
      <c r="DH5092" t="s">
        <v>446</v>
      </c>
      <c r="DI5092" t="s">
        <v>446</v>
      </c>
      <c r="DJ5092" t="s">
        <v>446</v>
      </c>
      <c r="DK5092" t="s">
        <v>446</v>
      </c>
      <c r="DL5092">
        <v>3</v>
      </c>
      <c r="DM5092" t="s">
        <v>4673</v>
      </c>
    </row>
    <row r="5093" spans="1:117" x14ac:dyDescent="0.3">
      <c r="A5093" s="1">
        <v>5091</v>
      </c>
      <c r="B5093">
        <v>5091</v>
      </c>
      <c r="C5093" t="s">
        <v>5900</v>
      </c>
      <c r="D5093" t="s">
        <v>124</v>
      </c>
      <c r="E5093" t="s">
        <v>694</v>
      </c>
      <c r="F5093" t="s">
        <v>5850</v>
      </c>
      <c r="G5093">
        <v>100921</v>
      </c>
      <c r="H5093" t="s">
        <v>5887</v>
      </c>
      <c r="I5093">
        <v>44127</v>
      </c>
      <c r="J5093" t="s">
        <v>720</v>
      </c>
      <c r="K5093" t="s">
        <v>219</v>
      </c>
      <c r="L5093" t="s">
        <v>170</v>
      </c>
      <c r="M5093">
        <v>2</v>
      </c>
      <c r="N5093">
        <v>115.19</v>
      </c>
      <c r="O5093">
        <v>28893470</v>
      </c>
      <c r="P5093">
        <v>0</v>
      </c>
      <c r="Q5093">
        <v>0</v>
      </c>
      <c r="R5093">
        <v>0</v>
      </c>
      <c r="S5093">
        <v>0</v>
      </c>
      <c r="T5093">
        <v>0</v>
      </c>
      <c r="V5093">
        <v>0</v>
      </c>
      <c r="W5093">
        <f t="shared" si="79"/>
        <v>250833.14523830195</v>
      </c>
      <c r="X5093" t="s">
        <v>5888</v>
      </c>
      <c r="Y5093">
        <v>351</v>
      </c>
      <c r="Z5093">
        <v>20599</v>
      </c>
      <c r="AA5093" t="s">
        <v>5889</v>
      </c>
      <c r="AB5093" t="s">
        <v>5890</v>
      </c>
      <c r="AC5093">
        <v>4</v>
      </c>
      <c r="AD5093">
        <v>7</v>
      </c>
      <c r="AE5093">
        <v>16</v>
      </c>
      <c r="AF5093">
        <v>8</v>
      </c>
      <c r="AG5093">
        <v>8</v>
      </c>
      <c r="AH5093">
        <v>50</v>
      </c>
      <c r="AI5093">
        <v>7</v>
      </c>
      <c r="AJ5093">
        <v>48</v>
      </c>
      <c r="AK5093">
        <v>6</v>
      </c>
      <c r="AL5093">
        <v>5</v>
      </c>
      <c r="AM5093">
        <v>9</v>
      </c>
      <c r="AN5093" t="s">
        <v>445</v>
      </c>
      <c r="AO5093">
        <v>80</v>
      </c>
      <c r="AP5093">
        <v>56</v>
      </c>
      <c r="AQ5093">
        <v>43</v>
      </c>
      <c r="AR5093">
        <v>73</v>
      </c>
      <c r="AS5093">
        <v>89</v>
      </c>
      <c r="AT5093">
        <v>7</v>
      </c>
      <c r="AU5093">
        <v>2.9</v>
      </c>
      <c r="AV5093">
        <v>392</v>
      </c>
      <c r="AW5093">
        <v>199</v>
      </c>
      <c r="AX5093">
        <v>199</v>
      </c>
      <c r="AY5093">
        <v>0</v>
      </c>
      <c r="AZ5093">
        <v>0</v>
      </c>
      <c r="BA5093">
        <v>7225</v>
      </c>
      <c r="BB5093">
        <v>396</v>
      </c>
      <c r="BC5093">
        <v>87</v>
      </c>
      <c r="BD5093">
        <v>327</v>
      </c>
      <c r="BE5093">
        <v>11</v>
      </c>
      <c r="BF5093">
        <v>0</v>
      </c>
      <c r="BG5093">
        <v>40</v>
      </c>
      <c r="BH5093">
        <v>43.13261</v>
      </c>
      <c r="BI5093" t="s">
        <v>5891</v>
      </c>
      <c r="BJ5093" t="s">
        <v>1472</v>
      </c>
      <c r="BK5093">
        <v>11</v>
      </c>
      <c r="BL5093">
        <v>4</v>
      </c>
      <c r="BM5093">
        <v>40</v>
      </c>
      <c r="BN5093">
        <v>1</v>
      </c>
      <c r="BO5093">
        <v>2</v>
      </c>
      <c r="BP5093" t="s">
        <v>445</v>
      </c>
      <c r="BQ5093" t="s">
        <v>446</v>
      </c>
      <c r="BR5093" t="s">
        <v>445</v>
      </c>
      <c r="BS5093" t="s">
        <v>445</v>
      </c>
      <c r="BT5093" t="s">
        <v>445</v>
      </c>
      <c r="BU5093" t="s">
        <v>445</v>
      </c>
      <c r="BV5093" t="s">
        <v>445</v>
      </c>
      <c r="BW5093" t="s">
        <v>446</v>
      </c>
      <c r="BX5093" t="s">
        <v>446</v>
      </c>
      <c r="BY5093" t="s">
        <v>445</v>
      </c>
      <c r="BZ5093" t="s">
        <v>445</v>
      </c>
      <c r="CA5093" t="s">
        <v>445</v>
      </c>
      <c r="CB5093" t="s">
        <v>445</v>
      </c>
      <c r="CC5093" t="s">
        <v>446</v>
      </c>
      <c r="CD5093" t="s">
        <v>446</v>
      </c>
      <c r="CE5093">
        <v>1</v>
      </c>
      <c r="CF5093" t="s">
        <v>445</v>
      </c>
      <c r="CG5093" t="s">
        <v>446</v>
      </c>
      <c r="CH5093">
        <v>8</v>
      </c>
      <c r="CI5093" t="s">
        <v>446</v>
      </c>
      <c r="CJ5093">
        <v>3</v>
      </c>
      <c r="CK5093" t="s">
        <v>446</v>
      </c>
      <c r="CL5093">
        <v>1</v>
      </c>
      <c r="CM5093" t="s">
        <v>446</v>
      </c>
      <c r="CN5093">
        <v>7</v>
      </c>
      <c r="CO5093" t="s">
        <v>446</v>
      </c>
      <c r="CP5093">
        <v>4</v>
      </c>
      <c r="CQ5093" t="s">
        <v>446</v>
      </c>
      <c r="CR5093">
        <v>8</v>
      </c>
      <c r="CS5093" t="s">
        <v>446</v>
      </c>
      <c r="CT5093">
        <v>6</v>
      </c>
      <c r="CU5093" t="s">
        <v>446</v>
      </c>
      <c r="CV5093">
        <v>20</v>
      </c>
      <c r="CW5093">
        <v>43</v>
      </c>
      <c r="CX5093">
        <v>36</v>
      </c>
      <c r="CY5093" t="s">
        <v>2206</v>
      </c>
      <c r="CZ5093" t="s">
        <v>448</v>
      </c>
      <c r="DA5093" t="s">
        <v>449</v>
      </c>
      <c r="DB5093" t="s">
        <v>700</v>
      </c>
      <c r="DC5093" t="s">
        <v>446</v>
      </c>
      <c r="DD5093" t="s">
        <v>446</v>
      </c>
      <c r="DE5093" t="s">
        <v>451</v>
      </c>
      <c r="DF5093" t="s">
        <v>451</v>
      </c>
      <c r="DG5093" t="s">
        <v>445</v>
      </c>
      <c r="DH5093" t="s">
        <v>446</v>
      </c>
      <c r="DI5093" t="s">
        <v>446</v>
      </c>
      <c r="DJ5093" t="s">
        <v>446</v>
      </c>
      <c r="DK5093" t="s">
        <v>446</v>
      </c>
      <c r="DL5093">
        <v>3</v>
      </c>
      <c r="DM5093" t="s">
        <v>4673</v>
      </c>
    </row>
    <row r="5094" spans="1:117" x14ac:dyDescent="0.3">
      <c r="A5094" s="1">
        <v>5092</v>
      </c>
      <c r="B5094">
        <v>5092</v>
      </c>
      <c r="C5094" t="s">
        <v>5901</v>
      </c>
      <c r="D5094" t="s">
        <v>124</v>
      </c>
      <c r="E5094" t="s">
        <v>694</v>
      </c>
      <c r="F5094" t="s">
        <v>5850</v>
      </c>
      <c r="G5094">
        <v>206774</v>
      </c>
      <c r="H5094" t="s">
        <v>5902</v>
      </c>
      <c r="I5094">
        <v>3155</v>
      </c>
      <c r="K5094" t="s">
        <v>129</v>
      </c>
      <c r="L5094" t="s">
        <v>130</v>
      </c>
      <c r="W5094">
        <f t="shared" si="79"/>
        <v>0</v>
      </c>
      <c r="X5094" t="s">
        <v>5903</v>
      </c>
    </row>
    <row r="5095" spans="1:117" x14ac:dyDescent="0.3">
      <c r="A5095" s="1">
        <v>5093</v>
      </c>
      <c r="B5095">
        <v>5093</v>
      </c>
      <c r="C5095" t="s">
        <v>5904</v>
      </c>
      <c r="D5095" t="s">
        <v>124</v>
      </c>
      <c r="E5095" t="s">
        <v>694</v>
      </c>
      <c r="F5095" t="s">
        <v>5850</v>
      </c>
      <c r="G5095">
        <v>206774</v>
      </c>
      <c r="H5095" t="s">
        <v>5902</v>
      </c>
      <c r="I5095">
        <v>3155</v>
      </c>
      <c r="K5095" t="s">
        <v>129</v>
      </c>
      <c r="L5095" t="s">
        <v>133</v>
      </c>
      <c r="W5095">
        <f t="shared" si="79"/>
        <v>0</v>
      </c>
      <c r="X5095" t="s">
        <v>5903</v>
      </c>
    </row>
    <row r="5096" spans="1:117" x14ac:dyDescent="0.3">
      <c r="A5096" s="1">
        <v>5094</v>
      </c>
      <c r="B5096">
        <v>5094</v>
      </c>
      <c r="C5096" t="s">
        <v>5905</v>
      </c>
      <c r="D5096" t="s">
        <v>124</v>
      </c>
      <c r="E5096" t="s">
        <v>694</v>
      </c>
      <c r="F5096" t="s">
        <v>5850</v>
      </c>
      <c r="G5096">
        <v>206774</v>
      </c>
      <c r="H5096" t="s">
        <v>5902</v>
      </c>
      <c r="I5096">
        <v>3155</v>
      </c>
      <c r="K5096" t="s">
        <v>129</v>
      </c>
      <c r="L5096" t="s">
        <v>135</v>
      </c>
      <c r="W5096">
        <f t="shared" si="79"/>
        <v>0</v>
      </c>
      <c r="X5096" t="s">
        <v>5903</v>
      </c>
    </row>
    <row r="5097" spans="1:117" x14ac:dyDescent="0.3">
      <c r="A5097" s="1">
        <v>5095</v>
      </c>
      <c r="B5097">
        <v>5095</v>
      </c>
      <c r="C5097" t="s">
        <v>5906</v>
      </c>
      <c r="D5097" t="s">
        <v>124</v>
      </c>
      <c r="E5097" t="s">
        <v>694</v>
      </c>
      <c r="F5097" t="s">
        <v>5850</v>
      </c>
      <c r="G5097">
        <v>206774</v>
      </c>
      <c r="H5097" t="s">
        <v>5902</v>
      </c>
      <c r="I5097">
        <v>3155</v>
      </c>
      <c r="K5097" t="s">
        <v>129</v>
      </c>
      <c r="L5097" t="s">
        <v>137</v>
      </c>
      <c r="W5097">
        <f t="shared" si="79"/>
        <v>0</v>
      </c>
      <c r="X5097" t="s">
        <v>5903</v>
      </c>
    </row>
    <row r="5098" spans="1:117" x14ac:dyDescent="0.3">
      <c r="A5098" s="1">
        <v>5096</v>
      </c>
      <c r="B5098">
        <v>5096</v>
      </c>
      <c r="C5098" t="s">
        <v>5907</v>
      </c>
      <c r="D5098" t="s">
        <v>124</v>
      </c>
      <c r="E5098" t="s">
        <v>694</v>
      </c>
      <c r="F5098" t="s">
        <v>5850</v>
      </c>
      <c r="G5098">
        <v>206774</v>
      </c>
      <c r="H5098" t="s">
        <v>5902</v>
      </c>
      <c r="I5098">
        <v>3155</v>
      </c>
      <c r="K5098" t="s">
        <v>129</v>
      </c>
      <c r="L5098" t="s">
        <v>139</v>
      </c>
      <c r="W5098">
        <f t="shared" si="79"/>
        <v>0</v>
      </c>
      <c r="X5098" t="s">
        <v>5903</v>
      </c>
    </row>
    <row r="5099" spans="1:117" x14ac:dyDescent="0.3">
      <c r="A5099" s="1">
        <v>5097</v>
      </c>
      <c r="B5099">
        <v>5097</v>
      </c>
      <c r="C5099" t="s">
        <v>5908</v>
      </c>
      <c r="D5099" t="s">
        <v>124</v>
      </c>
      <c r="E5099" t="s">
        <v>694</v>
      </c>
      <c r="F5099" t="s">
        <v>5850</v>
      </c>
      <c r="G5099">
        <v>206774</v>
      </c>
      <c r="H5099" t="s">
        <v>5902</v>
      </c>
      <c r="I5099">
        <v>3155</v>
      </c>
      <c r="K5099" t="s">
        <v>129</v>
      </c>
      <c r="L5099" t="s">
        <v>141</v>
      </c>
      <c r="W5099">
        <f t="shared" si="79"/>
        <v>0</v>
      </c>
      <c r="X5099" t="s">
        <v>5903</v>
      </c>
    </row>
    <row r="5100" spans="1:117" x14ac:dyDescent="0.3">
      <c r="A5100" s="1">
        <v>5098</v>
      </c>
      <c r="B5100">
        <v>5098</v>
      </c>
      <c r="C5100" t="s">
        <v>5909</v>
      </c>
      <c r="D5100" t="s">
        <v>124</v>
      </c>
      <c r="E5100" t="s">
        <v>694</v>
      </c>
      <c r="F5100" t="s">
        <v>5850</v>
      </c>
      <c r="G5100">
        <v>206774</v>
      </c>
      <c r="H5100" t="s">
        <v>5902</v>
      </c>
      <c r="I5100">
        <v>3155</v>
      </c>
      <c r="K5100" t="s">
        <v>129</v>
      </c>
      <c r="L5100" t="s">
        <v>143</v>
      </c>
      <c r="W5100">
        <f t="shared" si="79"/>
        <v>0</v>
      </c>
      <c r="X5100" t="s">
        <v>5903</v>
      </c>
    </row>
    <row r="5101" spans="1:117" x14ac:dyDescent="0.3">
      <c r="A5101" s="1">
        <v>5099</v>
      </c>
      <c r="B5101">
        <v>5099</v>
      </c>
      <c r="C5101" t="s">
        <v>5910</v>
      </c>
      <c r="D5101" t="s">
        <v>124</v>
      </c>
      <c r="E5101" t="s">
        <v>694</v>
      </c>
      <c r="F5101" t="s">
        <v>5850</v>
      </c>
      <c r="G5101">
        <v>206774</v>
      </c>
      <c r="H5101" t="s">
        <v>5902</v>
      </c>
      <c r="I5101">
        <v>3155</v>
      </c>
      <c r="K5101" t="s">
        <v>129</v>
      </c>
      <c r="L5101" t="s">
        <v>145</v>
      </c>
      <c r="W5101">
        <f t="shared" si="79"/>
        <v>0</v>
      </c>
      <c r="X5101" t="s">
        <v>5903</v>
      </c>
    </row>
    <row r="5102" spans="1:117" x14ac:dyDescent="0.3">
      <c r="A5102" s="1">
        <v>5100</v>
      </c>
      <c r="B5102">
        <v>5100</v>
      </c>
      <c r="C5102" t="s">
        <v>5911</v>
      </c>
      <c r="D5102" t="s">
        <v>124</v>
      </c>
      <c r="E5102" t="s">
        <v>694</v>
      </c>
      <c r="F5102" t="s">
        <v>5850</v>
      </c>
      <c r="G5102">
        <v>206774</v>
      </c>
      <c r="H5102" t="s">
        <v>5902</v>
      </c>
      <c r="I5102">
        <v>3155</v>
      </c>
      <c r="K5102" t="s">
        <v>129</v>
      </c>
      <c r="L5102" t="s">
        <v>147</v>
      </c>
      <c r="W5102">
        <f t="shared" si="79"/>
        <v>0</v>
      </c>
      <c r="X5102" t="s">
        <v>5903</v>
      </c>
    </row>
    <row r="5103" spans="1:117" x14ac:dyDescent="0.3">
      <c r="A5103" s="1">
        <v>5101</v>
      </c>
      <c r="B5103">
        <v>5101</v>
      </c>
      <c r="C5103" t="s">
        <v>5912</v>
      </c>
      <c r="D5103" t="s">
        <v>124</v>
      </c>
      <c r="E5103" t="s">
        <v>694</v>
      </c>
      <c r="F5103" t="s">
        <v>5850</v>
      </c>
      <c r="G5103">
        <v>206774</v>
      </c>
      <c r="H5103" t="s">
        <v>5902</v>
      </c>
      <c r="I5103">
        <v>3155</v>
      </c>
      <c r="K5103" t="s">
        <v>129</v>
      </c>
      <c r="L5103" t="s">
        <v>149</v>
      </c>
      <c r="W5103">
        <f t="shared" si="79"/>
        <v>0</v>
      </c>
      <c r="X5103" t="s">
        <v>5903</v>
      </c>
    </row>
    <row r="5104" spans="1:117" x14ac:dyDescent="0.3">
      <c r="A5104" s="1">
        <v>5102</v>
      </c>
      <c r="B5104">
        <v>5102</v>
      </c>
      <c r="C5104" t="s">
        <v>5913</v>
      </c>
      <c r="D5104" t="s">
        <v>124</v>
      </c>
      <c r="E5104" t="s">
        <v>694</v>
      </c>
      <c r="F5104" t="s">
        <v>5850</v>
      </c>
      <c r="G5104">
        <v>206774</v>
      </c>
      <c r="H5104" t="s">
        <v>5902</v>
      </c>
      <c r="I5104">
        <v>3155</v>
      </c>
      <c r="K5104" t="s">
        <v>129</v>
      </c>
      <c r="L5104" t="s">
        <v>152</v>
      </c>
      <c r="W5104">
        <f t="shared" si="79"/>
        <v>0</v>
      </c>
      <c r="X5104" t="s">
        <v>5903</v>
      </c>
    </row>
    <row r="5105" spans="1:24" x14ac:dyDescent="0.3">
      <c r="A5105" s="1">
        <v>5103</v>
      </c>
      <c r="B5105">
        <v>5103</v>
      </c>
      <c r="C5105" t="s">
        <v>5914</v>
      </c>
      <c r="D5105" t="s">
        <v>124</v>
      </c>
      <c r="E5105" t="s">
        <v>694</v>
      </c>
      <c r="F5105" t="s">
        <v>5850</v>
      </c>
      <c r="G5105">
        <v>206774</v>
      </c>
      <c r="H5105" t="s">
        <v>5902</v>
      </c>
      <c r="I5105">
        <v>3155</v>
      </c>
      <c r="K5105" t="s">
        <v>129</v>
      </c>
      <c r="L5105" t="s">
        <v>154</v>
      </c>
      <c r="W5105">
        <f t="shared" si="79"/>
        <v>0</v>
      </c>
      <c r="X5105" t="s">
        <v>5903</v>
      </c>
    </row>
    <row r="5106" spans="1:24" x14ac:dyDescent="0.3">
      <c r="A5106" s="1">
        <v>5104</v>
      </c>
      <c r="B5106">
        <v>5104</v>
      </c>
      <c r="C5106" t="s">
        <v>5915</v>
      </c>
      <c r="D5106" t="s">
        <v>124</v>
      </c>
      <c r="E5106" t="s">
        <v>694</v>
      </c>
      <c r="F5106" t="s">
        <v>5850</v>
      </c>
      <c r="G5106">
        <v>206774</v>
      </c>
      <c r="H5106" t="s">
        <v>5902</v>
      </c>
      <c r="I5106">
        <v>3155</v>
      </c>
      <c r="K5106" t="s">
        <v>129</v>
      </c>
      <c r="L5106" t="s">
        <v>156</v>
      </c>
      <c r="W5106">
        <f t="shared" si="79"/>
        <v>0</v>
      </c>
      <c r="X5106" t="s">
        <v>5903</v>
      </c>
    </row>
    <row r="5107" spans="1:24" x14ac:dyDescent="0.3">
      <c r="A5107" s="1">
        <v>5105</v>
      </c>
      <c r="B5107">
        <v>5105</v>
      </c>
      <c r="C5107" t="s">
        <v>5916</v>
      </c>
      <c r="D5107" t="s">
        <v>124</v>
      </c>
      <c r="E5107" t="s">
        <v>694</v>
      </c>
      <c r="F5107" t="s">
        <v>5850</v>
      </c>
      <c r="G5107">
        <v>206774</v>
      </c>
      <c r="H5107" t="s">
        <v>5902</v>
      </c>
      <c r="I5107">
        <v>3155</v>
      </c>
      <c r="K5107" t="s">
        <v>129</v>
      </c>
      <c r="L5107" t="s">
        <v>158</v>
      </c>
      <c r="W5107">
        <f t="shared" si="79"/>
        <v>0</v>
      </c>
      <c r="X5107" t="s">
        <v>5903</v>
      </c>
    </row>
    <row r="5108" spans="1:24" x14ac:dyDescent="0.3">
      <c r="A5108" s="1">
        <v>5106</v>
      </c>
      <c r="B5108">
        <v>5106</v>
      </c>
      <c r="C5108" t="s">
        <v>5917</v>
      </c>
      <c r="D5108" t="s">
        <v>124</v>
      </c>
      <c r="E5108" t="s">
        <v>694</v>
      </c>
      <c r="F5108" t="s">
        <v>5850</v>
      </c>
      <c r="G5108">
        <v>206774</v>
      </c>
      <c r="H5108" t="s">
        <v>5902</v>
      </c>
      <c r="I5108">
        <v>3155</v>
      </c>
      <c r="K5108" t="s">
        <v>129</v>
      </c>
      <c r="L5108" t="s">
        <v>160</v>
      </c>
      <c r="W5108">
        <f t="shared" si="79"/>
        <v>0</v>
      </c>
      <c r="X5108" t="s">
        <v>5903</v>
      </c>
    </row>
    <row r="5109" spans="1:24" x14ac:dyDescent="0.3">
      <c r="A5109" s="1">
        <v>5107</v>
      </c>
      <c r="B5109">
        <v>5107</v>
      </c>
      <c r="C5109" t="s">
        <v>5918</v>
      </c>
      <c r="D5109" t="s">
        <v>124</v>
      </c>
      <c r="E5109" t="s">
        <v>694</v>
      </c>
      <c r="F5109" t="s">
        <v>5850</v>
      </c>
      <c r="G5109">
        <v>206774</v>
      </c>
      <c r="H5109" t="s">
        <v>5902</v>
      </c>
      <c r="I5109">
        <v>3155</v>
      </c>
      <c r="K5109" t="s">
        <v>129</v>
      </c>
      <c r="L5109" t="s">
        <v>162</v>
      </c>
      <c r="W5109">
        <f t="shared" si="79"/>
        <v>0</v>
      </c>
      <c r="X5109" t="s">
        <v>5903</v>
      </c>
    </row>
    <row r="5110" spans="1:24" x14ac:dyDescent="0.3">
      <c r="A5110" s="1">
        <v>5108</v>
      </c>
      <c r="B5110">
        <v>5108</v>
      </c>
      <c r="C5110" t="s">
        <v>5919</v>
      </c>
      <c r="D5110" t="s">
        <v>124</v>
      </c>
      <c r="E5110" t="s">
        <v>694</v>
      </c>
      <c r="F5110" t="s">
        <v>5850</v>
      </c>
      <c r="G5110">
        <v>206774</v>
      </c>
      <c r="H5110" t="s">
        <v>5902</v>
      </c>
      <c r="I5110">
        <v>3155</v>
      </c>
      <c r="K5110" t="s">
        <v>129</v>
      </c>
      <c r="L5110" t="s">
        <v>164</v>
      </c>
      <c r="W5110">
        <f t="shared" si="79"/>
        <v>0</v>
      </c>
      <c r="X5110" t="s">
        <v>5903</v>
      </c>
    </row>
    <row r="5111" spans="1:24" x14ac:dyDescent="0.3">
      <c r="A5111" s="1">
        <v>5109</v>
      </c>
      <c r="B5111">
        <v>5109</v>
      </c>
      <c r="C5111" t="s">
        <v>5920</v>
      </c>
      <c r="D5111" t="s">
        <v>124</v>
      </c>
      <c r="E5111" t="s">
        <v>694</v>
      </c>
      <c r="F5111" t="s">
        <v>5850</v>
      </c>
      <c r="G5111">
        <v>206774</v>
      </c>
      <c r="H5111" t="s">
        <v>5902</v>
      </c>
      <c r="I5111">
        <v>3155</v>
      </c>
      <c r="K5111" t="s">
        <v>129</v>
      </c>
      <c r="L5111" t="s">
        <v>166</v>
      </c>
      <c r="W5111">
        <f t="shared" si="79"/>
        <v>0</v>
      </c>
      <c r="X5111" t="s">
        <v>5903</v>
      </c>
    </row>
    <row r="5112" spans="1:24" x14ac:dyDescent="0.3">
      <c r="A5112" s="1">
        <v>5110</v>
      </c>
      <c r="B5112">
        <v>5110</v>
      </c>
      <c r="C5112" t="s">
        <v>5921</v>
      </c>
      <c r="D5112" t="s">
        <v>124</v>
      </c>
      <c r="E5112" t="s">
        <v>694</v>
      </c>
      <c r="F5112" t="s">
        <v>5850</v>
      </c>
      <c r="G5112">
        <v>206774</v>
      </c>
      <c r="H5112" t="s">
        <v>5902</v>
      </c>
      <c r="I5112">
        <v>3155</v>
      </c>
      <c r="K5112" t="s">
        <v>129</v>
      </c>
      <c r="L5112" t="s">
        <v>168</v>
      </c>
      <c r="W5112">
        <f t="shared" si="79"/>
        <v>0</v>
      </c>
      <c r="X5112" t="s">
        <v>5903</v>
      </c>
    </row>
    <row r="5113" spans="1:24" x14ac:dyDescent="0.3">
      <c r="A5113" s="1">
        <v>5111</v>
      </c>
      <c r="B5113">
        <v>5111</v>
      </c>
      <c r="C5113" t="s">
        <v>5922</v>
      </c>
      <c r="D5113" t="s">
        <v>124</v>
      </c>
      <c r="E5113" t="s">
        <v>694</v>
      </c>
      <c r="F5113" t="s">
        <v>5850</v>
      </c>
      <c r="G5113">
        <v>206774</v>
      </c>
      <c r="H5113" t="s">
        <v>5902</v>
      </c>
      <c r="I5113">
        <v>3155</v>
      </c>
      <c r="K5113" t="s">
        <v>129</v>
      </c>
      <c r="L5113" t="s">
        <v>170</v>
      </c>
      <c r="W5113">
        <f t="shared" si="79"/>
        <v>0</v>
      </c>
      <c r="X5113" t="s">
        <v>5903</v>
      </c>
    </row>
    <row r="5114" spans="1:24" x14ac:dyDescent="0.3">
      <c r="A5114" s="1">
        <v>5112</v>
      </c>
      <c r="B5114">
        <v>5112</v>
      </c>
      <c r="C5114" t="s">
        <v>5923</v>
      </c>
      <c r="D5114" t="s">
        <v>124</v>
      </c>
      <c r="E5114" t="s">
        <v>694</v>
      </c>
      <c r="F5114" t="s">
        <v>5850</v>
      </c>
      <c r="G5114">
        <v>206787</v>
      </c>
      <c r="H5114" t="s">
        <v>5924</v>
      </c>
      <c r="I5114">
        <v>1660</v>
      </c>
      <c r="J5114" t="s">
        <v>306</v>
      </c>
      <c r="K5114" t="s">
        <v>129</v>
      </c>
      <c r="L5114" t="s">
        <v>130</v>
      </c>
      <c r="W5114">
        <f t="shared" si="79"/>
        <v>0</v>
      </c>
      <c r="X5114" t="s">
        <v>5925</v>
      </c>
    </row>
    <row r="5115" spans="1:24" x14ac:dyDescent="0.3">
      <c r="A5115" s="1">
        <v>5113</v>
      </c>
      <c r="B5115">
        <v>5113</v>
      </c>
      <c r="C5115" t="s">
        <v>5926</v>
      </c>
      <c r="D5115" t="s">
        <v>124</v>
      </c>
      <c r="E5115" t="s">
        <v>694</v>
      </c>
      <c r="F5115" t="s">
        <v>5850</v>
      </c>
      <c r="G5115">
        <v>206787</v>
      </c>
      <c r="H5115" t="s">
        <v>5924</v>
      </c>
      <c r="I5115">
        <v>1660</v>
      </c>
      <c r="J5115" t="s">
        <v>306</v>
      </c>
      <c r="K5115" t="s">
        <v>129</v>
      </c>
      <c r="L5115" t="s">
        <v>133</v>
      </c>
      <c r="W5115">
        <f t="shared" si="79"/>
        <v>0</v>
      </c>
      <c r="X5115" t="s">
        <v>5925</v>
      </c>
    </row>
    <row r="5116" spans="1:24" x14ac:dyDescent="0.3">
      <c r="A5116" s="1">
        <v>5114</v>
      </c>
      <c r="B5116">
        <v>5114</v>
      </c>
      <c r="C5116" t="s">
        <v>5927</v>
      </c>
      <c r="D5116" t="s">
        <v>124</v>
      </c>
      <c r="E5116" t="s">
        <v>694</v>
      </c>
      <c r="F5116" t="s">
        <v>5850</v>
      </c>
      <c r="G5116">
        <v>206787</v>
      </c>
      <c r="H5116" t="s">
        <v>5924</v>
      </c>
      <c r="I5116">
        <v>1660</v>
      </c>
      <c r="J5116" t="s">
        <v>306</v>
      </c>
      <c r="K5116" t="s">
        <v>129</v>
      </c>
      <c r="L5116" t="s">
        <v>135</v>
      </c>
      <c r="W5116">
        <f t="shared" si="79"/>
        <v>0</v>
      </c>
      <c r="X5116" t="s">
        <v>5925</v>
      </c>
    </row>
    <row r="5117" spans="1:24" x14ac:dyDescent="0.3">
      <c r="A5117" s="1">
        <v>5115</v>
      </c>
      <c r="B5117">
        <v>5115</v>
      </c>
      <c r="C5117" t="s">
        <v>5928</v>
      </c>
      <c r="D5117" t="s">
        <v>124</v>
      </c>
      <c r="E5117" t="s">
        <v>694</v>
      </c>
      <c r="F5117" t="s">
        <v>5850</v>
      </c>
      <c r="G5117">
        <v>206787</v>
      </c>
      <c r="H5117" t="s">
        <v>5924</v>
      </c>
      <c r="I5117">
        <v>1660</v>
      </c>
      <c r="J5117" t="s">
        <v>306</v>
      </c>
      <c r="K5117" t="s">
        <v>129</v>
      </c>
      <c r="L5117" t="s">
        <v>137</v>
      </c>
      <c r="W5117">
        <f t="shared" si="79"/>
        <v>0</v>
      </c>
      <c r="X5117" t="s">
        <v>5925</v>
      </c>
    </row>
    <row r="5118" spans="1:24" x14ac:dyDescent="0.3">
      <c r="A5118" s="1">
        <v>5116</v>
      </c>
      <c r="B5118">
        <v>5116</v>
      </c>
      <c r="C5118" t="s">
        <v>5929</v>
      </c>
      <c r="D5118" t="s">
        <v>124</v>
      </c>
      <c r="E5118" t="s">
        <v>694</v>
      </c>
      <c r="F5118" t="s">
        <v>5850</v>
      </c>
      <c r="G5118">
        <v>206787</v>
      </c>
      <c r="H5118" t="s">
        <v>5924</v>
      </c>
      <c r="I5118">
        <v>1660</v>
      </c>
      <c r="J5118" t="s">
        <v>306</v>
      </c>
      <c r="K5118" t="s">
        <v>129</v>
      </c>
      <c r="L5118" t="s">
        <v>139</v>
      </c>
      <c r="W5118">
        <f t="shared" si="79"/>
        <v>0</v>
      </c>
      <c r="X5118" t="s">
        <v>5925</v>
      </c>
    </row>
    <row r="5119" spans="1:24" x14ac:dyDescent="0.3">
      <c r="A5119" s="1">
        <v>5117</v>
      </c>
      <c r="B5119">
        <v>5117</v>
      </c>
      <c r="C5119" t="s">
        <v>5930</v>
      </c>
      <c r="D5119" t="s">
        <v>124</v>
      </c>
      <c r="E5119" t="s">
        <v>694</v>
      </c>
      <c r="F5119" t="s">
        <v>5850</v>
      </c>
      <c r="G5119">
        <v>206787</v>
      </c>
      <c r="H5119" t="s">
        <v>5924</v>
      </c>
      <c r="I5119">
        <v>1660</v>
      </c>
      <c r="J5119" t="s">
        <v>306</v>
      </c>
      <c r="K5119" t="s">
        <v>129</v>
      </c>
      <c r="L5119" t="s">
        <v>141</v>
      </c>
      <c r="W5119">
        <f t="shared" si="79"/>
        <v>0</v>
      </c>
      <c r="X5119" t="s">
        <v>5925</v>
      </c>
    </row>
    <row r="5120" spans="1:24" x14ac:dyDescent="0.3">
      <c r="A5120" s="1">
        <v>5118</v>
      </c>
      <c r="B5120">
        <v>5118</v>
      </c>
      <c r="C5120" t="s">
        <v>5931</v>
      </c>
      <c r="D5120" t="s">
        <v>124</v>
      </c>
      <c r="E5120" t="s">
        <v>694</v>
      </c>
      <c r="F5120" t="s">
        <v>5850</v>
      </c>
      <c r="G5120">
        <v>206787</v>
      </c>
      <c r="H5120" t="s">
        <v>5924</v>
      </c>
      <c r="I5120">
        <v>1660</v>
      </c>
      <c r="J5120" t="s">
        <v>306</v>
      </c>
      <c r="K5120" t="s">
        <v>129</v>
      </c>
      <c r="L5120" t="s">
        <v>143</v>
      </c>
      <c r="W5120">
        <f t="shared" si="79"/>
        <v>0</v>
      </c>
      <c r="X5120" t="s">
        <v>5925</v>
      </c>
    </row>
    <row r="5121" spans="1:24" x14ac:dyDescent="0.3">
      <c r="A5121" s="1">
        <v>5119</v>
      </c>
      <c r="B5121">
        <v>5119</v>
      </c>
      <c r="C5121" t="s">
        <v>5932</v>
      </c>
      <c r="D5121" t="s">
        <v>124</v>
      </c>
      <c r="E5121" t="s">
        <v>694</v>
      </c>
      <c r="F5121" t="s">
        <v>5850</v>
      </c>
      <c r="G5121">
        <v>206787</v>
      </c>
      <c r="H5121" t="s">
        <v>5924</v>
      </c>
      <c r="I5121">
        <v>1660</v>
      </c>
      <c r="J5121" t="s">
        <v>306</v>
      </c>
      <c r="K5121" t="s">
        <v>129</v>
      </c>
      <c r="L5121" t="s">
        <v>145</v>
      </c>
      <c r="W5121">
        <f t="shared" si="79"/>
        <v>0</v>
      </c>
      <c r="X5121" t="s">
        <v>5925</v>
      </c>
    </row>
    <row r="5122" spans="1:24" x14ac:dyDescent="0.3">
      <c r="A5122" s="1">
        <v>5120</v>
      </c>
      <c r="B5122">
        <v>5120</v>
      </c>
      <c r="C5122" t="s">
        <v>5933</v>
      </c>
      <c r="D5122" t="s">
        <v>124</v>
      </c>
      <c r="E5122" t="s">
        <v>694</v>
      </c>
      <c r="F5122" t="s">
        <v>5850</v>
      </c>
      <c r="G5122">
        <v>206787</v>
      </c>
      <c r="H5122" t="s">
        <v>5924</v>
      </c>
      <c r="I5122">
        <v>1660</v>
      </c>
      <c r="J5122" t="s">
        <v>306</v>
      </c>
      <c r="K5122" t="s">
        <v>129</v>
      </c>
      <c r="L5122" t="s">
        <v>147</v>
      </c>
      <c r="W5122">
        <f t="shared" si="79"/>
        <v>0</v>
      </c>
      <c r="X5122" t="s">
        <v>5925</v>
      </c>
    </row>
    <row r="5123" spans="1:24" x14ac:dyDescent="0.3">
      <c r="A5123" s="1">
        <v>5121</v>
      </c>
      <c r="B5123">
        <v>5121</v>
      </c>
      <c r="C5123" t="s">
        <v>5934</v>
      </c>
      <c r="D5123" t="s">
        <v>124</v>
      </c>
      <c r="E5123" t="s">
        <v>694</v>
      </c>
      <c r="F5123" t="s">
        <v>5850</v>
      </c>
      <c r="G5123">
        <v>206787</v>
      </c>
      <c r="H5123" t="s">
        <v>5924</v>
      </c>
      <c r="I5123">
        <v>1660</v>
      </c>
      <c r="J5123" t="s">
        <v>306</v>
      </c>
      <c r="K5123" t="s">
        <v>129</v>
      </c>
      <c r="L5123" t="s">
        <v>149</v>
      </c>
      <c r="W5123">
        <f t="shared" ref="W5123:W5186" si="80">IFERROR(O5123/N5123,0)</f>
        <v>0</v>
      </c>
      <c r="X5123" t="s">
        <v>5925</v>
      </c>
    </row>
    <row r="5124" spans="1:24" x14ac:dyDescent="0.3">
      <c r="A5124" s="1">
        <v>5122</v>
      </c>
      <c r="B5124">
        <v>5122</v>
      </c>
      <c r="C5124" t="s">
        <v>5935</v>
      </c>
      <c r="D5124" t="s">
        <v>124</v>
      </c>
      <c r="E5124" t="s">
        <v>694</v>
      </c>
      <c r="F5124" t="s">
        <v>5850</v>
      </c>
      <c r="G5124">
        <v>206787</v>
      </c>
      <c r="H5124" t="s">
        <v>5924</v>
      </c>
      <c r="I5124">
        <v>1660</v>
      </c>
      <c r="J5124" t="s">
        <v>306</v>
      </c>
      <c r="K5124" t="s">
        <v>129</v>
      </c>
      <c r="L5124" t="s">
        <v>152</v>
      </c>
      <c r="W5124">
        <f t="shared" si="80"/>
        <v>0</v>
      </c>
      <c r="X5124" t="s">
        <v>5925</v>
      </c>
    </row>
    <row r="5125" spans="1:24" x14ac:dyDescent="0.3">
      <c r="A5125" s="1">
        <v>5123</v>
      </c>
      <c r="B5125">
        <v>5123</v>
      </c>
      <c r="C5125" t="s">
        <v>5936</v>
      </c>
      <c r="D5125" t="s">
        <v>124</v>
      </c>
      <c r="E5125" t="s">
        <v>694</v>
      </c>
      <c r="F5125" t="s">
        <v>5850</v>
      </c>
      <c r="G5125">
        <v>206787</v>
      </c>
      <c r="H5125" t="s">
        <v>5924</v>
      </c>
      <c r="I5125">
        <v>1660</v>
      </c>
      <c r="J5125" t="s">
        <v>306</v>
      </c>
      <c r="K5125" t="s">
        <v>129</v>
      </c>
      <c r="L5125" t="s">
        <v>154</v>
      </c>
      <c r="W5125">
        <f t="shared" si="80"/>
        <v>0</v>
      </c>
      <c r="X5125" t="s">
        <v>5925</v>
      </c>
    </row>
    <row r="5126" spans="1:24" x14ac:dyDescent="0.3">
      <c r="A5126" s="1">
        <v>5124</v>
      </c>
      <c r="B5126">
        <v>5124</v>
      </c>
      <c r="C5126" t="s">
        <v>5937</v>
      </c>
      <c r="D5126" t="s">
        <v>124</v>
      </c>
      <c r="E5126" t="s">
        <v>694</v>
      </c>
      <c r="F5126" t="s">
        <v>5850</v>
      </c>
      <c r="G5126">
        <v>206787</v>
      </c>
      <c r="H5126" t="s">
        <v>5924</v>
      </c>
      <c r="I5126">
        <v>1660</v>
      </c>
      <c r="J5126" t="s">
        <v>306</v>
      </c>
      <c r="K5126" t="s">
        <v>129</v>
      </c>
      <c r="L5126" t="s">
        <v>156</v>
      </c>
      <c r="W5126">
        <f t="shared" si="80"/>
        <v>0</v>
      </c>
      <c r="X5126" t="s">
        <v>5925</v>
      </c>
    </row>
    <row r="5127" spans="1:24" x14ac:dyDescent="0.3">
      <c r="A5127" s="1">
        <v>5125</v>
      </c>
      <c r="B5127">
        <v>5125</v>
      </c>
      <c r="C5127" t="s">
        <v>5938</v>
      </c>
      <c r="D5127" t="s">
        <v>124</v>
      </c>
      <c r="E5127" t="s">
        <v>694</v>
      </c>
      <c r="F5127" t="s">
        <v>5850</v>
      </c>
      <c r="G5127">
        <v>206787</v>
      </c>
      <c r="H5127" t="s">
        <v>5924</v>
      </c>
      <c r="I5127">
        <v>1660</v>
      </c>
      <c r="J5127" t="s">
        <v>306</v>
      </c>
      <c r="K5127" t="s">
        <v>129</v>
      </c>
      <c r="L5127" t="s">
        <v>158</v>
      </c>
      <c r="W5127">
        <f t="shared" si="80"/>
        <v>0</v>
      </c>
      <c r="X5127" t="s">
        <v>5925</v>
      </c>
    </row>
    <row r="5128" spans="1:24" x14ac:dyDescent="0.3">
      <c r="A5128" s="1">
        <v>5126</v>
      </c>
      <c r="B5128">
        <v>5126</v>
      </c>
      <c r="C5128" t="s">
        <v>5939</v>
      </c>
      <c r="D5128" t="s">
        <v>124</v>
      </c>
      <c r="E5128" t="s">
        <v>694</v>
      </c>
      <c r="F5128" t="s">
        <v>5850</v>
      </c>
      <c r="G5128">
        <v>206787</v>
      </c>
      <c r="H5128" t="s">
        <v>5924</v>
      </c>
      <c r="I5128">
        <v>1660</v>
      </c>
      <c r="J5128" t="s">
        <v>306</v>
      </c>
      <c r="K5128" t="s">
        <v>129</v>
      </c>
      <c r="L5128" t="s">
        <v>160</v>
      </c>
      <c r="W5128">
        <f t="shared" si="80"/>
        <v>0</v>
      </c>
      <c r="X5128" t="s">
        <v>5925</v>
      </c>
    </row>
    <row r="5129" spans="1:24" x14ac:dyDescent="0.3">
      <c r="A5129" s="1">
        <v>5127</v>
      </c>
      <c r="B5129">
        <v>5127</v>
      </c>
      <c r="C5129" t="s">
        <v>5940</v>
      </c>
      <c r="D5129" t="s">
        <v>124</v>
      </c>
      <c r="E5129" t="s">
        <v>694</v>
      </c>
      <c r="F5129" t="s">
        <v>5850</v>
      </c>
      <c r="G5129">
        <v>206787</v>
      </c>
      <c r="H5129" t="s">
        <v>5924</v>
      </c>
      <c r="I5129">
        <v>1660</v>
      </c>
      <c r="J5129" t="s">
        <v>306</v>
      </c>
      <c r="K5129" t="s">
        <v>129</v>
      </c>
      <c r="L5129" t="s">
        <v>162</v>
      </c>
      <c r="W5129">
        <f t="shared" si="80"/>
        <v>0</v>
      </c>
      <c r="X5129" t="s">
        <v>5925</v>
      </c>
    </row>
    <row r="5130" spans="1:24" x14ac:dyDescent="0.3">
      <c r="A5130" s="1">
        <v>5128</v>
      </c>
      <c r="B5130">
        <v>5128</v>
      </c>
      <c r="C5130" t="s">
        <v>5941</v>
      </c>
      <c r="D5130" t="s">
        <v>124</v>
      </c>
      <c r="E5130" t="s">
        <v>694</v>
      </c>
      <c r="F5130" t="s">
        <v>5850</v>
      </c>
      <c r="G5130">
        <v>206787</v>
      </c>
      <c r="H5130" t="s">
        <v>5924</v>
      </c>
      <c r="I5130">
        <v>1660</v>
      </c>
      <c r="J5130" t="s">
        <v>306</v>
      </c>
      <c r="K5130" t="s">
        <v>129</v>
      </c>
      <c r="L5130" t="s">
        <v>164</v>
      </c>
      <c r="W5130">
        <f t="shared" si="80"/>
        <v>0</v>
      </c>
      <c r="X5130" t="s">
        <v>5925</v>
      </c>
    </row>
    <row r="5131" spans="1:24" x14ac:dyDescent="0.3">
      <c r="A5131" s="1">
        <v>5129</v>
      </c>
      <c r="B5131">
        <v>5129</v>
      </c>
      <c r="C5131" t="s">
        <v>5942</v>
      </c>
      <c r="D5131" t="s">
        <v>124</v>
      </c>
      <c r="E5131" t="s">
        <v>694</v>
      </c>
      <c r="F5131" t="s">
        <v>5850</v>
      </c>
      <c r="G5131">
        <v>206787</v>
      </c>
      <c r="H5131" t="s">
        <v>5924</v>
      </c>
      <c r="I5131">
        <v>1660</v>
      </c>
      <c r="J5131" t="s">
        <v>306</v>
      </c>
      <c r="K5131" t="s">
        <v>129</v>
      </c>
      <c r="L5131" t="s">
        <v>166</v>
      </c>
      <c r="W5131">
        <f t="shared" si="80"/>
        <v>0</v>
      </c>
      <c r="X5131" t="s">
        <v>5925</v>
      </c>
    </row>
    <row r="5132" spans="1:24" x14ac:dyDescent="0.3">
      <c r="A5132" s="1">
        <v>5130</v>
      </c>
      <c r="B5132">
        <v>5130</v>
      </c>
      <c r="C5132" t="s">
        <v>5943</v>
      </c>
      <c r="D5132" t="s">
        <v>124</v>
      </c>
      <c r="E5132" t="s">
        <v>694</v>
      </c>
      <c r="F5132" t="s">
        <v>5850</v>
      </c>
      <c r="G5132">
        <v>206787</v>
      </c>
      <c r="H5132" t="s">
        <v>5924</v>
      </c>
      <c r="I5132">
        <v>1660</v>
      </c>
      <c r="J5132" t="s">
        <v>306</v>
      </c>
      <c r="K5132" t="s">
        <v>129</v>
      </c>
      <c r="L5132" t="s">
        <v>168</v>
      </c>
      <c r="W5132">
        <f t="shared" si="80"/>
        <v>0</v>
      </c>
      <c r="X5132" t="s">
        <v>5925</v>
      </c>
    </row>
    <row r="5133" spans="1:24" x14ac:dyDescent="0.3">
      <c r="A5133" s="1">
        <v>5131</v>
      </c>
      <c r="B5133">
        <v>5131</v>
      </c>
      <c r="C5133" t="s">
        <v>5944</v>
      </c>
      <c r="D5133" t="s">
        <v>124</v>
      </c>
      <c r="E5133" t="s">
        <v>694</v>
      </c>
      <c r="F5133" t="s">
        <v>5850</v>
      </c>
      <c r="G5133">
        <v>206787</v>
      </c>
      <c r="H5133" t="s">
        <v>5924</v>
      </c>
      <c r="I5133">
        <v>1660</v>
      </c>
      <c r="J5133" t="s">
        <v>306</v>
      </c>
      <c r="K5133" t="s">
        <v>129</v>
      </c>
      <c r="L5133" t="s">
        <v>170</v>
      </c>
      <c r="W5133">
        <f t="shared" si="80"/>
        <v>0</v>
      </c>
      <c r="X5133" t="s">
        <v>5925</v>
      </c>
    </row>
    <row r="5134" spans="1:24" x14ac:dyDescent="0.3">
      <c r="A5134" s="1">
        <v>5132</v>
      </c>
      <c r="B5134">
        <v>5132</v>
      </c>
      <c r="C5134" t="s">
        <v>5945</v>
      </c>
      <c r="D5134" t="s">
        <v>124</v>
      </c>
      <c r="E5134" t="s">
        <v>694</v>
      </c>
      <c r="F5134" t="s">
        <v>5850</v>
      </c>
      <c r="G5134">
        <v>206822</v>
      </c>
      <c r="H5134" t="s">
        <v>5946</v>
      </c>
      <c r="I5134">
        <v>14298</v>
      </c>
      <c r="J5134" t="s">
        <v>128</v>
      </c>
      <c r="K5134" t="s">
        <v>129</v>
      </c>
      <c r="L5134" t="s">
        <v>130</v>
      </c>
      <c r="W5134">
        <f t="shared" si="80"/>
        <v>0</v>
      </c>
      <c r="X5134" t="s">
        <v>5947</v>
      </c>
    </row>
    <row r="5135" spans="1:24" x14ac:dyDescent="0.3">
      <c r="A5135" s="1">
        <v>5133</v>
      </c>
      <c r="B5135">
        <v>5133</v>
      </c>
      <c r="C5135" t="s">
        <v>5948</v>
      </c>
      <c r="D5135" t="s">
        <v>124</v>
      </c>
      <c r="E5135" t="s">
        <v>694</v>
      </c>
      <c r="F5135" t="s">
        <v>5850</v>
      </c>
      <c r="G5135">
        <v>206822</v>
      </c>
      <c r="H5135" t="s">
        <v>5946</v>
      </c>
      <c r="I5135">
        <v>14298</v>
      </c>
      <c r="J5135" t="s">
        <v>128</v>
      </c>
      <c r="K5135" t="s">
        <v>129</v>
      </c>
      <c r="L5135" t="s">
        <v>133</v>
      </c>
      <c r="W5135">
        <f t="shared" si="80"/>
        <v>0</v>
      </c>
      <c r="X5135" t="s">
        <v>5947</v>
      </c>
    </row>
    <row r="5136" spans="1:24" x14ac:dyDescent="0.3">
      <c r="A5136" s="1">
        <v>5134</v>
      </c>
      <c r="B5136">
        <v>5134</v>
      </c>
      <c r="C5136" t="s">
        <v>5949</v>
      </c>
      <c r="D5136" t="s">
        <v>124</v>
      </c>
      <c r="E5136" t="s">
        <v>694</v>
      </c>
      <c r="F5136" t="s">
        <v>5850</v>
      </c>
      <c r="G5136">
        <v>206822</v>
      </c>
      <c r="H5136" t="s">
        <v>5946</v>
      </c>
      <c r="I5136">
        <v>14298</v>
      </c>
      <c r="J5136" t="s">
        <v>128</v>
      </c>
      <c r="K5136" t="s">
        <v>129</v>
      </c>
      <c r="L5136" t="s">
        <v>135</v>
      </c>
      <c r="W5136">
        <f t="shared" si="80"/>
        <v>0</v>
      </c>
      <c r="X5136" t="s">
        <v>5947</v>
      </c>
    </row>
    <row r="5137" spans="1:24" x14ac:dyDescent="0.3">
      <c r="A5137" s="1">
        <v>5135</v>
      </c>
      <c r="B5137">
        <v>5135</v>
      </c>
      <c r="C5137" t="s">
        <v>5950</v>
      </c>
      <c r="D5137" t="s">
        <v>124</v>
      </c>
      <c r="E5137" t="s">
        <v>694</v>
      </c>
      <c r="F5137" t="s">
        <v>5850</v>
      </c>
      <c r="G5137">
        <v>206822</v>
      </c>
      <c r="H5137" t="s">
        <v>5946</v>
      </c>
      <c r="I5137">
        <v>14298</v>
      </c>
      <c r="J5137" t="s">
        <v>128</v>
      </c>
      <c r="K5137" t="s">
        <v>129</v>
      </c>
      <c r="L5137" t="s">
        <v>137</v>
      </c>
      <c r="W5137">
        <f t="shared" si="80"/>
        <v>0</v>
      </c>
      <c r="X5137" t="s">
        <v>5947</v>
      </c>
    </row>
    <row r="5138" spans="1:24" x14ac:dyDescent="0.3">
      <c r="A5138" s="1">
        <v>5136</v>
      </c>
      <c r="B5138">
        <v>5136</v>
      </c>
      <c r="C5138" t="s">
        <v>5951</v>
      </c>
      <c r="D5138" t="s">
        <v>124</v>
      </c>
      <c r="E5138" t="s">
        <v>694</v>
      </c>
      <c r="F5138" t="s">
        <v>5850</v>
      </c>
      <c r="G5138">
        <v>206822</v>
      </c>
      <c r="H5138" t="s">
        <v>5946</v>
      </c>
      <c r="I5138">
        <v>14298</v>
      </c>
      <c r="J5138" t="s">
        <v>128</v>
      </c>
      <c r="K5138" t="s">
        <v>129</v>
      </c>
      <c r="L5138" t="s">
        <v>139</v>
      </c>
      <c r="W5138">
        <f t="shared" si="80"/>
        <v>0</v>
      </c>
      <c r="X5138" t="s">
        <v>5947</v>
      </c>
    </row>
    <row r="5139" spans="1:24" x14ac:dyDescent="0.3">
      <c r="A5139" s="1">
        <v>5137</v>
      </c>
      <c r="B5139">
        <v>5137</v>
      </c>
      <c r="C5139" t="s">
        <v>5952</v>
      </c>
      <c r="D5139" t="s">
        <v>124</v>
      </c>
      <c r="E5139" t="s">
        <v>694</v>
      </c>
      <c r="F5139" t="s">
        <v>5850</v>
      </c>
      <c r="G5139">
        <v>206822</v>
      </c>
      <c r="H5139" t="s">
        <v>5946</v>
      </c>
      <c r="I5139">
        <v>14298</v>
      </c>
      <c r="J5139" t="s">
        <v>128</v>
      </c>
      <c r="K5139" t="s">
        <v>129</v>
      </c>
      <c r="L5139" t="s">
        <v>141</v>
      </c>
      <c r="W5139">
        <f t="shared" si="80"/>
        <v>0</v>
      </c>
      <c r="X5139" t="s">
        <v>5947</v>
      </c>
    </row>
    <row r="5140" spans="1:24" x14ac:dyDescent="0.3">
      <c r="A5140" s="1">
        <v>5138</v>
      </c>
      <c r="B5140">
        <v>5138</v>
      </c>
      <c r="C5140" t="s">
        <v>5953</v>
      </c>
      <c r="D5140" t="s">
        <v>124</v>
      </c>
      <c r="E5140" t="s">
        <v>694</v>
      </c>
      <c r="F5140" t="s">
        <v>5850</v>
      </c>
      <c r="G5140">
        <v>206822</v>
      </c>
      <c r="H5140" t="s">
        <v>5946</v>
      </c>
      <c r="I5140">
        <v>14298</v>
      </c>
      <c r="J5140" t="s">
        <v>128</v>
      </c>
      <c r="K5140" t="s">
        <v>129</v>
      </c>
      <c r="L5140" t="s">
        <v>143</v>
      </c>
      <c r="W5140">
        <f t="shared" si="80"/>
        <v>0</v>
      </c>
      <c r="X5140" t="s">
        <v>5947</v>
      </c>
    </row>
    <row r="5141" spans="1:24" x14ac:dyDescent="0.3">
      <c r="A5141" s="1">
        <v>5139</v>
      </c>
      <c r="B5141">
        <v>5139</v>
      </c>
      <c r="C5141" t="s">
        <v>5954</v>
      </c>
      <c r="D5141" t="s">
        <v>124</v>
      </c>
      <c r="E5141" t="s">
        <v>694</v>
      </c>
      <c r="F5141" t="s">
        <v>5850</v>
      </c>
      <c r="G5141">
        <v>206822</v>
      </c>
      <c r="H5141" t="s">
        <v>5946</v>
      </c>
      <c r="I5141">
        <v>14298</v>
      </c>
      <c r="J5141" t="s">
        <v>128</v>
      </c>
      <c r="K5141" t="s">
        <v>129</v>
      </c>
      <c r="L5141" t="s">
        <v>145</v>
      </c>
      <c r="W5141">
        <f t="shared" si="80"/>
        <v>0</v>
      </c>
      <c r="X5141" t="s">
        <v>5947</v>
      </c>
    </row>
    <row r="5142" spans="1:24" x14ac:dyDescent="0.3">
      <c r="A5142" s="1">
        <v>5140</v>
      </c>
      <c r="B5142">
        <v>5140</v>
      </c>
      <c r="C5142" t="s">
        <v>5955</v>
      </c>
      <c r="D5142" t="s">
        <v>124</v>
      </c>
      <c r="E5142" t="s">
        <v>694</v>
      </c>
      <c r="F5142" t="s">
        <v>5850</v>
      </c>
      <c r="G5142">
        <v>206822</v>
      </c>
      <c r="H5142" t="s">
        <v>5946</v>
      </c>
      <c r="I5142">
        <v>14298</v>
      </c>
      <c r="J5142" t="s">
        <v>128</v>
      </c>
      <c r="K5142" t="s">
        <v>129</v>
      </c>
      <c r="L5142" t="s">
        <v>147</v>
      </c>
      <c r="W5142">
        <f t="shared" si="80"/>
        <v>0</v>
      </c>
      <c r="X5142" t="s">
        <v>5947</v>
      </c>
    </row>
    <row r="5143" spans="1:24" x14ac:dyDescent="0.3">
      <c r="A5143" s="1">
        <v>5141</v>
      </c>
      <c r="B5143">
        <v>5141</v>
      </c>
      <c r="C5143" t="s">
        <v>5956</v>
      </c>
      <c r="D5143" t="s">
        <v>124</v>
      </c>
      <c r="E5143" t="s">
        <v>694</v>
      </c>
      <c r="F5143" t="s">
        <v>5850</v>
      </c>
      <c r="G5143">
        <v>206822</v>
      </c>
      <c r="H5143" t="s">
        <v>5946</v>
      </c>
      <c r="I5143">
        <v>14298</v>
      </c>
      <c r="J5143" t="s">
        <v>128</v>
      </c>
      <c r="K5143" t="s">
        <v>129</v>
      </c>
      <c r="L5143" t="s">
        <v>149</v>
      </c>
      <c r="W5143">
        <f t="shared" si="80"/>
        <v>0</v>
      </c>
      <c r="X5143" t="s">
        <v>5947</v>
      </c>
    </row>
    <row r="5144" spans="1:24" x14ac:dyDescent="0.3">
      <c r="A5144" s="1">
        <v>5142</v>
      </c>
      <c r="B5144">
        <v>5142</v>
      </c>
      <c r="C5144" t="s">
        <v>5957</v>
      </c>
      <c r="D5144" t="s">
        <v>124</v>
      </c>
      <c r="E5144" t="s">
        <v>694</v>
      </c>
      <c r="F5144" t="s">
        <v>5850</v>
      </c>
      <c r="G5144">
        <v>206822</v>
      </c>
      <c r="H5144" t="s">
        <v>5946</v>
      </c>
      <c r="I5144">
        <v>14298</v>
      </c>
      <c r="J5144" t="s">
        <v>128</v>
      </c>
      <c r="K5144" t="s">
        <v>129</v>
      </c>
      <c r="L5144" t="s">
        <v>152</v>
      </c>
      <c r="W5144">
        <f t="shared" si="80"/>
        <v>0</v>
      </c>
      <c r="X5144" t="s">
        <v>5947</v>
      </c>
    </row>
    <row r="5145" spans="1:24" x14ac:dyDescent="0.3">
      <c r="A5145" s="1">
        <v>5143</v>
      </c>
      <c r="B5145">
        <v>5143</v>
      </c>
      <c r="C5145" t="s">
        <v>5958</v>
      </c>
      <c r="D5145" t="s">
        <v>124</v>
      </c>
      <c r="E5145" t="s">
        <v>694</v>
      </c>
      <c r="F5145" t="s">
        <v>5850</v>
      </c>
      <c r="G5145">
        <v>206822</v>
      </c>
      <c r="H5145" t="s">
        <v>5946</v>
      </c>
      <c r="I5145">
        <v>14298</v>
      </c>
      <c r="J5145" t="s">
        <v>128</v>
      </c>
      <c r="K5145" t="s">
        <v>129</v>
      </c>
      <c r="L5145" t="s">
        <v>154</v>
      </c>
      <c r="W5145">
        <f t="shared" si="80"/>
        <v>0</v>
      </c>
      <c r="X5145" t="s">
        <v>5947</v>
      </c>
    </row>
    <row r="5146" spans="1:24" x14ac:dyDescent="0.3">
      <c r="A5146" s="1">
        <v>5144</v>
      </c>
      <c r="B5146">
        <v>5144</v>
      </c>
      <c r="C5146" t="s">
        <v>5959</v>
      </c>
      <c r="D5146" t="s">
        <v>124</v>
      </c>
      <c r="E5146" t="s">
        <v>694</v>
      </c>
      <c r="F5146" t="s">
        <v>5850</v>
      </c>
      <c r="G5146">
        <v>206822</v>
      </c>
      <c r="H5146" t="s">
        <v>5946</v>
      </c>
      <c r="I5146">
        <v>14298</v>
      </c>
      <c r="J5146" t="s">
        <v>128</v>
      </c>
      <c r="K5146" t="s">
        <v>129</v>
      </c>
      <c r="L5146" t="s">
        <v>156</v>
      </c>
      <c r="W5146">
        <f t="shared" si="80"/>
        <v>0</v>
      </c>
      <c r="X5146" t="s">
        <v>5947</v>
      </c>
    </row>
    <row r="5147" spans="1:24" x14ac:dyDescent="0.3">
      <c r="A5147" s="1">
        <v>5145</v>
      </c>
      <c r="B5147">
        <v>5145</v>
      </c>
      <c r="C5147" t="s">
        <v>5960</v>
      </c>
      <c r="D5147" t="s">
        <v>124</v>
      </c>
      <c r="E5147" t="s">
        <v>694</v>
      </c>
      <c r="F5147" t="s">
        <v>5850</v>
      </c>
      <c r="G5147">
        <v>206822</v>
      </c>
      <c r="H5147" t="s">
        <v>5946</v>
      </c>
      <c r="I5147">
        <v>14298</v>
      </c>
      <c r="J5147" t="s">
        <v>128</v>
      </c>
      <c r="K5147" t="s">
        <v>129</v>
      </c>
      <c r="L5147" t="s">
        <v>158</v>
      </c>
      <c r="W5147">
        <f t="shared" si="80"/>
        <v>0</v>
      </c>
      <c r="X5147" t="s">
        <v>5947</v>
      </c>
    </row>
    <row r="5148" spans="1:24" x14ac:dyDescent="0.3">
      <c r="A5148" s="1">
        <v>5146</v>
      </c>
      <c r="B5148">
        <v>5146</v>
      </c>
      <c r="C5148" t="s">
        <v>5961</v>
      </c>
      <c r="D5148" t="s">
        <v>124</v>
      </c>
      <c r="E5148" t="s">
        <v>694</v>
      </c>
      <c r="F5148" t="s">
        <v>5850</v>
      </c>
      <c r="G5148">
        <v>206822</v>
      </c>
      <c r="H5148" t="s">
        <v>5946</v>
      </c>
      <c r="I5148">
        <v>14298</v>
      </c>
      <c r="J5148" t="s">
        <v>128</v>
      </c>
      <c r="K5148" t="s">
        <v>129</v>
      </c>
      <c r="L5148" t="s">
        <v>160</v>
      </c>
      <c r="W5148">
        <f t="shared" si="80"/>
        <v>0</v>
      </c>
      <c r="X5148" t="s">
        <v>5947</v>
      </c>
    </row>
    <row r="5149" spans="1:24" x14ac:dyDescent="0.3">
      <c r="A5149" s="1">
        <v>5147</v>
      </c>
      <c r="B5149">
        <v>5147</v>
      </c>
      <c r="C5149" t="s">
        <v>5962</v>
      </c>
      <c r="D5149" t="s">
        <v>124</v>
      </c>
      <c r="E5149" t="s">
        <v>694</v>
      </c>
      <c r="F5149" t="s">
        <v>5850</v>
      </c>
      <c r="G5149">
        <v>206822</v>
      </c>
      <c r="H5149" t="s">
        <v>5946</v>
      </c>
      <c r="I5149">
        <v>14298</v>
      </c>
      <c r="J5149" t="s">
        <v>128</v>
      </c>
      <c r="K5149" t="s">
        <v>129</v>
      </c>
      <c r="L5149" t="s">
        <v>162</v>
      </c>
      <c r="W5149">
        <f t="shared" si="80"/>
        <v>0</v>
      </c>
      <c r="X5149" t="s">
        <v>5947</v>
      </c>
    </row>
    <row r="5150" spans="1:24" x14ac:dyDescent="0.3">
      <c r="A5150" s="1">
        <v>5148</v>
      </c>
      <c r="B5150">
        <v>5148</v>
      </c>
      <c r="C5150" t="s">
        <v>5963</v>
      </c>
      <c r="D5150" t="s">
        <v>124</v>
      </c>
      <c r="E5150" t="s">
        <v>694</v>
      </c>
      <c r="F5150" t="s">
        <v>5850</v>
      </c>
      <c r="G5150">
        <v>206822</v>
      </c>
      <c r="H5150" t="s">
        <v>5946</v>
      </c>
      <c r="I5150">
        <v>14298</v>
      </c>
      <c r="J5150" t="s">
        <v>128</v>
      </c>
      <c r="K5150" t="s">
        <v>129</v>
      </c>
      <c r="L5150" t="s">
        <v>164</v>
      </c>
      <c r="W5150">
        <f t="shared" si="80"/>
        <v>0</v>
      </c>
      <c r="X5150" t="s">
        <v>5947</v>
      </c>
    </row>
    <row r="5151" spans="1:24" x14ac:dyDescent="0.3">
      <c r="A5151" s="1">
        <v>5149</v>
      </c>
      <c r="B5151">
        <v>5149</v>
      </c>
      <c r="C5151" t="s">
        <v>5964</v>
      </c>
      <c r="D5151" t="s">
        <v>124</v>
      </c>
      <c r="E5151" t="s">
        <v>694</v>
      </c>
      <c r="F5151" t="s">
        <v>5850</v>
      </c>
      <c r="G5151">
        <v>206822</v>
      </c>
      <c r="H5151" t="s">
        <v>5946</v>
      </c>
      <c r="I5151">
        <v>14298</v>
      </c>
      <c r="J5151" t="s">
        <v>128</v>
      </c>
      <c r="K5151" t="s">
        <v>129</v>
      </c>
      <c r="L5151" t="s">
        <v>166</v>
      </c>
      <c r="W5151">
        <f t="shared" si="80"/>
        <v>0</v>
      </c>
      <c r="X5151" t="s">
        <v>5947</v>
      </c>
    </row>
    <row r="5152" spans="1:24" x14ac:dyDescent="0.3">
      <c r="A5152" s="1">
        <v>5150</v>
      </c>
      <c r="B5152">
        <v>5150</v>
      </c>
      <c r="C5152" t="s">
        <v>5965</v>
      </c>
      <c r="D5152" t="s">
        <v>124</v>
      </c>
      <c r="E5152" t="s">
        <v>694</v>
      </c>
      <c r="F5152" t="s">
        <v>5850</v>
      </c>
      <c r="G5152">
        <v>206822</v>
      </c>
      <c r="H5152" t="s">
        <v>5946</v>
      </c>
      <c r="I5152">
        <v>14298</v>
      </c>
      <c r="J5152" t="s">
        <v>128</v>
      </c>
      <c r="K5152" t="s">
        <v>129</v>
      </c>
      <c r="L5152" t="s">
        <v>168</v>
      </c>
      <c r="W5152">
        <f t="shared" si="80"/>
        <v>0</v>
      </c>
      <c r="X5152" t="s">
        <v>5947</v>
      </c>
    </row>
    <row r="5153" spans="1:24" x14ac:dyDescent="0.3">
      <c r="A5153" s="1">
        <v>5151</v>
      </c>
      <c r="B5153">
        <v>5151</v>
      </c>
      <c r="C5153" t="s">
        <v>5966</v>
      </c>
      <c r="D5153" t="s">
        <v>124</v>
      </c>
      <c r="E5153" t="s">
        <v>694</v>
      </c>
      <c r="F5153" t="s">
        <v>5850</v>
      </c>
      <c r="G5153">
        <v>206822</v>
      </c>
      <c r="H5153" t="s">
        <v>5946</v>
      </c>
      <c r="I5153">
        <v>14298</v>
      </c>
      <c r="J5153" t="s">
        <v>128</v>
      </c>
      <c r="K5153" t="s">
        <v>129</v>
      </c>
      <c r="L5153" t="s">
        <v>170</v>
      </c>
      <c r="W5153">
        <f t="shared" si="80"/>
        <v>0</v>
      </c>
      <c r="X5153" t="s">
        <v>5947</v>
      </c>
    </row>
    <row r="5154" spans="1:24" x14ac:dyDescent="0.3">
      <c r="A5154" s="1">
        <v>5152</v>
      </c>
      <c r="B5154">
        <v>5152</v>
      </c>
      <c r="C5154" t="s">
        <v>5967</v>
      </c>
      <c r="D5154" t="s">
        <v>124</v>
      </c>
      <c r="E5154" t="s">
        <v>694</v>
      </c>
      <c r="F5154" t="s">
        <v>5850</v>
      </c>
      <c r="G5154">
        <v>206822</v>
      </c>
      <c r="H5154" t="s">
        <v>5946</v>
      </c>
      <c r="I5154">
        <v>35202</v>
      </c>
      <c r="J5154" t="s">
        <v>306</v>
      </c>
      <c r="K5154" t="s">
        <v>129</v>
      </c>
      <c r="L5154" t="s">
        <v>130</v>
      </c>
      <c r="W5154">
        <f t="shared" si="80"/>
        <v>0</v>
      </c>
      <c r="X5154" t="s">
        <v>5968</v>
      </c>
    </row>
    <row r="5155" spans="1:24" x14ac:dyDescent="0.3">
      <c r="A5155" s="1">
        <v>5153</v>
      </c>
      <c r="B5155">
        <v>5153</v>
      </c>
      <c r="C5155" t="s">
        <v>5969</v>
      </c>
      <c r="D5155" t="s">
        <v>124</v>
      </c>
      <c r="E5155" t="s">
        <v>694</v>
      </c>
      <c r="F5155" t="s">
        <v>5850</v>
      </c>
      <c r="G5155">
        <v>206822</v>
      </c>
      <c r="H5155" t="s">
        <v>5946</v>
      </c>
      <c r="I5155">
        <v>35202</v>
      </c>
      <c r="J5155" t="s">
        <v>306</v>
      </c>
      <c r="K5155" t="s">
        <v>129</v>
      </c>
      <c r="L5155" t="s">
        <v>133</v>
      </c>
      <c r="W5155">
        <f t="shared" si="80"/>
        <v>0</v>
      </c>
      <c r="X5155" t="s">
        <v>5968</v>
      </c>
    </row>
    <row r="5156" spans="1:24" x14ac:dyDescent="0.3">
      <c r="A5156" s="1">
        <v>5154</v>
      </c>
      <c r="B5156">
        <v>5154</v>
      </c>
      <c r="C5156" t="s">
        <v>5970</v>
      </c>
      <c r="D5156" t="s">
        <v>124</v>
      </c>
      <c r="E5156" t="s">
        <v>694</v>
      </c>
      <c r="F5156" t="s">
        <v>5850</v>
      </c>
      <c r="G5156">
        <v>206822</v>
      </c>
      <c r="H5156" t="s">
        <v>5946</v>
      </c>
      <c r="I5156">
        <v>35202</v>
      </c>
      <c r="J5156" t="s">
        <v>306</v>
      </c>
      <c r="K5156" t="s">
        <v>129</v>
      </c>
      <c r="L5156" t="s">
        <v>135</v>
      </c>
      <c r="W5156">
        <f t="shared" si="80"/>
        <v>0</v>
      </c>
      <c r="X5156" t="s">
        <v>5968</v>
      </c>
    </row>
    <row r="5157" spans="1:24" x14ac:dyDescent="0.3">
      <c r="A5157" s="1">
        <v>5155</v>
      </c>
      <c r="B5157">
        <v>5155</v>
      </c>
      <c r="C5157" t="s">
        <v>5971</v>
      </c>
      <c r="D5157" t="s">
        <v>124</v>
      </c>
      <c r="E5157" t="s">
        <v>694</v>
      </c>
      <c r="F5157" t="s">
        <v>5850</v>
      </c>
      <c r="G5157">
        <v>206822</v>
      </c>
      <c r="H5157" t="s">
        <v>5946</v>
      </c>
      <c r="I5157">
        <v>35202</v>
      </c>
      <c r="J5157" t="s">
        <v>306</v>
      </c>
      <c r="K5157" t="s">
        <v>129</v>
      </c>
      <c r="L5157" t="s">
        <v>137</v>
      </c>
      <c r="W5157">
        <f t="shared" si="80"/>
        <v>0</v>
      </c>
      <c r="X5157" t="s">
        <v>5968</v>
      </c>
    </row>
    <row r="5158" spans="1:24" x14ac:dyDescent="0.3">
      <c r="A5158" s="1">
        <v>5156</v>
      </c>
      <c r="B5158">
        <v>5156</v>
      </c>
      <c r="C5158" t="s">
        <v>5972</v>
      </c>
      <c r="D5158" t="s">
        <v>124</v>
      </c>
      <c r="E5158" t="s">
        <v>694</v>
      </c>
      <c r="F5158" t="s">
        <v>5850</v>
      </c>
      <c r="G5158">
        <v>206822</v>
      </c>
      <c r="H5158" t="s">
        <v>5946</v>
      </c>
      <c r="I5158">
        <v>35202</v>
      </c>
      <c r="J5158" t="s">
        <v>306</v>
      </c>
      <c r="K5158" t="s">
        <v>129</v>
      </c>
      <c r="L5158" t="s">
        <v>139</v>
      </c>
      <c r="W5158">
        <f t="shared" si="80"/>
        <v>0</v>
      </c>
      <c r="X5158" t="s">
        <v>5968</v>
      </c>
    </row>
    <row r="5159" spans="1:24" x14ac:dyDescent="0.3">
      <c r="A5159" s="1">
        <v>5157</v>
      </c>
      <c r="B5159">
        <v>5157</v>
      </c>
      <c r="C5159" t="s">
        <v>5973</v>
      </c>
      <c r="D5159" t="s">
        <v>124</v>
      </c>
      <c r="E5159" t="s">
        <v>694</v>
      </c>
      <c r="F5159" t="s">
        <v>5850</v>
      </c>
      <c r="G5159">
        <v>206822</v>
      </c>
      <c r="H5159" t="s">
        <v>5946</v>
      </c>
      <c r="I5159">
        <v>35202</v>
      </c>
      <c r="J5159" t="s">
        <v>306</v>
      </c>
      <c r="K5159" t="s">
        <v>129</v>
      </c>
      <c r="L5159" t="s">
        <v>141</v>
      </c>
      <c r="W5159">
        <f t="shared" si="80"/>
        <v>0</v>
      </c>
      <c r="X5159" t="s">
        <v>5968</v>
      </c>
    </row>
    <row r="5160" spans="1:24" x14ac:dyDescent="0.3">
      <c r="A5160" s="1">
        <v>5158</v>
      </c>
      <c r="B5160">
        <v>5158</v>
      </c>
      <c r="C5160" t="s">
        <v>5974</v>
      </c>
      <c r="D5160" t="s">
        <v>124</v>
      </c>
      <c r="E5160" t="s">
        <v>694</v>
      </c>
      <c r="F5160" t="s">
        <v>5850</v>
      </c>
      <c r="G5160">
        <v>206822</v>
      </c>
      <c r="H5160" t="s">
        <v>5946</v>
      </c>
      <c r="I5160">
        <v>35202</v>
      </c>
      <c r="J5160" t="s">
        <v>306</v>
      </c>
      <c r="K5160" t="s">
        <v>129</v>
      </c>
      <c r="L5160" t="s">
        <v>143</v>
      </c>
      <c r="W5160">
        <f t="shared" si="80"/>
        <v>0</v>
      </c>
      <c r="X5160" t="s">
        <v>5968</v>
      </c>
    </row>
    <row r="5161" spans="1:24" x14ac:dyDescent="0.3">
      <c r="A5161" s="1">
        <v>5159</v>
      </c>
      <c r="B5161">
        <v>5159</v>
      </c>
      <c r="C5161" t="s">
        <v>5975</v>
      </c>
      <c r="D5161" t="s">
        <v>124</v>
      </c>
      <c r="E5161" t="s">
        <v>694</v>
      </c>
      <c r="F5161" t="s">
        <v>5850</v>
      </c>
      <c r="G5161">
        <v>206822</v>
      </c>
      <c r="H5161" t="s">
        <v>5946</v>
      </c>
      <c r="I5161">
        <v>35202</v>
      </c>
      <c r="J5161" t="s">
        <v>306</v>
      </c>
      <c r="K5161" t="s">
        <v>129</v>
      </c>
      <c r="L5161" t="s">
        <v>145</v>
      </c>
      <c r="W5161">
        <f t="shared" si="80"/>
        <v>0</v>
      </c>
      <c r="X5161" t="s">
        <v>5968</v>
      </c>
    </row>
    <row r="5162" spans="1:24" x14ac:dyDescent="0.3">
      <c r="A5162" s="1">
        <v>5160</v>
      </c>
      <c r="B5162">
        <v>5160</v>
      </c>
      <c r="C5162" t="s">
        <v>5976</v>
      </c>
      <c r="D5162" t="s">
        <v>124</v>
      </c>
      <c r="E5162" t="s">
        <v>694</v>
      </c>
      <c r="F5162" t="s">
        <v>5850</v>
      </c>
      <c r="G5162">
        <v>206822</v>
      </c>
      <c r="H5162" t="s">
        <v>5946</v>
      </c>
      <c r="I5162">
        <v>35202</v>
      </c>
      <c r="J5162" t="s">
        <v>306</v>
      </c>
      <c r="K5162" t="s">
        <v>129</v>
      </c>
      <c r="L5162" t="s">
        <v>147</v>
      </c>
      <c r="W5162">
        <f t="shared" si="80"/>
        <v>0</v>
      </c>
      <c r="X5162" t="s">
        <v>5968</v>
      </c>
    </row>
    <row r="5163" spans="1:24" x14ac:dyDescent="0.3">
      <c r="A5163" s="1">
        <v>5161</v>
      </c>
      <c r="B5163">
        <v>5161</v>
      </c>
      <c r="C5163" t="s">
        <v>5977</v>
      </c>
      <c r="D5163" t="s">
        <v>124</v>
      </c>
      <c r="E5163" t="s">
        <v>694</v>
      </c>
      <c r="F5163" t="s">
        <v>5850</v>
      </c>
      <c r="G5163">
        <v>206822</v>
      </c>
      <c r="H5163" t="s">
        <v>5946</v>
      </c>
      <c r="I5163">
        <v>35202</v>
      </c>
      <c r="J5163" t="s">
        <v>306</v>
      </c>
      <c r="K5163" t="s">
        <v>129</v>
      </c>
      <c r="L5163" t="s">
        <v>149</v>
      </c>
      <c r="W5163">
        <f t="shared" si="80"/>
        <v>0</v>
      </c>
      <c r="X5163" t="s">
        <v>5968</v>
      </c>
    </row>
    <row r="5164" spans="1:24" x14ac:dyDescent="0.3">
      <c r="A5164" s="1">
        <v>5162</v>
      </c>
      <c r="B5164">
        <v>5162</v>
      </c>
      <c r="C5164" t="s">
        <v>5978</v>
      </c>
      <c r="D5164" t="s">
        <v>124</v>
      </c>
      <c r="E5164" t="s">
        <v>694</v>
      </c>
      <c r="F5164" t="s">
        <v>5850</v>
      </c>
      <c r="G5164">
        <v>206822</v>
      </c>
      <c r="H5164" t="s">
        <v>5946</v>
      </c>
      <c r="I5164">
        <v>35202</v>
      </c>
      <c r="J5164" t="s">
        <v>306</v>
      </c>
      <c r="K5164" t="s">
        <v>129</v>
      </c>
      <c r="L5164" t="s">
        <v>152</v>
      </c>
      <c r="W5164">
        <f t="shared" si="80"/>
        <v>0</v>
      </c>
      <c r="X5164" t="s">
        <v>5968</v>
      </c>
    </row>
    <row r="5165" spans="1:24" x14ac:dyDescent="0.3">
      <c r="A5165" s="1">
        <v>5163</v>
      </c>
      <c r="B5165">
        <v>5163</v>
      </c>
      <c r="C5165" t="s">
        <v>5979</v>
      </c>
      <c r="D5165" t="s">
        <v>124</v>
      </c>
      <c r="E5165" t="s">
        <v>694</v>
      </c>
      <c r="F5165" t="s">
        <v>5850</v>
      </c>
      <c r="G5165">
        <v>206822</v>
      </c>
      <c r="H5165" t="s">
        <v>5946</v>
      </c>
      <c r="I5165">
        <v>35202</v>
      </c>
      <c r="J5165" t="s">
        <v>306</v>
      </c>
      <c r="K5165" t="s">
        <v>129</v>
      </c>
      <c r="L5165" t="s">
        <v>154</v>
      </c>
      <c r="W5165">
        <f t="shared" si="80"/>
        <v>0</v>
      </c>
      <c r="X5165" t="s">
        <v>5968</v>
      </c>
    </row>
    <row r="5166" spans="1:24" x14ac:dyDescent="0.3">
      <c r="A5166" s="1">
        <v>5164</v>
      </c>
      <c r="B5166">
        <v>5164</v>
      </c>
      <c r="C5166" t="s">
        <v>5980</v>
      </c>
      <c r="D5166" t="s">
        <v>124</v>
      </c>
      <c r="E5166" t="s">
        <v>694</v>
      </c>
      <c r="F5166" t="s">
        <v>5850</v>
      </c>
      <c r="G5166">
        <v>206822</v>
      </c>
      <c r="H5166" t="s">
        <v>5946</v>
      </c>
      <c r="I5166">
        <v>35202</v>
      </c>
      <c r="J5166" t="s">
        <v>306</v>
      </c>
      <c r="K5166" t="s">
        <v>129</v>
      </c>
      <c r="L5166" t="s">
        <v>156</v>
      </c>
      <c r="W5166">
        <f t="shared" si="80"/>
        <v>0</v>
      </c>
      <c r="X5166" t="s">
        <v>5968</v>
      </c>
    </row>
    <row r="5167" spans="1:24" x14ac:dyDescent="0.3">
      <c r="A5167" s="1">
        <v>5165</v>
      </c>
      <c r="B5167">
        <v>5165</v>
      </c>
      <c r="C5167" t="s">
        <v>5981</v>
      </c>
      <c r="D5167" t="s">
        <v>124</v>
      </c>
      <c r="E5167" t="s">
        <v>694</v>
      </c>
      <c r="F5167" t="s">
        <v>5850</v>
      </c>
      <c r="G5167">
        <v>206822</v>
      </c>
      <c r="H5167" t="s">
        <v>5946</v>
      </c>
      <c r="I5167">
        <v>35202</v>
      </c>
      <c r="J5167" t="s">
        <v>306</v>
      </c>
      <c r="K5167" t="s">
        <v>129</v>
      </c>
      <c r="L5167" t="s">
        <v>158</v>
      </c>
      <c r="W5167">
        <f t="shared" si="80"/>
        <v>0</v>
      </c>
      <c r="X5167" t="s">
        <v>5968</v>
      </c>
    </row>
    <row r="5168" spans="1:24" x14ac:dyDescent="0.3">
      <c r="A5168" s="1">
        <v>5166</v>
      </c>
      <c r="B5168">
        <v>5166</v>
      </c>
      <c r="C5168" t="s">
        <v>5982</v>
      </c>
      <c r="D5168" t="s">
        <v>124</v>
      </c>
      <c r="E5168" t="s">
        <v>694</v>
      </c>
      <c r="F5168" t="s">
        <v>5850</v>
      </c>
      <c r="G5168">
        <v>206822</v>
      </c>
      <c r="H5168" t="s">
        <v>5946</v>
      </c>
      <c r="I5168">
        <v>35202</v>
      </c>
      <c r="J5168" t="s">
        <v>306</v>
      </c>
      <c r="K5168" t="s">
        <v>129</v>
      </c>
      <c r="L5168" t="s">
        <v>160</v>
      </c>
      <c r="W5168">
        <f t="shared" si="80"/>
        <v>0</v>
      </c>
      <c r="X5168" t="s">
        <v>5968</v>
      </c>
    </row>
    <row r="5169" spans="1:24" x14ac:dyDescent="0.3">
      <c r="A5169" s="1">
        <v>5167</v>
      </c>
      <c r="B5169">
        <v>5167</v>
      </c>
      <c r="C5169" t="s">
        <v>5983</v>
      </c>
      <c r="D5169" t="s">
        <v>124</v>
      </c>
      <c r="E5169" t="s">
        <v>694</v>
      </c>
      <c r="F5169" t="s">
        <v>5850</v>
      </c>
      <c r="G5169">
        <v>206822</v>
      </c>
      <c r="H5169" t="s">
        <v>5946</v>
      </c>
      <c r="I5169">
        <v>35202</v>
      </c>
      <c r="J5169" t="s">
        <v>306</v>
      </c>
      <c r="K5169" t="s">
        <v>129</v>
      </c>
      <c r="L5169" t="s">
        <v>162</v>
      </c>
      <c r="W5169">
        <f t="shared" si="80"/>
        <v>0</v>
      </c>
      <c r="X5169" t="s">
        <v>5968</v>
      </c>
    </row>
    <row r="5170" spans="1:24" x14ac:dyDescent="0.3">
      <c r="A5170" s="1">
        <v>5168</v>
      </c>
      <c r="B5170">
        <v>5168</v>
      </c>
      <c r="C5170" t="s">
        <v>5984</v>
      </c>
      <c r="D5170" t="s">
        <v>124</v>
      </c>
      <c r="E5170" t="s">
        <v>694</v>
      </c>
      <c r="F5170" t="s">
        <v>5850</v>
      </c>
      <c r="G5170">
        <v>206822</v>
      </c>
      <c r="H5170" t="s">
        <v>5946</v>
      </c>
      <c r="I5170">
        <v>35202</v>
      </c>
      <c r="J5170" t="s">
        <v>306</v>
      </c>
      <c r="K5170" t="s">
        <v>129</v>
      </c>
      <c r="L5170" t="s">
        <v>164</v>
      </c>
      <c r="W5170">
        <f t="shared" si="80"/>
        <v>0</v>
      </c>
      <c r="X5170" t="s">
        <v>5968</v>
      </c>
    </row>
    <row r="5171" spans="1:24" x14ac:dyDescent="0.3">
      <c r="A5171" s="1">
        <v>5169</v>
      </c>
      <c r="B5171">
        <v>5169</v>
      </c>
      <c r="C5171" t="s">
        <v>5985</v>
      </c>
      <c r="D5171" t="s">
        <v>124</v>
      </c>
      <c r="E5171" t="s">
        <v>694</v>
      </c>
      <c r="F5171" t="s">
        <v>5850</v>
      </c>
      <c r="G5171">
        <v>206822</v>
      </c>
      <c r="H5171" t="s">
        <v>5946</v>
      </c>
      <c r="I5171">
        <v>35202</v>
      </c>
      <c r="J5171" t="s">
        <v>306</v>
      </c>
      <c r="K5171" t="s">
        <v>129</v>
      </c>
      <c r="L5171" t="s">
        <v>166</v>
      </c>
      <c r="W5171">
        <f t="shared" si="80"/>
        <v>0</v>
      </c>
      <c r="X5171" t="s">
        <v>5968</v>
      </c>
    </row>
    <row r="5172" spans="1:24" x14ac:dyDescent="0.3">
      <c r="A5172" s="1">
        <v>5170</v>
      </c>
      <c r="B5172">
        <v>5170</v>
      </c>
      <c r="C5172" t="s">
        <v>5986</v>
      </c>
      <c r="D5172" t="s">
        <v>124</v>
      </c>
      <c r="E5172" t="s">
        <v>694</v>
      </c>
      <c r="F5172" t="s">
        <v>5850</v>
      </c>
      <c r="G5172">
        <v>206822</v>
      </c>
      <c r="H5172" t="s">
        <v>5946</v>
      </c>
      <c r="I5172">
        <v>35202</v>
      </c>
      <c r="J5172" t="s">
        <v>306</v>
      </c>
      <c r="K5172" t="s">
        <v>129</v>
      </c>
      <c r="L5172" t="s">
        <v>168</v>
      </c>
      <c r="W5172">
        <f t="shared" si="80"/>
        <v>0</v>
      </c>
      <c r="X5172" t="s">
        <v>5968</v>
      </c>
    </row>
    <row r="5173" spans="1:24" x14ac:dyDescent="0.3">
      <c r="A5173" s="1">
        <v>5171</v>
      </c>
      <c r="B5173">
        <v>5171</v>
      </c>
      <c r="C5173" t="s">
        <v>5987</v>
      </c>
      <c r="D5173" t="s">
        <v>124</v>
      </c>
      <c r="E5173" t="s">
        <v>694</v>
      </c>
      <c r="F5173" t="s">
        <v>5850</v>
      </c>
      <c r="G5173">
        <v>206822</v>
      </c>
      <c r="H5173" t="s">
        <v>5946</v>
      </c>
      <c r="I5173">
        <v>35202</v>
      </c>
      <c r="J5173" t="s">
        <v>306</v>
      </c>
      <c r="K5173" t="s">
        <v>129</v>
      </c>
      <c r="L5173" t="s">
        <v>170</v>
      </c>
      <c r="W5173">
        <f t="shared" si="80"/>
        <v>0</v>
      </c>
      <c r="X5173" t="s">
        <v>5968</v>
      </c>
    </row>
    <row r="5174" spans="1:24" x14ac:dyDescent="0.3">
      <c r="A5174" s="1">
        <v>5172</v>
      </c>
      <c r="B5174">
        <v>5172</v>
      </c>
      <c r="C5174" t="s">
        <v>5988</v>
      </c>
      <c r="D5174" t="s">
        <v>124</v>
      </c>
      <c r="E5174" t="s">
        <v>694</v>
      </c>
      <c r="F5174" t="s">
        <v>5850</v>
      </c>
      <c r="G5174">
        <v>206824</v>
      </c>
      <c r="H5174" t="s">
        <v>5989</v>
      </c>
      <c r="I5174">
        <v>16576</v>
      </c>
      <c r="J5174" t="s">
        <v>306</v>
      </c>
      <c r="K5174" t="s">
        <v>129</v>
      </c>
      <c r="L5174" t="s">
        <v>130</v>
      </c>
      <c r="W5174">
        <f t="shared" si="80"/>
        <v>0</v>
      </c>
      <c r="X5174" t="s">
        <v>5990</v>
      </c>
    </row>
    <row r="5175" spans="1:24" x14ac:dyDescent="0.3">
      <c r="A5175" s="1">
        <v>5173</v>
      </c>
      <c r="B5175">
        <v>5173</v>
      </c>
      <c r="C5175" t="s">
        <v>5991</v>
      </c>
      <c r="D5175" t="s">
        <v>124</v>
      </c>
      <c r="E5175" t="s">
        <v>694</v>
      </c>
      <c r="F5175" t="s">
        <v>5850</v>
      </c>
      <c r="G5175">
        <v>206824</v>
      </c>
      <c r="H5175" t="s">
        <v>5989</v>
      </c>
      <c r="I5175">
        <v>16576</v>
      </c>
      <c r="J5175" t="s">
        <v>306</v>
      </c>
      <c r="K5175" t="s">
        <v>129</v>
      </c>
      <c r="L5175" t="s">
        <v>133</v>
      </c>
      <c r="W5175">
        <f t="shared" si="80"/>
        <v>0</v>
      </c>
      <c r="X5175" t="s">
        <v>5990</v>
      </c>
    </row>
    <row r="5176" spans="1:24" x14ac:dyDescent="0.3">
      <c r="A5176" s="1">
        <v>5174</v>
      </c>
      <c r="B5176">
        <v>5174</v>
      </c>
      <c r="C5176" t="s">
        <v>5992</v>
      </c>
      <c r="D5176" t="s">
        <v>124</v>
      </c>
      <c r="E5176" t="s">
        <v>694</v>
      </c>
      <c r="F5176" t="s">
        <v>5850</v>
      </c>
      <c r="G5176">
        <v>206824</v>
      </c>
      <c r="H5176" t="s">
        <v>5989</v>
      </c>
      <c r="I5176">
        <v>16576</v>
      </c>
      <c r="J5176" t="s">
        <v>306</v>
      </c>
      <c r="K5176" t="s">
        <v>129</v>
      </c>
      <c r="L5176" t="s">
        <v>135</v>
      </c>
      <c r="W5176">
        <f t="shared" si="80"/>
        <v>0</v>
      </c>
      <c r="X5176" t="s">
        <v>5990</v>
      </c>
    </row>
    <row r="5177" spans="1:24" x14ac:dyDescent="0.3">
      <c r="A5177" s="1">
        <v>5175</v>
      </c>
      <c r="B5177">
        <v>5175</v>
      </c>
      <c r="C5177" t="s">
        <v>5993</v>
      </c>
      <c r="D5177" t="s">
        <v>124</v>
      </c>
      <c r="E5177" t="s">
        <v>694</v>
      </c>
      <c r="F5177" t="s">
        <v>5850</v>
      </c>
      <c r="G5177">
        <v>206824</v>
      </c>
      <c r="H5177" t="s">
        <v>5989</v>
      </c>
      <c r="I5177">
        <v>16576</v>
      </c>
      <c r="J5177" t="s">
        <v>306</v>
      </c>
      <c r="K5177" t="s">
        <v>129</v>
      </c>
      <c r="L5177" t="s">
        <v>137</v>
      </c>
      <c r="W5177">
        <f t="shared" si="80"/>
        <v>0</v>
      </c>
      <c r="X5177" t="s">
        <v>5990</v>
      </c>
    </row>
    <row r="5178" spans="1:24" x14ac:dyDescent="0.3">
      <c r="A5178" s="1">
        <v>5176</v>
      </c>
      <c r="B5178">
        <v>5176</v>
      </c>
      <c r="C5178" t="s">
        <v>5994</v>
      </c>
      <c r="D5178" t="s">
        <v>124</v>
      </c>
      <c r="E5178" t="s">
        <v>694</v>
      </c>
      <c r="F5178" t="s">
        <v>5850</v>
      </c>
      <c r="G5178">
        <v>206824</v>
      </c>
      <c r="H5178" t="s">
        <v>5989</v>
      </c>
      <c r="I5178">
        <v>16576</v>
      </c>
      <c r="J5178" t="s">
        <v>306</v>
      </c>
      <c r="K5178" t="s">
        <v>129</v>
      </c>
      <c r="L5178" t="s">
        <v>139</v>
      </c>
      <c r="W5178">
        <f t="shared" si="80"/>
        <v>0</v>
      </c>
      <c r="X5178" t="s">
        <v>5990</v>
      </c>
    </row>
    <row r="5179" spans="1:24" x14ac:dyDescent="0.3">
      <c r="A5179" s="1">
        <v>5177</v>
      </c>
      <c r="B5179">
        <v>5177</v>
      </c>
      <c r="C5179" t="s">
        <v>5995</v>
      </c>
      <c r="D5179" t="s">
        <v>124</v>
      </c>
      <c r="E5179" t="s">
        <v>694</v>
      </c>
      <c r="F5179" t="s">
        <v>5850</v>
      </c>
      <c r="G5179">
        <v>206824</v>
      </c>
      <c r="H5179" t="s">
        <v>5989</v>
      </c>
      <c r="I5179">
        <v>16576</v>
      </c>
      <c r="J5179" t="s">
        <v>306</v>
      </c>
      <c r="K5179" t="s">
        <v>129</v>
      </c>
      <c r="L5179" t="s">
        <v>141</v>
      </c>
      <c r="W5179">
        <f t="shared" si="80"/>
        <v>0</v>
      </c>
      <c r="X5179" t="s">
        <v>5990</v>
      </c>
    </row>
    <row r="5180" spans="1:24" x14ac:dyDescent="0.3">
      <c r="A5180" s="1">
        <v>5178</v>
      </c>
      <c r="B5180">
        <v>5178</v>
      </c>
      <c r="C5180" t="s">
        <v>5996</v>
      </c>
      <c r="D5180" t="s">
        <v>124</v>
      </c>
      <c r="E5180" t="s">
        <v>694</v>
      </c>
      <c r="F5180" t="s">
        <v>5850</v>
      </c>
      <c r="G5180">
        <v>206824</v>
      </c>
      <c r="H5180" t="s">
        <v>5989</v>
      </c>
      <c r="I5180">
        <v>16576</v>
      </c>
      <c r="J5180" t="s">
        <v>306</v>
      </c>
      <c r="K5180" t="s">
        <v>129</v>
      </c>
      <c r="L5180" t="s">
        <v>143</v>
      </c>
      <c r="W5180">
        <f t="shared" si="80"/>
        <v>0</v>
      </c>
      <c r="X5180" t="s">
        <v>5990</v>
      </c>
    </row>
    <row r="5181" spans="1:24" x14ac:dyDescent="0.3">
      <c r="A5181" s="1">
        <v>5179</v>
      </c>
      <c r="B5181">
        <v>5179</v>
      </c>
      <c r="C5181" t="s">
        <v>5997</v>
      </c>
      <c r="D5181" t="s">
        <v>124</v>
      </c>
      <c r="E5181" t="s">
        <v>694</v>
      </c>
      <c r="F5181" t="s">
        <v>5850</v>
      </c>
      <c r="G5181">
        <v>206824</v>
      </c>
      <c r="H5181" t="s">
        <v>5989</v>
      </c>
      <c r="I5181">
        <v>16576</v>
      </c>
      <c r="J5181" t="s">
        <v>306</v>
      </c>
      <c r="K5181" t="s">
        <v>129</v>
      </c>
      <c r="L5181" t="s">
        <v>145</v>
      </c>
      <c r="W5181">
        <f t="shared" si="80"/>
        <v>0</v>
      </c>
      <c r="X5181" t="s">
        <v>5990</v>
      </c>
    </row>
    <row r="5182" spans="1:24" x14ac:dyDescent="0.3">
      <c r="A5182" s="1">
        <v>5180</v>
      </c>
      <c r="B5182">
        <v>5180</v>
      </c>
      <c r="C5182" t="s">
        <v>5998</v>
      </c>
      <c r="D5182" t="s">
        <v>124</v>
      </c>
      <c r="E5182" t="s">
        <v>694</v>
      </c>
      <c r="F5182" t="s">
        <v>5850</v>
      </c>
      <c r="G5182">
        <v>206824</v>
      </c>
      <c r="H5182" t="s">
        <v>5989</v>
      </c>
      <c r="I5182">
        <v>16576</v>
      </c>
      <c r="J5182" t="s">
        <v>306</v>
      </c>
      <c r="K5182" t="s">
        <v>129</v>
      </c>
      <c r="L5182" t="s">
        <v>147</v>
      </c>
      <c r="W5182">
        <f t="shared" si="80"/>
        <v>0</v>
      </c>
      <c r="X5182" t="s">
        <v>5990</v>
      </c>
    </row>
    <row r="5183" spans="1:24" x14ac:dyDescent="0.3">
      <c r="A5183" s="1">
        <v>5181</v>
      </c>
      <c r="B5183">
        <v>5181</v>
      </c>
      <c r="C5183" t="s">
        <v>5999</v>
      </c>
      <c r="D5183" t="s">
        <v>124</v>
      </c>
      <c r="E5183" t="s">
        <v>694</v>
      </c>
      <c r="F5183" t="s">
        <v>5850</v>
      </c>
      <c r="G5183">
        <v>206824</v>
      </c>
      <c r="H5183" t="s">
        <v>5989</v>
      </c>
      <c r="I5183">
        <v>16576</v>
      </c>
      <c r="J5183" t="s">
        <v>306</v>
      </c>
      <c r="K5183" t="s">
        <v>129</v>
      </c>
      <c r="L5183" t="s">
        <v>149</v>
      </c>
      <c r="W5183">
        <f t="shared" si="80"/>
        <v>0</v>
      </c>
      <c r="X5183" t="s">
        <v>5990</v>
      </c>
    </row>
    <row r="5184" spans="1:24" x14ac:dyDescent="0.3">
      <c r="A5184" s="1">
        <v>5182</v>
      </c>
      <c r="B5184">
        <v>5182</v>
      </c>
      <c r="C5184" t="s">
        <v>6000</v>
      </c>
      <c r="D5184" t="s">
        <v>124</v>
      </c>
      <c r="E5184" t="s">
        <v>694</v>
      </c>
      <c r="F5184" t="s">
        <v>5850</v>
      </c>
      <c r="G5184">
        <v>206824</v>
      </c>
      <c r="H5184" t="s">
        <v>5989</v>
      </c>
      <c r="I5184">
        <v>16576</v>
      </c>
      <c r="J5184" t="s">
        <v>306</v>
      </c>
      <c r="K5184" t="s">
        <v>129</v>
      </c>
      <c r="L5184" t="s">
        <v>152</v>
      </c>
      <c r="W5184">
        <f t="shared" si="80"/>
        <v>0</v>
      </c>
      <c r="X5184" t="s">
        <v>5990</v>
      </c>
    </row>
    <row r="5185" spans="1:124" x14ac:dyDescent="0.3">
      <c r="A5185" s="1">
        <v>5183</v>
      </c>
      <c r="B5185">
        <v>5183</v>
      </c>
      <c r="C5185" t="s">
        <v>6001</v>
      </c>
      <c r="D5185" t="s">
        <v>124</v>
      </c>
      <c r="E5185" t="s">
        <v>694</v>
      </c>
      <c r="F5185" t="s">
        <v>5850</v>
      </c>
      <c r="G5185">
        <v>206824</v>
      </c>
      <c r="H5185" t="s">
        <v>5989</v>
      </c>
      <c r="I5185">
        <v>16576</v>
      </c>
      <c r="J5185" t="s">
        <v>306</v>
      </c>
      <c r="K5185" t="s">
        <v>129</v>
      </c>
      <c r="L5185" t="s">
        <v>154</v>
      </c>
      <c r="W5185">
        <f t="shared" si="80"/>
        <v>0</v>
      </c>
      <c r="X5185" t="s">
        <v>5990</v>
      </c>
    </row>
    <row r="5186" spans="1:124" x14ac:dyDescent="0.3">
      <c r="A5186" s="1">
        <v>5184</v>
      </c>
      <c r="B5186">
        <v>5184</v>
      </c>
      <c r="C5186" t="s">
        <v>6002</v>
      </c>
      <c r="D5186" t="s">
        <v>124</v>
      </c>
      <c r="E5186" t="s">
        <v>694</v>
      </c>
      <c r="F5186" t="s">
        <v>5850</v>
      </c>
      <c r="G5186">
        <v>206824</v>
      </c>
      <c r="H5186" t="s">
        <v>5989</v>
      </c>
      <c r="I5186">
        <v>16576</v>
      </c>
      <c r="J5186" t="s">
        <v>306</v>
      </c>
      <c r="K5186" t="s">
        <v>129</v>
      </c>
      <c r="L5186" t="s">
        <v>156</v>
      </c>
      <c r="W5186">
        <f t="shared" si="80"/>
        <v>0</v>
      </c>
      <c r="X5186" t="s">
        <v>5990</v>
      </c>
    </row>
    <row r="5187" spans="1:124" x14ac:dyDescent="0.3">
      <c r="A5187" s="1">
        <v>5185</v>
      </c>
      <c r="B5187">
        <v>5185</v>
      </c>
      <c r="C5187" t="s">
        <v>6003</v>
      </c>
      <c r="D5187" t="s">
        <v>124</v>
      </c>
      <c r="E5187" t="s">
        <v>694</v>
      </c>
      <c r="F5187" t="s">
        <v>5850</v>
      </c>
      <c r="G5187">
        <v>206824</v>
      </c>
      <c r="H5187" t="s">
        <v>5989</v>
      </c>
      <c r="I5187">
        <v>16576</v>
      </c>
      <c r="J5187" t="s">
        <v>306</v>
      </c>
      <c r="K5187" t="s">
        <v>129</v>
      </c>
      <c r="L5187" t="s">
        <v>158</v>
      </c>
      <c r="W5187">
        <f t="shared" ref="W5187:W5250" si="81">IFERROR(O5187/N5187,0)</f>
        <v>0</v>
      </c>
      <c r="X5187" t="s">
        <v>5990</v>
      </c>
    </row>
    <row r="5188" spans="1:124" x14ac:dyDescent="0.3">
      <c r="A5188" s="1">
        <v>5186</v>
      </c>
      <c r="B5188">
        <v>5186</v>
      </c>
      <c r="C5188" t="s">
        <v>6004</v>
      </c>
      <c r="D5188" t="s">
        <v>124</v>
      </c>
      <c r="E5188" t="s">
        <v>694</v>
      </c>
      <c r="F5188" t="s">
        <v>5850</v>
      </c>
      <c r="G5188">
        <v>206824</v>
      </c>
      <c r="H5188" t="s">
        <v>5989</v>
      </c>
      <c r="I5188">
        <v>16576</v>
      </c>
      <c r="J5188" t="s">
        <v>306</v>
      </c>
      <c r="K5188" t="s">
        <v>129</v>
      </c>
      <c r="L5188" t="s">
        <v>160</v>
      </c>
      <c r="W5188">
        <f t="shared" si="81"/>
        <v>0</v>
      </c>
      <c r="X5188" t="s">
        <v>5990</v>
      </c>
    </row>
    <row r="5189" spans="1:124" x14ac:dyDescent="0.3">
      <c r="A5189" s="1">
        <v>5187</v>
      </c>
      <c r="B5189">
        <v>5187</v>
      </c>
      <c r="C5189" t="s">
        <v>6005</v>
      </c>
      <c r="D5189" t="s">
        <v>124</v>
      </c>
      <c r="E5189" t="s">
        <v>694</v>
      </c>
      <c r="F5189" t="s">
        <v>5850</v>
      </c>
      <c r="G5189">
        <v>206824</v>
      </c>
      <c r="H5189" t="s">
        <v>5989</v>
      </c>
      <c r="I5189">
        <v>16576</v>
      </c>
      <c r="J5189" t="s">
        <v>306</v>
      </c>
      <c r="K5189" t="s">
        <v>129</v>
      </c>
      <c r="L5189" t="s">
        <v>162</v>
      </c>
      <c r="W5189">
        <f t="shared" si="81"/>
        <v>0</v>
      </c>
      <c r="X5189" t="s">
        <v>5990</v>
      </c>
    </row>
    <row r="5190" spans="1:124" x14ac:dyDescent="0.3">
      <c r="A5190" s="1">
        <v>5188</v>
      </c>
      <c r="B5190">
        <v>5188</v>
      </c>
      <c r="C5190" t="s">
        <v>6006</v>
      </c>
      <c r="D5190" t="s">
        <v>124</v>
      </c>
      <c r="E5190" t="s">
        <v>694</v>
      </c>
      <c r="F5190" t="s">
        <v>5850</v>
      </c>
      <c r="G5190">
        <v>206824</v>
      </c>
      <c r="H5190" t="s">
        <v>5989</v>
      </c>
      <c r="I5190">
        <v>16576</v>
      </c>
      <c r="J5190" t="s">
        <v>306</v>
      </c>
      <c r="K5190" t="s">
        <v>129</v>
      </c>
      <c r="L5190" t="s">
        <v>164</v>
      </c>
      <c r="W5190">
        <f t="shared" si="81"/>
        <v>0</v>
      </c>
      <c r="X5190" t="s">
        <v>5990</v>
      </c>
    </row>
    <row r="5191" spans="1:124" x14ac:dyDescent="0.3">
      <c r="A5191" s="1">
        <v>5189</v>
      </c>
      <c r="B5191">
        <v>5189</v>
      </c>
      <c r="C5191" t="s">
        <v>6007</v>
      </c>
      <c r="D5191" t="s">
        <v>124</v>
      </c>
      <c r="E5191" t="s">
        <v>694</v>
      </c>
      <c r="F5191" t="s">
        <v>5850</v>
      </c>
      <c r="G5191">
        <v>206824</v>
      </c>
      <c r="H5191" t="s">
        <v>5989</v>
      </c>
      <c r="I5191">
        <v>16576</v>
      </c>
      <c r="J5191" t="s">
        <v>306</v>
      </c>
      <c r="K5191" t="s">
        <v>129</v>
      </c>
      <c r="L5191" t="s">
        <v>166</v>
      </c>
      <c r="W5191">
        <f t="shared" si="81"/>
        <v>0</v>
      </c>
      <c r="X5191" t="s">
        <v>5990</v>
      </c>
    </row>
    <row r="5192" spans="1:124" x14ac:dyDescent="0.3">
      <c r="A5192" s="1">
        <v>5190</v>
      </c>
      <c r="B5192">
        <v>5190</v>
      </c>
      <c r="C5192" t="s">
        <v>6008</v>
      </c>
      <c r="D5192" t="s">
        <v>124</v>
      </c>
      <c r="E5192" t="s">
        <v>694</v>
      </c>
      <c r="F5192" t="s">
        <v>5850</v>
      </c>
      <c r="G5192">
        <v>206824</v>
      </c>
      <c r="H5192" t="s">
        <v>5989</v>
      </c>
      <c r="I5192">
        <v>16576</v>
      </c>
      <c r="J5192" t="s">
        <v>306</v>
      </c>
      <c r="K5192" t="s">
        <v>129</v>
      </c>
      <c r="L5192" t="s">
        <v>168</v>
      </c>
      <c r="W5192">
        <f t="shared" si="81"/>
        <v>0</v>
      </c>
      <c r="X5192" t="s">
        <v>5990</v>
      </c>
    </row>
    <row r="5193" spans="1:124" x14ac:dyDescent="0.3">
      <c r="A5193" s="1">
        <v>5191</v>
      </c>
      <c r="B5193">
        <v>5191</v>
      </c>
      <c r="C5193" t="s">
        <v>6009</v>
      </c>
      <c r="D5193" t="s">
        <v>124</v>
      </c>
      <c r="E5193" t="s">
        <v>694</v>
      </c>
      <c r="F5193" t="s">
        <v>5850</v>
      </c>
      <c r="G5193">
        <v>206824</v>
      </c>
      <c r="H5193" t="s">
        <v>5989</v>
      </c>
      <c r="I5193">
        <v>16576</v>
      </c>
      <c r="J5193" t="s">
        <v>306</v>
      </c>
      <c r="K5193" t="s">
        <v>129</v>
      </c>
      <c r="L5193" t="s">
        <v>170</v>
      </c>
      <c r="W5193">
        <f t="shared" si="81"/>
        <v>0</v>
      </c>
      <c r="X5193" t="s">
        <v>5990</v>
      </c>
    </row>
    <row r="5194" spans="1:124" x14ac:dyDescent="0.3">
      <c r="A5194" s="1">
        <v>5192</v>
      </c>
      <c r="B5194">
        <v>5192</v>
      </c>
      <c r="C5194" t="s">
        <v>6010</v>
      </c>
      <c r="D5194" t="s">
        <v>124</v>
      </c>
      <c r="E5194" t="s">
        <v>694</v>
      </c>
      <c r="F5194" t="s">
        <v>5850</v>
      </c>
      <c r="G5194">
        <v>206841</v>
      </c>
      <c r="H5194" t="s">
        <v>6011</v>
      </c>
      <c r="I5194">
        <v>27414</v>
      </c>
      <c r="J5194" t="s">
        <v>306</v>
      </c>
      <c r="K5194" t="s">
        <v>219</v>
      </c>
      <c r="L5194" t="s">
        <v>130</v>
      </c>
      <c r="M5194">
        <v>3</v>
      </c>
      <c r="N5194">
        <v>89.31</v>
      </c>
      <c r="O5194">
        <v>10972337</v>
      </c>
      <c r="P5194">
        <v>0</v>
      </c>
      <c r="Q5194">
        <v>0</v>
      </c>
      <c r="R5194">
        <v>0</v>
      </c>
      <c r="S5194">
        <v>0</v>
      </c>
      <c r="T5194">
        <v>0</v>
      </c>
      <c r="V5194">
        <v>0</v>
      </c>
      <c r="W5194">
        <f t="shared" si="81"/>
        <v>122856.75736199753</v>
      </c>
      <c r="X5194" t="s">
        <v>6012</v>
      </c>
      <c r="Y5194">
        <v>436</v>
      </c>
      <c r="Z5194">
        <v>12558</v>
      </c>
      <c r="AA5194" s="2">
        <v>43206</v>
      </c>
      <c r="AB5194" s="2">
        <v>43374</v>
      </c>
      <c r="AC5194">
        <v>1</v>
      </c>
      <c r="AD5194">
        <v>19</v>
      </c>
      <c r="AE5194">
        <v>24</v>
      </c>
      <c r="AF5194">
        <v>4</v>
      </c>
      <c r="AG5194">
        <v>0</v>
      </c>
      <c r="AH5194">
        <v>50</v>
      </c>
      <c r="AI5194">
        <v>5</v>
      </c>
      <c r="AJ5194">
        <v>37</v>
      </c>
      <c r="AK5194">
        <v>23</v>
      </c>
      <c r="AL5194">
        <v>8</v>
      </c>
      <c r="AM5194">
        <v>9</v>
      </c>
      <c r="AN5194" t="s">
        <v>445</v>
      </c>
      <c r="AO5194">
        <v>344</v>
      </c>
      <c r="AP5194">
        <v>92</v>
      </c>
      <c r="AQ5194">
        <v>0</v>
      </c>
      <c r="AR5194">
        <v>0</v>
      </c>
      <c r="AS5194">
        <v>0</v>
      </c>
      <c r="AT5194">
        <v>0</v>
      </c>
      <c r="AU5194">
        <v>2.7</v>
      </c>
      <c r="AV5194">
        <v>332.86</v>
      </c>
      <c r="AW5194">
        <v>142</v>
      </c>
      <c r="AX5194">
        <v>0</v>
      </c>
      <c r="AY5194">
        <v>142</v>
      </c>
      <c r="AZ5194">
        <v>0</v>
      </c>
      <c r="BA5194">
        <v>6404</v>
      </c>
      <c r="BB5194">
        <v>311</v>
      </c>
      <c r="BC5194">
        <v>88</v>
      </c>
      <c r="BD5194">
        <v>326</v>
      </c>
      <c r="BE5194">
        <v>37</v>
      </c>
      <c r="BF5194">
        <v>16</v>
      </c>
      <c r="BG5194">
        <v>74</v>
      </c>
      <c r="BH5194">
        <v>43.104937</v>
      </c>
      <c r="BI5194">
        <v>131.95045500000001</v>
      </c>
      <c r="BJ5194" t="s">
        <v>2012</v>
      </c>
      <c r="BK5194">
        <v>61</v>
      </c>
      <c r="BL5194">
        <v>3</v>
      </c>
      <c r="BM5194">
        <v>10</v>
      </c>
      <c r="BN5194">
        <v>2</v>
      </c>
      <c r="BO5194">
        <v>5</v>
      </c>
      <c r="BP5194" t="s">
        <v>446</v>
      </c>
      <c r="BQ5194" t="s">
        <v>445</v>
      </c>
      <c r="BR5194" t="s">
        <v>445</v>
      </c>
      <c r="BS5194" t="s">
        <v>445</v>
      </c>
      <c r="BT5194" t="s">
        <v>445</v>
      </c>
      <c r="BU5194" t="s">
        <v>445</v>
      </c>
      <c r="BV5194" t="s">
        <v>445</v>
      </c>
      <c r="BW5194" t="s">
        <v>445</v>
      </c>
      <c r="BX5194" t="s">
        <v>445</v>
      </c>
      <c r="BY5194" t="s">
        <v>445</v>
      </c>
      <c r="BZ5194" t="s">
        <v>445</v>
      </c>
      <c r="CA5194" t="s">
        <v>445</v>
      </c>
      <c r="CB5194" t="s">
        <v>445</v>
      </c>
      <c r="CC5194" t="s">
        <v>445</v>
      </c>
      <c r="CD5194" t="s">
        <v>446</v>
      </c>
      <c r="CE5194">
        <v>2</v>
      </c>
      <c r="CF5194" t="s">
        <v>445</v>
      </c>
      <c r="CG5194" t="s">
        <v>446</v>
      </c>
      <c r="CH5194">
        <v>2</v>
      </c>
      <c r="CI5194" t="s">
        <v>446</v>
      </c>
      <c r="CJ5194">
        <v>7</v>
      </c>
      <c r="CK5194" t="s">
        <v>445</v>
      </c>
      <c r="CL5194">
        <v>8</v>
      </c>
      <c r="CM5194" t="s">
        <v>446</v>
      </c>
      <c r="CN5194">
        <v>11</v>
      </c>
      <c r="CO5194" t="s">
        <v>446</v>
      </c>
      <c r="CP5194">
        <v>5</v>
      </c>
      <c r="CQ5194" t="s">
        <v>446</v>
      </c>
      <c r="CR5194">
        <v>4</v>
      </c>
      <c r="CS5194" t="s">
        <v>446</v>
      </c>
      <c r="CT5194">
        <v>4</v>
      </c>
      <c r="CU5194" t="s">
        <v>445</v>
      </c>
      <c r="CV5194">
        <v>16</v>
      </c>
      <c r="CW5194">
        <v>49</v>
      </c>
      <c r="CX5194">
        <v>42</v>
      </c>
      <c r="CY5194" t="s">
        <v>808</v>
      </c>
      <c r="CZ5194" t="s">
        <v>448</v>
      </c>
      <c r="DA5194" t="s">
        <v>449</v>
      </c>
      <c r="DB5194" t="s">
        <v>778</v>
      </c>
      <c r="DC5194" t="s">
        <v>446</v>
      </c>
      <c r="DD5194" t="s">
        <v>446</v>
      </c>
      <c r="DE5194" t="s">
        <v>445</v>
      </c>
      <c r="DF5194" t="s">
        <v>445</v>
      </c>
      <c r="DG5194" t="s">
        <v>445</v>
      </c>
      <c r="DH5194" t="s">
        <v>451</v>
      </c>
      <c r="DI5194" t="s">
        <v>445</v>
      </c>
      <c r="DJ5194" t="s">
        <v>445</v>
      </c>
      <c r="DK5194" t="s">
        <v>445</v>
      </c>
      <c r="DL5194">
        <v>0</v>
      </c>
      <c r="DM5194" s="2">
        <v>44771</v>
      </c>
      <c r="DN5194">
        <v>758111266</v>
      </c>
      <c r="DO5194">
        <v>0</v>
      </c>
      <c r="DP5194">
        <v>247</v>
      </c>
      <c r="DQ5194">
        <v>9631.67</v>
      </c>
      <c r="DR5194">
        <v>0.56651376149999999</v>
      </c>
      <c r="DS5194">
        <v>78710.261670000007</v>
      </c>
      <c r="DT5194">
        <v>9</v>
      </c>
    </row>
    <row r="5195" spans="1:124" x14ac:dyDescent="0.3">
      <c r="A5195" s="1">
        <v>5193</v>
      </c>
      <c r="B5195">
        <v>5193</v>
      </c>
      <c r="C5195" t="s">
        <v>6013</v>
      </c>
      <c r="D5195" t="s">
        <v>124</v>
      </c>
      <c r="E5195" t="s">
        <v>694</v>
      </c>
      <c r="F5195" t="s">
        <v>5850</v>
      </c>
      <c r="G5195">
        <v>206841</v>
      </c>
      <c r="H5195" t="s">
        <v>6011</v>
      </c>
      <c r="I5195">
        <v>27414</v>
      </c>
      <c r="J5195" t="s">
        <v>306</v>
      </c>
      <c r="K5195" t="s">
        <v>219</v>
      </c>
      <c r="L5195" t="s">
        <v>133</v>
      </c>
      <c r="M5195">
        <v>4</v>
      </c>
      <c r="N5195">
        <v>136.88</v>
      </c>
      <c r="O5195">
        <v>19036004</v>
      </c>
      <c r="P5195">
        <v>0</v>
      </c>
      <c r="Q5195">
        <v>0</v>
      </c>
      <c r="R5195">
        <v>0</v>
      </c>
      <c r="S5195">
        <v>0</v>
      </c>
      <c r="T5195">
        <v>0</v>
      </c>
      <c r="V5195">
        <v>0</v>
      </c>
      <c r="W5195">
        <f t="shared" si="81"/>
        <v>139070.74810052602</v>
      </c>
      <c r="X5195" t="s">
        <v>6012</v>
      </c>
      <c r="Y5195">
        <v>436</v>
      </c>
      <c r="Z5195">
        <v>12558</v>
      </c>
      <c r="AA5195" s="2">
        <v>43206</v>
      </c>
      <c r="AB5195" s="2">
        <v>43374</v>
      </c>
      <c r="AC5195">
        <v>1</v>
      </c>
      <c r="AD5195">
        <v>19</v>
      </c>
      <c r="AE5195">
        <v>24</v>
      </c>
      <c r="AF5195">
        <v>4</v>
      </c>
      <c r="AG5195">
        <v>0</v>
      </c>
      <c r="AH5195">
        <v>50</v>
      </c>
      <c r="AI5195">
        <v>5</v>
      </c>
      <c r="AJ5195">
        <v>37</v>
      </c>
      <c r="AK5195">
        <v>23</v>
      </c>
      <c r="AL5195">
        <v>8</v>
      </c>
      <c r="AM5195">
        <v>9</v>
      </c>
      <c r="AN5195" t="s">
        <v>445</v>
      </c>
      <c r="AO5195">
        <v>344</v>
      </c>
      <c r="AP5195">
        <v>92</v>
      </c>
      <c r="AQ5195">
        <v>0</v>
      </c>
      <c r="AR5195">
        <v>0</v>
      </c>
      <c r="AS5195">
        <v>0</v>
      </c>
      <c r="AT5195">
        <v>0</v>
      </c>
      <c r="AU5195">
        <v>2.7</v>
      </c>
      <c r="AV5195">
        <v>332.86</v>
      </c>
      <c r="AW5195">
        <v>142</v>
      </c>
      <c r="AX5195">
        <v>0</v>
      </c>
      <c r="AY5195">
        <v>142</v>
      </c>
      <c r="AZ5195">
        <v>0</v>
      </c>
      <c r="BA5195">
        <v>6404</v>
      </c>
      <c r="BB5195">
        <v>311</v>
      </c>
      <c r="BC5195">
        <v>88</v>
      </c>
      <c r="BD5195">
        <v>326</v>
      </c>
      <c r="BE5195">
        <v>37</v>
      </c>
      <c r="BF5195">
        <v>16</v>
      </c>
      <c r="BG5195">
        <v>74</v>
      </c>
      <c r="BH5195">
        <v>43.104937</v>
      </c>
      <c r="BI5195">
        <v>131.95045500000001</v>
      </c>
      <c r="BJ5195" t="s">
        <v>2012</v>
      </c>
      <c r="BK5195">
        <v>61</v>
      </c>
      <c r="BL5195">
        <v>3</v>
      </c>
      <c r="BM5195">
        <v>10</v>
      </c>
      <c r="BN5195">
        <v>2</v>
      </c>
      <c r="BO5195">
        <v>5</v>
      </c>
      <c r="BP5195" t="s">
        <v>446</v>
      </c>
      <c r="BQ5195" t="s">
        <v>445</v>
      </c>
      <c r="BR5195" t="s">
        <v>445</v>
      </c>
      <c r="BS5195" t="s">
        <v>445</v>
      </c>
      <c r="BT5195" t="s">
        <v>445</v>
      </c>
      <c r="BU5195" t="s">
        <v>445</v>
      </c>
      <c r="BV5195" t="s">
        <v>445</v>
      </c>
      <c r="BW5195" t="s">
        <v>445</v>
      </c>
      <c r="BX5195" t="s">
        <v>445</v>
      </c>
      <c r="BY5195" t="s">
        <v>445</v>
      </c>
      <c r="BZ5195" t="s">
        <v>445</v>
      </c>
      <c r="CA5195" t="s">
        <v>445</v>
      </c>
      <c r="CB5195" t="s">
        <v>445</v>
      </c>
      <c r="CC5195" t="s">
        <v>445</v>
      </c>
      <c r="CD5195" t="s">
        <v>446</v>
      </c>
      <c r="CE5195">
        <v>2</v>
      </c>
      <c r="CF5195" t="s">
        <v>445</v>
      </c>
      <c r="CG5195" t="s">
        <v>446</v>
      </c>
      <c r="CH5195">
        <v>2</v>
      </c>
      <c r="CI5195" t="s">
        <v>446</v>
      </c>
      <c r="CJ5195">
        <v>7</v>
      </c>
      <c r="CK5195" t="s">
        <v>445</v>
      </c>
      <c r="CL5195">
        <v>8</v>
      </c>
      <c r="CM5195" t="s">
        <v>446</v>
      </c>
      <c r="CN5195">
        <v>11</v>
      </c>
      <c r="CO5195" t="s">
        <v>446</v>
      </c>
      <c r="CP5195">
        <v>5</v>
      </c>
      <c r="CQ5195" t="s">
        <v>446</v>
      </c>
      <c r="CR5195">
        <v>4</v>
      </c>
      <c r="CS5195" t="s">
        <v>446</v>
      </c>
      <c r="CT5195">
        <v>4</v>
      </c>
      <c r="CU5195" t="s">
        <v>445</v>
      </c>
      <c r="CV5195">
        <v>16</v>
      </c>
      <c r="CW5195">
        <v>49</v>
      </c>
      <c r="CX5195">
        <v>42</v>
      </c>
      <c r="CY5195" t="s">
        <v>808</v>
      </c>
      <c r="CZ5195" t="s">
        <v>448</v>
      </c>
      <c r="DA5195" t="s">
        <v>449</v>
      </c>
      <c r="DB5195" t="s">
        <v>778</v>
      </c>
      <c r="DC5195" t="s">
        <v>446</v>
      </c>
      <c r="DD5195" t="s">
        <v>446</v>
      </c>
      <c r="DE5195" t="s">
        <v>445</v>
      </c>
      <c r="DF5195" t="s">
        <v>445</v>
      </c>
      <c r="DG5195" t="s">
        <v>445</v>
      </c>
      <c r="DH5195" t="s">
        <v>451</v>
      </c>
      <c r="DI5195" t="s">
        <v>445</v>
      </c>
      <c r="DJ5195" t="s">
        <v>445</v>
      </c>
      <c r="DK5195" t="s">
        <v>445</v>
      </c>
      <c r="DL5195">
        <v>0</v>
      </c>
      <c r="DM5195" s="2">
        <v>44771</v>
      </c>
      <c r="DN5195">
        <v>758111266</v>
      </c>
      <c r="DO5195">
        <v>0</v>
      </c>
      <c r="DP5195">
        <v>247</v>
      </c>
      <c r="DQ5195">
        <v>9631.67</v>
      </c>
      <c r="DR5195">
        <v>0.56651376149999999</v>
      </c>
      <c r="DS5195">
        <v>78710.261670000007</v>
      </c>
      <c r="DT5195">
        <v>9</v>
      </c>
    </row>
    <row r="5196" spans="1:124" x14ac:dyDescent="0.3">
      <c r="A5196" s="1">
        <v>5194</v>
      </c>
      <c r="B5196">
        <v>5194</v>
      </c>
      <c r="C5196" t="s">
        <v>6014</v>
      </c>
      <c r="D5196" t="s">
        <v>124</v>
      </c>
      <c r="E5196" t="s">
        <v>694</v>
      </c>
      <c r="F5196" t="s">
        <v>5850</v>
      </c>
      <c r="G5196">
        <v>206841</v>
      </c>
      <c r="H5196" t="s">
        <v>6011</v>
      </c>
      <c r="I5196">
        <v>27414</v>
      </c>
      <c r="J5196" t="s">
        <v>306</v>
      </c>
      <c r="K5196" t="s">
        <v>219</v>
      </c>
      <c r="L5196" t="s">
        <v>135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V5196">
        <v>0</v>
      </c>
      <c r="W5196">
        <f t="shared" si="81"/>
        <v>0</v>
      </c>
      <c r="X5196" t="s">
        <v>6012</v>
      </c>
      <c r="Y5196">
        <v>436</v>
      </c>
      <c r="Z5196">
        <v>12558</v>
      </c>
      <c r="AA5196" s="2">
        <v>43206</v>
      </c>
      <c r="AB5196" s="2">
        <v>43374</v>
      </c>
      <c r="AC5196">
        <v>1</v>
      </c>
      <c r="AD5196">
        <v>19</v>
      </c>
      <c r="AE5196">
        <v>24</v>
      </c>
      <c r="AF5196">
        <v>4</v>
      </c>
      <c r="AG5196">
        <v>0</v>
      </c>
      <c r="AH5196">
        <v>50</v>
      </c>
      <c r="AI5196">
        <v>5</v>
      </c>
      <c r="AJ5196">
        <v>37</v>
      </c>
      <c r="AK5196">
        <v>23</v>
      </c>
      <c r="AL5196">
        <v>8</v>
      </c>
      <c r="AM5196">
        <v>9</v>
      </c>
      <c r="AN5196" t="s">
        <v>445</v>
      </c>
      <c r="AO5196">
        <v>344</v>
      </c>
      <c r="AP5196">
        <v>92</v>
      </c>
      <c r="AQ5196">
        <v>0</v>
      </c>
      <c r="AR5196">
        <v>0</v>
      </c>
      <c r="AS5196">
        <v>0</v>
      </c>
      <c r="AT5196">
        <v>0</v>
      </c>
      <c r="AU5196">
        <v>2.7</v>
      </c>
      <c r="AV5196">
        <v>332.86</v>
      </c>
      <c r="AW5196">
        <v>142</v>
      </c>
      <c r="AX5196">
        <v>0</v>
      </c>
      <c r="AY5196">
        <v>142</v>
      </c>
      <c r="AZ5196">
        <v>0</v>
      </c>
      <c r="BA5196">
        <v>6404</v>
      </c>
      <c r="BB5196">
        <v>311</v>
      </c>
      <c r="BC5196">
        <v>88</v>
      </c>
      <c r="BD5196">
        <v>326</v>
      </c>
      <c r="BE5196">
        <v>37</v>
      </c>
      <c r="BF5196">
        <v>16</v>
      </c>
      <c r="BG5196">
        <v>74</v>
      </c>
      <c r="BH5196">
        <v>43.104937</v>
      </c>
      <c r="BI5196">
        <v>131.95045500000001</v>
      </c>
      <c r="BJ5196" t="s">
        <v>2012</v>
      </c>
      <c r="BK5196">
        <v>61</v>
      </c>
      <c r="BL5196">
        <v>3</v>
      </c>
      <c r="BM5196">
        <v>10</v>
      </c>
      <c r="BN5196">
        <v>2</v>
      </c>
      <c r="BO5196">
        <v>5</v>
      </c>
      <c r="BP5196" t="s">
        <v>446</v>
      </c>
      <c r="BQ5196" t="s">
        <v>445</v>
      </c>
      <c r="BR5196" t="s">
        <v>445</v>
      </c>
      <c r="BS5196" t="s">
        <v>445</v>
      </c>
      <c r="BT5196" t="s">
        <v>445</v>
      </c>
      <c r="BU5196" t="s">
        <v>445</v>
      </c>
      <c r="BV5196" t="s">
        <v>445</v>
      </c>
      <c r="BW5196" t="s">
        <v>445</v>
      </c>
      <c r="BX5196" t="s">
        <v>445</v>
      </c>
      <c r="BY5196" t="s">
        <v>445</v>
      </c>
      <c r="BZ5196" t="s">
        <v>445</v>
      </c>
      <c r="CA5196" t="s">
        <v>445</v>
      </c>
      <c r="CB5196" t="s">
        <v>445</v>
      </c>
      <c r="CC5196" t="s">
        <v>445</v>
      </c>
      <c r="CD5196" t="s">
        <v>446</v>
      </c>
      <c r="CE5196">
        <v>2</v>
      </c>
      <c r="CF5196" t="s">
        <v>445</v>
      </c>
      <c r="CG5196" t="s">
        <v>446</v>
      </c>
      <c r="CH5196">
        <v>2</v>
      </c>
      <c r="CI5196" t="s">
        <v>446</v>
      </c>
      <c r="CJ5196">
        <v>7</v>
      </c>
      <c r="CK5196" t="s">
        <v>445</v>
      </c>
      <c r="CL5196">
        <v>8</v>
      </c>
      <c r="CM5196" t="s">
        <v>446</v>
      </c>
      <c r="CN5196">
        <v>11</v>
      </c>
      <c r="CO5196" t="s">
        <v>446</v>
      </c>
      <c r="CP5196">
        <v>5</v>
      </c>
      <c r="CQ5196" t="s">
        <v>446</v>
      </c>
      <c r="CR5196">
        <v>4</v>
      </c>
      <c r="CS5196" t="s">
        <v>446</v>
      </c>
      <c r="CT5196">
        <v>4</v>
      </c>
      <c r="CU5196" t="s">
        <v>445</v>
      </c>
      <c r="CV5196">
        <v>16</v>
      </c>
      <c r="CW5196">
        <v>49</v>
      </c>
      <c r="CX5196">
        <v>42</v>
      </c>
      <c r="CY5196" t="s">
        <v>808</v>
      </c>
      <c r="CZ5196" t="s">
        <v>448</v>
      </c>
      <c r="DA5196" t="s">
        <v>449</v>
      </c>
      <c r="DB5196" t="s">
        <v>778</v>
      </c>
      <c r="DC5196" t="s">
        <v>446</v>
      </c>
      <c r="DD5196" t="s">
        <v>446</v>
      </c>
      <c r="DE5196" t="s">
        <v>445</v>
      </c>
      <c r="DF5196" t="s">
        <v>445</v>
      </c>
      <c r="DG5196" t="s">
        <v>445</v>
      </c>
      <c r="DH5196" t="s">
        <v>451</v>
      </c>
      <c r="DI5196" t="s">
        <v>445</v>
      </c>
      <c r="DJ5196" t="s">
        <v>445</v>
      </c>
      <c r="DK5196" t="s">
        <v>445</v>
      </c>
      <c r="DL5196">
        <v>0</v>
      </c>
      <c r="DM5196" s="2">
        <v>44771</v>
      </c>
      <c r="DN5196">
        <v>758111266</v>
      </c>
      <c r="DO5196">
        <v>0</v>
      </c>
      <c r="DP5196">
        <v>247</v>
      </c>
      <c r="DQ5196">
        <v>9631.67</v>
      </c>
      <c r="DR5196">
        <v>0.56651376149999999</v>
      </c>
      <c r="DS5196">
        <v>78710.261670000007</v>
      </c>
      <c r="DT5196">
        <v>9</v>
      </c>
    </row>
    <row r="5197" spans="1:124" x14ac:dyDescent="0.3">
      <c r="A5197" s="1">
        <v>5195</v>
      </c>
      <c r="B5197">
        <v>5195</v>
      </c>
      <c r="C5197" t="s">
        <v>6015</v>
      </c>
      <c r="D5197" t="s">
        <v>124</v>
      </c>
      <c r="E5197" t="s">
        <v>694</v>
      </c>
      <c r="F5197" t="s">
        <v>5850</v>
      </c>
      <c r="G5197">
        <v>206841</v>
      </c>
      <c r="H5197" t="s">
        <v>6011</v>
      </c>
      <c r="I5197">
        <v>27414</v>
      </c>
      <c r="J5197" t="s">
        <v>306</v>
      </c>
      <c r="K5197" t="s">
        <v>219</v>
      </c>
      <c r="L5197" t="s">
        <v>137</v>
      </c>
      <c r="M5197">
        <v>3</v>
      </c>
      <c r="N5197">
        <v>89.56</v>
      </c>
      <c r="O5197">
        <v>12121902</v>
      </c>
      <c r="P5197">
        <v>0</v>
      </c>
      <c r="Q5197">
        <v>0</v>
      </c>
      <c r="R5197">
        <v>0</v>
      </c>
      <c r="S5197">
        <v>0</v>
      </c>
      <c r="T5197">
        <v>0</v>
      </c>
      <c r="V5197">
        <v>0</v>
      </c>
      <c r="W5197">
        <f t="shared" si="81"/>
        <v>135349.50870924519</v>
      </c>
      <c r="X5197" t="s">
        <v>6012</v>
      </c>
      <c r="Y5197">
        <v>436</v>
      </c>
      <c r="Z5197">
        <v>12558</v>
      </c>
      <c r="AA5197" s="2">
        <v>43206</v>
      </c>
      <c r="AB5197" s="2">
        <v>43374</v>
      </c>
      <c r="AC5197">
        <v>1</v>
      </c>
      <c r="AD5197">
        <v>19</v>
      </c>
      <c r="AE5197">
        <v>24</v>
      </c>
      <c r="AF5197">
        <v>4</v>
      </c>
      <c r="AG5197">
        <v>0</v>
      </c>
      <c r="AH5197">
        <v>50</v>
      </c>
      <c r="AI5197">
        <v>5</v>
      </c>
      <c r="AJ5197">
        <v>37</v>
      </c>
      <c r="AK5197">
        <v>23</v>
      </c>
      <c r="AL5197">
        <v>8</v>
      </c>
      <c r="AM5197">
        <v>9</v>
      </c>
      <c r="AN5197" t="s">
        <v>445</v>
      </c>
      <c r="AO5197">
        <v>344</v>
      </c>
      <c r="AP5197">
        <v>92</v>
      </c>
      <c r="AQ5197">
        <v>0</v>
      </c>
      <c r="AR5197">
        <v>0</v>
      </c>
      <c r="AS5197">
        <v>0</v>
      </c>
      <c r="AT5197">
        <v>0</v>
      </c>
      <c r="AU5197">
        <v>2.7</v>
      </c>
      <c r="AV5197">
        <v>332.86</v>
      </c>
      <c r="AW5197">
        <v>142</v>
      </c>
      <c r="AX5197">
        <v>0</v>
      </c>
      <c r="AY5197">
        <v>142</v>
      </c>
      <c r="AZ5197">
        <v>0</v>
      </c>
      <c r="BA5197">
        <v>6404</v>
      </c>
      <c r="BB5197">
        <v>311</v>
      </c>
      <c r="BC5197">
        <v>88</v>
      </c>
      <c r="BD5197">
        <v>326</v>
      </c>
      <c r="BE5197">
        <v>37</v>
      </c>
      <c r="BF5197">
        <v>16</v>
      </c>
      <c r="BG5197">
        <v>74</v>
      </c>
      <c r="BH5197">
        <v>43.104937</v>
      </c>
      <c r="BI5197">
        <v>131.95045500000001</v>
      </c>
      <c r="BJ5197" t="s">
        <v>2012</v>
      </c>
      <c r="BK5197">
        <v>61</v>
      </c>
      <c r="BL5197">
        <v>3</v>
      </c>
      <c r="BM5197">
        <v>10</v>
      </c>
      <c r="BN5197">
        <v>2</v>
      </c>
      <c r="BO5197">
        <v>5</v>
      </c>
      <c r="BP5197" t="s">
        <v>446</v>
      </c>
      <c r="BQ5197" t="s">
        <v>445</v>
      </c>
      <c r="BR5197" t="s">
        <v>445</v>
      </c>
      <c r="BS5197" t="s">
        <v>445</v>
      </c>
      <c r="BT5197" t="s">
        <v>445</v>
      </c>
      <c r="BU5197" t="s">
        <v>445</v>
      </c>
      <c r="BV5197" t="s">
        <v>445</v>
      </c>
      <c r="BW5197" t="s">
        <v>445</v>
      </c>
      <c r="BX5197" t="s">
        <v>445</v>
      </c>
      <c r="BY5197" t="s">
        <v>445</v>
      </c>
      <c r="BZ5197" t="s">
        <v>445</v>
      </c>
      <c r="CA5197" t="s">
        <v>445</v>
      </c>
      <c r="CB5197" t="s">
        <v>445</v>
      </c>
      <c r="CC5197" t="s">
        <v>445</v>
      </c>
      <c r="CD5197" t="s">
        <v>446</v>
      </c>
      <c r="CE5197">
        <v>2</v>
      </c>
      <c r="CF5197" t="s">
        <v>445</v>
      </c>
      <c r="CG5197" t="s">
        <v>446</v>
      </c>
      <c r="CH5197">
        <v>2</v>
      </c>
      <c r="CI5197" t="s">
        <v>446</v>
      </c>
      <c r="CJ5197">
        <v>7</v>
      </c>
      <c r="CK5197" t="s">
        <v>445</v>
      </c>
      <c r="CL5197">
        <v>8</v>
      </c>
      <c r="CM5197" t="s">
        <v>446</v>
      </c>
      <c r="CN5197">
        <v>11</v>
      </c>
      <c r="CO5197" t="s">
        <v>446</v>
      </c>
      <c r="CP5197">
        <v>5</v>
      </c>
      <c r="CQ5197" t="s">
        <v>446</v>
      </c>
      <c r="CR5197">
        <v>4</v>
      </c>
      <c r="CS5197" t="s">
        <v>446</v>
      </c>
      <c r="CT5197">
        <v>4</v>
      </c>
      <c r="CU5197" t="s">
        <v>445</v>
      </c>
      <c r="CV5197">
        <v>16</v>
      </c>
      <c r="CW5197">
        <v>49</v>
      </c>
      <c r="CX5197">
        <v>42</v>
      </c>
      <c r="CY5197" t="s">
        <v>808</v>
      </c>
      <c r="CZ5197" t="s">
        <v>448</v>
      </c>
      <c r="DA5197" t="s">
        <v>449</v>
      </c>
      <c r="DB5197" t="s">
        <v>778</v>
      </c>
      <c r="DC5197" t="s">
        <v>446</v>
      </c>
      <c r="DD5197" t="s">
        <v>446</v>
      </c>
      <c r="DE5197" t="s">
        <v>445</v>
      </c>
      <c r="DF5197" t="s">
        <v>445</v>
      </c>
      <c r="DG5197" t="s">
        <v>445</v>
      </c>
      <c r="DH5197" t="s">
        <v>451</v>
      </c>
      <c r="DI5197" t="s">
        <v>445</v>
      </c>
      <c r="DJ5197" t="s">
        <v>445</v>
      </c>
      <c r="DK5197" t="s">
        <v>445</v>
      </c>
      <c r="DL5197">
        <v>0</v>
      </c>
      <c r="DM5197" s="2">
        <v>44771</v>
      </c>
      <c r="DN5197">
        <v>758111266</v>
      </c>
      <c r="DO5197">
        <v>0</v>
      </c>
      <c r="DP5197">
        <v>247</v>
      </c>
      <c r="DQ5197">
        <v>9631.67</v>
      </c>
      <c r="DR5197">
        <v>0.56651376149999999</v>
      </c>
      <c r="DS5197">
        <v>78710.261670000007</v>
      </c>
      <c r="DT5197">
        <v>9</v>
      </c>
    </row>
    <row r="5198" spans="1:124" x14ac:dyDescent="0.3">
      <c r="A5198" s="1">
        <v>5196</v>
      </c>
      <c r="B5198">
        <v>5196</v>
      </c>
      <c r="C5198" t="s">
        <v>6016</v>
      </c>
      <c r="D5198" t="s">
        <v>124</v>
      </c>
      <c r="E5198" t="s">
        <v>694</v>
      </c>
      <c r="F5198" t="s">
        <v>5850</v>
      </c>
      <c r="G5198">
        <v>206841</v>
      </c>
      <c r="H5198" t="s">
        <v>6011</v>
      </c>
      <c r="I5198">
        <v>27414</v>
      </c>
      <c r="J5198" t="s">
        <v>306</v>
      </c>
      <c r="K5198" t="s">
        <v>219</v>
      </c>
      <c r="L5198" t="s">
        <v>139</v>
      </c>
      <c r="M5198">
        <v>2</v>
      </c>
      <c r="N5198">
        <v>50.4</v>
      </c>
      <c r="O5198">
        <v>6817936</v>
      </c>
      <c r="P5198">
        <v>0</v>
      </c>
      <c r="Q5198">
        <v>0</v>
      </c>
      <c r="R5198">
        <v>0</v>
      </c>
      <c r="S5198">
        <v>0</v>
      </c>
      <c r="T5198">
        <v>0</v>
      </c>
      <c r="V5198">
        <v>0</v>
      </c>
      <c r="W5198">
        <f t="shared" si="81"/>
        <v>135276.50793650793</v>
      </c>
      <c r="X5198" t="s">
        <v>6012</v>
      </c>
      <c r="Y5198">
        <v>436</v>
      </c>
      <c r="Z5198">
        <v>12558</v>
      </c>
      <c r="AA5198" s="2">
        <v>43206</v>
      </c>
      <c r="AB5198" s="2">
        <v>43374</v>
      </c>
      <c r="AC5198">
        <v>1</v>
      </c>
      <c r="AD5198">
        <v>19</v>
      </c>
      <c r="AE5198">
        <v>24</v>
      </c>
      <c r="AF5198">
        <v>4</v>
      </c>
      <c r="AG5198">
        <v>0</v>
      </c>
      <c r="AH5198">
        <v>50</v>
      </c>
      <c r="AI5198">
        <v>5</v>
      </c>
      <c r="AJ5198">
        <v>37</v>
      </c>
      <c r="AK5198">
        <v>23</v>
      </c>
      <c r="AL5198">
        <v>8</v>
      </c>
      <c r="AM5198">
        <v>9</v>
      </c>
      <c r="AN5198" t="s">
        <v>445</v>
      </c>
      <c r="AO5198">
        <v>344</v>
      </c>
      <c r="AP5198">
        <v>92</v>
      </c>
      <c r="AQ5198">
        <v>0</v>
      </c>
      <c r="AR5198">
        <v>0</v>
      </c>
      <c r="AS5198">
        <v>0</v>
      </c>
      <c r="AT5198">
        <v>0</v>
      </c>
      <c r="AU5198">
        <v>2.7</v>
      </c>
      <c r="AV5198">
        <v>332.86</v>
      </c>
      <c r="AW5198">
        <v>142</v>
      </c>
      <c r="AX5198">
        <v>0</v>
      </c>
      <c r="AY5198">
        <v>142</v>
      </c>
      <c r="AZ5198">
        <v>0</v>
      </c>
      <c r="BA5198">
        <v>6404</v>
      </c>
      <c r="BB5198">
        <v>311</v>
      </c>
      <c r="BC5198">
        <v>88</v>
      </c>
      <c r="BD5198">
        <v>326</v>
      </c>
      <c r="BE5198">
        <v>37</v>
      </c>
      <c r="BF5198">
        <v>16</v>
      </c>
      <c r="BG5198">
        <v>74</v>
      </c>
      <c r="BH5198">
        <v>43.104937</v>
      </c>
      <c r="BI5198">
        <v>131.95045500000001</v>
      </c>
      <c r="BJ5198" t="s">
        <v>2012</v>
      </c>
      <c r="BK5198">
        <v>61</v>
      </c>
      <c r="BL5198">
        <v>3</v>
      </c>
      <c r="BM5198">
        <v>10</v>
      </c>
      <c r="BN5198">
        <v>2</v>
      </c>
      <c r="BO5198">
        <v>5</v>
      </c>
      <c r="BP5198" t="s">
        <v>446</v>
      </c>
      <c r="BQ5198" t="s">
        <v>445</v>
      </c>
      <c r="BR5198" t="s">
        <v>445</v>
      </c>
      <c r="BS5198" t="s">
        <v>445</v>
      </c>
      <c r="BT5198" t="s">
        <v>445</v>
      </c>
      <c r="BU5198" t="s">
        <v>445</v>
      </c>
      <c r="BV5198" t="s">
        <v>445</v>
      </c>
      <c r="BW5198" t="s">
        <v>445</v>
      </c>
      <c r="BX5198" t="s">
        <v>445</v>
      </c>
      <c r="BY5198" t="s">
        <v>445</v>
      </c>
      <c r="BZ5198" t="s">
        <v>445</v>
      </c>
      <c r="CA5198" t="s">
        <v>445</v>
      </c>
      <c r="CB5198" t="s">
        <v>445</v>
      </c>
      <c r="CC5198" t="s">
        <v>445</v>
      </c>
      <c r="CD5198" t="s">
        <v>446</v>
      </c>
      <c r="CE5198">
        <v>2</v>
      </c>
      <c r="CF5198" t="s">
        <v>445</v>
      </c>
      <c r="CG5198" t="s">
        <v>446</v>
      </c>
      <c r="CH5198">
        <v>2</v>
      </c>
      <c r="CI5198" t="s">
        <v>446</v>
      </c>
      <c r="CJ5198">
        <v>7</v>
      </c>
      <c r="CK5198" t="s">
        <v>445</v>
      </c>
      <c r="CL5198">
        <v>8</v>
      </c>
      <c r="CM5198" t="s">
        <v>446</v>
      </c>
      <c r="CN5198">
        <v>11</v>
      </c>
      <c r="CO5198" t="s">
        <v>446</v>
      </c>
      <c r="CP5198">
        <v>5</v>
      </c>
      <c r="CQ5198" t="s">
        <v>446</v>
      </c>
      <c r="CR5198">
        <v>4</v>
      </c>
      <c r="CS5198" t="s">
        <v>446</v>
      </c>
      <c r="CT5198">
        <v>4</v>
      </c>
      <c r="CU5198" t="s">
        <v>445</v>
      </c>
      <c r="CV5198">
        <v>16</v>
      </c>
      <c r="CW5198">
        <v>49</v>
      </c>
      <c r="CX5198">
        <v>42</v>
      </c>
      <c r="CY5198" t="s">
        <v>808</v>
      </c>
      <c r="CZ5198" t="s">
        <v>448</v>
      </c>
      <c r="DA5198" t="s">
        <v>449</v>
      </c>
      <c r="DB5198" t="s">
        <v>778</v>
      </c>
      <c r="DC5198" t="s">
        <v>446</v>
      </c>
      <c r="DD5198" t="s">
        <v>446</v>
      </c>
      <c r="DE5198" t="s">
        <v>445</v>
      </c>
      <c r="DF5198" t="s">
        <v>445</v>
      </c>
      <c r="DG5198" t="s">
        <v>445</v>
      </c>
      <c r="DH5198" t="s">
        <v>451</v>
      </c>
      <c r="DI5198" t="s">
        <v>445</v>
      </c>
      <c r="DJ5198" t="s">
        <v>445</v>
      </c>
      <c r="DK5198" t="s">
        <v>445</v>
      </c>
      <c r="DL5198">
        <v>0</v>
      </c>
      <c r="DM5198" s="2">
        <v>44771</v>
      </c>
      <c r="DN5198">
        <v>758111266</v>
      </c>
      <c r="DO5198">
        <v>0</v>
      </c>
      <c r="DP5198">
        <v>247</v>
      </c>
      <c r="DQ5198">
        <v>9631.67</v>
      </c>
      <c r="DR5198">
        <v>0.56651376149999999</v>
      </c>
      <c r="DS5198">
        <v>78710.261670000007</v>
      </c>
      <c r="DT5198">
        <v>9</v>
      </c>
    </row>
    <row r="5199" spans="1:124" x14ac:dyDescent="0.3">
      <c r="A5199" s="1">
        <v>5197</v>
      </c>
      <c r="B5199">
        <v>5197</v>
      </c>
      <c r="C5199" t="s">
        <v>6017</v>
      </c>
      <c r="D5199" t="s">
        <v>124</v>
      </c>
      <c r="E5199" t="s">
        <v>694</v>
      </c>
      <c r="F5199" t="s">
        <v>5850</v>
      </c>
      <c r="G5199">
        <v>206841</v>
      </c>
      <c r="H5199" t="s">
        <v>6011</v>
      </c>
      <c r="I5199">
        <v>27414</v>
      </c>
      <c r="J5199" t="s">
        <v>306</v>
      </c>
      <c r="K5199" t="s">
        <v>219</v>
      </c>
      <c r="L5199" t="s">
        <v>141</v>
      </c>
      <c r="M5199">
        <v>4</v>
      </c>
      <c r="N5199">
        <v>112.94</v>
      </c>
      <c r="O5199">
        <v>15845245</v>
      </c>
      <c r="P5199">
        <v>1</v>
      </c>
      <c r="Q5199">
        <v>7.9</v>
      </c>
      <c r="R5199">
        <v>553000</v>
      </c>
      <c r="S5199">
        <v>0</v>
      </c>
      <c r="T5199">
        <v>0</v>
      </c>
      <c r="V5199">
        <v>0</v>
      </c>
      <c r="W5199">
        <f t="shared" si="81"/>
        <v>140297.90154064106</v>
      </c>
      <c r="X5199" t="s">
        <v>6012</v>
      </c>
      <c r="Y5199">
        <v>436</v>
      </c>
      <c r="Z5199">
        <v>12558</v>
      </c>
      <c r="AA5199" s="2">
        <v>43206</v>
      </c>
      <c r="AB5199" s="2">
        <v>43374</v>
      </c>
      <c r="AC5199">
        <v>1</v>
      </c>
      <c r="AD5199">
        <v>19</v>
      </c>
      <c r="AE5199">
        <v>24</v>
      </c>
      <c r="AF5199">
        <v>4</v>
      </c>
      <c r="AG5199">
        <v>0</v>
      </c>
      <c r="AH5199">
        <v>50</v>
      </c>
      <c r="AI5199">
        <v>5</v>
      </c>
      <c r="AJ5199">
        <v>37</v>
      </c>
      <c r="AK5199">
        <v>23</v>
      </c>
      <c r="AL5199">
        <v>8</v>
      </c>
      <c r="AM5199">
        <v>9</v>
      </c>
      <c r="AN5199" t="s">
        <v>445</v>
      </c>
      <c r="AO5199">
        <v>344</v>
      </c>
      <c r="AP5199">
        <v>92</v>
      </c>
      <c r="AQ5199">
        <v>0</v>
      </c>
      <c r="AR5199">
        <v>0</v>
      </c>
      <c r="AS5199">
        <v>0</v>
      </c>
      <c r="AT5199">
        <v>0</v>
      </c>
      <c r="AU5199">
        <v>2.7</v>
      </c>
      <c r="AV5199">
        <v>332.86</v>
      </c>
      <c r="AW5199">
        <v>142</v>
      </c>
      <c r="AX5199">
        <v>0</v>
      </c>
      <c r="AY5199">
        <v>142</v>
      </c>
      <c r="AZ5199">
        <v>0</v>
      </c>
      <c r="BA5199">
        <v>6404</v>
      </c>
      <c r="BB5199">
        <v>311</v>
      </c>
      <c r="BC5199">
        <v>88</v>
      </c>
      <c r="BD5199">
        <v>326</v>
      </c>
      <c r="BE5199">
        <v>37</v>
      </c>
      <c r="BF5199">
        <v>16</v>
      </c>
      <c r="BG5199">
        <v>74</v>
      </c>
      <c r="BH5199">
        <v>43.104937</v>
      </c>
      <c r="BI5199">
        <v>131.95045500000001</v>
      </c>
      <c r="BJ5199" t="s">
        <v>2012</v>
      </c>
      <c r="BK5199">
        <v>61</v>
      </c>
      <c r="BL5199">
        <v>3</v>
      </c>
      <c r="BM5199">
        <v>10</v>
      </c>
      <c r="BN5199">
        <v>2</v>
      </c>
      <c r="BO5199">
        <v>5</v>
      </c>
      <c r="BP5199" t="s">
        <v>446</v>
      </c>
      <c r="BQ5199" t="s">
        <v>445</v>
      </c>
      <c r="BR5199" t="s">
        <v>445</v>
      </c>
      <c r="BS5199" t="s">
        <v>445</v>
      </c>
      <c r="BT5199" t="s">
        <v>445</v>
      </c>
      <c r="BU5199" t="s">
        <v>445</v>
      </c>
      <c r="BV5199" t="s">
        <v>445</v>
      </c>
      <c r="BW5199" t="s">
        <v>445</v>
      </c>
      <c r="BX5199" t="s">
        <v>445</v>
      </c>
      <c r="BY5199" t="s">
        <v>445</v>
      </c>
      <c r="BZ5199" t="s">
        <v>445</v>
      </c>
      <c r="CA5199" t="s">
        <v>445</v>
      </c>
      <c r="CB5199" t="s">
        <v>445</v>
      </c>
      <c r="CC5199" t="s">
        <v>445</v>
      </c>
      <c r="CD5199" t="s">
        <v>446</v>
      </c>
      <c r="CE5199">
        <v>2</v>
      </c>
      <c r="CF5199" t="s">
        <v>445</v>
      </c>
      <c r="CG5199" t="s">
        <v>446</v>
      </c>
      <c r="CH5199">
        <v>2</v>
      </c>
      <c r="CI5199" t="s">
        <v>446</v>
      </c>
      <c r="CJ5199">
        <v>7</v>
      </c>
      <c r="CK5199" t="s">
        <v>445</v>
      </c>
      <c r="CL5199">
        <v>8</v>
      </c>
      <c r="CM5199" t="s">
        <v>446</v>
      </c>
      <c r="CN5199">
        <v>11</v>
      </c>
      <c r="CO5199" t="s">
        <v>446</v>
      </c>
      <c r="CP5199">
        <v>5</v>
      </c>
      <c r="CQ5199" t="s">
        <v>446</v>
      </c>
      <c r="CR5199">
        <v>4</v>
      </c>
      <c r="CS5199" t="s">
        <v>446</v>
      </c>
      <c r="CT5199">
        <v>4</v>
      </c>
      <c r="CU5199" t="s">
        <v>445</v>
      </c>
      <c r="CV5199">
        <v>16</v>
      </c>
      <c r="CW5199">
        <v>49</v>
      </c>
      <c r="CX5199">
        <v>42</v>
      </c>
      <c r="CY5199" t="s">
        <v>808</v>
      </c>
      <c r="CZ5199" t="s">
        <v>448</v>
      </c>
      <c r="DA5199" t="s">
        <v>449</v>
      </c>
      <c r="DB5199" t="s">
        <v>778</v>
      </c>
      <c r="DC5199" t="s">
        <v>446</v>
      </c>
      <c r="DD5199" t="s">
        <v>446</v>
      </c>
      <c r="DE5199" t="s">
        <v>445</v>
      </c>
      <c r="DF5199" t="s">
        <v>445</v>
      </c>
      <c r="DG5199" t="s">
        <v>445</v>
      </c>
      <c r="DH5199" t="s">
        <v>451</v>
      </c>
      <c r="DI5199" t="s">
        <v>445</v>
      </c>
      <c r="DJ5199" t="s">
        <v>445</v>
      </c>
      <c r="DK5199" t="s">
        <v>445</v>
      </c>
      <c r="DL5199">
        <v>0</v>
      </c>
      <c r="DM5199" s="2">
        <v>44771</v>
      </c>
      <c r="DN5199">
        <v>758111266</v>
      </c>
      <c r="DO5199">
        <v>0</v>
      </c>
      <c r="DP5199">
        <v>247</v>
      </c>
      <c r="DQ5199">
        <v>9631.67</v>
      </c>
      <c r="DR5199">
        <v>0.56651376149999999</v>
      </c>
      <c r="DS5199">
        <v>78710.261670000007</v>
      </c>
      <c r="DT5199">
        <v>9</v>
      </c>
    </row>
    <row r="5200" spans="1:124" x14ac:dyDescent="0.3">
      <c r="A5200" s="1">
        <v>5198</v>
      </c>
      <c r="B5200">
        <v>5198</v>
      </c>
      <c r="C5200" t="s">
        <v>6018</v>
      </c>
      <c r="D5200" t="s">
        <v>124</v>
      </c>
      <c r="E5200" t="s">
        <v>694</v>
      </c>
      <c r="F5200" t="s">
        <v>5850</v>
      </c>
      <c r="G5200">
        <v>206841</v>
      </c>
      <c r="H5200" t="s">
        <v>6011</v>
      </c>
      <c r="I5200">
        <v>27414</v>
      </c>
      <c r="J5200" t="s">
        <v>306</v>
      </c>
      <c r="K5200" t="s">
        <v>219</v>
      </c>
      <c r="L5200" t="s">
        <v>143</v>
      </c>
      <c r="M5200">
        <v>5</v>
      </c>
      <c r="N5200">
        <v>143.66</v>
      </c>
      <c r="O5200">
        <v>19662632</v>
      </c>
      <c r="P5200">
        <v>0</v>
      </c>
      <c r="Q5200">
        <v>0</v>
      </c>
      <c r="R5200">
        <v>0</v>
      </c>
      <c r="S5200">
        <v>0</v>
      </c>
      <c r="T5200">
        <v>0</v>
      </c>
      <c r="V5200">
        <v>0</v>
      </c>
      <c r="W5200">
        <f t="shared" si="81"/>
        <v>136869.21898928026</v>
      </c>
      <c r="X5200" t="s">
        <v>6012</v>
      </c>
      <c r="Y5200">
        <v>436</v>
      </c>
      <c r="Z5200">
        <v>12558</v>
      </c>
      <c r="AA5200" s="2">
        <v>43206</v>
      </c>
      <c r="AB5200" s="2">
        <v>43374</v>
      </c>
      <c r="AC5200">
        <v>1</v>
      </c>
      <c r="AD5200">
        <v>19</v>
      </c>
      <c r="AE5200">
        <v>24</v>
      </c>
      <c r="AF5200">
        <v>4</v>
      </c>
      <c r="AG5200">
        <v>0</v>
      </c>
      <c r="AH5200">
        <v>50</v>
      </c>
      <c r="AI5200">
        <v>5</v>
      </c>
      <c r="AJ5200">
        <v>37</v>
      </c>
      <c r="AK5200">
        <v>23</v>
      </c>
      <c r="AL5200">
        <v>8</v>
      </c>
      <c r="AM5200">
        <v>9</v>
      </c>
      <c r="AN5200" t="s">
        <v>445</v>
      </c>
      <c r="AO5200">
        <v>344</v>
      </c>
      <c r="AP5200">
        <v>92</v>
      </c>
      <c r="AQ5200">
        <v>0</v>
      </c>
      <c r="AR5200">
        <v>0</v>
      </c>
      <c r="AS5200">
        <v>0</v>
      </c>
      <c r="AT5200">
        <v>0</v>
      </c>
      <c r="AU5200">
        <v>2.7</v>
      </c>
      <c r="AV5200">
        <v>332.86</v>
      </c>
      <c r="AW5200">
        <v>142</v>
      </c>
      <c r="AX5200">
        <v>0</v>
      </c>
      <c r="AY5200">
        <v>142</v>
      </c>
      <c r="AZ5200">
        <v>0</v>
      </c>
      <c r="BA5200">
        <v>6404</v>
      </c>
      <c r="BB5200">
        <v>311</v>
      </c>
      <c r="BC5200">
        <v>88</v>
      </c>
      <c r="BD5200">
        <v>326</v>
      </c>
      <c r="BE5200">
        <v>37</v>
      </c>
      <c r="BF5200">
        <v>16</v>
      </c>
      <c r="BG5200">
        <v>74</v>
      </c>
      <c r="BH5200">
        <v>43.104937</v>
      </c>
      <c r="BI5200">
        <v>131.95045500000001</v>
      </c>
      <c r="BJ5200" t="s">
        <v>2012</v>
      </c>
      <c r="BK5200">
        <v>61</v>
      </c>
      <c r="BL5200">
        <v>3</v>
      </c>
      <c r="BM5200">
        <v>10</v>
      </c>
      <c r="BN5200">
        <v>2</v>
      </c>
      <c r="BO5200">
        <v>5</v>
      </c>
      <c r="BP5200" t="s">
        <v>446</v>
      </c>
      <c r="BQ5200" t="s">
        <v>445</v>
      </c>
      <c r="BR5200" t="s">
        <v>445</v>
      </c>
      <c r="BS5200" t="s">
        <v>445</v>
      </c>
      <c r="BT5200" t="s">
        <v>445</v>
      </c>
      <c r="BU5200" t="s">
        <v>445</v>
      </c>
      <c r="BV5200" t="s">
        <v>445</v>
      </c>
      <c r="BW5200" t="s">
        <v>445</v>
      </c>
      <c r="BX5200" t="s">
        <v>445</v>
      </c>
      <c r="BY5200" t="s">
        <v>445</v>
      </c>
      <c r="BZ5200" t="s">
        <v>445</v>
      </c>
      <c r="CA5200" t="s">
        <v>445</v>
      </c>
      <c r="CB5200" t="s">
        <v>445</v>
      </c>
      <c r="CC5200" t="s">
        <v>445</v>
      </c>
      <c r="CD5200" t="s">
        <v>446</v>
      </c>
      <c r="CE5200">
        <v>2</v>
      </c>
      <c r="CF5200" t="s">
        <v>445</v>
      </c>
      <c r="CG5200" t="s">
        <v>446</v>
      </c>
      <c r="CH5200">
        <v>2</v>
      </c>
      <c r="CI5200" t="s">
        <v>446</v>
      </c>
      <c r="CJ5200">
        <v>7</v>
      </c>
      <c r="CK5200" t="s">
        <v>445</v>
      </c>
      <c r="CL5200">
        <v>8</v>
      </c>
      <c r="CM5200" t="s">
        <v>446</v>
      </c>
      <c r="CN5200">
        <v>11</v>
      </c>
      <c r="CO5200" t="s">
        <v>446</v>
      </c>
      <c r="CP5200">
        <v>5</v>
      </c>
      <c r="CQ5200" t="s">
        <v>446</v>
      </c>
      <c r="CR5200">
        <v>4</v>
      </c>
      <c r="CS5200" t="s">
        <v>446</v>
      </c>
      <c r="CT5200">
        <v>4</v>
      </c>
      <c r="CU5200" t="s">
        <v>445</v>
      </c>
      <c r="CV5200">
        <v>16</v>
      </c>
      <c r="CW5200">
        <v>49</v>
      </c>
      <c r="CX5200">
        <v>42</v>
      </c>
      <c r="CY5200" t="s">
        <v>808</v>
      </c>
      <c r="CZ5200" t="s">
        <v>448</v>
      </c>
      <c r="DA5200" t="s">
        <v>449</v>
      </c>
      <c r="DB5200" t="s">
        <v>778</v>
      </c>
      <c r="DC5200" t="s">
        <v>446</v>
      </c>
      <c r="DD5200" t="s">
        <v>446</v>
      </c>
      <c r="DE5200" t="s">
        <v>445</v>
      </c>
      <c r="DF5200" t="s">
        <v>445</v>
      </c>
      <c r="DG5200" t="s">
        <v>445</v>
      </c>
      <c r="DH5200" t="s">
        <v>451</v>
      </c>
      <c r="DI5200" t="s">
        <v>445</v>
      </c>
      <c r="DJ5200" t="s">
        <v>445</v>
      </c>
      <c r="DK5200" t="s">
        <v>445</v>
      </c>
      <c r="DL5200">
        <v>0</v>
      </c>
      <c r="DM5200" s="2">
        <v>44771</v>
      </c>
      <c r="DN5200">
        <v>758111266</v>
      </c>
      <c r="DO5200">
        <v>0</v>
      </c>
      <c r="DP5200">
        <v>247</v>
      </c>
      <c r="DQ5200">
        <v>9631.67</v>
      </c>
      <c r="DR5200">
        <v>0.56651376149999999</v>
      </c>
      <c r="DS5200">
        <v>78710.261670000007</v>
      </c>
      <c r="DT5200">
        <v>9</v>
      </c>
    </row>
    <row r="5201" spans="1:124" x14ac:dyDescent="0.3">
      <c r="A5201" s="1">
        <v>5199</v>
      </c>
      <c r="B5201">
        <v>5199</v>
      </c>
      <c r="C5201" t="s">
        <v>6019</v>
      </c>
      <c r="D5201" t="s">
        <v>124</v>
      </c>
      <c r="E5201" t="s">
        <v>694</v>
      </c>
      <c r="F5201" t="s">
        <v>5850</v>
      </c>
      <c r="G5201">
        <v>206841</v>
      </c>
      <c r="H5201" t="s">
        <v>6011</v>
      </c>
      <c r="I5201">
        <v>27414</v>
      </c>
      <c r="J5201" t="s">
        <v>306</v>
      </c>
      <c r="K5201" t="s">
        <v>219</v>
      </c>
      <c r="L5201" t="s">
        <v>145</v>
      </c>
      <c r="M5201">
        <v>1</v>
      </c>
      <c r="N5201">
        <v>37.369999999999997</v>
      </c>
      <c r="O5201">
        <v>5524090</v>
      </c>
      <c r="P5201">
        <v>0</v>
      </c>
      <c r="Q5201">
        <v>0</v>
      </c>
      <c r="R5201">
        <v>0</v>
      </c>
      <c r="S5201">
        <v>0</v>
      </c>
      <c r="T5201">
        <v>0</v>
      </c>
      <c r="V5201">
        <v>0</v>
      </c>
      <c r="W5201">
        <f t="shared" si="81"/>
        <v>147821.51458389082</v>
      </c>
      <c r="X5201" t="s">
        <v>6012</v>
      </c>
      <c r="Y5201">
        <v>436</v>
      </c>
      <c r="Z5201">
        <v>12558</v>
      </c>
      <c r="AA5201" s="2">
        <v>43206</v>
      </c>
      <c r="AB5201" s="2">
        <v>43374</v>
      </c>
      <c r="AC5201">
        <v>1</v>
      </c>
      <c r="AD5201">
        <v>19</v>
      </c>
      <c r="AE5201">
        <v>24</v>
      </c>
      <c r="AF5201">
        <v>4</v>
      </c>
      <c r="AG5201">
        <v>0</v>
      </c>
      <c r="AH5201">
        <v>50</v>
      </c>
      <c r="AI5201">
        <v>5</v>
      </c>
      <c r="AJ5201">
        <v>37</v>
      </c>
      <c r="AK5201">
        <v>23</v>
      </c>
      <c r="AL5201">
        <v>8</v>
      </c>
      <c r="AM5201">
        <v>9</v>
      </c>
      <c r="AN5201" t="s">
        <v>445</v>
      </c>
      <c r="AO5201">
        <v>344</v>
      </c>
      <c r="AP5201">
        <v>92</v>
      </c>
      <c r="AQ5201">
        <v>0</v>
      </c>
      <c r="AR5201">
        <v>0</v>
      </c>
      <c r="AS5201">
        <v>0</v>
      </c>
      <c r="AT5201">
        <v>0</v>
      </c>
      <c r="AU5201">
        <v>2.7</v>
      </c>
      <c r="AV5201">
        <v>332.86</v>
      </c>
      <c r="AW5201">
        <v>142</v>
      </c>
      <c r="AX5201">
        <v>0</v>
      </c>
      <c r="AY5201">
        <v>142</v>
      </c>
      <c r="AZ5201">
        <v>0</v>
      </c>
      <c r="BA5201">
        <v>6404</v>
      </c>
      <c r="BB5201">
        <v>311</v>
      </c>
      <c r="BC5201">
        <v>88</v>
      </c>
      <c r="BD5201">
        <v>326</v>
      </c>
      <c r="BE5201">
        <v>37</v>
      </c>
      <c r="BF5201">
        <v>16</v>
      </c>
      <c r="BG5201">
        <v>74</v>
      </c>
      <c r="BH5201">
        <v>43.104937</v>
      </c>
      <c r="BI5201">
        <v>131.95045500000001</v>
      </c>
      <c r="BJ5201" t="s">
        <v>2012</v>
      </c>
      <c r="BK5201">
        <v>61</v>
      </c>
      <c r="BL5201">
        <v>3</v>
      </c>
      <c r="BM5201">
        <v>10</v>
      </c>
      <c r="BN5201">
        <v>2</v>
      </c>
      <c r="BO5201">
        <v>5</v>
      </c>
      <c r="BP5201" t="s">
        <v>446</v>
      </c>
      <c r="BQ5201" t="s">
        <v>445</v>
      </c>
      <c r="BR5201" t="s">
        <v>445</v>
      </c>
      <c r="BS5201" t="s">
        <v>445</v>
      </c>
      <c r="BT5201" t="s">
        <v>445</v>
      </c>
      <c r="BU5201" t="s">
        <v>445</v>
      </c>
      <c r="BV5201" t="s">
        <v>445</v>
      </c>
      <c r="BW5201" t="s">
        <v>445</v>
      </c>
      <c r="BX5201" t="s">
        <v>445</v>
      </c>
      <c r="BY5201" t="s">
        <v>445</v>
      </c>
      <c r="BZ5201" t="s">
        <v>445</v>
      </c>
      <c r="CA5201" t="s">
        <v>445</v>
      </c>
      <c r="CB5201" t="s">
        <v>445</v>
      </c>
      <c r="CC5201" t="s">
        <v>445</v>
      </c>
      <c r="CD5201" t="s">
        <v>446</v>
      </c>
      <c r="CE5201">
        <v>2</v>
      </c>
      <c r="CF5201" t="s">
        <v>445</v>
      </c>
      <c r="CG5201" t="s">
        <v>446</v>
      </c>
      <c r="CH5201">
        <v>2</v>
      </c>
      <c r="CI5201" t="s">
        <v>446</v>
      </c>
      <c r="CJ5201">
        <v>7</v>
      </c>
      <c r="CK5201" t="s">
        <v>445</v>
      </c>
      <c r="CL5201">
        <v>8</v>
      </c>
      <c r="CM5201" t="s">
        <v>446</v>
      </c>
      <c r="CN5201">
        <v>11</v>
      </c>
      <c r="CO5201" t="s">
        <v>446</v>
      </c>
      <c r="CP5201">
        <v>5</v>
      </c>
      <c r="CQ5201" t="s">
        <v>446</v>
      </c>
      <c r="CR5201">
        <v>4</v>
      </c>
      <c r="CS5201" t="s">
        <v>446</v>
      </c>
      <c r="CT5201">
        <v>4</v>
      </c>
      <c r="CU5201" t="s">
        <v>445</v>
      </c>
      <c r="CV5201">
        <v>16</v>
      </c>
      <c r="CW5201">
        <v>49</v>
      </c>
      <c r="CX5201">
        <v>42</v>
      </c>
      <c r="CY5201" t="s">
        <v>808</v>
      </c>
      <c r="CZ5201" t="s">
        <v>448</v>
      </c>
      <c r="DA5201" t="s">
        <v>449</v>
      </c>
      <c r="DB5201" t="s">
        <v>778</v>
      </c>
      <c r="DC5201" t="s">
        <v>446</v>
      </c>
      <c r="DD5201" t="s">
        <v>446</v>
      </c>
      <c r="DE5201" t="s">
        <v>445</v>
      </c>
      <c r="DF5201" t="s">
        <v>445</v>
      </c>
      <c r="DG5201" t="s">
        <v>445</v>
      </c>
      <c r="DH5201" t="s">
        <v>451</v>
      </c>
      <c r="DI5201" t="s">
        <v>445</v>
      </c>
      <c r="DJ5201" t="s">
        <v>445</v>
      </c>
      <c r="DK5201" t="s">
        <v>445</v>
      </c>
      <c r="DL5201">
        <v>0</v>
      </c>
      <c r="DM5201" s="2">
        <v>44771</v>
      </c>
      <c r="DN5201">
        <v>758111266</v>
      </c>
      <c r="DO5201">
        <v>0</v>
      </c>
      <c r="DP5201">
        <v>247</v>
      </c>
      <c r="DQ5201">
        <v>9631.67</v>
      </c>
      <c r="DR5201">
        <v>0.56651376149999999</v>
      </c>
      <c r="DS5201">
        <v>78710.261670000007</v>
      </c>
      <c r="DT5201">
        <v>9</v>
      </c>
    </row>
    <row r="5202" spans="1:124" x14ac:dyDescent="0.3">
      <c r="A5202" s="1">
        <v>5200</v>
      </c>
      <c r="B5202">
        <v>5200</v>
      </c>
      <c r="C5202" t="s">
        <v>6020</v>
      </c>
      <c r="D5202" t="s">
        <v>124</v>
      </c>
      <c r="E5202" t="s">
        <v>694</v>
      </c>
      <c r="F5202" t="s">
        <v>5850</v>
      </c>
      <c r="G5202">
        <v>206841</v>
      </c>
      <c r="H5202" t="s">
        <v>6011</v>
      </c>
      <c r="I5202">
        <v>27414</v>
      </c>
      <c r="J5202" t="s">
        <v>306</v>
      </c>
      <c r="K5202" t="s">
        <v>219</v>
      </c>
      <c r="L5202" t="s">
        <v>147</v>
      </c>
      <c r="M5202">
        <v>1</v>
      </c>
      <c r="N5202">
        <v>24.22</v>
      </c>
      <c r="O5202">
        <v>3772560</v>
      </c>
      <c r="P5202">
        <v>0</v>
      </c>
      <c r="Q5202">
        <v>0</v>
      </c>
      <c r="R5202">
        <v>0</v>
      </c>
      <c r="S5202">
        <v>0</v>
      </c>
      <c r="T5202">
        <v>0</v>
      </c>
      <c r="V5202">
        <v>0</v>
      </c>
      <c r="W5202">
        <f t="shared" si="81"/>
        <v>155762.18001651528</v>
      </c>
      <c r="X5202" t="s">
        <v>6012</v>
      </c>
      <c r="Y5202">
        <v>436</v>
      </c>
      <c r="Z5202">
        <v>12558</v>
      </c>
      <c r="AA5202" s="2">
        <v>43206</v>
      </c>
      <c r="AB5202" s="2">
        <v>43374</v>
      </c>
      <c r="AC5202">
        <v>1</v>
      </c>
      <c r="AD5202">
        <v>19</v>
      </c>
      <c r="AE5202">
        <v>24</v>
      </c>
      <c r="AF5202">
        <v>4</v>
      </c>
      <c r="AG5202">
        <v>0</v>
      </c>
      <c r="AH5202">
        <v>50</v>
      </c>
      <c r="AI5202">
        <v>5</v>
      </c>
      <c r="AJ5202">
        <v>37</v>
      </c>
      <c r="AK5202">
        <v>23</v>
      </c>
      <c r="AL5202">
        <v>8</v>
      </c>
      <c r="AM5202">
        <v>9</v>
      </c>
      <c r="AN5202" t="s">
        <v>445</v>
      </c>
      <c r="AO5202">
        <v>344</v>
      </c>
      <c r="AP5202">
        <v>92</v>
      </c>
      <c r="AQ5202">
        <v>0</v>
      </c>
      <c r="AR5202">
        <v>0</v>
      </c>
      <c r="AS5202">
        <v>0</v>
      </c>
      <c r="AT5202">
        <v>0</v>
      </c>
      <c r="AU5202">
        <v>2.7</v>
      </c>
      <c r="AV5202">
        <v>332.86</v>
      </c>
      <c r="AW5202">
        <v>142</v>
      </c>
      <c r="AX5202">
        <v>0</v>
      </c>
      <c r="AY5202">
        <v>142</v>
      </c>
      <c r="AZ5202">
        <v>0</v>
      </c>
      <c r="BA5202">
        <v>6404</v>
      </c>
      <c r="BB5202">
        <v>311</v>
      </c>
      <c r="BC5202">
        <v>88</v>
      </c>
      <c r="BD5202">
        <v>326</v>
      </c>
      <c r="BE5202">
        <v>37</v>
      </c>
      <c r="BF5202">
        <v>16</v>
      </c>
      <c r="BG5202">
        <v>74</v>
      </c>
      <c r="BH5202">
        <v>43.104937</v>
      </c>
      <c r="BI5202">
        <v>131.95045500000001</v>
      </c>
      <c r="BJ5202" t="s">
        <v>2012</v>
      </c>
      <c r="BK5202">
        <v>61</v>
      </c>
      <c r="BL5202">
        <v>3</v>
      </c>
      <c r="BM5202">
        <v>10</v>
      </c>
      <c r="BN5202">
        <v>2</v>
      </c>
      <c r="BO5202">
        <v>5</v>
      </c>
      <c r="BP5202" t="s">
        <v>446</v>
      </c>
      <c r="BQ5202" t="s">
        <v>445</v>
      </c>
      <c r="BR5202" t="s">
        <v>445</v>
      </c>
      <c r="BS5202" t="s">
        <v>445</v>
      </c>
      <c r="BT5202" t="s">
        <v>445</v>
      </c>
      <c r="BU5202" t="s">
        <v>445</v>
      </c>
      <c r="BV5202" t="s">
        <v>445</v>
      </c>
      <c r="BW5202" t="s">
        <v>445</v>
      </c>
      <c r="BX5202" t="s">
        <v>445</v>
      </c>
      <c r="BY5202" t="s">
        <v>445</v>
      </c>
      <c r="BZ5202" t="s">
        <v>445</v>
      </c>
      <c r="CA5202" t="s">
        <v>445</v>
      </c>
      <c r="CB5202" t="s">
        <v>445</v>
      </c>
      <c r="CC5202" t="s">
        <v>445</v>
      </c>
      <c r="CD5202" t="s">
        <v>446</v>
      </c>
      <c r="CE5202">
        <v>2</v>
      </c>
      <c r="CF5202" t="s">
        <v>445</v>
      </c>
      <c r="CG5202" t="s">
        <v>446</v>
      </c>
      <c r="CH5202">
        <v>2</v>
      </c>
      <c r="CI5202" t="s">
        <v>446</v>
      </c>
      <c r="CJ5202">
        <v>7</v>
      </c>
      <c r="CK5202" t="s">
        <v>445</v>
      </c>
      <c r="CL5202">
        <v>8</v>
      </c>
      <c r="CM5202" t="s">
        <v>446</v>
      </c>
      <c r="CN5202">
        <v>11</v>
      </c>
      <c r="CO5202" t="s">
        <v>446</v>
      </c>
      <c r="CP5202">
        <v>5</v>
      </c>
      <c r="CQ5202" t="s">
        <v>446</v>
      </c>
      <c r="CR5202">
        <v>4</v>
      </c>
      <c r="CS5202" t="s">
        <v>446</v>
      </c>
      <c r="CT5202">
        <v>4</v>
      </c>
      <c r="CU5202" t="s">
        <v>445</v>
      </c>
      <c r="CV5202">
        <v>16</v>
      </c>
      <c r="CW5202">
        <v>49</v>
      </c>
      <c r="CX5202">
        <v>42</v>
      </c>
      <c r="CY5202" t="s">
        <v>808</v>
      </c>
      <c r="CZ5202" t="s">
        <v>448</v>
      </c>
      <c r="DA5202" t="s">
        <v>449</v>
      </c>
      <c r="DB5202" t="s">
        <v>778</v>
      </c>
      <c r="DC5202" t="s">
        <v>446</v>
      </c>
      <c r="DD5202" t="s">
        <v>446</v>
      </c>
      <c r="DE5202" t="s">
        <v>445</v>
      </c>
      <c r="DF5202" t="s">
        <v>445</v>
      </c>
      <c r="DG5202" t="s">
        <v>445</v>
      </c>
      <c r="DH5202" t="s">
        <v>451</v>
      </c>
      <c r="DI5202" t="s">
        <v>445</v>
      </c>
      <c r="DJ5202" t="s">
        <v>445</v>
      </c>
      <c r="DK5202" t="s">
        <v>445</v>
      </c>
      <c r="DL5202">
        <v>0</v>
      </c>
      <c r="DM5202" s="2">
        <v>44771</v>
      </c>
      <c r="DN5202">
        <v>758111266</v>
      </c>
      <c r="DO5202">
        <v>0</v>
      </c>
      <c r="DP5202">
        <v>247</v>
      </c>
      <c r="DQ5202">
        <v>9631.67</v>
      </c>
      <c r="DR5202">
        <v>0.56651376149999999</v>
      </c>
      <c r="DS5202">
        <v>78710.261670000007</v>
      </c>
      <c r="DT5202">
        <v>9</v>
      </c>
    </row>
    <row r="5203" spans="1:124" x14ac:dyDescent="0.3">
      <c r="A5203" s="1">
        <v>5201</v>
      </c>
      <c r="B5203">
        <v>5201</v>
      </c>
      <c r="C5203" t="s">
        <v>6021</v>
      </c>
      <c r="D5203" t="s">
        <v>124</v>
      </c>
      <c r="E5203" t="s">
        <v>694</v>
      </c>
      <c r="F5203" t="s">
        <v>5850</v>
      </c>
      <c r="G5203">
        <v>206841</v>
      </c>
      <c r="H5203" t="s">
        <v>6011</v>
      </c>
      <c r="I5203">
        <v>27414</v>
      </c>
      <c r="J5203" t="s">
        <v>306</v>
      </c>
      <c r="K5203" t="s">
        <v>219</v>
      </c>
      <c r="L5203" t="s">
        <v>149</v>
      </c>
      <c r="M5203">
        <v>6</v>
      </c>
      <c r="N5203">
        <v>165.75</v>
      </c>
      <c r="O5203">
        <v>23558686</v>
      </c>
      <c r="P5203">
        <v>0</v>
      </c>
      <c r="Q5203">
        <v>0</v>
      </c>
      <c r="R5203">
        <v>0</v>
      </c>
      <c r="S5203">
        <v>0</v>
      </c>
      <c r="T5203">
        <v>0</v>
      </c>
      <c r="V5203">
        <v>0</v>
      </c>
      <c r="W5203">
        <f t="shared" si="81"/>
        <v>142133.85218702865</v>
      </c>
      <c r="X5203" t="s">
        <v>6012</v>
      </c>
      <c r="Y5203">
        <v>436</v>
      </c>
      <c r="Z5203">
        <v>12558</v>
      </c>
      <c r="AA5203" s="2">
        <v>43206</v>
      </c>
      <c r="AB5203" s="2">
        <v>43374</v>
      </c>
      <c r="AC5203">
        <v>1</v>
      </c>
      <c r="AD5203">
        <v>19</v>
      </c>
      <c r="AE5203">
        <v>24</v>
      </c>
      <c r="AF5203">
        <v>4</v>
      </c>
      <c r="AG5203">
        <v>0</v>
      </c>
      <c r="AH5203">
        <v>50</v>
      </c>
      <c r="AI5203">
        <v>5</v>
      </c>
      <c r="AJ5203">
        <v>37</v>
      </c>
      <c r="AK5203">
        <v>23</v>
      </c>
      <c r="AL5203">
        <v>8</v>
      </c>
      <c r="AM5203">
        <v>9</v>
      </c>
      <c r="AN5203" t="s">
        <v>445</v>
      </c>
      <c r="AO5203">
        <v>344</v>
      </c>
      <c r="AP5203">
        <v>92</v>
      </c>
      <c r="AQ5203">
        <v>0</v>
      </c>
      <c r="AR5203">
        <v>0</v>
      </c>
      <c r="AS5203">
        <v>0</v>
      </c>
      <c r="AT5203">
        <v>0</v>
      </c>
      <c r="AU5203">
        <v>2.7</v>
      </c>
      <c r="AV5203">
        <v>332.86</v>
      </c>
      <c r="AW5203">
        <v>142</v>
      </c>
      <c r="AX5203">
        <v>0</v>
      </c>
      <c r="AY5203">
        <v>142</v>
      </c>
      <c r="AZ5203">
        <v>0</v>
      </c>
      <c r="BA5203">
        <v>6404</v>
      </c>
      <c r="BB5203">
        <v>311</v>
      </c>
      <c r="BC5203">
        <v>88</v>
      </c>
      <c r="BD5203">
        <v>326</v>
      </c>
      <c r="BE5203">
        <v>37</v>
      </c>
      <c r="BF5203">
        <v>16</v>
      </c>
      <c r="BG5203">
        <v>74</v>
      </c>
      <c r="BH5203">
        <v>43.104937</v>
      </c>
      <c r="BI5203">
        <v>131.95045500000001</v>
      </c>
      <c r="BJ5203" t="s">
        <v>2012</v>
      </c>
      <c r="BK5203">
        <v>61</v>
      </c>
      <c r="BL5203">
        <v>3</v>
      </c>
      <c r="BM5203">
        <v>10</v>
      </c>
      <c r="BN5203">
        <v>2</v>
      </c>
      <c r="BO5203">
        <v>5</v>
      </c>
      <c r="BP5203" t="s">
        <v>446</v>
      </c>
      <c r="BQ5203" t="s">
        <v>445</v>
      </c>
      <c r="BR5203" t="s">
        <v>445</v>
      </c>
      <c r="BS5203" t="s">
        <v>445</v>
      </c>
      <c r="BT5203" t="s">
        <v>445</v>
      </c>
      <c r="BU5203" t="s">
        <v>445</v>
      </c>
      <c r="BV5203" t="s">
        <v>445</v>
      </c>
      <c r="BW5203" t="s">
        <v>445</v>
      </c>
      <c r="BX5203" t="s">
        <v>445</v>
      </c>
      <c r="BY5203" t="s">
        <v>445</v>
      </c>
      <c r="BZ5203" t="s">
        <v>445</v>
      </c>
      <c r="CA5203" t="s">
        <v>445</v>
      </c>
      <c r="CB5203" t="s">
        <v>445</v>
      </c>
      <c r="CC5203" t="s">
        <v>445</v>
      </c>
      <c r="CD5203" t="s">
        <v>446</v>
      </c>
      <c r="CE5203">
        <v>2</v>
      </c>
      <c r="CF5203" t="s">
        <v>445</v>
      </c>
      <c r="CG5203" t="s">
        <v>446</v>
      </c>
      <c r="CH5203">
        <v>2</v>
      </c>
      <c r="CI5203" t="s">
        <v>446</v>
      </c>
      <c r="CJ5203">
        <v>7</v>
      </c>
      <c r="CK5203" t="s">
        <v>445</v>
      </c>
      <c r="CL5203">
        <v>8</v>
      </c>
      <c r="CM5203" t="s">
        <v>446</v>
      </c>
      <c r="CN5203">
        <v>11</v>
      </c>
      <c r="CO5203" t="s">
        <v>446</v>
      </c>
      <c r="CP5203">
        <v>5</v>
      </c>
      <c r="CQ5203" t="s">
        <v>446</v>
      </c>
      <c r="CR5203">
        <v>4</v>
      </c>
      <c r="CS5203" t="s">
        <v>446</v>
      </c>
      <c r="CT5203">
        <v>4</v>
      </c>
      <c r="CU5203" t="s">
        <v>445</v>
      </c>
      <c r="CV5203">
        <v>16</v>
      </c>
      <c r="CW5203">
        <v>49</v>
      </c>
      <c r="CX5203">
        <v>42</v>
      </c>
      <c r="CY5203" t="s">
        <v>808</v>
      </c>
      <c r="CZ5203" t="s">
        <v>448</v>
      </c>
      <c r="DA5203" t="s">
        <v>449</v>
      </c>
      <c r="DB5203" t="s">
        <v>778</v>
      </c>
      <c r="DC5203" t="s">
        <v>446</v>
      </c>
      <c r="DD5203" t="s">
        <v>446</v>
      </c>
      <c r="DE5203" t="s">
        <v>445</v>
      </c>
      <c r="DF5203" t="s">
        <v>445</v>
      </c>
      <c r="DG5203" t="s">
        <v>445</v>
      </c>
      <c r="DH5203" t="s">
        <v>451</v>
      </c>
      <c r="DI5203" t="s">
        <v>445</v>
      </c>
      <c r="DJ5203" t="s">
        <v>445</v>
      </c>
      <c r="DK5203" t="s">
        <v>445</v>
      </c>
      <c r="DL5203">
        <v>0</v>
      </c>
      <c r="DM5203" s="2">
        <v>44771</v>
      </c>
      <c r="DN5203">
        <v>758111266</v>
      </c>
      <c r="DO5203">
        <v>0</v>
      </c>
      <c r="DP5203">
        <v>247</v>
      </c>
      <c r="DQ5203">
        <v>9631.67</v>
      </c>
      <c r="DR5203">
        <v>0.56651376149999999</v>
      </c>
      <c r="DS5203">
        <v>78710.261670000007</v>
      </c>
      <c r="DT5203">
        <v>9</v>
      </c>
    </row>
    <row r="5204" spans="1:124" x14ac:dyDescent="0.3">
      <c r="A5204" s="1">
        <v>5202</v>
      </c>
      <c r="B5204">
        <v>5202</v>
      </c>
      <c r="C5204" t="s">
        <v>6022</v>
      </c>
      <c r="D5204" t="s">
        <v>124</v>
      </c>
      <c r="E5204" t="s">
        <v>694</v>
      </c>
      <c r="F5204" t="s">
        <v>5850</v>
      </c>
      <c r="G5204">
        <v>206841</v>
      </c>
      <c r="H5204" t="s">
        <v>6011</v>
      </c>
      <c r="I5204">
        <v>27414</v>
      </c>
      <c r="J5204" t="s">
        <v>306</v>
      </c>
      <c r="K5204" t="s">
        <v>219</v>
      </c>
      <c r="L5204" t="s">
        <v>152</v>
      </c>
      <c r="M5204">
        <v>6</v>
      </c>
      <c r="N5204">
        <v>160.66</v>
      </c>
      <c r="O5204">
        <v>22085615</v>
      </c>
      <c r="P5204">
        <v>0</v>
      </c>
      <c r="Q5204">
        <v>0</v>
      </c>
      <c r="R5204">
        <v>0</v>
      </c>
      <c r="S5204">
        <v>0</v>
      </c>
      <c r="T5204">
        <v>0</v>
      </c>
      <c r="V5204">
        <v>0</v>
      </c>
      <c r="W5204">
        <f t="shared" si="81"/>
        <v>137468.03809286692</v>
      </c>
      <c r="X5204" t="s">
        <v>6012</v>
      </c>
      <c r="Y5204">
        <v>436</v>
      </c>
      <c r="Z5204">
        <v>12558</v>
      </c>
      <c r="AA5204" s="2">
        <v>43206</v>
      </c>
      <c r="AB5204" s="2">
        <v>43374</v>
      </c>
      <c r="AC5204">
        <v>1</v>
      </c>
      <c r="AD5204">
        <v>19</v>
      </c>
      <c r="AE5204">
        <v>24</v>
      </c>
      <c r="AF5204">
        <v>4</v>
      </c>
      <c r="AG5204">
        <v>0</v>
      </c>
      <c r="AH5204">
        <v>50</v>
      </c>
      <c r="AI5204">
        <v>5</v>
      </c>
      <c r="AJ5204">
        <v>37</v>
      </c>
      <c r="AK5204">
        <v>23</v>
      </c>
      <c r="AL5204">
        <v>8</v>
      </c>
      <c r="AM5204">
        <v>9</v>
      </c>
      <c r="AN5204" t="s">
        <v>445</v>
      </c>
      <c r="AO5204">
        <v>344</v>
      </c>
      <c r="AP5204">
        <v>92</v>
      </c>
      <c r="AQ5204">
        <v>0</v>
      </c>
      <c r="AR5204">
        <v>0</v>
      </c>
      <c r="AS5204">
        <v>0</v>
      </c>
      <c r="AT5204">
        <v>0</v>
      </c>
      <c r="AU5204">
        <v>2.7</v>
      </c>
      <c r="AV5204">
        <v>332.86</v>
      </c>
      <c r="AW5204">
        <v>142</v>
      </c>
      <c r="AX5204">
        <v>0</v>
      </c>
      <c r="AY5204">
        <v>142</v>
      </c>
      <c r="AZ5204">
        <v>0</v>
      </c>
      <c r="BA5204">
        <v>6404</v>
      </c>
      <c r="BB5204">
        <v>311</v>
      </c>
      <c r="BC5204">
        <v>88</v>
      </c>
      <c r="BD5204">
        <v>326</v>
      </c>
      <c r="BE5204">
        <v>37</v>
      </c>
      <c r="BF5204">
        <v>16</v>
      </c>
      <c r="BG5204">
        <v>74</v>
      </c>
      <c r="BH5204">
        <v>43.104937</v>
      </c>
      <c r="BI5204">
        <v>131.95045500000001</v>
      </c>
      <c r="BJ5204" t="s">
        <v>2012</v>
      </c>
      <c r="BK5204">
        <v>61</v>
      </c>
      <c r="BL5204">
        <v>3</v>
      </c>
      <c r="BM5204">
        <v>10</v>
      </c>
      <c r="BN5204">
        <v>2</v>
      </c>
      <c r="BO5204">
        <v>5</v>
      </c>
      <c r="BP5204" t="s">
        <v>446</v>
      </c>
      <c r="BQ5204" t="s">
        <v>445</v>
      </c>
      <c r="BR5204" t="s">
        <v>445</v>
      </c>
      <c r="BS5204" t="s">
        <v>445</v>
      </c>
      <c r="BT5204" t="s">
        <v>445</v>
      </c>
      <c r="BU5204" t="s">
        <v>445</v>
      </c>
      <c r="BV5204" t="s">
        <v>445</v>
      </c>
      <c r="BW5204" t="s">
        <v>445</v>
      </c>
      <c r="BX5204" t="s">
        <v>445</v>
      </c>
      <c r="BY5204" t="s">
        <v>445</v>
      </c>
      <c r="BZ5204" t="s">
        <v>445</v>
      </c>
      <c r="CA5204" t="s">
        <v>445</v>
      </c>
      <c r="CB5204" t="s">
        <v>445</v>
      </c>
      <c r="CC5204" t="s">
        <v>445</v>
      </c>
      <c r="CD5204" t="s">
        <v>446</v>
      </c>
      <c r="CE5204">
        <v>2</v>
      </c>
      <c r="CF5204" t="s">
        <v>445</v>
      </c>
      <c r="CG5204" t="s">
        <v>446</v>
      </c>
      <c r="CH5204">
        <v>2</v>
      </c>
      <c r="CI5204" t="s">
        <v>446</v>
      </c>
      <c r="CJ5204">
        <v>7</v>
      </c>
      <c r="CK5204" t="s">
        <v>445</v>
      </c>
      <c r="CL5204">
        <v>8</v>
      </c>
      <c r="CM5204" t="s">
        <v>446</v>
      </c>
      <c r="CN5204">
        <v>11</v>
      </c>
      <c r="CO5204" t="s">
        <v>446</v>
      </c>
      <c r="CP5204">
        <v>5</v>
      </c>
      <c r="CQ5204" t="s">
        <v>446</v>
      </c>
      <c r="CR5204">
        <v>4</v>
      </c>
      <c r="CS5204" t="s">
        <v>446</v>
      </c>
      <c r="CT5204">
        <v>4</v>
      </c>
      <c r="CU5204" t="s">
        <v>445</v>
      </c>
      <c r="CV5204">
        <v>16</v>
      </c>
      <c r="CW5204">
        <v>49</v>
      </c>
      <c r="CX5204">
        <v>42</v>
      </c>
      <c r="CY5204" t="s">
        <v>808</v>
      </c>
      <c r="CZ5204" t="s">
        <v>448</v>
      </c>
      <c r="DA5204" t="s">
        <v>449</v>
      </c>
      <c r="DB5204" t="s">
        <v>778</v>
      </c>
      <c r="DC5204" t="s">
        <v>446</v>
      </c>
      <c r="DD5204" t="s">
        <v>446</v>
      </c>
      <c r="DE5204" t="s">
        <v>445</v>
      </c>
      <c r="DF5204" t="s">
        <v>445</v>
      </c>
      <c r="DG5204" t="s">
        <v>445</v>
      </c>
      <c r="DH5204" t="s">
        <v>451</v>
      </c>
      <c r="DI5204" t="s">
        <v>445</v>
      </c>
      <c r="DJ5204" t="s">
        <v>445</v>
      </c>
      <c r="DK5204" t="s">
        <v>445</v>
      </c>
      <c r="DL5204">
        <v>0</v>
      </c>
      <c r="DM5204" s="2">
        <v>44771</v>
      </c>
      <c r="DN5204">
        <v>758111266</v>
      </c>
      <c r="DO5204">
        <v>0</v>
      </c>
      <c r="DP5204">
        <v>247</v>
      </c>
      <c r="DQ5204">
        <v>9631.67</v>
      </c>
      <c r="DR5204">
        <v>0.56651376149999999</v>
      </c>
      <c r="DS5204">
        <v>78710.261670000007</v>
      </c>
      <c r="DT5204">
        <v>9</v>
      </c>
    </row>
    <row r="5205" spans="1:124" x14ac:dyDescent="0.3">
      <c r="A5205" s="1">
        <v>5203</v>
      </c>
      <c r="B5205">
        <v>5203</v>
      </c>
      <c r="C5205" t="s">
        <v>6023</v>
      </c>
      <c r="D5205" t="s">
        <v>124</v>
      </c>
      <c r="E5205" t="s">
        <v>694</v>
      </c>
      <c r="F5205" t="s">
        <v>5850</v>
      </c>
      <c r="G5205">
        <v>206841</v>
      </c>
      <c r="H5205" t="s">
        <v>6011</v>
      </c>
      <c r="I5205">
        <v>27414</v>
      </c>
      <c r="J5205" t="s">
        <v>306</v>
      </c>
      <c r="K5205" t="s">
        <v>219</v>
      </c>
      <c r="L5205" t="s">
        <v>154</v>
      </c>
      <c r="M5205">
        <v>9</v>
      </c>
      <c r="N5205">
        <v>255.84</v>
      </c>
      <c r="O5205">
        <v>36784086</v>
      </c>
      <c r="P5205">
        <v>1</v>
      </c>
      <c r="Q5205">
        <v>7.37</v>
      </c>
      <c r="R5205">
        <v>515900</v>
      </c>
      <c r="S5205">
        <v>0</v>
      </c>
      <c r="T5205">
        <v>0</v>
      </c>
      <c r="V5205">
        <v>0</v>
      </c>
      <c r="W5205">
        <f t="shared" si="81"/>
        <v>143777.69699812384</v>
      </c>
      <c r="X5205" t="s">
        <v>6012</v>
      </c>
      <c r="Y5205">
        <v>436</v>
      </c>
      <c r="Z5205">
        <v>12558</v>
      </c>
      <c r="AA5205" s="2">
        <v>43206</v>
      </c>
      <c r="AB5205" s="2">
        <v>43374</v>
      </c>
      <c r="AC5205">
        <v>1</v>
      </c>
      <c r="AD5205">
        <v>19</v>
      </c>
      <c r="AE5205">
        <v>24</v>
      </c>
      <c r="AF5205">
        <v>4</v>
      </c>
      <c r="AG5205">
        <v>0</v>
      </c>
      <c r="AH5205">
        <v>50</v>
      </c>
      <c r="AI5205">
        <v>5</v>
      </c>
      <c r="AJ5205">
        <v>37</v>
      </c>
      <c r="AK5205">
        <v>23</v>
      </c>
      <c r="AL5205">
        <v>8</v>
      </c>
      <c r="AM5205">
        <v>9</v>
      </c>
      <c r="AN5205" t="s">
        <v>445</v>
      </c>
      <c r="AO5205">
        <v>344</v>
      </c>
      <c r="AP5205">
        <v>92</v>
      </c>
      <c r="AQ5205">
        <v>0</v>
      </c>
      <c r="AR5205">
        <v>0</v>
      </c>
      <c r="AS5205">
        <v>0</v>
      </c>
      <c r="AT5205">
        <v>0</v>
      </c>
      <c r="AU5205">
        <v>2.7</v>
      </c>
      <c r="AV5205">
        <v>332.86</v>
      </c>
      <c r="AW5205">
        <v>142</v>
      </c>
      <c r="AX5205">
        <v>0</v>
      </c>
      <c r="AY5205">
        <v>142</v>
      </c>
      <c r="AZ5205">
        <v>0</v>
      </c>
      <c r="BA5205">
        <v>6404</v>
      </c>
      <c r="BB5205">
        <v>311</v>
      </c>
      <c r="BC5205">
        <v>88</v>
      </c>
      <c r="BD5205">
        <v>326</v>
      </c>
      <c r="BE5205">
        <v>37</v>
      </c>
      <c r="BF5205">
        <v>16</v>
      </c>
      <c r="BG5205">
        <v>74</v>
      </c>
      <c r="BH5205">
        <v>43.104937</v>
      </c>
      <c r="BI5205">
        <v>131.95045500000001</v>
      </c>
      <c r="BJ5205" t="s">
        <v>2012</v>
      </c>
      <c r="BK5205">
        <v>61</v>
      </c>
      <c r="BL5205">
        <v>3</v>
      </c>
      <c r="BM5205">
        <v>10</v>
      </c>
      <c r="BN5205">
        <v>2</v>
      </c>
      <c r="BO5205">
        <v>5</v>
      </c>
      <c r="BP5205" t="s">
        <v>446</v>
      </c>
      <c r="BQ5205" t="s">
        <v>445</v>
      </c>
      <c r="BR5205" t="s">
        <v>445</v>
      </c>
      <c r="BS5205" t="s">
        <v>445</v>
      </c>
      <c r="BT5205" t="s">
        <v>445</v>
      </c>
      <c r="BU5205" t="s">
        <v>445</v>
      </c>
      <c r="BV5205" t="s">
        <v>445</v>
      </c>
      <c r="BW5205" t="s">
        <v>445</v>
      </c>
      <c r="BX5205" t="s">
        <v>445</v>
      </c>
      <c r="BY5205" t="s">
        <v>445</v>
      </c>
      <c r="BZ5205" t="s">
        <v>445</v>
      </c>
      <c r="CA5205" t="s">
        <v>445</v>
      </c>
      <c r="CB5205" t="s">
        <v>445</v>
      </c>
      <c r="CC5205" t="s">
        <v>445</v>
      </c>
      <c r="CD5205" t="s">
        <v>446</v>
      </c>
      <c r="CE5205">
        <v>2</v>
      </c>
      <c r="CF5205" t="s">
        <v>445</v>
      </c>
      <c r="CG5205" t="s">
        <v>446</v>
      </c>
      <c r="CH5205">
        <v>2</v>
      </c>
      <c r="CI5205" t="s">
        <v>446</v>
      </c>
      <c r="CJ5205">
        <v>7</v>
      </c>
      <c r="CK5205" t="s">
        <v>445</v>
      </c>
      <c r="CL5205">
        <v>8</v>
      </c>
      <c r="CM5205" t="s">
        <v>446</v>
      </c>
      <c r="CN5205">
        <v>11</v>
      </c>
      <c r="CO5205" t="s">
        <v>446</v>
      </c>
      <c r="CP5205">
        <v>5</v>
      </c>
      <c r="CQ5205" t="s">
        <v>446</v>
      </c>
      <c r="CR5205">
        <v>4</v>
      </c>
      <c r="CS5205" t="s">
        <v>446</v>
      </c>
      <c r="CT5205">
        <v>4</v>
      </c>
      <c r="CU5205" t="s">
        <v>445</v>
      </c>
      <c r="CV5205">
        <v>16</v>
      </c>
      <c r="CW5205">
        <v>49</v>
      </c>
      <c r="CX5205">
        <v>42</v>
      </c>
      <c r="CY5205" t="s">
        <v>808</v>
      </c>
      <c r="CZ5205" t="s">
        <v>448</v>
      </c>
      <c r="DA5205" t="s">
        <v>449</v>
      </c>
      <c r="DB5205" t="s">
        <v>778</v>
      </c>
      <c r="DC5205" t="s">
        <v>446</v>
      </c>
      <c r="DD5205" t="s">
        <v>446</v>
      </c>
      <c r="DE5205" t="s">
        <v>445</v>
      </c>
      <c r="DF5205" t="s">
        <v>445</v>
      </c>
      <c r="DG5205" t="s">
        <v>445</v>
      </c>
      <c r="DH5205" t="s">
        <v>451</v>
      </c>
      <c r="DI5205" t="s">
        <v>445</v>
      </c>
      <c r="DJ5205" t="s">
        <v>445</v>
      </c>
      <c r="DK5205" t="s">
        <v>445</v>
      </c>
      <c r="DL5205">
        <v>0</v>
      </c>
      <c r="DM5205" s="2">
        <v>44771</v>
      </c>
      <c r="DN5205">
        <v>758111266</v>
      </c>
      <c r="DO5205">
        <v>0</v>
      </c>
      <c r="DP5205">
        <v>247</v>
      </c>
      <c r="DQ5205">
        <v>9631.67</v>
      </c>
      <c r="DR5205">
        <v>0.56651376149999999</v>
      </c>
      <c r="DS5205">
        <v>78710.261670000007</v>
      </c>
      <c r="DT5205">
        <v>9</v>
      </c>
    </row>
    <row r="5206" spans="1:124" x14ac:dyDescent="0.3">
      <c r="A5206" s="1">
        <v>5204</v>
      </c>
      <c r="B5206">
        <v>5204</v>
      </c>
      <c r="C5206" t="s">
        <v>6024</v>
      </c>
      <c r="D5206" t="s">
        <v>124</v>
      </c>
      <c r="E5206" t="s">
        <v>694</v>
      </c>
      <c r="F5206" t="s">
        <v>5850</v>
      </c>
      <c r="G5206">
        <v>206841</v>
      </c>
      <c r="H5206" t="s">
        <v>6011</v>
      </c>
      <c r="I5206">
        <v>27414</v>
      </c>
      <c r="J5206" t="s">
        <v>306</v>
      </c>
      <c r="K5206" t="s">
        <v>219</v>
      </c>
      <c r="L5206" t="s">
        <v>156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V5206">
        <v>0</v>
      </c>
      <c r="W5206">
        <f t="shared" si="81"/>
        <v>0</v>
      </c>
      <c r="X5206" t="s">
        <v>6012</v>
      </c>
      <c r="Y5206">
        <v>436</v>
      </c>
      <c r="Z5206">
        <v>12558</v>
      </c>
      <c r="AA5206" s="2">
        <v>43206</v>
      </c>
      <c r="AB5206" s="2">
        <v>43374</v>
      </c>
      <c r="AC5206">
        <v>1</v>
      </c>
      <c r="AD5206">
        <v>19</v>
      </c>
      <c r="AE5206">
        <v>24</v>
      </c>
      <c r="AF5206">
        <v>4</v>
      </c>
      <c r="AG5206">
        <v>0</v>
      </c>
      <c r="AH5206">
        <v>50</v>
      </c>
      <c r="AI5206">
        <v>5</v>
      </c>
      <c r="AJ5206">
        <v>37</v>
      </c>
      <c r="AK5206">
        <v>23</v>
      </c>
      <c r="AL5206">
        <v>8</v>
      </c>
      <c r="AM5206">
        <v>9</v>
      </c>
      <c r="AN5206" t="s">
        <v>445</v>
      </c>
      <c r="AO5206">
        <v>344</v>
      </c>
      <c r="AP5206">
        <v>92</v>
      </c>
      <c r="AQ5206">
        <v>0</v>
      </c>
      <c r="AR5206">
        <v>0</v>
      </c>
      <c r="AS5206">
        <v>0</v>
      </c>
      <c r="AT5206">
        <v>0</v>
      </c>
      <c r="AU5206">
        <v>2.7</v>
      </c>
      <c r="AV5206">
        <v>332.86</v>
      </c>
      <c r="AW5206">
        <v>142</v>
      </c>
      <c r="AX5206">
        <v>0</v>
      </c>
      <c r="AY5206">
        <v>142</v>
      </c>
      <c r="AZ5206">
        <v>0</v>
      </c>
      <c r="BA5206">
        <v>6404</v>
      </c>
      <c r="BB5206">
        <v>311</v>
      </c>
      <c r="BC5206">
        <v>88</v>
      </c>
      <c r="BD5206">
        <v>326</v>
      </c>
      <c r="BE5206">
        <v>37</v>
      </c>
      <c r="BF5206">
        <v>16</v>
      </c>
      <c r="BG5206">
        <v>74</v>
      </c>
      <c r="BH5206">
        <v>43.104937</v>
      </c>
      <c r="BI5206">
        <v>131.95045500000001</v>
      </c>
      <c r="BJ5206" t="s">
        <v>2012</v>
      </c>
      <c r="BK5206">
        <v>61</v>
      </c>
      <c r="BL5206">
        <v>3</v>
      </c>
      <c r="BM5206">
        <v>10</v>
      </c>
      <c r="BN5206">
        <v>2</v>
      </c>
      <c r="BO5206">
        <v>5</v>
      </c>
      <c r="BP5206" t="s">
        <v>446</v>
      </c>
      <c r="BQ5206" t="s">
        <v>445</v>
      </c>
      <c r="BR5206" t="s">
        <v>445</v>
      </c>
      <c r="BS5206" t="s">
        <v>445</v>
      </c>
      <c r="BT5206" t="s">
        <v>445</v>
      </c>
      <c r="BU5206" t="s">
        <v>445</v>
      </c>
      <c r="BV5206" t="s">
        <v>445</v>
      </c>
      <c r="BW5206" t="s">
        <v>445</v>
      </c>
      <c r="BX5206" t="s">
        <v>445</v>
      </c>
      <c r="BY5206" t="s">
        <v>445</v>
      </c>
      <c r="BZ5206" t="s">
        <v>445</v>
      </c>
      <c r="CA5206" t="s">
        <v>445</v>
      </c>
      <c r="CB5206" t="s">
        <v>445</v>
      </c>
      <c r="CC5206" t="s">
        <v>445</v>
      </c>
      <c r="CD5206" t="s">
        <v>446</v>
      </c>
      <c r="CE5206">
        <v>2</v>
      </c>
      <c r="CF5206" t="s">
        <v>445</v>
      </c>
      <c r="CG5206" t="s">
        <v>446</v>
      </c>
      <c r="CH5206">
        <v>2</v>
      </c>
      <c r="CI5206" t="s">
        <v>446</v>
      </c>
      <c r="CJ5206">
        <v>7</v>
      </c>
      <c r="CK5206" t="s">
        <v>445</v>
      </c>
      <c r="CL5206">
        <v>8</v>
      </c>
      <c r="CM5206" t="s">
        <v>446</v>
      </c>
      <c r="CN5206">
        <v>11</v>
      </c>
      <c r="CO5206" t="s">
        <v>446</v>
      </c>
      <c r="CP5206">
        <v>5</v>
      </c>
      <c r="CQ5206" t="s">
        <v>446</v>
      </c>
      <c r="CR5206">
        <v>4</v>
      </c>
      <c r="CS5206" t="s">
        <v>446</v>
      </c>
      <c r="CT5206">
        <v>4</v>
      </c>
      <c r="CU5206" t="s">
        <v>445</v>
      </c>
      <c r="CV5206">
        <v>16</v>
      </c>
      <c r="CW5206">
        <v>49</v>
      </c>
      <c r="CX5206">
        <v>42</v>
      </c>
      <c r="CY5206" t="s">
        <v>808</v>
      </c>
      <c r="CZ5206" t="s">
        <v>448</v>
      </c>
      <c r="DA5206" t="s">
        <v>449</v>
      </c>
      <c r="DB5206" t="s">
        <v>778</v>
      </c>
      <c r="DC5206" t="s">
        <v>446</v>
      </c>
      <c r="DD5206" t="s">
        <v>446</v>
      </c>
      <c r="DE5206" t="s">
        <v>445</v>
      </c>
      <c r="DF5206" t="s">
        <v>445</v>
      </c>
      <c r="DG5206" t="s">
        <v>445</v>
      </c>
      <c r="DH5206" t="s">
        <v>451</v>
      </c>
      <c r="DI5206" t="s">
        <v>445</v>
      </c>
      <c r="DJ5206" t="s">
        <v>445</v>
      </c>
      <c r="DK5206" t="s">
        <v>445</v>
      </c>
      <c r="DL5206">
        <v>0</v>
      </c>
      <c r="DM5206" s="2">
        <v>44771</v>
      </c>
      <c r="DN5206">
        <v>758111266</v>
      </c>
      <c r="DO5206">
        <v>0</v>
      </c>
      <c r="DP5206">
        <v>247</v>
      </c>
      <c r="DQ5206">
        <v>9631.67</v>
      </c>
      <c r="DR5206">
        <v>0.56651376149999999</v>
      </c>
      <c r="DS5206">
        <v>78710.261670000007</v>
      </c>
      <c r="DT5206">
        <v>9</v>
      </c>
    </row>
    <row r="5207" spans="1:124" x14ac:dyDescent="0.3">
      <c r="A5207" s="1">
        <v>5205</v>
      </c>
      <c r="B5207">
        <v>5205</v>
      </c>
      <c r="C5207" t="s">
        <v>6025</v>
      </c>
      <c r="D5207" t="s">
        <v>124</v>
      </c>
      <c r="E5207" t="s">
        <v>694</v>
      </c>
      <c r="F5207" t="s">
        <v>5850</v>
      </c>
      <c r="G5207">
        <v>206841</v>
      </c>
      <c r="H5207" t="s">
        <v>6011</v>
      </c>
      <c r="I5207">
        <v>27414</v>
      </c>
      <c r="J5207" t="s">
        <v>306</v>
      </c>
      <c r="K5207" t="s">
        <v>219</v>
      </c>
      <c r="L5207" t="s">
        <v>158</v>
      </c>
      <c r="M5207">
        <v>4</v>
      </c>
      <c r="N5207">
        <v>114.08</v>
      </c>
      <c r="O5207">
        <v>17429906</v>
      </c>
      <c r="P5207">
        <v>0</v>
      </c>
      <c r="Q5207">
        <v>0</v>
      </c>
      <c r="R5207">
        <v>0</v>
      </c>
      <c r="S5207">
        <v>0</v>
      </c>
      <c r="T5207">
        <v>0</v>
      </c>
      <c r="V5207">
        <v>0</v>
      </c>
      <c r="W5207">
        <f t="shared" si="81"/>
        <v>152786.69354838709</v>
      </c>
      <c r="X5207" t="s">
        <v>6012</v>
      </c>
      <c r="Y5207">
        <v>436</v>
      </c>
      <c r="Z5207">
        <v>12558</v>
      </c>
      <c r="AA5207" s="2">
        <v>43206</v>
      </c>
      <c r="AB5207" s="2">
        <v>43374</v>
      </c>
      <c r="AC5207">
        <v>1</v>
      </c>
      <c r="AD5207">
        <v>19</v>
      </c>
      <c r="AE5207">
        <v>24</v>
      </c>
      <c r="AF5207">
        <v>4</v>
      </c>
      <c r="AG5207">
        <v>0</v>
      </c>
      <c r="AH5207">
        <v>50</v>
      </c>
      <c r="AI5207">
        <v>5</v>
      </c>
      <c r="AJ5207">
        <v>37</v>
      </c>
      <c r="AK5207">
        <v>23</v>
      </c>
      <c r="AL5207">
        <v>8</v>
      </c>
      <c r="AM5207">
        <v>9</v>
      </c>
      <c r="AN5207" t="s">
        <v>445</v>
      </c>
      <c r="AO5207">
        <v>344</v>
      </c>
      <c r="AP5207">
        <v>92</v>
      </c>
      <c r="AQ5207">
        <v>0</v>
      </c>
      <c r="AR5207">
        <v>0</v>
      </c>
      <c r="AS5207">
        <v>0</v>
      </c>
      <c r="AT5207">
        <v>0</v>
      </c>
      <c r="AU5207">
        <v>2.7</v>
      </c>
      <c r="AV5207">
        <v>332.86</v>
      </c>
      <c r="AW5207">
        <v>142</v>
      </c>
      <c r="AX5207">
        <v>0</v>
      </c>
      <c r="AY5207">
        <v>142</v>
      </c>
      <c r="AZ5207">
        <v>0</v>
      </c>
      <c r="BA5207">
        <v>6404</v>
      </c>
      <c r="BB5207">
        <v>311</v>
      </c>
      <c r="BC5207">
        <v>88</v>
      </c>
      <c r="BD5207">
        <v>326</v>
      </c>
      <c r="BE5207">
        <v>37</v>
      </c>
      <c r="BF5207">
        <v>16</v>
      </c>
      <c r="BG5207">
        <v>74</v>
      </c>
      <c r="BH5207">
        <v>43.104937</v>
      </c>
      <c r="BI5207">
        <v>131.95045500000001</v>
      </c>
      <c r="BJ5207" t="s">
        <v>2012</v>
      </c>
      <c r="BK5207">
        <v>61</v>
      </c>
      <c r="BL5207">
        <v>3</v>
      </c>
      <c r="BM5207">
        <v>10</v>
      </c>
      <c r="BN5207">
        <v>2</v>
      </c>
      <c r="BO5207">
        <v>5</v>
      </c>
      <c r="BP5207" t="s">
        <v>446</v>
      </c>
      <c r="BQ5207" t="s">
        <v>445</v>
      </c>
      <c r="BR5207" t="s">
        <v>445</v>
      </c>
      <c r="BS5207" t="s">
        <v>445</v>
      </c>
      <c r="BT5207" t="s">
        <v>445</v>
      </c>
      <c r="BU5207" t="s">
        <v>445</v>
      </c>
      <c r="BV5207" t="s">
        <v>445</v>
      </c>
      <c r="BW5207" t="s">
        <v>445</v>
      </c>
      <c r="BX5207" t="s">
        <v>445</v>
      </c>
      <c r="BY5207" t="s">
        <v>445</v>
      </c>
      <c r="BZ5207" t="s">
        <v>445</v>
      </c>
      <c r="CA5207" t="s">
        <v>445</v>
      </c>
      <c r="CB5207" t="s">
        <v>445</v>
      </c>
      <c r="CC5207" t="s">
        <v>445</v>
      </c>
      <c r="CD5207" t="s">
        <v>446</v>
      </c>
      <c r="CE5207">
        <v>2</v>
      </c>
      <c r="CF5207" t="s">
        <v>445</v>
      </c>
      <c r="CG5207" t="s">
        <v>446</v>
      </c>
      <c r="CH5207">
        <v>2</v>
      </c>
      <c r="CI5207" t="s">
        <v>446</v>
      </c>
      <c r="CJ5207">
        <v>7</v>
      </c>
      <c r="CK5207" t="s">
        <v>445</v>
      </c>
      <c r="CL5207">
        <v>8</v>
      </c>
      <c r="CM5207" t="s">
        <v>446</v>
      </c>
      <c r="CN5207">
        <v>11</v>
      </c>
      <c r="CO5207" t="s">
        <v>446</v>
      </c>
      <c r="CP5207">
        <v>5</v>
      </c>
      <c r="CQ5207" t="s">
        <v>446</v>
      </c>
      <c r="CR5207">
        <v>4</v>
      </c>
      <c r="CS5207" t="s">
        <v>446</v>
      </c>
      <c r="CT5207">
        <v>4</v>
      </c>
      <c r="CU5207" t="s">
        <v>445</v>
      </c>
      <c r="CV5207">
        <v>16</v>
      </c>
      <c r="CW5207">
        <v>49</v>
      </c>
      <c r="CX5207">
        <v>42</v>
      </c>
      <c r="CY5207" t="s">
        <v>808</v>
      </c>
      <c r="CZ5207" t="s">
        <v>448</v>
      </c>
      <c r="DA5207" t="s">
        <v>449</v>
      </c>
      <c r="DB5207" t="s">
        <v>778</v>
      </c>
      <c r="DC5207" t="s">
        <v>446</v>
      </c>
      <c r="DD5207" t="s">
        <v>446</v>
      </c>
      <c r="DE5207" t="s">
        <v>445</v>
      </c>
      <c r="DF5207" t="s">
        <v>445</v>
      </c>
      <c r="DG5207" t="s">
        <v>445</v>
      </c>
      <c r="DH5207" t="s">
        <v>451</v>
      </c>
      <c r="DI5207" t="s">
        <v>445</v>
      </c>
      <c r="DJ5207" t="s">
        <v>445</v>
      </c>
      <c r="DK5207" t="s">
        <v>445</v>
      </c>
      <c r="DL5207">
        <v>0</v>
      </c>
      <c r="DM5207" s="2">
        <v>44771</v>
      </c>
      <c r="DN5207">
        <v>758111266</v>
      </c>
      <c r="DO5207">
        <v>0</v>
      </c>
      <c r="DP5207">
        <v>247</v>
      </c>
      <c r="DQ5207">
        <v>9631.67</v>
      </c>
      <c r="DR5207">
        <v>0.56651376149999999</v>
      </c>
      <c r="DS5207">
        <v>78710.261670000007</v>
      </c>
      <c r="DT5207">
        <v>9</v>
      </c>
    </row>
    <row r="5208" spans="1:124" x14ac:dyDescent="0.3">
      <c r="A5208" s="1">
        <v>5206</v>
      </c>
      <c r="B5208">
        <v>5206</v>
      </c>
      <c r="C5208" t="s">
        <v>6026</v>
      </c>
      <c r="D5208" t="s">
        <v>124</v>
      </c>
      <c r="E5208" t="s">
        <v>694</v>
      </c>
      <c r="F5208" t="s">
        <v>5850</v>
      </c>
      <c r="G5208">
        <v>206841</v>
      </c>
      <c r="H5208" t="s">
        <v>6011</v>
      </c>
      <c r="I5208">
        <v>27414</v>
      </c>
      <c r="J5208" t="s">
        <v>306</v>
      </c>
      <c r="K5208" t="s">
        <v>219</v>
      </c>
      <c r="L5208" t="s">
        <v>160</v>
      </c>
      <c r="M5208">
        <v>12</v>
      </c>
      <c r="N5208">
        <v>366.47</v>
      </c>
      <c r="O5208">
        <v>55123612</v>
      </c>
      <c r="P5208">
        <v>0</v>
      </c>
      <c r="Q5208">
        <v>0</v>
      </c>
      <c r="R5208">
        <v>0</v>
      </c>
      <c r="S5208">
        <v>0</v>
      </c>
      <c r="T5208">
        <v>0</v>
      </c>
      <c r="V5208">
        <v>0</v>
      </c>
      <c r="W5208">
        <f t="shared" si="81"/>
        <v>150417.80227576609</v>
      </c>
      <c r="X5208" t="s">
        <v>6012</v>
      </c>
      <c r="Y5208">
        <v>436</v>
      </c>
      <c r="Z5208">
        <v>12558</v>
      </c>
      <c r="AA5208" s="2">
        <v>43206</v>
      </c>
      <c r="AB5208" s="2">
        <v>43374</v>
      </c>
      <c r="AC5208">
        <v>1</v>
      </c>
      <c r="AD5208">
        <v>19</v>
      </c>
      <c r="AE5208">
        <v>24</v>
      </c>
      <c r="AF5208">
        <v>4</v>
      </c>
      <c r="AG5208">
        <v>0</v>
      </c>
      <c r="AH5208">
        <v>50</v>
      </c>
      <c r="AI5208">
        <v>5</v>
      </c>
      <c r="AJ5208">
        <v>37</v>
      </c>
      <c r="AK5208">
        <v>23</v>
      </c>
      <c r="AL5208">
        <v>8</v>
      </c>
      <c r="AM5208">
        <v>9</v>
      </c>
      <c r="AN5208" t="s">
        <v>445</v>
      </c>
      <c r="AO5208">
        <v>344</v>
      </c>
      <c r="AP5208">
        <v>92</v>
      </c>
      <c r="AQ5208">
        <v>0</v>
      </c>
      <c r="AR5208">
        <v>0</v>
      </c>
      <c r="AS5208">
        <v>0</v>
      </c>
      <c r="AT5208">
        <v>0</v>
      </c>
      <c r="AU5208">
        <v>2.7</v>
      </c>
      <c r="AV5208">
        <v>332.86</v>
      </c>
      <c r="AW5208">
        <v>142</v>
      </c>
      <c r="AX5208">
        <v>0</v>
      </c>
      <c r="AY5208">
        <v>142</v>
      </c>
      <c r="AZ5208">
        <v>0</v>
      </c>
      <c r="BA5208">
        <v>6404</v>
      </c>
      <c r="BB5208">
        <v>311</v>
      </c>
      <c r="BC5208">
        <v>88</v>
      </c>
      <c r="BD5208">
        <v>326</v>
      </c>
      <c r="BE5208">
        <v>37</v>
      </c>
      <c r="BF5208">
        <v>16</v>
      </c>
      <c r="BG5208">
        <v>74</v>
      </c>
      <c r="BH5208">
        <v>43.104937</v>
      </c>
      <c r="BI5208">
        <v>131.95045500000001</v>
      </c>
      <c r="BJ5208" t="s">
        <v>2012</v>
      </c>
      <c r="BK5208">
        <v>61</v>
      </c>
      <c r="BL5208">
        <v>3</v>
      </c>
      <c r="BM5208">
        <v>10</v>
      </c>
      <c r="BN5208">
        <v>2</v>
      </c>
      <c r="BO5208">
        <v>5</v>
      </c>
      <c r="BP5208" t="s">
        <v>446</v>
      </c>
      <c r="BQ5208" t="s">
        <v>445</v>
      </c>
      <c r="BR5208" t="s">
        <v>445</v>
      </c>
      <c r="BS5208" t="s">
        <v>445</v>
      </c>
      <c r="BT5208" t="s">
        <v>445</v>
      </c>
      <c r="BU5208" t="s">
        <v>445</v>
      </c>
      <c r="BV5208" t="s">
        <v>445</v>
      </c>
      <c r="BW5208" t="s">
        <v>445</v>
      </c>
      <c r="BX5208" t="s">
        <v>445</v>
      </c>
      <c r="BY5208" t="s">
        <v>445</v>
      </c>
      <c r="BZ5208" t="s">
        <v>445</v>
      </c>
      <c r="CA5208" t="s">
        <v>445</v>
      </c>
      <c r="CB5208" t="s">
        <v>445</v>
      </c>
      <c r="CC5208" t="s">
        <v>445</v>
      </c>
      <c r="CD5208" t="s">
        <v>446</v>
      </c>
      <c r="CE5208">
        <v>2</v>
      </c>
      <c r="CF5208" t="s">
        <v>445</v>
      </c>
      <c r="CG5208" t="s">
        <v>446</v>
      </c>
      <c r="CH5208">
        <v>2</v>
      </c>
      <c r="CI5208" t="s">
        <v>446</v>
      </c>
      <c r="CJ5208">
        <v>7</v>
      </c>
      <c r="CK5208" t="s">
        <v>445</v>
      </c>
      <c r="CL5208">
        <v>8</v>
      </c>
      <c r="CM5208" t="s">
        <v>446</v>
      </c>
      <c r="CN5208">
        <v>11</v>
      </c>
      <c r="CO5208" t="s">
        <v>446</v>
      </c>
      <c r="CP5208">
        <v>5</v>
      </c>
      <c r="CQ5208" t="s">
        <v>446</v>
      </c>
      <c r="CR5208">
        <v>4</v>
      </c>
      <c r="CS5208" t="s">
        <v>446</v>
      </c>
      <c r="CT5208">
        <v>4</v>
      </c>
      <c r="CU5208" t="s">
        <v>445</v>
      </c>
      <c r="CV5208">
        <v>16</v>
      </c>
      <c r="CW5208">
        <v>49</v>
      </c>
      <c r="CX5208">
        <v>42</v>
      </c>
      <c r="CY5208" t="s">
        <v>808</v>
      </c>
      <c r="CZ5208" t="s">
        <v>448</v>
      </c>
      <c r="DA5208" t="s">
        <v>449</v>
      </c>
      <c r="DB5208" t="s">
        <v>778</v>
      </c>
      <c r="DC5208" t="s">
        <v>446</v>
      </c>
      <c r="DD5208" t="s">
        <v>446</v>
      </c>
      <c r="DE5208" t="s">
        <v>445</v>
      </c>
      <c r="DF5208" t="s">
        <v>445</v>
      </c>
      <c r="DG5208" t="s">
        <v>445</v>
      </c>
      <c r="DH5208" t="s">
        <v>451</v>
      </c>
      <c r="DI5208" t="s">
        <v>445</v>
      </c>
      <c r="DJ5208" t="s">
        <v>445</v>
      </c>
      <c r="DK5208" t="s">
        <v>445</v>
      </c>
      <c r="DL5208">
        <v>0</v>
      </c>
      <c r="DM5208" s="2">
        <v>44771</v>
      </c>
      <c r="DN5208">
        <v>758111266</v>
      </c>
      <c r="DO5208">
        <v>0</v>
      </c>
      <c r="DP5208">
        <v>247</v>
      </c>
      <c r="DQ5208">
        <v>9631.67</v>
      </c>
      <c r="DR5208">
        <v>0.56651376149999999</v>
      </c>
      <c r="DS5208">
        <v>78710.261670000007</v>
      </c>
      <c r="DT5208">
        <v>9</v>
      </c>
    </row>
    <row r="5209" spans="1:124" x14ac:dyDescent="0.3">
      <c r="A5209" s="1">
        <v>5207</v>
      </c>
      <c r="B5209">
        <v>5207</v>
      </c>
      <c r="C5209" t="s">
        <v>6027</v>
      </c>
      <c r="D5209" t="s">
        <v>124</v>
      </c>
      <c r="E5209" t="s">
        <v>694</v>
      </c>
      <c r="F5209" t="s">
        <v>5850</v>
      </c>
      <c r="G5209">
        <v>206841</v>
      </c>
      <c r="H5209" t="s">
        <v>6011</v>
      </c>
      <c r="I5209">
        <v>27414</v>
      </c>
      <c r="J5209" t="s">
        <v>306</v>
      </c>
      <c r="K5209" t="s">
        <v>219</v>
      </c>
      <c r="L5209" t="s">
        <v>162</v>
      </c>
      <c r="M5209">
        <v>1</v>
      </c>
      <c r="N5209">
        <v>25.2</v>
      </c>
      <c r="O5209">
        <v>4418124</v>
      </c>
      <c r="P5209">
        <v>0</v>
      </c>
      <c r="Q5209">
        <v>0</v>
      </c>
      <c r="R5209">
        <v>0</v>
      </c>
      <c r="S5209">
        <v>0</v>
      </c>
      <c r="T5209">
        <v>0</v>
      </c>
      <c r="V5209">
        <v>0</v>
      </c>
      <c r="W5209">
        <f t="shared" si="81"/>
        <v>175322.38095238095</v>
      </c>
      <c r="X5209" t="s">
        <v>6012</v>
      </c>
      <c r="Y5209">
        <v>436</v>
      </c>
      <c r="Z5209">
        <v>12558</v>
      </c>
      <c r="AA5209" s="2">
        <v>43206</v>
      </c>
      <c r="AB5209" s="2">
        <v>43374</v>
      </c>
      <c r="AC5209">
        <v>1</v>
      </c>
      <c r="AD5209">
        <v>19</v>
      </c>
      <c r="AE5209">
        <v>24</v>
      </c>
      <c r="AF5209">
        <v>4</v>
      </c>
      <c r="AG5209">
        <v>0</v>
      </c>
      <c r="AH5209">
        <v>50</v>
      </c>
      <c r="AI5209">
        <v>5</v>
      </c>
      <c r="AJ5209">
        <v>37</v>
      </c>
      <c r="AK5209">
        <v>23</v>
      </c>
      <c r="AL5209">
        <v>8</v>
      </c>
      <c r="AM5209">
        <v>9</v>
      </c>
      <c r="AN5209" t="s">
        <v>445</v>
      </c>
      <c r="AO5209">
        <v>344</v>
      </c>
      <c r="AP5209">
        <v>92</v>
      </c>
      <c r="AQ5209">
        <v>0</v>
      </c>
      <c r="AR5209">
        <v>0</v>
      </c>
      <c r="AS5209">
        <v>0</v>
      </c>
      <c r="AT5209">
        <v>0</v>
      </c>
      <c r="AU5209">
        <v>2.7</v>
      </c>
      <c r="AV5209">
        <v>332.86</v>
      </c>
      <c r="AW5209">
        <v>142</v>
      </c>
      <c r="AX5209">
        <v>0</v>
      </c>
      <c r="AY5209">
        <v>142</v>
      </c>
      <c r="AZ5209">
        <v>0</v>
      </c>
      <c r="BA5209">
        <v>6404</v>
      </c>
      <c r="BB5209">
        <v>311</v>
      </c>
      <c r="BC5209">
        <v>88</v>
      </c>
      <c r="BD5209">
        <v>326</v>
      </c>
      <c r="BE5209">
        <v>37</v>
      </c>
      <c r="BF5209">
        <v>16</v>
      </c>
      <c r="BG5209">
        <v>74</v>
      </c>
      <c r="BH5209">
        <v>43.104937</v>
      </c>
      <c r="BI5209">
        <v>131.95045500000001</v>
      </c>
      <c r="BJ5209" t="s">
        <v>2012</v>
      </c>
      <c r="BK5209">
        <v>61</v>
      </c>
      <c r="BL5209">
        <v>3</v>
      </c>
      <c r="BM5209">
        <v>10</v>
      </c>
      <c r="BN5209">
        <v>2</v>
      </c>
      <c r="BO5209">
        <v>5</v>
      </c>
      <c r="BP5209" t="s">
        <v>446</v>
      </c>
      <c r="BQ5209" t="s">
        <v>445</v>
      </c>
      <c r="BR5209" t="s">
        <v>445</v>
      </c>
      <c r="BS5209" t="s">
        <v>445</v>
      </c>
      <c r="BT5209" t="s">
        <v>445</v>
      </c>
      <c r="BU5209" t="s">
        <v>445</v>
      </c>
      <c r="BV5209" t="s">
        <v>445</v>
      </c>
      <c r="BW5209" t="s">
        <v>445</v>
      </c>
      <c r="BX5209" t="s">
        <v>445</v>
      </c>
      <c r="BY5209" t="s">
        <v>445</v>
      </c>
      <c r="BZ5209" t="s">
        <v>445</v>
      </c>
      <c r="CA5209" t="s">
        <v>445</v>
      </c>
      <c r="CB5209" t="s">
        <v>445</v>
      </c>
      <c r="CC5209" t="s">
        <v>445</v>
      </c>
      <c r="CD5209" t="s">
        <v>446</v>
      </c>
      <c r="CE5209">
        <v>2</v>
      </c>
      <c r="CF5209" t="s">
        <v>445</v>
      </c>
      <c r="CG5209" t="s">
        <v>446</v>
      </c>
      <c r="CH5209">
        <v>2</v>
      </c>
      <c r="CI5209" t="s">
        <v>446</v>
      </c>
      <c r="CJ5209">
        <v>7</v>
      </c>
      <c r="CK5209" t="s">
        <v>445</v>
      </c>
      <c r="CL5209">
        <v>8</v>
      </c>
      <c r="CM5209" t="s">
        <v>446</v>
      </c>
      <c r="CN5209">
        <v>11</v>
      </c>
      <c r="CO5209" t="s">
        <v>446</v>
      </c>
      <c r="CP5209">
        <v>5</v>
      </c>
      <c r="CQ5209" t="s">
        <v>446</v>
      </c>
      <c r="CR5209">
        <v>4</v>
      </c>
      <c r="CS5209" t="s">
        <v>446</v>
      </c>
      <c r="CT5209">
        <v>4</v>
      </c>
      <c r="CU5209" t="s">
        <v>445</v>
      </c>
      <c r="CV5209">
        <v>16</v>
      </c>
      <c r="CW5209">
        <v>49</v>
      </c>
      <c r="CX5209">
        <v>42</v>
      </c>
      <c r="CY5209" t="s">
        <v>808</v>
      </c>
      <c r="CZ5209" t="s">
        <v>448</v>
      </c>
      <c r="DA5209" t="s">
        <v>449</v>
      </c>
      <c r="DB5209" t="s">
        <v>778</v>
      </c>
      <c r="DC5209" t="s">
        <v>446</v>
      </c>
      <c r="DD5209" t="s">
        <v>446</v>
      </c>
      <c r="DE5209" t="s">
        <v>445</v>
      </c>
      <c r="DF5209" t="s">
        <v>445</v>
      </c>
      <c r="DG5209" t="s">
        <v>445</v>
      </c>
      <c r="DH5209" t="s">
        <v>451</v>
      </c>
      <c r="DI5209" t="s">
        <v>445</v>
      </c>
      <c r="DJ5209" t="s">
        <v>445</v>
      </c>
      <c r="DK5209" t="s">
        <v>445</v>
      </c>
      <c r="DL5209">
        <v>0</v>
      </c>
      <c r="DM5209" s="2">
        <v>44771</v>
      </c>
      <c r="DN5209">
        <v>758111266</v>
      </c>
      <c r="DO5209">
        <v>0</v>
      </c>
      <c r="DP5209">
        <v>247</v>
      </c>
      <c r="DQ5209">
        <v>9631.67</v>
      </c>
      <c r="DR5209">
        <v>0.56651376149999999</v>
      </c>
      <c r="DS5209">
        <v>78710.261670000007</v>
      </c>
      <c r="DT5209">
        <v>9</v>
      </c>
    </row>
    <row r="5210" spans="1:124" x14ac:dyDescent="0.3">
      <c r="A5210" s="1">
        <v>5208</v>
      </c>
      <c r="B5210">
        <v>5208</v>
      </c>
      <c r="C5210" t="s">
        <v>6028</v>
      </c>
      <c r="D5210" t="s">
        <v>124</v>
      </c>
      <c r="E5210" t="s">
        <v>694</v>
      </c>
      <c r="F5210" t="s">
        <v>5850</v>
      </c>
      <c r="G5210">
        <v>206841</v>
      </c>
      <c r="H5210" t="s">
        <v>6011</v>
      </c>
      <c r="I5210">
        <v>27414</v>
      </c>
      <c r="J5210" t="s">
        <v>306</v>
      </c>
      <c r="K5210" t="s">
        <v>219</v>
      </c>
      <c r="L5210" t="s">
        <v>164</v>
      </c>
      <c r="M5210">
        <v>2</v>
      </c>
      <c r="N5210">
        <v>61.55</v>
      </c>
      <c r="O5210">
        <v>9868867</v>
      </c>
      <c r="P5210">
        <v>1</v>
      </c>
      <c r="Q5210">
        <v>8.34</v>
      </c>
      <c r="R5210">
        <v>584250</v>
      </c>
      <c r="S5210">
        <v>0</v>
      </c>
      <c r="T5210">
        <v>0</v>
      </c>
      <c r="V5210">
        <v>0</v>
      </c>
      <c r="W5210">
        <f t="shared" si="81"/>
        <v>160339.02518277825</v>
      </c>
      <c r="X5210" t="s">
        <v>6012</v>
      </c>
      <c r="Y5210">
        <v>436</v>
      </c>
      <c r="Z5210">
        <v>12558</v>
      </c>
      <c r="AA5210" s="2">
        <v>43206</v>
      </c>
      <c r="AB5210" s="2">
        <v>43374</v>
      </c>
      <c r="AC5210">
        <v>1</v>
      </c>
      <c r="AD5210">
        <v>19</v>
      </c>
      <c r="AE5210">
        <v>24</v>
      </c>
      <c r="AF5210">
        <v>4</v>
      </c>
      <c r="AG5210">
        <v>0</v>
      </c>
      <c r="AH5210">
        <v>50</v>
      </c>
      <c r="AI5210">
        <v>5</v>
      </c>
      <c r="AJ5210">
        <v>37</v>
      </c>
      <c r="AK5210">
        <v>23</v>
      </c>
      <c r="AL5210">
        <v>8</v>
      </c>
      <c r="AM5210">
        <v>9</v>
      </c>
      <c r="AN5210" t="s">
        <v>445</v>
      </c>
      <c r="AO5210">
        <v>344</v>
      </c>
      <c r="AP5210">
        <v>92</v>
      </c>
      <c r="AQ5210">
        <v>0</v>
      </c>
      <c r="AR5210">
        <v>0</v>
      </c>
      <c r="AS5210">
        <v>0</v>
      </c>
      <c r="AT5210">
        <v>0</v>
      </c>
      <c r="AU5210">
        <v>2.7</v>
      </c>
      <c r="AV5210">
        <v>332.86</v>
      </c>
      <c r="AW5210">
        <v>142</v>
      </c>
      <c r="AX5210">
        <v>0</v>
      </c>
      <c r="AY5210">
        <v>142</v>
      </c>
      <c r="AZ5210">
        <v>0</v>
      </c>
      <c r="BA5210">
        <v>6404</v>
      </c>
      <c r="BB5210">
        <v>311</v>
      </c>
      <c r="BC5210">
        <v>88</v>
      </c>
      <c r="BD5210">
        <v>326</v>
      </c>
      <c r="BE5210">
        <v>37</v>
      </c>
      <c r="BF5210">
        <v>16</v>
      </c>
      <c r="BG5210">
        <v>74</v>
      </c>
      <c r="BH5210">
        <v>43.104937</v>
      </c>
      <c r="BI5210">
        <v>131.95045500000001</v>
      </c>
      <c r="BJ5210" t="s">
        <v>2012</v>
      </c>
      <c r="BK5210">
        <v>61</v>
      </c>
      <c r="BL5210">
        <v>3</v>
      </c>
      <c r="BM5210">
        <v>10</v>
      </c>
      <c r="BN5210">
        <v>2</v>
      </c>
      <c r="BO5210">
        <v>5</v>
      </c>
      <c r="BP5210" t="s">
        <v>446</v>
      </c>
      <c r="BQ5210" t="s">
        <v>445</v>
      </c>
      <c r="BR5210" t="s">
        <v>445</v>
      </c>
      <c r="BS5210" t="s">
        <v>445</v>
      </c>
      <c r="BT5210" t="s">
        <v>445</v>
      </c>
      <c r="BU5210" t="s">
        <v>445</v>
      </c>
      <c r="BV5210" t="s">
        <v>445</v>
      </c>
      <c r="BW5210" t="s">
        <v>445</v>
      </c>
      <c r="BX5210" t="s">
        <v>445</v>
      </c>
      <c r="BY5210" t="s">
        <v>445</v>
      </c>
      <c r="BZ5210" t="s">
        <v>445</v>
      </c>
      <c r="CA5210" t="s">
        <v>445</v>
      </c>
      <c r="CB5210" t="s">
        <v>445</v>
      </c>
      <c r="CC5210" t="s">
        <v>445</v>
      </c>
      <c r="CD5210" t="s">
        <v>446</v>
      </c>
      <c r="CE5210">
        <v>2</v>
      </c>
      <c r="CF5210" t="s">
        <v>445</v>
      </c>
      <c r="CG5210" t="s">
        <v>446</v>
      </c>
      <c r="CH5210">
        <v>2</v>
      </c>
      <c r="CI5210" t="s">
        <v>446</v>
      </c>
      <c r="CJ5210">
        <v>7</v>
      </c>
      <c r="CK5210" t="s">
        <v>445</v>
      </c>
      <c r="CL5210">
        <v>8</v>
      </c>
      <c r="CM5210" t="s">
        <v>446</v>
      </c>
      <c r="CN5210">
        <v>11</v>
      </c>
      <c r="CO5210" t="s">
        <v>446</v>
      </c>
      <c r="CP5210">
        <v>5</v>
      </c>
      <c r="CQ5210" t="s">
        <v>446</v>
      </c>
      <c r="CR5210">
        <v>4</v>
      </c>
      <c r="CS5210" t="s">
        <v>446</v>
      </c>
      <c r="CT5210">
        <v>4</v>
      </c>
      <c r="CU5210" t="s">
        <v>445</v>
      </c>
      <c r="CV5210">
        <v>16</v>
      </c>
      <c r="CW5210">
        <v>49</v>
      </c>
      <c r="CX5210">
        <v>42</v>
      </c>
      <c r="CY5210" t="s">
        <v>808</v>
      </c>
      <c r="CZ5210" t="s">
        <v>448</v>
      </c>
      <c r="DA5210" t="s">
        <v>449</v>
      </c>
      <c r="DB5210" t="s">
        <v>778</v>
      </c>
      <c r="DC5210" t="s">
        <v>446</v>
      </c>
      <c r="DD5210" t="s">
        <v>446</v>
      </c>
      <c r="DE5210" t="s">
        <v>445</v>
      </c>
      <c r="DF5210" t="s">
        <v>445</v>
      </c>
      <c r="DG5210" t="s">
        <v>445</v>
      </c>
      <c r="DH5210" t="s">
        <v>451</v>
      </c>
      <c r="DI5210" t="s">
        <v>445</v>
      </c>
      <c r="DJ5210" t="s">
        <v>445</v>
      </c>
      <c r="DK5210" t="s">
        <v>445</v>
      </c>
      <c r="DL5210">
        <v>0</v>
      </c>
      <c r="DM5210" s="2">
        <v>44771</v>
      </c>
      <c r="DN5210">
        <v>758111266</v>
      </c>
      <c r="DO5210">
        <v>0</v>
      </c>
      <c r="DP5210">
        <v>247</v>
      </c>
      <c r="DQ5210">
        <v>9631.67</v>
      </c>
      <c r="DR5210">
        <v>0.56651376149999999</v>
      </c>
      <c r="DS5210">
        <v>78710.261670000007</v>
      </c>
      <c r="DT5210">
        <v>9</v>
      </c>
    </row>
    <row r="5211" spans="1:124" x14ac:dyDescent="0.3">
      <c r="A5211" s="1">
        <v>5209</v>
      </c>
      <c r="B5211">
        <v>5209</v>
      </c>
      <c r="C5211" t="s">
        <v>6029</v>
      </c>
      <c r="D5211" t="s">
        <v>124</v>
      </c>
      <c r="E5211" t="s">
        <v>694</v>
      </c>
      <c r="F5211" t="s">
        <v>5850</v>
      </c>
      <c r="G5211">
        <v>206841</v>
      </c>
      <c r="H5211" t="s">
        <v>6011</v>
      </c>
      <c r="I5211">
        <v>27414</v>
      </c>
      <c r="J5211" t="s">
        <v>306</v>
      </c>
      <c r="K5211" t="s">
        <v>219</v>
      </c>
      <c r="L5211" t="s">
        <v>166</v>
      </c>
      <c r="M5211">
        <v>4</v>
      </c>
      <c r="N5211">
        <v>157.82</v>
      </c>
      <c r="O5211">
        <v>24764142</v>
      </c>
      <c r="P5211">
        <v>0</v>
      </c>
      <c r="Q5211">
        <v>0</v>
      </c>
      <c r="R5211">
        <v>0</v>
      </c>
      <c r="S5211">
        <v>0</v>
      </c>
      <c r="T5211">
        <v>0</v>
      </c>
      <c r="V5211">
        <v>0</v>
      </c>
      <c r="W5211">
        <f t="shared" si="81"/>
        <v>156913.83855024714</v>
      </c>
      <c r="X5211" t="s">
        <v>6012</v>
      </c>
      <c r="Y5211">
        <v>436</v>
      </c>
      <c r="Z5211">
        <v>12558</v>
      </c>
      <c r="AA5211" s="2">
        <v>43206</v>
      </c>
      <c r="AB5211" s="2">
        <v>43374</v>
      </c>
      <c r="AC5211">
        <v>1</v>
      </c>
      <c r="AD5211">
        <v>19</v>
      </c>
      <c r="AE5211">
        <v>24</v>
      </c>
      <c r="AF5211">
        <v>4</v>
      </c>
      <c r="AG5211">
        <v>0</v>
      </c>
      <c r="AH5211">
        <v>50</v>
      </c>
      <c r="AI5211">
        <v>5</v>
      </c>
      <c r="AJ5211">
        <v>37</v>
      </c>
      <c r="AK5211">
        <v>23</v>
      </c>
      <c r="AL5211">
        <v>8</v>
      </c>
      <c r="AM5211">
        <v>9</v>
      </c>
      <c r="AN5211" t="s">
        <v>445</v>
      </c>
      <c r="AO5211">
        <v>344</v>
      </c>
      <c r="AP5211">
        <v>92</v>
      </c>
      <c r="AQ5211">
        <v>0</v>
      </c>
      <c r="AR5211">
        <v>0</v>
      </c>
      <c r="AS5211">
        <v>0</v>
      </c>
      <c r="AT5211">
        <v>0</v>
      </c>
      <c r="AU5211">
        <v>2.7</v>
      </c>
      <c r="AV5211">
        <v>332.86</v>
      </c>
      <c r="AW5211">
        <v>142</v>
      </c>
      <c r="AX5211">
        <v>0</v>
      </c>
      <c r="AY5211">
        <v>142</v>
      </c>
      <c r="AZ5211">
        <v>0</v>
      </c>
      <c r="BA5211">
        <v>6404</v>
      </c>
      <c r="BB5211">
        <v>311</v>
      </c>
      <c r="BC5211">
        <v>88</v>
      </c>
      <c r="BD5211">
        <v>326</v>
      </c>
      <c r="BE5211">
        <v>37</v>
      </c>
      <c r="BF5211">
        <v>16</v>
      </c>
      <c r="BG5211">
        <v>74</v>
      </c>
      <c r="BH5211">
        <v>43.104937</v>
      </c>
      <c r="BI5211">
        <v>131.95045500000001</v>
      </c>
      <c r="BJ5211" t="s">
        <v>2012</v>
      </c>
      <c r="BK5211">
        <v>61</v>
      </c>
      <c r="BL5211">
        <v>3</v>
      </c>
      <c r="BM5211">
        <v>10</v>
      </c>
      <c r="BN5211">
        <v>2</v>
      </c>
      <c r="BO5211">
        <v>5</v>
      </c>
      <c r="BP5211" t="s">
        <v>446</v>
      </c>
      <c r="BQ5211" t="s">
        <v>445</v>
      </c>
      <c r="BR5211" t="s">
        <v>445</v>
      </c>
      <c r="BS5211" t="s">
        <v>445</v>
      </c>
      <c r="BT5211" t="s">
        <v>445</v>
      </c>
      <c r="BU5211" t="s">
        <v>445</v>
      </c>
      <c r="BV5211" t="s">
        <v>445</v>
      </c>
      <c r="BW5211" t="s">
        <v>445</v>
      </c>
      <c r="BX5211" t="s">
        <v>445</v>
      </c>
      <c r="BY5211" t="s">
        <v>445</v>
      </c>
      <c r="BZ5211" t="s">
        <v>445</v>
      </c>
      <c r="CA5211" t="s">
        <v>445</v>
      </c>
      <c r="CB5211" t="s">
        <v>445</v>
      </c>
      <c r="CC5211" t="s">
        <v>445</v>
      </c>
      <c r="CD5211" t="s">
        <v>446</v>
      </c>
      <c r="CE5211">
        <v>2</v>
      </c>
      <c r="CF5211" t="s">
        <v>445</v>
      </c>
      <c r="CG5211" t="s">
        <v>446</v>
      </c>
      <c r="CH5211">
        <v>2</v>
      </c>
      <c r="CI5211" t="s">
        <v>446</v>
      </c>
      <c r="CJ5211">
        <v>7</v>
      </c>
      <c r="CK5211" t="s">
        <v>445</v>
      </c>
      <c r="CL5211">
        <v>8</v>
      </c>
      <c r="CM5211" t="s">
        <v>446</v>
      </c>
      <c r="CN5211">
        <v>11</v>
      </c>
      <c r="CO5211" t="s">
        <v>446</v>
      </c>
      <c r="CP5211">
        <v>5</v>
      </c>
      <c r="CQ5211" t="s">
        <v>446</v>
      </c>
      <c r="CR5211">
        <v>4</v>
      </c>
      <c r="CS5211" t="s">
        <v>446</v>
      </c>
      <c r="CT5211">
        <v>4</v>
      </c>
      <c r="CU5211" t="s">
        <v>445</v>
      </c>
      <c r="CV5211">
        <v>16</v>
      </c>
      <c r="CW5211">
        <v>49</v>
      </c>
      <c r="CX5211">
        <v>42</v>
      </c>
      <c r="CY5211" t="s">
        <v>808</v>
      </c>
      <c r="CZ5211" t="s">
        <v>448</v>
      </c>
      <c r="DA5211" t="s">
        <v>449</v>
      </c>
      <c r="DB5211" t="s">
        <v>778</v>
      </c>
      <c r="DC5211" t="s">
        <v>446</v>
      </c>
      <c r="DD5211" t="s">
        <v>446</v>
      </c>
      <c r="DE5211" t="s">
        <v>445</v>
      </c>
      <c r="DF5211" t="s">
        <v>445</v>
      </c>
      <c r="DG5211" t="s">
        <v>445</v>
      </c>
      <c r="DH5211" t="s">
        <v>451</v>
      </c>
      <c r="DI5211" t="s">
        <v>445</v>
      </c>
      <c r="DJ5211" t="s">
        <v>445</v>
      </c>
      <c r="DK5211" t="s">
        <v>445</v>
      </c>
      <c r="DL5211">
        <v>0</v>
      </c>
      <c r="DM5211" s="2">
        <v>44771</v>
      </c>
      <c r="DN5211">
        <v>758111266</v>
      </c>
      <c r="DO5211">
        <v>0</v>
      </c>
      <c r="DP5211">
        <v>247</v>
      </c>
      <c r="DQ5211">
        <v>9631.67</v>
      </c>
      <c r="DR5211">
        <v>0.56651376149999999</v>
      </c>
      <c r="DS5211">
        <v>78710.261670000007</v>
      </c>
      <c r="DT5211">
        <v>9</v>
      </c>
    </row>
    <row r="5212" spans="1:124" x14ac:dyDescent="0.3">
      <c r="A5212" s="1">
        <v>5210</v>
      </c>
      <c r="B5212">
        <v>5210</v>
      </c>
      <c r="C5212" t="s">
        <v>6030</v>
      </c>
      <c r="D5212" t="s">
        <v>124</v>
      </c>
      <c r="E5212" t="s">
        <v>694</v>
      </c>
      <c r="F5212" t="s">
        <v>5850</v>
      </c>
      <c r="G5212">
        <v>206841</v>
      </c>
      <c r="H5212" t="s">
        <v>6011</v>
      </c>
      <c r="I5212">
        <v>27414</v>
      </c>
      <c r="J5212" t="s">
        <v>306</v>
      </c>
      <c r="K5212" t="s">
        <v>219</v>
      </c>
      <c r="L5212" t="s">
        <v>168</v>
      </c>
      <c r="M5212">
        <v>3</v>
      </c>
      <c r="N5212">
        <v>122.32</v>
      </c>
      <c r="O5212">
        <v>18805055</v>
      </c>
      <c r="P5212">
        <v>0</v>
      </c>
      <c r="Q5212">
        <v>0</v>
      </c>
      <c r="R5212">
        <v>0</v>
      </c>
      <c r="S5212">
        <v>0</v>
      </c>
      <c r="T5212">
        <v>0</v>
      </c>
      <c r="V5212">
        <v>0</v>
      </c>
      <c r="W5212">
        <f t="shared" si="81"/>
        <v>153736.55166775672</v>
      </c>
      <c r="X5212" t="s">
        <v>6012</v>
      </c>
      <c r="Y5212">
        <v>436</v>
      </c>
      <c r="Z5212">
        <v>12558</v>
      </c>
      <c r="AA5212" s="2">
        <v>43206</v>
      </c>
      <c r="AB5212" s="2">
        <v>43374</v>
      </c>
      <c r="AC5212">
        <v>1</v>
      </c>
      <c r="AD5212">
        <v>19</v>
      </c>
      <c r="AE5212">
        <v>24</v>
      </c>
      <c r="AF5212">
        <v>4</v>
      </c>
      <c r="AG5212">
        <v>0</v>
      </c>
      <c r="AH5212">
        <v>50</v>
      </c>
      <c r="AI5212">
        <v>5</v>
      </c>
      <c r="AJ5212">
        <v>37</v>
      </c>
      <c r="AK5212">
        <v>23</v>
      </c>
      <c r="AL5212">
        <v>8</v>
      </c>
      <c r="AM5212">
        <v>9</v>
      </c>
      <c r="AN5212" t="s">
        <v>445</v>
      </c>
      <c r="AO5212">
        <v>344</v>
      </c>
      <c r="AP5212">
        <v>92</v>
      </c>
      <c r="AQ5212">
        <v>0</v>
      </c>
      <c r="AR5212">
        <v>0</v>
      </c>
      <c r="AS5212">
        <v>0</v>
      </c>
      <c r="AT5212">
        <v>0</v>
      </c>
      <c r="AU5212">
        <v>2.7</v>
      </c>
      <c r="AV5212">
        <v>332.86</v>
      </c>
      <c r="AW5212">
        <v>142</v>
      </c>
      <c r="AX5212">
        <v>0</v>
      </c>
      <c r="AY5212">
        <v>142</v>
      </c>
      <c r="AZ5212">
        <v>0</v>
      </c>
      <c r="BA5212">
        <v>6404</v>
      </c>
      <c r="BB5212">
        <v>311</v>
      </c>
      <c r="BC5212">
        <v>88</v>
      </c>
      <c r="BD5212">
        <v>326</v>
      </c>
      <c r="BE5212">
        <v>37</v>
      </c>
      <c r="BF5212">
        <v>16</v>
      </c>
      <c r="BG5212">
        <v>74</v>
      </c>
      <c r="BH5212">
        <v>43.104937</v>
      </c>
      <c r="BI5212">
        <v>131.95045500000001</v>
      </c>
      <c r="BJ5212" t="s">
        <v>2012</v>
      </c>
      <c r="BK5212">
        <v>61</v>
      </c>
      <c r="BL5212">
        <v>3</v>
      </c>
      <c r="BM5212">
        <v>10</v>
      </c>
      <c r="BN5212">
        <v>2</v>
      </c>
      <c r="BO5212">
        <v>5</v>
      </c>
      <c r="BP5212" t="s">
        <v>446</v>
      </c>
      <c r="BQ5212" t="s">
        <v>445</v>
      </c>
      <c r="BR5212" t="s">
        <v>445</v>
      </c>
      <c r="BS5212" t="s">
        <v>445</v>
      </c>
      <c r="BT5212" t="s">
        <v>445</v>
      </c>
      <c r="BU5212" t="s">
        <v>445</v>
      </c>
      <c r="BV5212" t="s">
        <v>445</v>
      </c>
      <c r="BW5212" t="s">
        <v>445</v>
      </c>
      <c r="BX5212" t="s">
        <v>445</v>
      </c>
      <c r="BY5212" t="s">
        <v>445</v>
      </c>
      <c r="BZ5212" t="s">
        <v>445</v>
      </c>
      <c r="CA5212" t="s">
        <v>445</v>
      </c>
      <c r="CB5212" t="s">
        <v>445</v>
      </c>
      <c r="CC5212" t="s">
        <v>445</v>
      </c>
      <c r="CD5212" t="s">
        <v>446</v>
      </c>
      <c r="CE5212">
        <v>2</v>
      </c>
      <c r="CF5212" t="s">
        <v>445</v>
      </c>
      <c r="CG5212" t="s">
        <v>446</v>
      </c>
      <c r="CH5212">
        <v>2</v>
      </c>
      <c r="CI5212" t="s">
        <v>446</v>
      </c>
      <c r="CJ5212">
        <v>7</v>
      </c>
      <c r="CK5212" t="s">
        <v>445</v>
      </c>
      <c r="CL5212">
        <v>8</v>
      </c>
      <c r="CM5212" t="s">
        <v>446</v>
      </c>
      <c r="CN5212">
        <v>11</v>
      </c>
      <c r="CO5212" t="s">
        <v>446</v>
      </c>
      <c r="CP5212">
        <v>5</v>
      </c>
      <c r="CQ5212" t="s">
        <v>446</v>
      </c>
      <c r="CR5212">
        <v>4</v>
      </c>
      <c r="CS5212" t="s">
        <v>446</v>
      </c>
      <c r="CT5212">
        <v>4</v>
      </c>
      <c r="CU5212" t="s">
        <v>445</v>
      </c>
      <c r="CV5212">
        <v>16</v>
      </c>
      <c r="CW5212">
        <v>49</v>
      </c>
      <c r="CX5212">
        <v>42</v>
      </c>
      <c r="CY5212" t="s">
        <v>808</v>
      </c>
      <c r="CZ5212" t="s">
        <v>448</v>
      </c>
      <c r="DA5212" t="s">
        <v>449</v>
      </c>
      <c r="DB5212" t="s">
        <v>778</v>
      </c>
      <c r="DC5212" t="s">
        <v>446</v>
      </c>
      <c r="DD5212" t="s">
        <v>446</v>
      </c>
      <c r="DE5212" t="s">
        <v>445</v>
      </c>
      <c r="DF5212" t="s">
        <v>445</v>
      </c>
      <c r="DG5212" t="s">
        <v>445</v>
      </c>
      <c r="DH5212" t="s">
        <v>451</v>
      </c>
      <c r="DI5212" t="s">
        <v>445</v>
      </c>
      <c r="DJ5212" t="s">
        <v>445</v>
      </c>
      <c r="DK5212" t="s">
        <v>445</v>
      </c>
      <c r="DL5212">
        <v>0</v>
      </c>
      <c r="DM5212" s="2">
        <v>44771</v>
      </c>
      <c r="DN5212">
        <v>758111266</v>
      </c>
      <c r="DO5212">
        <v>0</v>
      </c>
      <c r="DP5212">
        <v>247</v>
      </c>
      <c r="DQ5212">
        <v>9631.67</v>
      </c>
      <c r="DR5212">
        <v>0.56651376149999999</v>
      </c>
      <c r="DS5212">
        <v>78710.261670000007</v>
      </c>
      <c r="DT5212">
        <v>9</v>
      </c>
    </row>
    <row r="5213" spans="1:124" x14ac:dyDescent="0.3">
      <c r="A5213" s="1">
        <v>5211</v>
      </c>
      <c r="B5213">
        <v>5211</v>
      </c>
      <c r="C5213" t="s">
        <v>6031</v>
      </c>
      <c r="D5213" t="s">
        <v>124</v>
      </c>
      <c r="E5213" t="s">
        <v>694</v>
      </c>
      <c r="F5213" t="s">
        <v>5850</v>
      </c>
      <c r="G5213">
        <v>206841</v>
      </c>
      <c r="H5213" t="s">
        <v>6011</v>
      </c>
      <c r="I5213">
        <v>27414</v>
      </c>
      <c r="J5213" t="s">
        <v>306</v>
      </c>
      <c r="K5213" t="s">
        <v>219</v>
      </c>
      <c r="L5213" t="s">
        <v>170</v>
      </c>
      <c r="M5213">
        <v>3</v>
      </c>
      <c r="N5213">
        <v>125.05</v>
      </c>
      <c r="O5213">
        <v>19395112</v>
      </c>
      <c r="P5213">
        <v>1</v>
      </c>
      <c r="Q5213">
        <v>7.63</v>
      </c>
      <c r="R5213">
        <v>534100</v>
      </c>
      <c r="S5213">
        <v>0</v>
      </c>
      <c r="T5213">
        <v>0</v>
      </c>
      <c r="V5213">
        <v>0</v>
      </c>
      <c r="W5213">
        <f t="shared" si="81"/>
        <v>155098.85645741705</v>
      </c>
      <c r="X5213" t="s">
        <v>6012</v>
      </c>
      <c r="Y5213">
        <v>436</v>
      </c>
      <c r="Z5213">
        <v>12558</v>
      </c>
      <c r="AA5213" s="2">
        <v>43206</v>
      </c>
      <c r="AB5213" s="2">
        <v>43374</v>
      </c>
      <c r="AC5213">
        <v>1</v>
      </c>
      <c r="AD5213">
        <v>19</v>
      </c>
      <c r="AE5213">
        <v>24</v>
      </c>
      <c r="AF5213">
        <v>4</v>
      </c>
      <c r="AG5213">
        <v>0</v>
      </c>
      <c r="AH5213">
        <v>50</v>
      </c>
      <c r="AI5213">
        <v>5</v>
      </c>
      <c r="AJ5213">
        <v>37</v>
      </c>
      <c r="AK5213">
        <v>23</v>
      </c>
      <c r="AL5213">
        <v>8</v>
      </c>
      <c r="AM5213">
        <v>9</v>
      </c>
      <c r="AN5213" t="s">
        <v>445</v>
      </c>
      <c r="AO5213">
        <v>344</v>
      </c>
      <c r="AP5213">
        <v>92</v>
      </c>
      <c r="AQ5213">
        <v>0</v>
      </c>
      <c r="AR5213">
        <v>0</v>
      </c>
      <c r="AS5213">
        <v>0</v>
      </c>
      <c r="AT5213">
        <v>0</v>
      </c>
      <c r="AU5213">
        <v>2.7</v>
      </c>
      <c r="AV5213">
        <v>332.86</v>
      </c>
      <c r="AW5213">
        <v>142</v>
      </c>
      <c r="AX5213">
        <v>0</v>
      </c>
      <c r="AY5213">
        <v>142</v>
      </c>
      <c r="AZ5213">
        <v>0</v>
      </c>
      <c r="BA5213">
        <v>6404</v>
      </c>
      <c r="BB5213">
        <v>311</v>
      </c>
      <c r="BC5213">
        <v>88</v>
      </c>
      <c r="BD5213">
        <v>326</v>
      </c>
      <c r="BE5213">
        <v>37</v>
      </c>
      <c r="BF5213">
        <v>16</v>
      </c>
      <c r="BG5213">
        <v>74</v>
      </c>
      <c r="BH5213">
        <v>43.104937</v>
      </c>
      <c r="BI5213">
        <v>131.95045500000001</v>
      </c>
      <c r="BJ5213" t="s">
        <v>2012</v>
      </c>
      <c r="BK5213">
        <v>61</v>
      </c>
      <c r="BL5213">
        <v>3</v>
      </c>
      <c r="BM5213">
        <v>10</v>
      </c>
      <c r="BN5213">
        <v>2</v>
      </c>
      <c r="BO5213">
        <v>5</v>
      </c>
      <c r="BP5213" t="s">
        <v>446</v>
      </c>
      <c r="BQ5213" t="s">
        <v>445</v>
      </c>
      <c r="BR5213" t="s">
        <v>445</v>
      </c>
      <c r="BS5213" t="s">
        <v>445</v>
      </c>
      <c r="BT5213" t="s">
        <v>445</v>
      </c>
      <c r="BU5213" t="s">
        <v>445</v>
      </c>
      <c r="BV5213" t="s">
        <v>445</v>
      </c>
      <c r="BW5213" t="s">
        <v>445</v>
      </c>
      <c r="BX5213" t="s">
        <v>445</v>
      </c>
      <c r="BY5213" t="s">
        <v>445</v>
      </c>
      <c r="BZ5213" t="s">
        <v>445</v>
      </c>
      <c r="CA5213" t="s">
        <v>445</v>
      </c>
      <c r="CB5213" t="s">
        <v>445</v>
      </c>
      <c r="CC5213" t="s">
        <v>445</v>
      </c>
      <c r="CD5213" t="s">
        <v>446</v>
      </c>
      <c r="CE5213">
        <v>2</v>
      </c>
      <c r="CF5213" t="s">
        <v>445</v>
      </c>
      <c r="CG5213" t="s">
        <v>446</v>
      </c>
      <c r="CH5213">
        <v>2</v>
      </c>
      <c r="CI5213" t="s">
        <v>446</v>
      </c>
      <c r="CJ5213">
        <v>7</v>
      </c>
      <c r="CK5213" t="s">
        <v>445</v>
      </c>
      <c r="CL5213">
        <v>8</v>
      </c>
      <c r="CM5213" t="s">
        <v>446</v>
      </c>
      <c r="CN5213">
        <v>11</v>
      </c>
      <c r="CO5213" t="s">
        <v>446</v>
      </c>
      <c r="CP5213">
        <v>5</v>
      </c>
      <c r="CQ5213" t="s">
        <v>446</v>
      </c>
      <c r="CR5213">
        <v>4</v>
      </c>
      <c r="CS5213" t="s">
        <v>446</v>
      </c>
      <c r="CT5213">
        <v>4</v>
      </c>
      <c r="CU5213" t="s">
        <v>445</v>
      </c>
      <c r="CV5213">
        <v>16</v>
      </c>
      <c r="CW5213">
        <v>49</v>
      </c>
      <c r="CX5213">
        <v>42</v>
      </c>
      <c r="CY5213" t="s">
        <v>808</v>
      </c>
      <c r="CZ5213" t="s">
        <v>448</v>
      </c>
      <c r="DA5213" t="s">
        <v>449</v>
      </c>
      <c r="DB5213" t="s">
        <v>778</v>
      </c>
      <c r="DC5213" t="s">
        <v>446</v>
      </c>
      <c r="DD5213" t="s">
        <v>446</v>
      </c>
      <c r="DE5213" t="s">
        <v>445</v>
      </c>
      <c r="DF5213" t="s">
        <v>445</v>
      </c>
      <c r="DG5213" t="s">
        <v>445</v>
      </c>
      <c r="DH5213" t="s">
        <v>451</v>
      </c>
      <c r="DI5213" t="s">
        <v>445</v>
      </c>
      <c r="DJ5213" t="s">
        <v>445</v>
      </c>
      <c r="DK5213" t="s">
        <v>445</v>
      </c>
      <c r="DL5213">
        <v>0</v>
      </c>
      <c r="DM5213" s="2">
        <v>44771</v>
      </c>
      <c r="DN5213">
        <v>758111266</v>
      </c>
      <c r="DO5213">
        <v>0</v>
      </c>
      <c r="DP5213">
        <v>247</v>
      </c>
      <c r="DQ5213">
        <v>9631.67</v>
      </c>
      <c r="DR5213">
        <v>0.56651376149999999</v>
      </c>
      <c r="DS5213">
        <v>78710.261670000007</v>
      </c>
      <c r="DT5213">
        <v>9</v>
      </c>
    </row>
    <row r="5214" spans="1:124" x14ac:dyDescent="0.3">
      <c r="A5214" s="1">
        <v>5212</v>
      </c>
      <c r="B5214">
        <v>5212</v>
      </c>
      <c r="C5214" t="s">
        <v>6032</v>
      </c>
      <c r="D5214" t="s">
        <v>124</v>
      </c>
      <c r="E5214" t="s">
        <v>694</v>
      </c>
      <c r="F5214" t="s">
        <v>5850</v>
      </c>
      <c r="G5214">
        <v>206841</v>
      </c>
      <c r="H5214" t="s">
        <v>6011</v>
      </c>
      <c r="I5214">
        <v>27415</v>
      </c>
      <c r="J5214" t="s">
        <v>306</v>
      </c>
      <c r="K5214" t="s">
        <v>219</v>
      </c>
      <c r="L5214" t="s">
        <v>130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V5214">
        <v>0</v>
      </c>
      <c r="W5214">
        <f t="shared" si="81"/>
        <v>0</v>
      </c>
      <c r="X5214" t="s">
        <v>6033</v>
      </c>
    </row>
    <row r="5215" spans="1:124" x14ac:dyDescent="0.3">
      <c r="A5215" s="1">
        <v>5213</v>
      </c>
      <c r="B5215">
        <v>5213</v>
      </c>
      <c r="C5215" t="s">
        <v>6034</v>
      </c>
      <c r="D5215" t="s">
        <v>124</v>
      </c>
      <c r="E5215" t="s">
        <v>694</v>
      </c>
      <c r="F5215" t="s">
        <v>5850</v>
      </c>
      <c r="G5215">
        <v>206841</v>
      </c>
      <c r="H5215" t="s">
        <v>6011</v>
      </c>
      <c r="I5215">
        <v>27415</v>
      </c>
      <c r="J5215" t="s">
        <v>306</v>
      </c>
      <c r="K5215" t="s">
        <v>219</v>
      </c>
      <c r="L5215" t="s">
        <v>133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1</v>
      </c>
      <c r="T5215">
        <v>13.25</v>
      </c>
      <c r="V5215">
        <v>600000</v>
      </c>
      <c r="W5215">
        <f t="shared" si="81"/>
        <v>0</v>
      </c>
      <c r="X5215" t="s">
        <v>6033</v>
      </c>
    </row>
    <row r="5216" spans="1:124" x14ac:dyDescent="0.3">
      <c r="A5216" s="1">
        <v>5214</v>
      </c>
      <c r="B5216">
        <v>5214</v>
      </c>
      <c r="C5216" t="s">
        <v>6035</v>
      </c>
      <c r="D5216" t="s">
        <v>124</v>
      </c>
      <c r="E5216" t="s">
        <v>694</v>
      </c>
      <c r="F5216" t="s">
        <v>5850</v>
      </c>
      <c r="G5216">
        <v>206841</v>
      </c>
      <c r="H5216" t="s">
        <v>6011</v>
      </c>
      <c r="I5216">
        <v>27415</v>
      </c>
      <c r="J5216" t="s">
        <v>306</v>
      </c>
      <c r="K5216" t="s">
        <v>219</v>
      </c>
      <c r="L5216" t="s">
        <v>135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4</v>
      </c>
      <c r="T5216">
        <v>53</v>
      </c>
      <c r="V5216">
        <v>2040000</v>
      </c>
      <c r="W5216">
        <f t="shared" si="81"/>
        <v>0</v>
      </c>
      <c r="X5216" t="s">
        <v>6033</v>
      </c>
    </row>
    <row r="5217" spans="1:24" x14ac:dyDescent="0.3">
      <c r="A5217" s="1">
        <v>5215</v>
      </c>
      <c r="B5217">
        <v>5215</v>
      </c>
      <c r="C5217" t="s">
        <v>6036</v>
      </c>
      <c r="D5217" t="s">
        <v>124</v>
      </c>
      <c r="E5217" t="s">
        <v>694</v>
      </c>
      <c r="F5217" t="s">
        <v>5850</v>
      </c>
      <c r="G5217">
        <v>206841</v>
      </c>
      <c r="H5217" t="s">
        <v>6011</v>
      </c>
      <c r="I5217">
        <v>27415</v>
      </c>
      <c r="J5217" t="s">
        <v>306</v>
      </c>
      <c r="K5217" t="s">
        <v>219</v>
      </c>
      <c r="L5217" t="s">
        <v>137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V5217">
        <v>0</v>
      </c>
      <c r="W5217">
        <f t="shared" si="81"/>
        <v>0</v>
      </c>
      <c r="X5217" t="s">
        <v>6033</v>
      </c>
    </row>
    <row r="5218" spans="1:24" x14ac:dyDescent="0.3">
      <c r="A5218" s="1">
        <v>5216</v>
      </c>
      <c r="B5218">
        <v>5216</v>
      </c>
      <c r="C5218" t="s">
        <v>6037</v>
      </c>
      <c r="D5218" t="s">
        <v>124</v>
      </c>
      <c r="E5218" t="s">
        <v>694</v>
      </c>
      <c r="F5218" t="s">
        <v>5850</v>
      </c>
      <c r="G5218">
        <v>206841</v>
      </c>
      <c r="H5218" t="s">
        <v>6011</v>
      </c>
      <c r="I5218">
        <v>27415</v>
      </c>
      <c r="J5218" t="s">
        <v>306</v>
      </c>
      <c r="K5218" t="s">
        <v>219</v>
      </c>
      <c r="L5218" t="s">
        <v>139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1</v>
      </c>
      <c r="T5218">
        <v>13.25</v>
      </c>
      <c r="V5218">
        <v>600000</v>
      </c>
      <c r="W5218">
        <f t="shared" si="81"/>
        <v>0</v>
      </c>
      <c r="X5218" t="s">
        <v>6033</v>
      </c>
    </row>
    <row r="5219" spans="1:24" x14ac:dyDescent="0.3">
      <c r="A5219" s="1">
        <v>5217</v>
      </c>
      <c r="B5219">
        <v>5217</v>
      </c>
      <c r="C5219" t="s">
        <v>6038</v>
      </c>
      <c r="D5219" t="s">
        <v>124</v>
      </c>
      <c r="E5219" t="s">
        <v>694</v>
      </c>
      <c r="F5219" t="s">
        <v>5850</v>
      </c>
      <c r="G5219">
        <v>206841</v>
      </c>
      <c r="H5219" t="s">
        <v>6011</v>
      </c>
      <c r="I5219">
        <v>27415</v>
      </c>
      <c r="J5219" t="s">
        <v>306</v>
      </c>
      <c r="K5219" t="s">
        <v>219</v>
      </c>
      <c r="L5219" t="s">
        <v>141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2</v>
      </c>
      <c r="T5219">
        <v>26.5</v>
      </c>
      <c r="V5219">
        <v>1200000</v>
      </c>
      <c r="W5219">
        <f t="shared" si="81"/>
        <v>0</v>
      </c>
      <c r="X5219" t="s">
        <v>6033</v>
      </c>
    </row>
    <row r="5220" spans="1:24" x14ac:dyDescent="0.3">
      <c r="A5220" s="1">
        <v>5218</v>
      </c>
      <c r="B5220">
        <v>5218</v>
      </c>
      <c r="C5220" t="s">
        <v>6039</v>
      </c>
      <c r="D5220" t="s">
        <v>124</v>
      </c>
      <c r="E5220" t="s">
        <v>694</v>
      </c>
      <c r="F5220" t="s">
        <v>5850</v>
      </c>
      <c r="G5220">
        <v>206841</v>
      </c>
      <c r="H5220" t="s">
        <v>6011</v>
      </c>
      <c r="I5220">
        <v>27415</v>
      </c>
      <c r="J5220" t="s">
        <v>306</v>
      </c>
      <c r="K5220" t="s">
        <v>219</v>
      </c>
      <c r="L5220" t="s">
        <v>143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V5220">
        <v>0</v>
      </c>
      <c r="W5220">
        <f t="shared" si="81"/>
        <v>0</v>
      </c>
      <c r="X5220" t="s">
        <v>6033</v>
      </c>
    </row>
    <row r="5221" spans="1:24" x14ac:dyDescent="0.3">
      <c r="A5221" s="1">
        <v>5219</v>
      </c>
      <c r="B5221">
        <v>5219</v>
      </c>
      <c r="C5221" t="s">
        <v>6040</v>
      </c>
      <c r="D5221" t="s">
        <v>124</v>
      </c>
      <c r="E5221" t="s">
        <v>694</v>
      </c>
      <c r="F5221" t="s">
        <v>5850</v>
      </c>
      <c r="G5221">
        <v>206841</v>
      </c>
      <c r="H5221" t="s">
        <v>6011</v>
      </c>
      <c r="I5221">
        <v>27415</v>
      </c>
      <c r="J5221" t="s">
        <v>306</v>
      </c>
      <c r="K5221" t="s">
        <v>219</v>
      </c>
      <c r="L5221" t="s">
        <v>145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2</v>
      </c>
      <c r="T5221">
        <v>26.5</v>
      </c>
      <c r="V5221">
        <v>1200000</v>
      </c>
      <c r="W5221">
        <f t="shared" si="81"/>
        <v>0</v>
      </c>
      <c r="X5221" t="s">
        <v>6033</v>
      </c>
    </row>
    <row r="5222" spans="1:24" x14ac:dyDescent="0.3">
      <c r="A5222" s="1">
        <v>5220</v>
      </c>
      <c r="B5222">
        <v>5220</v>
      </c>
      <c r="C5222" t="s">
        <v>6041</v>
      </c>
      <c r="D5222" t="s">
        <v>124</v>
      </c>
      <c r="E5222" t="s">
        <v>694</v>
      </c>
      <c r="F5222" t="s">
        <v>5850</v>
      </c>
      <c r="G5222">
        <v>206841</v>
      </c>
      <c r="H5222" t="s">
        <v>6011</v>
      </c>
      <c r="I5222">
        <v>27415</v>
      </c>
      <c r="J5222" t="s">
        <v>306</v>
      </c>
      <c r="K5222" t="s">
        <v>219</v>
      </c>
      <c r="L5222" t="s">
        <v>147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V5222">
        <v>0</v>
      </c>
      <c r="W5222">
        <f t="shared" si="81"/>
        <v>0</v>
      </c>
      <c r="X5222" t="s">
        <v>6033</v>
      </c>
    </row>
    <row r="5223" spans="1:24" x14ac:dyDescent="0.3">
      <c r="A5223" s="1">
        <v>5221</v>
      </c>
      <c r="B5223">
        <v>5221</v>
      </c>
      <c r="C5223" t="s">
        <v>6042</v>
      </c>
      <c r="D5223" t="s">
        <v>124</v>
      </c>
      <c r="E5223" t="s">
        <v>694</v>
      </c>
      <c r="F5223" t="s">
        <v>5850</v>
      </c>
      <c r="G5223">
        <v>206841</v>
      </c>
      <c r="H5223" t="s">
        <v>6011</v>
      </c>
      <c r="I5223">
        <v>27415</v>
      </c>
      <c r="J5223" t="s">
        <v>306</v>
      </c>
      <c r="K5223" t="s">
        <v>219</v>
      </c>
      <c r="L5223" t="s">
        <v>149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V5223">
        <v>0</v>
      </c>
      <c r="W5223">
        <f t="shared" si="81"/>
        <v>0</v>
      </c>
      <c r="X5223" t="s">
        <v>6033</v>
      </c>
    </row>
    <row r="5224" spans="1:24" x14ac:dyDescent="0.3">
      <c r="A5224" s="1">
        <v>5222</v>
      </c>
      <c r="B5224">
        <v>5222</v>
      </c>
      <c r="C5224" t="s">
        <v>6043</v>
      </c>
      <c r="D5224" t="s">
        <v>124</v>
      </c>
      <c r="E5224" t="s">
        <v>694</v>
      </c>
      <c r="F5224" t="s">
        <v>5850</v>
      </c>
      <c r="G5224">
        <v>206841</v>
      </c>
      <c r="H5224" t="s">
        <v>6011</v>
      </c>
      <c r="I5224">
        <v>27415</v>
      </c>
      <c r="J5224" t="s">
        <v>306</v>
      </c>
      <c r="K5224" t="s">
        <v>219</v>
      </c>
      <c r="L5224" t="s">
        <v>152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3</v>
      </c>
      <c r="T5224">
        <v>39.75</v>
      </c>
      <c r="V5224">
        <v>1800000</v>
      </c>
      <c r="W5224">
        <f t="shared" si="81"/>
        <v>0</v>
      </c>
      <c r="X5224" t="s">
        <v>6033</v>
      </c>
    </row>
    <row r="5225" spans="1:24" x14ac:dyDescent="0.3">
      <c r="A5225" s="1">
        <v>5223</v>
      </c>
      <c r="B5225">
        <v>5223</v>
      </c>
      <c r="C5225" t="s">
        <v>6044</v>
      </c>
      <c r="D5225" t="s">
        <v>124</v>
      </c>
      <c r="E5225" t="s">
        <v>694</v>
      </c>
      <c r="F5225" t="s">
        <v>5850</v>
      </c>
      <c r="G5225">
        <v>206841</v>
      </c>
      <c r="H5225" t="s">
        <v>6011</v>
      </c>
      <c r="I5225">
        <v>27415</v>
      </c>
      <c r="J5225" t="s">
        <v>306</v>
      </c>
      <c r="K5225" t="s">
        <v>219</v>
      </c>
      <c r="L5225" t="s">
        <v>154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1</v>
      </c>
      <c r="T5225">
        <v>13.25</v>
      </c>
      <c r="V5225">
        <v>600000</v>
      </c>
      <c r="W5225">
        <f t="shared" si="81"/>
        <v>0</v>
      </c>
      <c r="X5225" t="s">
        <v>6033</v>
      </c>
    </row>
    <row r="5226" spans="1:24" x14ac:dyDescent="0.3">
      <c r="A5226" s="1">
        <v>5224</v>
      </c>
      <c r="B5226">
        <v>5224</v>
      </c>
      <c r="C5226" t="s">
        <v>6045</v>
      </c>
      <c r="D5226" t="s">
        <v>124</v>
      </c>
      <c r="E5226" t="s">
        <v>694</v>
      </c>
      <c r="F5226" t="s">
        <v>5850</v>
      </c>
      <c r="G5226">
        <v>206841</v>
      </c>
      <c r="H5226" t="s">
        <v>6011</v>
      </c>
      <c r="I5226">
        <v>27415</v>
      </c>
      <c r="J5226" t="s">
        <v>306</v>
      </c>
      <c r="K5226" t="s">
        <v>219</v>
      </c>
      <c r="L5226" t="s">
        <v>156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V5226">
        <v>0</v>
      </c>
      <c r="W5226">
        <f t="shared" si="81"/>
        <v>0</v>
      </c>
      <c r="X5226" t="s">
        <v>6033</v>
      </c>
    </row>
    <row r="5227" spans="1:24" x14ac:dyDescent="0.3">
      <c r="A5227" s="1">
        <v>5225</v>
      </c>
      <c r="B5227">
        <v>5225</v>
      </c>
      <c r="C5227" t="s">
        <v>6046</v>
      </c>
      <c r="D5227" t="s">
        <v>124</v>
      </c>
      <c r="E5227" t="s">
        <v>694</v>
      </c>
      <c r="F5227" t="s">
        <v>5850</v>
      </c>
      <c r="G5227">
        <v>206841</v>
      </c>
      <c r="H5227" t="s">
        <v>6011</v>
      </c>
      <c r="I5227">
        <v>27415</v>
      </c>
      <c r="J5227" t="s">
        <v>306</v>
      </c>
      <c r="K5227" t="s">
        <v>219</v>
      </c>
      <c r="L5227" t="s">
        <v>158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V5227">
        <v>0</v>
      </c>
      <c r="W5227">
        <f t="shared" si="81"/>
        <v>0</v>
      </c>
      <c r="X5227" t="s">
        <v>6033</v>
      </c>
    </row>
    <row r="5228" spans="1:24" x14ac:dyDescent="0.3">
      <c r="A5228" s="1">
        <v>5226</v>
      </c>
      <c r="B5228">
        <v>5226</v>
      </c>
      <c r="C5228" t="s">
        <v>6047</v>
      </c>
      <c r="D5228" t="s">
        <v>124</v>
      </c>
      <c r="E5228" t="s">
        <v>694</v>
      </c>
      <c r="F5228" t="s">
        <v>5850</v>
      </c>
      <c r="G5228">
        <v>206841</v>
      </c>
      <c r="H5228" t="s">
        <v>6011</v>
      </c>
      <c r="I5228">
        <v>27415</v>
      </c>
      <c r="J5228" t="s">
        <v>306</v>
      </c>
      <c r="K5228" t="s">
        <v>219</v>
      </c>
      <c r="L5228" t="s">
        <v>160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4</v>
      </c>
      <c r="T5228">
        <v>53</v>
      </c>
      <c r="V5228">
        <v>2400000</v>
      </c>
      <c r="W5228">
        <f t="shared" si="81"/>
        <v>0</v>
      </c>
      <c r="X5228" t="s">
        <v>6033</v>
      </c>
    </row>
    <row r="5229" spans="1:24" x14ac:dyDescent="0.3">
      <c r="A5229" s="1">
        <v>5227</v>
      </c>
      <c r="B5229">
        <v>5227</v>
      </c>
      <c r="C5229" t="s">
        <v>6048</v>
      </c>
      <c r="D5229" t="s">
        <v>124</v>
      </c>
      <c r="E5229" t="s">
        <v>694</v>
      </c>
      <c r="F5229" t="s">
        <v>5850</v>
      </c>
      <c r="G5229">
        <v>206841</v>
      </c>
      <c r="H5229" t="s">
        <v>6011</v>
      </c>
      <c r="I5229">
        <v>27415</v>
      </c>
      <c r="J5229" t="s">
        <v>306</v>
      </c>
      <c r="K5229" t="s">
        <v>219</v>
      </c>
      <c r="L5229" t="s">
        <v>162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1</v>
      </c>
      <c r="T5229">
        <v>13.25</v>
      </c>
      <c r="V5229">
        <v>610000</v>
      </c>
      <c r="W5229">
        <f t="shared" si="81"/>
        <v>0</v>
      </c>
      <c r="X5229" t="s">
        <v>6033</v>
      </c>
    </row>
    <row r="5230" spans="1:24" x14ac:dyDescent="0.3">
      <c r="A5230" s="1">
        <v>5228</v>
      </c>
      <c r="B5230">
        <v>5228</v>
      </c>
      <c r="C5230" t="s">
        <v>6049</v>
      </c>
      <c r="D5230" t="s">
        <v>124</v>
      </c>
      <c r="E5230" t="s">
        <v>694</v>
      </c>
      <c r="F5230" t="s">
        <v>5850</v>
      </c>
      <c r="G5230">
        <v>206841</v>
      </c>
      <c r="H5230" t="s">
        <v>6011</v>
      </c>
      <c r="I5230">
        <v>27415</v>
      </c>
      <c r="J5230" t="s">
        <v>306</v>
      </c>
      <c r="K5230" t="s">
        <v>219</v>
      </c>
      <c r="L5230" t="s">
        <v>164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1</v>
      </c>
      <c r="T5230">
        <v>13.25</v>
      </c>
      <c r="V5230">
        <v>600450</v>
      </c>
      <c r="W5230">
        <f t="shared" si="81"/>
        <v>0</v>
      </c>
      <c r="X5230" t="s">
        <v>6033</v>
      </c>
    </row>
    <row r="5231" spans="1:24" x14ac:dyDescent="0.3">
      <c r="A5231" s="1">
        <v>5229</v>
      </c>
      <c r="B5231">
        <v>5229</v>
      </c>
      <c r="C5231" t="s">
        <v>6050</v>
      </c>
      <c r="D5231" t="s">
        <v>124</v>
      </c>
      <c r="E5231" t="s">
        <v>694</v>
      </c>
      <c r="F5231" t="s">
        <v>5850</v>
      </c>
      <c r="G5231">
        <v>206841</v>
      </c>
      <c r="H5231" t="s">
        <v>6011</v>
      </c>
      <c r="I5231">
        <v>27415</v>
      </c>
      <c r="J5231" t="s">
        <v>306</v>
      </c>
      <c r="K5231" t="s">
        <v>219</v>
      </c>
      <c r="L5231" t="s">
        <v>166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1</v>
      </c>
      <c r="T5231">
        <v>13.25</v>
      </c>
      <c r="V5231">
        <v>603500</v>
      </c>
      <c r="W5231">
        <f t="shared" si="81"/>
        <v>0</v>
      </c>
      <c r="X5231" t="s">
        <v>6033</v>
      </c>
    </row>
    <row r="5232" spans="1:24" x14ac:dyDescent="0.3">
      <c r="A5232" s="1">
        <v>5230</v>
      </c>
      <c r="B5232">
        <v>5230</v>
      </c>
      <c r="C5232" t="s">
        <v>6051</v>
      </c>
      <c r="D5232" t="s">
        <v>124</v>
      </c>
      <c r="E5232" t="s">
        <v>694</v>
      </c>
      <c r="F5232" t="s">
        <v>5850</v>
      </c>
      <c r="G5232">
        <v>206841</v>
      </c>
      <c r="H5232" t="s">
        <v>6011</v>
      </c>
      <c r="I5232">
        <v>27415</v>
      </c>
      <c r="J5232" t="s">
        <v>306</v>
      </c>
      <c r="K5232" t="s">
        <v>219</v>
      </c>
      <c r="L5232" t="s">
        <v>168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V5232">
        <v>0</v>
      </c>
      <c r="W5232">
        <f t="shared" si="81"/>
        <v>0</v>
      </c>
      <c r="X5232" t="s">
        <v>6033</v>
      </c>
    </row>
    <row r="5233" spans="1:124" x14ac:dyDescent="0.3">
      <c r="A5233" s="1">
        <v>5231</v>
      </c>
      <c r="B5233">
        <v>5231</v>
      </c>
      <c r="C5233" t="s">
        <v>6052</v>
      </c>
      <c r="D5233" t="s">
        <v>124</v>
      </c>
      <c r="E5233" t="s">
        <v>694</v>
      </c>
      <c r="F5233" t="s">
        <v>5850</v>
      </c>
      <c r="G5233">
        <v>206841</v>
      </c>
      <c r="H5233" t="s">
        <v>6011</v>
      </c>
      <c r="I5233">
        <v>27415</v>
      </c>
      <c r="J5233" t="s">
        <v>306</v>
      </c>
      <c r="K5233" t="s">
        <v>219</v>
      </c>
      <c r="L5233" t="s">
        <v>170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V5233">
        <v>0</v>
      </c>
      <c r="W5233">
        <f t="shared" si="81"/>
        <v>0</v>
      </c>
      <c r="X5233" t="s">
        <v>6033</v>
      </c>
    </row>
    <row r="5234" spans="1:124" x14ac:dyDescent="0.3">
      <c r="A5234" s="1">
        <v>5232</v>
      </c>
      <c r="B5234">
        <v>5232</v>
      </c>
      <c r="C5234" t="s">
        <v>6053</v>
      </c>
      <c r="D5234" t="s">
        <v>124</v>
      </c>
      <c r="E5234" t="s">
        <v>694</v>
      </c>
      <c r="F5234" t="s">
        <v>5850</v>
      </c>
      <c r="G5234">
        <v>206841</v>
      </c>
      <c r="H5234" t="s">
        <v>6011</v>
      </c>
      <c r="I5234">
        <v>27416</v>
      </c>
      <c r="J5234" t="s">
        <v>306</v>
      </c>
      <c r="K5234" t="s">
        <v>219</v>
      </c>
      <c r="L5234" t="s">
        <v>130</v>
      </c>
      <c r="M5234">
        <v>2</v>
      </c>
      <c r="N5234">
        <v>49.42</v>
      </c>
      <c r="O5234">
        <v>6399876</v>
      </c>
      <c r="P5234">
        <v>0</v>
      </c>
      <c r="Q5234">
        <v>0</v>
      </c>
      <c r="R5234">
        <v>0</v>
      </c>
      <c r="S5234">
        <v>0</v>
      </c>
      <c r="T5234">
        <v>0</v>
      </c>
      <c r="V5234">
        <v>0</v>
      </c>
      <c r="W5234">
        <f t="shared" si="81"/>
        <v>129499.71671388102</v>
      </c>
      <c r="X5234" t="s">
        <v>6054</v>
      </c>
      <c r="Y5234">
        <v>436</v>
      </c>
      <c r="Z5234">
        <v>12558</v>
      </c>
      <c r="AA5234" s="2">
        <v>43206</v>
      </c>
      <c r="AB5234" s="2">
        <v>43374</v>
      </c>
      <c r="AC5234">
        <v>1</v>
      </c>
      <c r="AD5234">
        <v>19</v>
      </c>
      <c r="AE5234">
        <v>24</v>
      </c>
      <c r="AF5234">
        <v>4</v>
      </c>
      <c r="AG5234">
        <v>0</v>
      </c>
      <c r="AH5234">
        <v>50</v>
      </c>
      <c r="AI5234">
        <v>5</v>
      </c>
      <c r="AJ5234">
        <v>35</v>
      </c>
      <c r="AK5234">
        <v>23</v>
      </c>
      <c r="AL5234">
        <v>8</v>
      </c>
      <c r="AM5234">
        <v>8</v>
      </c>
      <c r="AN5234" t="s">
        <v>445</v>
      </c>
      <c r="AO5234">
        <v>344</v>
      </c>
      <c r="AP5234">
        <v>92</v>
      </c>
      <c r="AQ5234">
        <v>0</v>
      </c>
      <c r="AR5234">
        <v>0</v>
      </c>
      <c r="AS5234">
        <v>0</v>
      </c>
      <c r="AT5234">
        <v>0</v>
      </c>
      <c r="AU5234">
        <v>2.7</v>
      </c>
      <c r="AV5234">
        <v>329.16</v>
      </c>
      <c r="AW5234">
        <v>142</v>
      </c>
      <c r="AX5234">
        <v>0</v>
      </c>
      <c r="AY5234">
        <v>142</v>
      </c>
      <c r="AZ5234">
        <v>0</v>
      </c>
      <c r="BA5234">
        <v>6404</v>
      </c>
      <c r="BB5234">
        <v>310</v>
      </c>
      <c r="BC5234">
        <v>88</v>
      </c>
      <c r="BD5234">
        <v>326</v>
      </c>
      <c r="BE5234">
        <v>43</v>
      </c>
      <c r="BF5234">
        <v>16</v>
      </c>
      <c r="BG5234">
        <v>74</v>
      </c>
      <c r="BH5234">
        <v>43.104937</v>
      </c>
      <c r="BI5234">
        <v>131.95045500000001</v>
      </c>
      <c r="BJ5234" t="s">
        <v>2012</v>
      </c>
      <c r="BK5234">
        <v>64</v>
      </c>
      <c r="BL5234">
        <v>3</v>
      </c>
      <c r="BM5234">
        <v>10</v>
      </c>
      <c r="BN5234">
        <v>2</v>
      </c>
      <c r="BO5234">
        <v>5</v>
      </c>
      <c r="BP5234" t="s">
        <v>446</v>
      </c>
      <c r="BQ5234" t="s">
        <v>445</v>
      </c>
      <c r="BR5234" t="s">
        <v>445</v>
      </c>
      <c r="BS5234" t="s">
        <v>445</v>
      </c>
      <c r="BT5234" t="s">
        <v>445</v>
      </c>
      <c r="BU5234" t="s">
        <v>445</v>
      </c>
      <c r="BV5234" t="s">
        <v>445</v>
      </c>
      <c r="BW5234" t="s">
        <v>445</v>
      </c>
      <c r="BX5234" t="s">
        <v>445</v>
      </c>
      <c r="BY5234" t="s">
        <v>445</v>
      </c>
      <c r="BZ5234" t="s">
        <v>445</v>
      </c>
      <c r="CA5234" t="s">
        <v>445</v>
      </c>
      <c r="CB5234" t="s">
        <v>445</v>
      </c>
      <c r="CC5234" t="s">
        <v>445</v>
      </c>
      <c r="CD5234" t="s">
        <v>446</v>
      </c>
      <c r="CE5234">
        <v>2</v>
      </c>
      <c r="CF5234" t="s">
        <v>445</v>
      </c>
      <c r="CG5234" t="s">
        <v>446</v>
      </c>
      <c r="CH5234">
        <v>4</v>
      </c>
      <c r="CI5234" t="s">
        <v>446</v>
      </c>
      <c r="CJ5234">
        <v>9</v>
      </c>
      <c r="CK5234" t="s">
        <v>445</v>
      </c>
      <c r="CL5234">
        <v>8</v>
      </c>
      <c r="CM5234" t="s">
        <v>445</v>
      </c>
      <c r="CN5234">
        <v>13</v>
      </c>
      <c r="CO5234" t="s">
        <v>446</v>
      </c>
      <c r="CP5234">
        <v>6</v>
      </c>
      <c r="CQ5234" t="s">
        <v>446</v>
      </c>
      <c r="CR5234">
        <v>5</v>
      </c>
      <c r="CS5234" t="s">
        <v>446</v>
      </c>
      <c r="CT5234">
        <v>5</v>
      </c>
      <c r="CU5234" t="s">
        <v>445</v>
      </c>
      <c r="CV5234">
        <v>16</v>
      </c>
      <c r="CW5234">
        <v>50</v>
      </c>
      <c r="CX5234">
        <v>42</v>
      </c>
      <c r="CY5234" t="s">
        <v>808</v>
      </c>
      <c r="CZ5234" t="s">
        <v>448</v>
      </c>
      <c r="DA5234" t="s">
        <v>449</v>
      </c>
      <c r="DB5234" t="s">
        <v>778</v>
      </c>
      <c r="DC5234" t="s">
        <v>446</v>
      </c>
      <c r="DD5234" t="s">
        <v>446</v>
      </c>
      <c r="DE5234" t="s">
        <v>445</v>
      </c>
      <c r="DF5234" t="s">
        <v>445</v>
      </c>
      <c r="DG5234" t="s">
        <v>445</v>
      </c>
      <c r="DH5234" t="s">
        <v>779</v>
      </c>
      <c r="DI5234" t="s">
        <v>445</v>
      </c>
      <c r="DJ5234" t="s">
        <v>445</v>
      </c>
      <c r="DK5234" t="s">
        <v>445</v>
      </c>
      <c r="DL5234">
        <v>0</v>
      </c>
      <c r="DM5234" s="2">
        <v>44771</v>
      </c>
      <c r="DN5234">
        <v>772354742</v>
      </c>
      <c r="DO5234">
        <v>0</v>
      </c>
      <c r="DP5234">
        <v>307</v>
      </c>
      <c r="DQ5234">
        <v>8613.5300000000007</v>
      </c>
      <c r="DR5234">
        <v>0.7041284404</v>
      </c>
      <c r="DS5234">
        <v>89667.620819999996</v>
      </c>
      <c r="DT5234">
        <v>7</v>
      </c>
    </row>
    <row r="5235" spans="1:124" x14ac:dyDescent="0.3">
      <c r="A5235" s="1">
        <v>5233</v>
      </c>
      <c r="B5235">
        <v>5233</v>
      </c>
      <c r="C5235" t="s">
        <v>6055</v>
      </c>
      <c r="D5235" t="s">
        <v>124</v>
      </c>
      <c r="E5235" t="s">
        <v>694</v>
      </c>
      <c r="F5235" t="s">
        <v>5850</v>
      </c>
      <c r="G5235">
        <v>206841</v>
      </c>
      <c r="H5235" t="s">
        <v>6011</v>
      </c>
      <c r="I5235">
        <v>27416</v>
      </c>
      <c r="J5235" t="s">
        <v>306</v>
      </c>
      <c r="K5235" t="s">
        <v>219</v>
      </c>
      <c r="L5235" t="s">
        <v>133</v>
      </c>
      <c r="M5235">
        <v>7</v>
      </c>
      <c r="N5235">
        <v>217.35</v>
      </c>
      <c r="O5235">
        <v>30064296</v>
      </c>
      <c r="P5235">
        <v>0</v>
      </c>
      <c r="Q5235">
        <v>0</v>
      </c>
      <c r="R5235">
        <v>0</v>
      </c>
      <c r="S5235">
        <v>0</v>
      </c>
      <c r="T5235">
        <v>0</v>
      </c>
      <c r="V5235">
        <v>0</v>
      </c>
      <c r="W5235">
        <f t="shared" si="81"/>
        <v>138322.04278812974</v>
      </c>
      <c r="X5235" t="s">
        <v>6054</v>
      </c>
      <c r="Y5235">
        <v>436</v>
      </c>
      <c r="Z5235">
        <v>12558</v>
      </c>
      <c r="AA5235" s="2">
        <v>43206</v>
      </c>
      <c r="AB5235" s="2">
        <v>43374</v>
      </c>
      <c r="AC5235">
        <v>1</v>
      </c>
      <c r="AD5235">
        <v>19</v>
      </c>
      <c r="AE5235">
        <v>24</v>
      </c>
      <c r="AF5235">
        <v>4</v>
      </c>
      <c r="AG5235">
        <v>0</v>
      </c>
      <c r="AH5235">
        <v>50</v>
      </c>
      <c r="AI5235">
        <v>5</v>
      </c>
      <c r="AJ5235">
        <v>35</v>
      </c>
      <c r="AK5235">
        <v>23</v>
      </c>
      <c r="AL5235">
        <v>8</v>
      </c>
      <c r="AM5235">
        <v>8</v>
      </c>
      <c r="AN5235" t="s">
        <v>445</v>
      </c>
      <c r="AO5235">
        <v>344</v>
      </c>
      <c r="AP5235">
        <v>92</v>
      </c>
      <c r="AQ5235">
        <v>0</v>
      </c>
      <c r="AR5235">
        <v>0</v>
      </c>
      <c r="AS5235">
        <v>0</v>
      </c>
      <c r="AT5235">
        <v>0</v>
      </c>
      <c r="AU5235">
        <v>2.7</v>
      </c>
      <c r="AV5235">
        <v>329.16</v>
      </c>
      <c r="AW5235">
        <v>142</v>
      </c>
      <c r="AX5235">
        <v>0</v>
      </c>
      <c r="AY5235">
        <v>142</v>
      </c>
      <c r="AZ5235">
        <v>0</v>
      </c>
      <c r="BA5235">
        <v>6404</v>
      </c>
      <c r="BB5235">
        <v>310</v>
      </c>
      <c r="BC5235">
        <v>88</v>
      </c>
      <c r="BD5235">
        <v>326</v>
      </c>
      <c r="BE5235">
        <v>43</v>
      </c>
      <c r="BF5235">
        <v>16</v>
      </c>
      <c r="BG5235">
        <v>74</v>
      </c>
      <c r="BH5235">
        <v>43.104937</v>
      </c>
      <c r="BI5235">
        <v>131.95045500000001</v>
      </c>
      <c r="BJ5235" t="s">
        <v>2012</v>
      </c>
      <c r="BK5235">
        <v>64</v>
      </c>
      <c r="BL5235">
        <v>3</v>
      </c>
      <c r="BM5235">
        <v>10</v>
      </c>
      <c r="BN5235">
        <v>2</v>
      </c>
      <c r="BO5235">
        <v>5</v>
      </c>
      <c r="BP5235" t="s">
        <v>446</v>
      </c>
      <c r="BQ5235" t="s">
        <v>445</v>
      </c>
      <c r="BR5235" t="s">
        <v>445</v>
      </c>
      <c r="BS5235" t="s">
        <v>445</v>
      </c>
      <c r="BT5235" t="s">
        <v>445</v>
      </c>
      <c r="BU5235" t="s">
        <v>445</v>
      </c>
      <c r="BV5235" t="s">
        <v>445</v>
      </c>
      <c r="BW5235" t="s">
        <v>445</v>
      </c>
      <c r="BX5235" t="s">
        <v>445</v>
      </c>
      <c r="BY5235" t="s">
        <v>445</v>
      </c>
      <c r="BZ5235" t="s">
        <v>445</v>
      </c>
      <c r="CA5235" t="s">
        <v>445</v>
      </c>
      <c r="CB5235" t="s">
        <v>445</v>
      </c>
      <c r="CC5235" t="s">
        <v>445</v>
      </c>
      <c r="CD5235" t="s">
        <v>446</v>
      </c>
      <c r="CE5235">
        <v>2</v>
      </c>
      <c r="CF5235" t="s">
        <v>445</v>
      </c>
      <c r="CG5235" t="s">
        <v>446</v>
      </c>
      <c r="CH5235">
        <v>4</v>
      </c>
      <c r="CI5235" t="s">
        <v>446</v>
      </c>
      <c r="CJ5235">
        <v>9</v>
      </c>
      <c r="CK5235" t="s">
        <v>445</v>
      </c>
      <c r="CL5235">
        <v>8</v>
      </c>
      <c r="CM5235" t="s">
        <v>445</v>
      </c>
      <c r="CN5235">
        <v>13</v>
      </c>
      <c r="CO5235" t="s">
        <v>446</v>
      </c>
      <c r="CP5235">
        <v>6</v>
      </c>
      <c r="CQ5235" t="s">
        <v>446</v>
      </c>
      <c r="CR5235">
        <v>5</v>
      </c>
      <c r="CS5235" t="s">
        <v>446</v>
      </c>
      <c r="CT5235">
        <v>5</v>
      </c>
      <c r="CU5235" t="s">
        <v>445</v>
      </c>
      <c r="CV5235">
        <v>16</v>
      </c>
      <c r="CW5235">
        <v>50</v>
      </c>
      <c r="CX5235">
        <v>42</v>
      </c>
      <c r="CY5235" t="s">
        <v>808</v>
      </c>
      <c r="CZ5235" t="s">
        <v>448</v>
      </c>
      <c r="DA5235" t="s">
        <v>449</v>
      </c>
      <c r="DB5235" t="s">
        <v>778</v>
      </c>
      <c r="DC5235" t="s">
        <v>446</v>
      </c>
      <c r="DD5235" t="s">
        <v>446</v>
      </c>
      <c r="DE5235" t="s">
        <v>445</v>
      </c>
      <c r="DF5235" t="s">
        <v>445</v>
      </c>
      <c r="DG5235" t="s">
        <v>445</v>
      </c>
      <c r="DH5235" t="s">
        <v>779</v>
      </c>
      <c r="DI5235" t="s">
        <v>445</v>
      </c>
      <c r="DJ5235" t="s">
        <v>445</v>
      </c>
      <c r="DK5235" t="s">
        <v>445</v>
      </c>
      <c r="DL5235">
        <v>0</v>
      </c>
      <c r="DM5235" s="2">
        <v>44771</v>
      </c>
      <c r="DN5235">
        <v>772354742</v>
      </c>
      <c r="DO5235">
        <v>0</v>
      </c>
      <c r="DP5235">
        <v>307</v>
      </c>
      <c r="DQ5235">
        <v>8613.5300000000007</v>
      </c>
      <c r="DR5235">
        <v>0.7041284404</v>
      </c>
      <c r="DS5235">
        <v>89667.620819999996</v>
      </c>
      <c r="DT5235">
        <v>7</v>
      </c>
    </row>
    <row r="5236" spans="1:124" x14ac:dyDescent="0.3">
      <c r="A5236" s="1">
        <v>5234</v>
      </c>
      <c r="B5236">
        <v>5234</v>
      </c>
      <c r="C5236" t="s">
        <v>6056</v>
      </c>
      <c r="D5236" t="s">
        <v>124</v>
      </c>
      <c r="E5236" t="s">
        <v>694</v>
      </c>
      <c r="F5236" t="s">
        <v>5850</v>
      </c>
      <c r="G5236">
        <v>206841</v>
      </c>
      <c r="H5236" t="s">
        <v>6011</v>
      </c>
      <c r="I5236">
        <v>27416</v>
      </c>
      <c r="J5236" t="s">
        <v>306</v>
      </c>
      <c r="K5236" t="s">
        <v>219</v>
      </c>
      <c r="L5236" t="s">
        <v>135</v>
      </c>
      <c r="M5236">
        <v>11</v>
      </c>
      <c r="N5236">
        <v>281.54000000000002</v>
      </c>
      <c r="O5236">
        <v>39249249</v>
      </c>
      <c r="P5236">
        <v>0</v>
      </c>
      <c r="Q5236">
        <v>0</v>
      </c>
      <c r="R5236">
        <v>0</v>
      </c>
      <c r="S5236">
        <v>0</v>
      </c>
      <c r="T5236">
        <v>0</v>
      </c>
      <c r="V5236">
        <v>0</v>
      </c>
      <c r="W5236">
        <f t="shared" si="81"/>
        <v>139409.13902109824</v>
      </c>
      <c r="X5236" t="s">
        <v>6054</v>
      </c>
      <c r="Y5236">
        <v>436</v>
      </c>
      <c r="Z5236">
        <v>12558</v>
      </c>
      <c r="AA5236" s="2">
        <v>43206</v>
      </c>
      <c r="AB5236" s="2">
        <v>43374</v>
      </c>
      <c r="AC5236">
        <v>1</v>
      </c>
      <c r="AD5236">
        <v>19</v>
      </c>
      <c r="AE5236">
        <v>24</v>
      </c>
      <c r="AF5236">
        <v>4</v>
      </c>
      <c r="AG5236">
        <v>0</v>
      </c>
      <c r="AH5236">
        <v>50</v>
      </c>
      <c r="AI5236">
        <v>5</v>
      </c>
      <c r="AJ5236">
        <v>35</v>
      </c>
      <c r="AK5236">
        <v>23</v>
      </c>
      <c r="AL5236">
        <v>8</v>
      </c>
      <c r="AM5236">
        <v>8</v>
      </c>
      <c r="AN5236" t="s">
        <v>445</v>
      </c>
      <c r="AO5236">
        <v>344</v>
      </c>
      <c r="AP5236">
        <v>92</v>
      </c>
      <c r="AQ5236">
        <v>0</v>
      </c>
      <c r="AR5236">
        <v>0</v>
      </c>
      <c r="AS5236">
        <v>0</v>
      </c>
      <c r="AT5236">
        <v>0</v>
      </c>
      <c r="AU5236">
        <v>2.7</v>
      </c>
      <c r="AV5236">
        <v>329.16</v>
      </c>
      <c r="AW5236">
        <v>142</v>
      </c>
      <c r="AX5236">
        <v>0</v>
      </c>
      <c r="AY5236">
        <v>142</v>
      </c>
      <c r="AZ5236">
        <v>0</v>
      </c>
      <c r="BA5236">
        <v>6404</v>
      </c>
      <c r="BB5236">
        <v>310</v>
      </c>
      <c r="BC5236">
        <v>88</v>
      </c>
      <c r="BD5236">
        <v>326</v>
      </c>
      <c r="BE5236">
        <v>43</v>
      </c>
      <c r="BF5236">
        <v>16</v>
      </c>
      <c r="BG5236">
        <v>74</v>
      </c>
      <c r="BH5236">
        <v>43.104937</v>
      </c>
      <c r="BI5236">
        <v>131.95045500000001</v>
      </c>
      <c r="BJ5236" t="s">
        <v>2012</v>
      </c>
      <c r="BK5236">
        <v>64</v>
      </c>
      <c r="BL5236">
        <v>3</v>
      </c>
      <c r="BM5236">
        <v>10</v>
      </c>
      <c r="BN5236">
        <v>2</v>
      </c>
      <c r="BO5236">
        <v>5</v>
      </c>
      <c r="BP5236" t="s">
        <v>446</v>
      </c>
      <c r="BQ5236" t="s">
        <v>445</v>
      </c>
      <c r="BR5236" t="s">
        <v>445</v>
      </c>
      <c r="BS5236" t="s">
        <v>445</v>
      </c>
      <c r="BT5236" t="s">
        <v>445</v>
      </c>
      <c r="BU5236" t="s">
        <v>445</v>
      </c>
      <c r="BV5236" t="s">
        <v>445</v>
      </c>
      <c r="BW5236" t="s">
        <v>445</v>
      </c>
      <c r="BX5236" t="s">
        <v>445</v>
      </c>
      <c r="BY5236" t="s">
        <v>445</v>
      </c>
      <c r="BZ5236" t="s">
        <v>445</v>
      </c>
      <c r="CA5236" t="s">
        <v>445</v>
      </c>
      <c r="CB5236" t="s">
        <v>445</v>
      </c>
      <c r="CC5236" t="s">
        <v>445</v>
      </c>
      <c r="CD5236" t="s">
        <v>446</v>
      </c>
      <c r="CE5236">
        <v>2</v>
      </c>
      <c r="CF5236" t="s">
        <v>445</v>
      </c>
      <c r="CG5236" t="s">
        <v>446</v>
      </c>
      <c r="CH5236">
        <v>4</v>
      </c>
      <c r="CI5236" t="s">
        <v>446</v>
      </c>
      <c r="CJ5236">
        <v>9</v>
      </c>
      <c r="CK5236" t="s">
        <v>445</v>
      </c>
      <c r="CL5236">
        <v>8</v>
      </c>
      <c r="CM5236" t="s">
        <v>445</v>
      </c>
      <c r="CN5236">
        <v>13</v>
      </c>
      <c r="CO5236" t="s">
        <v>446</v>
      </c>
      <c r="CP5236">
        <v>6</v>
      </c>
      <c r="CQ5236" t="s">
        <v>446</v>
      </c>
      <c r="CR5236">
        <v>5</v>
      </c>
      <c r="CS5236" t="s">
        <v>446</v>
      </c>
      <c r="CT5236">
        <v>5</v>
      </c>
      <c r="CU5236" t="s">
        <v>445</v>
      </c>
      <c r="CV5236">
        <v>16</v>
      </c>
      <c r="CW5236">
        <v>50</v>
      </c>
      <c r="CX5236">
        <v>42</v>
      </c>
      <c r="CY5236" t="s">
        <v>808</v>
      </c>
      <c r="CZ5236" t="s">
        <v>448</v>
      </c>
      <c r="DA5236" t="s">
        <v>449</v>
      </c>
      <c r="DB5236" t="s">
        <v>778</v>
      </c>
      <c r="DC5236" t="s">
        <v>446</v>
      </c>
      <c r="DD5236" t="s">
        <v>446</v>
      </c>
      <c r="DE5236" t="s">
        <v>445</v>
      </c>
      <c r="DF5236" t="s">
        <v>445</v>
      </c>
      <c r="DG5236" t="s">
        <v>445</v>
      </c>
      <c r="DH5236" t="s">
        <v>779</v>
      </c>
      <c r="DI5236" t="s">
        <v>445</v>
      </c>
      <c r="DJ5236" t="s">
        <v>445</v>
      </c>
      <c r="DK5236" t="s">
        <v>445</v>
      </c>
      <c r="DL5236">
        <v>0</v>
      </c>
      <c r="DM5236" s="2">
        <v>44771</v>
      </c>
      <c r="DN5236">
        <v>772354742</v>
      </c>
      <c r="DO5236">
        <v>0</v>
      </c>
      <c r="DP5236">
        <v>307</v>
      </c>
      <c r="DQ5236">
        <v>8613.5300000000007</v>
      </c>
      <c r="DR5236">
        <v>0.7041284404</v>
      </c>
      <c r="DS5236">
        <v>89667.620819999996</v>
      </c>
      <c r="DT5236">
        <v>7</v>
      </c>
    </row>
    <row r="5237" spans="1:124" x14ac:dyDescent="0.3">
      <c r="A5237" s="1">
        <v>5235</v>
      </c>
      <c r="B5237">
        <v>5235</v>
      </c>
      <c r="C5237" t="s">
        <v>6057</v>
      </c>
      <c r="D5237" t="s">
        <v>124</v>
      </c>
      <c r="E5237" t="s">
        <v>694</v>
      </c>
      <c r="F5237" t="s">
        <v>5850</v>
      </c>
      <c r="G5237">
        <v>206841</v>
      </c>
      <c r="H5237" t="s">
        <v>6011</v>
      </c>
      <c r="I5237">
        <v>27416</v>
      </c>
      <c r="J5237" t="s">
        <v>306</v>
      </c>
      <c r="K5237" t="s">
        <v>219</v>
      </c>
      <c r="L5237" t="s">
        <v>137</v>
      </c>
      <c r="M5237">
        <v>5</v>
      </c>
      <c r="N5237">
        <v>168.3</v>
      </c>
      <c r="O5237">
        <v>22662713</v>
      </c>
      <c r="P5237">
        <v>0</v>
      </c>
      <c r="Q5237">
        <v>0</v>
      </c>
      <c r="R5237">
        <v>0</v>
      </c>
      <c r="S5237">
        <v>0</v>
      </c>
      <c r="T5237">
        <v>0</v>
      </c>
      <c r="V5237">
        <v>0</v>
      </c>
      <c r="W5237">
        <f t="shared" si="81"/>
        <v>134656.64289958405</v>
      </c>
      <c r="X5237" t="s">
        <v>6054</v>
      </c>
      <c r="Y5237">
        <v>436</v>
      </c>
      <c r="Z5237">
        <v>12558</v>
      </c>
      <c r="AA5237" s="2">
        <v>43206</v>
      </c>
      <c r="AB5237" s="2">
        <v>43374</v>
      </c>
      <c r="AC5237">
        <v>1</v>
      </c>
      <c r="AD5237">
        <v>19</v>
      </c>
      <c r="AE5237">
        <v>24</v>
      </c>
      <c r="AF5237">
        <v>4</v>
      </c>
      <c r="AG5237">
        <v>0</v>
      </c>
      <c r="AH5237">
        <v>50</v>
      </c>
      <c r="AI5237">
        <v>5</v>
      </c>
      <c r="AJ5237">
        <v>35</v>
      </c>
      <c r="AK5237">
        <v>23</v>
      </c>
      <c r="AL5237">
        <v>8</v>
      </c>
      <c r="AM5237">
        <v>8</v>
      </c>
      <c r="AN5237" t="s">
        <v>445</v>
      </c>
      <c r="AO5237">
        <v>344</v>
      </c>
      <c r="AP5237">
        <v>92</v>
      </c>
      <c r="AQ5237">
        <v>0</v>
      </c>
      <c r="AR5237">
        <v>0</v>
      </c>
      <c r="AS5237">
        <v>0</v>
      </c>
      <c r="AT5237">
        <v>0</v>
      </c>
      <c r="AU5237">
        <v>2.7</v>
      </c>
      <c r="AV5237">
        <v>329.16</v>
      </c>
      <c r="AW5237">
        <v>142</v>
      </c>
      <c r="AX5237">
        <v>0</v>
      </c>
      <c r="AY5237">
        <v>142</v>
      </c>
      <c r="AZ5237">
        <v>0</v>
      </c>
      <c r="BA5237">
        <v>6404</v>
      </c>
      <c r="BB5237">
        <v>310</v>
      </c>
      <c r="BC5237">
        <v>88</v>
      </c>
      <c r="BD5237">
        <v>326</v>
      </c>
      <c r="BE5237">
        <v>43</v>
      </c>
      <c r="BF5237">
        <v>16</v>
      </c>
      <c r="BG5237">
        <v>74</v>
      </c>
      <c r="BH5237">
        <v>43.104937</v>
      </c>
      <c r="BI5237">
        <v>131.95045500000001</v>
      </c>
      <c r="BJ5237" t="s">
        <v>2012</v>
      </c>
      <c r="BK5237">
        <v>64</v>
      </c>
      <c r="BL5237">
        <v>3</v>
      </c>
      <c r="BM5237">
        <v>10</v>
      </c>
      <c r="BN5237">
        <v>2</v>
      </c>
      <c r="BO5237">
        <v>5</v>
      </c>
      <c r="BP5237" t="s">
        <v>446</v>
      </c>
      <c r="BQ5237" t="s">
        <v>445</v>
      </c>
      <c r="BR5237" t="s">
        <v>445</v>
      </c>
      <c r="BS5237" t="s">
        <v>445</v>
      </c>
      <c r="BT5237" t="s">
        <v>445</v>
      </c>
      <c r="BU5237" t="s">
        <v>445</v>
      </c>
      <c r="BV5237" t="s">
        <v>445</v>
      </c>
      <c r="BW5237" t="s">
        <v>445</v>
      </c>
      <c r="BX5237" t="s">
        <v>445</v>
      </c>
      <c r="BY5237" t="s">
        <v>445</v>
      </c>
      <c r="BZ5237" t="s">
        <v>445</v>
      </c>
      <c r="CA5237" t="s">
        <v>445</v>
      </c>
      <c r="CB5237" t="s">
        <v>445</v>
      </c>
      <c r="CC5237" t="s">
        <v>445</v>
      </c>
      <c r="CD5237" t="s">
        <v>446</v>
      </c>
      <c r="CE5237">
        <v>2</v>
      </c>
      <c r="CF5237" t="s">
        <v>445</v>
      </c>
      <c r="CG5237" t="s">
        <v>446</v>
      </c>
      <c r="CH5237">
        <v>4</v>
      </c>
      <c r="CI5237" t="s">
        <v>446</v>
      </c>
      <c r="CJ5237">
        <v>9</v>
      </c>
      <c r="CK5237" t="s">
        <v>445</v>
      </c>
      <c r="CL5237">
        <v>8</v>
      </c>
      <c r="CM5237" t="s">
        <v>445</v>
      </c>
      <c r="CN5237">
        <v>13</v>
      </c>
      <c r="CO5237" t="s">
        <v>446</v>
      </c>
      <c r="CP5237">
        <v>6</v>
      </c>
      <c r="CQ5237" t="s">
        <v>446</v>
      </c>
      <c r="CR5237">
        <v>5</v>
      </c>
      <c r="CS5237" t="s">
        <v>446</v>
      </c>
      <c r="CT5237">
        <v>5</v>
      </c>
      <c r="CU5237" t="s">
        <v>445</v>
      </c>
      <c r="CV5237">
        <v>16</v>
      </c>
      <c r="CW5237">
        <v>50</v>
      </c>
      <c r="CX5237">
        <v>42</v>
      </c>
      <c r="CY5237" t="s">
        <v>808</v>
      </c>
      <c r="CZ5237" t="s">
        <v>448</v>
      </c>
      <c r="DA5237" t="s">
        <v>449</v>
      </c>
      <c r="DB5237" t="s">
        <v>778</v>
      </c>
      <c r="DC5237" t="s">
        <v>446</v>
      </c>
      <c r="DD5237" t="s">
        <v>446</v>
      </c>
      <c r="DE5237" t="s">
        <v>445</v>
      </c>
      <c r="DF5237" t="s">
        <v>445</v>
      </c>
      <c r="DG5237" t="s">
        <v>445</v>
      </c>
      <c r="DH5237" t="s">
        <v>779</v>
      </c>
      <c r="DI5237" t="s">
        <v>445</v>
      </c>
      <c r="DJ5237" t="s">
        <v>445</v>
      </c>
      <c r="DK5237" t="s">
        <v>445</v>
      </c>
      <c r="DL5237">
        <v>0</v>
      </c>
      <c r="DM5237" s="2">
        <v>44771</v>
      </c>
      <c r="DN5237">
        <v>772354742</v>
      </c>
      <c r="DO5237">
        <v>0</v>
      </c>
      <c r="DP5237">
        <v>307</v>
      </c>
      <c r="DQ5237">
        <v>8613.5300000000007</v>
      </c>
      <c r="DR5237">
        <v>0.7041284404</v>
      </c>
      <c r="DS5237">
        <v>89667.620819999996</v>
      </c>
      <c r="DT5237">
        <v>7</v>
      </c>
    </row>
    <row r="5238" spans="1:124" x14ac:dyDescent="0.3">
      <c r="A5238" s="1">
        <v>5236</v>
      </c>
      <c r="B5238">
        <v>5236</v>
      </c>
      <c r="C5238" t="s">
        <v>6058</v>
      </c>
      <c r="D5238" t="s">
        <v>124</v>
      </c>
      <c r="E5238" t="s">
        <v>694</v>
      </c>
      <c r="F5238" t="s">
        <v>5850</v>
      </c>
      <c r="G5238">
        <v>206841</v>
      </c>
      <c r="H5238" t="s">
        <v>6011</v>
      </c>
      <c r="I5238">
        <v>27416</v>
      </c>
      <c r="J5238" t="s">
        <v>306</v>
      </c>
      <c r="K5238" t="s">
        <v>219</v>
      </c>
      <c r="L5238" t="s">
        <v>139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V5238">
        <v>0</v>
      </c>
      <c r="W5238">
        <f t="shared" si="81"/>
        <v>0</v>
      </c>
      <c r="X5238" t="s">
        <v>6054</v>
      </c>
      <c r="Y5238">
        <v>436</v>
      </c>
      <c r="Z5238">
        <v>12558</v>
      </c>
      <c r="AA5238" s="2">
        <v>43206</v>
      </c>
      <c r="AB5238" s="2">
        <v>43374</v>
      </c>
      <c r="AC5238">
        <v>1</v>
      </c>
      <c r="AD5238">
        <v>19</v>
      </c>
      <c r="AE5238">
        <v>24</v>
      </c>
      <c r="AF5238">
        <v>4</v>
      </c>
      <c r="AG5238">
        <v>0</v>
      </c>
      <c r="AH5238">
        <v>50</v>
      </c>
      <c r="AI5238">
        <v>5</v>
      </c>
      <c r="AJ5238">
        <v>35</v>
      </c>
      <c r="AK5238">
        <v>23</v>
      </c>
      <c r="AL5238">
        <v>8</v>
      </c>
      <c r="AM5238">
        <v>8</v>
      </c>
      <c r="AN5238" t="s">
        <v>445</v>
      </c>
      <c r="AO5238">
        <v>344</v>
      </c>
      <c r="AP5238">
        <v>92</v>
      </c>
      <c r="AQ5238">
        <v>0</v>
      </c>
      <c r="AR5238">
        <v>0</v>
      </c>
      <c r="AS5238">
        <v>0</v>
      </c>
      <c r="AT5238">
        <v>0</v>
      </c>
      <c r="AU5238">
        <v>2.7</v>
      </c>
      <c r="AV5238">
        <v>329.16</v>
      </c>
      <c r="AW5238">
        <v>142</v>
      </c>
      <c r="AX5238">
        <v>0</v>
      </c>
      <c r="AY5238">
        <v>142</v>
      </c>
      <c r="AZ5238">
        <v>0</v>
      </c>
      <c r="BA5238">
        <v>6404</v>
      </c>
      <c r="BB5238">
        <v>310</v>
      </c>
      <c r="BC5238">
        <v>88</v>
      </c>
      <c r="BD5238">
        <v>326</v>
      </c>
      <c r="BE5238">
        <v>43</v>
      </c>
      <c r="BF5238">
        <v>16</v>
      </c>
      <c r="BG5238">
        <v>74</v>
      </c>
      <c r="BH5238">
        <v>43.104937</v>
      </c>
      <c r="BI5238">
        <v>131.95045500000001</v>
      </c>
      <c r="BJ5238" t="s">
        <v>2012</v>
      </c>
      <c r="BK5238">
        <v>64</v>
      </c>
      <c r="BL5238">
        <v>3</v>
      </c>
      <c r="BM5238">
        <v>10</v>
      </c>
      <c r="BN5238">
        <v>2</v>
      </c>
      <c r="BO5238">
        <v>5</v>
      </c>
      <c r="BP5238" t="s">
        <v>446</v>
      </c>
      <c r="BQ5238" t="s">
        <v>445</v>
      </c>
      <c r="BR5238" t="s">
        <v>445</v>
      </c>
      <c r="BS5238" t="s">
        <v>445</v>
      </c>
      <c r="BT5238" t="s">
        <v>445</v>
      </c>
      <c r="BU5238" t="s">
        <v>445</v>
      </c>
      <c r="BV5238" t="s">
        <v>445</v>
      </c>
      <c r="BW5238" t="s">
        <v>445</v>
      </c>
      <c r="BX5238" t="s">
        <v>445</v>
      </c>
      <c r="BY5238" t="s">
        <v>445</v>
      </c>
      <c r="BZ5238" t="s">
        <v>445</v>
      </c>
      <c r="CA5238" t="s">
        <v>445</v>
      </c>
      <c r="CB5238" t="s">
        <v>445</v>
      </c>
      <c r="CC5238" t="s">
        <v>445</v>
      </c>
      <c r="CD5238" t="s">
        <v>446</v>
      </c>
      <c r="CE5238">
        <v>2</v>
      </c>
      <c r="CF5238" t="s">
        <v>445</v>
      </c>
      <c r="CG5238" t="s">
        <v>446</v>
      </c>
      <c r="CH5238">
        <v>4</v>
      </c>
      <c r="CI5238" t="s">
        <v>446</v>
      </c>
      <c r="CJ5238">
        <v>9</v>
      </c>
      <c r="CK5238" t="s">
        <v>445</v>
      </c>
      <c r="CL5238">
        <v>8</v>
      </c>
      <c r="CM5238" t="s">
        <v>445</v>
      </c>
      <c r="CN5238">
        <v>13</v>
      </c>
      <c r="CO5238" t="s">
        <v>446</v>
      </c>
      <c r="CP5238">
        <v>6</v>
      </c>
      <c r="CQ5238" t="s">
        <v>446</v>
      </c>
      <c r="CR5238">
        <v>5</v>
      </c>
      <c r="CS5238" t="s">
        <v>446</v>
      </c>
      <c r="CT5238">
        <v>5</v>
      </c>
      <c r="CU5238" t="s">
        <v>445</v>
      </c>
      <c r="CV5238">
        <v>16</v>
      </c>
      <c r="CW5238">
        <v>50</v>
      </c>
      <c r="CX5238">
        <v>42</v>
      </c>
      <c r="CY5238" t="s">
        <v>808</v>
      </c>
      <c r="CZ5238" t="s">
        <v>448</v>
      </c>
      <c r="DA5238" t="s">
        <v>449</v>
      </c>
      <c r="DB5238" t="s">
        <v>778</v>
      </c>
      <c r="DC5238" t="s">
        <v>446</v>
      </c>
      <c r="DD5238" t="s">
        <v>446</v>
      </c>
      <c r="DE5238" t="s">
        <v>445</v>
      </c>
      <c r="DF5238" t="s">
        <v>445</v>
      </c>
      <c r="DG5238" t="s">
        <v>445</v>
      </c>
      <c r="DH5238" t="s">
        <v>779</v>
      </c>
      <c r="DI5238" t="s">
        <v>445</v>
      </c>
      <c r="DJ5238" t="s">
        <v>445</v>
      </c>
      <c r="DK5238" t="s">
        <v>445</v>
      </c>
      <c r="DL5238">
        <v>0</v>
      </c>
      <c r="DM5238" s="2">
        <v>44771</v>
      </c>
      <c r="DN5238">
        <v>772354742</v>
      </c>
      <c r="DO5238">
        <v>0</v>
      </c>
      <c r="DP5238">
        <v>307</v>
      </c>
      <c r="DQ5238">
        <v>8613.5300000000007</v>
      </c>
      <c r="DR5238">
        <v>0.7041284404</v>
      </c>
      <c r="DS5238">
        <v>89667.620819999996</v>
      </c>
      <c r="DT5238">
        <v>7</v>
      </c>
    </row>
    <row r="5239" spans="1:124" x14ac:dyDescent="0.3">
      <c r="A5239" s="1">
        <v>5237</v>
      </c>
      <c r="B5239">
        <v>5237</v>
      </c>
      <c r="C5239" t="s">
        <v>6059</v>
      </c>
      <c r="D5239" t="s">
        <v>124</v>
      </c>
      <c r="E5239" t="s">
        <v>694</v>
      </c>
      <c r="F5239" t="s">
        <v>5850</v>
      </c>
      <c r="G5239">
        <v>206841</v>
      </c>
      <c r="H5239" t="s">
        <v>6011</v>
      </c>
      <c r="I5239">
        <v>27416</v>
      </c>
      <c r="J5239" t="s">
        <v>306</v>
      </c>
      <c r="K5239" t="s">
        <v>219</v>
      </c>
      <c r="L5239" t="s">
        <v>141</v>
      </c>
      <c r="M5239">
        <v>5</v>
      </c>
      <c r="N5239">
        <v>135.11000000000001</v>
      </c>
      <c r="O5239">
        <v>18952801</v>
      </c>
      <c r="P5239">
        <v>0</v>
      </c>
      <c r="Q5239">
        <v>0</v>
      </c>
      <c r="R5239">
        <v>0</v>
      </c>
      <c r="S5239">
        <v>0</v>
      </c>
      <c r="T5239">
        <v>0</v>
      </c>
      <c r="V5239">
        <v>0</v>
      </c>
      <c r="W5239">
        <f t="shared" si="81"/>
        <v>140276.81888831322</v>
      </c>
      <c r="X5239" t="s">
        <v>6054</v>
      </c>
      <c r="Y5239">
        <v>436</v>
      </c>
      <c r="Z5239">
        <v>12558</v>
      </c>
      <c r="AA5239" s="2">
        <v>43206</v>
      </c>
      <c r="AB5239" s="2">
        <v>43374</v>
      </c>
      <c r="AC5239">
        <v>1</v>
      </c>
      <c r="AD5239">
        <v>19</v>
      </c>
      <c r="AE5239">
        <v>24</v>
      </c>
      <c r="AF5239">
        <v>4</v>
      </c>
      <c r="AG5239">
        <v>0</v>
      </c>
      <c r="AH5239">
        <v>50</v>
      </c>
      <c r="AI5239">
        <v>5</v>
      </c>
      <c r="AJ5239">
        <v>35</v>
      </c>
      <c r="AK5239">
        <v>23</v>
      </c>
      <c r="AL5239">
        <v>8</v>
      </c>
      <c r="AM5239">
        <v>8</v>
      </c>
      <c r="AN5239" t="s">
        <v>445</v>
      </c>
      <c r="AO5239">
        <v>344</v>
      </c>
      <c r="AP5239">
        <v>92</v>
      </c>
      <c r="AQ5239">
        <v>0</v>
      </c>
      <c r="AR5239">
        <v>0</v>
      </c>
      <c r="AS5239">
        <v>0</v>
      </c>
      <c r="AT5239">
        <v>0</v>
      </c>
      <c r="AU5239">
        <v>2.7</v>
      </c>
      <c r="AV5239">
        <v>329.16</v>
      </c>
      <c r="AW5239">
        <v>142</v>
      </c>
      <c r="AX5239">
        <v>0</v>
      </c>
      <c r="AY5239">
        <v>142</v>
      </c>
      <c r="AZ5239">
        <v>0</v>
      </c>
      <c r="BA5239">
        <v>6404</v>
      </c>
      <c r="BB5239">
        <v>310</v>
      </c>
      <c r="BC5239">
        <v>88</v>
      </c>
      <c r="BD5239">
        <v>326</v>
      </c>
      <c r="BE5239">
        <v>43</v>
      </c>
      <c r="BF5239">
        <v>16</v>
      </c>
      <c r="BG5239">
        <v>74</v>
      </c>
      <c r="BH5239">
        <v>43.104937</v>
      </c>
      <c r="BI5239">
        <v>131.95045500000001</v>
      </c>
      <c r="BJ5239" t="s">
        <v>2012</v>
      </c>
      <c r="BK5239">
        <v>64</v>
      </c>
      <c r="BL5239">
        <v>3</v>
      </c>
      <c r="BM5239">
        <v>10</v>
      </c>
      <c r="BN5239">
        <v>2</v>
      </c>
      <c r="BO5239">
        <v>5</v>
      </c>
      <c r="BP5239" t="s">
        <v>446</v>
      </c>
      <c r="BQ5239" t="s">
        <v>445</v>
      </c>
      <c r="BR5239" t="s">
        <v>445</v>
      </c>
      <c r="BS5239" t="s">
        <v>445</v>
      </c>
      <c r="BT5239" t="s">
        <v>445</v>
      </c>
      <c r="BU5239" t="s">
        <v>445</v>
      </c>
      <c r="BV5239" t="s">
        <v>445</v>
      </c>
      <c r="BW5239" t="s">
        <v>445</v>
      </c>
      <c r="BX5239" t="s">
        <v>445</v>
      </c>
      <c r="BY5239" t="s">
        <v>445</v>
      </c>
      <c r="BZ5239" t="s">
        <v>445</v>
      </c>
      <c r="CA5239" t="s">
        <v>445</v>
      </c>
      <c r="CB5239" t="s">
        <v>445</v>
      </c>
      <c r="CC5239" t="s">
        <v>445</v>
      </c>
      <c r="CD5239" t="s">
        <v>446</v>
      </c>
      <c r="CE5239">
        <v>2</v>
      </c>
      <c r="CF5239" t="s">
        <v>445</v>
      </c>
      <c r="CG5239" t="s">
        <v>446</v>
      </c>
      <c r="CH5239">
        <v>4</v>
      </c>
      <c r="CI5239" t="s">
        <v>446</v>
      </c>
      <c r="CJ5239">
        <v>9</v>
      </c>
      <c r="CK5239" t="s">
        <v>445</v>
      </c>
      <c r="CL5239">
        <v>8</v>
      </c>
      <c r="CM5239" t="s">
        <v>445</v>
      </c>
      <c r="CN5239">
        <v>13</v>
      </c>
      <c r="CO5239" t="s">
        <v>446</v>
      </c>
      <c r="CP5239">
        <v>6</v>
      </c>
      <c r="CQ5239" t="s">
        <v>446</v>
      </c>
      <c r="CR5239">
        <v>5</v>
      </c>
      <c r="CS5239" t="s">
        <v>446</v>
      </c>
      <c r="CT5239">
        <v>5</v>
      </c>
      <c r="CU5239" t="s">
        <v>445</v>
      </c>
      <c r="CV5239">
        <v>16</v>
      </c>
      <c r="CW5239">
        <v>50</v>
      </c>
      <c r="CX5239">
        <v>42</v>
      </c>
      <c r="CY5239" t="s">
        <v>808</v>
      </c>
      <c r="CZ5239" t="s">
        <v>448</v>
      </c>
      <c r="DA5239" t="s">
        <v>449</v>
      </c>
      <c r="DB5239" t="s">
        <v>778</v>
      </c>
      <c r="DC5239" t="s">
        <v>446</v>
      </c>
      <c r="DD5239" t="s">
        <v>446</v>
      </c>
      <c r="DE5239" t="s">
        <v>445</v>
      </c>
      <c r="DF5239" t="s">
        <v>445</v>
      </c>
      <c r="DG5239" t="s">
        <v>445</v>
      </c>
      <c r="DH5239" t="s">
        <v>779</v>
      </c>
      <c r="DI5239" t="s">
        <v>445</v>
      </c>
      <c r="DJ5239" t="s">
        <v>445</v>
      </c>
      <c r="DK5239" t="s">
        <v>445</v>
      </c>
      <c r="DL5239">
        <v>0</v>
      </c>
      <c r="DM5239" s="2">
        <v>44771</v>
      </c>
      <c r="DN5239">
        <v>772354742</v>
      </c>
      <c r="DO5239">
        <v>0</v>
      </c>
      <c r="DP5239">
        <v>307</v>
      </c>
      <c r="DQ5239">
        <v>8613.5300000000007</v>
      </c>
      <c r="DR5239">
        <v>0.7041284404</v>
      </c>
      <c r="DS5239">
        <v>89667.620819999996</v>
      </c>
      <c r="DT5239">
        <v>7</v>
      </c>
    </row>
    <row r="5240" spans="1:124" x14ac:dyDescent="0.3">
      <c r="A5240" s="1">
        <v>5238</v>
      </c>
      <c r="B5240">
        <v>5238</v>
      </c>
      <c r="C5240" t="s">
        <v>6060</v>
      </c>
      <c r="D5240" t="s">
        <v>124</v>
      </c>
      <c r="E5240" t="s">
        <v>694</v>
      </c>
      <c r="F5240" t="s">
        <v>5850</v>
      </c>
      <c r="G5240">
        <v>206841</v>
      </c>
      <c r="H5240" t="s">
        <v>6011</v>
      </c>
      <c r="I5240">
        <v>27416</v>
      </c>
      <c r="J5240" t="s">
        <v>306</v>
      </c>
      <c r="K5240" t="s">
        <v>219</v>
      </c>
      <c r="L5240" t="s">
        <v>143</v>
      </c>
      <c r="M5240">
        <v>4</v>
      </c>
      <c r="N5240">
        <v>98.62</v>
      </c>
      <c r="O5240">
        <v>14457028</v>
      </c>
      <c r="P5240">
        <v>1</v>
      </c>
      <c r="Q5240">
        <v>24.09</v>
      </c>
      <c r="R5240">
        <v>1686300</v>
      </c>
      <c r="S5240">
        <v>0</v>
      </c>
      <c r="T5240">
        <v>0</v>
      </c>
      <c r="V5240">
        <v>0</v>
      </c>
      <c r="W5240">
        <f t="shared" si="81"/>
        <v>146593.26708578382</v>
      </c>
      <c r="X5240" t="s">
        <v>6054</v>
      </c>
      <c r="Y5240">
        <v>436</v>
      </c>
      <c r="Z5240">
        <v>12558</v>
      </c>
      <c r="AA5240" s="2">
        <v>43206</v>
      </c>
      <c r="AB5240" s="2">
        <v>43374</v>
      </c>
      <c r="AC5240">
        <v>1</v>
      </c>
      <c r="AD5240">
        <v>19</v>
      </c>
      <c r="AE5240">
        <v>24</v>
      </c>
      <c r="AF5240">
        <v>4</v>
      </c>
      <c r="AG5240">
        <v>0</v>
      </c>
      <c r="AH5240">
        <v>50</v>
      </c>
      <c r="AI5240">
        <v>5</v>
      </c>
      <c r="AJ5240">
        <v>35</v>
      </c>
      <c r="AK5240">
        <v>23</v>
      </c>
      <c r="AL5240">
        <v>8</v>
      </c>
      <c r="AM5240">
        <v>8</v>
      </c>
      <c r="AN5240" t="s">
        <v>445</v>
      </c>
      <c r="AO5240">
        <v>344</v>
      </c>
      <c r="AP5240">
        <v>92</v>
      </c>
      <c r="AQ5240">
        <v>0</v>
      </c>
      <c r="AR5240">
        <v>0</v>
      </c>
      <c r="AS5240">
        <v>0</v>
      </c>
      <c r="AT5240">
        <v>0</v>
      </c>
      <c r="AU5240">
        <v>2.7</v>
      </c>
      <c r="AV5240">
        <v>329.16</v>
      </c>
      <c r="AW5240">
        <v>142</v>
      </c>
      <c r="AX5240">
        <v>0</v>
      </c>
      <c r="AY5240">
        <v>142</v>
      </c>
      <c r="AZ5240">
        <v>0</v>
      </c>
      <c r="BA5240">
        <v>6404</v>
      </c>
      <c r="BB5240">
        <v>310</v>
      </c>
      <c r="BC5240">
        <v>88</v>
      </c>
      <c r="BD5240">
        <v>326</v>
      </c>
      <c r="BE5240">
        <v>43</v>
      </c>
      <c r="BF5240">
        <v>16</v>
      </c>
      <c r="BG5240">
        <v>74</v>
      </c>
      <c r="BH5240">
        <v>43.104937</v>
      </c>
      <c r="BI5240">
        <v>131.95045500000001</v>
      </c>
      <c r="BJ5240" t="s">
        <v>2012</v>
      </c>
      <c r="BK5240">
        <v>64</v>
      </c>
      <c r="BL5240">
        <v>3</v>
      </c>
      <c r="BM5240">
        <v>10</v>
      </c>
      <c r="BN5240">
        <v>2</v>
      </c>
      <c r="BO5240">
        <v>5</v>
      </c>
      <c r="BP5240" t="s">
        <v>446</v>
      </c>
      <c r="BQ5240" t="s">
        <v>445</v>
      </c>
      <c r="BR5240" t="s">
        <v>445</v>
      </c>
      <c r="BS5240" t="s">
        <v>445</v>
      </c>
      <c r="BT5240" t="s">
        <v>445</v>
      </c>
      <c r="BU5240" t="s">
        <v>445</v>
      </c>
      <c r="BV5240" t="s">
        <v>445</v>
      </c>
      <c r="BW5240" t="s">
        <v>445</v>
      </c>
      <c r="BX5240" t="s">
        <v>445</v>
      </c>
      <c r="BY5240" t="s">
        <v>445</v>
      </c>
      <c r="BZ5240" t="s">
        <v>445</v>
      </c>
      <c r="CA5240" t="s">
        <v>445</v>
      </c>
      <c r="CB5240" t="s">
        <v>445</v>
      </c>
      <c r="CC5240" t="s">
        <v>445</v>
      </c>
      <c r="CD5240" t="s">
        <v>446</v>
      </c>
      <c r="CE5240">
        <v>2</v>
      </c>
      <c r="CF5240" t="s">
        <v>445</v>
      </c>
      <c r="CG5240" t="s">
        <v>446</v>
      </c>
      <c r="CH5240">
        <v>4</v>
      </c>
      <c r="CI5240" t="s">
        <v>446</v>
      </c>
      <c r="CJ5240">
        <v>9</v>
      </c>
      <c r="CK5240" t="s">
        <v>445</v>
      </c>
      <c r="CL5240">
        <v>8</v>
      </c>
      <c r="CM5240" t="s">
        <v>445</v>
      </c>
      <c r="CN5240">
        <v>13</v>
      </c>
      <c r="CO5240" t="s">
        <v>446</v>
      </c>
      <c r="CP5240">
        <v>6</v>
      </c>
      <c r="CQ5240" t="s">
        <v>446</v>
      </c>
      <c r="CR5240">
        <v>5</v>
      </c>
      <c r="CS5240" t="s">
        <v>446</v>
      </c>
      <c r="CT5240">
        <v>5</v>
      </c>
      <c r="CU5240" t="s">
        <v>445</v>
      </c>
      <c r="CV5240">
        <v>16</v>
      </c>
      <c r="CW5240">
        <v>50</v>
      </c>
      <c r="CX5240">
        <v>42</v>
      </c>
      <c r="CY5240" t="s">
        <v>808</v>
      </c>
      <c r="CZ5240" t="s">
        <v>448</v>
      </c>
      <c r="DA5240" t="s">
        <v>449</v>
      </c>
      <c r="DB5240" t="s">
        <v>778</v>
      </c>
      <c r="DC5240" t="s">
        <v>446</v>
      </c>
      <c r="DD5240" t="s">
        <v>446</v>
      </c>
      <c r="DE5240" t="s">
        <v>445</v>
      </c>
      <c r="DF5240" t="s">
        <v>445</v>
      </c>
      <c r="DG5240" t="s">
        <v>445</v>
      </c>
      <c r="DH5240" t="s">
        <v>779</v>
      </c>
      <c r="DI5240" t="s">
        <v>445</v>
      </c>
      <c r="DJ5240" t="s">
        <v>445</v>
      </c>
      <c r="DK5240" t="s">
        <v>445</v>
      </c>
      <c r="DL5240">
        <v>0</v>
      </c>
      <c r="DM5240" s="2">
        <v>44771</v>
      </c>
      <c r="DN5240">
        <v>772354742</v>
      </c>
      <c r="DO5240">
        <v>0</v>
      </c>
      <c r="DP5240">
        <v>307</v>
      </c>
      <c r="DQ5240">
        <v>8613.5300000000007</v>
      </c>
      <c r="DR5240">
        <v>0.7041284404</v>
      </c>
      <c r="DS5240">
        <v>89667.620819999996</v>
      </c>
      <c r="DT5240">
        <v>7</v>
      </c>
    </row>
    <row r="5241" spans="1:124" x14ac:dyDescent="0.3">
      <c r="A5241" s="1">
        <v>5239</v>
      </c>
      <c r="B5241">
        <v>5239</v>
      </c>
      <c r="C5241" t="s">
        <v>6061</v>
      </c>
      <c r="D5241" t="s">
        <v>124</v>
      </c>
      <c r="E5241" t="s">
        <v>694</v>
      </c>
      <c r="F5241" t="s">
        <v>5850</v>
      </c>
      <c r="G5241">
        <v>206841</v>
      </c>
      <c r="H5241" t="s">
        <v>6011</v>
      </c>
      <c r="I5241">
        <v>27416</v>
      </c>
      <c r="J5241" t="s">
        <v>306</v>
      </c>
      <c r="K5241" t="s">
        <v>219</v>
      </c>
      <c r="L5241" t="s">
        <v>145</v>
      </c>
      <c r="M5241">
        <v>6</v>
      </c>
      <c r="N5241">
        <v>168.73</v>
      </c>
      <c r="O5241">
        <v>23529518</v>
      </c>
      <c r="P5241">
        <v>0</v>
      </c>
      <c r="Q5241">
        <v>0</v>
      </c>
      <c r="R5241">
        <v>0</v>
      </c>
      <c r="S5241">
        <v>0</v>
      </c>
      <c r="T5241">
        <v>0</v>
      </c>
      <c r="V5241">
        <v>0</v>
      </c>
      <c r="W5241">
        <f t="shared" si="81"/>
        <v>139450.70823208676</v>
      </c>
      <c r="X5241" t="s">
        <v>6054</v>
      </c>
      <c r="Y5241">
        <v>436</v>
      </c>
      <c r="Z5241">
        <v>12558</v>
      </c>
      <c r="AA5241" s="2">
        <v>43206</v>
      </c>
      <c r="AB5241" s="2">
        <v>43374</v>
      </c>
      <c r="AC5241">
        <v>1</v>
      </c>
      <c r="AD5241">
        <v>19</v>
      </c>
      <c r="AE5241">
        <v>24</v>
      </c>
      <c r="AF5241">
        <v>4</v>
      </c>
      <c r="AG5241">
        <v>0</v>
      </c>
      <c r="AH5241">
        <v>50</v>
      </c>
      <c r="AI5241">
        <v>5</v>
      </c>
      <c r="AJ5241">
        <v>35</v>
      </c>
      <c r="AK5241">
        <v>23</v>
      </c>
      <c r="AL5241">
        <v>8</v>
      </c>
      <c r="AM5241">
        <v>8</v>
      </c>
      <c r="AN5241" t="s">
        <v>445</v>
      </c>
      <c r="AO5241">
        <v>344</v>
      </c>
      <c r="AP5241">
        <v>92</v>
      </c>
      <c r="AQ5241">
        <v>0</v>
      </c>
      <c r="AR5241">
        <v>0</v>
      </c>
      <c r="AS5241">
        <v>0</v>
      </c>
      <c r="AT5241">
        <v>0</v>
      </c>
      <c r="AU5241">
        <v>2.7</v>
      </c>
      <c r="AV5241">
        <v>329.16</v>
      </c>
      <c r="AW5241">
        <v>142</v>
      </c>
      <c r="AX5241">
        <v>0</v>
      </c>
      <c r="AY5241">
        <v>142</v>
      </c>
      <c r="AZ5241">
        <v>0</v>
      </c>
      <c r="BA5241">
        <v>6404</v>
      </c>
      <c r="BB5241">
        <v>310</v>
      </c>
      <c r="BC5241">
        <v>88</v>
      </c>
      <c r="BD5241">
        <v>326</v>
      </c>
      <c r="BE5241">
        <v>43</v>
      </c>
      <c r="BF5241">
        <v>16</v>
      </c>
      <c r="BG5241">
        <v>74</v>
      </c>
      <c r="BH5241">
        <v>43.104937</v>
      </c>
      <c r="BI5241">
        <v>131.95045500000001</v>
      </c>
      <c r="BJ5241" t="s">
        <v>2012</v>
      </c>
      <c r="BK5241">
        <v>64</v>
      </c>
      <c r="BL5241">
        <v>3</v>
      </c>
      <c r="BM5241">
        <v>10</v>
      </c>
      <c r="BN5241">
        <v>2</v>
      </c>
      <c r="BO5241">
        <v>5</v>
      </c>
      <c r="BP5241" t="s">
        <v>446</v>
      </c>
      <c r="BQ5241" t="s">
        <v>445</v>
      </c>
      <c r="BR5241" t="s">
        <v>445</v>
      </c>
      <c r="BS5241" t="s">
        <v>445</v>
      </c>
      <c r="BT5241" t="s">
        <v>445</v>
      </c>
      <c r="BU5241" t="s">
        <v>445</v>
      </c>
      <c r="BV5241" t="s">
        <v>445</v>
      </c>
      <c r="BW5241" t="s">
        <v>445</v>
      </c>
      <c r="BX5241" t="s">
        <v>445</v>
      </c>
      <c r="BY5241" t="s">
        <v>445</v>
      </c>
      <c r="BZ5241" t="s">
        <v>445</v>
      </c>
      <c r="CA5241" t="s">
        <v>445</v>
      </c>
      <c r="CB5241" t="s">
        <v>445</v>
      </c>
      <c r="CC5241" t="s">
        <v>445</v>
      </c>
      <c r="CD5241" t="s">
        <v>446</v>
      </c>
      <c r="CE5241">
        <v>2</v>
      </c>
      <c r="CF5241" t="s">
        <v>445</v>
      </c>
      <c r="CG5241" t="s">
        <v>446</v>
      </c>
      <c r="CH5241">
        <v>4</v>
      </c>
      <c r="CI5241" t="s">
        <v>446</v>
      </c>
      <c r="CJ5241">
        <v>9</v>
      </c>
      <c r="CK5241" t="s">
        <v>445</v>
      </c>
      <c r="CL5241">
        <v>8</v>
      </c>
      <c r="CM5241" t="s">
        <v>445</v>
      </c>
      <c r="CN5241">
        <v>13</v>
      </c>
      <c r="CO5241" t="s">
        <v>446</v>
      </c>
      <c r="CP5241">
        <v>6</v>
      </c>
      <c r="CQ5241" t="s">
        <v>446</v>
      </c>
      <c r="CR5241">
        <v>5</v>
      </c>
      <c r="CS5241" t="s">
        <v>446</v>
      </c>
      <c r="CT5241">
        <v>5</v>
      </c>
      <c r="CU5241" t="s">
        <v>445</v>
      </c>
      <c r="CV5241">
        <v>16</v>
      </c>
      <c r="CW5241">
        <v>50</v>
      </c>
      <c r="CX5241">
        <v>42</v>
      </c>
      <c r="CY5241" t="s">
        <v>808</v>
      </c>
      <c r="CZ5241" t="s">
        <v>448</v>
      </c>
      <c r="DA5241" t="s">
        <v>449</v>
      </c>
      <c r="DB5241" t="s">
        <v>778</v>
      </c>
      <c r="DC5241" t="s">
        <v>446</v>
      </c>
      <c r="DD5241" t="s">
        <v>446</v>
      </c>
      <c r="DE5241" t="s">
        <v>445</v>
      </c>
      <c r="DF5241" t="s">
        <v>445</v>
      </c>
      <c r="DG5241" t="s">
        <v>445</v>
      </c>
      <c r="DH5241" t="s">
        <v>779</v>
      </c>
      <c r="DI5241" t="s">
        <v>445</v>
      </c>
      <c r="DJ5241" t="s">
        <v>445</v>
      </c>
      <c r="DK5241" t="s">
        <v>445</v>
      </c>
      <c r="DL5241">
        <v>0</v>
      </c>
      <c r="DM5241" s="2">
        <v>44771</v>
      </c>
      <c r="DN5241">
        <v>772354742</v>
      </c>
      <c r="DO5241">
        <v>0</v>
      </c>
      <c r="DP5241">
        <v>307</v>
      </c>
      <c r="DQ5241">
        <v>8613.5300000000007</v>
      </c>
      <c r="DR5241">
        <v>0.7041284404</v>
      </c>
      <c r="DS5241">
        <v>89667.620819999996</v>
      </c>
      <c r="DT5241">
        <v>7</v>
      </c>
    </row>
    <row r="5242" spans="1:124" x14ac:dyDescent="0.3">
      <c r="A5242" s="1">
        <v>5240</v>
      </c>
      <c r="B5242">
        <v>5240</v>
      </c>
      <c r="C5242" t="s">
        <v>6062</v>
      </c>
      <c r="D5242" t="s">
        <v>124</v>
      </c>
      <c r="E5242" t="s">
        <v>694</v>
      </c>
      <c r="F5242" t="s">
        <v>5850</v>
      </c>
      <c r="G5242">
        <v>206841</v>
      </c>
      <c r="H5242" t="s">
        <v>6011</v>
      </c>
      <c r="I5242">
        <v>27416</v>
      </c>
      <c r="J5242" t="s">
        <v>306</v>
      </c>
      <c r="K5242" t="s">
        <v>219</v>
      </c>
      <c r="L5242" t="s">
        <v>147</v>
      </c>
      <c r="M5242">
        <v>6</v>
      </c>
      <c r="N5242">
        <v>165.09</v>
      </c>
      <c r="O5242">
        <v>24447364</v>
      </c>
      <c r="P5242">
        <v>3</v>
      </c>
      <c r="Q5242">
        <v>332.86</v>
      </c>
      <c r="R5242">
        <v>13314400</v>
      </c>
      <c r="S5242">
        <v>0</v>
      </c>
      <c r="T5242">
        <v>0</v>
      </c>
      <c r="V5242">
        <v>0</v>
      </c>
      <c r="W5242">
        <f t="shared" si="81"/>
        <v>148085.06875037859</v>
      </c>
      <c r="X5242" t="s">
        <v>6054</v>
      </c>
      <c r="Y5242">
        <v>436</v>
      </c>
      <c r="Z5242">
        <v>12558</v>
      </c>
      <c r="AA5242" s="2">
        <v>43206</v>
      </c>
      <c r="AB5242" s="2">
        <v>43374</v>
      </c>
      <c r="AC5242">
        <v>1</v>
      </c>
      <c r="AD5242">
        <v>19</v>
      </c>
      <c r="AE5242">
        <v>24</v>
      </c>
      <c r="AF5242">
        <v>4</v>
      </c>
      <c r="AG5242">
        <v>0</v>
      </c>
      <c r="AH5242">
        <v>50</v>
      </c>
      <c r="AI5242">
        <v>5</v>
      </c>
      <c r="AJ5242">
        <v>35</v>
      </c>
      <c r="AK5242">
        <v>23</v>
      </c>
      <c r="AL5242">
        <v>8</v>
      </c>
      <c r="AM5242">
        <v>8</v>
      </c>
      <c r="AN5242" t="s">
        <v>445</v>
      </c>
      <c r="AO5242">
        <v>344</v>
      </c>
      <c r="AP5242">
        <v>92</v>
      </c>
      <c r="AQ5242">
        <v>0</v>
      </c>
      <c r="AR5242">
        <v>0</v>
      </c>
      <c r="AS5242">
        <v>0</v>
      </c>
      <c r="AT5242">
        <v>0</v>
      </c>
      <c r="AU5242">
        <v>2.7</v>
      </c>
      <c r="AV5242">
        <v>329.16</v>
      </c>
      <c r="AW5242">
        <v>142</v>
      </c>
      <c r="AX5242">
        <v>0</v>
      </c>
      <c r="AY5242">
        <v>142</v>
      </c>
      <c r="AZ5242">
        <v>0</v>
      </c>
      <c r="BA5242">
        <v>6404</v>
      </c>
      <c r="BB5242">
        <v>310</v>
      </c>
      <c r="BC5242">
        <v>88</v>
      </c>
      <c r="BD5242">
        <v>326</v>
      </c>
      <c r="BE5242">
        <v>43</v>
      </c>
      <c r="BF5242">
        <v>16</v>
      </c>
      <c r="BG5242">
        <v>74</v>
      </c>
      <c r="BH5242">
        <v>43.104937</v>
      </c>
      <c r="BI5242">
        <v>131.95045500000001</v>
      </c>
      <c r="BJ5242" t="s">
        <v>2012</v>
      </c>
      <c r="BK5242">
        <v>64</v>
      </c>
      <c r="BL5242">
        <v>3</v>
      </c>
      <c r="BM5242">
        <v>10</v>
      </c>
      <c r="BN5242">
        <v>2</v>
      </c>
      <c r="BO5242">
        <v>5</v>
      </c>
      <c r="BP5242" t="s">
        <v>446</v>
      </c>
      <c r="BQ5242" t="s">
        <v>445</v>
      </c>
      <c r="BR5242" t="s">
        <v>445</v>
      </c>
      <c r="BS5242" t="s">
        <v>445</v>
      </c>
      <c r="BT5242" t="s">
        <v>445</v>
      </c>
      <c r="BU5242" t="s">
        <v>445</v>
      </c>
      <c r="BV5242" t="s">
        <v>445</v>
      </c>
      <c r="BW5242" t="s">
        <v>445</v>
      </c>
      <c r="BX5242" t="s">
        <v>445</v>
      </c>
      <c r="BY5242" t="s">
        <v>445</v>
      </c>
      <c r="BZ5242" t="s">
        <v>445</v>
      </c>
      <c r="CA5242" t="s">
        <v>445</v>
      </c>
      <c r="CB5242" t="s">
        <v>445</v>
      </c>
      <c r="CC5242" t="s">
        <v>445</v>
      </c>
      <c r="CD5242" t="s">
        <v>446</v>
      </c>
      <c r="CE5242">
        <v>2</v>
      </c>
      <c r="CF5242" t="s">
        <v>445</v>
      </c>
      <c r="CG5242" t="s">
        <v>446</v>
      </c>
      <c r="CH5242">
        <v>4</v>
      </c>
      <c r="CI5242" t="s">
        <v>446</v>
      </c>
      <c r="CJ5242">
        <v>9</v>
      </c>
      <c r="CK5242" t="s">
        <v>445</v>
      </c>
      <c r="CL5242">
        <v>8</v>
      </c>
      <c r="CM5242" t="s">
        <v>445</v>
      </c>
      <c r="CN5242">
        <v>13</v>
      </c>
      <c r="CO5242" t="s">
        <v>446</v>
      </c>
      <c r="CP5242">
        <v>6</v>
      </c>
      <c r="CQ5242" t="s">
        <v>446</v>
      </c>
      <c r="CR5242">
        <v>5</v>
      </c>
      <c r="CS5242" t="s">
        <v>446</v>
      </c>
      <c r="CT5242">
        <v>5</v>
      </c>
      <c r="CU5242" t="s">
        <v>445</v>
      </c>
      <c r="CV5242">
        <v>16</v>
      </c>
      <c r="CW5242">
        <v>50</v>
      </c>
      <c r="CX5242">
        <v>42</v>
      </c>
      <c r="CY5242" t="s">
        <v>808</v>
      </c>
      <c r="CZ5242" t="s">
        <v>448</v>
      </c>
      <c r="DA5242" t="s">
        <v>449</v>
      </c>
      <c r="DB5242" t="s">
        <v>778</v>
      </c>
      <c r="DC5242" t="s">
        <v>446</v>
      </c>
      <c r="DD5242" t="s">
        <v>446</v>
      </c>
      <c r="DE5242" t="s">
        <v>445</v>
      </c>
      <c r="DF5242" t="s">
        <v>445</v>
      </c>
      <c r="DG5242" t="s">
        <v>445</v>
      </c>
      <c r="DH5242" t="s">
        <v>779</v>
      </c>
      <c r="DI5242" t="s">
        <v>445</v>
      </c>
      <c r="DJ5242" t="s">
        <v>445</v>
      </c>
      <c r="DK5242" t="s">
        <v>445</v>
      </c>
      <c r="DL5242">
        <v>0</v>
      </c>
      <c r="DM5242" s="2">
        <v>44771</v>
      </c>
      <c r="DN5242">
        <v>772354742</v>
      </c>
      <c r="DO5242">
        <v>0</v>
      </c>
      <c r="DP5242">
        <v>307</v>
      </c>
      <c r="DQ5242">
        <v>8613.5300000000007</v>
      </c>
      <c r="DR5242">
        <v>0.7041284404</v>
      </c>
      <c r="DS5242">
        <v>89667.620819999996</v>
      </c>
      <c r="DT5242">
        <v>7</v>
      </c>
    </row>
    <row r="5243" spans="1:124" x14ac:dyDescent="0.3">
      <c r="A5243" s="1">
        <v>5241</v>
      </c>
      <c r="B5243">
        <v>5241</v>
      </c>
      <c r="C5243" t="s">
        <v>6063</v>
      </c>
      <c r="D5243" t="s">
        <v>124</v>
      </c>
      <c r="E5243" t="s">
        <v>694</v>
      </c>
      <c r="F5243" t="s">
        <v>5850</v>
      </c>
      <c r="G5243">
        <v>206841</v>
      </c>
      <c r="H5243" t="s">
        <v>6011</v>
      </c>
      <c r="I5243">
        <v>27416</v>
      </c>
      <c r="J5243" t="s">
        <v>306</v>
      </c>
      <c r="K5243" t="s">
        <v>219</v>
      </c>
      <c r="L5243" t="s">
        <v>149</v>
      </c>
      <c r="M5243">
        <v>3</v>
      </c>
      <c r="N5243">
        <v>101.81</v>
      </c>
      <c r="O5243">
        <v>15144498</v>
      </c>
      <c r="P5243">
        <v>0</v>
      </c>
      <c r="Q5243">
        <v>0</v>
      </c>
      <c r="R5243">
        <v>0</v>
      </c>
      <c r="S5243">
        <v>0</v>
      </c>
      <c r="T5243">
        <v>0</v>
      </c>
      <c r="V5243">
        <v>0</v>
      </c>
      <c r="W5243">
        <f t="shared" si="81"/>
        <v>148752.55868775171</v>
      </c>
      <c r="X5243" t="s">
        <v>6054</v>
      </c>
      <c r="Y5243">
        <v>436</v>
      </c>
      <c r="Z5243">
        <v>12558</v>
      </c>
      <c r="AA5243" s="2">
        <v>43206</v>
      </c>
      <c r="AB5243" s="2">
        <v>43374</v>
      </c>
      <c r="AC5243">
        <v>1</v>
      </c>
      <c r="AD5243">
        <v>19</v>
      </c>
      <c r="AE5243">
        <v>24</v>
      </c>
      <c r="AF5243">
        <v>4</v>
      </c>
      <c r="AG5243">
        <v>0</v>
      </c>
      <c r="AH5243">
        <v>50</v>
      </c>
      <c r="AI5243">
        <v>5</v>
      </c>
      <c r="AJ5243">
        <v>35</v>
      </c>
      <c r="AK5243">
        <v>23</v>
      </c>
      <c r="AL5243">
        <v>8</v>
      </c>
      <c r="AM5243">
        <v>8</v>
      </c>
      <c r="AN5243" t="s">
        <v>445</v>
      </c>
      <c r="AO5243">
        <v>344</v>
      </c>
      <c r="AP5243">
        <v>92</v>
      </c>
      <c r="AQ5243">
        <v>0</v>
      </c>
      <c r="AR5243">
        <v>0</v>
      </c>
      <c r="AS5243">
        <v>0</v>
      </c>
      <c r="AT5243">
        <v>0</v>
      </c>
      <c r="AU5243">
        <v>2.7</v>
      </c>
      <c r="AV5243">
        <v>329.16</v>
      </c>
      <c r="AW5243">
        <v>142</v>
      </c>
      <c r="AX5243">
        <v>0</v>
      </c>
      <c r="AY5243">
        <v>142</v>
      </c>
      <c r="AZ5243">
        <v>0</v>
      </c>
      <c r="BA5243">
        <v>6404</v>
      </c>
      <c r="BB5243">
        <v>310</v>
      </c>
      <c r="BC5243">
        <v>88</v>
      </c>
      <c r="BD5243">
        <v>326</v>
      </c>
      <c r="BE5243">
        <v>43</v>
      </c>
      <c r="BF5243">
        <v>16</v>
      </c>
      <c r="BG5243">
        <v>74</v>
      </c>
      <c r="BH5243">
        <v>43.104937</v>
      </c>
      <c r="BI5243">
        <v>131.95045500000001</v>
      </c>
      <c r="BJ5243" t="s">
        <v>2012</v>
      </c>
      <c r="BK5243">
        <v>64</v>
      </c>
      <c r="BL5243">
        <v>3</v>
      </c>
      <c r="BM5243">
        <v>10</v>
      </c>
      <c r="BN5243">
        <v>2</v>
      </c>
      <c r="BO5243">
        <v>5</v>
      </c>
      <c r="BP5243" t="s">
        <v>446</v>
      </c>
      <c r="BQ5243" t="s">
        <v>445</v>
      </c>
      <c r="BR5243" t="s">
        <v>445</v>
      </c>
      <c r="BS5243" t="s">
        <v>445</v>
      </c>
      <c r="BT5243" t="s">
        <v>445</v>
      </c>
      <c r="BU5243" t="s">
        <v>445</v>
      </c>
      <c r="BV5243" t="s">
        <v>445</v>
      </c>
      <c r="BW5243" t="s">
        <v>445</v>
      </c>
      <c r="BX5243" t="s">
        <v>445</v>
      </c>
      <c r="BY5243" t="s">
        <v>445</v>
      </c>
      <c r="BZ5243" t="s">
        <v>445</v>
      </c>
      <c r="CA5243" t="s">
        <v>445</v>
      </c>
      <c r="CB5243" t="s">
        <v>445</v>
      </c>
      <c r="CC5243" t="s">
        <v>445</v>
      </c>
      <c r="CD5243" t="s">
        <v>446</v>
      </c>
      <c r="CE5243">
        <v>2</v>
      </c>
      <c r="CF5243" t="s">
        <v>445</v>
      </c>
      <c r="CG5243" t="s">
        <v>446</v>
      </c>
      <c r="CH5243">
        <v>4</v>
      </c>
      <c r="CI5243" t="s">
        <v>446</v>
      </c>
      <c r="CJ5243">
        <v>9</v>
      </c>
      <c r="CK5243" t="s">
        <v>445</v>
      </c>
      <c r="CL5243">
        <v>8</v>
      </c>
      <c r="CM5243" t="s">
        <v>445</v>
      </c>
      <c r="CN5243">
        <v>13</v>
      </c>
      <c r="CO5243" t="s">
        <v>446</v>
      </c>
      <c r="CP5243">
        <v>6</v>
      </c>
      <c r="CQ5243" t="s">
        <v>446</v>
      </c>
      <c r="CR5243">
        <v>5</v>
      </c>
      <c r="CS5243" t="s">
        <v>446</v>
      </c>
      <c r="CT5243">
        <v>5</v>
      </c>
      <c r="CU5243" t="s">
        <v>445</v>
      </c>
      <c r="CV5243">
        <v>16</v>
      </c>
      <c r="CW5243">
        <v>50</v>
      </c>
      <c r="CX5243">
        <v>42</v>
      </c>
      <c r="CY5243" t="s">
        <v>808</v>
      </c>
      <c r="CZ5243" t="s">
        <v>448</v>
      </c>
      <c r="DA5243" t="s">
        <v>449</v>
      </c>
      <c r="DB5243" t="s">
        <v>778</v>
      </c>
      <c r="DC5243" t="s">
        <v>446</v>
      </c>
      <c r="DD5243" t="s">
        <v>446</v>
      </c>
      <c r="DE5243" t="s">
        <v>445</v>
      </c>
      <c r="DF5243" t="s">
        <v>445</v>
      </c>
      <c r="DG5243" t="s">
        <v>445</v>
      </c>
      <c r="DH5243" t="s">
        <v>779</v>
      </c>
      <c r="DI5243" t="s">
        <v>445</v>
      </c>
      <c r="DJ5243" t="s">
        <v>445</v>
      </c>
      <c r="DK5243" t="s">
        <v>445</v>
      </c>
      <c r="DL5243">
        <v>0</v>
      </c>
      <c r="DM5243" s="2">
        <v>44771</v>
      </c>
      <c r="DN5243">
        <v>772354742</v>
      </c>
      <c r="DO5243">
        <v>0</v>
      </c>
      <c r="DP5243">
        <v>307</v>
      </c>
      <c r="DQ5243">
        <v>8613.5300000000007</v>
      </c>
      <c r="DR5243">
        <v>0.7041284404</v>
      </c>
      <c r="DS5243">
        <v>89667.620819999996</v>
      </c>
      <c r="DT5243">
        <v>7</v>
      </c>
    </row>
    <row r="5244" spans="1:124" x14ac:dyDescent="0.3">
      <c r="A5244" s="1">
        <v>5242</v>
      </c>
      <c r="B5244">
        <v>5242</v>
      </c>
      <c r="C5244" t="s">
        <v>6064</v>
      </c>
      <c r="D5244" t="s">
        <v>124</v>
      </c>
      <c r="E5244" t="s">
        <v>694</v>
      </c>
      <c r="F5244" t="s">
        <v>5850</v>
      </c>
      <c r="G5244">
        <v>206841</v>
      </c>
      <c r="H5244" t="s">
        <v>6011</v>
      </c>
      <c r="I5244">
        <v>27416</v>
      </c>
      <c r="J5244" t="s">
        <v>306</v>
      </c>
      <c r="K5244" t="s">
        <v>219</v>
      </c>
      <c r="L5244" t="s">
        <v>152</v>
      </c>
      <c r="M5244">
        <v>5</v>
      </c>
      <c r="N5244">
        <v>139.86000000000001</v>
      </c>
      <c r="O5244">
        <v>19856708</v>
      </c>
      <c r="P5244">
        <v>0</v>
      </c>
      <c r="Q5244">
        <v>0</v>
      </c>
      <c r="R5244">
        <v>0</v>
      </c>
      <c r="S5244">
        <v>0</v>
      </c>
      <c r="T5244">
        <v>0</v>
      </c>
      <c r="V5244">
        <v>0</v>
      </c>
      <c r="W5244">
        <f t="shared" si="81"/>
        <v>141975.60417560415</v>
      </c>
      <c r="X5244" t="s">
        <v>6054</v>
      </c>
      <c r="Y5244">
        <v>436</v>
      </c>
      <c r="Z5244">
        <v>12558</v>
      </c>
      <c r="AA5244" s="2">
        <v>43206</v>
      </c>
      <c r="AB5244" s="2">
        <v>43374</v>
      </c>
      <c r="AC5244">
        <v>1</v>
      </c>
      <c r="AD5244">
        <v>19</v>
      </c>
      <c r="AE5244">
        <v>24</v>
      </c>
      <c r="AF5244">
        <v>4</v>
      </c>
      <c r="AG5244">
        <v>0</v>
      </c>
      <c r="AH5244">
        <v>50</v>
      </c>
      <c r="AI5244">
        <v>5</v>
      </c>
      <c r="AJ5244">
        <v>35</v>
      </c>
      <c r="AK5244">
        <v>23</v>
      </c>
      <c r="AL5244">
        <v>8</v>
      </c>
      <c r="AM5244">
        <v>8</v>
      </c>
      <c r="AN5244" t="s">
        <v>445</v>
      </c>
      <c r="AO5244">
        <v>344</v>
      </c>
      <c r="AP5244">
        <v>92</v>
      </c>
      <c r="AQ5244">
        <v>0</v>
      </c>
      <c r="AR5244">
        <v>0</v>
      </c>
      <c r="AS5244">
        <v>0</v>
      </c>
      <c r="AT5244">
        <v>0</v>
      </c>
      <c r="AU5244">
        <v>2.7</v>
      </c>
      <c r="AV5244">
        <v>329.16</v>
      </c>
      <c r="AW5244">
        <v>142</v>
      </c>
      <c r="AX5244">
        <v>0</v>
      </c>
      <c r="AY5244">
        <v>142</v>
      </c>
      <c r="AZ5244">
        <v>0</v>
      </c>
      <c r="BA5244">
        <v>6404</v>
      </c>
      <c r="BB5244">
        <v>310</v>
      </c>
      <c r="BC5244">
        <v>88</v>
      </c>
      <c r="BD5244">
        <v>326</v>
      </c>
      <c r="BE5244">
        <v>43</v>
      </c>
      <c r="BF5244">
        <v>16</v>
      </c>
      <c r="BG5244">
        <v>74</v>
      </c>
      <c r="BH5244">
        <v>43.104937</v>
      </c>
      <c r="BI5244">
        <v>131.95045500000001</v>
      </c>
      <c r="BJ5244" t="s">
        <v>2012</v>
      </c>
      <c r="BK5244">
        <v>64</v>
      </c>
      <c r="BL5244">
        <v>3</v>
      </c>
      <c r="BM5244">
        <v>10</v>
      </c>
      <c r="BN5244">
        <v>2</v>
      </c>
      <c r="BO5244">
        <v>5</v>
      </c>
      <c r="BP5244" t="s">
        <v>446</v>
      </c>
      <c r="BQ5244" t="s">
        <v>445</v>
      </c>
      <c r="BR5244" t="s">
        <v>445</v>
      </c>
      <c r="BS5244" t="s">
        <v>445</v>
      </c>
      <c r="BT5244" t="s">
        <v>445</v>
      </c>
      <c r="BU5244" t="s">
        <v>445</v>
      </c>
      <c r="BV5244" t="s">
        <v>445</v>
      </c>
      <c r="BW5244" t="s">
        <v>445</v>
      </c>
      <c r="BX5244" t="s">
        <v>445</v>
      </c>
      <c r="BY5244" t="s">
        <v>445</v>
      </c>
      <c r="BZ5244" t="s">
        <v>445</v>
      </c>
      <c r="CA5244" t="s">
        <v>445</v>
      </c>
      <c r="CB5244" t="s">
        <v>445</v>
      </c>
      <c r="CC5244" t="s">
        <v>445</v>
      </c>
      <c r="CD5244" t="s">
        <v>446</v>
      </c>
      <c r="CE5244">
        <v>2</v>
      </c>
      <c r="CF5244" t="s">
        <v>445</v>
      </c>
      <c r="CG5244" t="s">
        <v>446</v>
      </c>
      <c r="CH5244">
        <v>4</v>
      </c>
      <c r="CI5244" t="s">
        <v>446</v>
      </c>
      <c r="CJ5244">
        <v>9</v>
      </c>
      <c r="CK5244" t="s">
        <v>445</v>
      </c>
      <c r="CL5244">
        <v>8</v>
      </c>
      <c r="CM5244" t="s">
        <v>445</v>
      </c>
      <c r="CN5244">
        <v>13</v>
      </c>
      <c r="CO5244" t="s">
        <v>446</v>
      </c>
      <c r="CP5244">
        <v>6</v>
      </c>
      <c r="CQ5244" t="s">
        <v>446</v>
      </c>
      <c r="CR5244">
        <v>5</v>
      </c>
      <c r="CS5244" t="s">
        <v>446</v>
      </c>
      <c r="CT5244">
        <v>5</v>
      </c>
      <c r="CU5244" t="s">
        <v>445</v>
      </c>
      <c r="CV5244">
        <v>16</v>
      </c>
      <c r="CW5244">
        <v>50</v>
      </c>
      <c r="CX5244">
        <v>42</v>
      </c>
      <c r="CY5244" t="s">
        <v>808</v>
      </c>
      <c r="CZ5244" t="s">
        <v>448</v>
      </c>
      <c r="DA5244" t="s">
        <v>449</v>
      </c>
      <c r="DB5244" t="s">
        <v>778</v>
      </c>
      <c r="DC5244" t="s">
        <v>446</v>
      </c>
      <c r="DD5244" t="s">
        <v>446</v>
      </c>
      <c r="DE5244" t="s">
        <v>445</v>
      </c>
      <c r="DF5244" t="s">
        <v>445</v>
      </c>
      <c r="DG5244" t="s">
        <v>445</v>
      </c>
      <c r="DH5244" t="s">
        <v>779</v>
      </c>
      <c r="DI5244" t="s">
        <v>445</v>
      </c>
      <c r="DJ5244" t="s">
        <v>445</v>
      </c>
      <c r="DK5244" t="s">
        <v>445</v>
      </c>
      <c r="DL5244">
        <v>0</v>
      </c>
      <c r="DM5244" s="2">
        <v>44771</v>
      </c>
      <c r="DN5244">
        <v>772354742</v>
      </c>
      <c r="DO5244">
        <v>0</v>
      </c>
      <c r="DP5244">
        <v>307</v>
      </c>
      <c r="DQ5244">
        <v>8613.5300000000007</v>
      </c>
      <c r="DR5244">
        <v>0.7041284404</v>
      </c>
      <c r="DS5244">
        <v>89667.620819999996</v>
      </c>
      <c r="DT5244">
        <v>7</v>
      </c>
    </row>
    <row r="5245" spans="1:124" x14ac:dyDescent="0.3">
      <c r="A5245" s="1">
        <v>5243</v>
      </c>
      <c r="B5245">
        <v>5243</v>
      </c>
      <c r="C5245" t="s">
        <v>6065</v>
      </c>
      <c r="D5245" t="s">
        <v>124</v>
      </c>
      <c r="E5245" t="s">
        <v>694</v>
      </c>
      <c r="F5245" t="s">
        <v>5850</v>
      </c>
      <c r="G5245">
        <v>206841</v>
      </c>
      <c r="H5245" t="s">
        <v>6011</v>
      </c>
      <c r="I5245">
        <v>27416</v>
      </c>
      <c r="J5245" t="s">
        <v>306</v>
      </c>
      <c r="K5245" t="s">
        <v>219</v>
      </c>
      <c r="L5245" t="s">
        <v>154</v>
      </c>
      <c r="M5245">
        <v>10</v>
      </c>
      <c r="N5245">
        <v>283.10000000000002</v>
      </c>
      <c r="O5245">
        <v>39736321</v>
      </c>
      <c r="P5245">
        <v>0</v>
      </c>
      <c r="Q5245">
        <v>0</v>
      </c>
      <c r="R5245">
        <v>0</v>
      </c>
      <c r="S5245">
        <v>0</v>
      </c>
      <c r="T5245">
        <v>0</v>
      </c>
      <c r="V5245">
        <v>0</v>
      </c>
      <c r="W5245">
        <f t="shared" si="81"/>
        <v>140361.43058989756</v>
      </c>
      <c r="X5245" t="s">
        <v>6054</v>
      </c>
      <c r="Y5245">
        <v>436</v>
      </c>
      <c r="Z5245">
        <v>12558</v>
      </c>
      <c r="AA5245" s="2">
        <v>43206</v>
      </c>
      <c r="AB5245" s="2">
        <v>43374</v>
      </c>
      <c r="AC5245">
        <v>1</v>
      </c>
      <c r="AD5245">
        <v>19</v>
      </c>
      <c r="AE5245">
        <v>24</v>
      </c>
      <c r="AF5245">
        <v>4</v>
      </c>
      <c r="AG5245">
        <v>0</v>
      </c>
      <c r="AH5245">
        <v>50</v>
      </c>
      <c r="AI5245">
        <v>5</v>
      </c>
      <c r="AJ5245">
        <v>35</v>
      </c>
      <c r="AK5245">
        <v>23</v>
      </c>
      <c r="AL5245">
        <v>8</v>
      </c>
      <c r="AM5245">
        <v>8</v>
      </c>
      <c r="AN5245" t="s">
        <v>445</v>
      </c>
      <c r="AO5245">
        <v>344</v>
      </c>
      <c r="AP5245">
        <v>92</v>
      </c>
      <c r="AQ5245">
        <v>0</v>
      </c>
      <c r="AR5245">
        <v>0</v>
      </c>
      <c r="AS5245">
        <v>0</v>
      </c>
      <c r="AT5245">
        <v>0</v>
      </c>
      <c r="AU5245">
        <v>2.7</v>
      </c>
      <c r="AV5245">
        <v>329.16</v>
      </c>
      <c r="AW5245">
        <v>142</v>
      </c>
      <c r="AX5245">
        <v>0</v>
      </c>
      <c r="AY5245">
        <v>142</v>
      </c>
      <c r="AZ5245">
        <v>0</v>
      </c>
      <c r="BA5245">
        <v>6404</v>
      </c>
      <c r="BB5245">
        <v>310</v>
      </c>
      <c r="BC5245">
        <v>88</v>
      </c>
      <c r="BD5245">
        <v>326</v>
      </c>
      <c r="BE5245">
        <v>43</v>
      </c>
      <c r="BF5245">
        <v>16</v>
      </c>
      <c r="BG5245">
        <v>74</v>
      </c>
      <c r="BH5245">
        <v>43.104937</v>
      </c>
      <c r="BI5245">
        <v>131.95045500000001</v>
      </c>
      <c r="BJ5245" t="s">
        <v>2012</v>
      </c>
      <c r="BK5245">
        <v>64</v>
      </c>
      <c r="BL5245">
        <v>3</v>
      </c>
      <c r="BM5245">
        <v>10</v>
      </c>
      <c r="BN5245">
        <v>2</v>
      </c>
      <c r="BO5245">
        <v>5</v>
      </c>
      <c r="BP5245" t="s">
        <v>446</v>
      </c>
      <c r="BQ5245" t="s">
        <v>445</v>
      </c>
      <c r="BR5245" t="s">
        <v>445</v>
      </c>
      <c r="BS5245" t="s">
        <v>445</v>
      </c>
      <c r="BT5245" t="s">
        <v>445</v>
      </c>
      <c r="BU5245" t="s">
        <v>445</v>
      </c>
      <c r="BV5245" t="s">
        <v>445</v>
      </c>
      <c r="BW5245" t="s">
        <v>445</v>
      </c>
      <c r="BX5245" t="s">
        <v>445</v>
      </c>
      <c r="BY5245" t="s">
        <v>445</v>
      </c>
      <c r="BZ5245" t="s">
        <v>445</v>
      </c>
      <c r="CA5245" t="s">
        <v>445</v>
      </c>
      <c r="CB5245" t="s">
        <v>445</v>
      </c>
      <c r="CC5245" t="s">
        <v>445</v>
      </c>
      <c r="CD5245" t="s">
        <v>446</v>
      </c>
      <c r="CE5245">
        <v>2</v>
      </c>
      <c r="CF5245" t="s">
        <v>445</v>
      </c>
      <c r="CG5245" t="s">
        <v>446</v>
      </c>
      <c r="CH5245">
        <v>4</v>
      </c>
      <c r="CI5245" t="s">
        <v>446</v>
      </c>
      <c r="CJ5245">
        <v>9</v>
      </c>
      <c r="CK5245" t="s">
        <v>445</v>
      </c>
      <c r="CL5245">
        <v>8</v>
      </c>
      <c r="CM5245" t="s">
        <v>445</v>
      </c>
      <c r="CN5245">
        <v>13</v>
      </c>
      <c r="CO5245" t="s">
        <v>446</v>
      </c>
      <c r="CP5245">
        <v>6</v>
      </c>
      <c r="CQ5245" t="s">
        <v>446</v>
      </c>
      <c r="CR5245">
        <v>5</v>
      </c>
      <c r="CS5245" t="s">
        <v>446</v>
      </c>
      <c r="CT5245">
        <v>5</v>
      </c>
      <c r="CU5245" t="s">
        <v>445</v>
      </c>
      <c r="CV5245">
        <v>16</v>
      </c>
      <c r="CW5245">
        <v>50</v>
      </c>
      <c r="CX5245">
        <v>42</v>
      </c>
      <c r="CY5245" t="s">
        <v>808</v>
      </c>
      <c r="CZ5245" t="s">
        <v>448</v>
      </c>
      <c r="DA5245" t="s">
        <v>449</v>
      </c>
      <c r="DB5245" t="s">
        <v>778</v>
      </c>
      <c r="DC5245" t="s">
        <v>446</v>
      </c>
      <c r="DD5245" t="s">
        <v>446</v>
      </c>
      <c r="DE5245" t="s">
        <v>445</v>
      </c>
      <c r="DF5245" t="s">
        <v>445</v>
      </c>
      <c r="DG5245" t="s">
        <v>445</v>
      </c>
      <c r="DH5245" t="s">
        <v>779</v>
      </c>
      <c r="DI5245" t="s">
        <v>445</v>
      </c>
      <c r="DJ5245" t="s">
        <v>445</v>
      </c>
      <c r="DK5245" t="s">
        <v>445</v>
      </c>
      <c r="DL5245">
        <v>0</v>
      </c>
      <c r="DM5245" s="2">
        <v>44771</v>
      </c>
      <c r="DN5245">
        <v>772354742</v>
      </c>
      <c r="DO5245">
        <v>0</v>
      </c>
      <c r="DP5245">
        <v>307</v>
      </c>
      <c r="DQ5245">
        <v>8613.5300000000007</v>
      </c>
      <c r="DR5245">
        <v>0.7041284404</v>
      </c>
      <c r="DS5245">
        <v>89667.620819999996</v>
      </c>
      <c r="DT5245">
        <v>7</v>
      </c>
    </row>
    <row r="5246" spans="1:124" x14ac:dyDescent="0.3">
      <c r="A5246" s="1">
        <v>5244</v>
      </c>
      <c r="B5246">
        <v>5244</v>
      </c>
      <c r="C5246" t="s">
        <v>6066</v>
      </c>
      <c r="D5246" t="s">
        <v>124</v>
      </c>
      <c r="E5246" t="s">
        <v>694</v>
      </c>
      <c r="F5246" t="s">
        <v>5850</v>
      </c>
      <c r="G5246">
        <v>206841</v>
      </c>
      <c r="H5246" t="s">
        <v>6011</v>
      </c>
      <c r="I5246">
        <v>27416</v>
      </c>
      <c r="J5246" t="s">
        <v>306</v>
      </c>
      <c r="K5246" t="s">
        <v>219</v>
      </c>
      <c r="L5246" t="s">
        <v>156</v>
      </c>
      <c r="M5246">
        <v>3</v>
      </c>
      <c r="N5246">
        <v>76.66</v>
      </c>
      <c r="O5246">
        <v>12494224</v>
      </c>
      <c r="P5246">
        <v>0</v>
      </c>
      <c r="Q5246">
        <v>0</v>
      </c>
      <c r="R5246">
        <v>0</v>
      </c>
      <c r="S5246">
        <v>0</v>
      </c>
      <c r="T5246">
        <v>0</v>
      </c>
      <c r="V5246">
        <v>0</v>
      </c>
      <c r="W5246">
        <f t="shared" si="81"/>
        <v>162982.31150534831</v>
      </c>
      <c r="X5246" t="s">
        <v>6054</v>
      </c>
      <c r="Y5246">
        <v>436</v>
      </c>
      <c r="Z5246">
        <v>12558</v>
      </c>
      <c r="AA5246" s="2">
        <v>43206</v>
      </c>
      <c r="AB5246" s="2">
        <v>43374</v>
      </c>
      <c r="AC5246">
        <v>1</v>
      </c>
      <c r="AD5246">
        <v>19</v>
      </c>
      <c r="AE5246">
        <v>24</v>
      </c>
      <c r="AF5246">
        <v>4</v>
      </c>
      <c r="AG5246">
        <v>0</v>
      </c>
      <c r="AH5246">
        <v>50</v>
      </c>
      <c r="AI5246">
        <v>5</v>
      </c>
      <c r="AJ5246">
        <v>35</v>
      </c>
      <c r="AK5246">
        <v>23</v>
      </c>
      <c r="AL5246">
        <v>8</v>
      </c>
      <c r="AM5246">
        <v>8</v>
      </c>
      <c r="AN5246" t="s">
        <v>445</v>
      </c>
      <c r="AO5246">
        <v>344</v>
      </c>
      <c r="AP5246">
        <v>92</v>
      </c>
      <c r="AQ5246">
        <v>0</v>
      </c>
      <c r="AR5246">
        <v>0</v>
      </c>
      <c r="AS5246">
        <v>0</v>
      </c>
      <c r="AT5246">
        <v>0</v>
      </c>
      <c r="AU5246">
        <v>2.7</v>
      </c>
      <c r="AV5246">
        <v>329.16</v>
      </c>
      <c r="AW5246">
        <v>142</v>
      </c>
      <c r="AX5246">
        <v>0</v>
      </c>
      <c r="AY5246">
        <v>142</v>
      </c>
      <c r="AZ5246">
        <v>0</v>
      </c>
      <c r="BA5246">
        <v>6404</v>
      </c>
      <c r="BB5246">
        <v>310</v>
      </c>
      <c r="BC5246">
        <v>88</v>
      </c>
      <c r="BD5246">
        <v>326</v>
      </c>
      <c r="BE5246">
        <v>43</v>
      </c>
      <c r="BF5246">
        <v>16</v>
      </c>
      <c r="BG5246">
        <v>74</v>
      </c>
      <c r="BH5246">
        <v>43.104937</v>
      </c>
      <c r="BI5246">
        <v>131.95045500000001</v>
      </c>
      <c r="BJ5246" t="s">
        <v>2012</v>
      </c>
      <c r="BK5246">
        <v>64</v>
      </c>
      <c r="BL5246">
        <v>3</v>
      </c>
      <c r="BM5246">
        <v>10</v>
      </c>
      <c r="BN5246">
        <v>2</v>
      </c>
      <c r="BO5246">
        <v>5</v>
      </c>
      <c r="BP5246" t="s">
        <v>446</v>
      </c>
      <c r="BQ5246" t="s">
        <v>445</v>
      </c>
      <c r="BR5246" t="s">
        <v>445</v>
      </c>
      <c r="BS5246" t="s">
        <v>445</v>
      </c>
      <c r="BT5246" t="s">
        <v>445</v>
      </c>
      <c r="BU5246" t="s">
        <v>445</v>
      </c>
      <c r="BV5246" t="s">
        <v>445</v>
      </c>
      <c r="BW5246" t="s">
        <v>445</v>
      </c>
      <c r="BX5246" t="s">
        <v>445</v>
      </c>
      <c r="BY5246" t="s">
        <v>445</v>
      </c>
      <c r="BZ5246" t="s">
        <v>445</v>
      </c>
      <c r="CA5246" t="s">
        <v>445</v>
      </c>
      <c r="CB5246" t="s">
        <v>445</v>
      </c>
      <c r="CC5246" t="s">
        <v>445</v>
      </c>
      <c r="CD5246" t="s">
        <v>446</v>
      </c>
      <c r="CE5246">
        <v>2</v>
      </c>
      <c r="CF5246" t="s">
        <v>445</v>
      </c>
      <c r="CG5246" t="s">
        <v>446</v>
      </c>
      <c r="CH5246">
        <v>4</v>
      </c>
      <c r="CI5246" t="s">
        <v>446</v>
      </c>
      <c r="CJ5246">
        <v>9</v>
      </c>
      <c r="CK5246" t="s">
        <v>445</v>
      </c>
      <c r="CL5246">
        <v>8</v>
      </c>
      <c r="CM5246" t="s">
        <v>445</v>
      </c>
      <c r="CN5246">
        <v>13</v>
      </c>
      <c r="CO5246" t="s">
        <v>446</v>
      </c>
      <c r="CP5246">
        <v>6</v>
      </c>
      <c r="CQ5246" t="s">
        <v>446</v>
      </c>
      <c r="CR5246">
        <v>5</v>
      </c>
      <c r="CS5246" t="s">
        <v>446</v>
      </c>
      <c r="CT5246">
        <v>5</v>
      </c>
      <c r="CU5246" t="s">
        <v>445</v>
      </c>
      <c r="CV5246">
        <v>16</v>
      </c>
      <c r="CW5246">
        <v>50</v>
      </c>
      <c r="CX5246">
        <v>42</v>
      </c>
      <c r="CY5246" t="s">
        <v>808</v>
      </c>
      <c r="CZ5246" t="s">
        <v>448</v>
      </c>
      <c r="DA5246" t="s">
        <v>449</v>
      </c>
      <c r="DB5246" t="s">
        <v>778</v>
      </c>
      <c r="DC5246" t="s">
        <v>446</v>
      </c>
      <c r="DD5246" t="s">
        <v>446</v>
      </c>
      <c r="DE5246" t="s">
        <v>445</v>
      </c>
      <c r="DF5246" t="s">
        <v>445</v>
      </c>
      <c r="DG5246" t="s">
        <v>445</v>
      </c>
      <c r="DH5246" t="s">
        <v>779</v>
      </c>
      <c r="DI5246" t="s">
        <v>445</v>
      </c>
      <c r="DJ5246" t="s">
        <v>445</v>
      </c>
      <c r="DK5246" t="s">
        <v>445</v>
      </c>
      <c r="DL5246">
        <v>0</v>
      </c>
      <c r="DM5246" s="2">
        <v>44771</v>
      </c>
      <c r="DN5246">
        <v>772354742</v>
      </c>
      <c r="DO5246">
        <v>0</v>
      </c>
      <c r="DP5246">
        <v>307</v>
      </c>
      <c r="DQ5246">
        <v>8613.5300000000007</v>
      </c>
      <c r="DR5246">
        <v>0.7041284404</v>
      </c>
      <c r="DS5246">
        <v>89667.620819999996</v>
      </c>
      <c r="DT5246">
        <v>7</v>
      </c>
    </row>
    <row r="5247" spans="1:124" x14ac:dyDescent="0.3">
      <c r="A5247" s="1">
        <v>5245</v>
      </c>
      <c r="B5247">
        <v>5245</v>
      </c>
      <c r="C5247" t="s">
        <v>6067</v>
      </c>
      <c r="D5247" t="s">
        <v>124</v>
      </c>
      <c r="E5247" t="s">
        <v>694</v>
      </c>
      <c r="F5247" t="s">
        <v>5850</v>
      </c>
      <c r="G5247">
        <v>206841</v>
      </c>
      <c r="H5247" t="s">
        <v>6011</v>
      </c>
      <c r="I5247">
        <v>27416</v>
      </c>
      <c r="J5247" t="s">
        <v>306</v>
      </c>
      <c r="K5247" t="s">
        <v>219</v>
      </c>
      <c r="L5247" t="s">
        <v>158</v>
      </c>
      <c r="M5247">
        <v>2</v>
      </c>
      <c r="N5247">
        <v>49.2</v>
      </c>
      <c r="O5247">
        <v>7908571</v>
      </c>
      <c r="P5247">
        <v>0</v>
      </c>
      <c r="Q5247">
        <v>0</v>
      </c>
      <c r="R5247">
        <v>0</v>
      </c>
      <c r="S5247">
        <v>0</v>
      </c>
      <c r="T5247">
        <v>0</v>
      </c>
      <c r="V5247">
        <v>0</v>
      </c>
      <c r="W5247">
        <f t="shared" si="81"/>
        <v>160743.31300813006</v>
      </c>
      <c r="X5247" t="s">
        <v>6054</v>
      </c>
      <c r="Y5247">
        <v>436</v>
      </c>
      <c r="Z5247">
        <v>12558</v>
      </c>
      <c r="AA5247" s="2">
        <v>43206</v>
      </c>
      <c r="AB5247" s="2">
        <v>43374</v>
      </c>
      <c r="AC5247">
        <v>1</v>
      </c>
      <c r="AD5247">
        <v>19</v>
      </c>
      <c r="AE5247">
        <v>24</v>
      </c>
      <c r="AF5247">
        <v>4</v>
      </c>
      <c r="AG5247">
        <v>0</v>
      </c>
      <c r="AH5247">
        <v>50</v>
      </c>
      <c r="AI5247">
        <v>5</v>
      </c>
      <c r="AJ5247">
        <v>35</v>
      </c>
      <c r="AK5247">
        <v>23</v>
      </c>
      <c r="AL5247">
        <v>8</v>
      </c>
      <c r="AM5247">
        <v>8</v>
      </c>
      <c r="AN5247" t="s">
        <v>445</v>
      </c>
      <c r="AO5247">
        <v>344</v>
      </c>
      <c r="AP5247">
        <v>92</v>
      </c>
      <c r="AQ5247">
        <v>0</v>
      </c>
      <c r="AR5247">
        <v>0</v>
      </c>
      <c r="AS5247">
        <v>0</v>
      </c>
      <c r="AT5247">
        <v>0</v>
      </c>
      <c r="AU5247">
        <v>2.7</v>
      </c>
      <c r="AV5247">
        <v>329.16</v>
      </c>
      <c r="AW5247">
        <v>142</v>
      </c>
      <c r="AX5247">
        <v>0</v>
      </c>
      <c r="AY5247">
        <v>142</v>
      </c>
      <c r="AZ5247">
        <v>0</v>
      </c>
      <c r="BA5247">
        <v>6404</v>
      </c>
      <c r="BB5247">
        <v>310</v>
      </c>
      <c r="BC5247">
        <v>88</v>
      </c>
      <c r="BD5247">
        <v>326</v>
      </c>
      <c r="BE5247">
        <v>43</v>
      </c>
      <c r="BF5247">
        <v>16</v>
      </c>
      <c r="BG5247">
        <v>74</v>
      </c>
      <c r="BH5247">
        <v>43.104937</v>
      </c>
      <c r="BI5247">
        <v>131.95045500000001</v>
      </c>
      <c r="BJ5247" t="s">
        <v>2012</v>
      </c>
      <c r="BK5247">
        <v>64</v>
      </c>
      <c r="BL5247">
        <v>3</v>
      </c>
      <c r="BM5247">
        <v>10</v>
      </c>
      <c r="BN5247">
        <v>2</v>
      </c>
      <c r="BO5247">
        <v>5</v>
      </c>
      <c r="BP5247" t="s">
        <v>446</v>
      </c>
      <c r="BQ5247" t="s">
        <v>445</v>
      </c>
      <c r="BR5247" t="s">
        <v>445</v>
      </c>
      <c r="BS5247" t="s">
        <v>445</v>
      </c>
      <c r="BT5247" t="s">
        <v>445</v>
      </c>
      <c r="BU5247" t="s">
        <v>445</v>
      </c>
      <c r="BV5247" t="s">
        <v>445</v>
      </c>
      <c r="BW5247" t="s">
        <v>445</v>
      </c>
      <c r="BX5247" t="s">
        <v>445</v>
      </c>
      <c r="BY5247" t="s">
        <v>445</v>
      </c>
      <c r="BZ5247" t="s">
        <v>445</v>
      </c>
      <c r="CA5247" t="s">
        <v>445</v>
      </c>
      <c r="CB5247" t="s">
        <v>445</v>
      </c>
      <c r="CC5247" t="s">
        <v>445</v>
      </c>
      <c r="CD5247" t="s">
        <v>446</v>
      </c>
      <c r="CE5247">
        <v>2</v>
      </c>
      <c r="CF5247" t="s">
        <v>445</v>
      </c>
      <c r="CG5247" t="s">
        <v>446</v>
      </c>
      <c r="CH5247">
        <v>4</v>
      </c>
      <c r="CI5247" t="s">
        <v>446</v>
      </c>
      <c r="CJ5247">
        <v>9</v>
      </c>
      <c r="CK5247" t="s">
        <v>445</v>
      </c>
      <c r="CL5247">
        <v>8</v>
      </c>
      <c r="CM5247" t="s">
        <v>445</v>
      </c>
      <c r="CN5247">
        <v>13</v>
      </c>
      <c r="CO5247" t="s">
        <v>446</v>
      </c>
      <c r="CP5247">
        <v>6</v>
      </c>
      <c r="CQ5247" t="s">
        <v>446</v>
      </c>
      <c r="CR5247">
        <v>5</v>
      </c>
      <c r="CS5247" t="s">
        <v>446</v>
      </c>
      <c r="CT5247">
        <v>5</v>
      </c>
      <c r="CU5247" t="s">
        <v>445</v>
      </c>
      <c r="CV5247">
        <v>16</v>
      </c>
      <c r="CW5247">
        <v>50</v>
      </c>
      <c r="CX5247">
        <v>42</v>
      </c>
      <c r="CY5247" t="s">
        <v>808</v>
      </c>
      <c r="CZ5247" t="s">
        <v>448</v>
      </c>
      <c r="DA5247" t="s">
        <v>449</v>
      </c>
      <c r="DB5247" t="s">
        <v>778</v>
      </c>
      <c r="DC5247" t="s">
        <v>446</v>
      </c>
      <c r="DD5247" t="s">
        <v>446</v>
      </c>
      <c r="DE5247" t="s">
        <v>445</v>
      </c>
      <c r="DF5247" t="s">
        <v>445</v>
      </c>
      <c r="DG5247" t="s">
        <v>445</v>
      </c>
      <c r="DH5247" t="s">
        <v>779</v>
      </c>
      <c r="DI5247" t="s">
        <v>445</v>
      </c>
      <c r="DJ5247" t="s">
        <v>445</v>
      </c>
      <c r="DK5247" t="s">
        <v>445</v>
      </c>
      <c r="DL5247">
        <v>0</v>
      </c>
      <c r="DM5247" s="2">
        <v>44771</v>
      </c>
      <c r="DN5247">
        <v>772354742</v>
      </c>
      <c r="DO5247">
        <v>0</v>
      </c>
      <c r="DP5247">
        <v>307</v>
      </c>
      <c r="DQ5247">
        <v>8613.5300000000007</v>
      </c>
      <c r="DR5247">
        <v>0.7041284404</v>
      </c>
      <c r="DS5247">
        <v>89667.620819999996</v>
      </c>
      <c r="DT5247">
        <v>7</v>
      </c>
    </row>
    <row r="5248" spans="1:124" x14ac:dyDescent="0.3">
      <c r="A5248" s="1">
        <v>5246</v>
      </c>
      <c r="B5248">
        <v>5246</v>
      </c>
      <c r="C5248" t="s">
        <v>6068</v>
      </c>
      <c r="D5248" t="s">
        <v>124</v>
      </c>
      <c r="E5248" t="s">
        <v>694</v>
      </c>
      <c r="F5248" t="s">
        <v>5850</v>
      </c>
      <c r="G5248">
        <v>206841</v>
      </c>
      <c r="H5248" t="s">
        <v>6011</v>
      </c>
      <c r="I5248">
        <v>27416</v>
      </c>
      <c r="J5248" t="s">
        <v>306</v>
      </c>
      <c r="K5248" t="s">
        <v>219</v>
      </c>
      <c r="L5248" t="s">
        <v>160</v>
      </c>
      <c r="M5248">
        <v>1</v>
      </c>
      <c r="N5248">
        <v>27.33</v>
      </c>
      <c r="O5248">
        <v>4149659</v>
      </c>
      <c r="P5248">
        <v>0</v>
      </c>
      <c r="Q5248">
        <v>0</v>
      </c>
      <c r="R5248">
        <v>0</v>
      </c>
      <c r="S5248">
        <v>0</v>
      </c>
      <c r="T5248">
        <v>0</v>
      </c>
      <c r="V5248">
        <v>0</v>
      </c>
      <c r="W5248">
        <f t="shared" si="81"/>
        <v>151835.30918404684</v>
      </c>
      <c r="X5248" t="s">
        <v>6054</v>
      </c>
      <c r="Y5248">
        <v>436</v>
      </c>
      <c r="Z5248">
        <v>12558</v>
      </c>
      <c r="AA5248" s="2">
        <v>43206</v>
      </c>
      <c r="AB5248" s="2">
        <v>43374</v>
      </c>
      <c r="AC5248">
        <v>1</v>
      </c>
      <c r="AD5248">
        <v>19</v>
      </c>
      <c r="AE5248">
        <v>24</v>
      </c>
      <c r="AF5248">
        <v>4</v>
      </c>
      <c r="AG5248">
        <v>0</v>
      </c>
      <c r="AH5248">
        <v>50</v>
      </c>
      <c r="AI5248">
        <v>5</v>
      </c>
      <c r="AJ5248">
        <v>35</v>
      </c>
      <c r="AK5248">
        <v>23</v>
      </c>
      <c r="AL5248">
        <v>8</v>
      </c>
      <c r="AM5248">
        <v>8</v>
      </c>
      <c r="AN5248" t="s">
        <v>445</v>
      </c>
      <c r="AO5248">
        <v>344</v>
      </c>
      <c r="AP5248">
        <v>92</v>
      </c>
      <c r="AQ5248">
        <v>0</v>
      </c>
      <c r="AR5248">
        <v>0</v>
      </c>
      <c r="AS5248">
        <v>0</v>
      </c>
      <c r="AT5248">
        <v>0</v>
      </c>
      <c r="AU5248">
        <v>2.7</v>
      </c>
      <c r="AV5248">
        <v>329.16</v>
      </c>
      <c r="AW5248">
        <v>142</v>
      </c>
      <c r="AX5248">
        <v>0</v>
      </c>
      <c r="AY5248">
        <v>142</v>
      </c>
      <c r="AZ5248">
        <v>0</v>
      </c>
      <c r="BA5248">
        <v>6404</v>
      </c>
      <c r="BB5248">
        <v>310</v>
      </c>
      <c r="BC5248">
        <v>88</v>
      </c>
      <c r="BD5248">
        <v>326</v>
      </c>
      <c r="BE5248">
        <v>43</v>
      </c>
      <c r="BF5248">
        <v>16</v>
      </c>
      <c r="BG5248">
        <v>74</v>
      </c>
      <c r="BH5248">
        <v>43.104937</v>
      </c>
      <c r="BI5248">
        <v>131.95045500000001</v>
      </c>
      <c r="BJ5248" t="s">
        <v>2012</v>
      </c>
      <c r="BK5248">
        <v>64</v>
      </c>
      <c r="BL5248">
        <v>3</v>
      </c>
      <c r="BM5248">
        <v>10</v>
      </c>
      <c r="BN5248">
        <v>2</v>
      </c>
      <c r="BO5248">
        <v>5</v>
      </c>
      <c r="BP5248" t="s">
        <v>446</v>
      </c>
      <c r="BQ5248" t="s">
        <v>445</v>
      </c>
      <c r="BR5248" t="s">
        <v>445</v>
      </c>
      <c r="BS5248" t="s">
        <v>445</v>
      </c>
      <c r="BT5248" t="s">
        <v>445</v>
      </c>
      <c r="BU5248" t="s">
        <v>445</v>
      </c>
      <c r="BV5248" t="s">
        <v>445</v>
      </c>
      <c r="BW5248" t="s">
        <v>445</v>
      </c>
      <c r="BX5248" t="s">
        <v>445</v>
      </c>
      <c r="BY5248" t="s">
        <v>445</v>
      </c>
      <c r="BZ5248" t="s">
        <v>445</v>
      </c>
      <c r="CA5248" t="s">
        <v>445</v>
      </c>
      <c r="CB5248" t="s">
        <v>445</v>
      </c>
      <c r="CC5248" t="s">
        <v>445</v>
      </c>
      <c r="CD5248" t="s">
        <v>446</v>
      </c>
      <c r="CE5248">
        <v>2</v>
      </c>
      <c r="CF5248" t="s">
        <v>445</v>
      </c>
      <c r="CG5248" t="s">
        <v>446</v>
      </c>
      <c r="CH5248">
        <v>4</v>
      </c>
      <c r="CI5248" t="s">
        <v>446</v>
      </c>
      <c r="CJ5248">
        <v>9</v>
      </c>
      <c r="CK5248" t="s">
        <v>445</v>
      </c>
      <c r="CL5248">
        <v>8</v>
      </c>
      <c r="CM5248" t="s">
        <v>445</v>
      </c>
      <c r="CN5248">
        <v>13</v>
      </c>
      <c r="CO5248" t="s">
        <v>446</v>
      </c>
      <c r="CP5248">
        <v>6</v>
      </c>
      <c r="CQ5248" t="s">
        <v>446</v>
      </c>
      <c r="CR5248">
        <v>5</v>
      </c>
      <c r="CS5248" t="s">
        <v>446</v>
      </c>
      <c r="CT5248">
        <v>5</v>
      </c>
      <c r="CU5248" t="s">
        <v>445</v>
      </c>
      <c r="CV5248">
        <v>16</v>
      </c>
      <c r="CW5248">
        <v>50</v>
      </c>
      <c r="CX5248">
        <v>42</v>
      </c>
      <c r="CY5248" t="s">
        <v>808</v>
      </c>
      <c r="CZ5248" t="s">
        <v>448</v>
      </c>
      <c r="DA5248" t="s">
        <v>449</v>
      </c>
      <c r="DB5248" t="s">
        <v>778</v>
      </c>
      <c r="DC5248" t="s">
        <v>446</v>
      </c>
      <c r="DD5248" t="s">
        <v>446</v>
      </c>
      <c r="DE5248" t="s">
        <v>445</v>
      </c>
      <c r="DF5248" t="s">
        <v>445</v>
      </c>
      <c r="DG5248" t="s">
        <v>445</v>
      </c>
      <c r="DH5248" t="s">
        <v>779</v>
      </c>
      <c r="DI5248" t="s">
        <v>445</v>
      </c>
      <c r="DJ5248" t="s">
        <v>445</v>
      </c>
      <c r="DK5248" t="s">
        <v>445</v>
      </c>
      <c r="DL5248">
        <v>0</v>
      </c>
      <c r="DM5248" s="2">
        <v>44771</v>
      </c>
      <c r="DN5248">
        <v>772354742</v>
      </c>
      <c r="DO5248">
        <v>0</v>
      </c>
      <c r="DP5248">
        <v>307</v>
      </c>
      <c r="DQ5248">
        <v>8613.5300000000007</v>
      </c>
      <c r="DR5248">
        <v>0.7041284404</v>
      </c>
      <c r="DS5248">
        <v>89667.620819999996</v>
      </c>
      <c r="DT5248">
        <v>7</v>
      </c>
    </row>
    <row r="5249" spans="1:124" x14ac:dyDescent="0.3">
      <c r="A5249" s="1">
        <v>5247</v>
      </c>
      <c r="B5249">
        <v>5247</v>
      </c>
      <c r="C5249" t="s">
        <v>6069</v>
      </c>
      <c r="D5249" t="s">
        <v>124</v>
      </c>
      <c r="E5249" t="s">
        <v>694</v>
      </c>
      <c r="F5249" t="s">
        <v>5850</v>
      </c>
      <c r="G5249">
        <v>206841</v>
      </c>
      <c r="H5249" t="s">
        <v>6011</v>
      </c>
      <c r="I5249">
        <v>27416</v>
      </c>
      <c r="J5249" t="s">
        <v>306</v>
      </c>
      <c r="K5249" t="s">
        <v>219</v>
      </c>
      <c r="L5249" t="s">
        <v>162</v>
      </c>
      <c r="M5249">
        <v>1</v>
      </c>
      <c r="N5249">
        <v>37.340000000000003</v>
      </c>
      <c r="O5249">
        <v>6206847</v>
      </c>
      <c r="P5249">
        <v>1</v>
      </c>
      <c r="Q5249">
        <v>7.63</v>
      </c>
      <c r="R5249">
        <v>534100</v>
      </c>
      <c r="S5249">
        <v>0</v>
      </c>
      <c r="T5249">
        <v>0</v>
      </c>
      <c r="V5249">
        <v>0</v>
      </c>
      <c r="W5249">
        <f t="shared" si="81"/>
        <v>166225.14729512585</v>
      </c>
      <c r="X5249" t="s">
        <v>6054</v>
      </c>
      <c r="Y5249">
        <v>436</v>
      </c>
      <c r="Z5249">
        <v>12558</v>
      </c>
      <c r="AA5249" s="2">
        <v>43206</v>
      </c>
      <c r="AB5249" s="2">
        <v>43374</v>
      </c>
      <c r="AC5249">
        <v>1</v>
      </c>
      <c r="AD5249">
        <v>19</v>
      </c>
      <c r="AE5249">
        <v>24</v>
      </c>
      <c r="AF5249">
        <v>4</v>
      </c>
      <c r="AG5249">
        <v>0</v>
      </c>
      <c r="AH5249">
        <v>50</v>
      </c>
      <c r="AI5249">
        <v>5</v>
      </c>
      <c r="AJ5249">
        <v>35</v>
      </c>
      <c r="AK5249">
        <v>23</v>
      </c>
      <c r="AL5249">
        <v>8</v>
      </c>
      <c r="AM5249">
        <v>8</v>
      </c>
      <c r="AN5249" t="s">
        <v>445</v>
      </c>
      <c r="AO5249">
        <v>344</v>
      </c>
      <c r="AP5249">
        <v>92</v>
      </c>
      <c r="AQ5249">
        <v>0</v>
      </c>
      <c r="AR5249">
        <v>0</v>
      </c>
      <c r="AS5249">
        <v>0</v>
      </c>
      <c r="AT5249">
        <v>0</v>
      </c>
      <c r="AU5249">
        <v>2.7</v>
      </c>
      <c r="AV5249">
        <v>329.16</v>
      </c>
      <c r="AW5249">
        <v>142</v>
      </c>
      <c r="AX5249">
        <v>0</v>
      </c>
      <c r="AY5249">
        <v>142</v>
      </c>
      <c r="AZ5249">
        <v>0</v>
      </c>
      <c r="BA5249">
        <v>6404</v>
      </c>
      <c r="BB5249">
        <v>310</v>
      </c>
      <c r="BC5249">
        <v>88</v>
      </c>
      <c r="BD5249">
        <v>326</v>
      </c>
      <c r="BE5249">
        <v>43</v>
      </c>
      <c r="BF5249">
        <v>16</v>
      </c>
      <c r="BG5249">
        <v>74</v>
      </c>
      <c r="BH5249">
        <v>43.104937</v>
      </c>
      <c r="BI5249">
        <v>131.95045500000001</v>
      </c>
      <c r="BJ5249" t="s">
        <v>2012</v>
      </c>
      <c r="BK5249">
        <v>64</v>
      </c>
      <c r="BL5249">
        <v>3</v>
      </c>
      <c r="BM5249">
        <v>10</v>
      </c>
      <c r="BN5249">
        <v>2</v>
      </c>
      <c r="BO5249">
        <v>5</v>
      </c>
      <c r="BP5249" t="s">
        <v>446</v>
      </c>
      <c r="BQ5249" t="s">
        <v>445</v>
      </c>
      <c r="BR5249" t="s">
        <v>445</v>
      </c>
      <c r="BS5249" t="s">
        <v>445</v>
      </c>
      <c r="BT5249" t="s">
        <v>445</v>
      </c>
      <c r="BU5249" t="s">
        <v>445</v>
      </c>
      <c r="BV5249" t="s">
        <v>445</v>
      </c>
      <c r="BW5249" t="s">
        <v>445</v>
      </c>
      <c r="BX5249" t="s">
        <v>445</v>
      </c>
      <c r="BY5249" t="s">
        <v>445</v>
      </c>
      <c r="BZ5249" t="s">
        <v>445</v>
      </c>
      <c r="CA5249" t="s">
        <v>445</v>
      </c>
      <c r="CB5249" t="s">
        <v>445</v>
      </c>
      <c r="CC5249" t="s">
        <v>445</v>
      </c>
      <c r="CD5249" t="s">
        <v>446</v>
      </c>
      <c r="CE5249">
        <v>2</v>
      </c>
      <c r="CF5249" t="s">
        <v>445</v>
      </c>
      <c r="CG5249" t="s">
        <v>446</v>
      </c>
      <c r="CH5249">
        <v>4</v>
      </c>
      <c r="CI5249" t="s">
        <v>446</v>
      </c>
      <c r="CJ5249">
        <v>9</v>
      </c>
      <c r="CK5249" t="s">
        <v>445</v>
      </c>
      <c r="CL5249">
        <v>8</v>
      </c>
      <c r="CM5249" t="s">
        <v>445</v>
      </c>
      <c r="CN5249">
        <v>13</v>
      </c>
      <c r="CO5249" t="s">
        <v>446</v>
      </c>
      <c r="CP5249">
        <v>6</v>
      </c>
      <c r="CQ5249" t="s">
        <v>446</v>
      </c>
      <c r="CR5249">
        <v>5</v>
      </c>
      <c r="CS5249" t="s">
        <v>446</v>
      </c>
      <c r="CT5249">
        <v>5</v>
      </c>
      <c r="CU5249" t="s">
        <v>445</v>
      </c>
      <c r="CV5249">
        <v>16</v>
      </c>
      <c r="CW5249">
        <v>50</v>
      </c>
      <c r="CX5249">
        <v>42</v>
      </c>
      <c r="CY5249" t="s">
        <v>808</v>
      </c>
      <c r="CZ5249" t="s">
        <v>448</v>
      </c>
      <c r="DA5249" t="s">
        <v>449</v>
      </c>
      <c r="DB5249" t="s">
        <v>778</v>
      </c>
      <c r="DC5249" t="s">
        <v>446</v>
      </c>
      <c r="DD5249" t="s">
        <v>446</v>
      </c>
      <c r="DE5249" t="s">
        <v>445</v>
      </c>
      <c r="DF5249" t="s">
        <v>445</v>
      </c>
      <c r="DG5249" t="s">
        <v>445</v>
      </c>
      <c r="DH5249" t="s">
        <v>779</v>
      </c>
      <c r="DI5249" t="s">
        <v>445</v>
      </c>
      <c r="DJ5249" t="s">
        <v>445</v>
      </c>
      <c r="DK5249" t="s">
        <v>445</v>
      </c>
      <c r="DL5249">
        <v>0</v>
      </c>
      <c r="DM5249" s="2">
        <v>44771</v>
      </c>
      <c r="DN5249">
        <v>772354742</v>
      </c>
      <c r="DO5249">
        <v>0</v>
      </c>
      <c r="DP5249">
        <v>307</v>
      </c>
      <c r="DQ5249">
        <v>8613.5300000000007</v>
      </c>
      <c r="DR5249">
        <v>0.7041284404</v>
      </c>
      <c r="DS5249">
        <v>89667.620819999996</v>
      </c>
      <c r="DT5249">
        <v>7</v>
      </c>
    </row>
    <row r="5250" spans="1:124" x14ac:dyDescent="0.3">
      <c r="A5250" s="1">
        <v>5248</v>
      </c>
      <c r="B5250">
        <v>5248</v>
      </c>
      <c r="C5250" t="s">
        <v>6070</v>
      </c>
      <c r="D5250" t="s">
        <v>124</v>
      </c>
      <c r="E5250" t="s">
        <v>694</v>
      </c>
      <c r="F5250" t="s">
        <v>5850</v>
      </c>
      <c r="G5250">
        <v>206841</v>
      </c>
      <c r="H5250" t="s">
        <v>6011</v>
      </c>
      <c r="I5250">
        <v>27416</v>
      </c>
      <c r="J5250" t="s">
        <v>306</v>
      </c>
      <c r="K5250" t="s">
        <v>219</v>
      </c>
      <c r="L5250" t="s">
        <v>164</v>
      </c>
      <c r="M5250">
        <v>2</v>
      </c>
      <c r="N5250">
        <v>82.71</v>
      </c>
      <c r="O5250">
        <v>11375834</v>
      </c>
      <c r="P5250">
        <v>0</v>
      </c>
      <c r="Q5250">
        <v>0</v>
      </c>
      <c r="R5250">
        <v>0</v>
      </c>
      <c r="S5250">
        <v>0</v>
      </c>
      <c r="T5250">
        <v>0</v>
      </c>
      <c r="V5250">
        <v>0</v>
      </c>
      <c r="W5250">
        <f t="shared" si="81"/>
        <v>137538.79821061541</v>
      </c>
      <c r="X5250" t="s">
        <v>6054</v>
      </c>
      <c r="Y5250">
        <v>436</v>
      </c>
      <c r="Z5250">
        <v>12558</v>
      </c>
      <c r="AA5250" s="2">
        <v>43206</v>
      </c>
      <c r="AB5250" s="2">
        <v>43374</v>
      </c>
      <c r="AC5250">
        <v>1</v>
      </c>
      <c r="AD5250">
        <v>19</v>
      </c>
      <c r="AE5250">
        <v>24</v>
      </c>
      <c r="AF5250">
        <v>4</v>
      </c>
      <c r="AG5250">
        <v>0</v>
      </c>
      <c r="AH5250">
        <v>50</v>
      </c>
      <c r="AI5250">
        <v>5</v>
      </c>
      <c r="AJ5250">
        <v>35</v>
      </c>
      <c r="AK5250">
        <v>23</v>
      </c>
      <c r="AL5250">
        <v>8</v>
      </c>
      <c r="AM5250">
        <v>8</v>
      </c>
      <c r="AN5250" t="s">
        <v>445</v>
      </c>
      <c r="AO5250">
        <v>344</v>
      </c>
      <c r="AP5250">
        <v>92</v>
      </c>
      <c r="AQ5250">
        <v>0</v>
      </c>
      <c r="AR5250">
        <v>0</v>
      </c>
      <c r="AS5250">
        <v>0</v>
      </c>
      <c r="AT5250">
        <v>0</v>
      </c>
      <c r="AU5250">
        <v>2.7</v>
      </c>
      <c r="AV5250">
        <v>329.16</v>
      </c>
      <c r="AW5250">
        <v>142</v>
      </c>
      <c r="AX5250">
        <v>0</v>
      </c>
      <c r="AY5250">
        <v>142</v>
      </c>
      <c r="AZ5250">
        <v>0</v>
      </c>
      <c r="BA5250">
        <v>6404</v>
      </c>
      <c r="BB5250">
        <v>310</v>
      </c>
      <c r="BC5250">
        <v>88</v>
      </c>
      <c r="BD5250">
        <v>326</v>
      </c>
      <c r="BE5250">
        <v>43</v>
      </c>
      <c r="BF5250">
        <v>16</v>
      </c>
      <c r="BG5250">
        <v>74</v>
      </c>
      <c r="BH5250">
        <v>43.104937</v>
      </c>
      <c r="BI5250">
        <v>131.95045500000001</v>
      </c>
      <c r="BJ5250" t="s">
        <v>2012</v>
      </c>
      <c r="BK5250">
        <v>64</v>
      </c>
      <c r="BL5250">
        <v>3</v>
      </c>
      <c r="BM5250">
        <v>10</v>
      </c>
      <c r="BN5250">
        <v>2</v>
      </c>
      <c r="BO5250">
        <v>5</v>
      </c>
      <c r="BP5250" t="s">
        <v>446</v>
      </c>
      <c r="BQ5250" t="s">
        <v>445</v>
      </c>
      <c r="BR5250" t="s">
        <v>445</v>
      </c>
      <c r="BS5250" t="s">
        <v>445</v>
      </c>
      <c r="BT5250" t="s">
        <v>445</v>
      </c>
      <c r="BU5250" t="s">
        <v>445</v>
      </c>
      <c r="BV5250" t="s">
        <v>445</v>
      </c>
      <c r="BW5250" t="s">
        <v>445</v>
      </c>
      <c r="BX5250" t="s">
        <v>445</v>
      </c>
      <c r="BY5250" t="s">
        <v>445</v>
      </c>
      <c r="BZ5250" t="s">
        <v>445</v>
      </c>
      <c r="CA5250" t="s">
        <v>445</v>
      </c>
      <c r="CB5250" t="s">
        <v>445</v>
      </c>
      <c r="CC5250" t="s">
        <v>445</v>
      </c>
      <c r="CD5250" t="s">
        <v>446</v>
      </c>
      <c r="CE5250">
        <v>2</v>
      </c>
      <c r="CF5250" t="s">
        <v>445</v>
      </c>
      <c r="CG5250" t="s">
        <v>446</v>
      </c>
      <c r="CH5250">
        <v>4</v>
      </c>
      <c r="CI5250" t="s">
        <v>446</v>
      </c>
      <c r="CJ5250">
        <v>9</v>
      </c>
      <c r="CK5250" t="s">
        <v>445</v>
      </c>
      <c r="CL5250">
        <v>8</v>
      </c>
      <c r="CM5250" t="s">
        <v>445</v>
      </c>
      <c r="CN5250">
        <v>13</v>
      </c>
      <c r="CO5250" t="s">
        <v>446</v>
      </c>
      <c r="CP5250">
        <v>6</v>
      </c>
      <c r="CQ5250" t="s">
        <v>446</v>
      </c>
      <c r="CR5250">
        <v>5</v>
      </c>
      <c r="CS5250" t="s">
        <v>446</v>
      </c>
      <c r="CT5250">
        <v>5</v>
      </c>
      <c r="CU5250" t="s">
        <v>445</v>
      </c>
      <c r="CV5250">
        <v>16</v>
      </c>
      <c r="CW5250">
        <v>50</v>
      </c>
      <c r="CX5250">
        <v>42</v>
      </c>
      <c r="CY5250" t="s">
        <v>808</v>
      </c>
      <c r="CZ5250" t="s">
        <v>448</v>
      </c>
      <c r="DA5250" t="s">
        <v>449</v>
      </c>
      <c r="DB5250" t="s">
        <v>778</v>
      </c>
      <c r="DC5250" t="s">
        <v>446</v>
      </c>
      <c r="DD5250" t="s">
        <v>446</v>
      </c>
      <c r="DE5250" t="s">
        <v>445</v>
      </c>
      <c r="DF5250" t="s">
        <v>445</v>
      </c>
      <c r="DG5250" t="s">
        <v>445</v>
      </c>
      <c r="DH5250" t="s">
        <v>779</v>
      </c>
      <c r="DI5250" t="s">
        <v>445</v>
      </c>
      <c r="DJ5250" t="s">
        <v>445</v>
      </c>
      <c r="DK5250" t="s">
        <v>445</v>
      </c>
      <c r="DL5250">
        <v>0</v>
      </c>
      <c r="DM5250" s="2">
        <v>44771</v>
      </c>
      <c r="DN5250">
        <v>772354742</v>
      </c>
      <c r="DO5250">
        <v>0</v>
      </c>
      <c r="DP5250">
        <v>307</v>
      </c>
      <c r="DQ5250">
        <v>8613.5300000000007</v>
      </c>
      <c r="DR5250">
        <v>0.7041284404</v>
      </c>
      <c r="DS5250">
        <v>89667.620819999996</v>
      </c>
      <c r="DT5250">
        <v>7</v>
      </c>
    </row>
    <row r="5251" spans="1:124" x14ac:dyDescent="0.3">
      <c r="A5251" s="1">
        <v>5249</v>
      </c>
      <c r="B5251">
        <v>5249</v>
      </c>
      <c r="C5251" t="s">
        <v>6071</v>
      </c>
      <c r="D5251" t="s">
        <v>124</v>
      </c>
      <c r="E5251" t="s">
        <v>694</v>
      </c>
      <c r="F5251" t="s">
        <v>5850</v>
      </c>
      <c r="G5251">
        <v>206841</v>
      </c>
      <c r="H5251" t="s">
        <v>6011</v>
      </c>
      <c r="I5251">
        <v>27416</v>
      </c>
      <c r="J5251" t="s">
        <v>306</v>
      </c>
      <c r="K5251" t="s">
        <v>219</v>
      </c>
      <c r="L5251" t="s">
        <v>166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V5251">
        <v>0</v>
      </c>
      <c r="W5251">
        <f t="shared" ref="W5251:W5314" si="82">IFERROR(O5251/N5251,0)</f>
        <v>0</v>
      </c>
      <c r="X5251" t="s">
        <v>6054</v>
      </c>
      <c r="Y5251">
        <v>436</v>
      </c>
      <c r="Z5251">
        <v>12558</v>
      </c>
      <c r="AA5251" s="2">
        <v>43206</v>
      </c>
      <c r="AB5251" s="2">
        <v>43374</v>
      </c>
      <c r="AC5251">
        <v>1</v>
      </c>
      <c r="AD5251">
        <v>19</v>
      </c>
      <c r="AE5251">
        <v>24</v>
      </c>
      <c r="AF5251">
        <v>4</v>
      </c>
      <c r="AG5251">
        <v>0</v>
      </c>
      <c r="AH5251">
        <v>50</v>
      </c>
      <c r="AI5251">
        <v>5</v>
      </c>
      <c r="AJ5251">
        <v>35</v>
      </c>
      <c r="AK5251">
        <v>23</v>
      </c>
      <c r="AL5251">
        <v>8</v>
      </c>
      <c r="AM5251">
        <v>8</v>
      </c>
      <c r="AN5251" t="s">
        <v>445</v>
      </c>
      <c r="AO5251">
        <v>344</v>
      </c>
      <c r="AP5251">
        <v>92</v>
      </c>
      <c r="AQ5251">
        <v>0</v>
      </c>
      <c r="AR5251">
        <v>0</v>
      </c>
      <c r="AS5251">
        <v>0</v>
      </c>
      <c r="AT5251">
        <v>0</v>
      </c>
      <c r="AU5251">
        <v>2.7</v>
      </c>
      <c r="AV5251">
        <v>329.16</v>
      </c>
      <c r="AW5251">
        <v>142</v>
      </c>
      <c r="AX5251">
        <v>0</v>
      </c>
      <c r="AY5251">
        <v>142</v>
      </c>
      <c r="AZ5251">
        <v>0</v>
      </c>
      <c r="BA5251">
        <v>6404</v>
      </c>
      <c r="BB5251">
        <v>310</v>
      </c>
      <c r="BC5251">
        <v>88</v>
      </c>
      <c r="BD5251">
        <v>326</v>
      </c>
      <c r="BE5251">
        <v>43</v>
      </c>
      <c r="BF5251">
        <v>16</v>
      </c>
      <c r="BG5251">
        <v>74</v>
      </c>
      <c r="BH5251">
        <v>43.104937</v>
      </c>
      <c r="BI5251">
        <v>131.95045500000001</v>
      </c>
      <c r="BJ5251" t="s">
        <v>2012</v>
      </c>
      <c r="BK5251">
        <v>64</v>
      </c>
      <c r="BL5251">
        <v>3</v>
      </c>
      <c r="BM5251">
        <v>10</v>
      </c>
      <c r="BN5251">
        <v>2</v>
      </c>
      <c r="BO5251">
        <v>5</v>
      </c>
      <c r="BP5251" t="s">
        <v>446</v>
      </c>
      <c r="BQ5251" t="s">
        <v>445</v>
      </c>
      <c r="BR5251" t="s">
        <v>445</v>
      </c>
      <c r="BS5251" t="s">
        <v>445</v>
      </c>
      <c r="BT5251" t="s">
        <v>445</v>
      </c>
      <c r="BU5251" t="s">
        <v>445</v>
      </c>
      <c r="BV5251" t="s">
        <v>445</v>
      </c>
      <c r="BW5251" t="s">
        <v>445</v>
      </c>
      <c r="BX5251" t="s">
        <v>445</v>
      </c>
      <c r="BY5251" t="s">
        <v>445</v>
      </c>
      <c r="BZ5251" t="s">
        <v>445</v>
      </c>
      <c r="CA5251" t="s">
        <v>445</v>
      </c>
      <c r="CB5251" t="s">
        <v>445</v>
      </c>
      <c r="CC5251" t="s">
        <v>445</v>
      </c>
      <c r="CD5251" t="s">
        <v>446</v>
      </c>
      <c r="CE5251">
        <v>2</v>
      </c>
      <c r="CF5251" t="s">
        <v>445</v>
      </c>
      <c r="CG5251" t="s">
        <v>446</v>
      </c>
      <c r="CH5251">
        <v>4</v>
      </c>
      <c r="CI5251" t="s">
        <v>446</v>
      </c>
      <c r="CJ5251">
        <v>9</v>
      </c>
      <c r="CK5251" t="s">
        <v>445</v>
      </c>
      <c r="CL5251">
        <v>8</v>
      </c>
      <c r="CM5251" t="s">
        <v>445</v>
      </c>
      <c r="CN5251">
        <v>13</v>
      </c>
      <c r="CO5251" t="s">
        <v>446</v>
      </c>
      <c r="CP5251">
        <v>6</v>
      </c>
      <c r="CQ5251" t="s">
        <v>446</v>
      </c>
      <c r="CR5251">
        <v>5</v>
      </c>
      <c r="CS5251" t="s">
        <v>446</v>
      </c>
      <c r="CT5251">
        <v>5</v>
      </c>
      <c r="CU5251" t="s">
        <v>445</v>
      </c>
      <c r="CV5251">
        <v>16</v>
      </c>
      <c r="CW5251">
        <v>50</v>
      </c>
      <c r="CX5251">
        <v>42</v>
      </c>
      <c r="CY5251" t="s">
        <v>808</v>
      </c>
      <c r="CZ5251" t="s">
        <v>448</v>
      </c>
      <c r="DA5251" t="s">
        <v>449</v>
      </c>
      <c r="DB5251" t="s">
        <v>778</v>
      </c>
      <c r="DC5251" t="s">
        <v>446</v>
      </c>
      <c r="DD5251" t="s">
        <v>446</v>
      </c>
      <c r="DE5251" t="s">
        <v>445</v>
      </c>
      <c r="DF5251" t="s">
        <v>445</v>
      </c>
      <c r="DG5251" t="s">
        <v>445</v>
      </c>
      <c r="DH5251" t="s">
        <v>779</v>
      </c>
      <c r="DI5251" t="s">
        <v>445</v>
      </c>
      <c r="DJ5251" t="s">
        <v>445</v>
      </c>
      <c r="DK5251" t="s">
        <v>445</v>
      </c>
      <c r="DL5251">
        <v>0</v>
      </c>
      <c r="DM5251" s="2">
        <v>44771</v>
      </c>
      <c r="DN5251">
        <v>772354742</v>
      </c>
      <c r="DO5251">
        <v>0</v>
      </c>
      <c r="DP5251">
        <v>307</v>
      </c>
      <c r="DQ5251">
        <v>8613.5300000000007</v>
      </c>
      <c r="DR5251">
        <v>0.7041284404</v>
      </c>
      <c r="DS5251">
        <v>89667.620819999996</v>
      </c>
      <c r="DT5251">
        <v>7</v>
      </c>
    </row>
    <row r="5252" spans="1:124" x14ac:dyDescent="0.3">
      <c r="A5252" s="1">
        <v>5250</v>
      </c>
      <c r="B5252">
        <v>5250</v>
      </c>
      <c r="C5252" t="s">
        <v>6072</v>
      </c>
      <c r="D5252" t="s">
        <v>124</v>
      </c>
      <c r="E5252" t="s">
        <v>694</v>
      </c>
      <c r="F5252" t="s">
        <v>5850</v>
      </c>
      <c r="G5252">
        <v>206841</v>
      </c>
      <c r="H5252" t="s">
        <v>6011</v>
      </c>
      <c r="I5252">
        <v>27416</v>
      </c>
      <c r="J5252" t="s">
        <v>306</v>
      </c>
      <c r="K5252" t="s">
        <v>219</v>
      </c>
      <c r="L5252" t="s">
        <v>168</v>
      </c>
      <c r="M5252">
        <v>3</v>
      </c>
      <c r="N5252">
        <v>120.42</v>
      </c>
      <c r="O5252">
        <v>18196701</v>
      </c>
      <c r="P5252">
        <v>0</v>
      </c>
      <c r="Q5252">
        <v>0</v>
      </c>
      <c r="R5252">
        <v>0</v>
      </c>
      <c r="S5252">
        <v>0</v>
      </c>
      <c r="T5252">
        <v>0</v>
      </c>
      <c r="V5252">
        <v>0</v>
      </c>
      <c r="W5252">
        <f t="shared" si="82"/>
        <v>151110.28898854009</v>
      </c>
      <c r="X5252" t="s">
        <v>6054</v>
      </c>
      <c r="Y5252">
        <v>436</v>
      </c>
      <c r="Z5252">
        <v>12558</v>
      </c>
      <c r="AA5252" s="2">
        <v>43206</v>
      </c>
      <c r="AB5252" s="2">
        <v>43374</v>
      </c>
      <c r="AC5252">
        <v>1</v>
      </c>
      <c r="AD5252">
        <v>19</v>
      </c>
      <c r="AE5252">
        <v>24</v>
      </c>
      <c r="AF5252">
        <v>4</v>
      </c>
      <c r="AG5252">
        <v>0</v>
      </c>
      <c r="AH5252">
        <v>50</v>
      </c>
      <c r="AI5252">
        <v>5</v>
      </c>
      <c r="AJ5252">
        <v>35</v>
      </c>
      <c r="AK5252">
        <v>23</v>
      </c>
      <c r="AL5252">
        <v>8</v>
      </c>
      <c r="AM5252">
        <v>8</v>
      </c>
      <c r="AN5252" t="s">
        <v>445</v>
      </c>
      <c r="AO5252">
        <v>344</v>
      </c>
      <c r="AP5252">
        <v>92</v>
      </c>
      <c r="AQ5252">
        <v>0</v>
      </c>
      <c r="AR5252">
        <v>0</v>
      </c>
      <c r="AS5252">
        <v>0</v>
      </c>
      <c r="AT5252">
        <v>0</v>
      </c>
      <c r="AU5252">
        <v>2.7</v>
      </c>
      <c r="AV5252">
        <v>329.16</v>
      </c>
      <c r="AW5252">
        <v>142</v>
      </c>
      <c r="AX5252">
        <v>0</v>
      </c>
      <c r="AY5252">
        <v>142</v>
      </c>
      <c r="AZ5252">
        <v>0</v>
      </c>
      <c r="BA5252">
        <v>6404</v>
      </c>
      <c r="BB5252">
        <v>310</v>
      </c>
      <c r="BC5252">
        <v>88</v>
      </c>
      <c r="BD5252">
        <v>326</v>
      </c>
      <c r="BE5252">
        <v>43</v>
      </c>
      <c r="BF5252">
        <v>16</v>
      </c>
      <c r="BG5252">
        <v>74</v>
      </c>
      <c r="BH5252">
        <v>43.104937</v>
      </c>
      <c r="BI5252">
        <v>131.95045500000001</v>
      </c>
      <c r="BJ5252" t="s">
        <v>2012</v>
      </c>
      <c r="BK5252">
        <v>64</v>
      </c>
      <c r="BL5252">
        <v>3</v>
      </c>
      <c r="BM5252">
        <v>10</v>
      </c>
      <c r="BN5252">
        <v>2</v>
      </c>
      <c r="BO5252">
        <v>5</v>
      </c>
      <c r="BP5252" t="s">
        <v>446</v>
      </c>
      <c r="BQ5252" t="s">
        <v>445</v>
      </c>
      <c r="BR5252" t="s">
        <v>445</v>
      </c>
      <c r="BS5252" t="s">
        <v>445</v>
      </c>
      <c r="BT5252" t="s">
        <v>445</v>
      </c>
      <c r="BU5252" t="s">
        <v>445</v>
      </c>
      <c r="BV5252" t="s">
        <v>445</v>
      </c>
      <c r="BW5252" t="s">
        <v>445</v>
      </c>
      <c r="BX5252" t="s">
        <v>445</v>
      </c>
      <c r="BY5252" t="s">
        <v>445</v>
      </c>
      <c r="BZ5252" t="s">
        <v>445</v>
      </c>
      <c r="CA5252" t="s">
        <v>445</v>
      </c>
      <c r="CB5252" t="s">
        <v>445</v>
      </c>
      <c r="CC5252" t="s">
        <v>445</v>
      </c>
      <c r="CD5252" t="s">
        <v>446</v>
      </c>
      <c r="CE5252">
        <v>2</v>
      </c>
      <c r="CF5252" t="s">
        <v>445</v>
      </c>
      <c r="CG5252" t="s">
        <v>446</v>
      </c>
      <c r="CH5252">
        <v>4</v>
      </c>
      <c r="CI5252" t="s">
        <v>446</v>
      </c>
      <c r="CJ5252">
        <v>9</v>
      </c>
      <c r="CK5252" t="s">
        <v>445</v>
      </c>
      <c r="CL5252">
        <v>8</v>
      </c>
      <c r="CM5252" t="s">
        <v>445</v>
      </c>
      <c r="CN5252">
        <v>13</v>
      </c>
      <c r="CO5252" t="s">
        <v>446</v>
      </c>
      <c r="CP5252">
        <v>6</v>
      </c>
      <c r="CQ5252" t="s">
        <v>446</v>
      </c>
      <c r="CR5252">
        <v>5</v>
      </c>
      <c r="CS5252" t="s">
        <v>446</v>
      </c>
      <c r="CT5252">
        <v>5</v>
      </c>
      <c r="CU5252" t="s">
        <v>445</v>
      </c>
      <c r="CV5252">
        <v>16</v>
      </c>
      <c r="CW5252">
        <v>50</v>
      </c>
      <c r="CX5252">
        <v>42</v>
      </c>
      <c r="CY5252" t="s">
        <v>808</v>
      </c>
      <c r="CZ5252" t="s">
        <v>448</v>
      </c>
      <c r="DA5252" t="s">
        <v>449</v>
      </c>
      <c r="DB5252" t="s">
        <v>778</v>
      </c>
      <c r="DC5252" t="s">
        <v>446</v>
      </c>
      <c r="DD5252" t="s">
        <v>446</v>
      </c>
      <c r="DE5252" t="s">
        <v>445</v>
      </c>
      <c r="DF5252" t="s">
        <v>445</v>
      </c>
      <c r="DG5252" t="s">
        <v>445</v>
      </c>
      <c r="DH5252" t="s">
        <v>779</v>
      </c>
      <c r="DI5252" t="s">
        <v>445</v>
      </c>
      <c r="DJ5252" t="s">
        <v>445</v>
      </c>
      <c r="DK5252" t="s">
        <v>445</v>
      </c>
      <c r="DL5252">
        <v>0</v>
      </c>
      <c r="DM5252" s="2">
        <v>44771</v>
      </c>
      <c r="DN5252">
        <v>772354742</v>
      </c>
      <c r="DO5252">
        <v>0</v>
      </c>
      <c r="DP5252">
        <v>307</v>
      </c>
      <c r="DQ5252">
        <v>8613.5300000000007</v>
      </c>
      <c r="DR5252">
        <v>0.7041284404</v>
      </c>
      <c r="DS5252">
        <v>89667.620819999996</v>
      </c>
      <c r="DT5252">
        <v>7</v>
      </c>
    </row>
    <row r="5253" spans="1:124" x14ac:dyDescent="0.3">
      <c r="A5253" s="1">
        <v>5251</v>
      </c>
      <c r="B5253">
        <v>5251</v>
      </c>
      <c r="C5253" t="s">
        <v>6073</v>
      </c>
      <c r="D5253" t="s">
        <v>124</v>
      </c>
      <c r="E5253" t="s">
        <v>694</v>
      </c>
      <c r="F5253" t="s">
        <v>5850</v>
      </c>
      <c r="G5253">
        <v>206841</v>
      </c>
      <c r="H5253" t="s">
        <v>6011</v>
      </c>
      <c r="I5253">
        <v>27416</v>
      </c>
      <c r="J5253" t="s">
        <v>306</v>
      </c>
      <c r="K5253" t="s">
        <v>219</v>
      </c>
      <c r="L5253" t="s">
        <v>170</v>
      </c>
      <c r="M5253">
        <v>4</v>
      </c>
      <c r="N5253">
        <v>159.69</v>
      </c>
      <c r="O5253">
        <v>24937185</v>
      </c>
      <c r="P5253">
        <v>0</v>
      </c>
      <c r="Q5253">
        <v>0</v>
      </c>
      <c r="R5253">
        <v>0</v>
      </c>
      <c r="S5253">
        <v>0</v>
      </c>
      <c r="T5253">
        <v>0</v>
      </c>
      <c r="V5253">
        <v>0</v>
      </c>
      <c r="W5253">
        <f t="shared" si="82"/>
        <v>156159.96618448244</v>
      </c>
      <c r="X5253" t="s">
        <v>6054</v>
      </c>
      <c r="Y5253">
        <v>436</v>
      </c>
      <c r="Z5253">
        <v>12558</v>
      </c>
      <c r="AA5253" s="2">
        <v>43206</v>
      </c>
      <c r="AB5253" s="2">
        <v>43374</v>
      </c>
      <c r="AC5253">
        <v>1</v>
      </c>
      <c r="AD5253">
        <v>19</v>
      </c>
      <c r="AE5253">
        <v>24</v>
      </c>
      <c r="AF5253">
        <v>4</v>
      </c>
      <c r="AG5253">
        <v>0</v>
      </c>
      <c r="AH5253">
        <v>50</v>
      </c>
      <c r="AI5253">
        <v>5</v>
      </c>
      <c r="AJ5253">
        <v>35</v>
      </c>
      <c r="AK5253">
        <v>23</v>
      </c>
      <c r="AL5253">
        <v>8</v>
      </c>
      <c r="AM5253">
        <v>8</v>
      </c>
      <c r="AN5253" t="s">
        <v>445</v>
      </c>
      <c r="AO5253">
        <v>344</v>
      </c>
      <c r="AP5253">
        <v>92</v>
      </c>
      <c r="AQ5253">
        <v>0</v>
      </c>
      <c r="AR5253">
        <v>0</v>
      </c>
      <c r="AS5253">
        <v>0</v>
      </c>
      <c r="AT5253">
        <v>0</v>
      </c>
      <c r="AU5253">
        <v>2.7</v>
      </c>
      <c r="AV5253">
        <v>329.16</v>
      </c>
      <c r="AW5253">
        <v>142</v>
      </c>
      <c r="AX5253">
        <v>0</v>
      </c>
      <c r="AY5253">
        <v>142</v>
      </c>
      <c r="AZ5253">
        <v>0</v>
      </c>
      <c r="BA5253">
        <v>6404</v>
      </c>
      <c r="BB5253">
        <v>310</v>
      </c>
      <c r="BC5253">
        <v>88</v>
      </c>
      <c r="BD5253">
        <v>326</v>
      </c>
      <c r="BE5253">
        <v>43</v>
      </c>
      <c r="BF5253">
        <v>16</v>
      </c>
      <c r="BG5253">
        <v>74</v>
      </c>
      <c r="BH5253">
        <v>43.104937</v>
      </c>
      <c r="BI5253">
        <v>131.95045500000001</v>
      </c>
      <c r="BJ5253" t="s">
        <v>2012</v>
      </c>
      <c r="BK5253">
        <v>64</v>
      </c>
      <c r="BL5253">
        <v>3</v>
      </c>
      <c r="BM5253">
        <v>10</v>
      </c>
      <c r="BN5253">
        <v>2</v>
      </c>
      <c r="BO5253">
        <v>5</v>
      </c>
      <c r="BP5253" t="s">
        <v>446</v>
      </c>
      <c r="BQ5253" t="s">
        <v>445</v>
      </c>
      <c r="BR5253" t="s">
        <v>445</v>
      </c>
      <c r="BS5253" t="s">
        <v>445</v>
      </c>
      <c r="BT5253" t="s">
        <v>445</v>
      </c>
      <c r="BU5253" t="s">
        <v>445</v>
      </c>
      <c r="BV5253" t="s">
        <v>445</v>
      </c>
      <c r="BW5253" t="s">
        <v>445</v>
      </c>
      <c r="BX5253" t="s">
        <v>445</v>
      </c>
      <c r="BY5253" t="s">
        <v>445</v>
      </c>
      <c r="BZ5253" t="s">
        <v>445</v>
      </c>
      <c r="CA5253" t="s">
        <v>445</v>
      </c>
      <c r="CB5253" t="s">
        <v>445</v>
      </c>
      <c r="CC5253" t="s">
        <v>445</v>
      </c>
      <c r="CD5253" t="s">
        <v>446</v>
      </c>
      <c r="CE5253">
        <v>2</v>
      </c>
      <c r="CF5253" t="s">
        <v>445</v>
      </c>
      <c r="CG5253" t="s">
        <v>446</v>
      </c>
      <c r="CH5253">
        <v>4</v>
      </c>
      <c r="CI5253" t="s">
        <v>446</v>
      </c>
      <c r="CJ5253">
        <v>9</v>
      </c>
      <c r="CK5253" t="s">
        <v>445</v>
      </c>
      <c r="CL5253">
        <v>8</v>
      </c>
      <c r="CM5253" t="s">
        <v>445</v>
      </c>
      <c r="CN5253">
        <v>13</v>
      </c>
      <c r="CO5253" t="s">
        <v>446</v>
      </c>
      <c r="CP5253">
        <v>6</v>
      </c>
      <c r="CQ5253" t="s">
        <v>446</v>
      </c>
      <c r="CR5253">
        <v>5</v>
      </c>
      <c r="CS5253" t="s">
        <v>446</v>
      </c>
      <c r="CT5253">
        <v>5</v>
      </c>
      <c r="CU5253" t="s">
        <v>445</v>
      </c>
      <c r="CV5253">
        <v>16</v>
      </c>
      <c r="CW5253">
        <v>50</v>
      </c>
      <c r="CX5253">
        <v>42</v>
      </c>
      <c r="CY5253" t="s">
        <v>808</v>
      </c>
      <c r="CZ5253" t="s">
        <v>448</v>
      </c>
      <c r="DA5253" t="s">
        <v>449</v>
      </c>
      <c r="DB5253" t="s">
        <v>778</v>
      </c>
      <c r="DC5253" t="s">
        <v>446</v>
      </c>
      <c r="DD5253" t="s">
        <v>446</v>
      </c>
      <c r="DE5253" t="s">
        <v>445</v>
      </c>
      <c r="DF5253" t="s">
        <v>445</v>
      </c>
      <c r="DG5253" t="s">
        <v>445</v>
      </c>
      <c r="DH5253" t="s">
        <v>779</v>
      </c>
      <c r="DI5253" t="s">
        <v>445</v>
      </c>
      <c r="DJ5253" t="s">
        <v>445</v>
      </c>
      <c r="DK5253" t="s">
        <v>445</v>
      </c>
      <c r="DL5253">
        <v>0</v>
      </c>
      <c r="DM5253" s="2">
        <v>44771</v>
      </c>
      <c r="DN5253">
        <v>772354742</v>
      </c>
      <c r="DO5253">
        <v>0</v>
      </c>
      <c r="DP5253">
        <v>307</v>
      </c>
      <c r="DQ5253">
        <v>8613.5300000000007</v>
      </c>
      <c r="DR5253">
        <v>0.7041284404</v>
      </c>
      <c r="DS5253">
        <v>89667.620819999996</v>
      </c>
      <c r="DT5253">
        <v>7</v>
      </c>
    </row>
    <row r="5254" spans="1:124" x14ac:dyDescent="0.3">
      <c r="A5254" s="1">
        <v>5252</v>
      </c>
      <c r="B5254">
        <v>5252</v>
      </c>
      <c r="C5254" t="s">
        <v>6074</v>
      </c>
      <c r="D5254" t="s">
        <v>124</v>
      </c>
      <c r="E5254" t="s">
        <v>694</v>
      </c>
      <c r="F5254" t="s">
        <v>5850</v>
      </c>
      <c r="G5254">
        <v>206841</v>
      </c>
      <c r="H5254" t="s">
        <v>6011</v>
      </c>
      <c r="I5254">
        <v>27417</v>
      </c>
      <c r="J5254" t="s">
        <v>306</v>
      </c>
      <c r="K5254" t="s">
        <v>219</v>
      </c>
      <c r="L5254" t="s">
        <v>130</v>
      </c>
      <c r="W5254">
        <f t="shared" si="82"/>
        <v>0</v>
      </c>
      <c r="X5254" t="s">
        <v>6075</v>
      </c>
    </row>
    <row r="5255" spans="1:124" x14ac:dyDescent="0.3">
      <c r="A5255" s="1">
        <v>5253</v>
      </c>
      <c r="B5255">
        <v>5253</v>
      </c>
      <c r="C5255" t="s">
        <v>6076</v>
      </c>
      <c r="D5255" t="s">
        <v>124</v>
      </c>
      <c r="E5255" t="s">
        <v>694</v>
      </c>
      <c r="F5255" t="s">
        <v>5850</v>
      </c>
      <c r="G5255">
        <v>206841</v>
      </c>
      <c r="H5255" t="s">
        <v>6011</v>
      </c>
      <c r="I5255">
        <v>27417</v>
      </c>
      <c r="J5255" t="s">
        <v>306</v>
      </c>
      <c r="K5255" t="s">
        <v>219</v>
      </c>
      <c r="L5255" t="s">
        <v>133</v>
      </c>
      <c r="W5255">
        <f t="shared" si="82"/>
        <v>0</v>
      </c>
      <c r="X5255" t="s">
        <v>6075</v>
      </c>
    </row>
    <row r="5256" spans="1:124" x14ac:dyDescent="0.3">
      <c r="A5256" s="1">
        <v>5254</v>
      </c>
      <c r="B5256">
        <v>5254</v>
      </c>
      <c r="C5256" t="s">
        <v>6077</v>
      </c>
      <c r="D5256" t="s">
        <v>124</v>
      </c>
      <c r="E5256" t="s">
        <v>694</v>
      </c>
      <c r="F5256" t="s">
        <v>5850</v>
      </c>
      <c r="G5256">
        <v>206841</v>
      </c>
      <c r="H5256" t="s">
        <v>6011</v>
      </c>
      <c r="I5256">
        <v>27417</v>
      </c>
      <c r="J5256" t="s">
        <v>306</v>
      </c>
      <c r="K5256" t="s">
        <v>219</v>
      </c>
      <c r="L5256" t="s">
        <v>135</v>
      </c>
      <c r="W5256">
        <f t="shared" si="82"/>
        <v>0</v>
      </c>
      <c r="X5256" t="s">
        <v>6075</v>
      </c>
    </row>
    <row r="5257" spans="1:124" x14ac:dyDescent="0.3">
      <c r="A5257" s="1">
        <v>5255</v>
      </c>
      <c r="B5257">
        <v>5255</v>
      </c>
      <c r="C5257" t="s">
        <v>6078</v>
      </c>
      <c r="D5257" t="s">
        <v>124</v>
      </c>
      <c r="E5257" t="s">
        <v>694</v>
      </c>
      <c r="F5257" t="s">
        <v>5850</v>
      </c>
      <c r="G5257">
        <v>206841</v>
      </c>
      <c r="H5257" t="s">
        <v>6011</v>
      </c>
      <c r="I5257">
        <v>27417</v>
      </c>
      <c r="J5257" t="s">
        <v>306</v>
      </c>
      <c r="K5257" t="s">
        <v>219</v>
      </c>
      <c r="L5257" t="s">
        <v>137</v>
      </c>
      <c r="W5257">
        <f t="shared" si="82"/>
        <v>0</v>
      </c>
      <c r="X5257" t="s">
        <v>6075</v>
      </c>
    </row>
    <row r="5258" spans="1:124" x14ac:dyDescent="0.3">
      <c r="A5258" s="1">
        <v>5256</v>
      </c>
      <c r="B5258">
        <v>5256</v>
      </c>
      <c r="C5258" t="s">
        <v>6079</v>
      </c>
      <c r="D5258" t="s">
        <v>124</v>
      </c>
      <c r="E5258" t="s">
        <v>694</v>
      </c>
      <c r="F5258" t="s">
        <v>5850</v>
      </c>
      <c r="G5258">
        <v>206841</v>
      </c>
      <c r="H5258" t="s">
        <v>6011</v>
      </c>
      <c r="I5258">
        <v>27417</v>
      </c>
      <c r="J5258" t="s">
        <v>306</v>
      </c>
      <c r="K5258" t="s">
        <v>219</v>
      </c>
      <c r="L5258" t="s">
        <v>139</v>
      </c>
      <c r="W5258">
        <f t="shared" si="82"/>
        <v>0</v>
      </c>
      <c r="X5258" t="s">
        <v>6075</v>
      </c>
    </row>
    <row r="5259" spans="1:124" x14ac:dyDescent="0.3">
      <c r="A5259" s="1">
        <v>5257</v>
      </c>
      <c r="B5259">
        <v>5257</v>
      </c>
      <c r="C5259" t="s">
        <v>6080</v>
      </c>
      <c r="D5259" t="s">
        <v>124</v>
      </c>
      <c r="E5259" t="s">
        <v>694</v>
      </c>
      <c r="F5259" t="s">
        <v>5850</v>
      </c>
      <c r="G5259">
        <v>206841</v>
      </c>
      <c r="H5259" t="s">
        <v>6011</v>
      </c>
      <c r="I5259">
        <v>27417</v>
      </c>
      <c r="J5259" t="s">
        <v>306</v>
      </c>
      <c r="K5259" t="s">
        <v>219</v>
      </c>
      <c r="L5259" t="s">
        <v>141</v>
      </c>
      <c r="W5259">
        <f t="shared" si="82"/>
        <v>0</v>
      </c>
      <c r="X5259" t="s">
        <v>6075</v>
      </c>
    </row>
    <row r="5260" spans="1:124" x14ac:dyDescent="0.3">
      <c r="A5260" s="1">
        <v>5258</v>
      </c>
      <c r="B5260">
        <v>5258</v>
      </c>
      <c r="C5260" t="s">
        <v>6081</v>
      </c>
      <c r="D5260" t="s">
        <v>124</v>
      </c>
      <c r="E5260" t="s">
        <v>694</v>
      </c>
      <c r="F5260" t="s">
        <v>5850</v>
      </c>
      <c r="G5260">
        <v>206841</v>
      </c>
      <c r="H5260" t="s">
        <v>6011</v>
      </c>
      <c r="I5260">
        <v>27417</v>
      </c>
      <c r="J5260" t="s">
        <v>306</v>
      </c>
      <c r="K5260" t="s">
        <v>219</v>
      </c>
      <c r="L5260" t="s">
        <v>143</v>
      </c>
      <c r="W5260">
        <f t="shared" si="82"/>
        <v>0</v>
      </c>
      <c r="X5260" t="s">
        <v>6075</v>
      </c>
    </row>
    <row r="5261" spans="1:124" x14ac:dyDescent="0.3">
      <c r="A5261" s="1">
        <v>5259</v>
      </c>
      <c r="B5261">
        <v>5259</v>
      </c>
      <c r="C5261" t="s">
        <v>6082</v>
      </c>
      <c r="D5261" t="s">
        <v>124</v>
      </c>
      <c r="E5261" t="s">
        <v>694</v>
      </c>
      <c r="F5261" t="s">
        <v>5850</v>
      </c>
      <c r="G5261">
        <v>206841</v>
      </c>
      <c r="H5261" t="s">
        <v>6011</v>
      </c>
      <c r="I5261">
        <v>27417</v>
      </c>
      <c r="J5261" t="s">
        <v>306</v>
      </c>
      <c r="K5261" t="s">
        <v>219</v>
      </c>
      <c r="L5261" t="s">
        <v>145</v>
      </c>
      <c r="W5261">
        <f t="shared" si="82"/>
        <v>0</v>
      </c>
      <c r="X5261" t="s">
        <v>6075</v>
      </c>
    </row>
    <row r="5262" spans="1:124" x14ac:dyDescent="0.3">
      <c r="A5262" s="1">
        <v>5260</v>
      </c>
      <c r="B5262">
        <v>5260</v>
      </c>
      <c r="C5262" t="s">
        <v>6083</v>
      </c>
      <c r="D5262" t="s">
        <v>124</v>
      </c>
      <c r="E5262" t="s">
        <v>694</v>
      </c>
      <c r="F5262" t="s">
        <v>5850</v>
      </c>
      <c r="G5262">
        <v>206841</v>
      </c>
      <c r="H5262" t="s">
        <v>6011</v>
      </c>
      <c r="I5262">
        <v>27417</v>
      </c>
      <c r="J5262" t="s">
        <v>306</v>
      </c>
      <c r="K5262" t="s">
        <v>219</v>
      </c>
      <c r="L5262" t="s">
        <v>147</v>
      </c>
      <c r="W5262">
        <f t="shared" si="82"/>
        <v>0</v>
      </c>
      <c r="X5262" t="s">
        <v>6075</v>
      </c>
    </row>
    <row r="5263" spans="1:124" x14ac:dyDescent="0.3">
      <c r="A5263" s="1">
        <v>5261</v>
      </c>
      <c r="B5263">
        <v>5261</v>
      </c>
      <c r="C5263" t="s">
        <v>6084</v>
      </c>
      <c r="D5263" t="s">
        <v>124</v>
      </c>
      <c r="E5263" t="s">
        <v>694</v>
      </c>
      <c r="F5263" t="s">
        <v>5850</v>
      </c>
      <c r="G5263">
        <v>206841</v>
      </c>
      <c r="H5263" t="s">
        <v>6011</v>
      </c>
      <c r="I5263">
        <v>27417</v>
      </c>
      <c r="J5263" t="s">
        <v>306</v>
      </c>
      <c r="K5263" t="s">
        <v>219</v>
      </c>
      <c r="L5263" t="s">
        <v>149</v>
      </c>
      <c r="W5263">
        <f t="shared" si="82"/>
        <v>0</v>
      </c>
      <c r="X5263" t="s">
        <v>6075</v>
      </c>
    </row>
    <row r="5264" spans="1:124" x14ac:dyDescent="0.3">
      <c r="A5264" s="1">
        <v>5262</v>
      </c>
      <c r="B5264">
        <v>5262</v>
      </c>
      <c r="C5264" t="s">
        <v>6085</v>
      </c>
      <c r="D5264" t="s">
        <v>124</v>
      </c>
      <c r="E5264" t="s">
        <v>694</v>
      </c>
      <c r="F5264" t="s">
        <v>5850</v>
      </c>
      <c r="G5264">
        <v>206841</v>
      </c>
      <c r="H5264" t="s">
        <v>6011</v>
      </c>
      <c r="I5264">
        <v>27417</v>
      </c>
      <c r="J5264" t="s">
        <v>306</v>
      </c>
      <c r="K5264" t="s">
        <v>219</v>
      </c>
      <c r="L5264" t="s">
        <v>152</v>
      </c>
      <c r="W5264">
        <f t="shared" si="82"/>
        <v>0</v>
      </c>
      <c r="X5264" t="s">
        <v>6075</v>
      </c>
    </row>
    <row r="5265" spans="1:24" x14ac:dyDescent="0.3">
      <c r="A5265" s="1">
        <v>5263</v>
      </c>
      <c r="B5265">
        <v>5263</v>
      </c>
      <c r="C5265" t="s">
        <v>6086</v>
      </c>
      <c r="D5265" t="s">
        <v>124</v>
      </c>
      <c r="E5265" t="s">
        <v>694</v>
      </c>
      <c r="F5265" t="s">
        <v>5850</v>
      </c>
      <c r="G5265">
        <v>206841</v>
      </c>
      <c r="H5265" t="s">
        <v>6011</v>
      </c>
      <c r="I5265">
        <v>27417</v>
      </c>
      <c r="J5265" t="s">
        <v>306</v>
      </c>
      <c r="K5265" t="s">
        <v>219</v>
      </c>
      <c r="L5265" t="s">
        <v>154</v>
      </c>
      <c r="W5265">
        <f t="shared" si="82"/>
        <v>0</v>
      </c>
      <c r="X5265" t="s">
        <v>6075</v>
      </c>
    </row>
    <row r="5266" spans="1:24" x14ac:dyDescent="0.3">
      <c r="A5266" s="1">
        <v>5264</v>
      </c>
      <c r="B5266">
        <v>5264</v>
      </c>
      <c r="C5266" t="s">
        <v>6087</v>
      </c>
      <c r="D5266" t="s">
        <v>124</v>
      </c>
      <c r="E5266" t="s">
        <v>694</v>
      </c>
      <c r="F5266" t="s">
        <v>5850</v>
      </c>
      <c r="G5266">
        <v>206841</v>
      </c>
      <c r="H5266" t="s">
        <v>6011</v>
      </c>
      <c r="I5266">
        <v>27417</v>
      </c>
      <c r="J5266" t="s">
        <v>306</v>
      </c>
      <c r="K5266" t="s">
        <v>219</v>
      </c>
      <c r="L5266" t="s">
        <v>156</v>
      </c>
      <c r="W5266">
        <f t="shared" si="82"/>
        <v>0</v>
      </c>
      <c r="X5266" t="s">
        <v>6075</v>
      </c>
    </row>
    <row r="5267" spans="1:24" x14ac:dyDescent="0.3">
      <c r="A5267" s="1">
        <v>5265</v>
      </c>
      <c r="B5267">
        <v>5265</v>
      </c>
      <c r="C5267" t="s">
        <v>6088</v>
      </c>
      <c r="D5267" t="s">
        <v>124</v>
      </c>
      <c r="E5267" t="s">
        <v>694</v>
      </c>
      <c r="F5267" t="s">
        <v>5850</v>
      </c>
      <c r="G5267">
        <v>206841</v>
      </c>
      <c r="H5267" t="s">
        <v>6011</v>
      </c>
      <c r="I5267">
        <v>27417</v>
      </c>
      <c r="J5267" t="s">
        <v>306</v>
      </c>
      <c r="K5267" t="s">
        <v>219</v>
      </c>
      <c r="L5267" t="s">
        <v>158</v>
      </c>
      <c r="W5267">
        <f t="shared" si="82"/>
        <v>0</v>
      </c>
      <c r="X5267" t="s">
        <v>6075</v>
      </c>
    </row>
    <row r="5268" spans="1:24" x14ac:dyDescent="0.3">
      <c r="A5268" s="1">
        <v>5266</v>
      </c>
      <c r="B5268">
        <v>5266</v>
      </c>
      <c r="C5268" t="s">
        <v>6089</v>
      </c>
      <c r="D5268" t="s">
        <v>124</v>
      </c>
      <c r="E5268" t="s">
        <v>694</v>
      </c>
      <c r="F5268" t="s">
        <v>5850</v>
      </c>
      <c r="G5268">
        <v>206841</v>
      </c>
      <c r="H5268" t="s">
        <v>6011</v>
      </c>
      <c r="I5268">
        <v>27417</v>
      </c>
      <c r="J5268" t="s">
        <v>306</v>
      </c>
      <c r="K5268" t="s">
        <v>219</v>
      </c>
      <c r="L5268" t="s">
        <v>160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9</v>
      </c>
      <c r="T5268">
        <v>119.25</v>
      </c>
      <c r="V5268">
        <v>5410000</v>
      </c>
      <c r="W5268">
        <f t="shared" si="82"/>
        <v>0</v>
      </c>
      <c r="X5268" t="s">
        <v>6075</v>
      </c>
    </row>
    <row r="5269" spans="1:24" x14ac:dyDescent="0.3">
      <c r="A5269" s="1">
        <v>5267</v>
      </c>
      <c r="B5269">
        <v>5267</v>
      </c>
      <c r="C5269" t="s">
        <v>6090</v>
      </c>
      <c r="D5269" t="s">
        <v>124</v>
      </c>
      <c r="E5269" t="s">
        <v>694</v>
      </c>
      <c r="F5269" t="s">
        <v>5850</v>
      </c>
      <c r="G5269">
        <v>206841</v>
      </c>
      <c r="H5269" t="s">
        <v>6011</v>
      </c>
      <c r="I5269">
        <v>27417</v>
      </c>
      <c r="J5269" t="s">
        <v>306</v>
      </c>
      <c r="K5269" t="s">
        <v>219</v>
      </c>
      <c r="L5269" t="s">
        <v>162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V5269">
        <v>0</v>
      </c>
      <c r="W5269">
        <f t="shared" si="82"/>
        <v>0</v>
      </c>
      <c r="X5269" t="s">
        <v>6075</v>
      </c>
    </row>
    <row r="5270" spans="1:24" x14ac:dyDescent="0.3">
      <c r="A5270" s="1">
        <v>5268</v>
      </c>
      <c r="B5270">
        <v>5268</v>
      </c>
      <c r="C5270" t="s">
        <v>6091</v>
      </c>
      <c r="D5270" t="s">
        <v>124</v>
      </c>
      <c r="E5270" t="s">
        <v>694</v>
      </c>
      <c r="F5270" t="s">
        <v>5850</v>
      </c>
      <c r="G5270">
        <v>206841</v>
      </c>
      <c r="H5270" t="s">
        <v>6011</v>
      </c>
      <c r="I5270">
        <v>27417</v>
      </c>
      <c r="J5270" t="s">
        <v>306</v>
      </c>
      <c r="K5270" t="s">
        <v>219</v>
      </c>
      <c r="L5270" t="s">
        <v>164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V5270">
        <v>0</v>
      </c>
      <c r="W5270">
        <f t="shared" si="82"/>
        <v>0</v>
      </c>
      <c r="X5270" t="s">
        <v>6075</v>
      </c>
    </row>
    <row r="5271" spans="1:24" x14ac:dyDescent="0.3">
      <c r="A5271" s="1">
        <v>5269</v>
      </c>
      <c r="B5271">
        <v>5269</v>
      </c>
      <c r="C5271" t="s">
        <v>6092</v>
      </c>
      <c r="D5271" t="s">
        <v>124</v>
      </c>
      <c r="E5271" t="s">
        <v>694</v>
      </c>
      <c r="F5271" t="s">
        <v>5850</v>
      </c>
      <c r="G5271">
        <v>206841</v>
      </c>
      <c r="H5271" t="s">
        <v>6011</v>
      </c>
      <c r="I5271">
        <v>27417</v>
      </c>
      <c r="J5271" t="s">
        <v>306</v>
      </c>
      <c r="K5271" t="s">
        <v>219</v>
      </c>
      <c r="L5271" t="s">
        <v>166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2</v>
      </c>
      <c r="T5271">
        <v>26.5</v>
      </c>
      <c r="V5271">
        <v>1200900</v>
      </c>
      <c r="W5271">
        <f t="shared" si="82"/>
        <v>0</v>
      </c>
      <c r="X5271" t="s">
        <v>6075</v>
      </c>
    </row>
    <row r="5272" spans="1:24" x14ac:dyDescent="0.3">
      <c r="A5272" s="1">
        <v>5270</v>
      </c>
      <c r="B5272">
        <v>5270</v>
      </c>
      <c r="C5272" t="s">
        <v>6093</v>
      </c>
      <c r="D5272" t="s">
        <v>124</v>
      </c>
      <c r="E5272" t="s">
        <v>694</v>
      </c>
      <c r="F5272" t="s">
        <v>5850</v>
      </c>
      <c r="G5272">
        <v>206841</v>
      </c>
      <c r="H5272" t="s">
        <v>6011</v>
      </c>
      <c r="I5272">
        <v>27417</v>
      </c>
      <c r="J5272" t="s">
        <v>306</v>
      </c>
      <c r="K5272" t="s">
        <v>219</v>
      </c>
      <c r="L5272" t="s">
        <v>168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1</v>
      </c>
      <c r="T5272">
        <v>13.25</v>
      </c>
      <c r="V5272">
        <v>600450</v>
      </c>
      <c r="W5272">
        <f t="shared" si="82"/>
        <v>0</v>
      </c>
      <c r="X5272" t="s">
        <v>6075</v>
      </c>
    </row>
    <row r="5273" spans="1:24" x14ac:dyDescent="0.3">
      <c r="A5273" s="1">
        <v>5271</v>
      </c>
      <c r="B5273">
        <v>5271</v>
      </c>
      <c r="C5273" t="s">
        <v>6094</v>
      </c>
      <c r="D5273" t="s">
        <v>124</v>
      </c>
      <c r="E5273" t="s">
        <v>694</v>
      </c>
      <c r="F5273" t="s">
        <v>5850</v>
      </c>
      <c r="G5273">
        <v>206841</v>
      </c>
      <c r="H5273" t="s">
        <v>6011</v>
      </c>
      <c r="I5273">
        <v>27417</v>
      </c>
      <c r="J5273" t="s">
        <v>306</v>
      </c>
      <c r="K5273" t="s">
        <v>219</v>
      </c>
      <c r="L5273" t="s">
        <v>170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1</v>
      </c>
      <c r="T5273">
        <v>13.25</v>
      </c>
      <c r="V5273">
        <v>600000</v>
      </c>
      <c r="W5273">
        <f t="shared" si="82"/>
        <v>0</v>
      </c>
      <c r="X5273" t="s">
        <v>6075</v>
      </c>
    </row>
    <row r="5274" spans="1:24" x14ac:dyDescent="0.3">
      <c r="A5274" s="1">
        <v>5272</v>
      </c>
      <c r="B5274">
        <v>5272</v>
      </c>
      <c r="C5274" t="s">
        <v>6095</v>
      </c>
      <c r="D5274" t="s">
        <v>124</v>
      </c>
      <c r="E5274" t="s">
        <v>694</v>
      </c>
      <c r="F5274" t="s">
        <v>5850</v>
      </c>
      <c r="G5274">
        <v>206864</v>
      </c>
      <c r="H5274" t="s">
        <v>6096</v>
      </c>
      <c r="I5274">
        <v>36096</v>
      </c>
      <c r="J5274" t="s">
        <v>128</v>
      </c>
      <c r="K5274" t="s">
        <v>129</v>
      </c>
      <c r="L5274" t="s">
        <v>130</v>
      </c>
      <c r="M5274">
        <v>8</v>
      </c>
      <c r="N5274">
        <v>352.17</v>
      </c>
      <c r="O5274">
        <v>42636732</v>
      </c>
      <c r="P5274">
        <v>0</v>
      </c>
      <c r="Q5274">
        <v>0</v>
      </c>
      <c r="R5274">
        <v>0</v>
      </c>
      <c r="S5274">
        <v>0</v>
      </c>
      <c r="T5274">
        <v>0</v>
      </c>
      <c r="V5274">
        <v>0</v>
      </c>
      <c r="W5274">
        <f t="shared" si="82"/>
        <v>121068.60891046937</v>
      </c>
      <c r="X5274" t="s">
        <v>6097</v>
      </c>
    </row>
    <row r="5275" spans="1:24" x14ac:dyDescent="0.3">
      <c r="A5275" s="1">
        <v>5273</v>
      </c>
      <c r="B5275">
        <v>5273</v>
      </c>
      <c r="C5275" t="s">
        <v>6098</v>
      </c>
      <c r="D5275" t="s">
        <v>124</v>
      </c>
      <c r="E5275" t="s">
        <v>694</v>
      </c>
      <c r="F5275" t="s">
        <v>5850</v>
      </c>
      <c r="G5275">
        <v>206864</v>
      </c>
      <c r="H5275" t="s">
        <v>6096</v>
      </c>
      <c r="I5275">
        <v>36096</v>
      </c>
      <c r="J5275" t="s">
        <v>128</v>
      </c>
      <c r="K5275" t="s">
        <v>129</v>
      </c>
      <c r="L5275" t="s">
        <v>133</v>
      </c>
      <c r="M5275">
        <v>6</v>
      </c>
      <c r="N5275">
        <v>271.60000000000002</v>
      </c>
      <c r="O5275">
        <v>35043879</v>
      </c>
      <c r="P5275">
        <v>0</v>
      </c>
      <c r="Q5275">
        <v>0</v>
      </c>
      <c r="R5275">
        <v>0</v>
      </c>
      <c r="S5275">
        <v>0</v>
      </c>
      <c r="T5275">
        <v>0</v>
      </c>
      <c r="V5275">
        <v>0</v>
      </c>
      <c r="W5275">
        <f t="shared" si="82"/>
        <v>129027.53681885124</v>
      </c>
      <c r="X5275" t="s">
        <v>6097</v>
      </c>
    </row>
    <row r="5276" spans="1:24" x14ac:dyDescent="0.3">
      <c r="A5276" s="1">
        <v>5274</v>
      </c>
      <c r="B5276">
        <v>5274</v>
      </c>
      <c r="C5276" t="s">
        <v>6099</v>
      </c>
      <c r="D5276" t="s">
        <v>124</v>
      </c>
      <c r="E5276" t="s">
        <v>694</v>
      </c>
      <c r="F5276" t="s">
        <v>5850</v>
      </c>
      <c r="G5276">
        <v>206864</v>
      </c>
      <c r="H5276" t="s">
        <v>6096</v>
      </c>
      <c r="I5276">
        <v>36096</v>
      </c>
      <c r="J5276" t="s">
        <v>128</v>
      </c>
      <c r="K5276" t="s">
        <v>129</v>
      </c>
      <c r="L5276" t="s">
        <v>135</v>
      </c>
      <c r="M5276">
        <v>9</v>
      </c>
      <c r="N5276">
        <v>375.68</v>
      </c>
      <c r="O5276">
        <v>51439794</v>
      </c>
      <c r="P5276">
        <v>0</v>
      </c>
      <c r="Q5276">
        <v>0</v>
      </c>
      <c r="R5276">
        <v>0</v>
      </c>
      <c r="S5276">
        <v>0</v>
      </c>
      <c r="T5276">
        <v>0</v>
      </c>
      <c r="V5276">
        <v>0</v>
      </c>
      <c r="W5276">
        <f t="shared" si="82"/>
        <v>136924.49425042589</v>
      </c>
      <c r="X5276" t="s">
        <v>6097</v>
      </c>
    </row>
    <row r="5277" spans="1:24" x14ac:dyDescent="0.3">
      <c r="A5277" s="1">
        <v>5275</v>
      </c>
      <c r="B5277">
        <v>5275</v>
      </c>
      <c r="C5277" t="s">
        <v>6100</v>
      </c>
      <c r="D5277" t="s">
        <v>124</v>
      </c>
      <c r="E5277" t="s">
        <v>694</v>
      </c>
      <c r="F5277" t="s">
        <v>5850</v>
      </c>
      <c r="G5277">
        <v>206864</v>
      </c>
      <c r="H5277" t="s">
        <v>6096</v>
      </c>
      <c r="I5277">
        <v>36096</v>
      </c>
      <c r="J5277" t="s">
        <v>128</v>
      </c>
      <c r="K5277" t="s">
        <v>129</v>
      </c>
      <c r="L5277" t="s">
        <v>137</v>
      </c>
      <c r="M5277">
        <v>7</v>
      </c>
      <c r="N5277">
        <v>267.48</v>
      </c>
      <c r="O5277">
        <v>36887160</v>
      </c>
      <c r="P5277">
        <v>0</v>
      </c>
      <c r="Q5277">
        <v>0</v>
      </c>
      <c r="R5277">
        <v>0</v>
      </c>
      <c r="S5277">
        <v>0</v>
      </c>
      <c r="T5277">
        <v>0</v>
      </c>
      <c r="V5277">
        <v>0</v>
      </c>
      <c r="W5277">
        <f t="shared" si="82"/>
        <v>137906.23598026019</v>
      </c>
      <c r="X5277" t="s">
        <v>6097</v>
      </c>
    </row>
    <row r="5278" spans="1:24" x14ac:dyDescent="0.3">
      <c r="A5278" s="1">
        <v>5276</v>
      </c>
      <c r="B5278">
        <v>5276</v>
      </c>
      <c r="C5278" t="s">
        <v>6101</v>
      </c>
      <c r="D5278" t="s">
        <v>124</v>
      </c>
      <c r="E5278" t="s">
        <v>694</v>
      </c>
      <c r="F5278" t="s">
        <v>5850</v>
      </c>
      <c r="G5278">
        <v>206864</v>
      </c>
      <c r="H5278" t="s">
        <v>6096</v>
      </c>
      <c r="I5278">
        <v>36096</v>
      </c>
      <c r="J5278" t="s">
        <v>128</v>
      </c>
      <c r="K5278" t="s">
        <v>129</v>
      </c>
      <c r="L5278" t="s">
        <v>139</v>
      </c>
      <c r="M5278">
        <v>2</v>
      </c>
      <c r="N5278">
        <v>85.21</v>
      </c>
      <c r="O5278">
        <v>13446796</v>
      </c>
      <c r="P5278">
        <v>0</v>
      </c>
      <c r="Q5278">
        <v>0</v>
      </c>
      <c r="R5278">
        <v>0</v>
      </c>
      <c r="S5278">
        <v>0</v>
      </c>
      <c r="T5278">
        <v>0</v>
      </c>
      <c r="V5278">
        <v>0</v>
      </c>
      <c r="W5278">
        <f t="shared" si="82"/>
        <v>157807.72209834529</v>
      </c>
      <c r="X5278" t="s">
        <v>6097</v>
      </c>
    </row>
    <row r="5279" spans="1:24" x14ac:dyDescent="0.3">
      <c r="A5279" s="1">
        <v>5277</v>
      </c>
      <c r="B5279">
        <v>5277</v>
      </c>
      <c r="C5279" t="s">
        <v>6102</v>
      </c>
      <c r="D5279" t="s">
        <v>124</v>
      </c>
      <c r="E5279" t="s">
        <v>694</v>
      </c>
      <c r="F5279" t="s">
        <v>5850</v>
      </c>
      <c r="G5279">
        <v>206864</v>
      </c>
      <c r="H5279" t="s">
        <v>6096</v>
      </c>
      <c r="I5279">
        <v>36096</v>
      </c>
      <c r="J5279" t="s">
        <v>128</v>
      </c>
      <c r="K5279" t="s">
        <v>129</v>
      </c>
      <c r="L5279" t="s">
        <v>141</v>
      </c>
      <c r="M5279">
        <v>3</v>
      </c>
      <c r="N5279">
        <v>107.77</v>
      </c>
      <c r="O5279">
        <v>16178049</v>
      </c>
      <c r="P5279">
        <v>0</v>
      </c>
      <c r="Q5279">
        <v>0</v>
      </c>
      <c r="R5279">
        <v>0</v>
      </c>
      <c r="S5279">
        <v>0</v>
      </c>
      <c r="T5279">
        <v>0</v>
      </c>
      <c r="V5279">
        <v>0</v>
      </c>
      <c r="W5279">
        <f t="shared" si="82"/>
        <v>150116.44242368007</v>
      </c>
      <c r="X5279" t="s">
        <v>6097</v>
      </c>
    </row>
    <row r="5280" spans="1:24" x14ac:dyDescent="0.3">
      <c r="A5280" s="1">
        <v>5278</v>
      </c>
      <c r="B5280">
        <v>5278</v>
      </c>
      <c r="C5280" t="s">
        <v>6103</v>
      </c>
      <c r="D5280" t="s">
        <v>124</v>
      </c>
      <c r="E5280" t="s">
        <v>694</v>
      </c>
      <c r="F5280" t="s">
        <v>5850</v>
      </c>
      <c r="G5280">
        <v>206864</v>
      </c>
      <c r="H5280" t="s">
        <v>6096</v>
      </c>
      <c r="I5280">
        <v>36096</v>
      </c>
      <c r="J5280" t="s">
        <v>128</v>
      </c>
      <c r="K5280" t="s">
        <v>129</v>
      </c>
      <c r="L5280" t="s">
        <v>143</v>
      </c>
      <c r="M5280">
        <v>10</v>
      </c>
      <c r="N5280">
        <v>478.79000000000008</v>
      </c>
      <c r="O5280">
        <v>70726216</v>
      </c>
      <c r="P5280">
        <v>0</v>
      </c>
      <c r="Q5280">
        <v>0</v>
      </c>
      <c r="R5280">
        <v>0</v>
      </c>
      <c r="S5280">
        <v>0</v>
      </c>
      <c r="T5280">
        <v>0</v>
      </c>
      <c r="V5280">
        <v>0</v>
      </c>
      <c r="W5280">
        <f t="shared" si="82"/>
        <v>147718.65744898596</v>
      </c>
      <c r="X5280" t="s">
        <v>6097</v>
      </c>
    </row>
    <row r="5281" spans="1:117" x14ac:dyDescent="0.3">
      <c r="A5281" s="1">
        <v>5279</v>
      </c>
      <c r="B5281">
        <v>5279</v>
      </c>
      <c r="C5281" t="s">
        <v>6104</v>
      </c>
      <c r="D5281" t="s">
        <v>124</v>
      </c>
      <c r="E5281" t="s">
        <v>694</v>
      </c>
      <c r="F5281" t="s">
        <v>5850</v>
      </c>
      <c r="G5281">
        <v>206864</v>
      </c>
      <c r="H5281" t="s">
        <v>6096</v>
      </c>
      <c r="I5281">
        <v>36096</v>
      </c>
      <c r="J5281" t="s">
        <v>128</v>
      </c>
      <c r="K5281" t="s">
        <v>129</v>
      </c>
      <c r="L5281" t="s">
        <v>145</v>
      </c>
      <c r="M5281">
        <v>4</v>
      </c>
      <c r="N5281">
        <v>153.59</v>
      </c>
      <c r="O5281">
        <v>25036275</v>
      </c>
      <c r="P5281">
        <v>0</v>
      </c>
      <c r="Q5281">
        <v>0</v>
      </c>
      <c r="R5281">
        <v>0</v>
      </c>
      <c r="S5281">
        <v>0</v>
      </c>
      <c r="T5281">
        <v>0</v>
      </c>
      <c r="V5281">
        <v>0</v>
      </c>
      <c r="W5281">
        <f t="shared" si="82"/>
        <v>163007.19447880721</v>
      </c>
      <c r="X5281" t="s">
        <v>6097</v>
      </c>
    </row>
    <row r="5282" spans="1:117" x14ac:dyDescent="0.3">
      <c r="A5282" s="1">
        <v>5280</v>
      </c>
      <c r="B5282">
        <v>5280</v>
      </c>
      <c r="C5282" t="s">
        <v>6105</v>
      </c>
      <c r="D5282" t="s">
        <v>124</v>
      </c>
      <c r="E5282" t="s">
        <v>694</v>
      </c>
      <c r="F5282" t="s">
        <v>5850</v>
      </c>
      <c r="G5282">
        <v>206864</v>
      </c>
      <c r="H5282" t="s">
        <v>6096</v>
      </c>
      <c r="I5282">
        <v>36096</v>
      </c>
      <c r="J5282" t="s">
        <v>128</v>
      </c>
      <c r="K5282" t="s">
        <v>129</v>
      </c>
      <c r="L5282" t="s">
        <v>147</v>
      </c>
      <c r="M5282">
        <v>4</v>
      </c>
      <c r="N5282">
        <v>149.65</v>
      </c>
      <c r="O5282">
        <v>22813422</v>
      </c>
      <c r="P5282">
        <v>0</v>
      </c>
      <c r="Q5282">
        <v>0</v>
      </c>
      <c r="R5282">
        <v>0</v>
      </c>
      <c r="S5282">
        <v>3</v>
      </c>
      <c r="T5282">
        <v>42.37</v>
      </c>
      <c r="V5282">
        <v>3200000</v>
      </c>
      <c r="W5282">
        <f t="shared" si="82"/>
        <v>152445.18543267623</v>
      </c>
      <c r="X5282" t="s">
        <v>6097</v>
      </c>
    </row>
    <row r="5283" spans="1:117" x14ac:dyDescent="0.3">
      <c r="A5283" s="1">
        <v>5281</v>
      </c>
      <c r="B5283">
        <v>5281</v>
      </c>
      <c r="C5283" t="s">
        <v>6106</v>
      </c>
      <c r="D5283" t="s">
        <v>124</v>
      </c>
      <c r="E5283" t="s">
        <v>694</v>
      </c>
      <c r="F5283" t="s">
        <v>5850</v>
      </c>
      <c r="G5283">
        <v>206864</v>
      </c>
      <c r="H5283" t="s">
        <v>6096</v>
      </c>
      <c r="I5283">
        <v>36096</v>
      </c>
      <c r="J5283" t="s">
        <v>128</v>
      </c>
      <c r="K5283" t="s">
        <v>129</v>
      </c>
      <c r="L5283" t="s">
        <v>149</v>
      </c>
      <c r="M5283">
        <v>9</v>
      </c>
      <c r="N5283">
        <v>408.79</v>
      </c>
      <c r="O5283">
        <v>61565041</v>
      </c>
      <c r="P5283">
        <v>2</v>
      </c>
      <c r="Q5283">
        <v>63.54</v>
      </c>
      <c r="R5283">
        <v>8391000</v>
      </c>
      <c r="S5283">
        <v>0</v>
      </c>
      <c r="T5283">
        <v>0</v>
      </c>
      <c r="V5283">
        <v>0</v>
      </c>
      <c r="W5283">
        <f t="shared" si="82"/>
        <v>150603.0993908853</v>
      </c>
      <c r="X5283" t="s">
        <v>6097</v>
      </c>
    </row>
    <row r="5284" spans="1:117" x14ac:dyDescent="0.3">
      <c r="A5284" s="1">
        <v>5282</v>
      </c>
      <c r="B5284">
        <v>5282</v>
      </c>
      <c r="C5284" t="s">
        <v>6107</v>
      </c>
      <c r="D5284" t="s">
        <v>124</v>
      </c>
      <c r="E5284" t="s">
        <v>694</v>
      </c>
      <c r="F5284" t="s">
        <v>5850</v>
      </c>
      <c r="G5284">
        <v>206864</v>
      </c>
      <c r="H5284" t="s">
        <v>6096</v>
      </c>
      <c r="I5284">
        <v>36096</v>
      </c>
      <c r="J5284" t="s">
        <v>128</v>
      </c>
      <c r="K5284" t="s">
        <v>129</v>
      </c>
      <c r="L5284" t="s">
        <v>152</v>
      </c>
      <c r="M5284">
        <v>9</v>
      </c>
      <c r="N5284">
        <v>278.89999999999998</v>
      </c>
      <c r="O5284">
        <v>45483433</v>
      </c>
      <c r="P5284">
        <v>2</v>
      </c>
      <c r="Q5284">
        <v>22.47</v>
      </c>
      <c r="R5284">
        <v>2848500</v>
      </c>
      <c r="S5284">
        <v>4</v>
      </c>
      <c r="T5284">
        <v>57.239999999999988</v>
      </c>
      <c r="V5284">
        <v>4400000</v>
      </c>
      <c r="W5284">
        <f t="shared" si="82"/>
        <v>163081.5095016135</v>
      </c>
      <c r="X5284" t="s">
        <v>6097</v>
      </c>
    </row>
    <row r="5285" spans="1:117" x14ac:dyDescent="0.3">
      <c r="A5285" s="1">
        <v>5283</v>
      </c>
      <c r="B5285">
        <v>5283</v>
      </c>
      <c r="C5285" t="s">
        <v>6108</v>
      </c>
      <c r="D5285" t="s">
        <v>124</v>
      </c>
      <c r="E5285" t="s">
        <v>694</v>
      </c>
      <c r="F5285" t="s">
        <v>5850</v>
      </c>
      <c r="G5285">
        <v>206864</v>
      </c>
      <c r="H5285" t="s">
        <v>6096</v>
      </c>
      <c r="I5285">
        <v>36096</v>
      </c>
      <c r="J5285" t="s">
        <v>128</v>
      </c>
      <c r="K5285" t="s">
        <v>129</v>
      </c>
      <c r="L5285" t="s">
        <v>154</v>
      </c>
      <c r="M5285">
        <v>18</v>
      </c>
      <c r="N5285">
        <v>568.51</v>
      </c>
      <c r="O5285">
        <v>99870193</v>
      </c>
      <c r="P5285">
        <v>1</v>
      </c>
      <c r="Q5285">
        <v>21.26</v>
      </c>
      <c r="R5285">
        <v>2870100</v>
      </c>
      <c r="S5285">
        <v>2</v>
      </c>
      <c r="T5285">
        <v>27.03</v>
      </c>
      <c r="V5285">
        <v>1850000</v>
      </c>
      <c r="W5285">
        <f t="shared" si="82"/>
        <v>175670.07264603965</v>
      </c>
      <c r="X5285" t="s">
        <v>6097</v>
      </c>
    </row>
    <row r="5286" spans="1:117" x14ac:dyDescent="0.3">
      <c r="A5286" s="1">
        <v>5284</v>
      </c>
      <c r="B5286">
        <v>5284</v>
      </c>
      <c r="C5286" t="s">
        <v>6109</v>
      </c>
      <c r="D5286" t="s">
        <v>124</v>
      </c>
      <c r="E5286" t="s">
        <v>694</v>
      </c>
      <c r="F5286" t="s">
        <v>5850</v>
      </c>
      <c r="G5286">
        <v>206864</v>
      </c>
      <c r="H5286" t="s">
        <v>6096</v>
      </c>
      <c r="I5286">
        <v>36096</v>
      </c>
      <c r="J5286" t="s">
        <v>128</v>
      </c>
      <c r="K5286" t="s">
        <v>129</v>
      </c>
      <c r="L5286" t="s">
        <v>156</v>
      </c>
      <c r="M5286">
        <v>5</v>
      </c>
      <c r="N5286">
        <v>210.12</v>
      </c>
      <c r="O5286">
        <v>34131830</v>
      </c>
      <c r="P5286">
        <v>0</v>
      </c>
      <c r="Q5286">
        <v>0</v>
      </c>
      <c r="R5286">
        <v>0</v>
      </c>
      <c r="S5286">
        <v>1</v>
      </c>
      <c r="T5286">
        <v>14.31</v>
      </c>
      <c r="V5286">
        <v>1100000</v>
      </c>
      <c r="W5286">
        <f t="shared" si="82"/>
        <v>162439.7011231677</v>
      </c>
      <c r="X5286" t="s">
        <v>6097</v>
      </c>
    </row>
    <row r="5287" spans="1:117" x14ac:dyDescent="0.3">
      <c r="A5287" s="1">
        <v>5285</v>
      </c>
      <c r="B5287">
        <v>5285</v>
      </c>
      <c r="C5287" t="s">
        <v>6110</v>
      </c>
      <c r="D5287" t="s">
        <v>124</v>
      </c>
      <c r="E5287" t="s">
        <v>694</v>
      </c>
      <c r="F5287" t="s">
        <v>5850</v>
      </c>
      <c r="G5287">
        <v>206864</v>
      </c>
      <c r="H5287" t="s">
        <v>6096</v>
      </c>
      <c r="I5287">
        <v>36096</v>
      </c>
      <c r="J5287" t="s">
        <v>128</v>
      </c>
      <c r="K5287" t="s">
        <v>129</v>
      </c>
      <c r="L5287" t="s">
        <v>158</v>
      </c>
      <c r="M5287">
        <v>9</v>
      </c>
      <c r="N5287">
        <v>285.41000000000003</v>
      </c>
      <c r="O5287">
        <v>48644238</v>
      </c>
      <c r="P5287">
        <v>1</v>
      </c>
      <c r="Q5287">
        <v>49.3</v>
      </c>
      <c r="R5287">
        <v>6162500</v>
      </c>
      <c r="S5287">
        <v>2</v>
      </c>
      <c r="T5287">
        <v>30.21</v>
      </c>
      <c r="V5287">
        <v>2300000</v>
      </c>
      <c r="W5287">
        <f t="shared" si="82"/>
        <v>170436.34771031147</v>
      </c>
      <c r="X5287" t="s">
        <v>6097</v>
      </c>
    </row>
    <row r="5288" spans="1:117" x14ac:dyDescent="0.3">
      <c r="A5288" s="1">
        <v>5286</v>
      </c>
      <c r="B5288">
        <v>5286</v>
      </c>
      <c r="C5288" t="s">
        <v>6111</v>
      </c>
      <c r="D5288" t="s">
        <v>124</v>
      </c>
      <c r="E5288" t="s">
        <v>694</v>
      </c>
      <c r="F5288" t="s">
        <v>5850</v>
      </c>
      <c r="G5288">
        <v>206864</v>
      </c>
      <c r="H5288" t="s">
        <v>6096</v>
      </c>
      <c r="I5288">
        <v>36096</v>
      </c>
      <c r="J5288" t="s">
        <v>128</v>
      </c>
      <c r="K5288" t="s">
        <v>129</v>
      </c>
      <c r="L5288" t="s">
        <v>160</v>
      </c>
      <c r="M5288">
        <v>12</v>
      </c>
      <c r="N5288">
        <v>378.47</v>
      </c>
      <c r="O5288">
        <v>71537250</v>
      </c>
      <c r="P5288">
        <v>1</v>
      </c>
      <c r="Q5288">
        <v>31.98</v>
      </c>
      <c r="R5288">
        <v>4157400</v>
      </c>
      <c r="S5288">
        <v>3</v>
      </c>
      <c r="T5288">
        <v>49</v>
      </c>
      <c r="V5288">
        <v>3500000</v>
      </c>
      <c r="W5288">
        <f t="shared" si="82"/>
        <v>189016.96303537927</v>
      </c>
      <c r="X5288" t="s">
        <v>6097</v>
      </c>
    </row>
    <row r="5289" spans="1:117" x14ac:dyDescent="0.3">
      <c r="A5289" s="1">
        <v>5287</v>
      </c>
      <c r="B5289">
        <v>5287</v>
      </c>
      <c r="C5289" t="s">
        <v>6112</v>
      </c>
      <c r="D5289" t="s">
        <v>124</v>
      </c>
      <c r="E5289" t="s">
        <v>694</v>
      </c>
      <c r="F5289" t="s">
        <v>5850</v>
      </c>
      <c r="G5289">
        <v>206864</v>
      </c>
      <c r="H5289" t="s">
        <v>6096</v>
      </c>
      <c r="I5289">
        <v>36096</v>
      </c>
      <c r="J5289" t="s">
        <v>128</v>
      </c>
      <c r="K5289" t="s">
        <v>129</v>
      </c>
      <c r="L5289" t="s">
        <v>162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1</v>
      </c>
      <c r="T5289">
        <v>15.9</v>
      </c>
      <c r="V5289">
        <v>1200000</v>
      </c>
      <c r="W5289">
        <f t="shared" si="82"/>
        <v>0</v>
      </c>
      <c r="X5289" t="s">
        <v>6097</v>
      </c>
    </row>
    <row r="5290" spans="1:117" x14ac:dyDescent="0.3">
      <c r="A5290" s="1">
        <v>5288</v>
      </c>
      <c r="B5290">
        <v>5288</v>
      </c>
      <c r="C5290" t="s">
        <v>6113</v>
      </c>
      <c r="D5290" t="s">
        <v>124</v>
      </c>
      <c r="E5290" t="s">
        <v>694</v>
      </c>
      <c r="F5290" t="s">
        <v>5850</v>
      </c>
      <c r="G5290">
        <v>206864</v>
      </c>
      <c r="H5290" t="s">
        <v>6096</v>
      </c>
      <c r="I5290">
        <v>36096</v>
      </c>
      <c r="J5290" t="s">
        <v>128</v>
      </c>
      <c r="K5290" t="s">
        <v>129</v>
      </c>
      <c r="L5290" t="s">
        <v>164</v>
      </c>
      <c r="W5290">
        <f t="shared" si="82"/>
        <v>0</v>
      </c>
      <c r="X5290" t="s">
        <v>6097</v>
      </c>
    </row>
    <row r="5291" spans="1:117" x14ac:dyDescent="0.3">
      <c r="A5291" s="1">
        <v>5289</v>
      </c>
      <c r="B5291">
        <v>5289</v>
      </c>
      <c r="C5291" t="s">
        <v>6114</v>
      </c>
      <c r="D5291" t="s">
        <v>124</v>
      </c>
      <c r="E5291" t="s">
        <v>694</v>
      </c>
      <c r="F5291" t="s">
        <v>5850</v>
      </c>
      <c r="G5291">
        <v>206864</v>
      </c>
      <c r="H5291" t="s">
        <v>6096</v>
      </c>
      <c r="I5291">
        <v>36096</v>
      </c>
      <c r="J5291" t="s">
        <v>128</v>
      </c>
      <c r="K5291" t="s">
        <v>129</v>
      </c>
      <c r="L5291" t="s">
        <v>166</v>
      </c>
      <c r="W5291">
        <f t="shared" si="82"/>
        <v>0</v>
      </c>
      <c r="X5291" t="s">
        <v>6097</v>
      </c>
    </row>
    <row r="5292" spans="1:117" x14ac:dyDescent="0.3">
      <c r="A5292" s="1">
        <v>5290</v>
      </c>
      <c r="B5292">
        <v>5290</v>
      </c>
      <c r="C5292" t="s">
        <v>6115</v>
      </c>
      <c r="D5292" t="s">
        <v>124</v>
      </c>
      <c r="E5292" t="s">
        <v>694</v>
      </c>
      <c r="F5292" t="s">
        <v>5850</v>
      </c>
      <c r="G5292">
        <v>206864</v>
      </c>
      <c r="H5292" t="s">
        <v>6096</v>
      </c>
      <c r="I5292">
        <v>36096</v>
      </c>
      <c r="J5292" t="s">
        <v>128</v>
      </c>
      <c r="K5292" t="s">
        <v>129</v>
      </c>
      <c r="L5292" t="s">
        <v>168</v>
      </c>
      <c r="W5292">
        <f t="shared" si="82"/>
        <v>0</v>
      </c>
      <c r="X5292" t="s">
        <v>6097</v>
      </c>
    </row>
    <row r="5293" spans="1:117" x14ac:dyDescent="0.3">
      <c r="A5293" s="1">
        <v>5291</v>
      </c>
      <c r="B5293">
        <v>5291</v>
      </c>
      <c r="C5293" t="s">
        <v>6116</v>
      </c>
      <c r="D5293" t="s">
        <v>124</v>
      </c>
      <c r="E5293" t="s">
        <v>694</v>
      </c>
      <c r="F5293" t="s">
        <v>5850</v>
      </c>
      <c r="G5293">
        <v>206864</v>
      </c>
      <c r="H5293" t="s">
        <v>6096</v>
      </c>
      <c r="I5293">
        <v>36096</v>
      </c>
      <c r="J5293" t="s">
        <v>128</v>
      </c>
      <c r="K5293" t="s">
        <v>129</v>
      </c>
      <c r="L5293" t="s">
        <v>170</v>
      </c>
      <c r="W5293">
        <f t="shared" si="82"/>
        <v>0</v>
      </c>
      <c r="X5293" t="s">
        <v>6097</v>
      </c>
    </row>
    <row r="5294" spans="1:117" x14ac:dyDescent="0.3">
      <c r="A5294" s="1">
        <v>5292</v>
      </c>
      <c r="B5294">
        <v>5292</v>
      </c>
      <c r="C5294" t="s">
        <v>6117</v>
      </c>
      <c r="D5294" t="s">
        <v>124</v>
      </c>
      <c r="E5294" t="s">
        <v>694</v>
      </c>
      <c r="F5294" t="s">
        <v>5850</v>
      </c>
      <c r="G5294">
        <v>225064</v>
      </c>
      <c r="H5294" t="s">
        <v>6118</v>
      </c>
      <c r="I5294">
        <v>43670</v>
      </c>
      <c r="J5294" t="s">
        <v>128</v>
      </c>
      <c r="K5294" t="s">
        <v>219</v>
      </c>
      <c r="L5294" t="s">
        <v>149</v>
      </c>
      <c r="W5294">
        <f t="shared" si="82"/>
        <v>0</v>
      </c>
      <c r="X5294" t="s">
        <v>6119</v>
      </c>
      <c r="Y5294">
        <v>204</v>
      </c>
      <c r="Z5294">
        <v>8383</v>
      </c>
      <c r="AA5294" s="2">
        <v>44498</v>
      </c>
      <c r="AB5294" s="2">
        <v>44522</v>
      </c>
      <c r="AC5294">
        <v>1</v>
      </c>
      <c r="AD5294">
        <v>9</v>
      </c>
      <c r="AE5294">
        <v>25</v>
      </c>
      <c r="AF5294">
        <v>3</v>
      </c>
      <c r="AG5294">
        <v>0</v>
      </c>
      <c r="AH5294">
        <v>50</v>
      </c>
      <c r="AI5294">
        <v>4</v>
      </c>
      <c r="AJ5294">
        <v>34</v>
      </c>
      <c r="AK5294">
        <v>18</v>
      </c>
      <c r="AL5294">
        <v>9</v>
      </c>
      <c r="AM5294">
        <v>16</v>
      </c>
      <c r="AN5294" t="s">
        <v>445</v>
      </c>
      <c r="AO5294">
        <v>117</v>
      </c>
      <c r="AP5294">
        <v>1</v>
      </c>
      <c r="AQ5294">
        <v>41</v>
      </c>
      <c r="AR5294">
        <v>45</v>
      </c>
      <c r="AS5294">
        <v>0</v>
      </c>
      <c r="AT5294">
        <v>0</v>
      </c>
      <c r="AU5294">
        <v>2.7</v>
      </c>
      <c r="AV5294">
        <v>25</v>
      </c>
      <c r="AW5294">
        <v>105</v>
      </c>
      <c r="AX5294">
        <v>0</v>
      </c>
      <c r="AY5294">
        <v>46</v>
      </c>
      <c r="AZ5294">
        <v>59</v>
      </c>
      <c r="BA5294">
        <v>18787</v>
      </c>
      <c r="BB5294">
        <v>207</v>
      </c>
      <c r="BC5294">
        <v>58</v>
      </c>
      <c r="BD5294">
        <v>217</v>
      </c>
      <c r="BE5294">
        <v>123</v>
      </c>
      <c r="BF5294">
        <v>86</v>
      </c>
      <c r="BG5294">
        <v>174</v>
      </c>
      <c r="BH5294">
        <v>43.122889000000001</v>
      </c>
      <c r="BI5294">
        <v>131.93462600000001</v>
      </c>
      <c r="BJ5294" t="s">
        <v>4784</v>
      </c>
      <c r="BK5294">
        <v>33</v>
      </c>
      <c r="BL5294">
        <v>6</v>
      </c>
      <c r="BM5294">
        <v>24</v>
      </c>
      <c r="BN5294">
        <v>1</v>
      </c>
      <c r="BO5294">
        <v>8</v>
      </c>
      <c r="BP5294" t="s">
        <v>446</v>
      </c>
      <c r="BQ5294" t="s">
        <v>445</v>
      </c>
      <c r="BR5294" t="s">
        <v>445</v>
      </c>
      <c r="BS5294" t="s">
        <v>445</v>
      </c>
      <c r="BT5294" t="s">
        <v>445</v>
      </c>
      <c r="BU5294" t="s">
        <v>446</v>
      </c>
      <c r="BV5294" t="s">
        <v>445</v>
      </c>
      <c r="BW5294" t="s">
        <v>446</v>
      </c>
      <c r="BX5294" t="s">
        <v>445</v>
      </c>
      <c r="BY5294" t="s">
        <v>445</v>
      </c>
      <c r="BZ5294" t="s">
        <v>445</v>
      </c>
      <c r="CA5294" t="s">
        <v>445</v>
      </c>
      <c r="CB5294" t="s">
        <v>445</v>
      </c>
      <c r="CC5294" t="s">
        <v>445</v>
      </c>
      <c r="CD5294" t="s">
        <v>446</v>
      </c>
      <c r="CE5294">
        <v>2</v>
      </c>
      <c r="CF5294" t="s">
        <v>445</v>
      </c>
      <c r="CG5294" t="s">
        <v>446</v>
      </c>
      <c r="CH5294">
        <v>4</v>
      </c>
      <c r="CI5294" t="s">
        <v>446</v>
      </c>
      <c r="CJ5294">
        <v>6</v>
      </c>
      <c r="CK5294" t="s">
        <v>446</v>
      </c>
      <c r="CL5294">
        <v>4</v>
      </c>
      <c r="CM5294" t="s">
        <v>446</v>
      </c>
      <c r="CN5294">
        <v>7</v>
      </c>
      <c r="CO5294" t="s">
        <v>446</v>
      </c>
      <c r="CP5294">
        <v>1</v>
      </c>
      <c r="CQ5294" t="s">
        <v>446</v>
      </c>
      <c r="CR5294">
        <v>7</v>
      </c>
      <c r="CS5294" t="s">
        <v>446</v>
      </c>
      <c r="CT5294">
        <v>2</v>
      </c>
      <c r="CU5294" t="s">
        <v>446</v>
      </c>
      <c r="CV5294">
        <v>19</v>
      </c>
      <c r="CW5294">
        <v>43</v>
      </c>
      <c r="CX5294">
        <v>36</v>
      </c>
      <c r="CY5294" t="s">
        <v>947</v>
      </c>
      <c r="CZ5294" t="s">
        <v>448</v>
      </c>
      <c r="DA5294" t="s">
        <v>449</v>
      </c>
      <c r="DB5294" t="s">
        <v>778</v>
      </c>
      <c r="DC5294" t="s">
        <v>446</v>
      </c>
      <c r="DD5294" t="s">
        <v>446</v>
      </c>
      <c r="DE5294" t="s">
        <v>445</v>
      </c>
      <c r="DF5294" t="s">
        <v>445</v>
      </c>
      <c r="DG5294" t="s">
        <v>445</v>
      </c>
      <c r="DH5294" t="s">
        <v>451</v>
      </c>
      <c r="DI5294" t="s">
        <v>446</v>
      </c>
      <c r="DJ5294" t="s">
        <v>445</v>
      </c>
      <c r="DK5294" t="s">
        <v>445</v>
      </c>
      <c r="DL5294">
        <v>0</v>
      </c>
      <c r="DM5294" s="2">
        <v>44776</v>
      </c>
    </row>
    <row r="5295" spans="1:117" x14ac:dyDescent="0.3">
      <c r="A5295" s="1">
        <v>5293</v>
      </c>
      <c r="B5295">
        <v>5293</v>
      </c>
      <c r="C5295" t="s">
        <v>6120</v>
      </c>
      <c r="D5295" t="s">
        <v>124</v>
      </c>
      <c r="E5295" t="s">
        <v>694</v>
      </c>
      <c r="F5295" t="s">
        <v>5850</v>
      </c>
      <c r="G5295">
        <v>225064</v>
      </c>
      <c r="H5295" t="s">
        <v>6118</v>
      </c>
      <c r="I5295">
        <v>43670</v>
      </c>
      <c r="J5295" t="s">
        <v>128</v>
      </c>
      <c r="K5295" t="s">
        <v>219</v>
      </c>
      <c r="L5295" t="s">
        <v>152</v>
      </c>
      <c r="W5295">
        <f t="shared" si="82"/>
        <v>0</v>
      </c>
      <c r="X5295" t="s">
        <v>6119</v>
      </c>
      <c r="Y5295">
        <v>204</v>
      </c>
      <c r="Z5295">
        <v>8383</v>
      </c>
      <c r="AA5295" s="2">
        <v>44498</v>
      </c>
      <c r="AB5295" s="2">
        <v>44522</v>
      </c>
      <c r="AC5295">
        <v>1</v>
      </c>
      <c r="AD5295">
        <v>9</v>
      </c>
      <c r="AE5295">
        <v>25</v>
      </c>
      <c r="AF5295">
        <v>3</v>
      </c>
      <c r="AG5295">
        <v>0</v>
      </c>
      <c r="AH5295">
        <v>50</v>
      </c>
      <c r="AI5295">
        <v>4</v>
      </c>
      <c r="AJ5295">
        <v>34</v>
      </c>
      <c r="AK5295">
        <v>18</v>
      </c>
      <c r="AL5295">
        <v>9</v>
      </c>
      <c r="AM5295">
        <v>16</v>
      </c>
      <c r="AN5295" t="s">
        <v>445</v>
      </c>
      <c r="AO5295">
        <v>117</v>
      </c>
      <c r="AP5295">
        <v>1</v>
      </c>
      <c r="AQ5295">
        <v>41</v>
      </c>
      <c r="AR5295">
        <v>45</v>
      </c>
      <c r="AS5295">
        <v>0</v>
      </c>
      <c r="AT5295">
        <v>0</v>
      </c>
      <c r="AU5295">
        <v>2.7</v>
      </c>
      <c r="AV5295">
        <v>25</v>
      </c>
      <c r="AW5295">
        <v>105</v>
      </c>
      <c r="AX5295">
        <v>0</v>
      </c>
      <c r="AY5295">
        <v>46</v>
      </c>
      <c r="AZ5295">
        <v>59</v>
      </c>
      <c r="BA5295">
        <v>18787</v>
      </c>
      <c r="BB5295">
        <v>207</v>
      </c>
      <c r="BC5295">
        <v>58</v>
      </c>
      <c r="BD5295">
        <v>217</v>
      </c>
      <c r="BE5295">
        <v>123</v>
      </c>
      <c r="BF5295">
        <v>86</v>
      </c>
      <c r="BG5295">
        <v>174</v>
      </c>
      <c r="BH5295">
        <v>43.122889000000001</v>
      </c>
      <c r="BI5295">
        <v>131.93462600000001</v>
      </c>
      <c r="BJ5295" t="s">
        <v>4784</v>
      </c>
      <c r="BK5295">
        <v>33</v>
      </c>
      <c r="BL5295">
        <v>6</v>
      </c>
      <c r="BM5295">
        <v>24</v>
      </c>
      <c r="BN5295">
        <v>1</v>
      </c>
      <c r="BO5295">
        <v>8</v>
      </c>
      <c r="BP5295" t="s">
        <v>446</v>
      </c>
      <c r="BQ5295" t="s">
        <v>445</v>
      </c>
      <c r="BR5295" t="s">
        <v>445</v>
      </c>
      <c r="BS5295" t="s">
        <v>445</v>
      </c>
      <c r="BT5295" t="s">
        <v>445</v>
      </c>
      <c r="BU5295" t="s">
        <v>446</v>
      </c>
      <c r="BV5295" t="s">
        <v>445</v>
      </c>
      <c r="BW5295" t="s">
        <v>446</v>
      </c>
      <c r="BX5295" t="s">
        <v>445</v>
      </c>
      <c r="BY5295" t="s">
        <v>445</v>
      </c>
      <c r="BZ5295" t="s">
        <v>445</v>
      </c>
      <c r="CA5295" t="s">
        <v>445</v>
      </c>
      <c r="CB5295" t="s">
        <v>445</v>
      </c>
      <c r="CC5295" t="s">
        <v>445</v>
      </c>
      <c r="CD5295" t="s">
        <v>446</v>
      </c>
      <c r="CE5295">
        <v>2</v>
      </c>
      <c r="CF5295" t="s">
        <v>445</v>
      </c>
      <c r="CG5295" t="s">
        <v>446</v>
      </c>
      <c r="CH5295">
        <v>4</v>
      </c>
      <c r="CI5295" t="s">
        <v>446</v>
      </c>
      <c r="CJ5295">
        <v>6</v>
      </c>
      <c r="CK5295" t="s">
        <v>446</v>
      </c>
      <c r="CL5295">
        <v>4</v>
      </c>
      <c r="CM5295" t="s">
        <v>446</v>
      </c>
      <c r="CN5295">
        <v>7</v>
      </c>
      <c r="CO5295" t="s">
        <v>446</v>
      </c>
      <c r="CP5295">
        <v>1</v>
      </c>
      <c r="CQ5295" t="s">
        <v>446</v>
      </c>
      <c r="CR5295">
        <v>7</v>
      </c>
      <c r="CS5295" t="s">
        <v>446</v>
      </c>
      <c r="CT5295">
        <v>2</v>
      </c>
      <c r="CU5295" t="s">
        <v>446</v>
      </c>
      <c r="CV5295">
        <v>19</v>
      </c>
      <c r="CW5295">
        <v>43</v>
      </c>
      <c r="CX5295">
        <v>36</v>
      </c>
      <c r="CY5295" t="s">
        <v>947</v>
      </c>
      <c r="CZ5295" t="s">
        <v>448</v>
      </c>
      <c r="DA5295" t="s">
        <v>449</v>
      </c>
      <c r="DB5295" t="s">
        <v>778</v>
      </c>
      <c r="DC5295" t="s">
        <v>446</v>
      </c>
      <c r="DD5295" t="s">
        <v>446</v>
      </c>
      <c r="DE5295" t="s">
        <v>445</v>
      </c>
      <c r="DF5295" t="s">
        <v>445</v>
      </c>
      <c r="DG5295" t="s">
        <v>445</v>
      </c>
      <c r="DH5295" t="s">
        <v>451</v>
      </c>
      <c r="DI5295" t="s">
        <v>446</v>
      </c>
      <c r="DJ5295" t="s">
        <v>445</v>
      </c>
      <c r="DK5295" t="s">
        <v>445</v>
      </c>
      <c r="DL5295">
        <v>0</v>
      </c>
      <c r="DM5295" s="2">
        <v>44776</v>
      </c>
    </row>
    <row r="5296" spans="1:117" x14ac:dyDescent="0.3">
      <c r="A5296" s="1">
        <v>5294</v>
      </c>
      <c r="B5296">
        <v>5294</v>
      </c>
      <c r="C5296" t="s">
        <v>6121</v>
      </c>
      <c r="D5296" t="s">
        <v>124</v>
      </c>
      <c r="E5296" t="s">
        <v>694</v>
      </c>
      <c r="F5296" t="s">
        <v>5850</v>
      </c>
      <c r="G5296">
        <v>225064</v>
      </c>
      <c r="H5296" t="s">
        <v>6118</v>
      </c>
      <c r="I5296">
        <v>43670</v>
      </c>
      <c r="J5296" t="s">
        <v>128</v>
      </c>
      <c r="K5296" t="s">
        <v>219</v>
      </c>
      <c r="L5296" t="s">
        <v>154</v>
      </c>
      <c r="M5296">
        <v>1</v>
      </c>
      <c r="N5296">
        <v>28.61</v>
      </c>
      <c r="O5296">
        <v>4392201</v>
      </c>
      <c r="P5296">
        <v>0</v>
      </c>
      <c r="Q5296">
        <v>0</v>
      </c>
      <c r="R5296">
        <v>0</v>
      </c>
      <c r="S5296">
        <v>0</v>
      </c>
      <c r="T5296">
        <v>0</v>
      </c>
      <c r="V5296">
        <v>0</v>
      </c>
      <c r="W5296">
        <f t="shared" si="82"/>
        <v>153519.78329255505</v>
      </c>
      <c r="X5296" t="s">
        <v>6119</v>
      </c>
      <c r="Y5296">
        <v>204</v>
      </c>
      <c r="Z5296">
        <v>8383</v>
      </c>
      <c r="AA5296" s="2">
        <v>44498</v>
      </c>
      <c r="AB5296" s="2">
        <v>44522</v>
      </c>
      <c r="AC5296">
        <v>1</v>
      </c>
      <c r="AD5296">
        <v>9</v>
      </c>
      <c r="AE5296">
        <v>25</v>
      </c>
      <c r="AF5296">
        <v>3</v>
      </c>
      <c r="AG5296">
        <v>0</v>
      </c>
      <c r="AH5296">
        <v>50</v>
      </c>
      <c r="AI5296">
        <v>4</v>
      </c>
      <c r="AJ5296">
        <v>34</v>
      </c>
      <c r="AK5296">
        <v>18</v>
      </c>
      <c r="AL5296">
        <v>9</v>
      </c>
      <c r="AM5296">
        <v>16</v>
      </c>
      <c r="AN5296" t="s">
        <v>445</v>
      </c>
      <c r="AO5296">
        <v>117</v>
      </c>
      <c r="AP5296">
        <v>1</v>
      </c>
      <c r="AQ5296">
        <v>41</v>
      </c>
      <c r="AR5296">
        <v>45</v>
      </c>
      <c r="AS5296">
        <v>0</v>
      </c>
      <c r="AT5296">
        <v>0</v>
      </c>
      <c r="AU5296">
        <v>2.7</v>
      </c>
      <c r="AV5296">
        <v>25</v>
      </c>
      <c r="AW5296">
        <v>105</v>
      </c>
      <c r="AX5296">
        <v>0</v>
      </c>
      <c r="AY5296">
        <v>46</v>
      </c>
      <c r="AZ5296">
        <v>59</v>
      </c>
      <c r="BA5296">
        <v>18787</v>
      </c>
      <c r="BB5296">
        <v>207</v>
      </c>
      <c r="BC5296">
        <v>58</v>
      </c>
      <c r="BD5296">
        <v>217</v>
      </c>
      <c r="BE5296">
        <v>123</v>
      </c>
      <c r="BF5296">
        <v>86</v>
      </c>
      <c r="BG5296">
        <v>174</v>
      </c>
      <c r="BH5296">
        <v>43.122889000000001</v>
      </c>
      <c r="BI5296">
        <v>131.93462600000001</v>
      </c>
      <c r="BJ5296" t="s">
        <v>4784</v>
      </c>
      <c r="BK5296">
        <v>33</v>
      </c>
      <c r="BL5296">
        <v>6</v>
      </c>
      <c r="BM5296">
        <v>24</v>
      </c>
      <c r="BN5296">
        <v>1</v>
      </c>
      <c r="BO5296">
        <v>8</v>
      </c>
      <c r="BP5296" t="s">
        <v>446</v>
      </c>
      <c r="BQ5296" t="s">
        <v>445</v>
      </c>
      <c r="BR5296" t="s">
        <v>445</v>
      </c>
      <c r="BS5296" t="s">
        <v>445</v>
      </c>
      <c r="BT5296" t="s">
        <v>445</v>
      </c>
      <c r="BU5296" t="s">
        <v>446</v>
      </c>
      <c r="BV5296" t="s">
        <v>445</v>
      </c>
      <c r="BW5296" t="s">
        <v>446</v>
      </c>
      <c r="BX5296" t="s">
        <v>445</v>
      </c>
      <c r="BY5296" t="s">
        <v>445</v>
      </c>
      <c r="BZ5296" t="s">
        <v>445</v>
      </c>
      <c r="CA5296" t="s">
        <v>445</v>
      </c>
      <c r="CB5296" t="s">
        <v>445</v>
      </c>
      <c r="CC5296" t="s">
        <v>445</v>
      </c>
      <c r="CD5296" t="s">
        <v>446</v>
      </c>
      <c r="CE5296">
        <v>2</v>
      </c>
      <c r="CF5296" t="s">
        <v>445</v>
      </c>
      <c r="CG5296" t="s">
        <v>446</v>
      </c>
      <c r="CH5296">
        <v>4</v>
      </c>
      <c r="CI5296" t="s">
        <v>446</v>
      </c>
      <c r="CJ5296">
        <v>6</v>
      </c>
      <c r="CK5296" t="s">
        <v>446</v>
      </c>
      <c r="CL5296">
        <v>4</v>
      </c>
      <c r="CM5296" t="s">
        <v>446</v>
      </c>
      <c r="CN5296">
        <v>7</v>
      </c>
      <c r="CO5296" t="s">
        <v>446</v>
      </c>
      <c r="CP5296">
        <v>1</v>
      </c>
      <c r="CQ5296" t="s">
        <v>446</v>
      </c>
      <c r="CR5296">
        <v>7</v>
      </c>
      <c r="CS5296" t="s">
        <v>446</v>
      </c>
      <c r="CT5296">
        <v>2</v>
      </c>
      <c r="CU5296" t="s">
        <v>446</v>
      </c>
      <c r="CV5296">
        <v>19</v>
      </c>
      <c r="CW5296">
        <v>43</v>
      </c>
      <c r="CX5296">
        <v>36</v>
      </c>
      <c r="CY5296" t="s">
        <v>947</v>
      </c>
      <c r="CZ5296" t="s">
        <v>448</v>
      </c>
      <c r="DA5296" t="s">
        <v>449</v>
      </c>
      <c r="DB5296" t="s">
        <v>778</v>
      </c>
      <c r="DC5296" t="s">
        <v>446</v>
      </c>
      <c r="DD5296" t="s">
        <v>446</v>
      </c>
      <c r="DE5296" t="s">
        <v>445</v>
      </c>
      <c r="DF5296" t="s">
        <v>445</v>
      </c>
      <c r="DG5296" t="s">
        <v>445</v>
      </c>
      <c r="DH5296" t="s">
        <v>451</v>
      </c>
      <c r="DI5296" t="s">
        <v>446</v>
      </c>
      <c r="DJ5296" t="s">
        <v>445</v>
      </c>
      <c r="DK5296" t="s">
        <v>445</v>
      </c>
      <c r="DL5296">
        <v>0</v>
      </c>
      <c r="DM5296" s="2">
        <v>44776</v>
      </c>
    </row>
    <row r="5297" spans="1:117" x14ac:dyDescent="0.3">
      <c r="A5297" s="1">
        <v>5295</v>
      </c>
      <c r="B5297">
        <v>5295</v>
      </c>
      <c r="C5297" t="s">
        <v>6122</v>
      </c>
      <c r="D5297" t="s">
        <v>124</v>
      </c>
      <c r="E5297" t="s">
        <v>694</v>
      </c>
      <c r="F5297" t="s">
        <v>5850</v>
      </c>
      <c r="G5297">
        <v>225064</v>
      </c>
      <c r="H5297" t="s">
        <v>6118</v>
      </c>
      <c r="I5297">
        <v>43670</v>
      </c>
      <c r="J5297" t="s">
        <v>128</v>
      </c>
      <c r="K5297" t="s">
        <v>219</v>
      </c>
      <c r="L5297" t="s">
        <v>156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V5297">
        <v>0</v>
      </c>
      <c r="W5297">
        <f t="shared" si="82"/>
        <v>0</v>
      </c>
      <c r="X5297" t="s">
        <v>6119</v>
      </c>
      <c r="Y5297">
        <v>204</v>
      </c>
      <c r="Z5297">
        <v>8383</v>
      </c>
      <c r="AA5297" s="2">
        <v>44498</v>
      </c>
      <c r="AB5297" s="2">
        <v>44522</v>
      </c>
      <c r="AC5297">
        <v>1</v>
      </c>
      <c r="AD5297">
        <v>9</v>
      </c>
      <c r="AE5297">
        <v>25</v>
      </c>
      <c r="AF5297">
        <v>3</v>
      </c>
      <c r="AG5297">
        <v>0</v>
      </c>
      <c r="AH5297">
        <v>50</v>
      </c>
      <c r="AI5297">
        <v>4</v>
      </c>
      <c r="AJ5297">
        <v>34</v>
      </c>
      <c r="AK5297">
        <v>18</v>
      </c>
      <c r="AL5297">
        <v>9</v>
      </c>
      <c r="AM5297">
        <v>16</v>
      </c>
      <c r="AN5297" t="s">
        <v>445</v>
      </c>
      <c r="AO5297">
        <v>117</v>
      </c>
      <c r="AP5297">
        <v>1</v>
      </c>
      <c r="AQ5297">
        <v>41</v>
      </c>
      <c r="AR5297">
        <v>45</v>
      </c>
      <c r="AS5297">
        <v>0</v>
      </c>
      <c r="AT5297">
        <v>0</v>
      </c>
      <c r="AU5297">
        <v>2.7</v>
      </c>
      <c r="AV5297">
        <v>25</v>
      </c>
      <c r="AW5297">
        <v>105</v>
      </c>
      <c r="AX5297">
        <v>0</v>
      </c>
      <c r="AY5297">
        <v>46</v>
      </c>
      <c r="AZ5297">
        <v>59</v>
      </c>
      <c r="BA5297">
        <v>18787</v>
      </c>
      <c r="BB5297">
        <v>207</v>
      </c>
      <c r="BC5297">
        <v>58</v>
      </c>
      <c r="BD5297">
        <v>217</v>
      </c>
      <c r="BE5297">
        <v>123</v>
      </c>
      <c r="BF5297">
        <v>86</v>
      </c>
      <c r="BG5297">
        <v>174</v>
      </c>
      <c r="BH5297">
        <v>43.122889000000001</v>
      </c>
      <c r="BI5297">
        <v>131.93462600000001</v>
      </c>
      <c r="BJ5297" t="s">
        <v>4784</v>
      </c>
      <c r="BK5297">
        <v>33</v>
      </c>
      <c r="BL5297">
        <v>6</v>
      </c>
      <c r="BM5297">
        <v>24</v>
      </c>
      <c r="BN5297">
        <v>1</v>
      </c>
      <c r="BO5297">
        <v>8</v>
      </c>
      <c r="BP5297" t="s">
        <v>446</v>
      </c>
      <c r="BQ5297" t="s">
        <v>445</v>
      </c>
      <c r="BR5297" t="s">
        <v>445</v>
      </c>
      <c r="BS5297" t="s">
        <v>445</v>
      </c>
      <c r="BT5297" t="s">
        <v>445</v>
      </c>
      <c r="BU5297" t="s">
        <v>446</v>
      </c>
      <c r="BV5297" t="s">
        <v>445</v>
      </c>
      <c r="BW5297" t="s">
        <v>446</v>
      </c>
      <c r="BX5297" t="s">
        <v>445</v>
      </c>
      <c r="BY5297" t="s">
        <v>445</v>
      </c>
      <c r="BZ5297" t="s">
        <v>445</v>
      </c>
      <c r="CA5297" t="s">
        <v>445</v>
      </c>
      <c r="CB5297" t="s">
        <v>445</v>
      </c>
      <c r="CC5297" t="s">
        <v>445</v>
      </c>
      <c r="CD5297" t="s">
        <v>446</v>
      </c>
      <c r="CE5297">
        <v>2</v>
      </c>
      <c r="CF5297" t="s">
        <v>445</v>
      </c>
      <c r="CG5297" t="s">
        <v>446</v>
      </c>
      <c r="CH5297">
        <v>4</v>
      </c>
      <c r="CI5297" t="s">
        <v>446</v>
      </c>
      <c r="CJ5297">
        <v>6</v>
      </c>
      <c r="CK5297" t="s">
        <v>446</v>
      </c>
      <c r="CL5297">
        <v>4</v>
      </c>
      <c r="CM5297" t="s">
        <v>446</v>
      </c>
      <c r="CN5297">
        <v>7</v>
      </c>
      <c r="CO5297" t="s">
        <v>446</v>
      </c>
      <c r="CP5297">
        <v>1</v>
      </c>
      <c r="CQ5297" t="s">
        <v>446</v>
      </c>
      <c r="CR5297">
        <v>7</v>
      </c>
      <c r="CS5297" t="s">
        <v>446</v>
      </c>
      <c r="CT5297">
        <v>2</v>
      </c>
      <c r="CU5297" t="s">
        <v>446</v>
      </c>
      <c r="CV5297">
        <v>19</v>
      </c>
      <c r="CW5297">
        <v>43</v>
      </c>
      <c r="CX5297">
        <v>36</v>
      </c>
      <c r="CY5297" t="s">
        <v>947</v>
      </c>
      <c r="CZ5297" t="s">
        <v>448</v>
      </c>
      <c r="DA5297" t="s">
        <v>449</v>
      </c>
      <c r="DB5297" t="s">
        <v>778</v>
      </c>
      <c r="DC5297" t="s">
        <v>446</v>
      </c>
      <c r="DD5297" t="s">
        <v>446</v>
      </c>
      <c r="DE5297" t="s">
        <v>445</v>
      </c>
      <c r="DF5297" t="s">
        <v>445</v>
      </c>
      <c r="DG5297" t="s">
        <v>445</v>
      </c>
      <c r="DH5297" t="s">
        <v>451</v>
      </c>
      <c r="DI5297" t="s">
        <v>446</v>
      </c>
      <c r="DJ5297" t="s">
        <v>445</v>
      </c>
      <c r="DK5297" t="s">
        <v>445</v>
      </c>
      <c r="DL5297">
        <v>0</v>
      </c>
      <c r="DM5297" s="2">
        <v>44776</v>
      </c>
    </row>
    <row r="5298" spans="1:117" x14ac:dyDescent="0.3">
      <c r="A5298" s="1">
        <v>5296</v>
      </c>
      <c r="B5298">
        <v>5296</v>
      </c>
      <c r="C5298" t="s">
        <v>6123</v>
      </c>
      <c r="D5298" t="s">
        <v>124</v>
      </c>
      <c r="E5298" t="s">
        <v>694</v>
      </c>
      <c r="F5298" t="s">
        <v>5850</v>
      </c>
      <c r="G5298">
        <v>225064</v>
      </c>
      <c r="H5298" t="s">
        <v>6118</v>
      </c>
      <c r="I5298">
        <v>43670</v>
      </c>
      <c r="J5298" t="s">
        <v>128</v>
      </c>
      <c r="K5298" t="s">
        <v>219</v>
      </c>
      <c r="L5298" t="s">
        <v>158</v>
      </c>
      <c r="M5298">
        <v>4</v>
      </c>
      <c r="N5298">
        <v>122.13</v>
      </c>
      <c r="O5298">
        <v>18919889</v>
      </c>
      <c r="P5298">
        <v>0</v>
      </c>
      <c r="Q5298">
        <v>0</v>
      </c>
      <c r="R5298">
        <v>0</v>
      </c>
      <c r="S5298">
        <v>0</v>
      </c>
      <c r="T5298">
        <v>0</v>
      </c>
      <c r="V5298">
        <v>0</v>
      </c>
      <c r="W5298">
        <f t="shared" si="82"/>
        <v>154915.9829689675</v>
      </c>
      <c r="X5298" t="s">
        <v>6119</v>
      </c>
      <c r="Y5298">
        <v>204</v>
      </c>
      <c r="Z5298">
        <v>8383</v>
      </c>
      <c r="AA5298" s="2">
        <v>44498</v>
      </c>
      <c r="AB5298" s="2">
        <v>44522</v>
      </c>
      <c r="AC5298">
        <v>1</v>
      </c>
      <c r="AD5298">
        <v>9</v>
      </c>
      <c r="AE5298">
        <v>25</v>
      </c>
      <c r="AF5298">
        <v>3</v>
      </c>
      <c r="AG5298">
        <v>0</v>
      </c>
      <c r="AH5298">
        <v>50</v>
      </c>
      <c r="AI5298">
        <v>4</v>
      </c>
      <c r="AJ5298">
        <v>34</v>
      </c>
      <c r="AK5298">
        <v>18</v>
      </c>
      <c r="AL5298">
        <v>9</v>
      </c>
      <c r="AM5298">
        <v>16</v>
      </c>
      <c r="AN5298" t="s">
        <v>445</v>
      </c>
      <c r="AO5298">
        <v>117</v>
      </c>
      <c r="AP5298">
        <v>1</v>
      </c>
      <c r="AQ5298">
        <v>41</v>
      </c>
      <c r="AR5298">
        <v>45</v>
      </c>
      <c r="AS5298">
        <v>0</v>
      </c>
      <c r="AT5298">
        <v>0</v>
      </c>
      <c r="AU5298">
        <v>2.7</v>
      </c>
      <c r="AV5298">
        <v>25</v>
      </c>
      <c r="AW5298">
        <v>105</v>
      </c>
      <c r="AX5298">
        <v>0</v>
      </c>
      <c r="AY5298">
        <v>46</v>
      </c>
      <c r="AZ5298">
        <v>59</v>
      </c>
      <c r="BA5298">
        <v>18787</v>
      </c>
      <c r="BB5298">
        <v>207</v>
      </c>
      <c r="BC5298">
        <v>58</v>
      </c>
      <c r="BD5298">
        <v>217</v>
      </c>
      <c r="BE5298">
        <v>123</v>
      </c>
      <c r="BF5298">
        <v>86</v>
      </c>
      <c r="BG5298">
        <v>174</v>
      </c>
      <c r="BH5298">
        <v>43.122889000000001</v>
      </c>
      <c r="BI5298">
        <v>131.93462600000001</v>
      </c>
      <c r="BJ5298" t="s">
        <v>4784</v>
      </c>
      <c r="BK5298">
        <v>33</v>
      </c>
      <c r="BL5298">
        <v>6</v>
      </c>
      <c r="BM5298">
        <v>24</v>
      </c>
      <c r="BN5298">
        <v>1</v>
      </c>
      <c r="BO5298">
        <v>8</v>
      </c>
      <c r="BP5298" t="s">
        <v>446</v>
      </c>
      <c r="BQ5298" t="s">
        <v>445</v>
      </c>
      <c r="BR5298" t="s">
        <v>445</v>
      </c>
      <c r="BS5298" t="s">
        <v>445</v>
      </c>
      <c r="BT5298" t="s">
        <v>445</v>
      </c>
      <c r="BU5298" t="s">
        <v>446</v>
      </c>
      <c r="BV5298" t="s">
        <v>445</v>
      </c>
      <c r="BW5298" t="s">
        <v>446</v>
      </c>
      <c r="BX5298" t="s">
        <v>445</v>
      </c>
      <c r="BY5298" t="s">
        <v>445</v>
      </c>
      <c r="BZ5298" t="s">
        <v>445</v>
      </c>
      <c r="CA5298" t="s">
        <v>445</v>
      </c>
      <c r="CB5298" t="s">
        <v>445</v>
      </c>
      <c r="CC5298" t="s">
        <v>445</v>
      </c>
      <c r="CD5298" t="s">
        <v>446</v>
      </c>
      <c r="CE5298">
        <v>2</v>
      </c>
      <c r="CF5298" t="s">
        <v>445</v>
      </c>
      <c r="CG5298" t="s">
        <v>446</v>
      </c>
      <c r="CH5298">
        <v>4</v>
      </c>
      <c r="CI5298" t="s">
        <v>446</v>
      </c>
      <c r="CJ5298">
        <v>6</v>
      </c>
      <c r="CK5298" t="s">
        <v>446</v>
      </c>
      <c r="CL5298">
        <v>4</v>
      </c>
      <c r="CM5298" t="s">
        <v>446</v>
      </c>
      <c r="CN5298">
        <v>7</v>
      </c>
      <c r="CO5298" t="s">
        <v>446</v>
      </c>
      <c r="CP5298">
        <v>1</v>
      </c>
      <c r="CQ5298" t="s">
        <v>446</v>
      </c>
      <c r="CR5298">
        <v>7</v>
      </c>
      <c r="CS5298" t="s">
        <v>446</v>
      </c>
      <c r="CT5298">
        <v>2</v>
      </c>
      <c r="CU5298" t="s">
        <v>446</v>
      </c>
      <c r="CV5298">
        <v>19</v>
      </c>
      <c r="CW5298">
        <v>43</v>
      </c>
      <c r="CX5298">
        <v>36</v>
      </c>
      <c r="CY5298" t="s">
        <v>947</v>
      </c>
      <c r="CZ5298" t="s">
        <v>448</v>
      </c>
      <c r="DA5298" t="s">
        <v>449</v>
      </c>
      <c r="DB5298" t="s">
        <v>778</v>
      </c>
      <c r="DC5298" t="s">
        <v>446</v>
      </c>
      <c r="DD5298" t="s">
        <v>446</v>
      </c>
      <c r="DE5298" t="s">
        <v>445</v>
      </c>
      <c r="DF5298" t="s">
        <v>445</v>
      </c>
      <c r="DG5298" t="s">
        <v>445</v>
      </c>
      <c r="DH5298" t="s">
        <v>451</v>
      </c>
      <c r="DI5298" t="s">
        <v>446</v>
      </c>
      <c r="DJ5298" t="s">
        <v>445</v>
      </c>
      <c r="DK5298" t="s">
        <v>445</v>
      </c>
      <c r="DL5298">
        <v>0</v>
      </c>
      <c r="DM5298" s="2">
        <v>44776</v>
      </c>
    </row>
    <row r="5299" spans="1:117" x14ac:dyDescent="0.3">
      <c r="A5299" s="1">
        <v>5297</v>
      </c>
      <c r="B5299">
        <v>5297</v>
      </c>
      <c r="C5299" t="s">
        <v>6124</v>
      </c>
      <c r="D5299" t="s">
        <v>124</v>
      </c>
      <c r="E5299" t="s">
        <v>694</v>
      </c>
      <c r="F5299" t="s">
        <v>5850</v>
      </c>
      <c r="G5299">
        <v>225064</v>
      </c>
      <c r="H5299" t="s">
        <v>6118</v>
      </c>
      <c r="I5299">
        <v>43670</v>
      </c>
      <c r="J5299" t="s">
        <v>128</v>
      </c>
      <c r="K5299" t="s">
        <v>219</v>
      </c>
      <c r="L5299" t="s">
        <v>160</v>
      </c>
      <c r="M5299">
        <v>4</v>
      </c>
      <c r="N5299">
        <v>164.3</v>
      </c>
      <c r="O5299">
        <v>23943024</v>
      </c>
      <c r="P5299">
        <v>0</v>
      </c>
      <c r="Q5299">
        <v>0</v>
      </c>
      <c r="R5299">
        <v>0</v>
      </c>
      <c r="S5299">
        <v>0</v>
      </c>
      <c r="T5299">
        <v>0</v>
      </c>
      <c r="V5299">
        <v>0</v>
      </c>
      <c r="W5299">
        <f t="shared" si="82"/>
        <v>145727.47413268412</v>
      </c>
      <c r="X5299" t="s">
        <v>6119</v>
      </c>
      <c r="Y5299">
        <v>204</v>
      </c>
      <c r="Z5299">
        <v>8383</v>
      </c>
      <c r="AA5299" s="2">
        <v>44498</v>
      </c>
      <c r="AB5299" s="2">
        <v>44522</v>
      </c>
      <c r="AC5299">
        <v>1</v>
      </c>
      <c r="AD5299">
        <v>9</v>
      </c>
      <c r="AE5299">
        <v>25</v>
      </c>
      <c r="AF5299">
        <v>3</v>
      </c>
      <c r="AG5299">
        <v>0</v>
      </c>
      <c r="AH5299">
        <v>50</v>
      </c>
      <c r="AI5299">
        <v>4</v>
      </c>
      <c r="AJ5299">
        <v>34</v>
      </c>
      <c r="AK5299">
        <v>18</v>
      </c>
      <c r="AL5299">
        <v>9</v>
      </c>
      <c r="AM5299">
        <v>16</v>
      </c>
      <c r="AN5299" t="s">
        <v>445</v>
      </c>
      <c r="AO5299">
        <v>117</v>
      </c>
      <c r="AP5299">
        <v>1</v>
      </c>
      <c r="AQ5299">
        <v>41</v>
      </c>
      <c r="AR5299">
        <v>45</v>
      </c>
      <c r="AS5299">
        <v>0</v>
      </c>
      <c r="AT5299">
        <v>0</v>
      </c>
      <c r="AU5299">
        <v>2.7</v>
      </c>
      <c r="AV5299">
        <v>25</v>
      </c>
      <c r="AW5299">
        <v>105</v>
      </c>
      <c r="AX5299">
        <v>0</v>
      </c>
      <c r="AY5299">
        <v>46</v>
      </c>
      <c r="AZ5299">
        <v>59</v>
      </c>
      <c r="BA5299">
        <v>18787</v>
      </c>
      <c r="BB5299">
        <v>207</v>
      </c>
      <c r="BC5299">
        <v>58</v>
      </c>
      <c r="BD5299">
        <v>217</v>
      </c>
      <c r="BE5299">
        <v>123</v>
      </c>
      <c r="BF5299">
        <v>86</v>
      </c>
      <c r="BG5299">
        <v>174</v>
      </c>
      <c r="BH5299">
        <v>43.122889000000001</v>
      </c>
      <c r="BI5299">
        <v>131.93462600000001</v>
      </c>
      <c r="BJ5299" t="s">
        <v>4784</v>
      </c>
      <c r="BK5299">
        <v>33</v>
      </c>
      <c r="BL5299">
        <v>6</v>
      </c>
      <c r="BM5299">
        <v>24</v>
      </c>
      <c r="BN5299">
        <v>1</v>
      </c>
      <c r="BO5299">
        <v>8</v>
      </c>
      <c r="BP5299" t="s">
        <v>446</v>
      </c>
      <c r="BQ5299" t="s">
        <v>445</v>
      </c>
      <c r="BR5299" t="s">
        <v>445</v>
      </c>
      <c r="BS5299" t="s">
        <v>445</v>
      </c>
      <c r="BT5299" t="s">
        <v>445</v>
      </c>
      <c r="BU5299" t="s">
        <v>446</v>
      </c>
      <c r="BV5299" t="s">
        <v>445</v>
      </c>
      <c r="BW5299" t="s">
        <v>446</v>
      </c>
      <c r="BX5299" t="s">
        <v>445</v>
      </c>
      <c r="BY5299" t="s">
        <v>445</v>
      </c>
      <c r="BZ5299" t="s">
        <v>445</v>
      </c>
      <c r="CA5299" t="s">
        <v>445</v>
      </c>
      <c r="CB5299" t="s">
        <v>445</v>
      </c>
      <c r="CC5299" t="s">
        <v>445</v>
      </c>
      <c r="CD5299" t="s">
        <v>446</v>
      </c>
      <c r="CE5299">
        <v>2</v>
      </c>
      <c r="CF5299" t="s">
        <v>445</v>
      </c>
      <c r="CG5299" t="s">
        <v>446</v>
      </c>
      <c r="CH5299">
        <v>4</v>
      </c>
      <c r="CI5299" t="s">
        <v>446</v>
      </c>
      <c r="CJ5299">
        <v>6</v>
      </c>
      <c r="CK5299" t="s">
        <v>446</v>
      </c>
      <c r="CL5299">
        <v>4</v>
      </c>
      <c r="CM5299" t="s">
        <v>446</v>
      </c>
      <c r="CN5299">
        <v>7</v>
      </c>
      <c r="CO5299" t="s">
        <v>446</v>
      </c>
      <c r="CP5299">
        <v>1</v>
      </c>
      <c r="CQ5299" t="s">
        <v>446</v>
      </c>
      <c r="CR5299">
        <v>7</v>
      </c>
      <c r="CS5299" t="s">
        <v>446</v>
      </c>
      <c r="CT5299">
        <v>2</v>
      </c>
      <c r="CU5299" t="s">
        <v>446</v>
      </c>
      <c r="CV5299">
        <v>19</v>
      </c>
      <c r="CW5299">
        <v>43</v>
      </c>
      <c r="CX5299">
        <v>36</v>
      </c>
      <c r="CY5299" t="s">
        <v>947</v>
      </c>
      <c r="CZ5299" t="s">
        <v>448</v>
      </c>
      <c r="DA5299" t="s">
        <v>449</v>
      </c>
      <c r="DB5299" t="s">
        <v>778</v>
      </c>
      <c r="DC5299" t="s">
        <v>446</v>
      </c>
      <c r="DD5299" t="s">
        <v>446</v>
      </c>
      <c r="DE5299" t="s">
        <v>445</v>
      </c>
      <c r="DF5299" t="s">
        <v>445</v>
      </c>
      <c r="DG5299" t="s">
        <v>445</v>
      </c>
      <c r="DH5299" t="s">
        <v>451</v>
      </c>
      <c r="DI5299" t="s">
        <v>446</v>
      </c>
      <c r="DJ5299" t="s">
        <v>445</v>
      </c>
      <c r="DK5299" t="s">
        <v>445</v>
      </c>
      <c r="DL5299">
        <v>0</v>
      </c>
      <c r="DM5299" s="2">
        <v>44776</v>
      </c>
    </row>
    <row r="5300" spans="1:117" x14ac:dyDescent="0.3">
      <c r="A5300" s="1">
        <v>5298</v>
      </c>
      <c r="B5300">
        <v>5298</v>
      </c>
      <c r="C5300" t="s">
        <v>6125</v>
      </c>
      <c r="D5300" t="s">
        <v>124</v>
      </c>
      <c r="E5300" t="s">
        <v>694</v>
      </c>
      <c r="F5300" t="s">
        <v>5850</v>
      </c>
      <c r="G5300">
        <v>225064</v>
      </c>
      <c r="H5300" t="s">
        <v>6118</v>
      </c>
      <c r="I5300">
        <v>43670</v>
      </c>
      <c r="J5300" t="s">
        <v>128</v>
      </c>
      <c r="K5300" t="s">
        <v>219</v>
      </c>
      <c r="L5300" t="s">
        <v>162</v>
      </c>
      <c r="M5300">
        <v>3</v>
      </c>
      <c r="N5300">
        <v>95.07</v>
      </c>
      <c r="O5300">
        <v>15837566</v>
      </c>
      <c r="P5300">
        <v>0</v>
      </c>
      <c r="Q5300">
        <v>0</v>
      </c>
      <c r="R5300">
        <v>0</v>
      </c>
      <c r="S5300">
        <v>0</v>
      </c>
      <c r="T5300">
        <v>0</v>
      </c>
      <c r="V5300">
        <v>0</v>
      </c>
      <c r="W5300">
        <f t="shared" si="82"/>
        <v>166588.47165246663</v>
      </c>
      <c r="X5300" t="s">
        <v>6119</v>
      </c>
      <c r="Y5300">
        <v>204</v>
      </c>
      <c r="Z5300">
        <v>8383</v>
      </c>
      <c r="AA5300" s="2">
        <v>44498</v>
      </c>
      <c r="AB5300" s="2">
        <v>44522</v>
      </c>
      <c r="AC5300">
        <v>1</v>
      </c>
      <c r="AD5300">
        <v>9</v>
      </c>
      <c r="AE5300">
        <v>25</v>
      </c>
      <c r="AF5300">
        <v>3</v>
      </c>
      <c r="AG5300">
        <v>0</v>
      </c>
      <c r="AH5300">
        <v>50</v>
      </c>
      <c r="AI5300">
        <v>4</v>
      </c>
      <c r="AJ5300">
        <v>34</v>
      </c>
      <c r="AK5300">
        <v>18</v>
      </c>
      <c r="AL5300">
        <v>9</v>
      </c>
      <c r="AM5300">
        <v>16</v>
      </c>
      <c r="AN5300" t="s">
        <v>445</v>
      </c>
      <c r="AO5300">
        <v>117</v>
      </c>
      <c r="AP5300">
        <v>1</v>
      </c>
      <c r="AQ5300">
        <v>41</v>
      </c>
      <c r="AR5300">
        <v>45</v>
      </c>
      <c r="AS5300">
        <v>0</v>
      </c>
      <c r="AT5300">
        <v>0</v>
      </c>
      <c r="AU5300">
        <v>2.7</v>
      </c>
      <c r="AV5300">
        <v>25</v>
      </c>
      <c r="AW5300">
        <v>105</v>
      </c>
      <c r="AX5300">
        <v>0</v>
      </c>
      <c r="AY5300">
        <v>46</v>
      </c>
      <c r="AZ5300">
        <v>59</v>
      </c>
      <c r="BA5300">
        <v>18787</v>
      </c>
      <c r="BB5300">
        <v>207</v>
      </c>
      <c r="BC5300">
        <v>58</v>
      </c>
      <c r="BD5300">
        <v>217</v>
      </c>
      <c r="BE5300">
        <v>123</v>
      </c>
      <c r="BF5300">
        <v>86</v>
      </c>
      <c r="BG5300">
        <v>174</v>
      </c>
      <c r="BH5300">
        <v>43.122889000000001</v>
      </c>
      <c r="BI5300">
        <v>131.93462600000001</v>
      </c>
      <c r="BJ5300" t="s">
        <v>4784</v>
      </c>
      <c r="BK5300">
        <v>33</v>
      </c>
      <c r="BL5300">
        <v>6</v>
      </c>
      <c r="BM5300">
        <v>24</v>
      </c>
      <c r="BN5300">
        <v>1</v>
      </c>
      <c r="BO5300">
        <v>8</v>
      </c>
      <c r="BP5300" t="s">
        <v>446</v>
      </c>
      <c r="BQ5300" t="s">
        <v>445</v>
      </c>
      <c r="BR5300" t="s">
        <v>445</v>
      </c>
      <c r="BS5300" t="s">
        <v>445</v>
      </c>
      <c r="BT5300" t="s">
        <v>445</v>
      </c>
      <c r="BU5300" t="s">
        <v>446</v>
      </c>
      <c r="BV5300" t="s">
        <v>445</v>
      </c>
      <c r="BW5300" t="s">
        <v>446</v>
      </c>
      <c r="BX5300" t="s">
        <v>445</v>
      </c>
      <c r="BY5300" t="s">
        <v>445</v>
      </c>
      <c r="BZ5300" t="s">
        <v>445</v>
      </c>
      <c r="CA5300" t="s">
        <v>445</v>
      </c>
      <c r="CB5300" t="s">
        <v>445</v>
      </c>
      <c r="CC5300" t="s">
        <v>445</v>
      </c>
      <c r="CD5300" t="s">
        <v>446</v>
      </c>
      <c r="CE5300">
        <v>2</v>
      </c>
      <c r="CF5300" t="s">
        <v>445</v>
      </c>
      <c r="CG5300" t="s">
        <v>446</v>
      </c>
      <c r="CH5300">
        <v>4</v>
      </c>
      <c r="CI5300" t="s">
        <v>446</v>
      </c>
      <c r="CJ5300">
        <v>6</v>
      </c>
      <c r="CK5300" t="s">
        <v>446</v>
      </c>
      <c r="CL5300">
        <v>4</v>
      </c>
      <c r="CM5300" t="s">
        <v>446</v>
      </c>
      <c r="CN5300">
        <v>7</v>
      </c>
      <c r="CO5300" t="s">
        <v>446</v>
      </c>
      <c r="CP5300">
        <v>1</v>
      </c>
      <c r="CQ5300" t="s">
        <v>446</v>
      </c>
      <c r="CR5300">
        <v>7</v>
      </c>
      <c r="CS5300" t="s">
        <v>446</v>
      </c>
      <c r="CT5300">
        <v>2</v>
      </c>
      <c r="CU5300" t="s">
        <v>446</v>
      </c>
      <c r="CV5300">
        <v>19</v>
      </c>
      <c r="CW5300">
        <v>43</v>
      </c>
      <c r="CX5300">
        <v>36</v>
      </c>
      <c r="CY5300" t="s">
        <v>947</v>
      </c>
      <c r="CZ5300" t="s">
        <v>448</v>
      </c>
      <c r="DA5300" t="s">
        <v>449</v>
      </c>
      <c r="DB5300" t="s">
        <v>778</v>
      </c>
      <c r="DC5300" t="s">
        <v>446</v>
      </c>
      <c r="DD5300" t="s">
        <v>446</v>
      </c>
      <c r="DE5300" t="s">
        <v>445</v>
      </c>
      <c r="DF5300" t="s">
        <v>445</v>
      </c>
      <c r="DG5300" t="s">
        <v>445</v>
      </c>
      <c r="DH5300" t="s">
        <v>451</v>
      </c>
      <c r="DI5300" t="s">
        <v>446</v>
      </c>
      <c r="DJ5300" t="s">
        <v>445</v>
      </c>
      <c r="DK5300" t="s">
        <v>445</v>
      </c>
      <c r="DL5300">
        <v>0</v>
      </c>
      <c r="DM5300" s="2">
        <v>44776</v>
      </c>
    </row>
    <row r="5301" spans="1:117" x14ac:dyDescent="0.3">
      <c r="A5301" s="1">
        <v>5299</v>
      </c>
      <c r="B5301">
        <v>5299</v>
      </c>
      <c r="C5301" t="s">
        <v>6126</v>
      </c>
      <c r="D5301" t="s">
        <v>124</v>
      </c>
      <c r="E5301" t="s">
        <v>694</v>
      </c>
      <c r="F5301" t="s">
        <v>5850</v>
      </c>
      <c r="G5301">
        <v>225064</v>
      </c>
      <c r="H5301" t="s">
        <v>6118</v>
      </c>
      <c r="I5301">
        <v>43670</v>
      </c>
      <c r="J5301" t="s">
        <v>128</v>
      </c>
      <c r="K5301" t="s">
        <v>219</v>
      </c>
      <c r="L5301" t="s">
        <v>164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V5301">
        <v>0</v>
      </c>
      <c r="W5301">
        <f t="shared" si="82"/>
        <v>0</v>
      </c>
      <c r="X5301" t="s">
        <v>6119</v>
      </c>
      <c r="Y5301">
        <v>204</v>
      </c>
      <c r="Z5301">
        <v>8383</v>
      </c>
      <c r="AA5301" s="2">
        <v>44498</v>
      </c>
      <c r="AB5301" s="2">
        <v>44522</v>
      </c>
      <c r="AC5301">
        <v>1</v>
      </c>
      <c r="AD5301">
        <v>9</v>
      </c>
      <c r="AE5301">
        <v>25</v>
      </c>
      <c r="AF5301">
        <v>3</v>
      </c>
      <c r="AG5301">
        <v>0</v>
      </c>
      <c r="AH5301">
        <v>50</v>
      </c>
      <c r="AI5301">
        <v>4</v>
      </c>
      <c r="AJ5301">
        <v>34</v>
      </c>
      <c r="AK5301">
        <v>18</v>
      </c>
      <c r="AL5301">
        <v>9</v>
      </c>
      <c r="AM5301">
        <v>16</v>
      </c>
      <c r="AN5301" t="s">
        <v>445</v>
      </c>
      <c r="AO5301">
        <v>117</v>
      </c>
      <c r="AP5301">
        <v>1</v>
      </c>
      <c r="AQ5301">
        <v>41</v>
      </c>
      <c r="AR5301">
        <v>45</v>
      </c>
      <c r="AS5301">
        <v>0</v>
      </c>
      <c r="AT5301">
        <v>0</v>
      </c>
      <c r="AU5301">
        <v>2.7</v>
      </c>
      <c r="AV5301">
        <v>25</v>
      </c>
      <c r="AW5301">
        <v>105</v>
      </c>
      <c r="AX5301">
        <v>0</v>
      </c>
      <c r="AY5301">
        <v>46</v>
      </c>
      <c r="AZ5301">
        <v>59</v>
      </c>
      <c r="BA5301">
        <v>18787</v>
      </c>
      <c r="BB5301">
        <v>207</v>
      </c>
      <c r="BC5301">
        <v>58</v>
      </c>
      <c r="BD5301">
        <v>217</v>
      </c>
      <c r="BE5301">
        <v>123</v>
      </c>
      <c r="BF5301">
        <v>86</v>
      </c>
      <c r="BG5301">
        <v>174</v>
      </c>
      <c r="BH5301">
        <v>43.122889000000001</v>
      </c>
      <c r="BI5301">
        <v>131.93462600000001</v>
      </c>
      <c r="BJ5301" t="s">
        <v>4784</v>
      </c>
      <c r="BK5301">
        <v>33</v>
      </c>
      <c r="BL5301">
        <v>6</v>
      </c>
      <c r="BM5301">
        <v>24</v>
      </c>
      <c r="BN5301">
        <v>1</v>
      </c>
      <c r="BO5301">
        <v>8</v>
      </c>
      <c r="BP5301" t="s">
        <v>446</v>
      </c>
      <c r="BQ5301" t="s">
        <v>445</v>
      </c>
      <c r="BR5301" t="s">
        <v>445</v>
      </c>
      <c r="BS5301" t="s">
        <v>445</v>
      </c>
      <c r="BT5301" t="s">
        <v>445</v>
      </c>
      <c r="BU5301" t="s">
        <v>446</v>
      </c>
      <c r="BV5301" t="s">
        <v>445</v>
      </c>
      <c r="BW5301" t="s">
        <v>446</v>
      </c>
      <c r="BX5301" t="s">
        <v>445</v>
      </c>
      <c r="BY5301" t="s">
        <v>445</v>
      </c>
      <c r="BZ5301" t="s">
        <v>445</v>
      </c>
      <c r="CA5301" t="s">
        <v>445</v>
      </c>
      <c r="CB5301" t="s">
        <v>445</v>
      </c>
      <c r="CC5301" t="s">
        <v>445</v>
      </c>
      <c r="CD5301" t="s">
        <v>446</v>
      </c>
      <c r="CE5301">
        <v>2</v>
      </c>
      <c r="CF5301" t="s">
        <v>445</v>
      </c>
      <c r="CG5301" t="s">
        <v>446</v>
      </c>
      <c r="CH5301">
        <v>4</v>
      </c>
      <c r="CI5301" t="s">
        <v>446</v>
      </c>
      <c r="CJ5301">
        <v>6</v>
      </c>
      <c r="CK5301" t="s">
        <v>446</v>
      </c>
      <c r="CL5301">
        <v>4</v>
      </c>
      <c r="CM5301" t="s">
        <v>446</v>
      </c>
      <c r="CN5301">
        <v>7</v>
      </c>
      <c r="CO5301" t="s">
        <v>446</v>
      </c>
      <c r="CP5301">
        <v>1</v>
      </c>
      <c r="CQ5301" t="s">
        <v>446</v>
      </c>
      <c r="CR5301">
        <v>7</v>
      </c>
      <c r="CS5301" t="s">
        <v>446</v>
      </c>
      <c r="CT5301">
        <v>2</v>
      </c>
      <c r="CU5301" t="s">
        <v>446</v>
      </c>
      <c r="CV5301">
        <v>19</v>
      </c>
      <c r="CW5301">
        <v>43</v>
      </c>
      <c r="CX5301">
        <v>36</v>
      </c>
      <c r="CY5301" t="s">
        <v>947</v>
      </c>
      <c r="CZ5301" t="s">
        <v>448</v>
      </c>
      <c r="DA5301" t="s">
        <v>449</v>
      </c>
      <c r="DB5301" t="s">
        <v>778</v>
      </c>
      <c r="DC5301" t="s">
        <v>446</v>
      </c>
      <c r="DD5301" t="s">
        <v>446</v>
      </c>
      <c r="DE5301" t="s">
        <v>445</v>
      </c>
      <c r="DF5301" t="s">
        <v>445</v>
      </c>
      <c r="DG5301" t="s">
        <v>445</v>
      </c>
      <c r="DH5301" t="s">
        <v>451</v>
      </c>
      <c r="DI5301" t="s">
        <v>446</v>
      </c>
      <c r="DJ5301" t="s">
        <v>445</v>
      </c>
      <c r="DK5301" t="s">
        <v>445</v>
      </c>
      <c r="DL5301">
        <v>0</v>
      </c>
      <c r="DM5301" s="2">
        <v>44776</v>
      </c>
    </row>
    <row r="5302" spans="1:117" x14ac:dyDescent="0.3">
      <c r="A5302" s="1">
        <v>5300</v>
      </c>
      <c r="B5302">
        <v>5300</v>
      </c>
      <c r="C5302" t="s">
        <v>6127</v>
      </c>
      <c r="D5302" t="s">
        <v>124</v>
      </c>
      <c r="E5302" t="s">
        <v>694</v>
      </c>
      <c r="F5302" t="s">
        <v>5850</v>
      </c>
      <c r="G5302">
        <v>225064</v>
      </c>
      <c r="H5302" t="s">
        <v>6118</v>
      </c>
      <c r="I5302">
        <v>43670</v>
      </c>
      <c r="J5302" t="s">
        <v>128</v>
      </c>
      <c r="K5302" t="s">
        <v>219</v>
      </c>
      <c r="L5302" t="s">
        <v>166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V5302">
        <v>0</v>
      </c>
      <c r="W5302">
        <f t="shared" si="82"/>
        <v>0</v>
      </c>
      <c r="X5302" t="s">
        <v>6119</v>
      </c>
      <c r="Y5302">
        <v>204</v>
      </c>
      <c r="Z5302">
        <v>8383</v>
      </c>
      <c r="AA5302" s="2">
        <v>44498</v>
      </c>
      <c r="AB5302" s="2">
        <v>44522</v>
      </c>
      <c r="AC5302">
        <v>1</v>
      </c>
      <c r="AD5302">
        <v>9</v>
      </c>
      <c r="AE5302">
        <v>25</v>
      </c>
      <c r="AF5302">
        <v>3</v>
      </c>
      <c r="AG5302">
        <v>0</v>
      </c>
      <c r="AH5302">
        <v>50</v>
      </c>
      <c r="AI5302">
        <v>4</v>
      </c>
      <c r="AJ5302">
        <v>34</v>
      </c>
      <c r="AK5302">
        <v>18</v>
      </c>
      <c r="AL5302">
        <v>9</v>
      </c>
      <c r="AM5302">
        <v>16</v>
      </c>
      <c r="AN5302" t="s">
        <v>445</v>
      </c>
      <c r="AO5302">
        <v>117</v>
      </c>
      <c r="AP5302">
        <v>1</v>
      </c>
      <c r="AQ5302">
        <v>41</v>
      </c>
      <c r="AR5302">
        <v>45</v>
      </c>
      <c r="AS5302">
        <v>0</v>
      </c>
      <c r="AT5302">
        <v>0</v>
      </c>
      <c r="AU5302">
        <v>2.7</v>
      </c>
      <c r="AV5302">
        <v>25</v>
      </c>
      <c r="AW5302">
        <v>105</v>
      </c>
      <c r="AX5302">
        <v>0</v>
      </c>
      <c r="AY5302">
        <v>46</v>
      </c>
      <c r="AZ5302">
        <v>59</v>
      </c>
      <c r="BA5302">
        <v>18787</v>
      </c>
      <c r="BB5302">
        <v>207</v>
      </c>
      <c r="BC5302">
        <v>58</v>
      </c>
      <c r="BD5302">
        <v>217</v>
      </c>
      <c r="BE5302">
        <v>123</v>
      </c>
      <c r="BF5302">
        <v>86</v>
      </c>
      <c r="BG5302">
        <v>174</v>
      </c>
      <c r="BH5302">
        <v>43.122889000000001</v>
      </c>
      <c r="BI5302">
        <v>131.93462600000001</v>
      </c>
      <c r="BJ5302" t="s">
        <v>4784</v>
      </c>
      <c r="BK5302">
        <v>33</v>
      </c>
      <c r="BL5302">
        <v>6</v>
      </c>
      <c r="BM5302">
        <v>24</v>
      </c>
      <c r="BN5302">
        <v>1</v>
      </c>
      <c r="BO5302">
        <v>8</v>
      </c>
      <c r="BP5302" t="s">
        <v>446</v>
      </c>
      <c r="BQ5302" t="s">
        <v>445</v>
      </c>
      <c r="BR5302" t="s">
        <v>445</v>
      </c>
      <c r="BS5302" t="s">
        <v>445</v>
      </c>
      <c r="BT5302" t="s">
        <v>445</v>
      </c>
      <c r="BU5302" t="s">
        <v>446</v>
      </c>
      <c r="BV5302" t="s">
        <v>445</v>
      </c>
      <c r="BW5302" t="s">
        <v>446</v>
      </c>
      <c r="BX5302" t="s">
        <v>445</v>
      </c>
      <c r="BY5302" t="s">
        <v>445</v>
      </c>
      <c r="BZ5302" t="s">
        <v>445</v>
      </c>
      <c r="CA5302" t="s">
        <v>445</v>
      </c>
      <c r="CB5302" t="s">
        <v>445</v>
      </c>
      <c r="CC5302" t="s">
        <v>445</v>
      </c>
      <c r="CD5302" t="s">
        <v>446</v>
      </c>
      <c r="CE5302">
        <v>2</v>
      </c>
      <c r="CF5302" t="s">
        <v>445</v>
      </c>
      <c r="CG5302" t="s">
        <v>446</v>
      </c>
      <c r="CH5302">
        <v>4</v>
      </c>
      <c r="CI5302" t="s">
        <v>446</v>
      </c>
      <c r="CJ5302">
        <v>6</v>
      </c>
      <c r="CK5302" t="s">
        <v>446</v>
      </c>
      <c r="CL5302">
        <v>4</v>
      </c>
      <c r="CM5302" t="s">
        <v>446</v>
      </c>
      <c r="CN5302">
        <v>7</v>
      </c>
      <c r="CO5302" t="s">
        <v>446</v>
      </c>
      <c r="CP5302">
        <v>1</v>
      </c>
      <c r="CQ5302" t="s">
        <v>446</v>
      </c>
      <c r="CR5302">
        <v>7</v>
      </c>
      <c r="CS5302" t="s">
        <v>446</v>
      </c>
      <c r="CT5302">
        <v>2</v>
      </c>
      <c r="CU5302" t="s">
        <v>446</v>
      </c>
      <c r="CV5302">
        <v>19</v>
      </c>
      <c r="CW5302">
        <v>43</v>
      </c>
      <c r="CX5302">
        <v>36</v>
      </c>
      <c r="CY5302" t="s">
        <v>947</v>
      </c>
      <c r="CZ5302" t="s">
        <v>448</v>
      </c>
      <c r="DA5302" t="s">
        <v>449</v>
      </c>
      <c r="DB5302" t="s">
        <v>778</v>
      </c>
      <c r="DC5302" t="s">
        <v>446</v>
      </c>
      <c r="DD5302" t="s">
        <v>446</v>
      </c>
      <c r="DE5302" t="s">
        <v>445</v>
      </c>
      <c r="DF5302" t="s">
        <v>445</v>
      </c>
      <c r="DG5302" t="s">
        <v>445</v>
      </c>
      <c r="DH5302" t="s">
        <v>451</v>
      </c>
      <c r="DI5302" t="s">
        <v>446</v>
      </c>
      <c r="DJ5302" t="s">
        <v>445</v>
      </c>
      <c r="DK5302" t="s">
        <v>445</v>
      </c>
      <c r="DL5302">
        <v>0</v>
      </c>
      <c r="DM5302" s="2">
        <v>44776</v>
      </c>
    </row>
    <row r="5303" spans="1:117" x14ac:dyDescent="0.3">
      <c r="A5303" s="1">
        <v>5301</v>
      </c>
      <c r="B5303">
        <v>5301</v>
      </c>
      <c r="C5303" t="s">
        <v>6128</v>
      </c>
      <c r="D5303" t="s">
        <v>124</v>
      </c>
      <c r="E5303" t="s">
        <v>694</v>
      </c>
      <c r="F5303" t="s">
        <v>5850</v>
      </c>
      <c r="G5303">
        <v>225064</v>
      </c>
      <c r="H5303" t="s">
        <v>6118</v>
      </c>
      <c r="I5303">
        <v>43670</v>
      </c>
      <c r="J5303" t="s">
        <v>128</v>
      </c>
      <c r="K5303" t="s">
        <v>219</v>
      </c>
      <c r="L5303" t="s">
        <v>168</v>
      </c>
      <c r="M5303">
        <v>1</v>
      </c>
      <c r="N5303">
        <v>58.45</v>
      </c>
      <c r="O5303">
        <v>8804439</v>
      </c>
      <c r="P5303">
        <v>0</v>
      </c>
      <c r="Q5303">
        <v>0</v>
      </c>
      <c r="R5303">
        <v>0</v>
      </c>
      <c r="S5303">
        <v>0</v>
      </c>
      <c r="T5303">
        <v>0</v>
      </c>
      <c r="V5303">
        <v>0</v>
      </c>
      <c r="W5303">
        <f t="shared" si="82"/>
        <v>150631.97604790417</v>
      </c>
      <c r="X5303" t="s">
        <v>6119</v>
      </c>
      <c r="Y5303">
        <v>204</v>
      </c>
      <c r="Z5303">
        <v>8383</v>
      </c>
      <c r="AA5303" s="2">
        <v>44498</v>
      </c>
      <c r="AB5303" s="2">
        <v>44522</v>
      </c>
      <c r="AC5303">
        <v>1</v>
      </c>
      <c r="AD5303">
        <v>9</v>
      </c>
      <c r="AE5303">
        <v>25</v>
      </c>
      <c r="AF5303">
        <v>3</v>
      </c>
      <c r="AG5303">
        <v>0</v>
      </c>
      <c r="AH5303">
        <v>50</v>
      </c>
      <c r="AI5303">
        <v>4</v>
      </c>
      <c r="AJ5303">
        <v>34</v>
      </c>
      <c r="AK5303">
        <v>18</v>
      </c>
      <c r="AL5303">
        <v>9</v>
      </c>
      <c r="AM5303">
        <v>16</v>
      </c>
      <c r="AN5303" t="s">
        <v>445</v>
      </c>
      <c r="AO5303">
        <v>117</v>
      </c>
      <c r="AP5303">
        <v>1</v>
      </c>
      <c r="AQ5303">
        <v>41</v>
      </c>
      <c r="AR5303">
        <v>45</v>
      </c>
      <c r="AS5303">
        <v>0</v>
      </c>
      <c r="AT5303">
        <v>0</v>
      </c>
      <c r="AU5303">
        <v>2.7</v>
      </c>
      <c r="AV5303">
        <v>25</v>
      </c>
      <c r="AW5303">
        <v>105</v>
      </c>
      <c r="AX5303">
        <v>0</v>
      </c>
      <c r="AY5303">
        <v>46</v>
      </c>
      <c r="AZ5303">
        <v>59</v>
      </c>
      <c r="BA5303">
        <v>18787</v>
      </c>
      <c r="BB5303">
        <v>207</v>
      </c>
      <c r="BC5303">
        <v>58</v>
      </c>
      <c r="BD5303">
        <v>217</v>
      </c>
      <c r="BE5303">
        <v>123</v>
      </c>
      <c r="BF5303">
        <v>86</v>
      </c>
      <c r="BG5303">
        <v>174</v>
      </c>
      <c r="BH5303">
        <v>43.122889000000001</v>
      </c>
      <c r="BI5303">
        <v>131.93462600000001</v>
      </c>
      <c r="BJ5303" t="s">
        <v>4784</v>
      </c>
      <c r="BK5303">
        <v>33</v>
      </c>
      <c r="BL5303">
        <v>6</v>
      </c>
      <c r="BM5303">
        <v>24</v>
      </c>
      <c r="BN5303">
        <v>1</v>
      </c>
      <c r="BO5303">
        <v>8</v>
      </c>
      <c r="BP5303" t="s">
        <v>446</v>
      </c>
      <c r="BQ5303" t="s">
        <v>445</v>
      </c>
      <c r="BR5303" t="s">
        <v>445</v>
      </c>
      <c r="BS5303" t="s">
        <v>445</v>
      </c>
      <c r="BT5303" t="s">
        <v>445</v>
      </c>
      <c r="BU5303" t="s">
        <v>446</v>
      </c>
      <c r="BV5303" t="s">
        <v>445</v>
      </c>
      <c r="BW5303" t="s">
        <v>446</v>
      </c>
      <c r="BX5303" t="s">
        <v>445</v>
      </c>
      <c r="BY5303" t="s">
        <v>445</v>
      </c>
      <c r="BZ5303" t="s">
        <v>445</v>
      </c>
      <c r="CA5303" t="s">
        <v>445</v>
      </c>
      <c r="CB5303" t="s">
        <v>445</v>
      </c>
      <c r="CC5303" t="s">
        <v>445</v>
      </c>
      <c r="CD5303" t="s">
        <v>446</v>
      </c>
      <c r="CE5303">
        <v>2</v>
      </c>
      <c r="CF5303" t="s">
        <v>445</v>
      </c>
      <c r="CG5303" t="s">
        <v>446</v>
      </c>
      <c r="CH5303">
        <v>4</v>
      </c>
      <c r="CI5303" t="s">
        <v>446</v>
      </c>
      <c r="CJ5303">
        <v>6</v>
      </c>
      <c r="CK5303" t="s">
        <v>446</v>
      </c>
      <c r="CL5303">
        <v>4</v>
      </c>
      <c r="CM5303" t="s">
        <v>446</v>
      </c>
      <c r="CN5303">
        <v>7</v>
      </c>
      <c r="CO5303" t="s">
        <v>446</v>
      </c>
      <c r="CP5303">
        <v>1</v>
      </c>
      <c r="CQ5303" t="s">
        <v>446</v>
      </c>
      <c r="CR5303">
        <v>7</v>
      </c>
      <c r="CS5303" t="s">
        <v>446</v>
      </c>
      <c r="CT5303">
        <v>2</v>
      </c>
      <c r="CU5303" t="s">
        <v>446</v>
      </c>
      <c r="CV5303">
        <v>19</v>
      </c>
      <c r="CW5303">
        <v>43</v>
      </c>
      <c r="CX5303">
        <v>36</v>
      </c>
      <c r="CY5303" t="s">
        <v>947</v>
      </c>
      <c r="CZ5303" t="s">
        <v>448</v>
      </c>
      <c r="DA5303" t="s">
        <v>449</v>
      </c>
      <c r="DB5303" t="s">
        <v>778</v>
      </c>
      <c r="DC5303" t="s">
        <v>446</v>
      </c>
      <c r="DD5303" t="s">
        <v>446</v>
      </c>
      <c r="DE5303" t="s">
        <v>445</v>
      </c>
      <c r="DF5303" t="s">
        <v>445</v>
      </c>
      <c r="DG5303" t="s">
        <v>445</v>
      </c>
      <c r="DH5303" t="s">
        <v>451</v>
      </c>
      <c r="DI5303" t="s">
        <v>446</v>
      </c>
      <c r="DJ5303" t="s">
        <v>445</v>
      </c>
      <c r="DK5303" t="s">
        <v>445</v>
      </c>
      <c r="DL5303">
        <v>0</v>
      </c>
      <c r="DM5303" s="2">
        <v>44776</v>
      </c>
    </row>
    <row r="5304" spans="1:117" x14ac:dyDescent="0.3">
      <c r="A5304" s="1">
        <v>5302</v>
      </c>
      <c r="B5304">
        <v>5302</v>
      </c>
      <c r="C5304" t="s">
        <v>6129</v>
      </c>
      <c r="D5304" t="s">
        <v>124</v>
      </c>
      <c r="E5304" t="s">
        <v>694</v>
      </c>
      <c r="F5304" t="s">
        <v>5850</v>
      </c>
      <c r="G5304">
        <v>225064</v>
      </c>
      <c r="H5304" t="s">
        <v>6118</v>
      </c>
      <c r="I5304">
        <v>43670</v>
      </c>
      <c r="J5304" t="s">
        <v>128</v>
      </c>
      <c r="K5304" t="s">
        <v>219</v>
      </c>
      <c r="L5304" t="s">
        <v>170</v>
      </c>
      <c r="M5304">
        <v>2</v>
      </c>
      <c r="N5304">
        <v>66.459999999999994</v>
      </c>
      <c r="O5304">
        <v>11091689</v>
      </c>
      <c r="P5304">
        <v>0</v>
      </c>
      <c r="Q5304">
        <v>0</v>
      </c>
      <c r="R5304">
        <v>0</v>
      </c>
      <c r="S5304">
        <v>0</v>
      </c>
      <c r="T5304">
        <v>0</v>
      </c>
      <c r="V5304">
        <v>0</v>
      </c>
      <c r="W5304">
        <f t="shared" si="82"/>
        <v>166892.70237736986</v>
      </c>
      <c r="X5304" t="s">
        <v>6119</v>
      </c>
      <c r="Y5304">
        <v>204</v>
      </c>
      <c r="Z5304">
        <v>8383</v>
      </c>
      <c r="AA5304" s="2">
        <v>44498</v>
      </c>
      <c r="AB5304" s="2">
        <v>44522</v>
      </c>
      <c r="AC5304">
        <v>1</v>
      </c>
      <c r="AD5304">
        <v>9</v>
      </c>
      <c r="AE5304">
        <v>25</v>
      </c>
      <c r="AF5304">
        <v>3</v>
      </c>
      <c r="AG5304">
        <v>0</v>
      </c>
      <c r="AH5304">
        <v>50</v>
      </c>
      <c r="AI5304">
        <v>4</v>
      </c>
      <c r="AJ5304">
        <v>34</v>
      </c>
      <c r="AK5304">
        <v>18</v>
      </c>
      <c r="AL5304">
        <v>9</v>
      </c>
      <c r="AM5304">
        <v>16</v>
      </c>
      <c r="AN5304" t="s">
        <v>445</v>
      </c>
      <c r="AO5304">
        <v>117</v>
      </c>
      <c r="AP5304">
        <v>1</v>
      </c>
      <c r="AQ5304">
        <v>41</v>
      </c>
      <c r="AR5304">
        <v>45</v>
      </c>
      <c r="AS5304">
        <v>0</v>
      </c>
      <c r="AT5304">
        <v>0</v>
      </c>
      <c r="AU5304">
        <v>2.7</v>
      </c>
      <c r="AV5304">
        <v>25</v>
      </c>
      <c r="AW5304">
        <v>105</v>
      </c>
      <c r="AX5304">
        <v>0</v>
      </c>
      <c r="AY5304">
        <v>46</v>
      </c>
      <c r="AZ5304">
        <v>59</v>
      </c>
      <c r="BA5304">
        <v>18787</v>
      </c>
      <c r="BB5304">
        <v>207</v>
      </c>
      <c r="BC5304">
        <v>58</v>
      </c>
      <c r="BD5304">
        <v>217</v>
      </c>
      <c r="BE5304">
        <v>123</v>
      </c>
      <c r="BF5304">
        <v>86</v>
      </c>
      <c r="BG5304">
        <v>174</v>
      </c>
      <c r="BH5304">
        <v>43.122889000000001</v>
      </c>
      <c r="BI5304">
        <v>131.93462600000001</v>
      </c>
      <c r="BJ5304" t="s">
        <v>4784</v>
      </c>
      <c r="BK5304">
        <v>33</v>
      </c>
      <c r="BL5304">
        <v>6</v>
      </c>
      <c r="BM5304">
        <v>24</v>
      </c>
      <c r="BN5304">
        <v>1</v>
      </c>
      <c r="BO5304">
        <v>8</v>
      </c>
      <c r="BP5304" t="s">
        <v>446</v>
      </c>
      <c r="BQ5304" t="s">
        <v>445</v>
      </c>
      <c r="BR5304" t="s">
        <v>445</v>
      </c>
      <c r="BS5304" t="s">
        <v>445</v>
      </c>
      <c r="BT5304" t="s">
        <v>445</v>
      </c>
      <c r="BU5304" t="s">
        <v>446</v>
      </c>
      <c r="BV5304" t="s">
        <v>445</v>
      </c>
      <c r="BW5304" t="s">
        <v>446</v>
      </c>
      <c r="BX5304" t="s">
        <v>445</v>
      </c>
      <c r="BY5304" t="s">
        <v>445</v>
      </c>
      <c r="BZ5304" t="s">
        <v>445</v>
      </c>
      <c r="CA5304" t="s">
        <v>445</v>
      </c>
      <c r="CB5304" t="s">
        <v>445</v>
      </c>
      <c r="CC5304" t="s">
        <v>445</v>
      </c>
      <c r="CD5304" t="s">
        <v>446</v>
      </c>
      <c r="CE5304">
        <v>2</v>
      </c>
      <c r="CF5304" t="s">
        <v>445</v>
      </c>
      <c r="CG5304" t="s">
        <v>446</v>
      </c>
      <c r="CH5304">
        <v>4</v>
      </c>
      <c r="CI5304" t="s">
        <v>446</v>
      </c>
      <c r="CJ5304">
        <v>6</v>
      </c>
      <c r="CK5304" t="s">
        <v>446</v>
      </c>
      <c r="CL5304">
        <v>4</v>
      </c>
      <c r="CM5304" t="s">
        <v>446</v>
      </c>
      <c r="CN5304">
        <v>7</v>
      </c>
      <c r="CO5304" t="s">
        <v>446</v>
      </c>
      <c r="CP5304">
        <v>1</v>
      </c>
      <c r="CQ5304" t="s">
        <v>446</v>
      </c>
      <c r="CR5304">
        <v>7</v>
      </c>
      <c r="CS5304" t="s">
        <v>446</v>
      </c>
      <c r="CT5304">
        <v>2</v>
      </c>
      <c r="CU5304" t="s">
        <v>446</v>
      </c>
      <c r="CV5304">
        <v>19</v>
      </c>
      <c r="CW5304">
        <v>43</v>
      </c>
      <c r="CX5304">
        <v>36</v>
      </c>
      <c r="CY5304" t="s">
        <v>947</v>
      </c>
      <c r="CZ5304" t="s">
        <v>448</v>
      </c>
      <c r="DA5304" t="s">
        <v>449</v>
      </c>
      <c r="DB5304" t="s">
        <v>778</v>
      </c>
      <c r="DC5304" t="s">
        <v>446</v>
      </c>
      <c r="DD5304" t="s">
        <v>446</v>
      </c>
      <c r="DE5304" t="s">
        <v>445</v>
      </c>
      <c r="DF5304" t="s">
        <v>445</v>
      </c>
      <c r="DG5304" t="s">
        <v>445</v>
      </c>
      <c r="DH5304" t="s">
        <v>451</v>
      </c>
      <c r="DI5304" t="s">
        <v>446</v>
      </c>
      <c r="DJ5304" t="s">
        <v>445</v>
      </c>
      <c r="DK5304" t="s">
        <v>445</v>
      </c>
      <c r="DL5304">
        <v>0</v>
      </c>
      <c r="DM5304" s="2">
        <v>44776</v>
      </c>
    </row>
    <row r="5305" spans="1:117" x14ac:dyDescent="0.3">
      <c r="A5305" s="1">
        <v>5303</v>
      </c>
      <c r="B5305">
        <v>5303</v>
      </c>
      <c r="C5305" t="s">
        <v>6130</v>
      </c>
      <c r="D5305" t="s">
        <v>124</v>
      </c>
      <c r="E5305" t="s">
        <v>694</v>
      </c>
      <c r="F5305" t="s">
        <v>5850</v>
      </c>
      <c r="G5305">
        <v>225064</v>
      </c>
      <c r="H5305" t="s">
        <v>6118</v>
      </c>
      <c r="I5305">
        <v>43671</v>
      </c>
      <c r="J5305" t="s">
        <v>128</v>
      </c>
      <c r="K5305" t="s">
        <v>219</v>
      </c>
      <c r="L5305" t="s">
        <v>149</v>
      </c>
      <c r="W5305">
        <f t="shared" si="82"/>
        <v>0</v>
      </c>
      <c r="X5305" t="s">
        <v>6131</v>
      </c>
      <c r="Y5305">
        <v>175</v>
      </c>
      <c r="Z5305">
        <v>8261</v>
      </c>
      <c r="AA5305" s="2">
        <v>44498</v>
      </c>
      <c r="AB5305" s="2">
        <v>44522</v>
      </c>
      <c r="AC5305">
        <v>1</v>
      </c>
      <c r="AD5305">
        <v>8</v>
      </c>
      <c r="AE5305">
        <v>25</v>
      </c>
      <c r="AF5305">
        <v>2</v>
      </c>
      <c r="AG5305">
        <v>0</v>
      </c>
      <c r="AH5305">
        <v>50</v>
      </c>
      <c r="AI5305">
        <v>4</v>
      </c>
      <c r="AJ5305">
        <v>32</v>
      </c>
      <c r="AK5305">
        <v>17</v>
      </c>
      <c r="AL5305">
        <v>9</v>
      </c>
      <c r="AM5305">
        <v>16</v>
      </c>
      <c r="AN5305" t="s">
        <v>445</v>
      </c>
      <c r="AO5305">
        <v>1</v>
      </c>
      <c r="AP5305">
        <v>87</v>
      </c>
      <c r="AQ5305">
        <v>44</v>
      </c>
      <c r="AR5305">
        <v>43</v>
      </c>
      <c r="AS5305">
        <v>0</v>
      </c>
      <c r="AT5305">
        <v>0</v>
      </c>
      <c r="AU5305">
        <v>2.7</v>
      </c>
      <c r="AV5305">
        <v>667</v>
      </c>
      <c r="AW5305">
        <v>139</v>
      </c>
      <c r="AX5305">
        <v>0</v>
      </c>
      <c r="AY5305">
        <v>80</v>
      </c>
      <c r="AZ5305">
        <v>59</v>
      </c>
      <c r="BA5305">
        <v>6116</v>
      </c>
      <c r="BB5305">
        <v>204</v>
      </c>
      <c r="BC5305">
        <v>57</v>
      </c>
      <c r="BD5305">
        <v>214</v>
      </c>
      <c r="BE5305">
        <v>123</v>
      </c>
      <c r="BF5305">
        <v>86</v>
      </c>
      <c r="BG5305">
        <v>174</v>
      </c>
      <c r="BH5305">
        <v>43.122889000000001</v>
      </c>
      <c r="BI5305">
        <v>131.93462600000001</v>
      </c>
      <c r="BJ5305" t="s">
        <v>4784</v>
      </c>
      <c r="BK5305">
        <v>33</v>
      </c>
      <c r="BL5305">
        <v>6</v>
      </c>
      <c r="BM5305">
        <v>23</v>
      </c>
      <c r="BN5305">
        <v>1</v>
      </c>
      <c r="BO5305">
        <v>8</v>
      </c>
      <c r="BP5305" t="s">
        <v>446</v>
      </c>
      <c r="BQ5305" t="s">
        <v>445</v>
      </c>
      <c r="BR5305" t="s">
        <v>445</v>
      </c>
      <c r="BS5305" t="s">
        <v>445</v>
      </c>
      <c r="BT5305" t="s">
        <v>445</v>
      </c>
      <c r="BU5305" t="s">
        <v>446</v>
      </c>
      <c r="BV5305" t="s">
        <v>445</v>
      </c>
      <c r="BW5305" t="s">
        <v>446</v>
      </c>
      <c r="BX5305" t="s">
        <v>445</v>
      </c>
      <c r="BY5305" t="s">
        <v>445</v>
      </c>
      <c r="BZ5305" t="s">
        <v>445</v>
      </c>
      <c r="CA5305" t="s">
        <v>445</v>
      </c>
      <c r="CB5305" t="s">
        <v>445</v>
      </c>
      <c r="CC5305" t="s">
        <v>445</v>
      </c>
      <c r="CD5305" t="s">
        <v>446</v>
      </c>
      <c r="CE5305">
        <v>2</v>
      </c>
      <c r="CF5305" t="s">
        <v>445</v>
      </c>
      <c r="CG5305" t="s">
        <v>446</v>
      </c>
      <c r="CH5305">
        <v>4</v>
      </c>
      <c r="CI5305" t="s">
        <v>446</v>
      </c>
      <c r="CJ5305">
        <v>6</v>
      </c>
      <c r="CK5305" t="s">
        <v>446</v>
      </c>
      <c r="CL5305">
        <v>4</v>
      </c>
      <c r="CM5305" t="s">
        <v>446</v>
      </c>
      <c r="CN5305">
        <v>7</v>
      </c>
      <c r="CO5305" t="s">
        <v>446</v>
      </c>
      <c r="CP5305">
        <v>1</v>
      </c>
      <c r="CQ5305" t="s">
        <v>446</v>
      </c>
      <c r="CR5305">
        <v>7</v>
      </c>
      <c r="CS5305" t="s">
        <v>446</v>
      </c>
      <c r="CT5305">
        <v>2</v>
      </c>
      <c r="CU5305" t="s">
        <v>446</v>
      </c>
      <c r="CV5305">
        <v>19</v>
      </c>
      <c r="CW5305">
        <v>43</v>
      </c>
      <c r="CX5305">
        <v>36</v>
      </c>
      <c r="CY5305" t="s">
        <v>947</v>
      </c>
      <c r="CZ5305" t="s">
        <v>448</v>
      </c>
      <c r="DA5305" t="s">
        <v>449</v>
      </c>
      <c r="DB5305" t="s">
        <v>778</v>
      </c>
      <c r="DC5305" t="s">
        <v>446</v>
      </c>
      <c r="DD5305" t="s">
        <v>446</v>
      </c>
      <c r="DE5305" t="s">
        <v>445</v>
      </c>
      <c r="DF5305" t="s">
        <v>445</v>
      </c>
      <c r="DG5305" t="s">
        <v>445</v>
      </c>
      <c r="DH5305" t="s">
        <v>451</v>
      </c>
      <c r="DI5305" t="s">
        <v>446</v>
      </c>
      <c r="DJ5305" t="s">
        <v>445</v>
      </c>
      <c r="DK5305" t="s">
        <v>445</v>
      </c>
      <c r="DL5305">
        <v>0</v>
      </c>
      <c r="DM5305" s="2">
        <v>44776</v>
      </c>
    </row>
    <row r="5306" spans="1:117" x14ac:dyDescent="0.3">
      <c r="A5306" s="1">
        <v>5304</v>
      </c>
      <c r="B5306">
        <v>5304</v>
      </c>
      <c r="C5306" t="s">
        <v>6132</v>
      </c>
      <c r="D5306" t="s">
        <v>124</v>
      </c>
      <c r="E5306" t="s">
        <v>694</v>
      </c>
      <c r="F5306" t="s">
        <v>5850</v>
      </c>
      <c r="G5306">
        <v>225064</v>
      </c>
      <c r="H5306" t="s">
        <v>6118</v>
      </c>
      <c r="I5306">
        <v>43671</v>
      </c>
      <c r="J5306" t="s">
        <v>128</v>
      </c>
      <c r="K5306" t="s">
        <v>219</v>
      </c>
      <c r="L5306" t="s">
        <v>152</v>
      </c>
      <c r="W5306">
        <f t="shared" si="82"/>
        <v>0</v>
      </c>
      <c r="X5306" t="s">
        <v>6131</v>
      </c>
      <c r="Y5306">
        <v>175</v>
      </c>
      <c r="Z5306">
        <v>8261</v>
      </c>
      <c r="AA5306" s="2">
        <v>44498</v>
      </c>
      <c r="AB5306" s="2">
        <v>44522</v>
      </c>
      <c r="AC5306">
        <v>1</v>
      </c>
      <c r="AD5306">
        <v>8</v>
      </c>
      <c r="AE5306">
        <v>25</v>
      </c>
      <c r="AF5306">
        <v>2</v>
      </c>
      <c r="AG5306">
        <v>0</v>
      </c>
      <c r="AH5306">
        <v>50</v>
      </c>
      <c r="AI5306">
        <v>4</v>
      </c>
      <c r="AJ5306">
        <v>32</v>
      </c>
      <c r="AK5306">
        <v>17</v>
      </c>
      <c r="AL5306">
        <v>9</v>
      </c>
      <c r="AM5306">
        <v>16</v>
      </c>
      <c r="AN5306" t="s">
        <v>445</v>
      </c>
      <c r="AO5306">
        <v>1</v>
      </c>
      <c r="AP5306">
        <v>87</v>
      </c>
      <c r="AQ5306">
        <v>44</v>
      </c>
      <c r="AR5306">
        <v>43</v>
      </c>
      <c r="AS5306">
        <v>0</v>
      </c>
      <c r="AT5306">
        <v>0</v>
      </c>
      <c r="AU5306">
        <v>2.7</v>
      </c>
      <c r="AV5306">
        <v>667</v>
      </c>
      <c r="AW5306">
        <v>139</v>
      </c>
      <c r="AX5306">
        <v>0</v>
      </c>
      <c r="AY5306">
        <v>80</v>
      </c>
      <c r="AZ5306">
        <v>59</v>
      </c>
      <c r="BA5306">
        <v>6116</v>
      </c>
      <c r="BB5306">
        <v>204</v>
      </c>
      <c r="BC5306">
        <v>57</v>
      </c>
      <c r="BD5306">
        <v>214</v>
      </c>
      <c r="BE5306">
        <v>123</v>
      </c>
      <c r="BF5306">
        <v>86</v>
      </c>
      <c r="BG5306">
        <v>174</v>
      </c>
      <c r="BH5306">
        <v>43.122889000000001</v>
      </c>
      <c r="BI5306">
        <v>131.93462600000001</v>
      </c>
      <c r="BJ5306" t="s">
        <v>4784</v>
      </c>
      <c r="BK5306">
        <v>33</v>
      </c>
      <c r="BL5306">
        <v>6</v>
      </c>
      <c r="BM5306">
        <v>23</v>
      </c>
      <c r="BN5306">
        <v>1</v>
      </c>
      <c r="BO5306">
        <v>8</v>
      </c>
      <c r="BP5306" t="s">
        <v>446</v>
      </c>
      <c r="BQ5306" t="s">
        <v>445</v>
      </c>
      <c r="BR5306" t="s">
        <v>445</v>
      </c>
      <c r="BS5306" t="s">
        <v>445</v>
      </c>
      <c r="BT5306" t="s">
        <v>445</v>
      </c>
      <c r="BU5306" t="s">
        <v>446</v>
      </c>
      <c r="BV5306" t="s">
        <v>445</v>
      </c>
      <c r="BW5306" t="s">
        <v>446</v>
      </c>
      <c r="BX5306" t="s">
        <v>445</v>
      </c>
      <c r="BY5306" t="s">
        <v>445</v>
      </c>
      <c r="BZ5306" t="s">
        <v>445</v>
      </c>
      <c r="CA5306" t="s">
        <v>445</v>
      </c>
      <c r="CB5306" t="s">
        <v>445</v>
      </c>
      <c r="CC5306" t="s">
        <v>445</v>
      </c>
      <c r="CD5306" t="s">
        <v>446</v>
      </c>
      <c r="CE5306">
        <v>2</v>
      </c>
      <c r="CF5306" t="s">
        <v>445</v>
      </c>
      <c r="CG5306" t="s">
        <v>446</v>
      </c>
      <c r="CH5306">
        <v>4</v>
      </c>
      <c r="CI5306" t="s">
        <v>446</v>
      </c>
      <c r="CJ5306">
        <v>6</v>
      </c>
      <c r="CK5306" t="s">
        <v>446</v>
      </c>
      <c r="CL5306">
        <v>4</v>
      </c>
      <c r="CM5306" t="s">
        <v>446</v>
      </c>
      <c r="CN5306">
        <v>7</v>
      </c>
      <c r="CO5306" t="s">
        <v>446</v>
      </c>
      <c r="CP5306">
        <v>1</v>
      </c>
      <c r="CQ5306" t="s">
        <v>446</v>
      </c>
      <c r="CR5306">
        <v>7</v>
      </c>
      <c r="CS5306" t="s">
        <v>446</v>
      </c>
      <c r="CT5306">
        <v>2</v>
      </c>
      <c r="CU5306" t="s">
        <v>446</v>
      </c>
      <c r="CV5306">
        <v>19</v>
      </c>
      <c r="CW5306">
        <v>43</v>
      </c>
      <c r="CX5306">
        <v>36</v>
      </c>
      <c r="CY5306" t="s">
        <v>947</v>
      </c>
      <c r="CZ5306" t="s">
        <v>448</v>
      </c>
      <c r="DA5306" t="s">
        <v>449</v>
      </c>
      <c r="DB5306" t="s">
        <v>778</v>
      </c>
      <c r="DC5306" t="s">
        <v>446</v>
      </c>
      <c r="DD5306" t="s">
        <v>446</v>
      </c>
      <c r="DE5306" t="s">
        <v>445</v>
      </c>
      <c r="DF5306" t="s">
        <v>445</v>
      </c>
      <c r="DG5306" t="s">
        <v>445</v>
      </c>
      <c r="DH5306" t="s">
        <v>451</v>
      </c>
      <c r="DI5306" t="s">
        <v>446</v>
      </c>
      <c r="DJ5306" t="s">
        <v>445</v>
      </c>
      <c r="DK5306" t="s">
        <v>445</v>
      </c>
      <c r="DL5306">
        <v>0</v>
      </c>
      <c r="DM5306" s="2">
        <v>44776</v>
      </c>
    </row>
    <row r="5307" spans="1:117" x14ac:dyDescent="0.3">
      <c r="A5307" s="1">
        <v>5305</v>
      </c>
      <c r="B5307">
        <v>5305</v>
      </c>
      <c r="C5307" t="s">
        <v>6133</v>
      </c>
      <c r="D5307" t="s">
        <v>124</v>
      </c>
      <c r="E5307" t="s">
        <v>694</v>
      </c>
      <c r="F5307" t="s">
        <v>5850</v>
      </c>
      <c r="G5307">
        <v>225064</v>
      </c>
      <c r="H5307" t="s">
        <v>6118</v>
      </c>
      <c r="I5307">
        <v>43671</v>
      </c>
      <c r="J5307" t="s">
        <v>128</v>
      </c>
      <c r="K5307" t="s">
        <v>219</v>
      </c>
      <c r="L5307" t="s">
        <v>154</v>
      </c>
      <c r="W5307">
        <f t="shared" si="82"/>
        <v>0</v>
      </c>
      <c r="X5307" t="s">
        <v>6131</v>
      </c>
      <c r="Y5307">
        <v>175</v>
      </c>
      <c r="Z5307">
        <v>8261</v>
      </c>
      <c r="AA5307" s="2">
        <v>44498</v>
      </c>
      <c r="AB5307" s="2">
        <v>44522</v>
      </c>
      <c r="AC5307">
        <v>1</v>
      </c>
      <c r="AD5307">
        <v>8</v>
      </c>
      <c r="AE5307">
        <v>25</v>
      </c>
      <c r="AF5307">
        <v>2</v>
      </c>
      <c r="AG5307">
        <v>0</v>
      </c>
      <c r="AH5307">
        <v>50</v>
      </c>
      <c r="AI5307">
        <v>4</v>
      </c>
      <c r="AJ5307">
        <v>32</v>
      </c>
      <c r="AK5307">
        <v>17</v>
      </c>
      <c r="AL5307">
        <v>9</v>
      </c>
      <c r="AM5307">
        <v>16</v>
      </c>
      <c r="AN5307" t="s">
        <v>445</v>
      </c>
      <c r="AO5307">
        <v>1</v>
      </c>
      <c r="AP5307">
        <v>87</v>
      </c>
      <c r="AQ5307">
        <v>44</v>
      </c>
      <c r="AR5307">
        <v>43</v>
      </c>
      <c r="AS5307">
        <v>0</v>
      </c>
      <c r="AT5307">
        <v>0</v>
      </c>
      <c r="AU5307">
        <v>2.7</v>
      </c>
      <c r="AV5307">
        <v>667</v>
      </c>
      <c r="AW5307">
        <v>139</v>
      </c>
      <c r="AX5307">
        <v>0</v>
      </c>
      <c r="AY5307">
        <v>80</v>
      </c>
      <c r="AZ5307">
        <v>59</v>
      </c>
      <c r="BA5307">
        <v>6116</v>
      </c>
      <c r="BB5307">
        <v>204</v>
      </c>
      <c r="BC5307">
        <v>57</v>
      </c>
      <c r="BD5307">
        <v>214</v>
      </c>
      <c r="BE5307">
        <v>123</v>
      </c>
      <c r="BF5307">
        <v>86</v>
      </c>
      <c r="BG5307">
        <v>174</v>
      </c>
      <c r="BH5307">
        <v>43.122889000000001</v>
      </c>
      <c r="BI5307">
        <v>131.93462600000001</v>
      </c>
      <c r="BJ5307" t="s">
        <v>4784</v>
      </c>
      <c r="BK5307">
        <v>33</v>
      </c>
      <c r="BL5307">
        <v>6</v>
      </c>
      <c r="BM5307">
        <v>23</v>
      </c>
      <c r="BN5307">
        <v>1</v>
      </c>
      <c r="BO5307">
        <v>8</v>
      </c>
      <c r="BP5307" t="s">
        <v>446</v>
      </c>
      <c r="BQ5307" t="s">
        <v>445</v>
      </c>
      <c r="BR5307" t="s">
        <v>445</v>
      </c>
      <c r="BS5307" t="s">
        <v>445</v>
      </c>
      <c r="BT5307" t="s">
        <v>445</v>
      </c>
      <c r="BU5307" t="s">
        <v>446</v>
      </c>
      <c r="BV5307" t="s">
        <v>445</v>
      </c>
      <c r="BW5307" t="s">
        <v>446</v>
      </c>
      <c r="BX5307" t="s">
        <v>445</v>
      </c>
      <c r="BY5307" t="s">
        <v>445</v>
      </c>
      <c r="BZ5307" t="s">
        <v>445</v>
      </c>
      <c r="CA5307" t="s">
        <v>445</v>
      </c>
      <c r="CB5307" t="s">
        <v>445</v>
      </c>
      <c r="CC5307" t="s">
        <v>445</v>
      </c>
      <c r="CD5307" t="s">
        <v>446</v>
      </c>
      <c r="CE5307">
        <v>2</v>
      </c>
      <c r="CF5307" t="s">
        <v>445</v>
      </c>
      <c r="CG5307" t="s">
        <v>446</v>
      </c>
      <c r="CH5307">
        <v>4</v>
      </c>
      <c r="CI5307" t="s">
        <v>446</v>
      </c>
      <c r="CJ5307">
        <v>6</v>
      </c>
      <c r="CK5307" t="s">
        <v>446</v>
      </c>
      <c r="CL5307">
        <v>4</v>
      </c>
      <c r="CM5307" t="s">
        <v>446</v>
      </c>
      <c r="CN5307">
        <v>7</v>
      </c>
      <c r="CO5307" t="s">
        <v>446</v>
      </c>
      <c r="CP5307">
        <v>1</v>
      </c>
      <c r="CQ5307" t="s">
        <v>446</v>
      </c>
      <c r="CR5307">
        <v>7</v>
      </c>
      <c r="CS5307" t="s">
        <v>446</v>
      </c>
      <c r="CT5307">
        <v>2</v>
      </c>
      <c r="CU5307" t="s">
        <v>446</v>
      </c>
      <c r="CV5307">
        <v>19</v>
      </c>
      <c r="CW5307">
        <v>43</v>
      </c>
      <c r="CX5307">
        <v>36</v>
      </c>
      <c r="CY5307" t="s">
        <v>947</v>
      </c>
      <c r="CZ5307" t="s">
        <v>448</v>
      </c>
      <c r="DA5307" t="s">
        <v>449</v>
      </c>
      <c r="DB5307" t="s">
        <v>778</v>
      </c>
      <c r="DC5307" t="s">
        <v>446</v>
      </c>
      <c r="DD5307" t="s">
        <v>446</v>
      </c>
      <c r="DE5307" t="s">
        <v>445</v>
      </c>
      <c r="DF5307" t="s">
        <v>445</v>
      </c>
      <c r="DG5307" t="s">
        <v>445</v>
      </c>
      <c r="DH5307" t="s">
        <v>451</v>
      </c>
      <c r="DI5307" t="s">
        <v>446</v>
      </c>
      <c r="DJ5307" t="s">
        <v>445</v>
      </c>
      <c r="DK5307" t="s">
        <v>445</v>
      </c>
      <c r="DL5307">
        <v>0</v>
      </c>
      <c r="DM5307" s="2">
        <v>44776</v>
      </c>
    </row>
    <row r="5308" spans="1:117" x14ac:dyDescent="0.3">
      <c r="A5308" s="1">
        <v>5306</v>
      </c>
      <c r="B5308">
        <v>5306</v>
      </c>
      <c r="C5308" t="s">
        <v>6134</v>
      </c>
      <c r="D5308" t="s">
        <v>124</v>
      </c>
      <c r="E5308" t="s">
        <v>694</v>
      </c>
      <c r="F5308" t="s">
        <v>5850</v>
      </c>
      <c r="G5308">
        <v>225064</v>
      </c>
      <c r="H5308" t="s">
        <v>6118</v>
      </c>
      <c r="I5308">
        <v>43671</v>
      </c>
      <c r="J5308" t="s">
        <v>128</v>
      </c>
      <c r="K5308" t="s">
        <v>219</v>
      </c>
      <c r="L5308" t="s">
        <v>156</v>
      </c>
      <c r="W5308">
        <f t="shared" si="82"/>
        <v>0</v>
      </c>
      <c r="X5308" t="s">
        <v>6131</v>
      </c>
      <c r="Y5308">
        <v>175</v>
      </c>
      <c r="Z5308">
        <v>8261</v>
      </c>
      <c r="AA5308" s="2">
        <v>44498</v>
      </c>
      <c r="AB5308" s="2">
        <v>44522</v>
      </c>
      <c r="AC5308">
        <v>1</v>
      </c>
      <c r="AD5308">
        <v>8</v>
      </c>
      <c r="AE5308">
        <v>25</v>
      </c>
      <c r="AF5308">
        <v>2</v>
      </c>
      <c r="AG5308">
        <v>0</v>
      </c>
      <c r="AH5308">
        <v>50</v>
      </c>
      <c r="AI5308">
        <v>4</v>
      </c>
      <c r="AJ5308">
        <v>32</v>
      </c>
      <c r="AK5308">
        <v>17</v>
      </c>
      <c r="AL5308">
        <v>9</v>
      </c>
      <c r="AM5308">
        <v>16</v>
      </c>
      <c r="AN5308" t="s">
        <v>445</v>
      </c>
      <c r="AO5308">
        <v>1</v>
      </c>
      <c r="AP5308">
        <v>87</v>
      </c>
      <c r="AQ5308">
        <v>44</v>
      </c>
      <c r="AR5308">
        <v>43</v>
      </c>
      <c r="AS5308">
        <v>0</v>
      </c>
      <c r="AT5308">
        <v>0</v>
      </c>
      <c r="AU5308">
        <v>2.7</v>
      </c>
      <c r="AV5308">
        <v>667</v>
      </c>
      <c r="AW5308">
        <v>139</v>
      </c>
      <c r="AX5308">
        <v>0</v>
      </c>
      <c r="AY5308">
        <v>80</v>
      </c>
      <c r="AZ5308">
        <v>59</v>
      </c>
      <c r="BA5308">
        <v>6116</v>
      </c>
      <c r="BB5308">
        <v>204</v>
      </c>
      <c r="BC5308">
        <v>57</v>
      </c>
      <c r="BD5308">
        <v>214</v>
      </c>
      <c r="BE5308">
        <v>123</v>
      </c>
      <c r="BF5308">
        <v>86</v>
      </c>
      <c r="BG5308">
        <v>174</v>
      </c>
      <c r="BH5308">
        <v>43.122889000000001</v>
      </c>
      <c r="BI5308">
        <v>131.93462600000001</v>
      </c>
      <c r="BJ5308" t="s">
        <v>4784</v>
      </c>
      <c r="BK5308">
        <v>33</v>
      </c>
      <c r="BL5308">
        <v>6</v>
      </c>
      <c r="BM5308">
        <v>23</v>
      </c>
      <c r="BN5308">
        <v>1</v>
      </c>
      <c r="BO5308">
        <v>8</v>
      </c>
      <c r="BP5308" t="s">
        <v>446</v>
      </c>
      <c r="BQ5308" t="s">
        <v>445</v>
      </c>
      <c r="BR5308" t="s">
        <v>445</v>
      </c>
      <c r="BS5308" t="s">
        <v>445</v>
      </c>
      <c r="BT5308" t="s">
        <v>445</v>
      </c>
      <c r="BU5308" t="s">
        <v>446</v>
      </c>
      <c r="BV5308" t="s">
        <v>445</v>
      </c>
      <c r="BW5308" t="s">
        <v>446</v>
      </c>
      <c r="BX5308" t="s">
        <v>445</v>
      </c>
      <c r="BY5308" t="s">
        <v>445</v>
      </c>
      <c r="BZ5308" t="s">
        <v>445</v>
      </c>
      <c r="CA5308" t="s">
        <v>445</v>
      </c>
      <c r="CB5308" t="s">
        <v>445</v>
      </c>
      <c r="CC5308" t="s">
        <v>445</v>
      </c>
      <c r="CD5308" t="s">
        <v>446</v>
      </c>
      <c r="CE5308">
        <v>2</v>
      </c>
      <c r="CF5308" t="s">
        <v>445</v>
      </c>
      <c r="CG5308" t="s">
        <v>446</v>
      </c>
      <c r="CH5308">
        <v>4</v>
      </c>
      <c r="CI5308" t="s">
        <v>446</v>
      </c>
      <c r="CJ5308">
        <v>6</v>
      </c>
      <c r="CK5308" t="s">
        <v>446</v>
      </c>
      <c r="CL5308">
        <v>4</v>
      </c>
      <c r="CM5308" t="s">
        <v>446</v>
      </c>
      <c r="CN5308">
        <v>7</v>
      </c>
      <c r="CO5308" t="s">
        <v>446</v>
      </c>
      <c r="CP5308">
        <v>1</v>
      </c>
      <c r="CQ5308" t="s">
        <v>446</v>
      </c>
      <c r="CR5308">
        <v>7</v>
      </c>
      <c r="CS5308" t="s">
        <v>446</v>
      </c>
      <c r="CT5308">
        <v>2</v>
      </c>
      <c r="CU5308" t="s">
        <v>446</v>
      </c>
      <c r="CV5308">
        <v>19</v>
      </c>
      <c r="CW5308">
        <v>43</v>
      </c>
      <c r="CX5308">
        <v>36</v>
      </c>
      <c r="CY5308" t="s">
        <v>947</v>
      </c>
      <c r="CZ5308" t="s">
        <v>448</v>
      </c>
      <c r="DA5308" t="s">
        <v>449</v>
      </c>
      <c r="DB5308" t="s">
        <v>778</v>
      </c>
      <c r="DC5308" t="s">
        <v>446</v>
      </c>
      <c r="DD5308" t="s">
        <v>446</v>
      </c>
      <c r="DE5308" t="s">
        <v>445</v>
      </c>
      <c r="DF5308" t="s">
        <v>445</v>
      </c>
      <c r="DG5308" t="s">
        <v>445</v>
      </c>
      <c r="DH5308" t="s">
        <v>451</v>
      </c>
      <c r="DI5308" t="s">
        <v>446</v>
      </c>
      <c r="DJ5308" t="s">
        <v>445</v>
      </c>
      <c r="DK5308" t="s">
        <v>445</v>
      </c>
      <c r="DL5308">
        <v>0</v>
      </c>
      <c r="DM5308" s="2">
        <v>44776</v>
      </c>
    </row>
    <row r="5309" spans="1:117" x14ac:dyDescent="0.3">
      <c r="A5309" s="1">
        <v>5307</v>
      </c>
      <c r="B5309">
        <v>5307</v>
      </c>
      <c r="C5309" t="s">
        <v>6135</v>
      </c>
      <c r="D5309" t="s">
        <v>124</v>
      </c>
      <c r="E5309" t="s">
        <v>694</v>
      </c>
      <c r="F5309" t="s">
        <v>5850</v>
      </c>
      <c r="G5309">
        <v>225064</v>
      </c>
      <c r="H5309" t="s">
        <v>6118</v>
      </c>
      <c r="I5309">
        <v>43671</v>
      </c>
      <c r="J5309" t="s">
        <v>128</v>
      </c>
      <c r="K5309" t="s">
        <v>219</v>
      </c>
      <c r="L5309" t="s">
        <v>158</v>
      </c>
      <c r="M5309">
        <v>2</v>
      </c>
      <c r="N5309">
        <v>91.04</v>
      </c>
      <c r="O5309">
        <v>13558447</v>
      </c>
      <c r="P5309">
        <v>0</v>
      </c>
      <c r="Q5309">
        <v>0</v>
      </c>
      <c r="R5309">
        <v>0</v>
      </c>
      <c r="S5309">
        <v>0</v>
      </c>
      <c r="T5309">
        <v>0</v>
      </c>
      <c r="V5309">
        <v>0</v>
      </c>
      <c r="W5309">
        <f t="shared" si="82"/>
        <v>148928.46001757469</v>
      </c>
      <c r="X5309" t="s">
        <v>6131</v>
      </c>
      <c r="Y5309">
        <v>175</v>
      </c>
      <c r="Z5309">
        <v>8261</v>
      </c>
      <c r="AA5309" s="2">
        <v>44498</v>
      </c>
      <c r="AB5309" s="2">
        <v>44522</v>
      </c>
      <c r="AC5309">
        <v>1</v>
      </c>
      <c r="AD5309">
        <v>8</v>
      </c>
      <c r="AE5309">
        <v>25</v>
      </c>
      <c r="AF5309">
        <v>2</v>
      </c>
      <c r="AG5309">
        <v>0</v>
      </c>
      <c r="AH5309">
        <v>50</v>
      </c>
      <c r="AI5309">
        <v>4</v>
      </c>
      <c r="AJ5309">
        <v>32</v>
      </c>
      <c r="AK5309">
        <v>17</v>
      </c>
      <c r="AL5309">
        <v>9</v>
      </c>
      <c r="AM5309">
        <v>16</v>
      </c>
      <c r="AN5309" t="s">
        <v>445</v>
      </c>
      <c r="AO5309">
        <v>1</v>
      </c>
      <c r="AP5309">
        <v>87</v>
      </c>
      <c r="AQ5309">
        <v>44</v>
      </c>
      <c r="AR5309">
        <v>43</v>
      </c>
      <c r="AS5309">
        <v>0</v>
      </c>
      <c r="AT5309">
        <v>0</v>
      </c>
      <c r="AU5309">
        <v>2.7</v>
      </c>
      <c r="AV5309">
        <v>667</v>
      </c>
      <c r="AW5309">
        <v>139</v>
      </c>
      <c r="AX5309">
        <v>0</v>
      </c>
      <c r="AY5309">
        <v>80</v>
      </c>
      <c r="AZ5309">
        <v>59</v>
      </c>
      <c r="BA5309">
        <v>6116</v>
      </c>
      <c r="BB5309">
        <v>204</v>
      </c>
      <c r="BC5309">
        <v>57</v>
      </c>
      <c r="BD5309">
        <v>214</v>
      </c>
      <c r="BE5309">
        <v>123</v>
      </c>
      <c r="BF5309">
        <v>86</v>
      </c>
      <c r="BG5309">
        <v>174</v>
      </c>
      <c r="BH5309">
        <v>43.122889000000001</v>
      </c>
      <c r="BI5309">
        <v>131.93462600000001</v>
      </c>
      <c r="BJ5309" t="s">
        <v>4784</v>
      </c>
      <c r="BK5309">
        <v>33</v>
      </c>
      <c r="BL5309">
        <v>6</v>
      </c>
      <c r="BM5309">
        <v>23</v>
      </c>
      <c r="BN5309">
        <v>1</v>
      </c>
      <c r="BO5309">
        <v>8</v>
      </c>
      <c r="BP5309" t="s">
        <v>446</v>
      </c>
      <c r="BQ5309" t="s">
        <v>445</v>
      </c>
      <c r="BR5309" t="s">
        <v>445</v>
      </c>
      <c r="BS5309" t="s">
        <v>445</v>
      </c>
      <c r="BT5309" t="s">
        <v>445</v>
      </c>
      <c r="BU5309" t="s">
        <v>446</v>
      </c>
      <c r="BV5309" t="s">
        <v>445</v>
      </c>
      <c r="BW5309" t="s">
        <v>446</v>
      </c>
      <c r="BX5309" t="s">
        <v>445</v>
      </c>
      <c r="BY5309" t="s">
        <v>445</v>
      </c>
      <c r="BZ5309" t="s">
        <v>445</v>
      </c>
      <c r="CA5309" t="s">
        <v>445</v>
      </c>
      <c r="CB5309" t="s">
        <v>445</v>
      </c>
      <c r="CC5309" t="s">
        <v>445</v>
      </c>
      <c r="CD5309" t="s">
        <v>446</v>
      </c>
      <c r="CE5309">
        <v>2</v>
      </c>
      <c r="CF5309" t="s">
        <v>445</v>
      </c>
      <c r="CG5309" t="s">
        <v>446</v>
      </c>
      <c r="CH5309">
        <v>4</v>
      </c>
      <c r="CI5309" t="s">
        <v>446</v>
      </c>
      <c r="CJ5309">
        <v>6</v>
      </c>
      <c r="CK5309" t="s">
        <v>446</v>
      </c>
      <c r="CL5309">
        <v>4</v>
      </c>
      <c r="CM5309" t="s">
        <v>446</v>
      </c>
      <c r="CN5309">
        <v>7</v>
      </c>
      <c r="CO5309" t="s">
        <v>446</v>
      </c>
      <c r="CP5309">
        <v>1</v>
      </c>
      <c r="CQ5309" t="s">
        <v>446</v>
      </c>
      <c r="CR5309">
        <v>7</v>
      </c>
      <c r="CS5309" t="s">
        <v>446</v>
      </c>
      <c r="CT5309">
        <v>2</v>
      </c>
      <c r="CU5309" t="s">
        <v>446</v>
      </c>
      <c r="CV5309">
        <v>19</v>
      </c>
      <c r="CW5309">
        <v>43</v>
      </c>
      <c r="CX5309">
        <v>36</v>
      </c>
      <c r="CY5309" t="s">
        <v>947</v>
      </c>
      <c r="CZ5309" t="s">
        <v>448</v>
      </c>
      <c r="DA5309" t="s">
        <v>449</v>
      </c>
      <c r="DB5309" t="s">
        <v>778</v>
      </c>
      <c r="DC5309" t="s">
        <v>446</v>
      </c>
      <c r="DD5309" t="s">
        <v>446</v>
      </c>
      <c r="DE5309" t="s">
        <v>445</v>
      </c>
      <c r="DF5309" t="s">
        <v>445</v>
      </c>
      <c r="DG5309" t="s">
        <v>445</v>
      </c>
      <c r="DH5309" t="s">
        <v>451</v>
      </c>
      <c r="DI5309" t="s">
        <v>446</v>
      </c>
      <c r="DJ5309" t="s">
        <v>445</v>
      </c>
      <c r="DK5309" t="s">
        <v>445</v>
      </c>
      <c r="DL5309">
        <v>0</v>
      </c>
      <c r="DM5309" s="2">
        <v>44776</v>
      </c>
    </row>
    <row r="5310" spans="1:117" x14ac:dyDescent="0.3">
      <c r="A5310" s="1">
        <v>5308</v>
      </c>
      <c r="B5310">
        <v>5308</v>
      </c>
      <c r="C5310" t="s">
        <v>6136</v>
      </c>
      <c r="D5310" t="s">
        <v>124</v>
      </c>
      <c r="E5310" t="s">
        <v>694</v>
      </c>
      <c r="F5310" t="s">
        <v>5850</v>
      </c>
      <c r="G5310">
        <v>225064</v>
      </c>
      <c r="H5310" t="s">
        <v>6118</v>
      </c>
      <c r="I5310">
        <v>43671</v>
      </c>
      <c r="J5310" t="s">
        <v>128</v>
      </c>
      <c r="K5310" t="s">
        <v>219</v>
      </c>
      <c r="L5310" t="s">
        <v>160</v>
      </c>
      <c r="M5310">
        <v>7</v>
      </c>
      <c r="N5310">
        <v>323.95999999999998</v>
      </c>
      <c r="O5310">
        <v>47935493</v>
      </c>
      <c r="P5310">
        <v>0</v>
      </c>
      <c r="Q5310">
        <v>0</v>
      </c>
      <c r="R5310">
        <v>0</v>
      </c>
      <c r="S5310">
        <v>0</v>
      </c>
      <c r="T5310">
        <v>0</v>
      </c>
      <c r="V5310">
        <v>0</v>
      </c>
      <c r="W5310">
        <f t="shared" si="82"/>
        <v>147967.32003951105</v>
      </c>
      <c r="X5310" t="s">
        <v>6131</v>
      </c>
      <c r="Y5310">
        <v>175</v>
      </c>
      <c r="Z5310">
        <v>8261</v>
      </c>
      <c r="AA5310" s="2">
        <v>44498</v>
      </c>
      <c r="AB5310" s="2">
        <v>44522</v>
      </c>
      <c r="AC5310">
        <v>1</v>
      </c>
      <c r="AD5310">
        <v>8</v>
      </c>
      <c r="AE5310">
        <v>25</v>
      </c>
      <c r="AF5310">
        <v>2</v>
      </c>
      <c r="AG5310">
        <v>0</v>
      </c>
      <c r="AH5310">
        <v>50</v>
      </c>
      <c r="AI5310">
        <v>4</v>
      </c>
      <c r="AJ5310">
        <v>32</v>
      </c>
      <c r="AK5310">
        <v>17</v>
      </c>
      <c r="AL5310">
        <v>9</v>
      </c>
      <c r="AM5310">
        <v>16</v>
      </c>
      <c r="AN5310" t="s">
        <v>445</v>
      </c>
      <c r="AO5310">
        <v>1</v>
      </c>
      <c r="AP5310">
        <v>87</v>
      </c>
      <c r="AQ5310">
        <v>44</v>
      </c>
      <c r="AR5310">
        <v>43</v>
      </c>
      <c r="AS5310">
        <v>0</v>
      </c>
      <c r="AT5310">
        <v>0</v>
      </c>
      <c r="AU5310">
        <v>2.7</v>
      </c>
      <c r="AV5310">
        <v>667</v>
      </c>
      <c r="AW5310">
        <v>139</v>
      </c>
      <c r="AX5310">
        <v>0</v>
      </c>
      <c r="AY5310">
        <v>80</v>
      </c>
      <c r="AZ5310">
        <v>59</v>
      </c>
      <c r="BA5310">
        <v>6116</v>
      </c>
      <c r="BB5310">
        <v>204</v>
      </c>
      <c r="BC5310">
        <v>57</v>
      </c>
      <c r="BD5310">
        <v>214</v>
      </c>
      <c r="BE5310">
        <v>123</v>
      </c>
      <c r="BF5310">
        <v>86</v>
      </c>
      <c r="BG5310">
        <v>174</v>
      </c>
      <c r="BH5310">
        <v>43.122889000000001</v>
      </c>
      <c r="BI5310">
        <v>131.93462600000001</v>
      </c>
      <c r="BJ5310" t="s">
        <v>4784</v>
      </c>
      <c r="BK5310">
        <v>33</v>
      </c>
      <c r="BL5310">
        <v>6</v>
      </c>
      <c r="BM5310">
        <v>23</v>
      </c>
      <c r="BN5310">
        <v>1</v>
      </c>
      <c r="BO5310">
        <v>8</v>
      </c>
      <c r="BP5310" t="s">
        <v>446</v>
      </c>
      <c r="BQ5310" t="s">
        <v>445</v>
      </c>
      <c r="BR5310" t="s">
        <v>445</v>
      </c>
      <c r="BS5310" t="s">
        <v>445</v>
      </c>
      <c r="BT5310" t="s">
        <v>445</v>
      </c>
      <c r="BU5310" t="s">
        <v>446</v>
      </c>
      <c r="BV5310" t="s">
        <v>445</v>
      </c>
      <c r="BW5310" t="s">
        <v>446</v>
      </c>
      <c r="BX5310" t="s">
        <v>445</v>
      </c>
      <c r="BY5310" t="s">
        <v>445</v>
      </c>
      <c r="BZ5310" t="s">
        <v>445</v>
      </c>
      <c r="CA5310" t="s">
        <v>445</v>
      </c>
      <c r="CB5310" t="s">
        <v>445</v>
      </c>
      <c r="CC5310" t="s">
        <v>445</v>
      </c>
      <c r="CD5310" t="s">
        <v>446</v>
      </c>
      <c r="CE5310">
        <v>2</v>
      </c>
      <c r="CF5310" t="s">
        <v>445</v>
      </c>
      <c r="CG5310" t="s">
        <v>446</v>
      </c>
      <c r="CH5310">
        <v>4</v>
      </c>
      <c r="CI5310" t="s">
        <v>446</v>
      </c>
      <c r="CJ5310">
        <v>6</v>
      </c>
      <c r="CK5310" t="s">
        <v>446</v>
      </c>
      <c r="CL5310">
        <v>4</v>
      </c>
      <c r="CM5310" t="s">
        <v>446</v>
      </c>
      <c r="CN5310">
        <v>7</v>
      </c>
      <c r="CO5310" t="s">
        <v>446</v>
      </c>
      <c r="CP5310">
        <v>1</v>
      </c>
      <c r="CQ5310" t="s">
        <v>446</v>
      </c>
      <c r="CR5310">
        <v>7</v>
      </c>
      <c r="CS5310" t="s">
        <v>446</v>
      </c>
      <c r="CT5310">
        <v>2</v>
      </c>
      <c r="CU5310" t="s">
        <v>446</v>
      </c>
      <c r="CV5310">
        <v>19</v>
      </c>
      <c r="CW5310">
        <v>43</v>
      </c>
      <c r="CX5310">
        <v>36</v>
      </c>
      <c r="CY5310" t="s">
        <v>947</v>
      </c>
      <c r="CZ5310" t="s">
        <v>448</v>
      </c>
      <c r="DA5310" t="s">
        <v>449</v>
      </c>
      <c r="DB5310" t="s">
        <v>778</v>
      </c>
      <c r="DC5310" t="s">
        <v>446</v>
      </c>
      <c r="DD5310" t="s">
        <v>446</v>
      </c>
      <c r="DE5310" t="s">
        <v>445</v>
      </c>
      <c r="DF5310" t="s">
        <v>445</v>
      </c>
      <c r="DG5310" t="s">
        <v>445</v>
      </c>
      <c r="DH5310" t="s">
        <v>451</v>
      </c>
      <c r="DI5310" t="s">
        <v>446</v>
      </c>
      <c r="DJ5310" t="s">
        <v>445</v>
      </c>
      <c r="DK5310" t="s">
        <v>445</v>
      </c>
      <c r="DL5310">
        <v>0</v>
      </c>
      <c r="DM5310" s="2">
        <v>44776</v>
      </c>
    </row>
    <row r="5311" spans="1:117" x14ac:dyDescent="0.3">
      <c r="A5311" s="1">
        <v>5309</v>
      </c>
      <c r="B5311">
        <v>5309</v>
      </c>
      <c r="C5311" t="s">
        <v>6137</v>
      </c>
      <c r="D5311" t="s">
        <v>124</v>
      </c>
      <c r="E5311" t="s">
        <v>694</v>
      </c>
      <c r="F5311" t="s">
        <v>5850</v>
      </c>
      <c r="G5311">
        <v>225064</v>
      </c>
      <c r="H5311" t="s">
        <v>6118</v>
      </c>
      <c r="I5311">
        <v>43671</v>
      </c>
      <c r="J5311" t="s">
        <v>128</v>
      </c>
      <c r="K5311" t="s">
        <v>219</v>
      </c>
      <c r="L5311" t="s">
        <v>162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V5311">
        <v>0</v>
      </c>
      <c r="W5311">
        <f t="shared" si="82"/>
        <v>0</v>
      </c>
      <c r="X5311" t="s">
        <v>6131</v>
      </c>
      <c r="Y5311">
        <v>175</v>
      </c>
      <c r="Z5311">
        <v>8261</v>
      </c>
      <c r="AA5311" s="2">
        <v>44498</v>
      </c>
      <c r="AB5311" s="2">
        <v>44522</v>
      </c>
      <c r="AC5311">
        <v>1</v>
      </c>
      <c r="AD5311">
        <v>8</v>
      </c>
      <c r="AE5311">
        <v>25</v>
      </c>
      <c r="AF5311">
        <v>2</v>
      </c>
      <c r="AG5311">
        <v>0</v>
      </c>
      <c r="AH5311">
        <v>50</v>
      </c>
      <c r="AI5311">
        <v>4</v>
      </c>
      <c r="AJ5311">
        <v>32</v>
      </c>
      <c r="AK5311">
        <v>17</v>
      </c>
      <c r="AL5311">
        <v>9</v>
      </c>
      <c r="AM5311">
        <v>16</v>
      </c>
      <c r="AN5311" t="s">
        <v>445</v>
      </c>
      <c r="AO5311">
        <v>1</v>
      </c>
      <c r="AP5311">
        <v>87</v>
      </c>
      <c r="AQ5311">
        <v>44</v>
      </c>
      <c r="AR5311">
        <v>43</v>
      </c>
      <c r="AS5311">
        <v>0</v>
      </c>
      <c r="AT5311">
        <v>0</v>
      </c>
      <c r="AU5311">
        <v>2.7</v>
      </c>
      <c r="AV5311">
        <v>667</v>
      </c>
      <c r="AW5311">
        <v>139</v>
      </c>
      <c r="AX5311">
        <v>0</v>
      </c>
      <c r="AY5311">
        <v>80</v>
      </c>
      <c r="AZ5311">
        <v>59</v>
      </c>
      <c r="BA5311">
        <v>6116</v>
      </c>
      <c r="BB5311">
        <v>204</v>
      </c>
      <c r="BC5311">
        <v>57</v>
      </c>
      <c r="BD5311">
        <v>214</v>
      </c>
      <c r="BE5311">
        <v>123</v>
      </c>
      <c r="BF5311">
        <v>86</v>
      </c>
      <c r="BG5311">
        <v>174</v>
      </c>
      <c r="BH5311">
        <v>43.122889000000001</v>
      </c>
      <c r="BI5311">
        <v>131.93462600000001</v>
      </c>
      <c r="BJ5311" t="s">
        <v>4784</v>
      </c>
      <c r="BK5311">
        <v>33</v>
      </c>
      <c r="BL5311">
        <v>6</v>
      </c>
      <c r="BM5311">
        <v>23</v>
      </c>
      <c r="BN5311">
        <v>1</v>
      </c>
      <c r="BO5311">
        <v>8</v>
      </c>
      <c r="BP5311" t="s">
        <v>446</v>
      </c>
      <c r="BQ5311" t="s">
        <v>445</v>
      </c>
      <c r="BR5311" t="s">
        <v>445</v>
      </c>
      <c r="BS5311" t="s">
        <v>445</v>
      </c>
      <c r="BT5311" t="s">
        <v>445</v>
      </c>
      <c r="BU5311" t="s">
        <v>446</v>
      </c>
      <c r="BV5311" t="s">
        <v>445</v>
      </c>
      <c r="BW5311" t="s">
        <v>446</v>
      </c>
      <c r="BX5311" t="s">
        <v>445</v>
      </c>
      <c r="BY5311" t="s">
        <v>445</v>
      </c>
      <c r="BZ5311" t="s">
        <v>445</v>
      </c>
      <c r="CA5311" t="s">
        <v>445</v>
      </c>
      <c r="CB5311" t="s">
        <v>445</v>
      </c>
      <c r="CC5311" t="s">
        <v>445</v>
      </c>
      <c r="CD5311" t="s">
        <v>446</v>
      </c>
      <c r="CE5311">
        <v>2</v>
      </c>
      <c r="CF5311" t="s">
        <v>445</v>
      </c>
      <c r="CG5311" t="s">
        <v>446</v>
      </c>
      <c r="CH5311">
        <v>4</v>
      </c>
      <c r="CI5311" t="s">
        <v>446</v>
      </c>
      <c r="CJ5311">
        <v>6</v>
      </c>
      <c r="CK5311" t="s">
        <v>446</v>
      </c>
      <c r="CL5311">
        <v>4</v>
      </c>
      <c r="CM5311" t="s">
        <v>446</v>
      </c>
      <c r="CN5311">
        <v>7</v>
      </c>
      <c r="CO5311" t="s">
        <v>446</v>
      </c>
      <c r="CP5311">
        <v>1</v>
      </c>
      <c r="CQ5311" t="s">
        <v>446</v>
      </c>
      <c r="CR5311">
        <v>7</v>
      </c>
      <c r="CS5311" t="s">
        <v>446</v>
      </c>
      <c r="CT5311">
        <v>2</v>
      </c>
      <c r="CU5311" t="s">
        <v>446</v>
      </c>
      <c r="CV5311">
        <v>19</v>
      </c>
      <c r="CW5311">
        <v>43</v>
      </c>
      <c r="CX5311">
        <v>36</v>
      </c>
      <c r="CY5311" t="s">
        <v>947</v>
      </c>
      <c r="CZ5311" t="s">
        <v>448</v>
      </c>
      <c r="DA5311" t="s">
        <v>449</v>
      </c>
      <c r="DB5311" t="s">
        <v>778</v>
      </c>
      <c r="DC5311" t="s">
        <v>446</v>
      </c>
      <c r="DD5311" t="s">
        <v>446</v>
      </c>
      <c r="DE5311" t="s">
        <v>445</v>
      </c>
      <c r="DF5311" t="s">
        <v>445</v>
      </c>
      <c r="DG5311" t="s">
        <v>445</v>
      </c>
      <c r="DH5311" t="s">
        <v>451</v>
      </c>
      <c r="DI5311" t="s">
        <v>446</v>
      </c>
      <c r="DJ5311" t="s">
        <v>445</v>
      </c>
      <c r="DK5311" t="s">
        <v>445</v>
      </c>
      <c r="DL5311">
        <v>0</v>
      </c>
      <c r="DM5311" s="2">
        <v>44776</v>
      </c>
    </row>
    <row r="5312" spans="1:117" x14ac:dyDescent="0.3">
      <c r="A5312" s="1">
        <v>5310</v>
      </c>
      <c r="B5312">
        <v>5310</v>
      </c>
      <c r="C5312" t="s">
        <v>6138</v>
      </c>
      <c r="D5312" t="s">
        <v>124</v>
      </c>
      <c r="E5312" t="s">
        <v>694</v>
      </c>
      <c r="F5312" t="s">
        <v>5850</v>
      </c>
      <c r="G5312">
        <v>225064</v>
      </c>
      <c r="H5312" t="s">
        <v>6118</v>
      </c>
      <c r="I5312">
        <v>43671</v>
      </c>
      <c r="J5312" t="s">
        <v>128</v>
      </c>
      <c r="K5312" t="s">
        <v>219</v>
      </c>
      <c r="L5312" t="s">
        <v>164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V5312">
        <v>0</v>
      </c>
      <c r="W5312">
        <f t="shared" si="82"/>
        <v>0</v>
      </c>
      <c r="X5312" t="s">
        <v>6131</v>
      </c>
      <c r="Y5312">
        <v>175</v>
      </c>
      <c r="Z5312">
        <v>8261</v>
      </c>
      <c r="AA5312" s="2">
        <v>44498</v>
      </c>
      <c r="AB5312" s="2">
        <v>44522</v>
      </c>
      <c r="AC5312">
        <v>1</v>
      </c>
      <c r="AD5312">
        <v>8</v>
      </c>
      <c r="AE5312">
        <v>25</v>
      </c>
      <c r="AF5312">
        <v>2</v>
      </c>
      <c r="AG5312">
        <v>0</v>
      </c>
      <c r="AH5312">
        <v>50</v>
      </c>
      <c r="AI5312">
        <v>4</v>
      </c>
      <c r="AJ5312">
        <v>32</v>
      </c>
      <c r="AK5312">
        <v>17</v>
      </c>
      <c r="AL5312">
        <v>9</v>
      </c>
      <c r="AM5312">
        <v>16</v>
      </c>
      <c r="AN5312" t="s">
        <v>445</v>
      </c>
      <c r="AO5312">
        <v>1</v>
      </c>
      <c r="AP5312">
        <v>87</v>
      </c>
      <c r="AQ5312">
        <v>44</v>
      </c>
      <c r="AR5312">
        <v>43</v>
      </c>
      <c r="AS5312">
        <v>0</v>
      </c>
      <c r="AT5312">
        <v>0</v>
      </c>
      <c r="AU5312">
        <v>2.7</v>
      </c>
      <c r="AV5312">
        <v>667</v>
      </c>
      <c r="AW5312">
        <v>139</v>
      </c>
      <c r="AX5312">
        <v>0</v>
      </c>
      <c r="AY5312">
        <v>80</v>
      </c>
      <c r="AZ5312">
        <v>59</v>
      </c>
      <c r="BA5312">
        <v>6116</v>
      </c>
      <c r="BB5312">
        <v>204</v>
      </c>
      <c r="BC5312">
        <v>57</v>
      </c>
      <c r="BD5312">
        <v>214</v>
      </c>
      <c r="BE5312">
        <v>123</v>
      </c>
      <c r="BF5312">
        <v>86</v>
      </c>
      <c r="BG5312">
        <v>174</v>
      </c>
      <c r="BH5312">
        <v>43.122889000000001</v>
      </c>
      <c r="BI5312">
        <v>131.93462600000001</v>
      </c>
      <c r="BJ5312" t="s">
        <v>4784</v>
      </c>
      <c r="BK5312">
        <v>33</v>
      </c>
      <c r="BL5312">
        <v>6</v>
      </c>
      <c r="BM5312">
        <v>23</v>
      </c>
      <c r="BN5312">
        <v>1</v>
      </c>
      <c r="BO5312">
        <v>8</v>
      </c>
      <c r="BP5312" t="s">
        <v>446</v>
      </c>
      <c r="BQ5312" t="s">
        <v>445</v>
      </c>
      <c r="BR5312" t="s">
        <v>445</v>
      </c>
      <c r="BS5312" t="s">
        <v>445</v>
      </c>
      <c r="BT5312" t="s">
        <v>445</v>
      </c>
      <c r="BU5312" t="s">
        <v>446</v>
      </c>
      <c r="BV5312" t="s">
        <v>445</v>
      </c>
      <c r="BW5312" t="s">
        <v>446</v>
      </c>
      <c r="BX5312" t="s">
        <v>445</v>
      </c>
      <c r="BY5312" t="s">
        <v>445</v>
      </c>
      <c r="BZ5312" t="s">
        <v>445</v>
      </c>
      <c r="CA5312" t="s">
        <v>445</v>
      </c>
      <c r="CB5312" t="s">
        <v>445</v>
      </c>
      <c r="CC5312" t="s">
        <v>445</v>
      </c>
      <c r="CD5312" t="s">
        <v>446</v>
      </c>
      <c r="CE5312">
        <v>2</v>
      </c>
      <c r="CF5312" t="s">
        <v>445</v>
      </c>
      <c r="CG5312" t="s">
        <v>446</v>
      </c>
      <c r="CH5312">
        <v>4</v>
      </c>
      <c r="CI5312" t="s">
        <v>446</v>
      </c>
      <c r="CJ5312">
        <v>6</v>
      </c>
      <c r="CK5312" t="s">
        <v>446</v>
      </c>
      <c r="CL5312">
        <v>4</v>
      </c>
      <c r="CM5312" t="s">
        <v>446</v>
      </c>
      <c r="CN5312">
        <v>7</v>
      </c>
      <c r="CO5312" t="s">
        <v>446</v>
      </c>
      <c r="CP5312">
        <v>1</v>
      </c>
      <c r="CQ5312" t="s">
        <v>446</v>
      </c>
      <c r="CR5312">
        <v>7</v>
      </c>
      <c r="CS5312" t="s">
        <v>446</v>
      </c>
      <c r="CT5312">
        <v>2</v>
      </c>
      <c r="CU5312" t="s">
        <v>446</v>
      </c>
      <c r="CV5312">
        <v>19</v>
      </c>
      <c r="CW5312">
        <v>43</v>
      </c>
      <c r="CX5312">
        <v>36</v>
      </c>
      <c r="CY5312" t="s">
        <v>947</v>
      </c>
      <c r="CZ5312" t="s">
        <v>448</v>
      </c>
      <c r="DA5312" t="s">
        <v>449</v>
      </c>
      <c r="DB5312" t="s">
        <v>778</v>
      </c>
      <c r="DC5312" t="s">
        <v>446</v>
      </c>
      <c r="DD5312" t="s">
        <v>446</v>
      </c>
      <c r="DE5312" t="s">
        <v>445</v>
      </c>
      <c r="DF5312" t="s">
        <v>445</v>
      </c>
      <c r="DG5312" t="s">
        <v>445</v>
      </c>
      <c r="DH5312" t="s">
        <v>451</v>
      </c>
      <c r="DI5312" t="s">
        <v>446</v>
      </c>
      <c r="DJ5312" t="s">
        <v>445</v>
      </c>
      <c r="DK5312" t="s">
        <v>445</v>
      </c>
      <c r="DL5312">
        <v>0</v>
      </c>
      <c r="DM5312" s="2">
        <v>44776</v>
      </c>
    </row>
    <row r="5313" spans="1:117" x14ac:dyDescent="0.3">
      <c r="A5313" s="1">
        <v>5311</v>
      </c>
      <c r="B5313">
        <v>5311</v>
      </c>
      <c r="C5313" t="s">
        <v>6139</v>
      </c>
      <c r="D5313" t="s">
        <v>124</v>
      </c>
      <c r="E5313" t="s">
        <v>694</v>
      </c>
      <c r="F5313" t="s">
        <v>5850</v>
      </c>
      <c r="G5313">
        <v>225064</v>
      </c>
      <c r="H5313" t="s">
        <v>6118</v>
      </c>
      <c r="I5313">
        <v>43671</v>
      </c>
      <c r="J5313" t="s">
        <v>128</v>
      </c>
      <c r="K5313" t="s">
        <v>219</v>
      </c>
      <c r="L5313" t="s">
        <v>166</v>
      </c>
      <c r="M5313">
        <v>2</v>
      </c>
      <c r="N5313">
        <v>72.98</v>
      </c>
      <c r="O5313">
        <v>11612700</v>
      </c>
      <c r="P5313">
        <v>0</v>
      </c>
      <c r="Q5313">
        <v>0</v>
      </c>
      <c r="R5313">
        <v>0</v>
      </c>
      <c r="S5313">
        <v>0</v>
      </c>
      <c r="T5313">
        <v>0</v>
      </c>
      <c r="V5313">
        <v>0</v>
      </c>
      <c r="W5313">
        <f t="shared" si="82"/>
        <v>159121.67717182788</v>
      </c>
      <c r="X5313" t="s">
        <v>6131</v>
      </c>
      <c r="Y5313">
        <v>175</v>
      </c>
      <c r="Z5313">
        <v>8261</v>
      </c>
      <c r="AA5313" s="2">
        <v>44498</v>
      </c>
      <c r="AB5313" s="2">
        <v>44522</v>
      </c>
      <c r="AC5313">
        <v>1</v>
      </c>
      <c r="AD5313">
        <v>8</v>
      </c>
      <c r="AE5313">
        <v>25</v>
      </c>
      <c r="AF5313">
        <v>2</v>
      </c>
      <c r="AG5313">
        <v>0</v>
      </c>
      <c r="AH5313">
        <v>50</v>
      </c>
      <c r="AI5313">
        <v>4</v>
      </c>
      <c r="AJ5313">
        <v>32</v>
      </c>
      <c r="AK5313">
        <v>17</v>
      </c>
      <c r="AL5313">
        <v>9</v>
      </c>
      <c r="AM5313">
        <v>16</v>
      </c>
      <c r="AN5313" t="s">
        <v>445</v>
      </c>
      <c r="AO5313">
        <v>1</v>
      </c>
      <c r="AP5313">
        <v>87</v>
      </c>
      <c r="AQ5313">
        <v>44</v>
      </c>
      <c r="AR5313">
        <v>43</v>
      </c>
      <c r="AS5313">
        <v>0</v>
      </c>
      <c r="AT5313">
        <v>0</v>
      </c>
      <c r="AU5313">
        <v>2.7</v>
      </c>
      <c r="AV5313">
        <v>667</v>
      </c>
      <c r="AW5313">
        <v>139</v>
      </c>
      <c r="AX5313">
        <v>0</v>
      </c>
      <c r="AY5313">
        <v>80</v>
      </c>
      <c r="AZ5313">
        <v>59</v>
      </c>
      <c r="BA5313">
        <v>6116</v>
      </c>
      <c r="BB5313">
        <v>204</v>
      </c>
      <c r="BC5313">
        <v>57</v>
      </c>
      <c r="BD5313">
        <v>214</v>
      </c>
      <c r="BE5313">
        <v>123</v>
      </c>
      <c r="BF5313">
        <v>86</v>
      </c>
      <c r="BG5313">
        <v>174</v>
      </c>
      <c r="BH5313">
        <v>43.122889000000001</v>
      </c>
      <c r="BI5313">
        <v>131.93462600000001</v>
      </c>
      <c r="BJ5313" t="s">
        <v>4784</v>
      </c>
      <c r="BK5313">
        <v>33</v>
      </c>
      <c r="BL5313">
        <v>6</v>
      </c>
      <c r="BM5313">
        <v>23</v>
      </c>
      <c r="BN5313">
        <v>1</v>
      </c>
      <c r="BO5313">
        <v>8</v>
      </c>
      <c r="BP5313" t="s">
        <v>446</v>
      </c>
      <c r="BQ5313" t="s">
        <v>445</v>
      </c>
      <c r="BR5313" t="s">
        <v>445</v>
      </c>
      <c r="BS5313" t="s">
        <v>445</v>
      </c>
      <c r="BT5313" t="s">
        <v>445</v>
      </c>
      <c r="BU5313" t="s">
        <v>446</v>
      </c>
      <c r="BV5313" t="s">
        <v>445</v>
      </c>
      <c r="BW5313" t="s">
        <v>446</v>
      </c>
      <c r="BX5313" t="s">
        <v>445</v>
      </c>
      <c r="BY5313" t="s">
        <v>445</v>
      </c>
      <c r="BZ5313" t="s">
        <v>445</v>
      </c>
      <c r="CA5313" t="s">
        <v>445</v>
      </c>
      <c r="CB5313" t="s">
        <v>445</v>
      </c>
      <c r="CC5313" t="s">
        <v>445</v>
      </c>
      <c r="CD5313" t="s">
        <v>446</v>
      </c>
      <c r="CE5313">
        <v>2</v>
      </c>
      <c r="CF5313" t="s">
        <v>445</v>
      </c>
      <c r="CG5313" t="s">
        <v>446</v>
      </c>
      <c r="CH5313">
        <v>4</v>
      </c>
      <c r="CI5313" t="s">
        <v>446</v>
      </c>
      <c r="CJ5313">
        <v>6</v>
      </c>
      <c r="CK5313" t="s">
        <v>446</v>
      </c>
      <c r="CL5313">
        <v>4</v>
      </c>
      <c r="CM5313" t="s">
        <v>446</v>
      </c>
      <c r="CN5313">
        <v>7</v>
      </c>
      <c r="CO5313" t="s">
        <v>446</v>
      </c>
      <c r="CP5313">
        <v>1</v>
      </c>
      <c r="CQ5313" t="s">
        <v>446</v>
      </c>
      <c r="CR5313">
        <v>7</v>
      </c>
      <c r="CS5313" t="s">
        <v>446</v>
      </c>
      <c r="CT5313">
        <v>2</v>
      </c>
      <c r="CU5313" t="s">
        <v>446</v>
      </c>
      <c r="CV5313">
        <v>19</v>
      </c>
      <c r="CW5313">
        <v>43</v>
      </c>
      <c r="CX5313">
        <v>36</v>
      </c>
      <c r="CY5313" t="s">
        <v>947</v>
      </c>
      <c r="CZ5313" t="s">
        <v>448</v>
      </c>
      <c r="DA5313" t="s">
        <v>449</v>
      </c>
      <c r="DB5313" t="s">
        <v>778</v>
      </c>
      <c r="DC5313" t="s">
        <v>446</v>
      </c>
      <c r="DD5313" t="s">
        <v>446</v>
      </c>
      <c r="DE5313" t="s">
        <v>445</v>
      </c>
      <c r="DF5313" t="s">
        <v>445</v>
      </c>
      <c r="DG5313" t="s">
        <v>445</v>
      </c>
      <c r="DH5313" t="s">
        <v>451</v>
      </c>
      <c r="DI5313" t="s">
        <v>446</v>
      </c>
      <c r="DJ5313" t="s">
        <v>445</v>
      </c>
      <c r="DK5313" t="s">
        <v>445</v>
      </c>
      <c r="DL5313">
        <v>0</v>
      </c>
      <c r="DM5313" s="2">
        <v>44776</v>
      </c>
    </row>
    <row r="5314" spans="1:117" x14ac:dyDescent="0.3">
      <c r="A5314" s="1">
        <v>5312</v>
      </c>
      <c r="B5314">
        <v>5312</v>
      </c>
      <c r="C5314" t="s">
        <v>6140</v>
      </c>
      <c r="D5314" t="s">
        <v>124</v>
      </c>
      <c r="E5314" t="s">
        <v>694</v>
      </c>
      <c r="F5314" t="s">
        <v>5850</v>
      </c>
      <c r="G5314">
        <v>225064</v>
      </c>
      <c r="H5314" t="s">
        <v>6118</v>
      </c>
      <c r="I5314">
        <v>43671</v>
      </c>
      <c r="J5314" t="s">
        <v>128</v>
      </c>
      <c r="K5314" t="s">
        <v>219</v>
      </c>
      <c r="L5314" t="s">
        <v>168</v>
      </c>
      <c r="M5314">
        <v>2</v>
      </c>
      <c r="N5314">
        <v>76.489999999999995</v>
      </c>
      <c r="O5314">
        <v>12276000</v>
      </c>
      <c r="P5314">
        <v>0</v>
      </c>
      <c r="Q5314">
        <v>0</v>
      </c>
      <c r="R5314">
        <v>0</v>
      </c>
      <c r="S5314">
        <v>0</v>
      </c>
      <c r="T5314">
        <v>0</v>
      </c>
      <c r="V5314">
        <v>0</v>
      </c>
      <c r="W5314">
        <f t="shared" si="82"/>
        <v>160491.5675251667</v>
      </c>
      <c r="X5314" t="s">
        <v>6131</v>
      </c>
      <c r="Y5314">
        <v>175</v>
      </c>
      <c r="Z5314">
        <v>8261</v>
      </c>
      <c r="AA5314" s="2">
        <v>44498</v>
      </c>
      <c r="AB5314" s="2">
        <v>44522</v>
      </c>
      <c r="AC5314">
        <v>1</v>
      </c>
      <c r="AD5314">
        <v>8</v>
      </c>
      <c r="AE5314">
        <v>25</v>
      </c>
      <c r="AF5314">
        <v>2</v>
      </c>
      <c r="AG5314">
        <v>0</v>
      </c>
      <c r="AH5314">
        <v>50</v>
      </c>
      <c r="AI5314">
        <v>4</v>
      </c>
      <c r="AJ5314">
        <v>32</v>
      </c>
      <c r="AK5314">
        <v>17</v>
      </c>
      <c r="AL5314">
        <v>9</v>
      </c>
      <c r="AM5314">
        <v>16</v>
      </c>
      <c r="AN5314" t="s">
        <v>445</v>
      </c>
      <c r="AO5314">
        <v>1</v>
      </c>
      <c r="AP5314">
        <v>87</v>
      </c>
      <c r="AQ5314">
        <v>44</v>
      </c>
      <c r="AR5314">
        <v>43</v>
      </c>
      <c r="AS5314">
        <v>0</v>
      </c>
      <c r="AT5314">
        <v>0</v>
      </c>
      <c r="AU5314">
        <v>2.7</v>
      </c>
      <c r="AV5314">
        <v>667</v>
      </c>
      <c r="AW5314">
        <v>139</v>
      </c>
      <c r="AX5314">
        <v>0</v>
      </c>
      <c r="AY5314">
        <v>80</v>
      </c>
      <c r="AZ5314">
        <v>59</v>
      </c>
      <c r="BA5314">
        <v>6116</v>
      </c>
      <c r="BB5314">
        <v>204</v>
      </c>
      <c r="BC5314">
        <v>57</v>
      </c>
      <c r="BD5314">
        <v>214</v>
      </c>
      <c r="BE5314">
        <v>123</v>
      </c>
      <c r="BF5314">
        <v>86</v>
      </c>
      <c r="BG5314">
        <v>174</v>
      </c>
      <c r="BH5314">
        <v>43.122889000000001</v>
      </c>
      <c r="BI5314">
        <v>131.93462600000001</v>
      </c>
      <c r="BJ5314" t="s">
        <v>4784</v>
      </c>
      <c r="BK5314">
        <v>33</v>
      </c>
      <c r="BL5314">
        <v>6</v>
      </c>
      <c r="BM5314">
        <v>23</v>
      </c>
      <c r="BN5314">
        <v>1</v>
      </c>
      <c r="BO5314">
        <v>8</v>
      </c>
      <c r="BP5314" t="s">
        <v>446</v>
      </c>
      <c r="BQ5314" t="s">
        <v>445</v>
      </c>
      <c r="BR5314" t="s">
        <v>445</v>
      </c>
      <c r="BS5314" t="s">
        <v>445</v>
      </c>
      <c r="BT5314" t="s">
        <v>445</v>
      </c>
      <c r="BU5314" t="s">
        <v>446</v>
      </c>
      <c r="BV5314" t="s">
        <v>445</v>
      </c>
      <c r="BW5314" t="s">
        <v>446</v>
      </c>
      <c r="BX5314" t="s">
        <v>445</v>
      </c>
      <c r="BY5314" t="s">
        <v>445</v>
      </c>
      <c r="BZ5314" t="s">
        <v>445</v>
      </c>
      <c r="CA5314" t="s">
        <v>445</v>
      </c>
      <c r="CB5314" t="s">
        <v>445</v>
      </c>
      <c r="CC5314" t="s">
        <v>445</v>
      </c>
      <c r="CD5314" t="s">
        <v>446</v>
      </c>
      <c r="CE5314">
        <v>2</v>
      </c>
      <c r="CF5314" t="s">
        <v>445</v>
      </c>
      <c r="CG5314" t="s">
        <v>446</v>
      </c>
      <c r="CH5314">
        <v>4</v>
      </c>
      <c r="CI5314" t="s">
        <v>446</v>
      </c>
      <c r="CJ5314">
        <v>6</v>
      </c>
      <c r="CK5314" t="s">
        <v>446</v>
      </c>
      <c r="CL5314">
        <v>4</v>
      </c>
      <c r="CM5314" t="s">
        <v>446</v>
      </c>
      <c r="CN5314">
        <v>7</v>
      </c>
      <c r="CO5314" t="s">
        <v>446</v>
      </c>
      <c r="CP5314">
        <v>1</v>
      </c>
      <c r="CQ5314" t="s">
        <v>446</v>
      </c>
      <c r="CR5314">
        <v>7</v>
      </c>
      <c r="CS5314" t="s">
        <v>446</v>
      </c>
      <c r="CT5314">
        <v>2</v>
      </c>
      <c r="CU5314" t="s">
        <v>446</v>
      </c>
      <c r="CV5314">
        <v>19</v>
      </c>
      <c r="CW5314">
        <v>43</v>
      </c>
      <c r="CX5314">
        <v>36</v>
      </c>
      <c r="CY5314" t="s">
        <v>947</v>
      </c>
      <c r="CZ5314" t="s">
        <v>448</v>
      </c>
      <c r="DA5314" t="s">
        <v>449</v>
      </c>
      <c r="DB5314" t="s">
        <v>778</v>
      </c>
      <c r="DC5314" t="s">
        <v>446</v>
      </c>
      <c r="DD5314" t="s">
        <v>446</v>
      </c>
      <c r="DE5314" t="s">
        <v>445</v>
      </c>
      <c r="DF5314" t="s">
        <v>445</v>
      </c>
      <c r="DG5314" t="s">
        <v>445</v>
      </c>
      <c r="DH5314" t="s">
        <v>451</v>
      </c>
      <c r="DI5314" t="s">
        <v>446</v>
      </c>
      <c r="DJ5314" t="s">
        <v>445</v>
      </c>
      <c r="DK5314" t="s">
        <v>445</v>
      </c>
      <c r="DL5314">
        <v>0</v>
      </c>
      <c r="DM5314" s="2">
        <v>44776</v>
      </c>
    </row>
    <row r="5315" spans="1:117" x14ac:dyDescent="0.3">
      <c r="A5315" s="1">
        <v>5313</v>
      </c>
      <c r="B5315">
        <v>5313</v>
      </c>
      <c r="C5315" t="s">
        <v>6141</v>
      </c>
      <c r="D5315" t="s">
        <v>124</v>
      </c>
      <c r="E5315" t="s">
        <v>694</v>
      </c>
      <c r="F5315" t="s">
        <v>5850</v>
      </c>
      <c r="G5315">
        <v>225064</v>
      </c>
      <c r="H5315" t="s">
        <v>6118</v>
      </c>
      <c r="I5315">
        <v>43671</v>
      </c>
      <c r="J5315" t="s">
        <v>128</v>
      </c>
      <c r="K5315" t="s">
        <v>219</v>
      </c>
      <c r="L5315" t="s">
        <v>170</v>
      </c>
      <c r="M5315">
        <v>2</v>
      </c>
      <c r="N5315">
        <v>76.489999999999995</v>
      </c>
      <c r="O5315">
        <v>12836732</v>
      </c>
      <c r="P5315">
        <v>0</v>
      </c>
      <c r="Q5315">
        <v>0</v>
      </c>
      <c r="R5315">
        <v>0</v>
      </c>
      <c r="S5315">
        <v>0</v>
      </c>
      <c r="T5315">
        <v>0</v>
      </c>
      <c r="V5315">
        <v>0</v>
      </c>
      <c r="W5315">
        <f t="shared" ref="W5315:W5378" si="83">IFERROR(O5315/N5315,0)</f>
        <v>167822.35586351159</v>
      </c>
      <c r="X5315" t="s">
        <v>6131</v>
      </c>
      <c r="Y5315">
        <v>175</v>
      </c>
      <c r="Z5315">
        <v>8261</v>
      </c>
      <c r="AA5315" s="2">
        <v>44498</v>
      </c>
      <c r="AB5315" s="2">
        <v>44522</v>
      </c>
      <c r="AC5315">
        <v>1</v>
      </c>
      <c r="AD5315">
        <v>8</v>
      </c>
      <c r="AE5315">
        <v>25</v>
      </c>
      <c r="AF5315">
        <v>2</v>
      </c>
      <c r="AG5315">
        <v>0</v>
      </c>
      <c r="AH5315">
        <v>50</v>
      </c>
      <c r="AI5315">
        <v>4</v>
      </c>
      <c r="AJ5315">
        <v>32</v>
      </c>
      <c r="AK5315">
        <v>17</v>
      </c>
      <c r="AL5315">
        <v>9</v>
      </c>
      <c r="AM5315">
        <v>16</v>
      </c>
      <c r="AN5315" t="s">
        <v>445</v>
      </c>
      <c r="AO5315">
        <v>1</v>
      </c>
      <c r="AP5315">
        <v>87</v>
      </c>
      <c r="AQ5315">
        <v>44</v>
      </c>
      <c r="AR5315">
        <v>43</v>
      </c>
      <c r="AS5315">
        <v>0</v>
      </c>
      <c r="AT5315">
        <v>0</v>
      </c>
      <c r="AU5315">
        <v>2.7</v>
      </c>
      <c r="AV5315">
        <v>667</v>
      </c>
      <c r="AW5315">
        <v>139</v>
      </c>
      <c r="AX5315">
        <v>0</v>
      </c>
      <c r="AY5315">
        <v>80</v>
      </c>
      <c r="AZ5315">
        <v>59</v>
      </c>
      <c r="BA5315">
        <v>6116</v>
      </c>
      <c r="BB5315">
        <v>204</v>
      </c>
      <c r="BC5315">
        <v>57</v>
      </c>
      <c r="BD5315">
        <v>214</v>
      </c>
      <c r="BE5315">
        <v>123</v>
      </c>
      <c r="BF5315">
        <v>86</v>
      </c>
      <c r="BG5315">
        <v>174</v>
      </c>
      <c r="BH5315">
        <v>43.122889000000001</v>
      </c>
      <c r="BI5315">
        <v>131.93462600000001</v>
      </c>
      <c r="BJ5315" t="s">
        <v>4784</v>
      </c>
      <c r="BK5315">
        <v>33</v>
      </c>
      <c r="BL5315">
        <v>6</v>
      </c>
      <c r="BM5315">
        <v>23</v>
      </c>
      <c r="BN5315">
        <v>1</v>
      </c>
      <c r="BO5315">
        <v>8</v>
      </c>
      <c r="BP5315" t="s">
        <v>446</v>
      </c>
      <c r="BQ5315" t="s">
        <v>445</v>
      </c>
      <c r="BR5315" t="s">
        <v>445</v>
      </c>
      <c r="BS5315" t="s">
        <v>445</v>
      </c>
      <c r="BT5315" t="s">
        <v>445</v>
      </c>
      <c r="BU5315" t="s">
        <v>446</v>
      </c>
      <c r="BV5315" t="s">
        <v>445</v>
      </c>
      <c r="BW5315" t="s">
        <v>446</v>
      </c>
      <c r="BX5315" t="s">
        <v>445</v>
      </c>
      <c r="BY5315" t="s">
        <v>445</v>
      </c>
      <c r="BZ5315" t="s">
        <v>445</v>
      </c>
      <c r="CA5315" t="s">
        <v>445</v>
      </c>
      <c r="CB5315" t="s">
        <v>445</v>
      </c>
      <c r="CC5315" t="s">
        <v>445</v>
      </c>
      <c r="CD5315" t="s">
        <v>446</v>
      </c>
      <c r="CE5315">
        <v>2</v>
      </c>
      <c r="CF5315" t="s">
        <v>445</v>
      </c>
      <c r="CG5315" t="s">
        <v>446</v>
      </c>
      <c r="CH5315">
        <v>4</v>
      </c>
      <c r="CI5315" t="s">
        <v>446</v>
      </c>
      <c r="CJ5315">
        <v>6</v>
      </c>
      <c r="CK5315" t="s">
        <v>446</v>
      </c>
      <c r="CL5315">
        <v>4</v>
      </c>
      <c r="CM5315" t="s">
        <v>446</v>
      </c>
      <c r="CN5315">
        <v>7</v>
      </c>
      <c r="CO5315" t="s">
        <v>446</v>
      </c>
      <c r="CP5315">
        <v>1</v>
      </c>
      <c r="CQ5315" t="s">
        <v>446</v>
      </c>
      <c r="CR5315">
        <v>7</v>
      </c>
      <c r="CS5315" t="s">
        <v>446</v>
      </c>
      <c r="CT5315">
        <v>2</v>
      </c>
      <c r="CU5315" t="s">
        <v>446</v>
      </c>
      <c r="CV5315">
        <v>19</v>
      </c>
      <c r="CW5315">
        <v>43</v>
      </c>
      <c r="CX5315">
        <v>36</v>
      </c>
      <c r="CY5315" t="s">
        <v>947</v>
      </c>
      <c r="CZ5315" t="s">
        <v>448</v>
      </c>
      <c r="DA5315" t="s">
        <v>449</v>
      </c>
      <c r="DB5315" t="s">
        <v>778</v>
      </c>
      <c r="DC5315" t="s">
        <v>446</v>
      </c>
      <c r="DD5315" t="s">
        <v>446</v>
      </c>
      <c r="DE5315" t="s">
        <v>445</v>
      </c>
      <c r="DF5315" t="s">
        <v>445</v>
      </c>
      <c r="DG5315" t="s">
        <v>445</v>
      </c>
      <c r="DH5315" t="s">
        <v>451</v>
      </c>
      <c r="DI5315" t="s">
        <v>446</v>
      </c>
      <c r="DJ5315" t="s">
        <v>445</v>
      </c>
      <c r="DK5315" t="s">
        <v>445</v>
      </c>
      <c r="DL5315">
        <v>0</v>
      </c>
      <c r="DM5315" s="2">
        <v>44776</v>
      </c>
    </row>
    <row r="5316" spans="1:117" x14ac:dyDescent="0.3">
      <c r="A5316" s="1">
        <v>5314</v>
      </c>
      <c r="B5316">
        <v>5314</v>
      </c>
      <c r="C5316" t="s">
        <v>6142</v>
      </c>
      <c r="D5316" t="s">
        <v>124</v>
      </c>
      <c r="E5316" t="s">
        <v>694</v>
      </c>
      <c r="F5316" t="s">
        <v>5850</v>
      </c>
      <c r="G5316">
        <v>225064</v>
      </c>
      <c r="H5316" t="s">
        <v>6118</v>
      </c>
      <c r="I5316">
        <v>43672</v>
      </c>
      <c r="J5316" t="s">
        <v>306</v>
      </c>
      <c r="K5316" t="s">
        <v>219</v>
      </c>
      <c r="L5316" t="s">
        <v>149</v>
      </c>
      <c r="W5316">
        <f t="shared" si="83"/>
        <v>0</v>
      </c>
      <c r="X5316" t="s">
        <v>6143</v>
      </c>
    </row>
    <row r="5317" spans="1:117" x14ac:dyDescent="0.3">
      <c r="A5317" s="1">
        <v>5315</v>
      </c>
      <c r="B5317">
        <v>5315</v>
      </c>
      <c r="C5317" t="s">
        <v>6144</v>
      </c>
      <c r="D5317" t="s">
        <v>124</v>
      </c>
      <c r="E5317" t="s">
        <v>694</v>
      </c>
      <c r="F5317" t="s">
        <v>5850</v>
      </c>
      <c r="G5317">
        <v>225064</v>
      </c>
      <c r="H5317" t="s">
        <v>6118</v>
      </c>
      <c r="I5317">
        <v>43672</v>
      </c>
      <c r="J5317" t="s">
        <v>306</v>
      </c>
      <c r="K5317" t="s">
        <v>219</v>
      </c>
      <c r="L5317" t="s">
        <v>152</v>
      </c>
      <c r="W5317">
        <f t="shared" si="83"/>
        <v>0</v>
      </c>
      <c r="X5317" t="s">
        <v>6143</v>
      </c>
    </row>
    <row r="5318" spans="1:117" x14ac:dyDescent="0.3">
      <c r="A5318" s="1">
        <v>5316</v>
      </c>
      <c r="B5318">
        <v>5316</v>
      </c>
      <c r="C5318" t="s">
        <v>6145</v>
      </c>
      <c r="D5318" t="s">
        <v>124</v>
      </c>
      <c r="E5318" t="s">
        <v>694</v>
      </c>
      <c r="F5318" t="s">
        <v>5850</v>
      </c>
      <c r="G5318">
        <v>225064</v>
      </c>
      <c r="H5318" t="s">
        <v>6118</v>
      </c>
      <c r="I5318">
        <v>43672</v>
      </c>
      <c r="J5318" t="s">
        <v>306</v>
      </c>
      <c r="K5318" t="s">
        <v>219</v>
      </c>
      <c r="L5318" t="s">
        <v>154</v>
      </c>
      <c r="W5318">
        <f t="shared" si="83"/>
        <v>0</v>
      </c>
      <c r="X5318" t="s">
        <v>6143</v>
      </c>
    </row>
    <row r="5319" spans="1:117" x14ac:dyDescent="0.3">
      <c r="A5319" s="1">
        <v>5317</v>
      </c>
      <c r="B5319">
        <v>5317</v>
      </c>
      <c r="C5319" t="s">
        <v>6146</v>
      </c>
      <c r="D5319" t="s">
        <v>124</v>
      </c>
      <c r="E5319" t="s">
        <v>694</v>
      </c>
      <c r="F5319" t="s">
        <v>5850</v>
      </c>
      <c r="G5319">
        <v>225064</v>
      </c>
      <c r="H5319" t="s">
        <v>6118</v>
      </c>
      <c r="I5319">
        <v>43672</v>
      </c>
      <c r="J5319" t="s">
        <v>306</v>
      </c>
      <c r="K5319" t="s">
        <v>219</v>
      </c>
      <c r="L5319" t="s">
        <v>156</v>
      </c>
      <c r="W5319">
        <f t="shared" si="83"/>
        <v>0</v>
      </c>
      <c r="X5319" t="s">
        <v>6143</v>
      </c>
    </row>
    <row r="5320" spans="1:117" x14ac:dyDescent="0.3">
      <c r="A5320" s="1">
        <v>5318</v>
      </c>
      <c r="B5320">
        <v>5318</v>
      </c>
      <c r="C5320" t="s">
        <v>6147</v>
      </c>
      <c r="D5320" t="s">
        <v>124</v>
      </c>
      <c r="E5320" t="s">
        <v>694</v>
      </c>
      <c r="F5320" t="s">
        <v>5850</v>
      </c>
      <c r="G5320">
        <v>225064</v>
      </c>
      <c r="H5320" t="s">
        <v>6118</v>
      </c>
      <c r="I5320">
        <v>43672</v>
      </c>
      <c r="J5320" t="s">
        <v>306</v>
      </c>
      <c r="K5320" t="s">
        <v>219</v>
      </c>
      <c r="L5320" t="s">
        <v>158</v>
      </c>
      <c r="W5320">
        <f t="shared" si="83"/>
        <v>0</v>
      </c>
      <c r="X5320" t="s">
        <v>6143</v>
      </c>
    </row>
    <row r="5321" spans="1:117" x14ac:dyDescent="0.3">
      <c r="A5321" s="1">
        <v>5319</v>
      </c>
      <c r="B5321">
        <v>5319</v>
      </c>
      <c r="C5321" t="s">
        <v>6148</v>
      </c>
      <c r="D5321" t="s">
        <v>124</v>
      </c>
      <c r="E5321" t="s">
        <v>694</v>
      </c>
      <c r="F5321" t="s">
        <v>5850</v>
      </c>
      <c r="G5321">
        <v>225064</v>
      </c>
      <c r="H5321" t="s">
        <v>6118</v>
      </c>
      <c r="I5321">
        <v>43672</v>
      </c>
      <c r="J5321" t="s">
        <v>306</v>
      </c>
      <c r="K5321" t="s">
        <v>219</v>
      </c>
      <c r="L5321" t="s">
        <v>160</v>
      </c>
      <c r="W5321">
        <f t="shared" si="83"/>
        <v>0</v>
      </c>
      <c r="X5321" t="s">
        <v>6143</v>
      </c>
    </row>
    <row r="5322" spans="1:117" x14ac:dyDescent="0.3">
      <c r="A5322" s="1">
        <v>5320</v>
      </c>
      <c r="B5322">
        <v>5320</v>
      </c>
      <c r="C5322" t="s">
        <v>6149</v>
      </c>
      <c r="D5322" t="s">
        <v>124</v>
      </c>
      <c r="E5322" t="s">
        <v>694</v>
      </c>
      <c r="F5322" t="s">
        <v>5850</v>
      </c>
      <c r="G5322">
        <v>225064</v>
      </c>
      <c r="H5322" t="s">
        <v>6118</v>
      </c>
      <c r="I5322">
        <v>43672</v>
      </c>
      <c r="J5322" t="s">
        <v>306</v>
      </c>
      <c r="K5322" t="s">
        <v>219</v>
      </c>
      <c r="L5322" t="s">
        <v>162</v>
      </c>
      <c r="W5322">
        <f t="shared" si="83"/>
        <v>0</v>
      </c>
      <c r="X5322" t="s">
        <v>6143</v>
      </c>
    </row>
    <row r="5323" spans="1:117" x14ac:dyDescent="0.3">
      <c r="A5323" s="1">
        <v>5321</v>
      </c>
      <c r="B5323">
        <v>5321</v>
      </c>
      <c r="C5323" t="s">
        <v>6150</v>
      </c>
      <c r="D5323" t="s">
        <v>124</v>
      </c>
      <c r="E5323" t="s">
        <v>694</v>
      </c>
      <c r="F5323" t="s">
        <v>5850</v>
      </c>
      <c r="G5323">
        <v>225064</v>
      </c>
      <c r="H5323" t="s">
        <v>6118</v>
      </c>
      <c r="I5323">
        <v>43672</v>
      </c>
      <c r="J5323" t="s">
        <v>306</v>
      </c>
      <c r="K5323" t="s">
        <v>219</v>
      </c>
      <c r="L5323" t="s">
        <v>164</v>
      </c>
      <c r="W5323">
        <f t="shared" si="83"/>
        <v>0</v>
      </c>
      <c r="X5323" t="s">
        <v>6143</v>
      </c>
    </row>
    <row r="5324" spans="1:117" x14ac:dyDescent="0.3">
      <c r="A5324" s="1">
        <v>5322</v>
      </c>
      <c r="B5324">
        <v>5322</v>
      </c>
      <c r="C5324" t="s">
        <v>6151</v>
      </c>
      <c r="D5324" t="s">
        <v>124</v>
      </c>
      <c r="E5324" t="s">
        <v>694</v>
      </c>
      <c r="F5324" t="s">
        <v>5850</v>
      </c>
      <c r="G5324">
        <v>225064</v>
      </c>
      <c r="H5324" t="s">
        <v>6118</v>
      </c>
      <c r="I5324">
        <v>43672</v>
      </c>
      <c r="J5324" t="s">
        <v>306</v>
      </c>
      <c r="K5324" t="s">
        <v>219</v>
      </c>
      <c r="L5324" t="s">
        <v>166</v>
      </c>
      <c r="W5324">
        <f t="shared" si="83"/>
        <v>0</v>
      </c>
      <c r="X5324" t="s">
        <v>6143</v>
      </c>
    </row>
    <row r="5325" spans="1:117" x14ac:dyDescent="0.3">
      <c r="A5325" s="1">
        <v>5323</v>
      </c>
      <c r="B5325">
        <v>5323</v>
      </c>
      <c r="C5325" t="s">
        <v>6152</v>
      </c>
      <c r="D5325" t="s">
        <v>124</v>
      </c>
      <c r="E5325" t="s">
        <v>694</v>
      </c>
      <c r="F5325" t="s">
        <v>5850</v>
      </c>
      <c r="G5325">
        <v>225064</v>
      </c>
      <c r="H5325" t="s">
        <v>6118</v>
      </c>
      <c r="I5325">
        <v>43672</v>
      </c>
      <c r="J5325" t="s">
        <v>306</v>
      </c>
      <c r="K5325" t="s">
        <v>219</v>
      </c>
      <c r="L5325" t="s">
        <v>168</v>
      </c>
      <c r="W5325">
        <f t="shared" si="83"/>
        <v>0</v>
      </c>
      <c r="X5325" t="s">
        <v>6143</v>
      </c>
    </row>
    <row r="5326" spans="1:117" x14ac:dyDescent="0.3">
      <c r="A5326" s="1">
        <v>5324</v>
      </c>
      <c r="B5326">
        <v>5324</v>
      </c>
      <c r="C5326" t="s">
        <v>6153</v>
      </c>
      <c r="D5326" t="s">
        <v>124</v>
      </c>
      <c r="E5326" t="s">
        <v>694</v>
      </c>
      <c r="F5326" t="s">
        <v>5850</v>
      </c>
      <c r="G5326">
        <v>225064</v>
      </c>
      <c r="H5326" t="s">
        <v>6118</v>
      </c>
      <c r="I5326">
        <v>43672</v>
      </c>
      <c r="J5326" t="s">
        <v>306</v>
      </c>
      <c r="K5326" t="s">
        <v>219</v>
      </c>
      <c r="L5326" t="s">
        <v>170</v>
      </c>
      <c r="W5326">
        <f t="shared" si="83"/>
        <v>0</v>
      </c>
      <c r="X5326" t="s">
        <v>6143</v>
      </c>
    </row>
    <row r="5327" spans="1:117" x14ac:dyDescent="0.3">
      <c r="A5327" s="1">
        <v>5325</v>
      </c>
      <c r="B5327">
        <v>5325</v>
      </c>
      <c r="C5327" t="s">
        <v>6154</v>
      </c>
      <c r="D5327" t="s">
        <v>124</v>
      </c>
      <c r="E5327" t="s">
        <v>694</v>
      </c>
      <c r="F5327" t="s">
        <v>5850</v>
      </c>
      <c r="G5327">
        <v>225064</v>
      </c>
      <c r="H5327" t="s">
        <v>6118</v>
      </c>
      <c r="I5327">
        <v>43673</v>
      </c>
      <c r="J5327" t="s">
        <v>128</v>
      </c>
      <c r="K5327" t="s">
        <v>219</v>
      </c>
      <c r="L5327" t="s">
        <v>149</v>
      </c>
      <c r="W5327">
        <f t="shared" si="83"/>
        <v>0</v>
      </c>
      <c r="X5327" t="s">
        <v>6155</v>
      </c>
    </row>
    <row r="5328" spans="1:117" x14ac:dyDescent="0.3">
      <c r="A5328" s="1">
        <v>5326</v>
      </c>
      <c r="B5328">
        <v>5326</v>
      </c>
      <c r="C5328" t="s">
        <v>6156</v>
      </c>
      <c r="D5328" t="s">
        <v>124</v>
      </c>
      <c r="E5328" t="s">
        <v>694</v>
      </c>
      <c r="F5328" t="s">
        <v>5850</v>
      </c>
      <c r="G5328">
        <v>225064</v>
      </c>
      <c r="H5328" t="s">
        <v>6118</v>
      </c>
      <c r="I5328">
        <v>43673</v>
      </c>
      <c r="J5328" t="s">
        <v>128</v>
      </c>
      <c r="K5328" t="s">
        <v>219</v>
      </c>
      <c r="L5328" t="s">
        <v>152</v>
      </c>
      <c r="W5328">
        <f t="shared" si="83"/>
        <v>0</v>
      </c>
      <c r="X5328" t="s">
        <v>6155</v>
      </c>
    </row>
    <row r="5329" spans="1:24" x14ac:dyDescent="0.3">
      <c r="A5329" s="1">
        <v>5327</v>
      </c>
      <c r="B5329">
        <v>5327</v>
      </c>
      <c r="C5329" t="s">
        <v>6157</v>
      </c>
      <c r="D5329" t="s">
        <v>124</v>
      </c>
      <c r="E5329" t="s">
        <v>694</v>
      </c>
      <c r="F5329" t="s">
        <v>5850</v>
      </c>
      <c r="G5329">
        <v>225064</v>
      </c>
      <c r="H5329" t="s">
        <v>6118</v>
      </c>
      <c r="I5329">
        <v>43673</v>
      </c>
      <c r="J5329" t="s">
        <v>128</v>
      </c>
      <c r="K5329" t="s">
        <v>219</v>
      </c>
      <c r="L5329" t="s">
        <v>154</v>
      </c>
      <c r="W5329">
        <f t="shared" si="83"/>
        <v>0</v>
      </c>
      <c r="X5329" t="s">
        <v>6155</v>
      </c>
    </row>
    <row r="5330" spans="1:24" x14ac:dyDescent="0.3">
      <c r="A5330" s="1">
        <v>5328</v>
      </c>
      <c r="B5330">
        <v>5328</v>
      </c>
      <c r="C5330" t="s">
        <v>6158</v>
      </c>
      <c r="D5330" t="s">
        <v>124</v>
      </c>
      <c r="E5330" t="s">
        <v>694</v>
      </c>
      <c r="F5330" t="s">
        <v>5850</v>
      </c>
      <c r="G5330">
        <v>225064</v>
      </c>
      <c r="H5330" t="s">
        <v>6118</v>
      </c>
      <c r="I5330">
        <v>43673</v>
      </c>
      <c r="J5330" t="s">
        <v>128</v>
      </c>
      <c r="K5330" t="s">
        <v>219</v>
      </c>
      <c r="L5330" t="s">
        <v>156</v>
      </c>
      <c r="W5330">
        <f t="shared" si="83"/>
        <v>0</v>
      </c>
      <c r="X5330" t="s">
        <v>6155</v>
      </c>
    </row>
    <row r="5331" spans="1:24" x14ac:dyDescent="0.3">
      <c r="A5331" s="1">
        <v>5329</v>
      </c>
      <c r="B5331">
        <v>5329</v>
      </c>
      <c r="C5331" t="s">
        <v>6159</v>
      </c>
      <c r="D5331" t="s">
        <v>124</v>
      </c>
      <c r="E5331" t="s">
        <v>694</v>
      </c>
      <c r="F5331" t="s">
        <v>5850</v>
      </c>
      <c r="G5331">
        <v>225064</v>
      </c>
      <c r="H5331" t="s">
        <v>6118</v>
      </c>
      <c r="I5331">
        <v>43673</v>
      </c>
      <c r="J5331" t="s">
        <v>128</v>
      </c>
      <c r="K5331" t="s">
        <v>219</v>
      </c>
      <c r="L5331" t="s">
        <v>158</v>
      </c>
      <c r="W5331">
        <f t="shared" si="83"/>
        <v>0</v>
      </c>
      <c r="X5331" t="s">
        <v>6155</v>
      </c>
    </row>
    <row r="5332" spans="1:24" x14ac:dyDescent="0.3">
      <c r="A5332" s="1">
        <v>5330</v>
      </c>
      <c r="B5332">
        <v>5330</v>
      </c>
      <c r="C5332" t="s">
        <v>6160</v>
      </c>
      <c r="D5332" t="s">
        <v>124</v>
      </c>
      <c r="E5332" t="s">
        <v>694</v>
      </c>
      <c r="F5332" t="s">
        <v>5850</v>
      </c>
      <c r="G5332">
        <v>225064</v>
      </c>
      <c r="H5332" t="s">
        <v>6118</v>
      </c>
      <c r="I5332">
        <v>43673</v>
      </c>
      <c r="J5332" t="s">
        <v>128</v>
      </c>
      <c r="K5332" t="s">
        <v>219</v>
      </c>
      <c r="L5332" t="s">
        <v>160</v>
      </c>
      <c r="W5332">
        <f t="shared" si="83"/>
        <v>0</v>
      </c>
      <c r="X5332" t="s">
        <v>6155</v>
      </c>
    </row>
    <row r="5333" spans="1:24" x14ac:dyDescent="0.3">
      <c r="A5333" s="1">
        <v>5331</v>
      </c>
      <c r="B5333">
        <v>5331</v>
      </c>
      <c r="C5333" t="s">
        <v>6161</v>
      </c>
      <c r="D5333" t="s">
        <v>124</v>
      </c>
      <c r="E5333" t="s">
        <v>694</v>
      </c>
      <c r="F5333" t="s">
        <v>5850</v>
      </c>
      <c r="G5333">
        <v>225064</v>
      </c>
      <c r="H5333" t="s">
        <v>6118</v>
      </c>
      <c r="I5333">
        <v>43673</v>
      </c>
      <c r="J5333" t="s">
        <v>128</v>
      </c>
      <c r="K5333" t="s">
        <v>219</v>
      </c>
      <c r="L5333" t="s">
        <v>162</v>
      </c>
      <c r="W5333">
        <f t="shared" si="83"/>
        <v>0</v>
      </c>
      <c r="X5333" t="s">
        <v>6155</v>
      </c>
    </row>
    <row r="5334" spans="1:24" x14ac:dyDescent="0.3">
      <c r="A5334" s="1">
        <v>5332</v>
      </c>
      <c r="B5334">
        <v>5332</v>
      </c>
      <c r="C5334" t="s">
        <v>6162</v>
      </c>
      <c r="D5334" t="s">
        <v>124</v>
      </c>
      <c r="E5334" t="s">
        <v>694</v>
      </c>
      <c r="F5334" t="s">
        <v>5850</v>
      </c>
      <c r="G5334">
        <v>225064</v>
      </c>
      <c r="H5334" t="s">
        <v>6118</v>
      </c>
      <c r="I5334">
        <v>43673</v>
      </c>
      <c r="J5334" t="s">
        <v>128</v>
      </c>
      <c r="K5334" t="s">
        <v>219</v>
      </c>
      <c r="L5334" t="s">
        <v>164</v>
      </c>
      <c r="W5334">
        <f t="shared" si="83"/>
        <v>0</v>
      </c>
      <c r="X5334" t="s">
        <v>6155</v>
      </c>
    </row>
    <row r="5335" spans="1:24" x14ac:dyDescent="0.3">
      <c r="A5335" s="1">
        <v>5333</v>
      </c>
      <c r="B5335">
        <v>5333</v>
      </c>
      <c r="C5335" t="s">
        <v>6163</v>
      </c>
      <c r="D5335" t="s">
        <v>124</v>
      </c>
      <c r="E5335" t="s">
        <v>694</v>
      </c>
      <c r="F5335" t="s">
        <v>5850</v>
      </c>
      <c r="G5335">
        <v>225064</v>
      </c>
      <c r="H5335" t="s">
        <v>6118</v>
      </c>
      <c r="I5335">
        <v>43673</v>
      </c>
      <c r="J5335" t="s">
        <v>128</v>
      </c>
      <c r="K5335" t="s">
        <v>219</v>
      </c>
      <c r="L5335" t="s">
        <v>166</v>
      </c>
      <c r="W5335">
        <f t="shared" si="83"/>
        <v>0</v>
      </c>
      <c r="X5335" t="s">
        <v>6155</v>
      </c>
    </row>
    <row r="5336" spans="1:24" x14ac:dyDescent="0.3">
      <c r="A5336" s="1">
        <v>5334</v>
      </c>
      <c r="B5336">
        <v>5334</v>
      </c>
      <c r="C5336" t="s">
        <v>6164</v>
      </c>
      <c r="D5336" t="s">
        <v>124</v>
      </c>
      <c r="E5336" t="s">
        <v>694</v>
      </c>
      <c r="F5336" t="s">
        <v>5850</v>
      </c>
      <c r="G5336">
        <v>225064</v>
      </c>
      <c r="H5336" t="s">
        <v>6118</v>
      </c>
      <c r="I5336">
        <v>43673</v>
      </c>
      <c r="J5336" t="s">
        <v>128</v>
      </c>
      <c r="K5336" t="s">
        <v>219</v>
      </c>
      <c r="L5336" t="s">
        <v>168</v>
      </c>
      <c r="W5336">
        <f t="shared" si="83"/>
        <v>0</v>
      </c>
      <c r="X5336" t="s">
        <v>6155</v>
      </c>
    </row>
    <row r="5337" spans="1:24" x14ac:dyDescent="0.3">
      <c r="A5337" s="1">
        <v>5335</v>
      </c>
      <c r="B5337">
        <v>5335</v>
      </c>
      <c r="C5337" t="s">
        <v>6165</v>
      </c>
      <c r="D5337" t="s">
        <v>124</v>
      </c>
      <c r="E5337" t="s">
        <v>694</v>
      </c>
      <c r="F5337" t="s">
        <v>5850</v>
      </c>
      <c r="G5337">
        <v>225064</v>
      </c>
      <c r="H5337" t="s">
        <v>6118</v>
      </c>
      <c r="I5337">
        <v>43673</v>
      </c>
      <c r="J5337" t="s">
        <v>128</v>
      </c>
      <c r="K5337" t="s">
        <v>219</v>
      </c>
      <c r="L5337" t="s">
        <v>170</v>
      </c>
      <c r="W5337">
        <f t="shared" si="83"/>
        <v>0</v>
      </c>
      <c r="X5337" t="s">
        <v>6155</v>
      </c>
    </row>
    <row r="5338" spans="1:24" x14ac:dyDescent="0.3">
      <c r="A5338" s="1">
        <v>5336</v>
      </c>
      <c r="B5338">
        <v>5336</v>
      </c>
      <c r="C5338" t="s">
        <v>6166</v>
      </c>
      <c r="D5338" t="s">
        <v>124</v>
      </c>
      <c r="E5338" t="s">
        <v>694</v>
      </c>
      <c r="F5338" t="s">
        <v>5850</v>
      </c>
      <c r="G5338">
        <v>226113</v>
      </c>
      <c r="H5338" t="s">
        <v>6167</v>
      </c>
      <c r="I5338">
        <v>46884</v>
      </c>
      <c r="J5338" t="s">
        <v>128</v>
      </c>
      <c r="K5338" t="s">
        <v>219</v>
      </c>
      <c r="L5338" t="s">
        <v>166</v>
      </c>
      <c r="W5338">
        <f t="shared" si="83"/>
        <v>0</v>
      </c>
      <c r="X5338" t="s">
        <v>6168</v>
      </c>
    </row>
    <row r="5339" spans="1:24" x14ac:dyDescent="0.3">
      <c r="A5339" s="1">
        <v>5337</v>
      </c>
      <c r="B5339">
        <v>5337</v>
      </c>
      <c r="C5339" t="s">
        <v>6169</v>
      </c>
      <c r="D5339" t="s">
        <v>124</v>
      </c>
      <c r="E5339" t="s">
        <v>694</v>
      </c>
      <c r="F5339" t="s">
        <v>5850</v>
      </c>
      <c r="G5339">
        <v>226113</v>
      </c>
      <c r="H5339" t="s">
        <v>6167</v>
      </c>
      <c r="I5339">
        <v>46884</v>
      </c>
      <c r="J5339" t="s">
        <v>128</v>
      </c>
      <c r="K5339" t="s">
        <v>219</v>
      </c>
      <c r="L5339" t="s">
        <v>168</v>
      </c>
      <c r="W5339">
        <f t="shared" si="83"/>
        <v>0</v>
      </c>
      <c r="X5339" t="s">
        <v>6168</v>
      </c>
    </row>
    <row r="5340" spans="1:24" x14ac:dyDescent="0.3">
      <c r="A5340" s="1">
        <v>5338</v>
      </c>
      <c r="B5340">
        <v>5338</v>
      </c>
      <c r="C5340" t="s">
        <v>6170</v>
      </c>
      <c r="D5340" t="s">
        <v>124</v>
      </c>
      <c r="E5340" t="s">
        <v>694</v>
      </c>
      <c r="F5340" t="s">
        <v>5850</v>
      </c>
      <c r="G5340">
        <v>226113</v>
      </c>
      <c r="H5340" t="s">
        <v>6167</v>
      </c>
      <c r="I5340">
        <v>46884</v>
      </c>
      <c r="J5340" t="s">
        <v>128</v>
      </c>
      <c r="K5340" t="s">
        <v>219</v>
      </c>
      <c r="L5340" t="s">
        <v>170</v>
      </c>
      <c r="W5340">
        <f t="shared" si="83"/>
        <v>0</v>
      </c>
      <c r="X5340" t="s">
        <v>6168</v>
      </c>
    </row>
    <row r="5341" spans="1:24" x14ac:dyDescent="0.3">
      <c r="A5341" s="1">
        <v>5339</v>
      </c>
      <c r="B5341">
        <v>5339</v>
      </c>
      <c r="C5341" t="s">
        <v>6171</v>
      </c>
      <c r="D5341" t="s">
        <v>124</v>
      </c>
      <c r="E5341" t="s">
        <v>694</v>
      </c>
      <c r="F5341" t="s">
        <v>5850</v>
      </c>
      <c r="G5341">
        <v>226113</v>
      </c>
      <c r="H5341" t="s">
        <v>6167</v>
      </c>
      <c r="I5341">
        <v>46885</v>
      </c>
      <c r="J5341" t="s">
        <v>128</v>
      </c>
      <c r="K5341" t="s">
        <v>219</v>
      </c>
      <c r="L5341" t="s">
        <v>166</v>
      </c>
      <c r="W5341">
        <f t="shared" si="83"/>
        <v>0</v>
      </c>
      <c r="X5341" t="s">
        <v>6172</v>
      </c>
    </row>
    <row r="5342" spans="1:24" x14ac:dyDescent="0.3">
      <c r="A5342" s="1">
        <v>5340</v>
      </c>
      <c r="B5342">
        <v>5340</v>
      </c>
      <c r="C5342" t="s">
        <v>6173</v>
      </c>
      <c r="D5342" t="s">
        <v>124</v>
      </c>
      <c r="E5342" t="s">
        <v>694</v>
      </c>
      <c r="F5342" t="s">
        <v>5850</v>
      </c>
      <c r="G5342">
        <v>226113</v>
      </c>
      <c r="H5342" t="s">
        <v>6167</v>
      </c>
      <c r="I5342">
        <v>46885</v>
      </c>
      <c r="J5342" t="s">
        <v>128</v>
      </c>
      <c r="K5342" t="s">
        <v>219</v>
      </c>
      <c r="L5342" t="s">
        <v>168</v>
      </c>
      <c r="W5342">
        <f t="shared" si="83"/>
        <v>0</v>
      </c>
      <c r="X5342" t="s">
        <v>6172</v>
      </c>
    </row>
    <row r="5343" spans="1:24" x14ac:dyDescent="0.3">
      <c r="A5343" s="1">
        <v>5341</v>
      </c>
      <c r="B5343">
        <v>5341</v>
      </c>
      <c r="C5343" t="s">
        <v>6174</v>
      </c>
      <c r="D5343" t="s">
        <v>124</v>
      </c>
      <c r="E5343" t="s">
        <v>694</v>
      </c>
      <c r="F5343" t="s">
        <v>5850</v>
      </c>
      <c r="G5343">
        <v>226113</v>
      </c>
      <c r="H5343" t="s">
        <v>6167</v>
      </c>
      <c r="I5343">
        <v>46885</v>
      </c>
      <c r="J5343" t="s">
        <v>128</v>
      </c>
      <c r="K5343" t="s">
        <v>219</v>
      </c>
      <c r="L5343" t="s">
        <v>170</v>
      </c>
      <c r="W5343">
        <f t="shared" si="83"/>
        <v>0</v>
      </c>
      <c r="X5343" t="s">
        <v>6172</v>
      </c>
    </row>
    <row r="5344" spans="1:24" x14ac:dyDescent="0.3">
      <c r="A5344" s="1">
        <v>5342</v>
      </c>
      <c r="B5344">
        <v>5342</v>
      </c>
      <c r="C5344" t="s">
        <v>6175</v>
      </c>
      <c r="D5344" t="s">
        <v>124</v>
      </c>
      <c r="E5344" t="s">
        <v>694</v>
      </c>
      <c r="F5344" t="s">
        <v>5850</v>
      </c>
      <c r="G5344">
        <v>226113</v>
      </c>
      <c r="H5344" t="s">
        <v>6167</v>
      </c>
      <c r="I5344">
        <v>46886</v>
      </c>
      <c r="J5344" t="s">
        <v>128</v>
      </c>
      <c r="K5344" t="s">
        <v>219</v>
      </c>
      <c r="L5344" t="s">
        <v>166</v>
      </c>
      <c r="W5344">
        <f t="shared" si="83"/>
        <v>0</v>
      </c>
      <c r="X5344" t="s">
        <v>6176</v>
      </c>
    </row>
    <row r="5345" spans="1:24" x14ac:dyDescent="0.3">
      <c r="A5345" s="1">
        <v>5343</v>
      </c>
      <c r="B5345">
        <v>5343</v>
      </c>
      <c r="C5345" t="s">
        <v>6177</v>
      </c>
      <c r="D5345" t="s">
        <v>124</v>
      </c>
      <c r="E5345" t="s">
        <v>694</v>
      </c>
      <c r="F5345" t="s">
        <v>5850</v>
      </c>
      <c r="G5345">
        <v>226113</v>
      </c>
      <c r="H5345" t="s">
        <v>6167</v>
      </c>
      <c r="I5345">
        <v>46886</v>
      </c>
      <c r="J5345" t="s">
        <v>128</v>
      </c>
      <c r="K5345" t="s">
        <v>219</v>
      </c>
      <c r="L5345" t="s">
        <v>168</v>
      </c>
      <c r="W5345">
        <f t="shared" si="83"/>
        <v>0</v>
      </c>
      <c r="X5345" t="s">
        <v>6176</v>
      </c>
    </row>
    <row r="5346" spans="1:24" x14ac:dyDescent="0.3">
      <c r="A5346" s="1">
        <v>5344</v>
      </c>
      <c r="B5346">
        <v>5344</v>
      </c>
      <c r="C5346" t="s">
        <v>6178</v>
      </c>
      <c r="D5346" t="s">
        <v>124</v>
      </c>
      <c r="E5346" t="s">
        <v>694</v>
      </c>
      <c r="F5346" t="s">
        <v>5850</v>
      </c>
      <c r="G5346">
        <v>226113</v>
      </c>
      <c r="H5346" t="s">
        <v>6167</v>
      </c>
      <c r="I5346">
        <v>46886</v>
      </c>
      <c r="J5346" t="s">
        <v>128</v>
      </c>
      <c r="K5346" t="s">
        <v>219</v>
      </c>
      <c r="L5346" t="s">
        <v>170</v>
      </c>
      <c r="W5346">
        <f t="shared" si="83"/>
        <v>0</v>
      </c>
      <c r="X5346" t="s">
        <v>6176</v>
      </c>
    </row>
    <row r="5347" spans="1:24" x14ac:dyDescent="0.3">
      <c r="A5347" s="1">
        <v>5345</v>
      </c>
      <c r="B5347">
        <v>5345</v>
      </c>
      <c r="C5347" t="s">
        <v>6179</v>
      </c>
      <c r="D5347" t="s">
        <v>124</v>
      </c>
      <c r="E5347" t="s">
        <v>694</v>
      </c>
      <c r="F5347" t="s">
        <v>5850</v>
      </c>
      <c r="G5347">
        <v>226113</v>
      </c>
      <c r="H5347" t="s">
        <v>6167</v>
      </c>
      <c r="I5347">
        <v>46887</v>
      </c>
      <c r="J5347" t="s">
        <v>128</v>
      </c>
      <c r="K5347" t="s">
        <v>219</v>
      </c>
      <c r="L5347" t="s">
        <v>166</v>
      </c>
      <c r="W5347">
        <f t="shared" si="83"/>
        <v>0</v>
      </c>
      <c r="X5347" t="s">
        <v>6180</v>
      </c>
    </row>
    <row r="5348" spans="1:24" x14ac:dyDescent="0.3">
      <c r="A5348" s="1">
        <v>5346</v>
      </c>
      <c r="B5348">
        <v>5346</v>
      </c>
      <c r="C5348" t="s">
        <v>6181</v>
      </c>
      <c r="D5348" t="s">
        <v>124</v>
      </c>
      <c r="E5348" t="s">
        <v>694</v>
      </c>
      <c r="F5348" t="s">
        <v>5850</v>
      </c>
      <c r="G5348">
        <v>226113</v>
      </c>
      <c r="H5348" t="s">
        <v>6167</v>
      </c>
      <c r="I5348">
        <v>46887</v>
      </c>
      <c r="J5348" t="s">
        <v>128</v>
      </c>
      <c r="K5348" t="s">
        <v>219</v>
      </c>
      <c r="L5348" t="s">
        <v>168</v>
      </c>
      <c r="W5348">
        <f t="shared" si="83"/>
        <v>0</v>
      </c>
      <c r="X5348" t="s">
        <v>6180</v>
      </c>
    </row>
    <row r="5349" spans="1:24" x14ac:dyDescent="0.3">
      <c r="A5349" s="1">
        <v>5347</v>
      </c>
      <c r="B5349">
        <v>5347</v>
      </c>
      <c r="C5349" t="s">
        <v>6182</v>
      </c>
      <c r="D5349" t="s">
        <v>124</v>
      </c>
      <c r="E5349" t="s">
        <v>694</v>
      </c>
      <c r="F5349" t="s">
        <v>5850</v>
      </c>
      <c r="G5349">
        <v>226113</v>
      </c>
      <c r="H5349" t="s">
        <v>6167</v>
      </c>
      <c r="I5349">
        <v>46887</v>
      </c>
      <c r="J5349" t="s">
        <v>128</v>
      </c>
      <c r="K5349" t="s">
        <v>219</v>
      </c>
      <c r="L5349" t="s">
        <v>170</v>
      </c>
      <c r="W5349">
        <f t="shared" si="83"/>
        <v>0</v>
      </c>
      <c r="X5349" t="s">
        <v>6180</v>
      </c>
    </row>
    <row r="5350" spans="1:24" x14ac:dyDescent="0.3">
      <c r="A5350" s="1">
        <v>5348</v>
      </c>
      <c r="B5350">
        <v>5348</v>
      </c>
      <c r="C5350" t="s">
        <v>6183</v>
      </c>
      <c r="D5350" t="s">
        <v>124</v>
      </c>
      <c r="E5350" t="s">
        <v>694</v>
      </c>
      <c r="F5350" t="s">
        <v>5850</v>
      </c>
      <c r="G5350">
        <v>226113</v>
      </c>
      <c r="H5350" t="s">
        <v>6167</v>
      </c>
      <c r="I5350">
        <v>46888</v>
      </c>
      <c r="J5350" t="s">
        <v>128</v>
      </c>
      <c r="K5350" t="s">
        <v>219</v>
      </c>
      <c r="L5350" t="s">
        <v>166</v>
      </c>
      <c r="W5350">
        <f t="shared" si="83"/>
        <v>0</v>
      </c>
      <c r="X5350" t="s">
        <v>6184</v>
      </c>
    </row>
    <row r="5351" spans="1:24" x14ac:dyDescent="0.3">
      <c r="A5351" s="1">
        <v>5349</v>
      </c>
      <c r="B5351">
        <v>5349</v>
      </c>
      <c r="C5351" t="s">
        <v>6185</v>
      </c>
      <c r="D5351" t="s">
        <v>124</v>
      </c>
      <c r="E5351" t="s">
        <v>694</v>
      </c>
      <c r="F5351" t="s">
        <v>5850</v>
      </c>
      <c r="G5351">
        <v>226113</v>
      </c>
      <c r="H5351" t="s">
        <v>6167</v>
      </c>
      <c r="I5351">
        <v>46888</v>
      </c>
      <c r="J5351" t="s">
        <v>128</v>
      </c>
      <c r="K5351" t="s">
        <v>219</v>
      </c>
      <c r="L5351" t="s">
        <v>168</v>
      </c>
      <c r="W5351">
        <f t="shared" si="83"/>
        <v>0</v>
      </c>
      <c r="X5351" t="s">
        <v>6184</v>
      </c>
    </row>
    <row r="5352" spans="1:24" x14ac:dyDescent="0.3">
      <c r="A5352" s="1">
        <v>5350</v>
      </c>
      <c r="B5352">
        <v>5350</v>
      </c>
      <c r="C5352" t="s">
        <v>6186</v>
      </c>
      <c r="D5352" t="s">
        <v>124</v>
      </c>
      <c r="E5352" t="s">
        <v>694</v>
      </c>
      <c r="F5352" t="s">
        <v>5850</v>
      </c>
      <c r="G5352">
        <v>226113</v>
      </c>
      <c r="H5352" t="s">
        <v>6167</v>
      </c>
      <c r="I5352">
        <v>46888</v>
      </c>
      <c r="J5352" t="s">
        <v>128</v>
      </c>
      <c r="K5352" t="s">
        <v>219</v>
      </c>
      <c r="L5352" t="s">
        <v>170</v>
      </c>
      <c r="W5352">
        <f t="shared" si="83"/>
        <v>0</v>
      </c>
      <c r="X5352" t="s">
        <v>6184</v>
      </c>
    </row>
    <row r="5353" spans="1:24" x14ac:dyDescent="0.3">
      <c r="A5353" s="1">
        <v>5351</v>
      </c>
      <c r="B5353">
        <v>5351</v>
      </c>
      <c r="C5353" t="s">
        <v>6187</v>
      </c>
      <c r="D5353" t="s">
        <v>124</v>
      </c>
      <c r="E5353" t="s">
        <v>694</v>
      </c>
      <c r="F5353" t="s">
        <v>5850</v>
      </c>
      <c r="G5353">
        <v>226113</v>
      </c>
      <c r="H5353" t="s">
        <v>6167</v>
      </c>
      <c r="I5353">
        <v>46889</v>
      </c>
      <c r="J5353" t="s">
        <v>128</v>
      </c>
      <c r="K5353" t="s">
        <v>219</v>
      </c>
      <c r="L5353" t="s">
        <v>166</v>
      </c>
      <c r="W5353">
        <f t="shared" si="83"/>
        <v>0</v>
      </c>
      <c r="X5353" t="s">
        <v>6188</v>
      </c>
    </row>
    <row r="5354" spans="1:24" x14ac:dyDescent="0.3">
      <c r="A5354" s="1">
        <v>5352</v>
      </c>
      <c r="B5354">
        <v>5352</v>
      </c>
      <c r="C5354" t="s">
        <v>6189</v>
      </c>
      <c r="D5354" t="s">
        <v>124</v>
      </c>
      <c r="E5354" t="s">
        <v>694</v>
      </c>
      <c r="F5354" t="s">
        <v>5850</v>
      </c>
      <c r="G5354">
        <v>226113</v>
      </c>
      <c r="H5354" t="s">
        <v>6167</v>
      </c>
      <c r="I5354">
        <v>46889</v>
      </c>
      <c r="J5354" t="s">
        <v>128</v>
      </c>
      <c r="K5354" t="s">
        <v>219</v>
      </c>
      <c r="L5354" t="s">
        <v>168</v>
      </c>
      <c r="W5354">
        <f t="shared" si="83"/>
        <v>0</v>
      </c>
      <c r="X5354" t="s">
        <v>6188</v>
      </c>
    </row>
    <row r="5355" spans="1:24" x14ac:dyDescent="0.3">
      <c r="A5355" s="1">
        <v>5353</v>
      </c>
      <c r="B5355">
        <v>5353</v>
      </c>
      <c r="C5355" t="s">
        <v>6190</v>
      </c>
      <c r="D5355" t="s">
        <v>124</v>
      </c>
      <c r="E5355" t="s">
        <v>694</v>
      </c>
      <c r="F5355" t="s">
        <v>5850</v>
      </c>
      <c r="G5355">
        <v>226113</v>
      </c>
      <c r="H5355" t="s">
        <v>6167</v>
      </c>
      <c r="I5355">
        <v>46889</v>
      </c>
      <c r="J5355" t="s">
        <v>128</v>
      </c>
      <c r="K5355" t="s">
        <v>219</v>
      </c>
      <c r="L5355" t="s">
        <v>170</v>
      </c>
      <c r="W5355">
        <f t="shared" si="83"/>
        <v>0</v>
      </c>
      <c r="X5355" t="s">
        <v>6188</v>
      </c>
    </row>
    <row r="5356" spans="1:24" x14ac:dyDescent="0.3">
      <c r="A5356" s="1">
        <v>5354</v>
      </c>
      <c r="B5356">
        <v>5354</v>
      </c>
      <c r="C5356" t="s">
        <v>6191</v>
      </c>
      <c r="D5356" t="s">
        <v>124</v>
      </c>
      <c r="E5356" t="s">
        <v>694</v>
      </c>
      <c r="F5356" t="s">
        <v>5850</v>
      </c>
      <c r="G5356">
        <v>226113</v>
      </c>
      <c r="H5356" t="s">
        <v>6167</v>
      </c>
      <c r="I5356">
        <v>46890</v>
      </c>
      <c r="J5356" t="s">
        <v>128</v>
      </c>
      <c r="K5356" t="s">
        <v>219</v>
      </c>
      <c r="L5356" t="s">
        <v>166</v>
      </c>
      <c r="W5356">
        <f t="shared" si="83"/>
        <v>0</v>
      </c>
      <c r="X5356" t="s">
        <v>6192</v>
      </c>
    </row>
    <row r="5357" spans="1:24" x14ac:dyDescent="0.3">
      <c r="A5357" s="1">
        <v>5355</v>
      </c>
      <c r="B5357">
        <v>5355</v>
      </c>
      <c r="C5357" t="s">
        <v>6193</v>
      </c>
      <c r="D5357" t="s">
        <v>124</v>
      </c>
      <c r="E5357" t="s">
        <v>694</v>
      </c>
      <c r="F5357" t="s">
        <v>5850</v>
      </c>
      <c r="G5357">
        <v>226113</v>
      </c>
      <c r="H5357" t="s">
        <v>6167</v>
      </c>
      <c r="I5357">
        <v>46890</v>
      </c>
      <c r="J5357" t="s">
        <v>128</v>
      </c>
      <c r="K5357" t="s">
        <v>219</v>
      </c>
      <c r="L5357" t="s">
        <v>168</v>
      </c>
      <c r="W5357">
        <f t="shared" si="83"/>
        <v>0</v>
      </c>
      <c r="X5357" t="s">
        <v>6192</v>
      </c>
    </row>
    <row r="5358" spans="1:24" x14ac:dyDescent="0.3">
      <c r="A5358" s="1">
        <v>5356</v>
      </c>
      <c r="B5358">
        <v>5356</v>
      </c>
      <c r="C5358" t="s">
        <v>6194</v>
      </c>
      <c r="D5358" t="s">
        <v>124</v>
      </c>
      <c r="E5358" t="s">
        <v>694</v>
      </c>
      <c r="F5358" t="s">
        <v>5850</v>
      </c>
      <c r="G5358">
        <v>226113</v>
      </c>
      <c r="H5358" t="s">
        <v>6167</v>
      </c>
      <c r="I5358">
        <v>46890</v>
      </c>
      <c r="J5358" t="s">
        <v>128</v>
      </c>
      <c r="K5358" t="s">
        <v>219</v>
      </c>
      <c r="L5358" t="s">
        <v>170</v>
      </c>
      <c r="W5358">
        <f t="shared" si="83"/>
        <v>0</v>
      </c>
      <c r="X5358" t="s">
        <v>6192</v>
      </c>
    </row>
    <row r="5359" spans="1:24" x14ac:dyDescent="0.3">
      <c r="A5359" s="1">
        <v>5357</v>
      </c>
      <c r="B5359">
        <v>5357</v>
      </c>
      <c r="C5359" t="s">
        <v>6195</v>
      </c>
      <c r="D5359" t="s">
        <v>124</v>
      </c>
      <c r="E5359" t="s">
        <v>694</v>
      </c>
      <c r="F5359" t="s">
        <v>5850</v>
      </c>
      <c r="G5359">
        <v>226113</v>
      </c>
      <c r="H5359" t="s">
        <v>6167</v>
      </c>
      <c r="I5359">
        <v>46891</v>
      </c>
      <c r="J5359" t="s">
        <v>128</v>
      </c>
      <c r="K5359" t="s">
        <v>219</v>
      </c>
      <c r="L5359" t="s">
        <v>166</v>
      </c>
      <c r="W5359">
        <f t="shared" si="83"/>
        <v>0</v>
      </c>
      <c r="X5359" t="s">
        <v>6196</v>
      </c>
    </row>
    <row r="5360" spans="1:24" x14ac:dyDescent="0.3">
      <c r="A5360" s="1">
        <v>5358</v>
      </c>
      <c r="B5360">
        <v>5358</v>
      </c>
      <c r="C5360" t="s">
        <v>6197</v>
      </c>
      <c r="D5360" t="s">
        <v>124</v>
      </c>
      <c r="E5360" t="s">
        <v>694</v>
      </c>
      <c r="F5360" t="s">
        <v>5850</v>
      </c>
      <c r="G5360">
        <v>226113</v>
      </c>
      <c r="H5360" t="s">
        <v>6167</v>
      </c>
      <c r="I5360">
        <v>46891</v>
      </c>
      <c r="J5360" t="s">
        <v>128</v>
      </c>
      <c r="K5360" t="s">
        <v>219</v>
      </c>
      <c r="L5360" t="s">
        <v>168</v>
      </c>
      <c r="W5360">
        <f t="shared" si="83"/>
        <v>0</v>
      </c>
      <c r="X5360" t="s">
        <v>6196</v>
      </c>
    </row>
    <row r="5361" spans="1:24" x14ac:dyDescent="0.3">
      <c r="A5361" s="1">
        <v>5359</v>
      </c>
      <c r="B5361">
        <v>5359</v>
      </c>
      <c r="C5361" t="s">
        <v>6198</v>
      </c>
      <c r="D5361" t="s">
        <v>124</v>
      </c>
      <c r="E5361" t="s">
        <v>694</v>
      </c>
      <c r="F5361" t="s">
        <v>5850</v>
      </c>
      <c r="G5361">
        <v>226113</v>
      </c>
      <c r="H5361" t="s">
        <v>6167</v>
      </c>
      <c r="I5361">
        <v>46891</v>
      </c>
      <c r="J5361" t="s">
        <v>128</v>
      </c>
      <c r="K5361" t="s">
        <v>219</v>
      </c>
      <c r="L5361" t="s">
        <v>170</v>
      </c>
      <c r="W5361">
        <f t="shared" si="83"/>
        <v>0</v>
      </c>
      <c r="X5361" t="s">
        <v>6196</v>
      </c>
    </row>
    <row r="5362" spans="1:24" x14ac:dyDescent="0.3">
      <c r="A5362" s="1">
        <v>5360</v>
      </c>
      <c r="B5362">
        <v>5360</v>
      </c>
      <c r="C5362" t="s">
        <v>6199</v>
      </c>
      <c r="D5362" t="s">
        <v>124</v>
      </c>
      <c r="E5362" t="s">
        <v>694</v>
      </c>
      <c r="F5362" t="s">
        <v>5850</v>
      </c>
      <c r="G5362">
        <v>226113</v>
      </c>
      <c r="H5362" t="s">
        <v>6167</v>
      </c>
      <c r="I5362">
        <v>46892</v>
      </c>
      <c r="J5362" t="s">
        <v>128</v>
      </c>
      <c r="K5362" t="s">
        <v>219</v>
      </c>
      <c r="L5362" t="s">
        <v>166</v>
      </c>
      <c r="W5362">
        <f t="shared" si="83"/>
        <v>0</v>
      </c>
      <c r="X5362" t="s">
        <v>6200</v>
      </c>
    </row>
    <row r="5363" spans="1:24" x14ac:dyDescent="0.3">
      <c r="A5363" s="1">
        <v>5361</v>
      </c>
      <c r="B5363">
        <v>5361</v>
      </c>
      <c r="C5363" t="s">
        <v>6201</v>
      </c>
      <c r="D5363" t="s">
        <v>124</v>
      </c>
      <c r="E5363" t="s">
        <v>694</v>
      </c>
      <c r="F5363" t="s">
        <v>5850</v>
      </c>
      <c r="G5363">
        <v>226113</v>
      </c>
      <c r="H5363" t="s">
        <v>6167</v>
      </c>
      <c r="I5363">
        <v>46892</v>
      </c>
      <c r="J5363" t="s">
        <v>128</v>
      </c>
      <c r="K5363" t="s">
        <v>219</v>
      </c>
      <c r="L5363" t="s">
        <v>168</v>
      </c>
      <c r="W5363">
        <f t="shared" si="83"/>
        <v>0</v>
      </c>
      <c r="X5363" t="s">
        <v>6200</v>
      </c>
    </row>
    <row r="5364" spans="1:24" x14ac:dyDescent="0.3">
      <c r="A5364" s="1">
        <v>5362</v>
      </c>
      <c r="B5364">
        <v>5362</v>
      </c>
      <c r="C5364" t="s">
        <v>6202</v>
      </c>
      <c r="D5364" t="s">
        <v>124</v>
      </c>
      <c r="E5364" t="s">
        <v>694</v>
      </c>
      <c r="F5364" t="s">
        <v>5850</v>
      </c>
      <c r="G5364">
        <v>226113</v>
      </c>
      <c r="H5364" t="s">
        <v>6167</v>
      </c>
      <c r="I5364">
        <v>46892</v>
      </c>
      <c r="J5364" t="s">
        <v>128</v>
      </c>
      <c r="K5364" t="s">
        <v>219</v>
      </c>
      <c r="L5364" t="s">
        <v>170</v>
      </c>
      <c r="W5364">
        <f t="shared" si="83"/>
        <v>0</v>
      </c>
      <c r="X5364" t="s">
        <v>6200</v>
      </c>
    </row>
    <row r="5365" spans="1:24" x14ac:dyDescent="0.3">
      <c r="A5365" s="1">
        <v>5363</v>
      </c>
      <c r="B5365">
        <v>5363</v>
      </c>
      <c r="C5365" t="s">
        <v>6203</v>
      </c>
      <c r="D5365" t="s">
        <v>124</v>
      </c>
      <c r="E5365" t="s">
        <v>694</v>
      </c>
      <c r="F5365" t="s">
        <v>5850</v>
      </c>
      <c r="G5365">
        <v>226114</v>
      </c>
      <c r="H5365" t="s">
        <v>6204</v>
      </c>
      <c r="I5365">
        <v>46908</v>
      </c>
      <c r="J5365" t="s">
        <v>306</v>
      </c>
      <c r="K5365" t="s">
        <v>219</v>
      </c>
      <c r="L5365" t="s">
        <v>166</v>
      </c>
      <c r="W5365">
        <f t="shared" si="83"/>
        <v>0</v>
      </c>
      <c r="X5365" t="s">
        <v>6205</v>
      </c>
    </row>
    <row r="5366" spans="1:24" x14ac:dyDescent="0.3">
      <c r="A5366" s="1">
        <v>5364</v>
      </c>
      <c r="B5366">
        <v>5364</v>
      </c>
      <c r="C5366" t="s">
        <v>6206</v>
      </c>
      <c r="D5366" t="s">
        <v>124</v>
      </c>
      <c r="E5366" t="s">
        <v>694</v>
      </c>
      <c r="F5366" t="s">
        <v>5850</v>
      </c>
      <c r="G5366">
        <v>226114</v>
      </c>
      <c r="H5366" t="s">
        <v>6204</v>
      </c>
      <c r="I5366">
        <v>46908</v>
      </c>
      <c r="J5366" t="s">
        <v>306</v>
      </c>
      <c r="K5366" t="s">
        <v>219</v>
      </c>
      <c r="L5366" t="s">
        <v>168</v>
      </c>
      <c r="W5366">
        <f t="shared" si="83"/>
        <v>0</v>
      </c>
      <c r="X5366" t="s">
        <v>6205</v>
      </c>
    </row>
    <row r="5367" spans="1:24" x14ac:dyDescent="0.3">
      <c r="A5367" s="1">
        <v>5365</v>
      </c>
      <c r="B5367">
        <v>5365</v>
      </c>
      <c r="C5367" t="s">
        <v>6207</v>
      </c>
      <c r="D5367" t="s">
        <v>124</v>
      </c>
      <c r="E5367" t="s">
        <v>694</v>
      </c>
      <c r="F5367" t="s">
        <v>5850</v>
      </c>
      <c r="G5367">
        <v>226114</v>
      </c>
      <c r="H5367" t="s">
        <v>6204</v>
      </c>
      <c r="I5367">
        <v>46908</v>
      </c>
      <c r="J5367" t="s">
        <v>306</v>
      </c>
      <c r="K5367" t="s">
        <v>219</v>
      </c>
      <c r="L5367" t="s">
        <v>170</v>
      </c>
      <c r="W5367">
        <f t="shared" si="83"/>
        <v>0</v>
      </c>
      <c r="X5367" t="s">
        <v>6205</v>
      </c>
    </row>
    <row r="5368" spans="1:24" x14ac:dyDescent="0.3">
      <c r="A5368" s="1">
        <v>5366</v>
      </c>
      <c r="B5368">
        <v>5366</v>
      </c>
      <c r="C5368" t="s">
        <v>6208</v>
      </c>
      <c r="D5368" t="s">
        <v>124</v>
      </c>
      <c r="E5368" t="s">
        <v>694</v>
      </c>
      <c r="F5368" t="s">
        <v>5850</v>
      </c>
      <c r="G5368">
        <v>226115</v>
      </c>
      <c r="H5368" t="s">
        <v>6209</v>
      </c>
      <c r="I5368">
        <v>46872</v>
      </c>
      <c r="J5368" t="s">
        <v>128</v>
      </c>
      <c r="K5368" t="s">
        <v>219</v>
      </c>
      <c r="L5368" t="s">
        <v>166</v>
      </c>
      <c r="W5368">
        <f t="shared" si="83"/>
        <v>0</v>
      </c>
      <c r="X5368" t="s">
        <v>6210</v>
      </c>
    </row>
    <row r="5369" spans="1:24" x14ac:dyDescent="0.3">
      <c r="A5369" s="1">
        <v>5367</v>
      </c>
      <c r="B5369">
        <v>5367</v>
      </c>
      <c r="C5369" t="s">
        <v>6211</v>
      </c>
      <c r="D5369" t="s">
        <v>124</v>
      </c>
      <c r="E5369" t="s">
        <v>694</v>
      </c>
      <c r="F5369" t="s">
        <v>5850</v>
      </c>
      <c r="G5369">
        <v>226115</v>
      </c>
      <c r="H5369" t="s">
        <v>6209</v>
      </c>
      <c r="I5369">
        <v>46872</v>
      </c>
      <c r="J5369" t="s">
        <v>128</v>
      </c>
      <c r="K5369" t="s">
        <v>219</v>
      </c>
      <c r="L5369" t="s">
        <v>168</v>
      </c>
      <c r="W5369">
        <f t="shared" si="83"/>
        <v>0</v>
      </c>
      <c r="X5369" t="s">
        <v>6210</v>
      </c>
    </row>
    <row r="5370" spans="1:24" x14ac:dyDescent="0.3">
      <c r="A5370" s="1">
        <v>5368</v>
      </c>
      <c r="B5370">
        <v>5368</v>
      </c>
      <c r="C5370" t="s">
        <v>6212</v>
      </c>
      <c r="D5370" t="s">
        <v>124</v>
      </c>
      <c r="E5370" t="s">
        <v>694</v>
      </c>
      <c r="F5370" t="s">
        <v>5850</v>
      </c>
      <c r="G5370">
        <v>226115</v>
      </c>
      <c r="H5370" t="s">
        <v>6209</v>
      </c>
      <c r="I5370">
        <v>46872</v>
      </c>
      <c r="J5370" t="s">
        <v>128</v>
      </c>
      <c r="K5370" t="s">
        <v>219</v>
      </c>
      <c r="L5370" t="s">
        <v>170</v>
      </c>
      <c r="W5370">
        <f t="shared" si="83"/>
        <v>0</v>
      </c>
      <c r="X5370" t="s">
        <v>6210</v>
      </c>
    </row>
    <row r="5371" spans="1:24" x14ac:dyDescent="0.3">
      <c r="A5371" s="1">
        <v>5369</v>
      </c>
      <c r="B5371">
        <v>5369</v>
      </c>
      <c r="C5371" t="s">
        <v>6213</v>
      </c>
      <c r="D5371" t="s">
        <v>124</v>
      </c>
      <c r="E5371" t="s">
        <v>694</v>
      </c>
      <c r="F5371" t="s">
        <v>5850</v>
      </c>
      <c r="G5371">
        <v>226115</v>
      </c>
      <c r="H5371" t="s">
        <v>6209</v>
      </c>
      <c r="I5371">
        <v>46873</v>
      </c>
      <c r="J5371" t="s">
        <v>128</v>
      </c>
      <c r="K5371" t="s">
        <v>219</v>
      </c>
      <c r="L5371" t="s">
        <v>166</v>
      </c>
      <c r="W5371">
        <f t="shared" si="83"/>
        <v>0</v>
      </c>
      <c r="X5371" t="s">
        <v>6214</v>
      </c>
    </row>
    <row r="5372" spans="1:24" x14ac:dyDescent="0.3">
      <c r="A5372" s="1">
        <v>5370</v>
      </c>
      <c r="B5372">
        <v>5370</v>
      </c>
      <c r="C5372" t="s">
        <v>6215</v>
      </c>
      <c r="D5372" t="s">
        <v>124</v>
      </c>
      <c r="E5372" t="s">
        <v>694</v>
      </c>
      <c r="F5372" t="s">
        <v>5850</v>
      </c>
      <c r="G5372">
        <v>226115</v>
      </c>
      <c r="H5372" t="s">
        <v>6209</v>
      </c>
      <c r="I5372">
        <v>46873</v>
      </c>
      <c r="J5372" t="s">
        <v>128</v>
      </c>
      <c r="K5372" t="s">
        <v>219</v>
      </c>
      <c r="L5372" t="s">
        <v>168</v>
      </c>
      <c r="W5372">
        <f t="shared" si="83"/>
        <v>0</v>
      </c>
      <c r="X5372" t="s">
        <v>6214</v>
      </c>
    </row>
    <row r="5373" spans="1:24" x14ac:dyDescent="0.3">
      <c r="A5373" s="1">
        <v>5371</v>
      </c>
      <c r="B5373">
        <v>5371</v>
      </c>
      <c r="C5373" t="s">
        <v>6216</v>
      </c>
      <c r="D5373" t="s">
        <v>124</v>
      </c>
      <c r="E5373" t="s">
        <v>694</v>
      </c>
      <c r="F5373" t="s">
        <v>5850</v>
      </c>
      <c r="G5373">
        <v>226115</v>
      </c>
      <c r="H5373" t="s">
        <v>6209</v>
      </c>
      <c r="I5373">
        <v>46873</v>
      </c>
      <c r="J5373" t="s">
        <v>128</v>
      </c>
      <c r="K5373" t="s">
        <v>219</v>
      </c>
      <c r="L5373" t="s">
        <v>170</v>
      </c>
      <c r="W5373">
        <f t="shared" si="83"/>
        <v>0</v>
      </c>
      <c r="X5373" t="s">
        <v>6214</v>
      </c>
    </row>
    <row r="5374" spans="1:24" x14ac:dyDescent="0.3">
      <c r="A5374" s="1">
        <v>5372</v>
      </c>
      <c r="B5374">
        <v>5372</v>
      </c>
      <c r="C5374" t="s">
        <v>6217</v>
      </c>
      <c r="D5374" t="s">
        <v>124</v>
      </c>
      <c r="E5374" t="s">
        <v>694</v>
      </c>
      <c r="F5374" t="s">
        <v>5850</v>
      </c>
      <c r="G5374">
        <v>226115</v>
      </c>
      <c r="H5374" t="s">
        <v>6209</v>
      </c>
      <c r="I5374">
        <v>46875</v>
      </c>
      <c r="J5374" t="s">
        <v>128</v>
      </c>
      <c r="K5374" t="s">
        <v>219</v>
      </c>
      <c r="L5374" t="s">
        <v>166</v>
      </c>
      <c r="W5374">
        <f t="shared" si="83"/>
        <v>0</v>
      </c>
      <c r="X5374" t="s">
        <v>6218</v>
      </c>
    </row>
    <row r="5375" spans="1:24" x14ac:dyDescent="0.3">
      <c r="A5375" s="1">
        <v>5373</v>
      </c>
      <c r="B5375">
        <v>5373</v>
      </c>
      <c r="C5375" t="s">
        <v>6219</v>
      </c>
      <c r="D5375" t="s">
        <v>124</v>
      </c>
      <c r="E5375" t="s">
        <v>694</v>
      </c>
      <c r="F5375" t="s">
        <v>5850</v>
      </c>
      <c r="G5375">
        <v>226115</v>
      </c>
      <c r="H5375" t="s">
        <v>6209</v>
      </c>
      <c r="I5375">
        <v>46875</v>
      </c>
      <c r="J5375" t="s">
        <v>128</v>
      </c>
      <c r="K5375" t="s">
        <v>219</v>
      </c>
      <c r="L5375" t="s">
        <v>168</v>
      </c>
      <c r="W5375">
        <f t="shared" si="83"/>
        <v>0</v>
      </c>
      <c r="X5375" t="s">
        <v>6218</v>
      </c>
    </row>
    <row r="5376" spans="1:24" x14ac:dyDescent="0.3">
      <c r="A5376" s="1">
        <v>5374</v>
      </c>
      <c r="B5376">
        <v>5374</v>
      </c>
      <c r="C5376" t="s">
        <v>6220</v>
      </c>
      <c r="D5376" t="s">
        <v>124</v>
      </c>
      <c r="E5376" t="s">
        <v>694</v>
      </c>
      <c r="F5376" t="s">
        <v>5850</v>
      </c>
      <c r="G5376">
        <v>226115</v>
      </c>
      <c r="H5376" t="s">
        <v>6209</v>
      </c>
      <c r="I5376">
        <v>46875</v>
      </c>
      <c r="J5376" t="s">
        <v>128</v>
      </c>
      <c r="K5376" t="s">
        <v>219</v>
      </c>
      <c r="L5376" t="s">
        <v>170</v>
      </c>
      <c r="W5376">
        <f t="shared" si="83"/>
        <v>0</v>
      </c>
      <c r="X5376" t="s">
        <v>6218</v>
      </c>
    </row>
    <row r="5377" spans="1:24" x14ac:dyDescent="0.3">
      <c r="A5377" s="1">
        <v>5375</v>
      </c>
      <c r="B5377">
        <v>5375</v>
      </c>
      <c r="C5377" t="s">
        <v>6221</v>
      </c>
      <c r="D5377" t="s">
        <v>124</v>
      </c>
      <c r="E5377" t="s">
        <v>694</v>
      </c>
      <c r="F5377" t="s">
        <v>5850</v>
      </c>
      <c r="G5377">
        <v>226115</v>
      </c>
      <c r="H5377" t="s">
        <v>6209</v>
      </c>
      <c r="I5377">
        <v>46877</v>
      </c>
      <c r="J5377" t="s">
        <v>128</v>
      </c>
      <c r="K5377" t="s">
        <v>219</v>
      </c>
      <c r="L5377" t="s">
        <v>166</v>
      </c>
      <c r="W5377">
        <f t="shared" si="83"/>
        <v>0</v>
      </c>
      <c r="X5377" t="s">
        <v>6222</v>
      </c>
    </row>
    <row r="5378" spans="1:24" x14ac:dyDescent="0.3">
      <c r="A5378" s="1">
        <v>5376</v>
      </c>
      <c r="B5378">
        <v>5376</v>
      </c>
      <c r="C5378" t="s">
        <v>6223</v>
      </c>
      <c r="D5378" t="s">
        <v>124</v>
      </c>
      <c r="E5378" t="s">
        <v>694</v>
      </c>
      <c r="F5378" t="s">
        <v>5850</v>
      </c>
      <c r="G5378">
        <v>226115</v>
      </c>
      <c r="H5378" t="s">
        <v>6209</v>
      </c>
      <c r="I5378">
        <v>46877</v>
      </c>
      <c r="J5378" t="s">
        <v>128</v>
      </c>
      <c r="K5378" t="s">
        <v>219</v>
      </c>
      <c r="L5378" t="s">
        <v>168</v>
      </c>
      <c r="W5378">
        <f t="shared" si="83"/>
        <v>0</v>
      </c>
      <c r="X5378" t="s">
        <v>6222</v>
      </c>
    </row>
    <row r="5379" spans="1:24" x14ac:dyDescent="0.3">
      <c r="A5379" s="1">
        <v>5377</v>
      </c>
      <c r="B5379">
        <v>5377</v>
      </c>
      <c r="C5379" t="s">
        <v>6224</v>
      </c>
      <c r="D5379" t="s">
        <v>124</v>
      </c>
      <c r="E5379" t="s">
        <v>694</v>
      </c>
      <c r="F5379" t="s">
        <v>5850</v>
      </c>
      <c r="G5379">
        <v>226115</v>
      </c>
      <c r="H5379" t="s">
        <v>6209</v>
      </c>
      <c r="I5379">
        <v>46877</v>
      </c>
      <c r="J5379" t="s">
        <v>128</v>
      </c>
      <c r="K5379" t="s">
        <v>219</v>
      </c>
      <c r="L5379" t="s">
        <v>170</v>
      </c>
      <c r="W5379">
        <f t="shared" ref="W5379:W5442" si="84">IFERROR(O5379/N5379,0)</f>
        <v>0</v>
      </c>
      <c r="X5379" t="s">
        <v>6222</v>
      </c>
    </row>
    <row r="5380" spans="1:24" x14ac:dyDescent="0.3">
      <c r="A5380" s="1">
        <v>5378</v>
      </c>
      <c r="B5380">
        <v>5378</v>
      </c>
      <c r="C5380" t="s">
        <v>6225</v>
      </c>
      <c r="D5380" t="s">
        <v>124</v>
      </c>
      <c r="E5380" t="s">
        <v>694</v>
      </c>
      <c r="F5380" t="s">
        <v>5850</v>
      </c>
      <c r="G5380">
        <v>226115</v>
      </c>
      <c r="H5380" t="s">
        <v>6209</v>
      </c>
      <c r="I5380">
        <v>46878</v>
      </c>
      <c r="J5380" t="s">
        <v>128</v>
      </c>
      <c r="K5380" t="s">
        <v>219</v>
      </c>
      <c r="L5380" t="s">
        <v>166</v>
      </c>
      <c r="W5380">
        <f t="shared" si="84"/>
        <v>0</v>
      </c>
      <c r="X5380" t="s">
        <v>6226</v>
      </c>
    </row>
    <row r="5381" spans="1:24" x14ac:dyDescent="0.3">
      <c r="A5381" s="1">
        <v>5379</v>
      </c>
      <c r="B5381">
        <v>5379</v>
      </c>
      <c r="C5381" t="s">
        <v>6227</v>
      </c>
      <c r="D5381" t="s">
        <v>124</v>
      </c>
      <c r="E5381" t="s">
        <v>694</v>
      </c>
      <c r="F5381" t="s">
        <v>5850</v>
      </c>
      <c r="G5381">
        <v>226115</v>
      </c>
      <c r="H5381" t="s">
        <v>6209</v>
      </c>
      <c r="I5381">
        <v>46878</v>
      </c>
      <c r="J5381" t="s">
        <v>128</v>
      </c>
      <c r="K5381" t="s">
        <v>219</v>
      </c>
      <c r="L5381" t="s">
        <v>168</v>
      </c>
      <c r="W5381">
        <f t="shared" si="84"/>
        <v>0</v>
      </c>
      <c r="X5381" t="s">
        <v>6226</v>
      </c>
    </row>
    <row r="5382" spans="1:24" x14ac:dyDescent="0.3">
      <c r="A5382" s="1">
        <v>5380</v>
      </c>
      <c r="B5382">
        <v>5380</v>
      </c>
      <c r="C5382" t="s">
        <v>6228</v>
      </c>
      <c r="D5382" t="s">
        <v>124</v>
      </c>
      <c r="E5382" t="s">
        <v>694</v>
      </c>
      <c r="F5382" t="s">
        <v>5850</v>
      </c>
      <c r="G5382">
        <v>226115</v>
      </c>
      <c r="H5382" t="s">
        <v>6209</v>
      </c>
      <c r="I5382">
        <v>46878</v>
      </c>
      <c r="J5382" t="s">
        <v>128</v>
      </c>
      <c r="K5382" t="s">
        <v>219</v>
      </c>
      <c r="L5382" t="s">
        <v>170</v>
      </c>
      <c r="W5382">
        <f t="shared" si="84"/>
        <v>0</v>
      </c>
      <c r="X5382" t="s">
        <v>6226</v>
      </c>
    </row>
    <row r="5383" spans="1:24" x14ac:dyDescent="0.3">
      <c r="A5383" s="1">
        <v>5381</v>
      </c>
      <c r="B5383">
        <v>5381</v>
      </c>
      <c r="C5383" t="s">
        <v>6229</v>
      </c>
      <c r="D5383" t="s">
        <v>124</v>
      </c>
      <c r="E5383" t="s">
        <v>694</v>
      </c>
      <c r="F5383" t="s">
        <v>5850</v>
      </c>
      <c r="G5383">
        <v>226115</v>
      </c>
      <c r="H5383" t="s">
        <v>6209</v>
      </c>
      <c r="I5383">
        <v>46879</v>
      </c>
      <c r="J5383" t="s">
        <v>128</v>
      </c>
      <c r="K5383" t="s">
        <v>219</v>
      </c>
      <c r="L5383" t="s">
        <v>166</v>
      </c>
      <c r="W5383">
        <f t="shared" si="84"/>
        <v>0</v>
      </c>
      <c r="X5383" t="s">
        <v>6230</v>
      </c>
    </row>
    <row r="5384" spans="1:24" x14ac:dyDescent="0.3">
      <c r="A5384" s="1">
        <v>5382</v>
      </c>
      <c r="B5384">
        <v>5382</v>
      </c>
      <c r="C5384" t="s">
        <v>6231</v>
      </c>
      <c r="D5384" t="s">
        <v>124</v>
      </c>
      <c r="E5384" t="s">
        <v>694</v>
      </c>
      <c r="F5384" t="s">
        <v>5850</v>
      </c>
      <c r="G5384">
        <v>226115</v>
      </c>
      <c r="H5384" t="s">
        <v>6209</v>
      </c>
      <c r="I5384">
        <v>46879</v>
      </c>
      <c r="J5384" t="s">
        <v>128</v>
      </c>
      <c r="K5384" t="s">
        <v>219</v>
      </c>
      <c r="L5384" t="s">
        <v>168</v>
      </c>
      <c r="W5384">
        <f t="shared" si="84"/>
        <v>0</v>
      </c>
      <c r="X5384" t="s">
        <v>6230</v>
      </c>
    </row>
    <row r="5385" spans="1:24" x14ac:dyDescent="0.3">
      <c r="A5385" s="1">
        <v>5383</v>
      </c>
      <c r="B5385">
        <v>5383</v>
      </c>
      <c r="C5385" t="s">
        <v>6232</v>
      </c>
      <c r="D5385" t="s">
        <v>124</v>
      </c>
      <c r="E5385" t="s">
        <v>694</v>
      </c>
      <c r="F5385" t="s">
        <v>5850</v>
      </c>
      <c r="G5385">
        <v>226115</v>
      </c>
      <c r="H5385" t="s">
        <v>6209</v>
      </c>
      <c r="I5385">
        <v>46879</v>
      </c>
      <c r="J5385" t="s">
        <v>128</v>
      </c>
      <c r="K5385" t="s">
        <v>219</v>
      </c>
      <c r="L5385" t="s">
        <v>170</v>
      </c>
      <c r="W5385">
        <f t="shared" si="84"/>
        <v>0</v>
      </c>
      <c r="X5385" t="s">
        <v>6230</v>
      </c>
    </row>
    <row r="5386" spans="1:24" x14ac:dyDescent="0.3">
      <c r="A5386" s="1">
        <v>5384</v>
      </c>
      <c r="B5386">
        <v>5384</v>
      </c>
      <c r="C5386" t="s">
        <v>6233</v>
      </c>
      <c r="D5386" t="s">
        <v>124</v>
      </c>
      <c r="E5386" t="s">
        <v>694</v>
      </c>
      <c r="F5386" t="s">
        <v>5850</v>
      </c>
      <c r="G5386">
        <v>226117</v>
      </c>
      <c r="H5386" t="s">
        <v>6234</v>
      </c>
      <c r="I5386">
        <v>46967</v>
      </c>
      <c r="J5386" t="s">
        <v>128</v>
      </c>
      <c r="K5386" t="s">
        <v>219</v>
      </c>
      <c r="L5386" t="s">
        <v>166</v>
      </c>
      <c r="W5386">
        <f t="shared" si="84"/>
        <v>0</v>
      </c>
      <c r="X5386" t="s">
        <v>6235</v>
      </c>
    </row>
    <row r="5387" spans="1:24" x14ac:dyDescent="0.3">
      <c r="A5387" s="1">
        <v>5385</v>
      </c>
      <c r="B5387">
        <v>5385</v>
      </c>
      <c r="C5387" t="s">
        <v>6236</v>
      </c>
      <c r="D5387" t="s">
        <v>124</v>
      </c>
      <c r="E5387" t="s">
        <v>694</v>
      </c>
      <c r="F5387" t="s">
        <v>5850</v>
      </c>
      <c r="G5387">
        <v>226117</v>
      </c>
      <c r="H5387" t="s">
        <v>6234</v>
      </c>
      <c r="I5387">
        <v>46967</v>
      </c>
      <c r="J5387" t="s">
        <v>128</v>
      </c>
      <c r="K5387" t="s">
        <v>219</v>
      </c>
      <c r="L5387" t="s">
        <v>168</v>
      </c>
      <c r="W5387">
        <f t="shared" si="84"/>
        <v>0</v>
      </c>
      <c r="X5387" t="s">
        <v>6235</v>
      </c>
    </row>
    <row r="5388" spans="1:24" x14ac:dyDescent="0.3">
      <c r="A5388" s="1">
        <v>5386</v>
      </c>
      <c r="B5388">
        <v>5386</v>
      </c>
      <c r="C5388" t="s">
        <v>6237</v>
      </c>
      <c r="D5388" t="s">
        <v>124</v>
      </c>
      <c r="E5388" t="s">
        <v>694</v>
      </c>
      <c r="F5388" t="s">
        <v>5850</v>
      </c>
      <c r="G5388">
        <v>226117</v>
      </c>
      <c r="H5388" t="s">
        <v>6234</v>
      </c>
      <c r="I5388">
        <v>46967</v>
      </c>
      <c r="J5388" t="s">
        <v>128</v>
      </c>
      <c r="K5388" t="s">
        <v>219</v>
      </c>
      <c r="L5388" t="s">
        <v>170</v>
      </c>
      <c r="W5388">
        <f t="shared" si="84"/>
        <v>0</v>
      </c>
      <c r="X5388" t="s">
        <v>6235</v>
      </c>
    </row>
    <row r="5389" spans="1:24" x14ac:dyDescent="0.3">
      <c r="A5389" s="1">
        <v>5387</v>
      </c>
      <c r="B5389">
        <v>5387</v>
      </c>
      <c r="C5389" t="s">
        <v>6238</v>
      </c>
      <c r="D5389" t="s">
        <v>124</v>
      </c>
      <c r="E5389" t="s">
        <v>694</v>
      </c>
      <c r="F5389" t="s">
        <v>5850</v>
      </c>
      <c r="G5389">
        <v>226164</v>
      </c>
      <c r="H5389" t="s">
        <v>6239</v>
      </c>
      <c r="I5389">
        <v>47181</v>
      </c>
      <c r="J5389" t="s">
        <v>128</v>
      </c>
      <c r="K5389" t="s">
        <v>219</v>
      </c>
      <c r="L5389" t="s">
        <v>166</v>
      </c>
      <c r="W5389">
        <f t="shared" si="84"/>
        <v>0</v>
      </c>
      <c r="X5389" t="s">
        <v>6240</v>
      </c>
    </row>
    <row r="5390" spans="1:24" x14ac:dyDescent="0.3">
      <c r="A5390" s="1">
        <v>5388</v>
      </c>
      <c r="B5390">
        <v>5388</v>
      </c>
      <c r="C5390" t="s">
        <v>6241</v>
      </c>
      <c r="D5390" t="s">
        <v>124</v>
      </c>
      <c r="E5390" t="s">
        <v>694</v>
      </c>
      <c r="F5390" t="s">
        <v>5850</v>
      </c>
      <c r="G5390">
        <v>226164</v>
      </c>
      <c r="H5390" t="s">
        <v>6239</v>
      </c>
      <c r="I5390">
        <v>47181</v>
      </c>
      <c r="J5390" t="s">
        <v>128</v>
      </c>
      <c r="K5390" t="s">
        <v>219</v>
      </c>
      <c r="L5390" t="s">
        <v>168</v>
      </c>
      <c r="W5390">
        <f t="shared" si="84"/>
        <v>0</v>
      </c>
      <c r="X5390" t="s">
        <v>6240</v>
      </c>
    </row>
    <row r="5391" spans="1:24" x14ac:dyDescent="0.3">
      <c r="A5391" s="1">
        <v>5389</v>
      </c>
      <c r="B5391">
        <v>5389</v>
      </c>
      <c r="C5391" t="s">
        <v>6242</v>
      </c>
      <c r="D5391" t="s">
        <v>124</v>
      </c>
      <c r="E5391" t="s">
        <v>694</v>
      </c>
      <c r="F5391" t="s">
        <v>5850</v>
      </c>
      <c r="G5391">
        <v>226164</v>
      </c>
      <c r="H5391" t="s">
        <v>6239</v>
      </c>
      <c r="I5391">
        <v>47181</v>
      </c>
      <c r="J5391" t="s">
        <v>128</v>
      </c>
      <c r="K5391" t="s">
        <v>219</v>
      </c>
      <c r="L5391" t="s">
        <v>170</v>
      </c>
      <c r="W5391">
        <f t="shared" si="84"/>
        <v>0</v>
      </c>
      <c r="X5391" t="s">
        <v>6240</v>
      </c>
    </row>
    <row r="5392" spans="1:24" x14ac:dyDescent="0.3">
      <c r="A5392" s="1">
        <v>5390</v>
      </c>
      <c r="B5392">
        <v>5390</v>
      </c>
      <c r="C5392" t="s">
        <v>6243</v>
      </c>
      <c r="D5392" t="s">
        <v>124</v>
      </c>
      <c r="E5392" t="s">
        <v>694</v>
      </c>
      <c r="F5392" t="s">
        <v>5850</v>
      </c>
      <c r="G5392">
        <v>226164</v>
      </c>
      <c r="H5392" t="s">
        <v>6239</v>
      </c>
      <c r="I5392">
        <v>47182</v>
      </c>
      <c r="J5392" t="s">
        <v>128</v>
      </c>
      <c r="K5392" t="s">
        <v>219</v>
      </c>
      <c r="L5392" t="s">
        <v>166</v>
      </c>
      <c r="W5392">
        <f t="shared" si="84"/>
        <v>0</v>
      </c>
      <c r="X5392" t="s">
        <v>6244</v>
      </c>
    </row>
    <row r="5393" spans="1:24" x14ac:dyDescent="0.3">
      <c r="A5393" s="1">
        <v>5391</v>
      </c>
      <c r="B5393">
        <v>5391</v>
      </c>
      <c r="C5393" t="s">
        <v>6245</v>
      </c>
      <c r="D5393" t="s">
        <v>124</v>
      </c>
      <c r="E5393" t="s">
        <v>694</v>
      </c>
      <c r="F5393" t="s">
        <v>5850</v>
      </c>
      <c r="G5393">
        <v>226164</v>
      </c>
      <c r="H5393" t="s">
        <v>6239</v>
      </c>
      <c r="I5393">
        <v>47182</v>
      </c>
      <c r="J5393" t="s">
        <v>128</v>
      </c>
      <c r="K5393" t="s">
        <v>219</v>
      </c>
      <c r="L5393" t="s">
        <v>168</v>
      </c>
      <c r="W5393">
        <f t="shared" si="84"/>
        <v>0</v>
      </c>
      <c r="X5393" t="s">
        <v>6244</v>
      </c>
    </row>
    <row r="5394" spans="1:24" x14ac:dyDescent="0.3">
      <c r="A5394" s="1">
        <v>5392</v>
      </c>
      <c r="B5394">
        <v>5392</v>
      </c>
      <c r="C5394" t="s">
        <v>6246</v>
      </c>
      <c r="D5394" t="s">
        <v>124</v>
      </c>
      <c r="E5394" t="s">
        <v>694</v>
      </c>
      <c r="F5394" t="s">
        <v>5850</v>
      </c>
      <c r="G5394">
        <v>226164</v>
      </c>
      <c r="H5394" t="s">
        <v>6239</v>
      </c>
      <c r="I5394">
        <v>47182</v>
      </c>
      <c r="J5394" t="s">
        <v>128</v>
      </c>
      <c r="K5394" t="s">
        <v>219</v>
      </c>
      <c r="L5394" t="s">
        <v>170</v>
      </c>
      <c r="W5394">
        <f t="shared" si="84"/>
        <v>0</v>
      </c>
      <c r="X5394" t="s">
        <v>6244</v>
      </c>
    </row>
    <row r="5395" spans="1:24" x14ac:dyDescent="0.3">
      <c r="A5395" s="1">
        <v>5393</v>
      </c>
      <c r="B5395">
        <v>5393</v>
      </c>
      <c r="C5395" t="s">
        <v>6247</v>
      </c>
      <c r="D5395" t="s">
        <v>124</v>
      </c>
      <c r="E5395" t="s">
        <v>694</v>
      </c>
      <c r="F5395" t="s">
        <v>5850</v>
      </c>
      <c r="G5395">
        <v>226164</v>
      </c>
      <c r="H5395" t="s">
        <v>6239</v>
      </c>
      <c r="I5395">
        <v>47183</v>
      </c>
      <c r="J5395" t="s">
        <v>128</v>
      </c>
      <c r="K5395" t="s">
        <v>219</v>
      </c>
      <c r="L5395" t="s">
        <v>166</v>
      </c>
      <c r="W5395">
        <f t="shared" si="84"/>
        <v>0</v>
      </c>
      <c r="X5395" t="s">
        <v>6248</v>
      </c>
    </row>
    <row r="5396" spans="1:24" x14ac:dyDescent="0.3">
      <c r="A5396" s="1">
        <v>5394</v>
      </c>
      <c r="B5396">
        <v>5394</v>
      </c>
      <c r="C5396" t="s">
        <v>6249</v>
      </c>
      <c r="D5396" t="s">
        <v>124</v>
      </c>
      <c r="E5396" t="s">
        <v>694</v>
      </c>
      <c r="F5396" t="s">
        <v>5850</v>
      </c>
      <c r="G5396">
        <v>226164</v>
      </c>
      <c r="H5396" t="s">
        <v>6239</v>
      </c>
      <c r="I5396">
        <v>47183</v>
      </c>
      <c r="J5396" t="s">
        <v>128</v>
      </c>
      <c r="K5396" t="s">
        <v>219</v>
      </c>
      <c r="L5396" t="s">
        <v>168</v>
      </c>
      <c r="W5396">
        <f t="shared" si="84"/>
        <v>0</v>
      </c>
      <c r="X5396" t="s">
        <v>6248</v>
      </c>
    </row>
    <row r="5397" spans="1:24" x14ac:dyDescent="0.3">
      <c r="A5397" s="1">
        <v>5395</v>
      </c>
      <c r="B5397">
        <v>5395</v>
      </c>
      <c r="C5397" t="s">
        <v>6250</v>
      </c>
      <c r="D5397" t="s">
        <v>124</v>
      </c>
      <c r="E5397" t="s">
        <v>694</v>
      </c>
      <c r="F5397" t="s">
        <v>5850</v>
      </c>
      <c r="G5397">
        <v>226164</v>
      </c>
      <c r="H5397" t="s">
        <v>6239</v>
      </c>
      <c r="I5397">
        <v>47183</v>
      </c>
      <c r="J5397" t="s">
        <v>128</v>
      </c>
      <c r="K5397" t="s">
        <v>219</v>
      </c>
      <c r="L5397" t="s">
        <v>170</v>
      </c>
      <c r="W5397">
        <f t="shared" si="84"/>
        <v>0</v>
      </c>
      <c r="X5397" t="s">
        <v>6248</v>
      </c>
    </row>
    <row r="5398" spans="1:24" x14ac:dyDescent="0.3">
      <c r="A5398" s="1">
        <v>5396</v>
      </c>
      <c r="B5398">
        <v>5396</v>
      </c>
      <c r="C5398" t="s">
        <v>6251</v>
      </c>
      <c r="D5398" t="s">
        <v>124</v>
      </c>
      <c r="E5398" t="s">
        <v>694</v>
      </c>
      <c r="F5398" t="s">
        <v>5850</v>
      </c>
      <c r="G5398">
        <v>226164</v>
      </c>
      <c r="H5398" t="s">
        <v>6239</v>
      </c>
      <c r="I5398">
        <v>47184</v>
      </c>
      <c r="J5398" t="s">
        <v>128</v>
      </c>
      <c r="K5398" t="s">
        <v>219</v>
      </c>
      <c r="L5398" t="s">
        <v>166</v>
      </c>
      <c r="W5398">
        <f t="shared" si="84"/>
        <v>0</v>
      </c>
      <c r="X5398" t="s">
        <v>6252</v>
      </c>
    </row>
    <row r="5399" spans="1:24" x14ac:dyDescent="0.3">
      <c r="A5399" s="1">
        <v>5397</v>
      </c>
      <c r="B5399">
        <v>5397</v>
      </c>
      <c r="C5399" t="s">
        <v>6253</v>
      </c>
      <c r="D5399" t="s">
        <v>124</v>
      </c>
      <c r="E5399" t="s">
        <v>694</v>
      </c>
      <c r="F5399" t="s">
        <v>5850</v>
      </c>
      <c r="G5399">
        <v>226164</v>
      </c>
      <c r="H5399" t="s">
        <v>6239</v>
      </c>
      <c r="I5399">
        <v>47184</v>
      </c>
      <c r="J5399" t="s">
        <v>128</v>
      </c>
      <c r="K5399" t="s">
        <v>219</v>
      </c>
      <c r="L5399" t="s">
        <v>168</v>
      </c>
      <c r="W5399">
        <f t="shared" si="84"/>
        <v>0</v>
      </c>
      <c r="X5399" t="s">
        <v>6252</v>
      </c>
    </row>
    <row r="5400" spans="1:24" x14ac:dyDescent="0.3">
      <c r="A5400" s="1">
        <v>5398</v>
      </c>
      <c r="B5400">
        <v>5398</v>
      </c>
      <c r="C5400" t="s">
        <v>6254</v>
      </c>
      <c r="D5400" t="s">
        <v>124</v>
      </c>
      <c r="E5400" t="s">
        <v>694</v>
      </c>
      <c r="F5400" t="s">
        <v>5850</v>
      </c>
      <c r="G5400">
        <v>226164</v>
      </c>
      <c r="H5400" t="s">
        <v>6239</v>
      </c>
      <c r="I5400">
        <v>47184</v>
      </c>
      <c r="J5400" t="s">
        <v>128</v>
      </c>
      <c r="K5400" t="s">
        <v>219</v>
      </c>
      <c r="L5400" t="s">
        <v>170</v>
      </c>
      <c r="W5400">
        <f t="shared" si="84"/>
        <v>0</v>
      </c>
      <c r="X5400" t="s">
        <v>6252</v>
      </c>
    </row>
    <row r="5401" spans="1:24" x14ac:dyDescent="0.3">
      <c r="A5401" s="1">
        <v>5399</v>
      </c>
      <c r="B5401">
        <v>5399</v>
      </c>
      <c r="C5401" t="s">
        <v>6255</v>
      </c>
      <c r="D5401" t="s">
        <v>124</v>
      </c>
      <c r="E5401" t="s">
        <v>694</v>
      </c>
      <c r="F5401" t="s">
        <v>5850</v>
      </c>
      <c r="G5401">
        <v>226164</v>
      </c>
      <c r="H5401" t="s">
        <v>6239</v>
      </c>
      <c r="I5401">
        <v>47185</v>
      </c>
      <c r="J5401" t="s">
        <v>128</v>
      </c>
      <c r="K5401" t="s">
        <v>219</v>
      </c>
      <c r="L5401" t="s">
        <v>166</v>
      </c>
      <c r="W5401">
        <f t="shared" si="84"/>
        <v>0</v>
      </c>
      <c r="X5401" t="s">
        <v>6256</v>
      </c>
    </row>
    <row r="5402" spans="1:24" x14ac:dyDescent="0.3">
      <c r="A5402" s="1">
        <v>5400</v>
      </c>
      <c r="B5402">
        <v>5400</v>
      </c>
      <c r="C5402" t="s">
        <v>6257</v>
      </c>
      <c r="D5402" t="s">
        <v>124</v>
      </c>
      <c r="E5402" t="s">
        <v>694</v>
      </c>
      <c r="F5402" t="s">
        <v>5850</v>
      </c>
      <c r="G5402">
        <v>226164</v>
      </c>
      <c r="H5402" t="s">
        <v>6239</v>
      </c>
      <c r="I5402">
        <v>47185</v>
      </c>
      <c r="J5402" t="s">
        <v>128</v>
      </c>
      <c r="K5402" t="s">
        <v>219</v>
      </c>
      <c r="L5402" t="s">
        <v>168</v>
      </c>
      <c r="W5402">
        <f t="shared" si="84"/>
        <v>0</v>
      </c>
      <c r="X5402" t="s">
        <v>6256</v>
      </c>
    </row>
    <row r="5403" spans="1:24" x14ac:dyDescent="0.3">
      <c r="A5403" s="1">
        <v>5401</v>
      </c>
      <c r="B5403">
        <v>5401</v>
      </c>
      <c r="C5403" t="s">
        <v>6258</v>
      </c>
      <c r="D5403" t="s">
        <v>124</v>
      </c>
      <c r="E5403" t="s">
        <v>694</v>
      </c>
      <c r="F5403" t="s">
        <v>5850</v>
      </c>
      <c r="G5403">
        <v>226164</v>
      </c>
      <c r="H5403" t="s">
        <v>6239</v>
      </c>
      <c r="I5403">
        <v>47185</v>
      </c>
      <c r="J5403" t="s">
        <v>128</v>
      </c>
      <c r="K5403" t="s">
        <v>219</v>
      </c>
      <c r="L5403" t="s">
        <v>170</v>
      </c>
      <c r="W5403">
        <f t="shared" si="84"/>
        <v>0</v>
      </c>
      <c r="X5403" t="s">
        <v>6256</v>
      </c>
    </row>
    <row r="5404" spans="1:24" x14ac:dyDescent="0.3">
      <c r="A5404" s="1">
        <v>5402</v>
      </c>
      <c r="B5404">
        <v>5402</v>
      </c>
      <c r="C5404" t="s">
        <v>6259</v>
      </c>
      <c r="D5404" t="s">
        <v>124</v>
      </c>
      <c r="E5404" t="s">
        <v>694</v>
      </c>
      <c r="F5404" t="s">
        <v>5850</v>
      </c>
      <c r="G5404">
        <v>226164</v>
      </c>
      <c r="H5404" t="s">
        <v>6239</v>
      </c>
      <c r="I5404">
        <v>47186</v>
      </c>
      <c r="J5404" t="s">
        <v>128</v>
      </c>
      <c r="K5404" t="s">
        <v>219</v>
      </c>
      <c r="L5404" t="s">
        <v>166</v>
      </c>
      <c r="W5404">
        <f t="shared" si="84"/>
        <v>0</v>
      </c>
      <c r="X5404" t="s">
        <v>6260</v>
      </c>
    </row>
    <row r="5405" spans="1:24" x14ac:dyDescent="0.3">
      <c r="A5405" s="1">
        <v>5403</v>
      </c>
      <c r="B5405">
        <v>5403</v>
      </c>
      <c r="C5405" t="s">
        <v>6261</v>
      </c>
      <c r="D5405" t="s">
        <v>124</v>
      </c>
      <c r="E5405" t="s">
        <v>694</v>
      </c>
      <c r="F5405" t="s">
        <v>5850</v>
      </c>
      <c r="G5405">
        <v>226164</v>
      </c>
      <c r="H5405" t="s">
        <v>6239</v>
      </c>
      <c r="I5405">
        <v>47186</v>
      </c>
      <c r="J5405" t="s">
        <v>128</v>
      </c>
      <c r="K5405" t="s">
        <v>219</v>
      </c>
      <c r="L5405" t="s">
        <v>168</v>
      </c>
      <c r="W5405">
        <f t="shared" si="84"/>
        <v>0</v>
      </c>
      <c r="X5405" t="s">
        <v>6260</v>
      </c>
    </row>
    <row r="5406" spans="1:24" x14ac:dyDescent="0.3">
      <c r="A5406" s="1">
        <v>5404</v>
      </c>
      <c r="B5406">
        <v>5404</v>
      </c>
      <c r="C5406" t="s">
        <v>6262</v>
      </c>
      <c r="D5406" t="s">
        <v>124</v>
      </c>
      <c r="E5406" t="s">
        <v>694</v>
      </c>
      <c r="F5406" t="s">
        <v>5850</v>
      </c>
      <c r="G5406">
        <v>226164</v>
      </c>
      <c r="H5406" t="s">
        <v>6239</v>
      </c>
      <c r="I5406">
        <v>47186</v>
      </c>
      <c r="J5406" t="s">
        <v>128</v>
      </c>
      <c r="K5406" t="s">
        <v>219</v>
      </c>
      <c r="L5406" t="s">
        <v>170</v>
      </c>
      <c r="W5406">
        <f t="shared" si="84"/>
        <v>0</v>
      </c>
      <c r="X5406" t="s">
        <v>6260</v>
      </c>
    </row>
    <row r="5407" spans="1:24" x14ac:dyDescent="0.3">
      <c r="A5407" s="1">
        <v>5405</v>
      </c>
      <c r="B5407">
        <v>5405</v>
      </c>
      <c r="C5407" t="s">
        <v>6263</v>
      </c>
      <c r="D5407" t="s">
        <v>124</v>
      </c>
      <c r="E5407" t="s">
        <v>694</v>
      </c>
      <c r="F5407" t="s">
        <v>5850</v>
      </c>
      <c r="G5407">
        <v>226164</v>
      </c>
      <c r="H5407" t="s">
        <v>6239</v>
      </c>
      <c r="I5407">
        <v>47187</v>
      </c>
      <c r="J5407" t="s">
        <v>128</v>
      </c>
      <c r="K5407" t="s">
        <v>219</v>
      </c>
      <c r="L5407" t="s">
        <v>166</v>
      </c>
      <c r="W5407">
        <f t="shared" si="84"/>
        <v>0</v>
      </c>
      <c r="X5407" t="s">
        <v>6264</v>
      </c>
    </row>
    <row r="5408" spans="1:24" x14ac:dyDescent="0.3">
      <c r="A5408" s="1">
        <v>5406</v>
      </c>
      <c r="B5408">
        <v>5406</v>
      </c>
      <c r="C5408" t="s">
        <v>6265</v>
      </c>
      <c r="D5408" t="s">
        <v>124</v>
      </c>
      <c r="E5408" t="s">
        <v>694</v>
      </c>
      <c r="F5408" t="s">
        <v>5850</v>
      </c>
      <c r="G5408">
        <v>226164</v>
      </c>
      <c r="H5408" t="s">
        <v>6239</v>
      </c>
      <c r="I5408">
        <v>47187</v>
      </c>
      <c r="J5408" t="s">
        <v>128</v>
      </c>
      <c r="K5408" t="s">
        <v>219</v>
      </c>
      <c r="L5408" t="s">
        <v>168</v>
      </c>
      <c r="W5408">
        <f t="shared" si="84"/>
        <v>0</v>
      </c>
      <c r="X5408" t="s">
        <v>6264</v>
      </c>
    </row>
    <row r="5409" spans="1:24" x14ac:dyDescent="0.3">
      <c r="A5409" s="1">
        <v>5407</v>
      </c>
      <c r="B5409">
        <v>5407</v>
      </c>
      <c r="C5409" t="s">
        <v>6266</v>
      </c>
      <c r="D5409" t="s">
        <v>124</v>
      </c>
      <c r="E5409" t="s">
        <v>694</v>
      </c>
      <c r="F5409" t="s">
        <v>5850</v>
      </c>
      <c r="G5409">
        <v>226164</v>
      </c>
      <c r="H5409" t="s">
        <v>6239</v>
      </c>
      <c r="I5409">
        <v>47187</v>
      </c>
      <c r="J5409" t="s">
        <v>128</v>
      </c>
      <c r="K5409" t="s">
        <v>219</v>
      </c>
      <c r="L5409" t="s">
        <v>170</v>
      </c>
      <c r="W5409">
        <f t="shared" si="84"/>
        <v>0</v>
      </c>
      <c r="X5409" t="s">
        <v>6264</v>
      </c>
    </row>
    <row r="5410" spans="1:24" x14ac:dyDescent="0.3">
      <c r="A5410" s="1">
        <v>5408</v>
      </c>
      <c r="B5410">
        <v>5408</v>
      </c>
      <c r="C5410" t="s">
        <v>6267</v>
      </c>
      <c r="D5410" t="s">
        <v>124</v>
      </c>
      <c r="E5410" t="s">
        <v>694</v>
      </c>
      <c r="F5410" t="s">
        <v>5850</v>
      </c>
      <c r="G5410">
        <v>226164</v>
      </c>
      <c r="H5410" t="s">
        <v>6239</v>
      </c>
      <c r="I5410">
        <v>47188</v>
      </c>
      <c r="J5410" t="s">
        <v>128</v>
      </c>
      <c r="K5410" t="s">
        <v>219</v>
      </c>
      <c r="L5410" t="s">
        <v>166</v>
      </c>
      <c r="W5410">
        <f t="shared" si="84"/>
        <v>0</v>
      </c>
      <c r="X5410" t="s">
        <v>6268</v>
      </c>
    </row>
    <row r="5411" spans="1:24" x14ac:dyDescent="0.3">
      <c r="A5411" s="1">
        <v>5409</v>
      </c>
      <c r="B5411">
        <v>5409</v>
      </c>
      <c r="C5411" t="s">
        <v>6269</v>
      </c>
      <c r="D5411" t="s">
        <v>124</v>
      </c>
      <c r="E5411" t="s">
        <v>694</v>
      </c>
      <c r="F5411" t="s">
        <v>5850</v>
      </c>
      <c r="G5411">
        <v>226164</v>
      </c>
      <c r="H5411" t="s">
        <v>6239</v>
      </c>
      <c r="I5411">
        <v>47188</v>
      </c>
      <c r="J5411" t="s">
        <v>128</v>
      </c>
      <c r="K5411" t="s">
        <v>219</v>
      </c>
      <c r="L5411" t="s">
        <v>168</v>
      </c>
      <c r="W5411">
        <f t="shared" si="84"/>
        <v>0</v>
      </c>
      <c r="X5411" t="s">
        <v>6268</v>
      </c>
    </row>
    <row r="5412" spans="1:24" x14ac:dyDescent="0.3">
      <c r="A5412" s="1">
        <v>5410</v>
      </c>
      <c r="B5412">
        <v>5410</v>
      </c>
      <c r="C5412" t="s">
        <v>6270</v>
      </c>
      <c r="D5412" t="s">
        <v>124</v>
      </c>
      <c r="E5412" t="s">
        <v>694</v>
      </c>
      <c r="F5412" t="s">
        <v>5850</v>
      </c>
      <c r="G5412">
        <v>226164</v>
      </c>
      <c r="H5412" t="s">
        <v>6239</v>
      </c>
      <c r="I5412">
        <v>47188</v>
      </c>
      <c r="J5412" t="s">
        <v>128</v>
      </c>
      <c r="K5412" t="s">
        <v>219</v>
      </c>
      <c r="L5412" t="s">
        <v>170</v>
      </c>
      <c r="W5412">
        <f t="shared" si="84"/>
        <v>0</v>
      </c>
      <c r="X5412" t="s">
        <v>6268</v>
      </c>
    </row>
    <row r="5413" spans="1:24" x14ac:dyDescent="0.3">
      <c r="A5413" s="1">
        <v>5411</v>
      </c>
      <c r="B5413">
        <v>5411</v>
      </c>
      <c r="C5413" t="s">
        <v>6271</v>
      </c>
      <c r="D5413" t="s">
        <v>124</v>
      </c>
      <c r="E5413" t="s">
        <v>694</v>
      </c>
      <c r="F5413" t="s">
        <v>5850</v>
      </c>
      <c r="G5413">
        <v>226164</v>
      </c>
      <c r="H5413" t="s">
        <v>6239</v>
      </c>
      <c r="I5413">
        <v>47189</v>
      </c>
      <c r="J5413" t="s">
        <v>128</v>
      </c>
      <c r="K5413" t="s">
        <v>219</v>
      </c>
      <c r="L5413" t="s">
        <v>166</v>
      </c>
      <c r="W5413">
        <f t="shared" si="84"/>
        <v>0</v>
      </c>
      <c r="X5413" t="s">
        <v>6272</v>
      </c>
    </row>
    <row r="5414" spans="1:24" x14ac:dyDescent="0.3">
      <c r="A5414" s="1">
        <v>5412</v>
      </c>
      <c r="B5414">
        <v>5412</v>
      </c>
      <c r="C5414" t="s">
        <v>6273</v>
      </c>
      <c r="D5414" t="s">
        <v>124</v>
      </c>
      <c r="E5414" t="s">
        <v>694</v>
      </c>
      <c r="F5414" t="s">
        <v>5850</v>
      </c>
      <c r="G5414">
        <v>226164</v>
      </c>
      <c r="H5414" t="s">
        <v>6239</v>
      </c>
      <c r="I5414">
        <v>47189</v>
      </c>
      <c r="J5414" t="s">
        <v>128</v>
      </c>
      <c r="K5414" t="s">
        <v>219</v>
      </c>
      <c r="L5414" t="s">
        <v>168</v>
      </c>
      <c r="W5414">
        <f t="shared" si="84"/>
        <v>0</v>
      </c>
      <c r="X5414" t="s">
        <v>6272</v>
      </c>
    </row>
    <row r="5415" spans="1:24" x14ac:dyDescent="0.3">
      <c r="A5415" s="1">
        <v>5413</v>
      </c>
      <c r="B5415">
        <v>5413</v>
      </c>
      <c r="C5415" t="s">
        <v>6274</v>
      </c>
      <c r="D5415" t="s">
        <v>124</v>
      </c>
      <c r="E5415" t="s">
        <v>694</v>
      </c>
      <c r="F5415" t="s">
        <v>5850</v>
      </c>
      <c r="G5415">
        <v>226164</v>
      </c>
      <c r="H5415" t="s">
        <v>6239</v>
      </c>
      <c r="I5415">
        <v>47189</v>
      </c>
      <c r="J5415" t="s">
        <v>128</v>
      </c>
      <c r="K5415" t="s">
        <v>219</v>
      </c>
      <c r="L5415" t="s">
        <v>170</v>
      </c>
      <c r="W5415">
        <f t="shared" si="84"/>
        <v>0</v>
      </c>
      <c r="X5415" t="s">
        <v>6272</v>
      </c>
    </row>
    <row r="5416" spans="1:24" x14ac:dyDescent="0.3">
      <c r="A5416" s="1">
        <v>5414</v>
      </c>
      <c r="B5416">
        <v>5414</v>
      </c>
      <c r="C5416" t="s">
        <v>6275</v>
      </c>
      <c r="D5416" t="s">
        <v>124</v>
      </c>
      <c r="E5416" t="s">
        <v>694</v>
      </c>
      <c r="F5416" t="s">
        <v>5850</v>
      </c>
      <c r="G5416">
        <v>226164</v>
      </c>
      <c r="H5416" t="s">
        <v>6239</v>
      </c>
      <c r="I5416">
        <v>47190</v>
      </c>
      <c r="J5416" t="s">
        <v>128</v>
      </c>
      <c r="K5416" t="s">
        <v>219</v>
      </c>
      <c r="L5416" t="s">
        <v>166</v>
      </c>
      <c r="W5416">
        <f t="shared" si="84"/>
        <v>0</v>
      </c>
      <c r="X5416" t="s">
        <v>6276</v>
      </c>
    </row>
    <row r="5417" spans="1:24" x14ac:dyDescent="0.3">
      <c r="A5417" s="1">
        <v>5415</v>
      </c>
      <c r="B5417">
        <v>5415</v>
      </c>
      <c r="C5417" t="s">
        <v>6277</v>
      </c>
      <c r="D5417" t="s">
        <v>124</v>
      </c>
      <c r="E5417" t="s">
        <v>694</v>
      </c>
      <c r="F5417" t="s">
        <v>5850</v>
      </c>
      <c r="G5417">
        <v>226164</v>
      </c>
      <c r="H5417" t="s">
        <v>6239</v>
      </c>
      <c r="I5417">
        <v>47190</v>
      </c>
      <c r="J5417" t="s">
        <v>128</v>
      </c>
      <c r="K5417" t="s">
        <v>219</v>
      </c>
      <c r="L5417" t="s">
        <v>168</v>
      </c>
      <c r="W5417">
        <f t="shared" si="84"/>
        <v>0</v>
      </c>
      <c r="X5417" t="s">
        <v>6276</v>
      </c>
    </row>
    <row r="5418" spans="1:24" x14ac:dyDescent="0.3">
      <c r="A5418" s="1">
        <v>5416</v>
      </c>
      <c r="B5418">
        <v>5416</v>
      </c>
      <c r="C5418" t="s">
        <v>6278</v>
      </c>
      <c r="D5418" t="s">
        <v>124</v>
      </c>
      <c r="E5418" t="s">
        <v>694</v>
      </c>
      <c r="F5418" t="s">
        <v>5850</v>
      </c>
      <c r="G5418">
        <v>226164</v>
      </c>
      <c r="H5418" t="s">
        <v>6239</v>
      </c>
      <c r="I5418">
        <v>47190</v>
      </c>
      <c r="J5418" t="s">
        <v>128</v>
      </c>
      <c r="K5418" t="s">
        <v>219</v>
      </c>
      <c r="L5418" t="s">
        <v>170</v>
      </c>
      <c r="W5418">
        <f t="shared" si="84"/>
        <v>0</v>
      </c>
      <c r="X5418" t="s">
        <v>6276</v>
      </c>
    </row>
    <row r="5419" spans="1:24" x14ac:dyDescent="0.3">
      <c r="A5419" s="1">
        <v>5417</v>
      </c>
      <c r="B5419">
        <v>5417</v>
      </c>
      <c r="C5419" t="s">
        <v>6279</v>
      </c>
      <c r="D5419" t="s">
        <v>124</v>
      </c>
      <c r="E5419" t="s">
        <v>694</v>
      </c>
      <c r="F5419" t="s">
        <v>5850</v>
      </c>
      <c r="G5419">
        <v>226164</v>
      </c>
      <c r="H5419" t="s">
        <v>6239</v>
      </c>
      <c r="I5419">
        <v>47191</v>
      </c>
      <c r="J5419" t="s">
        <v>128</v>
      </c>
      <c r="K5419" t="s">
        <v>219</v>
      </c>
      <c r="L5419" t="s">
        <v>166</v>
      </c>
      <c r="W5419">
        <f t="shared" si="84"/>
        <v>0</v>
      </c>
      <c r="X5419" t="s">
        <v>6280</v>
      </c>
    </row>
    <row r="5420" spans="1:24" x14ac:dyDescent="0.3">
      <c r="A5420" s="1">
        <v>5418</v>
      </c>
      <c r="B5420">
        <v>5418</v>
      </c>
      <c r="C5420" t="s">
        <v>6281</v>
      </c>
      <c r="D5420" t="s">
        <v>124</v>
      </c>
      <c r="E5420" t="s">
        <v>694</v>
      </c>
      <c r="F5420" t="s">
        <v>5850</v>
      </c>
      <c r="G5420">
        <v>226164</v>
      </c>
      <c r="H5420" t="s">
        <v>6239</v>
      </c>
      <c r="I5420">
        <v>47191</v>
      </c>
      <c r="J5420" t="s">
        <v>128</v>
      </c>
      <c r="K5420" t="s">
        <v>219</v>
      </c>
      <c r="L5420" t="s">
        <v>168</v>
      </c>
      <c r="W5420">
        <f t="shared" si="84"/>
        <v>0</v>
      </c>
      <c r="X5420" t="s">
        <v>6280</v>
      </c>
    </row>
    <row r="5421" spans="1:24" x14ac:dyDescent="0.3">
      <c r="A5421" s="1">
        <v>5419</v>
      </c>
      <c r="B5421">
        <v>5419</v>
      </c>
      <c r="C5421" t="s">
        <v>6282</v>
      </c>
      <c r="D5421" t="s">
        <v>124</v>
      </c>
      <c r="E5421" t="s">
        <v>694</v>
      </c>
      <c r="F5421" t="s">
        <v>5850</v>
      </c>
      <c r="G5421">
        <v>226164</v>
      </c>
      <c r="H5421" t="s">
        <v>6239</v>
      </c>
      <c r="I5421">
        <v>47191</v>
      </c>
      <c r="J5421" t="s">
        <v>128</v>
      </c>
      <c r="K5421" t="s">
        <v>219</v>
      </c>
      <c r="L5421" t="s">
        <v>170</v>
      </c>
      <c r="W5421">
        <f t="shared" si="84"/>
        <v>0</v>
      </c>
      <c r="X5421" t="s">
        <v>6280</v>
      </c>
    </row>
    <row r="5422" spans="1:24" x14ac:dyDescent="0.3">
      <c r="A5422" s="1">
        <v>5420</v>
      </c>
      <c r="B5422">
        <v>5420</v>
      </c>
      <c r="C5422" t="s">
        <v>6283</v>
      </c>
      <c r="D5422" t="s">
        <v>124</v>
      </c>
      <c r="E5422" t="s">
        <v>694</v>
      </c>
      <c r="F5422" t="s">
        <v>5850</v>
      </c>
      <c r="G5422">
        <v>226164</v>
      </c>
      <c r="H5422" t="s">
        <v>6239</v>
      </c>
      <c r="I5422">
        <v>47192</v>
      </c>
      <c r="J5422" t="s">
        <v>128</v>
      </c>
      <c r="K5422" t="s">
        <v>219</v>
      </c>
      <c r="L5422" t="s">
        <v>166</v>
      </c>
      <c r="W5422">
        <f t="shared" si="84"/>
        <v>0</v>
      </c>
      <c r="X5422" t="s">
        <v>6284</v>
      </c>
    </row>
    <row r="5423" spans="1:24" x14ac:dyDescent="0.3">
      <c r="A5423" s="1">
        <v>5421</v>
      </c>
      <c r="B5423">
        <v>5421</v>
      </c>
      <c r="C5423" t="s">
        <v>6285</v>
      </c>
      <c r="D5423" t="s">
        <v>124</v>
      </c>
      <c r="E5423" t="s">
        <v>694</v>
      </c>
      <c r="F5423" t="s">
        <v>5850</v>
      </c>
      <c r="G5423">
        <v>226164</v>
      </c>
      <c r="H5423" t="s">
        <v>6239</v>
      </c>
      <c r="I5423">
        <v>47192</v>
      </c>
      <c r="J5423" t="s">
        <v>128</v>
      </c>
      <c r="K5423" t="s">
        <v>219</v>
      </c>
      <c r="L5423" t="s">
        <v>168</v>
      </c>
      <c r="W5423">
        <f t="shared" si="84"/>
        <v>0</v>
      </c>
      <c r="X5423" t="s">
        <v>6284</v>
      </c>
    </row>
    <row r="5424" spans="1:24" x14ac:dyDescent="0.3">
      <c r="A5424" s="1">
        <v>5422</v>
      </c>
      <c r="B5424">
        <v>5422</v>
      </c>
      <c r="C5424" t="s">
        <v>6286</v>
      </c>
      <c r="D5424" t="s">
        <v>124</v>
      </c>
      <c r="E5424" t="s">
        <v>694</v>
      </c>
      <c r="F5424" t="s">
        <v>5850</v>
      </c>
      <c r="G5424">
        <v>226164</v>
      </c>
      <c r="H5424" t="s">
        <v>6239</v>
      </c>
      <c r="I5424">
        <v>47192</v>
      </c>
      <c r="J5424" t="s">
        <v>128</v>
      </c>
      <c r="K5424" t="s">
        <v>219</v>
      </c>
      <c r="L5424" t="s">
        <v>170</v>
      </c>
      <c r="W5424">
        <f t="shared" si="84"/>
        <v>0</v>
      </c>
      <c r="X5424" t="s">
        <v>6284</v>
      </c>
    </row>
    <row r="5425" spans="1:24" x14ac:dyDescent="0.3">
      <c r="A5425" s="1">
        <v>5423</v>
      </c>
      <c r="B5425">
        <v>5423</v>
      </c>
      <c r="C5425" t="s">
        <v>6287</v>
      </c>
      <c r="D5425" t="s">
        <v>124</v>
      </c>
      <c r="E5425" t="s">
        <v>694</v>
      </c>
      <c r="F5425" t="s">
        <v>5850</v>
      </c>
      <c r="G5425">
        <v>226164</v>
      </c>
      <c r="H5425" t="s">
        <v>6239</v>
      </c>
      <c r="I5425">
        <v>47193</v>
      </c>
      <c r="J5425" t="s">
        <v>128</v>
      </c>
      <c r="K5425" t="s">
        <v>219</v>
      </c>
      <c r="L5425" t="s">
        <v>166</v>
      </c>
      <c r="W5425">
        <f t="shared" si="84"/>
        <v>0</v>
      </c>
      <c r="X5425" t="s">
        <v>6288</v>
      </c>
    </row>
    <row r="5426" spans="1:24" x14ac:dyDescent="0.3">
      <c r="A5426" s="1">
        <v>5424</v>
      </c>
      <c r="B5426">
        <v>5424</v>
      </c>
      <c r="C5426" t="s">
        <v>6289</v>
      </c>
      <c r="D5426" t="s">
        <v>124</v>
      </c>
      <c r="E5426" t="s">
        <v>694</v>
      </c>
      <c r="F5426" t="s">
        <v>5850</v>
      </c>
      <c r="G5426">
        <v>226164</v>
      </c>
      <c r="H5426" t="s">
        <v>6239</v>
      </c>
      <c r="I5426">
        <v>47193</v>
      </c>
      <c r="J5426" t="s">
        <v>128</v>
      </c>
      <c r="K5426" t="s">
        <v>219</v>
      </c>
      <c r="L5426" t="s">
        <v>168</v>
      </c>
      <c r="W5426">
        <f t="shared" si="84"/>
        <v>0</v>
      </c>
      <c r="X5426" t="s">
        <v>6288</v>
      </c>
    </row>
    <row r="5427" spans="1:24" x14ac:dyDescent="0.3">
      <c r="A5427" s="1">
        <v>5425</v>
      </c>
      <c r="B5427">
        <v>5425</v>
      </c>
      <c r="C5427" t="s">
        <v>6290</v>
      </c>
      <c r="D5427" t="s">
        <v>124</v>
      </c>
      <c r="E5427" t="s">
        <v>694</v>
      </c>
      <c r="F5427" t="s">
        <v>5850</v>
      </c>
      <c r="G5427">
        <v>226164</v>
      </c>
      <c r="H5427" t="s">
        <v>6239</v>
      </c>
      <c r="I5427">
        <v>47193</v>
      </c>
      <c r="J5427" t="s">
        <v>128</v>
      </c>
      <c r="K5427" t="s">
        <v>219</v>
      </c>
      <c r="L5427" t="s">
        <v>170</v>
      </c>
      <c r="W5427">
        <f t="shared" si="84"/>
        <v>0</v>
      </c>
      <c r="X5427" t="s">
        <v>6288</v>
      </c>
    </row>
    <row r="5428" spans="1:24" x14ac:dyDescent="0.3">
      <c r="A5428" s="1">
        <v>5426</v>
      </c>
      <c r="B5428">
        <v>5426</v>
      </c>
      <c r="C5428" t="s">
        <v>6291</v>
      </c>
      <c r="D5428" t="s">
        <v>124</v>
      </c>
      <c r="E5428" t="s">
        <v>694</v>
      </c>
      <c r="F5428" t="s">
        <v>5850</v>
      </c>
      <c r="G5428">
        <v>226164</v>
      </c>
      <c r="H5428" t="s">
        <v>6239</v>
      </c>
      <c r="I5428">
        <v>47194</v>
      </c>
      <c r="J5428" t="s">
        <v>128</v>
      </c>
      <c r="K5428" t="s">
        <v>219</v>
      </c>
      <c r="L5428" t="s">
        <v>166</v>
      </c>
      <c r="W5428">
        <f t="shared" si="84"/>
        <v>0</v>
      </c>
      <c r="X5428" t="s">
        <v>6292</v>
      </c>
    </row>
    <row r="5429" spans="1:24" x14ac:dyDescent="0.3">
      <c r="A5429" s="1">
        <v>5427</v>
      </c>
      <c r="B5429">
        <v>5427</v>
      </c>
      <c r="C5429" t="s">
        <v>6293</v>
      </c>
      <c r="D5429" t="s">
        <v>124</v>
      </c>
      <c r="E5429" t="s">
        <v>694</v>
      </c>
      <c r="F5429" t="s">
        <v>5850</v>
      </c>
      <c r="G5429">
        <v>226164</v>
      </c>
      <c r="H5429" t="s">
        <v>6239</v>
      </c>
      <c r="I5429">
        <v>47194</v>
      </c>
      <c r="J5429" t="s">
        <v>128</v>
      </c>
      <c r="K5429" t="s">
        <v>219</v>
      </c>
      <c r="L5429" t="s">
        <v>168</v>
      </c>
      <c r="W5429">
        <f t="shared" si="84"/>
        <v>0</v>
      </c>
      <c r="X5429" t="s">
        <v>6292</v>
      </c>
    </row>
    <row r="5430" spans="1:24" x14ac:dyDescent="0.3">
      <c r="A5430" s="1">
        <v>5428</v>
      </c>
      <c r="B5430">
        <v>5428</v>
      </c>
      <c r="C5430" t="s">
        <v>6294</v>
      </c>
      <c r="D5430" t="s">
        <v>124</v>
      </c>
      <c r="E5430" t="s">
        <v>694</v>
      </c>
      <c r="F5430" t="s">
        <v>5850</v>
      </c>
      <c r="G5430">
        <v>226164</v>
      </c>
      <c r="H5430" t="s">
        <v>6239</v>
      </c>
      <c r="I5430">
        <v>47194</v>
      </c>
      <c r="J5430" t="s">
        <v>128</v>
      </c>
      <c r="K5430" t="s">
        <v>219</v>
      </c>
      <c r="L5430" t="s">
        <v>170</v>
      </c>
      <c r="W5430">
        <f t="shared" si="84"/>
        <v>0</v>
      </c>
      <c r="X5430" t="s">
        <v>6292</v>
      </c>
    </row>
    <row r="5431" spans="1:24" x14ac:dyDescent="0.3">
      <c r="A5431" s="1">
        <v>5429</v>
      </c>
      <c r="B5431">
        <v>5429</v>
      </c>
      <c r="C5431" t="s">
        <v>6295</v>
      </c>
      <c r="D5431" t="s">
        <v>124</v>
      </c>
      <c r="E5431" t="s">
        <v>694</v>
      </c>
      <c r="F5431" t="s">
        <v>5850</v>
      </c>
      <c r="G5431">
        <v>226164</v>
      </c>
      <c r="H5431" t="s">
        <v>6239</v>
      </c>
      <c r="I5431">
        <v>47195</v>
      </c>
      <c r="J5431" t="s">
        <v>128</v>
      </c>
      <c r="K5431" t="s">
        <v>219</v>
      </c>
      <c r="L5431" t="s">
        <v>166</v>
      </c>
      <c r="W5431">
        <f t="shared" si="84"/>
        <v>0</v>
      </c>
      <c r="X5431" t="s">
        <v>6296</v>
      </c>
    </row>
    <row r="5432" spans="1:24" x14ac:dyDescent="0.3">
      <c r="A5432" s="1">
        <v>5430</v>
      </c>
      <c r="B5432">
        <v>5430</v>
      </c>
      <c r="C5432" t="s">
        <v>6297</v>
      </c>
      <c r="D5432" t="s">
        <v>124</v>
      </c>
      <c r="E5432" t="s">
        <v>694</v>
      </c>
      <c r="F5432" t="s">
        <v>5850</v>
      </c>
      <c r="G5432">
        <v>226164</v>
      </c>
      <c r="H5432" t="s">
        <v>6239</v>
      </c>
      <c r="I5432">
        <v>47195</v>
      </c>
      <c r="J5432" t="s">
        <v>128</v>
      </c>
      <c r="K5432" t="s">
        <v>219</v>
      </c>
      <c r="L5432" t="s">
        <v>168</v>
      </c>
      <c r="W5432">
        <f t="shared" si="84"/>
        <v>0</v>
      </c>
      <c r="X5432" t="s">
        <v>6296</v>
      </c>
    </row>
    <row r="5433" spans="1:24" x14ac:dyDescent="0.3">
      <c r="A5433" s="1">
        <v>5431</v>
      </c>
      <c r="B5433">
        <v>5431</v>
      </c>
      <c r="C5433" t="s">
        <v>6298</v>
      </c>
      <c r="D5433" t="s">
        <v>124</v>
      </c>
      <c r="E5433" t="s">
        <v>694</v>
      </c>
      <c r="F5433" t="s">
        <v>5850</v>
      </c>
      <c r="G5433">
        <v>226164</v>
      </c>
      <c r="H5433" t="s">
        <v>6239</v>
      </c>
      <c r="I5433">
        <v>47195</v>
      </c>
      <c r="J5433" t="s">
        <v>128</v>
      </c>
      <c r="K5433" t="s">
        <v>219</v>
      </c>
      <c r="L5433" t="s">
        <v>170</v>
      </c>
      <c r="W5433">
        <f t="shared" si="84"/>
        <v>0</v>
      </c>
      <c r="X5433" t="s">
        <v>6296</v>
      </c>
    </row>
    <row r="5434" spans="1:24" x14ac:dyDescent="0.3">
      <c r="A5434" s="1">
        <v>5432</v>
      </c>
      <c r="B5434">
        <v>5432</v>
      </c>
      <c r="C5434" t="s">
        <v>6299</v>
      </c>
      <c r="D5434" t="s">
        <v>124</v>
      </c>
      <c r="E5434" t="s">
        <v>694</v>
      </c>
      <c r="F5434" t="s">
        <v>5850</v>
      </c>
      <c r="G5434">
        <v>226164</v>
      </c>
      <c r="H5434" t="s">
        <v>6239</v>
      </c>
      <c r="I5434">
        <v>47196</v>
      </c>
      <c r="J5434" t="s">
        <v>128</v>
      </c>
      <c r="K5434" t="s">
        <v>219</v>
      </c>
      <c r="L5434" t="s">
        <v>166</v>
      </c>
      <c r="W5434">
        <f t="shared" si="84"/>
        <v>0</v>
      </c>
      <c r="X5434" t="s">
        <v>6300</v>
      </c>
    </row>
    <row r="5435" spans="1:24" x14ac:dyDescent="0.3">
      <c r="A5435" s="1">
        <v>5433</v>
      </c>
      <c r="B5435">
        <v>5433</v>
      </c>
      <c r="C5435" t="s">
        <v>6301</v>
      </c>
      <c r="D5435" t="s">
        <v>124</v>
      </c>
      <c r="E5435" t="s">
        <v>694</v>
      </c>
      <c r="F5435" t="s">
        <v>5850</v>
      </c>
      <c r="G5435">
        <v>226164</v>
      </c>
      <c r="H5435" t="s">
        <v>6239</v>
      </c>
      <c r="I5435">
        <v>47196</v>
      </c>
      <c r="J5435" t="s">
        <v>128</v>
      </c>
      <c r="K5435" t="s">
        <v>219</v>
      </c>
      <c r="L5435" t="s">
        <v>168</v>
      </c>
      <c r="W5435">
        <f t="shared" si="84"/>
        <v>0</v>
      </c>
      <c r="X5435" t="s">
        <v>6300</v>
      </c>
    </row>
    <row r="5436" spans="1:24" x14ac:dyDescent="0.3">
      <c r="A5436" s="1">
        <v>5434</v>
      </c>
      <c r="B5436">
        <v>5434</v>
      </c>
      <c r="C5436" t="s">
        <v>6302</v>
      </c>
      <c r="D5436" t="s">
        <v>124</v>
      </c>
      <c r="E5436" t="s">
        <v>694</v>
      </c>
      <c r="F5436" t="s">
        <v>5850</v>
      </c>
      <c r="G5436">
        <v>226164</v>
      </c>
      <c r="H5436" t="s">
        <v>6239</v>
      </c>
      <c r="I5436">
        <v>47196</v>
      </c>
      <c r="J5436" t="s">
        <v>128</v>
      </c>
      <c r="K5436" t="s">
        <v>219</v>
      </c>
      <c r="L5436" t="s">
        <v>170</v>
      </c>
      <c r="W5436">
        <f t="shared" si="84"/>
        <v>0</v>
      </c>
      <c r="X5436" t="s">
        <v>6300</v>
      </c>
    </row>
    <row r="5437" spans="1:24" x14ac:dyDescent="0.3">
      <c r="A5437" s="1">
        <v>5435</v>
      </c>
      <c r="B5437">
        <v>5435</v>
      </c>
      <c r="C5437" t="s">
        <v>6303</v>
      </c>
      <c r="D5437" t="s">
        <v>124</v>
      </c>
      <c r="E5437" t="s">
        <v>694</v>
      </c>
      <c r="F5437" t="s">
        <v>5850</v>
      </c>
      <c r="G5437">
        <v>226164</v>
      </c>
      <c r="H5437" t="s">
        <v>6239</v>
      </c>
      <c r="I5437">
        <v>47197</v>
      </c>
      <c r="J5437" t="s">
        <v>128</v>
      </c>
      <c r="K5437" t="s">
        <v>219</v>
      </c>
      <c r="L5437" t="s">
        <v>166</v>
      </c>
      <c r="W5437">
        <f t="shared" si="84"/>
        <v>0</v>
      </c>
      <c r="X5437" t="s">
        <v>6304</v>
      </c>
    </row>
    <row r="5438" spans="1:24" x14ac:dyDescent="0.3">
      <c r="A5438" s="1">
        <v>5436</v>
      </c>
      <c r="B5438">
        <v>5436</v>
      </c>
      <c r="C5438" t="s">
        <v>6305</v>
      </c>
      <c r="D5438" t="s">
        <v>124</v>
      </c>
      <c r="E5438" t="s">
        <v>694</v>
      </c>
      <c r="F5438" t="s">
        <v>5850</v>
      </c>
      <c r="G5438">
        <v>226164</v>
      </c>
      <c r="H5438" t="s">
        <v>6239</v>
      </c>
      <c r="I5438">
        <v>47197</v>
      </c>
      <c r="J5438" t="s">
        <v>128</v>
      </c>
      <c r="K5438" t="s">
        <v>219</v>
      </c>
      <c r="L5438" t="s">
        <v>168</v>
      </c>
      <c r="W5438">
        <f t="shared" si="84"/>
        <v>0</v>
      </c>
      <c r="X5438" t="s">
        <v>6304</v>
      </c>
    </row>
    <row r="5439" spans="1:24" x14ac:dyDescent="0.3">
      <c r="A5439" s="1">
        <v>5437</v>
      </c>
      <c r="B5439">
        <v>5437</v>
      </c>
      <c r="C5439" t="s">
        <v>6306</v>
      </c>
      <c r="D5439" t="s">
        <v>124</v>
      </c>
      <c r="E5439" t="s">
        <v>694</v>
      </c>
      <c r="F5439" t="s">
        <v>5850</v>
      </c>
      <c r="G5439">
        <v>226164</v>
      </c>
      <c r="H5439" t="s">
        <v>6239</v>
      </c>
      <c r="I5439">
        <v>47197</v>
      </c>
      <c r="J5439" t="s">
        <v>128</v>
      </c>
      <c r="K5439" t="s">
        <v>219</v>
      </c>
      <c r="L5439" t="s">
        <v>170</v>
      </c>
      <c r="W5439">
        <f t="shared" si="84"/>
        <v>0</v>
      </c>
      <c r="X5439" t="s">
        <v>6304</v>
      </c>
    </row>
    <row r="5440" spans="1:24" x14ac:dyDescent="0.3">
      <c r="A5440" s="1">
        <v>5438</v>
      </c>
      <c r="B5440">
        <v>5438</v>
      </c>
      <c r="C5440" t="s">
        <v>6307</v>
      </c>
      <c r="D5440" t="s">
        <v>124</v>
      </c>
      <c r="E5440" t="s">
        <v>694</v>
      </c>
      <c r="F5440" t="s">
        <v>5850</v>
      </c>
      <c r="G5440">
        <v>226164</v>
      </c>
      <c r="H5440" t="s">
        <v>6239</v>
      </c>
      <c r="I5440">
        <v>47198</v>
      </c>
      <c r="J5440" t="s">
        <v>128</v>
      </c>
      <c r="K5440" t="s">
        <v>219</v>
      </c>
      <c r="L5440" t="s">
        <v>166</v>
      </c>
      <c r="W5440">
        <f t="shared" si="84"/>
        <v>0</v>
      </c>
      <c r="X5440" t="s">
        <v>6308</v>
      </c>
    </row>
    <row r="5441" spans="1:24" x14ac:dyDescent="0.3">
      <c r="A5441" s="1">
        <v>5439</v>
      </c>
      <c r="B5441">
        <v>5439</v>
      </c>
      <c r="C5441" t="s">
        <v>6309</v>
      </c>
      <c r="D5441" t="s">
        <v>124</v>
      </c>
      <c r="E5441" t="s">
        <v>694</v>
      </c>
      <c r="F5441" t="s">
        <v>5850</v>
      </c>
      <c r="G5441">
        <v>226164</v>
      </c>
      <c r="H5441" t="s">
        <v>6239</v>
      </c>
      <c r="I5441">
        <v>47198</v>
      </c>
      <c r="J5441" t="s">
        <v>128</v>
      </c>
      <c r="K5441" t="s">
        <v>219</v>
      </c>
      <c r="L5441" t="s">
        <v>168</v>
      </c>
      <c r="W5441">
        <f t="shared" si="84"/>
        <v>0</v>
      </c>
      <c r="X5441" t="s">
        <v>6308</v>
      </c>
    </row>
    <row r="5442" spans="1:24" x14ac:dyDescent="0.3">
      <c r="A5442" s="1">
        <v>5440</v>
      </c>
      <c r="B5442">
        <v>5440</v>
      </c>
      <c r="C5442" t="s">
        <v>6310</v>
      </c>
      <c r="D5442" t="s">
        <v>124</v>
      </c>
      <c r="E5442" t="s">
        <v>694</v>
      </c>
      <c r="F5442" t="s">
        <v>5850</v>
      </c>
      <c r="G5442">
        <v>226164</v>
      </c>
      <c r="H5442" t="s">
        <v>6239</v>
      </c>
      <c r="I5442">
        <v>47198</v>
      </c>
      <c r="J5442" t="s">
        <v>128</v>
      </c>
      <c r="K5442" t="s">
        <v>219</v>
      </c>
      <c r="L5442" t="s">
        <v>170</v>
      </c>
      <c r="W5442">
        <f t="shared" si="84"/>
        <v>0</v>
      </c>
      <c r="X5442" t="s">
        <v>6308</v>
      </c>
    </row>
    <row r="5443" spans="1:24" x14ac:dyDescent="0.3">
      <c r="A5443" s="1">
        <v>5441</v>
      </c>
      <c r="B5443">
        <v>5441</v>
      </c>
      <c r="C5443" t="s">
        <v>6311</v>
      </c>
      <c r="D5443" t="s">
        <v>124</v>
      </c>
      <c r="E5443" t="s">
        <v>694</v>
      </c>
      <c r="F5443" t="s">
        <v>5850</v>
      </c>
      <c r="G5443">
        <v>226164</v>
      </c>
      <c r="H5443" t="s">
        <v>6239</v>
      </c>
      <c r="I5443">
        <v>47199</v>
      </c>
      <c r="J5443" t="s">
        <v>128</v>
      </c>
      <c r="K5443" t="s">
        <v>219</v>
      </c>
      <c r="L5443" t="s">
        <v>166</v>
      </c>
      <c r="W5443">
        <f t="shared" ref="W5443:W5506" si="85">IFERROR(O5443/N5443,0)</f>
        <v>0</v>
      </c>
      <c r="X5443" t="s">
        <v>6312</v>
      </c>
    </row>
    <row r="5444" spans="1:24" x14ac:dyDescent="0.3">
      <c r="A5444" s="1">
        <v>5442</v>
      </c>
      <c r="B5444">
        <v>5442</v>
      </c>
      <c r="C5444" t="s">
        <v>6313</v>
      </c>
      <c r="D5444" t="s">
        <v>124</v>
      </c>
      <c r="E5444" t="s">
        <v>694</v>
      </c>
      <c r="F5444" t="s">
        <v>5850</v>
      </c>
      <c r="G5444">
        <v>226164</v>
      </c>
      <c r="H5444" t="s">
        <v>6239</v>
      </c>
      <c r="I5444">
        <v>47199</v>
      </c>
      <c r="J5444" t="s">
        <v>128</v>
      </c>
      <c r="K5444" t="s">
        <v>219</v>
      </c>
      <c r="L5444" t="s">
        <v>168</v>
      </c>
      <c r="W5444">
        <f t="shared" si="85"/>
        <v>0</v>
      </c>
      <c r="X5444" t="s">
        <v>6312</v>
      </c>
    </row>
    <row r="5445" spans="1:24" x14ac:dyDescent="0.3">
      <c r="A5445" s="1">
        <v>5443</v>
      </c>
      <c r="B5445">
        <v>5443</v>
      </c>
      <c r="C5445" t="s">
        <v>6314</v>
      </c>
      <c r="D5445" t="s">
        <v>124</v>
      </c>
      <c r="E5445" t="s">
        <v>694</v>
      </c>
      <c r="F5445" t="s">
        <v>5850</v>
      </c>
      <c r="G5445">
        <v>226164</v>
      </c>
      <c r="H5445" t="s">
        <v>6239</v>
      </c>
      <c r="I5445">
        <v>47199</v>
      </c>
      <c r="J5445" t="s">
        <v>128</v>
      </c>
      <c r="K5445" t="s">
        <v>219</v>
      </c>
      <c r="L5445" t="s">
        <v>170</v>
      </c>
      <c r="W5445">
        <f t="shared" si="85"/>
        <v>0</v>
      </c>
      <c r="X5445" t="s">
        <v>6312</v>
      </c>
    </row>
    <row r="5446" spans="1:24" x14ac:dyDescent="0.3">
      <c r="A5446" s="1">
        <v>5444</v>
      </c>
      <c r="B5446">
        <v>5444</v>
      </c>
      <c r="C5446" t="s">
        <v>6315</v>
      </c>
      <c r="D5446" t="s">
        <v>124</v>
      </c>
      <c r="E5446" t="s">
        <v>694</v>
      </c>
      <c r="F5446" t="s">
        <v>5850</v>
      </c>
      <c r="G5446">
        <v>226164</v>
      </c>
      <c r="H5446" t="s">
        <v>6239</v>
      </c>
      <c r="I5446">
        <v>47200</v>
      </c>
      <c r="J5446" t="s">
        <v>128</v>
      </c>
      <c r="K5446" t="s">
        <v>219</v>
      </c>
      <c r="L5446" t="s">
        <v>166</v>
      </c>
      <c r="W5446">
        <f t="shared" si="85"/>
        <v>0</v>
      </c>
      <c r="X5446" t="s">
        <v>6316</v>
      </c>
    </row>
    <row r="5447" spans="1:24" x14ac:dyDescent="0.3">
      <c r="A5447" s="1">
        <v>5445</v>
      </c>
      <c r="B5447">
        <v>5445</v>
      </c>
      <c r="C5447" t="s">
        <v>6317</v>
      </c>
      <c r="D5447" t="s">
        <v>124</v>
      </c>
      <c r="E5447" t="s">
        <v>694</v>
      </c>
      <c r="F5447" t="s">
        <v>5850</v>
      </c>
      <c r="G5447">
        <v>226164</v>
      </c>
      <c r="H5447" t="s">
        <v>6239</v>
      </c>
      <c r="I5447">
        <v>47200</v>
      </c>
      <c r="J5447" t="s">
        <v>128</v>
      </c>
      <c r="K5447" t="s">
        <v>219</v>
      </c>
      <c r="L5447" t="s">
        <v>168</v>
      </c>
      <c r="W5447">
        <f t="shared" si="85"/>
        <v>0</v>
      </c>
      <c r="X5447" t="s">
        <v>6316</v>
      </c>
    </row>
    <row r="5448" spans="1:24" x14ac:dyDescent="0.3">
      <c r="A5448" s="1">
        <v>5446</v>
      </c>
      <c r="B5448">
        <v>5446</v>
      </c>
      <c r="C5448" t="s">
        <v>6318</v>
      </c>
      <c r="D5448" t="s">
        <v>124</v>
      </c>
      <c r="E5448" t="s">
        <v>694</v>
      </c>
      <c r="F5448" t="s">
        <v>5850</v>
      </c>
      <c r="G5448">
        <v>226164</v>
      </c>
      <c r="H5448" t="s">
        <v>6239</v>
      </c>
      <c r="I5448">
        <v>47200</v>
      </c>
      <c r="J5448" t="s">
        <v>128</v>
      </c>
      <c r="K5448" t="s">
        <v>219</v>
      </c>
      <c r="L5448" t="s">
        <v>170</v>
      </c>
      <c r="W5448">
        <f t="shared" si="85"/>
        <v>0</v>
      </c>
      <c r="X5448" t="s">
        <v>6316</v>
      </c>
    </row>
    <row r="5449" spans="1:24" x14ac:dyDescent="0.3">
      <c r="A5449" s="1">
        <v>5447</v>
      </c>
      <c r="B5449">
        <v>5447</v>
      </c>
      <c r="C5449" t="s">
        <v>6319</v>
      </c>
      <c r="D5449" t="s">
        <v>124</v>
      </c>
      <c r="E5449" t="s">
        <v>694</v>
      </c>
      <c r="F5449" t="s">
        <v>5850</v>
      </c>
      <c r="G5449">
        <v>226164</v>
      </c>
      <c r="H5449" t="s">
        <v>6239</v>
      </c>
      <c r="I5449">
        <v>47201</v>
      </c>
      <c r="J5449" t="s">
        <v>128</v>
      </c>
      <c r="K5449" t="s">
        <v>219</v>
      </c>
      <c r="L5449" t="s">
        <v>166</v>
      </c>
      <c r="W5449">
        <f t="shared" si="85"/>
        <v>0</v>
      </c>
      <c r="X5449" t="s">
        <v>6320</v>
      </c>
    </row>
    <row r="5450" spans="1:24" x14ac:dyDescent="0.3">
      <c r="A5450" s="1">
        <v>5448</v>
      </c>
      <c r="B5450">
        <v>5448</v>
      </c>
      <c r="C5450" t="s">
        <v>6321</v>
      </c>
      <c r="D5450" t="s">
        <v>124</v>
      </c>
      <c r="E5450" t="s">
        <v>694</v>
      </c>
      <c r="F5450" t="s">
        <v>5850</v>
      </c>
      <c r="G5450">
        <v>226164</v>
      </c>
      <c r="H5450" t="s">
        <v>6239</v>
      </c>
      <c r="I5450">
        <v>47201</v>
      </c>
      <c r="J5450" t="s">
        <v>128</v>
      </c>
      <c r="K5450" t="s">
        <v>219</v>
      </c>
      <c r="L5450" t="s">
        <v>168</v>
      </c>
      <c r="W5450">
        <f t="shared" si="85"/>
        <v>0</v>
      </c>
      <c r="X5450" t="s">
        <v>6320</v>
      </c>
    </row>
    <row r="5451" spans="1:24" x14ac:dyDescent="0.3">
      <c r="A5451" s="1">
        <v>5449</v>
      </c>
      <c r="B5451">
        <v>5449</v>
      </c>
      <c r="C5451" t="s">
        <v>6322</v>
      </c>
      <c r="D5451" t="s">
        <v>124</v>
      </c>
      <c r="E5451" t="s">
        <v>694</v>
      </c>
      <c r="F5451" t="s">
        <v>5850</v>
      </c>
      <c r="G5451">
        <v>226164</v>
      </c>
      <c r="H5451" t="s">
        <v>6239</v>
      </c>
      <c r="I5451">
        <v>47201</v>
      </c>
      <c r="J5451" t="s">
        <v>128</v>
      </c>
      <c r="K5451" t="s">
        <v>219</v>
      </c>
      <c r="L5451" t="s">
        <v>170</v>
      </c>
      <c r="W5451">
        <f t="shared" si="85"/>
        <v>0</v>
      </c>
      <c r="X5451" t="s">
        <v>6320</v>
      </c>
    </row>
    <row r="5452" spans="1:24" x14ac:dyDescent="0.3">
      <c r="A5452" s="1">
        <v>5450</v>
      </c>
      <c r="B5452">
        <v>5450</v>
      </c>
      <c r="C5452" t="s">
        <v>6323</v>
      </c>
      <c r="D5452" t="s">
        <v>124</v>
      </c>
      <c r="E5452" t="s">
        <v>694</v>
      </c>
      <c r="F5452" t="s">
        <v>5850</v>
      </c>
      <c r="G5452">
        <v>226164</v>
      </c>
      <c r="H5452" t="s">
        <v>6239</v>
      </c>
      <c r="I5452">
        <v>47202</v>
      </c>
      <c r="J5452" t="s">
        <v>128</v>
      </c>
      <c r="K5452" t="s">
        <v>219</v>
      </c>
      <c r="L5452" t="s">
        <v>166</v>
      </c>
      <c r="W5452">
        <f t="shared" si="85"/>
        <v>0</v>
      </c>
      <c r="X5452" t="s">
        <v>6324</v>
      </c>
    </row>
    <row r="5453" spans="1:24" x14ac:dyDescent="0.3">
      <c r="A5453" s="1">
        <v>5451</v>
      </c>
      <c r="B5453">
        <v>5451</v>
      </c>
      <c r="C5453" t="s">
        <v>6325</v>
      </c>
      <c r="D5453" t="s">
        <v>124</v>
      </c>
      <c r="E5453" t="s">
        <v>694</v>
      </c>
      <c r="F5453" t="s">
        <v>5850</v>
      </c>
      <c r="G5453">
        <v>226164</v>
      </c>
      <c r="H5453" t="s">
        <v>6239</v>
      </c>
      <c r="I5453">
        <v>47202</v>
      </c>
      <c r="J5453" t="s">
        <v>128</v>
      </c>
      <c r="K5453" t="s">
        <v>219</v>
      </c>
      <c r="L5453" t="s">
        <v>168</v>
      </c>
      <c r="W5453">
        <f t="shared" si="85"/>
        <v>0</v>
      </c>
      <c r="X5453" t="s">
        <v>6324</v>
      </c>
    </row>
    <row r="5454" spans="1:24" x14ac:dyDescent="0.3">
      <c r="A5454" s="1">
        <v>5452</v>
      </c>
      <c r="B5454">
        <v>5452</v>
      </c>
      <c r="C5454" t="s">
        <v>6326</v>
      </c>
      <c r="D5454" t="s">
        <v>124</v>
      </c>
      <c r="E5454" t="s">
        <v>694</v>
      </c>
      <c r="F5454" t="s">
        <v>5850</v>
      </c>
      <c r="G5454">
        <v>226164</v>
      </c>
      <c r="H5454" t="s">
        <v>6239</v>
      </c>
      <c r="I5454">
        <v>47202</v>
      </c>
      <c r="J5454" t="s">
        <v>128</v>
      </c>
      <c r="K5454" t="s">
        <v>219</v>
      </c>
      <c r="L5454" t="s">
        <v>170</v>
      </c>
      <c r="W5454">
        <f t="shared" si="85"/>
        <v>0</v>
      </c>
      <c r="X5454" t="s">
        <v>6324</v>
      </c>
    </row>
    <row r="5455" spans="1:24" x14ac:dyDescent="0.3">
      <c r="A5455" s="1">
        <v>5453</v>
      </c>
      <c r="B5455">
        <v>5453</v>
      </c>
      <c r="C5455" t="s">
        <v>6327</v>
      </c>
      <c r="D5455" t="s">
        <v>124</v>
      </c>
      <c r="E5455" t="s">
        <v>694</v>
      </c>
      <c r="F5455" t="s">
        <v>5850</v>
      </c>
      <c r="G5455">
        <v>226164</v>
      </c>
      <c r="H5455" t="s">
        <v>6239</v>
      </c>
      <c r="I5455">
        <v>47203</v>
      </c>
      <c r="J5455" t="s">
        <v>128</v>
      </c>
      <c r="K5455" t="s">
        <v>219</v>
      </c>
      <c r="L5455" t="s">
        <v>166</v>
      </c>
      <c r="W5455">
        <f t="shared" si="85"/>
        <v>0</v>
      </c>
      <c r="X5455" t="s">
        <v>6328</v>
      </c>
    </row>
    <row r="5456" spans="1:24" x14ac:dyDescent="0.3">
      <c r="A5456" s="1">
        <v>5454</v>
      </c>
      <c r="B5456">
        <v>5454</v>
      </c>
      <c r="C5456" t="s">
        <v>6329</v>
      </c>
      <c r="D5456" t="s">
        <v>124</v>
      </c>
      <c r="E5456" t="s">
        <v>694</v>
      </c>
      <c r="F5456" t="s">
        <v>5850</v>
      </c>
      <c r="G5456">
        <v>226164</v>
      </c>
      <c r="H5456" t="s">
        <v>6239</v>
      </c>
      <c r="I5456">
        <v>47203</v>
      </c>
      <c r="J5456" t="s">
        <v>128</v>
      </c>
      <c r="K5456" t="s">
        <v>219</v>
      </c>
      <c r="L5456" t="s">
        <v>168</v>
      </c>
      <c r="W5456">
        <f t="shared" si="85"/>
        <v>0</v>
      </c>
      <c r="X5456" t="s">
        <v>6328</v>
      </c>
    </row>
    <row r="5457" spans="1:24" x14ac:dyDescent="0.3">
      <c r="A5457" s="1">
        <v>5455</v>
      </c>
      <c r="B5457">
        <v>5455</v>
      </c>
      <c r="C5457" t="s">
        <v>6330</v>
      </c>
      <c r="D5457" t="s">
        <v>124</v>
      </c>
      <c r="E5457" t="s">
        <v>694</v>
      </c>
      <c r="F5457" t="s">
        <v>5850</v>
      </c>
      <c r="G5457">
        <v>226164</v>
      </c>
      <c r="H5457" t="s">
        <v>6239</v>
      </c>
      <c r="I5457">
        <v>47203</v>
      </c>
      <c r="J5457" t="s">
        <v>128</v>
      </c>
      <c r="K5457" t="s">
        <v>219</v>
      </c>
      <c r="L5457" t="s">
        <v>170</v>
      </c>
      <c r="W5457">
        <f t="shared" si="85"/>
        <v>0</v>
      </c>
      <c r="X5457" t="s">
        <v>6328</v>
      </c>
    </row>
    <row r="5458" spans="1:24" x14ac:dyDescent="0.3">
      <c r="A5458" s="1">
        <v>5456</v>
      </c>
      <c r="B5458">
        <v>5456</v>
      </c>
      <c r="C5458" t="s">
        <v>6331</v>
      </c>
      <c r="D5458" t="s">
        <v>124</v>
      </c>
      <c r="E5458" t="s">
        <v>694</v>
      </c>
      <c r="F5458" t="s">
        <v>5850</v>
      </c>
      <c r="G5458">
        <v>226164</v>
      </c>
      <c r="H5458" t="s">
        <v>6239</v>
      </c>
      <c r="I5458">
        <v>47204</v>
      </c>
      <c r="J5458" t="s">
        <v>128</v>
      </c>
      <c r="K5458" t="s">
        <v>219</v>
      </c>
      <c r="L5458" t="s">
        <v>166</v>
      </c>
      <c r="W5458">
        <f t="shared" si="85"/>
        <v>0</v>
      </c>
      <c r="X5458" t="s">
        <v>6332</v>
      </c>
    </row>
    <row r="5459" spans="1:24" x14ac:dyDescent="0.3">
      <c r="A5459" s="1">
        <v>5457</v>
      </c>
      <c r="B5459">
        <v>5457</v>
      </c>
      <c r="C5459" t="s">
        <v>6333</v>
      </c>
      <c r="D5459" t="s">
        <v>124</v>
      </c>
      <c r="E5459" t="s">
        <v>694</v>
      </c>
      <c r="F5459" t="s">
        <v>5850</v>
      </c>
      <c r="G5459">
        <v>226164</v>
      </c>
      <c r="H5459" t="s">
        <v>6239</v>
      </c>
      <c r="I5459">
        <v>47204</v>
      </c>
      <c r="J5459" t="s">
        <v>128</v>
      </c>
      <c r="K5459" t="s">
        <v>219</v>
      </c>
      <c r="L5459" t="s">
        <v>168</v>
      </c>
      <c r="W5459">
        <f t="shared" si="85"/>
        <v>0</v>
      </c>
      <c r="X5459" t="s">
        <v>6332</v>
      </c>
    </row>
    <row r="5460" spans="1:24" x14ac:dyDescent="0.3">
      <c r="A5460" s="1">
        <v>5458</v>
      </c>
      <c r="B5460">
        <v>5458</v>
      </c>
      <c r="C5460" t="s">
        <v>6334</v>
      </c>
      <c r="D5460" t="s">
        <v>124</v>
      </c>
      <c r="E5460" t="s">
        <v>694</v>
      </c>
      <c r="F5460" t="s">
        <v>5850</v>
      </c>
      <c r="G5460">
        <v>226164</v>
      </c>
      <c r="H5460" t="s">
        <v>6239</v>
      </c>
      <c r="I5460">
        <v>47204</v>
      </c>
      <c r="J5460" t="s">
        <v>128</v>
      </c>
      <c r="K5460" t="s">
        <v>219</v>
      </c>
      <c r="L5460" t="s">
        <v>170</v>
      </c>
      <c r="W5460">
        <f t="shared" si="85"/>
        <v>0</v>
      </c>
      <c r="X5460" t="s">
        <v>6332</v>
      </c>
    </row>
    <row r="5461" spans="1:24" x14ac:dyDescent="0.3">
      <c r="A5461" s="1">
        <v>5459</v>
      </c>
      <c r="B5461">
        <v>5459</v>
      </c>
      <c r="C5461" t="s">
        <v>6335</v>
      </c>
      <c r="D5461" t="s">
        <v>124</v>
      </c>
      <c r="E5461" t="s">
        <v>694</v>
      </c>
      <c r="F5461" t="s">
        <v>5850</v>
      </c>
      <c r="G5461">
        <v>226164</v>
      </c>
      <c r="H5461" t="s">
        <v>6239</v>
      </c>
      <c r="I5461">
        <v>47205</v>
      </c>
      <c r="J5461" t="s">
        <v>128</v>
      </c>
      <c r="K5461" t="s">
        <v>219</v>
      </c>
      <c r="L5461" t="s">
        <v>166</v>
      </c>
      <c r="W5461">
        <f t="shared" si="85"/>
        <v>0</v>
      </c>
      <c r="X5461" t="s">
        <v>6336</v>
      </c>
    </row>
    <row r="5462" spans="1:24" x14ac:dyDescent="0.3">
      <c r="A5462" s="1">
        <v>5460</v>
      </c>
      <c r="B5462">
        <v>5460</v>
      </c>
      <c r="C5462" t="s">
        <v>6337</v>
      </c>
      <c r="D5462" t="s">
        <v>124</v>
      </c>
      <c r="E5462" t="s">
        <v>694</v>
      </c>
      <c r="F5462" t="s">
        <v>5850</v>
      </c>
      <c r="G5462">
        <v>226164</v>
      </c>
      <c r="H5462" t="s">
        <v>6239</v>
      </c>
      <c r="I5462">
        <v>47205</v>
      </c>
      <c r="J5462" t="s">
        <v>128</v>
      </c>
      <c r="K5462" t="s">
        <v>219</v>
      </c>
      <c r="L5462" t="s">
        <v>168</v>
      </c>
      <c r="W5462">
        <f t="shared" si="85"/>
        <v>0</v>
      </c>
      <c r="X5462" t="s">
        <v>6336</v>
      </c>
    </row>
    <row r="5463" spans="1:24" x14ac:dyDescent="0.3">
      <c r="A5463" s="1">
        <v>5461</v>
      </c>
      <c r="B5463">
        <v>5461</v>
      </c>
      <c r="C5463" t="s">
        <v>6338</v>
      </c>
      <c r="D5463" t="s">
        <v>124</v>
      </c>
      <c r="E5463" t="s">
        <v>694</v>
      </c>
      <c r="F5463" t="s">
        <v>5850</v>
      </c>
      <c r="G5463">
        <v>226164</v>
      </c>
      <c r="H5463" t="s">
        <v>6239</v>
      </c>
      <c r="I5463">
        <v>47205</v>
      </c>
      <c r="J5463" t="s">
        <v>128</v>
      </c>
      <c r="K5463" t="s">
        <v>219</v>
      </c>
      <c r="L5463" t="s">
        <v>170</v>
      </c>
      <c r="W5463">
        <f t="shared" si="85"/>
        <v>0</v>
      </c>
      <c r="X5463" t="s">
        <v>6336</v>
      </c>
    </row>
    <row r="5464" spans="1:24" x14ac:dyDescent="0.3">
      <c r="A5464" s="1">
        <v>5462</v>
      </c>
      <c r="B5464">
        <v>5462</v>
      </c>
      <c r="C5464" t="s">
        <v>6339</v>
      </c>
      <c r="D5464" t="s">
        <v>124</v>
      </c>
      <c r="E5464" t="s">
        <v>694</v>
      </c>
      <c r="F5464" t="s">
        <v>5850</v>
      </c>
      <c r="G5464">
        <v>226164</v>
      </c>
      <c r="H5464" t="s">
        <v>6239</v>
      </c>
      <c r="I5464">
        <v>47206</v>
      </c>
      <c r="J5464" t="s">
        <v>128</v>
      </c>
      <c r="K5464" t="s">
        <v>219</v>
      </c>
      <c r="L5464" t="s">
        <v>166</v>
      </c>
      <c r="W5464">
        <f t="shared" si="85"/>
        <v>0</v>
      </c>
      <c r="X5464" t="s">
        <v>6340</v>
      </c>
    </row>
    <row r="5465" spans="1:24" x14ac:dyDescent="0.3">
      <c r="A5465" s="1">
        <v>5463</v>
      </c>
      <c r="B5465">
        <v>5463</v>
      </c>
      <c r="C5465" t="s">
        <v>6341</v>
      </c>
      <c r="D5465" t="s">
        <v>124</v>
      </c>
      <c r="E5465" t="s">
        <v>694</v>
      </c>
      <c r="F5465" t="s">
        <v>5850</v>
      </c>
      <c r="G5465">
        <v>226164</v>
      </c>
      <c r="H5465" t="s">
        <v>6239</v>
      </c>
      <c r="I5465">
        <v>47206</v>
      </c>
      <c r="J5465" t="s">
        <v>128</v>
      </c>
      <c r="K5465" t="s">
        <v>219</v>
      </c>
      <c r="L5465" t="s">
        <v>168</v>
      </c>
      <c r="W5465">
        <f t="shared" si="85"/>
        <v>0</v>
      </c>
      <c r="X5465" t="s">
        <v>6340</v>
      </c>
    </row>
    <row r="5466" spans="1:24" x14ac:dyDescent="0.3">
      <c r="A5466" s="1">
        <v>5464</v>
      </c>
      <c r="B5466">
        <v>5464</v>
      </c>
      <c r="C5466" t="s">
        <v>6342</v>
      </c>
      <c r="D5466" t="s">
        <v>124</v>
      </c>
      <c r="E5466" t="s">
        <v>694</v>
      </c>
      <c r="F5466" t="s">
        <v>5850</v>
      </c>
      <c r="G5466">
        <v>226164</v>
      </c>
      <c r="H5466" t="s">
        <v>6239</v>
      </c>
      <c r="I5466">
        <v>47206</v>
      </c>
      <c r="J5466" t="s">
        <v>128</v>
      </c>
      <c r="K5466" t="s">
        <v>219</v>
      </c>
      <c r="L5466" t="s">
        <v>170</v>
      </c>
      <c r="W5466">
        <f t="shared" si="85"/>
        <v>0</v>
      </c>
      <c r="X5466" t="s">
        <v>6340</v>
      </c>
    </row>
    <row r="5467" spans="1:24" x14ac:dyDescent="0.3">
      <c r="A5467" s="1">
        <v>5465</v>
      </c>
      <c r="B5467">
        <v>5465</v>
      </c>
      <c r="C5467" t="s">
        <v>6343</v>
      </c>
      <c r="D5467" t="s">
        <v>124</v>
      </c>
      <c r="E5467" t="s">
        <v>694</v>
      </c>
      <c r="F5467" t="s">
        <v>5850</v>
      </c>
      <c r="G5467">
        <v>226164</v>
      </c>
      <c r="H5467" t="s">
        <v>6239</v>
      </c>
      <c r="I5467">
        <v>47207</v>
      </c>
      <c r="J5467" t="s">
        <v>128</v>
      </c>
      <c r="K5467" t="s">
        <v>219</v>
      </c>
      <c r="L5467" t="s">
        <v>166</v>
      </c>
      <c r="W5467">
        <f t="shared" si="85"/>
        <v>0</v>
      </c>
      <c r="X5467" t="s">
        <v>6344</v>
      </c>
    </row>
    <row r="5468" spans="1:24" x14ac:dyDescent="0.3">
      <c r="A5468" s="1">
        <v>5466</v>
      </c>
      <c r="B5468">
        <v>5466</v>
      </c>
      <c r="C5468" t="s">
        <v>6345</v>
      </c>
      <c r="D5468" t="s">
        <v>124</v>
      </c>
      <c r="E5468" t="s">
        <v>694</v>
      </c>
      <c r="F5468" t="s">
        <v>5850</v>
      </c>
      <c r="G5468">
        <v>226164</v>
      </c>
      <c r="H5468" t="s">
        <v>6239</v>
      </c>
      <c r="I5468">
        <v>47207</v>
      </c>
      <c r="J5468" t="s">
        <v>128</v>
      </c>
      <c r="K5468" t="s">
        <v>219</v>
      </c>
      <c r="L5468" t="s">
        <v>168</v>
      </c>
      <c r="W5468">
        <f t="shared" si="85"/>
        <v>0</v>
      </c>
      <c r="X5468" t="s">
        <v>6344</v>
      </c>
    </row>
    <row r="5469" spans="1:24" x14ac:dyDescent="0.3">
      <c r="A5469" s="1">
        <v>5467</v>
      </c>
      <c r="B5469">
        <v>5467</v>
      </c>
      <c r="C5469" t="s">
        <v>6346</v>
      </c>
      <c r="D5469" t="s">
        <v>124</v>
      </c>
      <c r="E5469" t="s">
        <v>694</v>
      </c>
      <c r="F5469" t="s">
        <v>5850</v>
      </c>
      <c r="G5469">
        <v>226164</v>
      </c>
      <c r="H5469" t="s">
        <v>6239</v>
      </c>
      <c r="I5469">
        <v>47207</v>
      </c>
      <c r="J5469" t="s">
        <v>128</v>
      </c>
      <c r="K5469" t="s">
        <v>219</v>
      </c>
      <c r="L5469" t="s">
        <v>170</v>
      </c>
      <c r="W5469">
        <f t="shared" si="85"/>
        <v>0</v>
      </c>
      <c r="X5469" t="s">
        <v>6344</v>
      </c>
    </row>
    <row r="5470" spans="1:24" x14ac:dyDescent="0.3">
      <c r="A5470" s="1">
        <v>5468</v>
      </c>
      <c r="B5470">
        <v>5468</v>
      </c>
      <c r="C5470" t="s">
        <v>6347</v>
      </c>
      <c r="D5470" t="s">
        <v>124</v>
      </c>
      <c r="E5470" t="s">
        <v>694</v>
      </c>
      <c r="F5470" t="s">
        <v>5850</v>
      </c>
      <c r="G5470">
        <v>226164</v>
      </c>
      <c r="H5470" t="s">
        <v>6239</v>
      </c>
      <c r="I5470">
        <v>47208</v>
      </c>
      <c r="J5470" t="s">
        <v>128</v>
      </c>
      <c r="K5470" t="s">
        <v>219</v>
      </c>
      <c r="L5470" t="s">
        <v>166</v>
      </c>
      <c r="W5470">
        <f t="shared" si="85"/>
        <v>0</v>
      </c>
      <c r="X5470" t="s">
        <v>6348</v>
      </c>
    </row>
    <row r="5471" spans="1:24" x14ac:dyDescent="0.3">
      <c r="A5471" s="1">
        <v>5469</v>
      </c>
      <c r="B5471">
        <v>5469</v>
      </c>
      <c r="C5471" t="s">
        <v>6349</v>
      </c>
      <c r="D5471" t="s">
        <v>124</v>
      </c>
      <c r="E5471" t="s">
        <v>694</v>
      </c>
      <c r="F5471" t="s">
        <v>5850</v>
      </c>
      <c r="G5471">
        <v>226164</v>
      </c>
      <c r="H5471" t="s">
        <v>6239</v>
      </c>
      <c r="I5471">
        <v>47208</v>
      </c>
      <c r="J5471" t="s">
        <v>128</v>
      </c>
      <c r="K5471" t="s">
        <v>219</v>
      </c>
      <c r="L5471" t="s">
        <v>168</v>
      </c>
      <c r="W5471">
        <f t="shared" si="85"/>
        <v>0</v>
      </c>
      <c r="X5471" t="s">
        <v>6348</v>
      </c>
    </row>
    <row r="5472" spans="1:24" x14ac:dyDescent="0.3">
      <c r="A5472" s="1">
        <v>5470</v>
      </c>
      <c r="B5472">
        <v>5470</v>
      </c>
      <c r="C5472" t="s">
        <v>6350</v>
      </c>
      <c r="D5472" t="s">
        <v>124</v>
      </c>
      <c r="E5472" t="s">
        <v>694</v>
      </c>
      <c r="F5472" t="s">
        <v>5850</v>
      </c>
      <c r="G5472">
        <v>226164</v>
      </c>
      <c r="H5472" t="s">
        <v>6239</v>
      </c>
      <c r="I5472">
        <v>47208</v>
      </c>
      <c r="J5472" t="s">
        <v>128</v>
      </c>
      <c r="K5472" t="s">
        <v>219</v>
      </c>
      <c r="L5472" t="s">
        <v>170</v>
      </c>
      <c r="W5472">
        <f t="shared" si="85"/>
        <v>0</v>
      </c>
      <c r="X5472" t="s">
        <v>6348</v>
      </c>
    </row>
    <row r="5473" spans="1:24" x14ac:dyDescent="0.3">
      <c r="A5473" s="1">
        <v>5471</v>
      </c>
      <c r="B5473">
        <v>5471</v>
      </c>
      <c r="C5473" t="s">
        <v>6351</v>
      </c>
      <c r="D5473" t="s">
        <v>124</v>
      </c>
      <c r="E5473" t="s">
        <v>694</v>
      </c>
      <c r="F5473" t="s">
        <v>5850</v>
      </c>
      <c r="G5473">
        <v>226164</v>
      </c>
      <c r="H5473" t="s">
        <v>6239</v>
      </c>
      <c r="I5473">
        <v>47209</v>
      </c>
      <c r="J5473" t="s">
        <v>128</v>
      </c>
      <c r="K5473" t="s">
        <v>219</v>
      </c>
      <c r="L5473" t="s">
        <v>166</v>
      </c>
      <c r="W5473">
        <f t="shared" si="85"/>
        <v>0</v>
      </c>
      <c r="X5473" t="s">
        <v>6352</v>
      </c>
    </row>
    <row r="5474" spans="1:24" x14ac:dyDescent="0.3">
      <c r="A5474" s="1">
        <v>5472</v>
      </c>
      <c r="B5474">
        <v>5472</v>
      </c>
      <c r="C5474" t="s">
        <v>6353</v>
      </c>
      <c r="D5474" t="s">
        <v>124</v>
      </c>
      <c r="E5474" t="s">
        <v>694</v>
      </c>
      <c r="F5474" t="s">
        <v>5850</v>
      </c>
      <c r="G5474">
        <v>226164</v>
      </c>
      <c r="H5474" t="s">
        <v>6239</v>
      </c>
      <c r="I5474">
        <v>47209</v>
      </c>
      <c r="J5474" t="s">
        <v>128</v>
      </c>
      <c r="K5474" t="s">
        <v>219</v>
      </c>
      <c r="L5474" t="s">
        <v>168</v>
      </c>
      <c r="W5474">
        <f t="shared" si="85"/>
        <v>0</v>
      </c>
      <c r="X5474" t="s">
        <v>6352</v>
      </c>
    </row>
    <row r="5475" spans="1:24" x14ac:dyDescent="0.3">
      <c r="A5475" s="1">
        <v>5473</v>
      </c>
      <c r="B5475">
        <v>5473</v>
      </c>
      <c r="C5475" t="s">
        <v>6354</v>
      </c>
      <c r="D5475" t="s">
        <v>124</v>
      </c>
      <c r="E5475" t="s">
        <v>694</v>
      </c>
      <c r="F5475" t="s">
        <v>5850</v>
      </c>
      <c r="G5475">
        <v>226164</v>
      </c>
      <c r="H5475" t="s">
        <v>6239</v>
      </c>
      <c r="I5475">
        <v>47209</v>
      </c>
      <c r="J5475" t="s">
        <v>128</v>
      </c>
      <c r="K5475" t="s">
        <v>219</v>
      </c>
      <c r="L5475" t="s">
        <v>170</v>
      </c>
      <c r="W5475">
        <f t="shared" si="85"/>
        <v>0</v>
      </c>
      <c r="X5475" t="s">
        <v>6352</v>
      </c>
    </row>
    <row r="5476" spans="1:24" x14ac:dyDescent="0.3">
      <c r="A5476" s="1">
        <v>5474</v>
      </c>
      <c r="B5476">
        <v>5474</v>
      </c>
      <c r="C5476" t="s">
        <v>6355</v>
      </c>
      <c r="D5476" t="s">
        <v>124</v>
      </c>
      <c r="E5476" t="s">
        <v>694</v>
      </c>
      <c r="F5476" t="s">
        <v>6356</v>
      </c>
      <c r="G5476">
        <v>206817</v>
      </c>
      <c r="H5476" t="s">
        <v>6357</v>
      </c>
      <c r="I5476">
        <v>13224</v>
      </c>
      <c r="K5476" t="s">
        <v>129</v>
      </c>
      <c r="L5476" t="s">
        <v>130</v>
      </c>
      <c r="W5476">
        <f t="shared" si="85"/>
        <v>0</v>
      </c>
      <c r="X5476" t="s">
        <v>6358</v>
      </c>
    </row>
    <row r="5477" spans="1:24" x14ac:dyDescent="0.3">
      <c r="A5477" s="1">
        <v>5475</v>
      </c>
      <c r="B5477">
        <v>5475</v>
      </c>
      <c r="C5477" t="s">
        <v>6359</v>
      </c>
      <c r="D5477" t="s">
        <v>124</v>
      </c>
      <c r="E5477" t="s">
        <v>694</v>
      </c>
      <c r="F5477" t="s">
        <v>6356</v>
      </c>
      <c r="G5477">
        <v>206817</v>
      </c>
      <c r="H5477" t="s">
        <v>6357</v>
      </c>
      <c r="I5477">
        <v>13224</v>
      </c>
      <c r="K5477" t="s">
        <v>129</v>
      </c>
      <c r="L5477" t="s">
        <v>133</v>
      </c>
      <c r="W5477">
        <f t="shared" si="85"/>
        <v>0</v>
      </c>
      <c r="X5477" t="s">
        <v>6358</v>
      </c>
    </row>
    <row r="5478" spans="1:24" x14ac:dyDescent="0.3">
      <c r="A5478" s="1">
        <v>5476</v>
      </c>
      <c r="B5478">
        <v>5476</v>
      </c>
      <c r="C5478" t="s">
        <v>6360</v>
      </c>
      <c r="D5478" t="s">
        <v>124</v>
      </c>
      <c r="E5478" t="s">
        <v>694</v>
      </c>
      <c r="F5478" t="s">
        <v>6356</v>
      </c>
      <c r="G5478">
        <v>206817</v>
      </c>
      <c r="H5478" t="s">
        <v>6357</v>
      </c>
      <c r="I5478">
        <v>13224</v>
      </c>
      <c r="K5478" t="s">
        <v>129</v>
      </c>
      <c r="L5478" t="s">
        <v>135</v>
      </c>
      <c r="W5478">
        <f t="shared" si="85"/>
        <v>0</v>
      </c>
      <c r="X5478" t="s">
        <v>6358</v>
      </c>
    </row>
    <row r="5479" spans="1:24" x14ac:dyDescent="0.3">
      <c r="A5479" s="1">
        <v>5477</v>
      </c>
      <c r="B5479">
        <v>5477</v>
      </c>
      <c r="C5479" t="s">
        <v>6361</v>
      </c>
      <c r="D5479" t="s">
        <v>124</v>
      </c>
      <c r="E5479" t="s">
        <v>694</v>
      </c>
      <c r="F5479" t="s">
        <v>6356</v>
      </c>
      <c r="G5479">
        <v>206817</v>
      </c>
      <c r="H5479" t="s">
        <v>6357</v>
      </c>
      <c r="I5479">
        <v>13224</v>
      </c>
      <c r="K5479" t="s">
        <v>129</v>
      </c>
      <c r="L5479" t="s">
        <v>137</v>
      </c>
      <c r="W5479">
        <f t="shared" si="85"/>
        <v>0</v>
      </c>
      <c r="X5479" t="s">
        <v>6358</v>
      </c>
    </row>
    <row r="5480" spans="1:24" x14ac:dyDescent="0.3">
      <c r="A5480" s="1">
        <v>5478</v>
      </c>
      <c r="B5480">
        <v>5478</v>
      </c>
      <c r="C5480" t="s">
        <v>6362</v>
      </c>
      <c r="D5480" t="s">
        <v>124</v>
      </c>
      <c r="E5480" t="s">
        <v>694</v>
      </c>
      <c r="F5480" t="s">
        <v>6356</v>
      </c>
      <c r="G5480">
        <v>206817</v>
      </c>
      <c r="H5480" t="s">
        <v>6357</v>
      </c>
      <c r="I5480">
        <v>13224</v>
      </c>
      <c r="K5480" t="s">
        <v>129</v>
      </c>
      <c r="L5480" t="s">
        <v>139</v>
      </c>
      <c r="W5480">
        <f t="shared" si="85"/>
        <v>0</v>
      </c>
      <c r="X5480" t="s">
        <v>6358</v>
      </c>
    </row>
    <row r="5481" spans="1:24" x14ac:dyDescent="0.3">
      <c r="A5481" s="1">
        <v>5479</v>
      </c>
      <c r="B5481">
        <v>5479</v>
      </c>
      <c r="C5481" t="s">
        <v>6363</v>
      </c>
      <c r="D5481" t="s">
        <v>124</v>
      </c>
      <c r="E5481" t="s">
        <v>694</v>
      </c>
      <c r="F5481" t="s">
        <v>6356</v>
      </c>
      <c r="G5481">
        <v>206817</v>
      </c>
      <c r="H5481" t="s">
        <v>6357</v>
      </c>
      <c r="I5481">
        <v>13224</v>
      </c>
      <c r="K5481" t="s">
        <v>129</v>
      </c>
      <c r="L5481" t="s">
        <v>141</v>
      </c>
      <c r="W5481">
        <f t="shared" si="85"/>
        <v>0</v>
      </c>
      <c r="X5481" t="s">
        <v>6358</v>
      </c>
    </row>
    <row r="5482" spans="1:24" x14ac:dyDescent="0.3">
      <c r="A5482" s="1">
        <v>5480</v>
      </c>
      <c r="B5482">
        <v>5480</v>
      </c>
      <c r="C5482" t="s">
        <v>6364</v>
      </c>
      <c r="D5482" t="s">
        <v>124</v>
      </c>
      <c r="E5482" t="s">
        <v>694</v>
      </c>
      <c r="F5482" t="s">
        <v>6356</v>
      </c>
      <c r="G5482">
        <v>206817</v>
      </c>
      <c r="H5482" t="s">
        <v>6357</v>
      </c>
      <c r="I5482">
        <v>13224</v>
      </c>
      <c r="K5482" t="s">
        <v>129</v>
      </c>
      <c r="L5482" t="s">
        <v>143</v>
      </c>
      <c r="W5482">
        <f t="shared" si="85"/>
        <v>0</v>
      </c>
      <c r="X5482" t="s">
        <v>6358</v>
      </c>
    </row>
    <row r="5483" spans="1:24" x14ac:dyDescent="0.3">
      <c r="A5483" s="1">
        <v>5481</v>
      </c>
      <c r="B5483">
        <v>5481</v>
      </c>
      <c r="C5483" t="s">
        <v>6365</v>
      </c>
      <c r="D5483" t="s">
        <v>124</v>
      </c>
      <c r="E5483" t="s">
        <v>694</v>
      </c>
      <c r="F5483" t="s">
        <v>6356</v>
      </c>
      <c r="G5483">
        <v>206817</v>
      </c>
      <c r="H5483" t="s">
        <v>6357</v>
      </c>
      <c r="I5483">
        <v>13224</v>
      </c>
      <c r="K5483" t="s">
        <v>129</v>
      </c>
      <c r="L5483" t="s">
        <v>145</v>
      </c>
      <c r="W5483">
        <f t="shared" si="85"/>
        <v>0</v>
      </c>
      <c r="X5483" t="s">
        <v>6358</v>
      </c>
    </row>
    <row r="5484" spans="1:24" x14ac:dyDescent="0.3">
      <c r="A5484" s="1">
        <v>5482</v>
      </c>
      <c r="B5484">
        <v>5482</v>
      </c>
      <c r="C5484" t="s">
        <v>6366</v>
      </c>
      <c r="D5484" t="s">
        <v>124</v>
      </c>
      <c r="E5484" t="s">
        <v>694</v>
      </c>
      <c r="F5484" t="s">
        <v>6356</v>
      </c>
      <c r="G5484">
        <v>206817</v>
      </c>
      <c r="H5484" t="s">
        <v>6357</v>
      </c>
      <c r="I5484">
        <v>13224</v>
      </c>
      <c r="K5484" t="s">
        <v>129</v>
      </c>
      <c r="L5484" t="s">
        <v>147</v>
      </c>
      <c r="W5484">
        <f t="shared" si="85"/>
        <v>0</v>
      </c>
      <c r="X5484" t="s">
        <v>6358</v>
      </c>
    </row>
    <row r="5485" spans="1:24" x14ac:dyDescent="0.3">
      <c r="A5485" s="1">
        <v>5483</v>
      </c>
      <c r="B5485">
        <v>5483</v>
      </c>
      <c r="C5485" t="s">
        <v>6367</v>
      </c>
      <c r="D5485" t="s">
        <v>124</v>
      </c>
      <c r="E5485" t="s">
        <v>694</v>
      </c>
      <c r="F5485" t="s">
        <v>6356</v>
      </c>
      <c r="G5485">
        <v>206817</v>
      </c>
      <c r="H5485" t="s">
        <v>6357</v>
      </c>
      <c r="I5485">
        <v>13224</v>
      </c>
      <c r="K5485" t="s">
        <v>129</v>
      </c>
      <c r="L5485" t="s">
        <v>149</v>
      </c>
      <c r="W5485">
        <f t="shared" si="85"/>
        <v>0</v>
      </c>
      <c r="X5485" t="s">
        <v>6358</v>
      </c>
    </row>
    <row r="5486" spans="1:24" x14ac:dyDescent="0.3">
      <c r="A5486" s="1">
        <v>5484</v>
      </c>
      <c r="B5486">
        <v>5484</v>
      </c>
      <c r="C5486" t="s">
        <v>6368</v>
      </c>
      <c r="D5486" t="s">
        <v>124</v>
      </c>
      <c r="E5486" t="s">
        <v>694</v>
      </c>
      <c r="F5486" t="s">
        <v>6356</v>
      </c>
      <c r="G5486">
        <v>206817</v>
      </c>
      <c r="H5486" t="s">
        <v>6357</v>
      </c>
      <c r="I5486">
        <v>13224</v>
      </c>
      <c r="K5486" t="s">
        <v>129</v>
      </c>
      <c r="L5486" t="s">
        <v>152</v>
      </c>
      <c r="W5486">
        <f t="shared" si="85"/>
        <v>0</v>
      </c>
      <c r="X5486" t="s">
        <v>6358</v>
      </c>
    </row>
    <row r="5487" spans="1:24" x14ac:dyDescent="0.3">
      <c r="A5487" s="1">
        <v>5485</v>
      </c>
      <c r="B5487">
        <v>5485</v>
      </c>
      <c r="C5487" t="s">
        <v>6369</v>
      </c>
      <c r="D5487" t="s">
        <v>124</v>
      </c>
      <c r="E5487" t="s">
        <v>694</v>
      </c>
      <c r="F5487" t="s">
        <v>6356</v>
      </c>
      <c r="G5487">
        <v>206817</v>
      </c>
      <c r="H5487" t="s">
        <v>6357</v>
      </c>
      <c r="I5487">
        <v>13224</v>
      </c>
      <c r="K5487" t="s">
        <v>129</v>
      </c>
      <c r="L5487" t="s">
        <v>154</v>
      </c>
      <c r="W5487">
        <f t="shared" si="85"/>
        <v>0</v>
      </c>
      <c r="X5487" t="s">
        <v>6358</v>
      </c>
    </row>
    <row r="5488" spans="1:24" x14ac:dyDescent="0.3">
      <c r="A5488" s="1">
        <v>5486</v>
      </c>
      <c r="B5488">
        <v>5486</v>
      </c>
      <c r="C5488" t="s">
        <v>6370</v>
      </c>
      <c r="D5488" t="s">
        <v>124</v>
      </c>
      <c r="E5488" t="s">
        <v>694</v>
      </c>
      <c r="F5488" t="s">
        <v>6356</v>
      </c>
      <c r="G5488">
        <v>206817</v>
      </c>
      <c r="H5488" t="s">
        <v>6357</v>
      </c>
      <c r="I5488">
        <v>13224</v>
      </c>
      <c r="K5488" t="s">
        <v>129</v>
      </c>
      <c r="L5488" t="s">
        <v>156</v>
      </c>
      <c r="W5488">
        <f t="shared" si="85"/>
        <v>0</v>
      </c>
      <c r="X5488" t="s">
        <v>6358</v>
      </c>
    </row>
    <row r="5489" spans="1:24" x14ac:dyDescent="0.3">
      <c r="A5489" s="1">
        <v>5487</v>
      </c>
      <c r="B5489">
        <v>5487</v>
      </c>
      <c r="C5489" t="s">
        <v>6371</v>
      </c>
      <c r="D5489" t="s">
        <v>124</v>
      </c>
      <c r="E5489" t="s">
        <v>694</v>
      </c>
      <c r="F5489" t="s">
        <v>6356</v>
      </c>
      <c r="G5489">
        <v>206817</v>
      </c>
      <c r="H5489" t="s">
        <v>6357</v>
      </c>
      <c r="I5489">
        <v>13224</v>
      </c>
      <c r="K5489" t="s">
        <v>129</v>
      </c>
      <c r="L5489" t="s">
        <v>158</v>
      </c>
      <c r="W5489">
        <f t="shared" si="85"/>
        <v>0</v>
      </c>
      <c r="X5489" t="s">
        <v>6358</v>
      </c>
    </row>
    <row r="5490" spans="1:24" x14ac:dyDescent="0.3">
      <c r="A5490" s="1">
        <v>5488</v>
      </c>
      <c r="B5490">
        <v>5488</v>
      </c>
      <c r="C5490" t="s">
        <v>6372</v>
      </c>
      <c r="D5490" t="s">
        <v>124</v>
      </c>
      <c r="E5490" t="s">
        <v>694</v>
      </c>
      <c r="F5490" t="s">
        <v>6356</v>
      </c>
      <c r="G5490">
        <v>206817</v>
      </c>
      <c r="H5490" t="s">
        <v>6357</v>
      </c>
      <c r="I5490">
        <v>13224</v>
      </c>
      <c r="K5490" t="s">
        <v>129</v>
      </c>
      <c r="L5490" t="s">
        <v>160</v>
      </c>
      <c r="W5490">
        <f t="shared" si="85"/>
        <v>0</v>
      </c>
      <c r="X5490" t="s">
        <v>6358</v>
      </c>
    </row>
    <row r="5491" spans="1:24" x14ac:dyDescent="0.3">
      <c r="A5491" s="1">
        <v>5489</v>
      </c>
      <c r="B5491">
        <v>5489</v>
      </c>
      <c r="C5491" t="s">
        <v>6373</v>
      </c>
      <c r="D5491" t="s">
        <v>124</v>
      </c>
      <c r="E5491" t="s">
        <v>694</v>
      </c>
      <c r="F5491" t="s">
        <v>6356</v>
      </c>
      <c r="G5491">
        <v>206817</v>
      </c>
      <c r="H5491" t="s">
        <v>6357</v>
      </c>
      <c r="I5491">
        <v>13224</v>
      </c>
      <c r="K5491" t="s">
        <v>129</v>
      </c>
      <c r="L5491" t="s">
        <v>162</v>
      </c>
      <c r="W5491">
        <f t="shared" si="85"/>
        <v>0</v>
      </c>
      <c r="X5491" t="s">
        <v>6358</v>
      </c>
    </row>
    <row r="5492" spans="1:24" x14ac:dyDescent="0.3">
      <c r="A5492" s="1">
        <v>5490</v>
      </c>
      <c r="B5492">
        <v>5490</v>
      </c>
      <c r="C5492" t="s">
        <v>6374</v>
      </c>
      <c r="D5492" t="s">
        <v>124</v>
      </c>
      <c r="E5492" t="s">
        <v>694</v>
      </c>
      <c r="F5492" t="s">
        <v>6356</v>
      </c>
      <c r="G5492">
        <v>206817</v>
      </c>
      <c r="H5492" t="s">
        <v>6357</v>
      </c>
      <c r="I5492">
        <v>13224</v>
      </c>
      <c r="K5492" t="s">
        <v>129</v>
      </c>
      <c r="L5492" t="s">
        <v>164</v>
      </c>
      <c r="W5492">
        <f t="shared" si="85"/>
        <v>0</v>
      </c>
      <c r="X5492" t="s">
        <v>6358</v>
      </c>
    </row>
    <row r="5493" spans="1:24" x14ac:dyDescent="0.3">
      <c r="A5493" s="1">
        <v>5491</v>
      </c>
      <c r="B5493">
        <v>5491</v>
      </c>
      <c r="C5493" t="s">
        <v>6375</v>
      </c>
      <c r="D5493" t="s">
        <v>124</v>
      </c>
      <c r="E5493" t="s">
        <v>694</v>
      </c>
      <c r="F5493" t="s">
        <v>6356</v>
      </c>
      <c r="G5493">
        <v>206817</v>
      </c>
      <c r="H5493" t="s">
        <v>6357</v>
      </c>
      <c r="I5493">
        <v>13224</v>
      </c>
      <c r="K5493" t="s">
        <v>129</v>
      </c>
      <c r="L5493" t="s">
        <v>166</v>
      </c>
      <c r="W5493">
        <f t="shared" si="85"/>
        <v>0</v>
      </c>
      <c r="X5493" t="s">
        <v>6358</v>
      </c>
    </row>
    <row r="5494" spans="1:24" x14ac:dyDescent="0.3">
      <c r="A5494" s="1">
        <v>5492</v>
      </c>
      <c r="B5494">
        <v>5492</v>
      </c>
      <c r="C5494" t="s">
        <v>6376</v>
      </c>
      <c r="D5494" t="s">
        <v>124</v>
      </c>
      <c r="E5494" t="s">
        <v>694</v>
      </c>
      <c r="F5494" t="s">
        <v>6356</v>
      </c>
      <c r="G5494">
        <v>206817</v>
      </c>
      <c r="H5494" t="s">
        <v>6357</v>
      </c>
      <c r="I5494">
        <v>13224</v>
      </c>
      <c r="K5494" t="s">
        <v>129</v>
      </c>
      <c r="L5494" t="s">
        <v>168</v>
      </c>
      <c r="W5494">
        <f t="shared" si="85"/>
        <v>0</v>
      </c>
      <c r="X5494" t="s">
        <v>6358</v>
      </c>
    </row>
    <row r="5495" spans="1:24" x14ac:dyDescent="0.3">
      <c r="A5495" s="1">
        <v>5493</v>
      </c>
      <c r="B5495">
        <v>5493</v>
      </c>
      <c r="C5495" t="s">
        <v>6377</v>
      </c>
      <c r="D5495" t="s">
        <v>124</v>
      </c>
      <c r="E5495" t="s">
        <v>694</v>
      </c>
      <c r="F5495" t="s">
        <v>6356</v>
      </c>
      <c r="G5495">
        <v>206817</v>
      </c>
      <c r="H5495" t="s">
        <v>6357</v>
      </c>
      <c r="I5495">
        <v>13224</v>
      </c>
      <c r="K5495" t="s">
        <v>129</v>
      </c>
      <c r="L5495" t="s">
        <v>170</v>
      </c>
      <c r="W5495">
        <f t="shared" si="85"/>
        <v>0</v>
      </c>
      <c r="X5495" t="s">
        <v>6358</v>
      </c>
    </row>
    <row r="5496" spans="1:24" x14ac:dyDescent="0.3">
      <c r="A5496" s="1">
        <v>5494</v>
      </c>
      <c r="B5496">
        <v>5494</v>
      </c>
      <c r="C5496" t="s">
        <v>6378</v>
      </c>
      <c r="D5496" t="s">
        <v>124</v>
      </c>
      <c r="E5496" t="s">
        <v>6379</v>
      </c>
      <c r="F5496" t="s">
        <v>6380</v>
      </c>
      <c r="G5496">
        <v>206795</v>
      </c>
      <c r="H5496" t="s">
        <v>6381</v>
      </c>
      <c r="I5496">
        <v>3385</v>
      </c>
      <c r="J5496" t="s">
        <v>306</v>
      </c>
      <c r="K5496" t="s">
        <v>129</v>
      </c>
      <c r="L5496" t="s">
        <v>130</v>
      </c>
      <c r="W5496">
        <f t="shared" si="85"/>
        <v>0</v>
      </c>
      <c r="X5496" t="s">
        <v>6382</v>
      </c>
    </row>
    <row r="5497" spans="1:24" x14ac:dyDescent="0.3">
      <c r="A5497" s="1">
        <v>5495</v>
      </c>
      <c r="B5497">
        <v>5495</v>
      </c>
      <c r="C5497" t="s">
        <v>6383</v>
      </c>
      <c r="D5497" t="s">
        <v>124</v>
      </c>
      <c r="E5497" t="s">
        <v>6379</v>
      </c>
      <c r="F5497" t="s">
        <v>6380</v>
      </c>
      <c r="G5497">
        <v>206795</v>
      </c>
      <c r="H5497" t="s">
        <v>6381</v>
      </c>
      <c r="I5497">
        <v>3385</v>
      </c>
      <c r="J5497" t="s">
        <v>306</v>
      </c>
      <c r="K5497" t="s">
        <v>129</v>
      </c>
      <c r="L5497" t="s">
        <v>133</v>
      </c>
      <c r="W5497">
        <f t="shared" si="85"/>
        <v>0</v>
      </c>
      <c r="X5497" t="s">
        <v>6382</v>
      </c>
    </row>
    <row r="5498" spans="1:24" x14ac:dyDescent="0.3">
      <c r="A5498" s="1">
        <v>5496</v>
      </c>
      <c r="B5498">
        <v>5496</v>
      </c>
      <c r="C5498" t="s">
        <v>6384</v>
      </c>
      <c r="D5498" t="s">
        <v>124</v>
      </c>
      <c r="E5498" t="s">
        <v>6379</v>
      </c>
      <c r="F5498" t="s">
        <v>6380</v>
      </c>
      <c r="G5498">
        <v>206795</v>
      </c>
      <c r="H5498" t="s">
        <v>6381</v>
      </c>
      <c r="I5498">
        <v>3385</v>
      </c>
      <c r="J5498" t="s">
        <v>306</v>
      </c>
      <c r="K5498" t="s">
        <v>129</v>
      </c>
      <c r="L5498" t="s">
        <v>135</v>
      </c>
      <c r="W5498">
        <f t="shared" si="85"/>
        <v>0</v>
      </c>
      <c r="X5498" t="s">
        <v>6382</v>
      </c>
    </row>
    <row r="5499" spans="1:24" x14ac:dyDescent="0.3">
      <c r="A5499" s="1">
        <v>5497</v>
      </c>
      <c r="B5499">
        <v>5497</v>
      </c>
      <c r="C5499" t="s">
        <v>6385</v>
      </c>
      <c r="D5499" t="s">
        <v>124</v>
      </c>
      <c r="E5499" t="s">
        <v>6379</v>
      </c>
      <c r="F5499" t="s">
        <v>6380</v>
      </c>
      <c r="G5499">
        <v>206795</v>
      </c>
      <c r="H5499" t="s">
        <v>6381</v>
      </c>
      <c r="I5499">
        <v>3385</v>
      </c>
      <c r="J5499" t="s">
        <v>306</v>
      </c>
      <c r="K5499" t="s">
        <v>129</v>
      </c>
      <c r="L5499" t="s">
        <v>137</v>
      </c>
      <c r="W5499">
        <f t="shared" si="85"/>
        <v>0</v>
      </c>
      <c r="X5499" t="s">
        <v>6382</v>
      </c>
    </row>
    <row r="5500" spans="1:24" x14ac:dyDescent="0.3">
      <c r="A5500" s="1">
        <v>5498</v>
      </c>
      <c r="B5500">
        <v>5498</v>
      </c>
      <c r="C5500" t="s">
        <v>6386</v>
      </c>
      <c r="D5500" t="s">
        <v>124</v>
      </c>
      <c r="E5500" t="s">
        <v>6379</v>
      </c>
      <c r="F5500" t="s">
        <v>6380</v>
      </c>
      <c r="G5500">
        <v>206795</v>
      </c>
      <c r="H5500" t="s">
        <v>6381</v>
      </c>
      <c r="I5500">
        <v>3385</v>
      </c>
      <c r="J5500" t="s">
        <v>306</v>
      </c>
      <c r="K5500" t="s">
        <v>129</v>
      </c>
      <c r="L5500" t="s">
        <v>139</v>
      </c>
      <c r="W5500">
        <f t="shared" si="85"/>
        <v>0</v>
      </c>
      <c r="X5500" t="s">
        <v>6382</v>
      </c>
    </row>
    <row r="5501" spans="1:24" x14ac:dyDescent="0.3">
      <c r="A5501" s="1">
        <v>5499</v>
      </c>
      <c r="B5501">
        <v>5499</v>
      </c>
      <c r="C5501" t="s">
        <v>6387</v>
      </c>
      <c r="D5501" t="s">
        <v>124</v>
      </c>
      <c r="E5501" t="s">
        <v>6379</v>
      </c>
      <c r="F5501" t="s">
        <v>6380</v>
      </c>
      <c r="G5501">
        <v>206795</v>
      </c>
      <c r="H5501" t="s">
        <v>6381</v>
      </c>
      <c r="I5501">
        <v>3385</v>
      </c>
      <c r="J5501" t="s">
        <v>306</v>
      </c>
      <c r="K5501" t="s">
        <v>129</v>
      </c>
      <c r="L5501" t="s">
        <v>141</v>
      </c>
      <c r="W5501">
        <f t="shared" si="85"/>
        <v>0</v>
      </c>
      <c r="X5501" t="s">
        <v>6382</v>
      </c>
    </row>
    <row r="5502" spans="1:24" x14ac:dyDescent="0.3">
      <c r="A5502" s="1">
        <v>5500</v>
      </c>
      <c r="B5502">
        <v>5500</v>
      </c>
      <c r="C5502" t="s">
        <v>6388</v>
      </c>
      <c r="D5502" t="s">
        <v>124</v>
      </c>
      <c r="E5502" t="s">
        <v>6379</v>
      </c>
      <c r="F5502" t="s">
        <v>6380</v>
      </c>
      <c r="G5502">
        <v>206795</v>
      </c>
      <c r="H5502" t="s">
        <v>6381</v>
      </c>
      <c r="I5502">
        <v>3385</v>
      </c>
      <c r="J5502" t="s">
        <v>306</v>
      </c>
      <c r="K5502" t="s">
        <v>129</v>
      </c>
      <c r="L5502" t="s">
        <v>143</v>
      </c>
      <c r="W5502">
        <f t="shared" si="85"/>
        <v>0</v>
      </c>
      <c r="X5502" t="s">
        <v>6382</v>
      </c>
    </row>
    <row r="5503" spans="1:24" x14ac:dyDescent="0.3">
      <c r="A5503" s="1">
        <v>5501</v>
      </c>
      <c r="B5503">
        <v>5501</v>
      </c>
      <c r="C5503" t="s">
        <v>6389</v>
      </c>
      <c r="D5503" t="s">
        <v>124</v>
      </c>
      <c r="E5503" t="s">
        <v>6379</v>
      </c>
      <c r="F5503" t="s">
        <v>6380</v>
      </c>
      <c r="G5503">
        <v>206795</v>
      </c>
      <c r="H5503" t="s">
        <v>6381</v>
      </c>
      <c r="I5503">
        <v>3385</v>
      </c>
      <c r="J5503" t="s">
        <v>306</v>
      </c>
      <c r="K5503" t="s">
        <v>129</v>
      </c>
      <c r="L5503" t="s">
        <v>145</v>
      </c>
      <c r="W5503">
        <f t="shared" si="85"/>
        <v>0</v>
      </c>
      <c r="X5503" t="s">
        <v>6382</v>
      </c>
    </row>
    <row r="5504" spans="1:24" x14ac:dyDescent="0.3">
      <c r="A5504" s="1">
        <v>5502</v>
      </c>
      <c r="B5504">
        <v>5502</v>
      </c>
      <c r="C5504" t="s">
        <v>6390</v>
      </c>
      <c r="D5504" t="s">
        <v>124</v>
      </c>
      <c r="E5504" t="s">
        <v>6379</v>
      </c>
      <c r="F5504" t="s">
        <v>6380</v>
      </c>
      <c r="G5504">
        <v>206795</v>
      </c>
      <c r="H5504" t="s">
        <v>6381</v>
      </c>
      <c r="I5504">
        <v>3385</v>
      </c>
      <c r="J5504" t="s">
        <v>306</v>
      </c>
      <c r="K5504" t="s">
        <v>129</v>
      </c>
      <c r="L5504" t="s">
        <v>147</v>
      </c>
      <c r="W5504">
        <f t="shared" si="85"/>
        <v>0</v>
      </c>
      <c r="X5504" t="s">
        <v>6382</v>
      </c>
    </row>
    <row r="5505" spans="1:24" x14ac:dyDescent="0.3">
      <c r="A5505" s="1">
        <v>5503</v>
      </c>
      <c r="B5505">
        <v>5503</v>
      </c>
      <c r="C5505" t="s">
        <v>6391</v>
      </c>
      <c r="D5505" t="s">
        <v>124</v>
      </c>
      <c r="E5505" t="s">
        <v>6379</v>
      </c>
      <c r="F5505" t="s">
        <v>6380</v>
      </c>
      <c r="G5505">
        <v>206795</v>
      </c>
      <c r="H5505" t="s">
        <v>6381</v>
      </c>
      <c r="I5505">
        <v>3385</v>
      </c>
      <c r="J5505" t="s">
        <v>306</v>
      </c>
      <c r="K5505" t="s">
        <v>129</v>
      </c>
      <c r="L5505" t="s">
        <v>149</v>
      </c>
      <c r="W5505">
        <f t="shared" si="85"/>
        <v>0</v>
      </c>
      <c r="X5505" t="s">
        <v>6382</v>
      </c>
    </row>
    <row r="5506" spans="1:24" x14ac:dyDescent="0.3">
      <c r="A5506" s="1">
        <v>5504</v>
      </c>
      <c r="B5506">
        <v>5504</v>
      </c>
      <c r="C5506" t="s">
        <v>6392</v>
      </c>
      <c r="D5506" t="s">
        <v>124</v>
      </c>
      <c r="E5506" t="s">
        <v>6379</v>
      </c>
      <c r="F5506" t="s">
        <v>6380</v>
      </c>
      <c r="G5506">
        <v>206795</v>
      </c>
      <c r="H5506" t="s">
        <v>6381</v>
      </c>
      <c r="I5506">
        <v>3385</v>
      </c>
      <c r="J5506" t="s">
        <v>306</v>
      </c>
      <c r="K5506" t="s">
        <v>129</v>
      </c>
      <c r="L5506" t="s">
        <v>152</v>
      </c>
      <c r="W5506">
        <f t="shared" si="85"/>
        <v>0</v>
      </c>
      <c r="X5506" t="s">
        <v>6382</v>
      </c>
    </row>
    <row r="5507" spans="1:24" x14ac:dyDescent="0.3">
      <c r="A5507" s="1">
        <v>5505</v>
      </c>
      <c r="B5507">
        <v>5505</v>
      </c>
      <c r="C5507" t="s">
        <v>6393</v>
      </c>
      <c r="D5507" t="s">
        <v>124</v>
      </c>
      <c r="E5507" t="s">
        <v>6379</v>
      </c>
      <c r="F5507" t="s">
        <v>6380</v>
      </c>
      <c r="G5507">
        <v>206795</v>
      </c>
      <c r="H5507" t="s">
        <v>6381</v>
      </c>
      <c r="I5507">
        <v>3385</v>
      </c>
      <c r="J5507" t="s">
        <v>306</v>
      </c>
      <c r="K5507" t="s">
        <v>129</v>
      </c>
      <c r="L5507" t="s">
        <v>154</v>
      </c>
      <c r="W5507">
        <f t="shared" ref="W5507:W5570" si="86">IFERROR(O5507/N5507,0)</f>
        <v>0</v>
      </c>
      <c r="X5507" t="s">
        <v>6382</v>
      </c>
    </row>
    <row r="5508" spans="1:24" x14ac:dyDescent="0.3">
      <c r="A5508" s="1">
        <v>5506</v>
      </c>
      <c r="B5508">
        <v>5506</v>
      </c>
      <c r="C5508" t="s">
        <v>6394</v>
      </c>
      <c r="D5508" t="s">
        <v>124</v>
      </c>
      <c r="E5508" t="s">
        <v>6379</v>
      </c>
      <c r="F5508" t="s">
        <v>6380</v>
      </c>
      <c r="G5508">
        <v>206795</v>
      </c>
      <c r="H5508" t="s">
        <v>6381</v>
      </c>
      <c r="I5508">
        <v>3385</v>
      </c>
      <c r="J5508" t="s">
        <v>306</v>
      </c>
      <c r="K5508" t="s">
        <v>129</v>
      </c>
      <c r="L5508" t="s">
        <v>156</v>
      </c>
      <c r="W5508">
        <f t="shared" si="86"/>
        <v>0</v>
      </c>
      <c r="X5508" t="s">
        <v>6382</v>
      </c>
    </row>
    <row r="5509" spans="1:24" x14ac:dyDescent="0.3">
      <c r="A5509" s="1">
        <v>5507</v>
      </c>
      <c r="B5509">
        <v>5507</v>
      </c>
      <c r="C5509" t="s">
        <v>6395</v>
      </c>
      <c r="D5509" t="s">
        <v>124</v>
      </c>
      <c r="E5509" t="s">
        <v>6379</v>
      </c>
      <c r="F5509" t="s">
        <v>6380</v>
      </c>
      <c r="G5509">
        <v>206795</v>
      </c>
      <c r="H5509" t="s">
        <v>6381</v>
      </c>
      <c r="I5509">
        <v>3385</v>
      </c>
      <c r="J5509" t="s">
        <v>306</v>
      </c>
      <c r="K5509" t="s">
        <v>129</v>
      </c>
      <c r="L5509" t="s">
        <v>158</v>
      </c>
      <c r="W5509">
        <f t="shared" si="86"/>
        <v>0</v>
      </c>
      <c r="X5509" t="s">
        <v>6382</v>
      </c>
    </row>
    <row r="5510" spans="1:24" x14ac:dyDescent="0.3">
      <c r="A5510" s="1">
        <v>5508</v>
      </c>
      <c r="B5510">
        <v>5508</v>
      </c>
      <c r="C5510" t="s">
        <v>6396</v>
      </c>
      <c r="D5510" t="s">
        <v>124</v>
      </c>
      <c r="E5510" t="s">
        <v>6379</v>
      </c>
      <c r="F5510" t="s">
        <v>6380</v>
      </c>
      <c r="G5510">
        <v>206795</v>
      </c>
      <c r="H5510" t="s">
        <v>6381</v>
      </c>
      <c r="I5510">
        <v>3385</v>
      </c>
      <c r="J5510" t="s">
        <v>306</v>
      </c>
      <c r="K5510" t="s">
        <v>129</v>
      </c>
      <c r="L5510" t="s">
        <v>160</v>
      </c>
      <c r="W5510">
        <f t="shared" si="86"/>
        <v>0</v>
      </c>
      <c r="X5510" t="s">
        <v>6382</v>
      </c>
    </row>
    <row r="5511" spans="1:24" x14ac:dyDescent="0.3">
      <c r="A5511" s="1">
        <v>5509</v>
      </c>
      <c r="B5511">
        <v>5509</v>
      </c>
      <c r="C5511" t="s">
        <v>6397</v>
      </c>
      <c r="D5511" t="s">
        <v>124</v>
      </c>
      <c r="E5511" t="s">
        <v>6379</v>
      </c>
      <c r="F5511" t="s">
        <v>6380</v>
      </c>
      <c r="G5511">
        <v>206795</v>
      </c>
      <c r="H5511" t="s">
        <v>6381</v>
      </c>
      <c r="I5511">
        <v>3385</v>
      </c>
      <c r="J5511" t="s">
        <v>306</v>
      </c>
      <c r="K5511" t="s">
        <v>129</v>
      </c>
      <c r="L5511" t="s">
        <v>162</v>
      </c>
      <c r="W5511">
        <f t="shared" si="86"/>
        <v>0</v>
      </c>
      <c r="X5511" t="s">
        <v>6382</v>
      </c>
    </row>
    <row r="5512" spans="1:24" x14ac:dyDescent="0.3">
      <c r="A5512" s="1">
        <v>5510</v>
      </c>
      <c r="B5512">
        <v>5510</v>
      </c>
      <c r="C5512" t="s">
        <v>6398</v>
      </c>
      <c r="D5512" t="s">
        <v>124</v>
      </c>
      <c r="E5512" t="s">
        <v>6379</v>
      </c>
      <c r="F5512" t="s">
        <v>6380</v>
      </c>
      <c r="G5512">
        <v>206795</v>
      </c>
      <c r="H5512" t="s">
        <v>6381</v>
      </c>
      <c r="I5512">
        <v>3385</v>
      </c>
      <c r="J5512" t="s">
        <v>306</v>
      </c>
      <c r="K5512" t="s">
        <v>129</v>
      </c>
      <c r="L5512" t="s">
        <v>164</v>
      </c>
      <c r="W5512">
        <f t="shared" si="86"/>
        <v>0</v>
      </c>
      <c r="X5512" t="s">
        <v>6382</v>
      </c>
    </row>
    <row r="5513" spans="1:24" x14ac:dyDescent="0.3">
      <c r="A5513" s="1">
        <v>5511</v>
      </c>
      <c r="B5513">
        <v>5511</v>
      </c>
      <c r="C5513" t="s">
        <v>6399</v>
      </c>
      <c r="D5513" t="s">
        <v>124</v>
      </c>
      <c r="E5513" t="s">
        <v>6379</v>
      </c>
      <c r="F5513" t="s">
        <v>6380</v>
      </c>
      <c r="G5513">
        <v>206795</v>
      </c>
      <c r="H5513" t="s">
        <v>6381</v>
      </c>
      <c r="I5513">
        <v>3385</v>
      </c>
      <c r="J5513" t="s">
        <v>306</v>
      </c>
      <c r="K5513" t="s">
        <v>129</v>
      </c>
      <c r="L5513" t="s">
        <v>166</v>
      </c>
      <c r="W5513">
        <f t="shared" si="86"/>
        <v>0</v>
      </c>
      <c r="X5513" t="s">
        <v>6382</v>
      </c>
    </row>
    <row r="5514" spans="1:24" x14ac:dyDescent="0.3">
      <c r="A5514" s="1">
        <v>5512</v>
      </c>
      <c r="B5514">
        <v>5512</v>
      </c>
      <c r="C5514" t="s">
        <v>6400</v>
      </c>
      <c r="D5514" t="s">
        <v>124</v>
      </c>
      <c r="E5514" t="s">
        <v>6379</v>
      </c>
      <c r="F5514" t="s">
        <v>6380</v>
      </c>
      <c r="G5514">
        <v>206795</v>
      </c>
      <c r="H5514" t="s">
        <v>6381</v>
      </c>
      <c r="I5514">
        <v>3385</v>
      </c>
      <c r="J5514" t="s">
        <v>306</v>
      </c>
      <c r="K5514" t="s">
        <v>129</v>
      </c>
      <c r="L5514" t="s">
        <v>168</v>
      </c>
      <c r="W5514">
        <f t="shared" si="86"/>
        <v>0</v>
      </c>
      <c r="X5514" t="s">
        <v>6382</v>
      </c>
    </row>
    <row r="5515" spans="1:24" x14ac:dyDescent="0.3">
      <c r="A5515" s="1">
        <v>5513</v>
      </c>
      <c r="B5515">
        <v>5513</v>
      </c>
      <c r="C5515" t="s">
        <v>6401</v>
      </c>
      <c r="D5515" t="s">
        <v>124</v>
      </c>
      <c r="E5515" t="s">
        <v>6379</v>
      </c>
      <c r="F5515" t="s">
        <v>6380</v>
      </c>
      <c r="G5515">
        <v>206795</v>
      </c>
      <c r="H5515" t="s">
        <v>6381</v>
      </c>
      <c r="I5515">
        <v>3385</v>
      </c>
      <c r="J5515" t="s">
        <v>306</v>
      </c>
      <c r="K5515" t="s">
        <v>129</v>
      </c>
      <c r="L5515" t="s">
        <v>170</v>
      </c>
      <c r="W5515">
        <f t="shared" si="86"/>
        <v>0</v>
      </c>
      <c r="X5515" t="s">
        <v>6382</v>
      </c>
    </row>
    <row r="5516" spans="1:24" x14ac:dyDescent="0.3">
      <c r="A5516" s="1">
        <v>5514</v>
      </c>
      <c r="B5516">
        <v>5514</v>
      </c>
      <c r="C5516" t="s">
        <v>6402</v>
      </c>
      <c r="D5516" t="s">
        <v>124</v>
      </c>
      <c r="E5516" t="s">
        <v>6379</v>
      </c>
      <c r="F5516" t="s">
        <v>6380</v>
      </c>
      <c r="G5516">
        <v>206795</v>
      </c>
      <c r="H5516" t="s">
        <v>6381</v>
      </c>
      <c r="I5516">
        <v>3386</v>
      </c>
      <c r="J5516" t="s">
        <v>306</v>
      </c>
      <c r="K5516" t="s">
        <v>129</v>
      </c>
      <c r="L5516" t="s">
        <v>130</v>
      </c>
      <c r="W5516">
        <f t="shared" si="86"/>
        <v>0</v>
      </c>
      <c r="X5516" t="s">
        <v>6403</v>
      </c>
    </row>
    <row r="5517" spans="1:24" x14ac:dyDescent="0.3">
      <c r="A5517" s="1">
        <v>5515</v>
      </c>
      <c r="B5517">
        <v>5515</v>
      </c>
      <c r="C5517" t="s">
        <v>6404</v>
      </c>
      <c r="D5517" t="s">
        <v>124</v>
      </c>
      <c r="E5517" t="s">
        <v>6379</v>
      </c>
      <c r="F5517" t="s">
        <v>6380</v>
      </c>
      <c r="G5517">
        <v>206795</v>
      </c>
      <c r="H5517" t="s">
        <v>6381</v>
      </c>
      <c r="I5517">
        <v>3386</v>
      </c>
      <c r="J5517" t="s">
        <v>306</v>
      </c>
      <c r="K5517" t="s">
        <v>129</v>
      </c>
      <c r="L5517" t="s">
        <v>133</v>
      </c>
      <c r="W5517">
        <f t="shared" si="86"/>
        <v>0</v>
      </c>
      <c r="X5517" t="s">
        <v>6403</v>
      </c>
    </row>
    <row r="5518" spans="1:24" x14ac:dyDescent="0.3">
      <c r="A5518" s="1">
        <v>5516</v>
      </c>
      <c r="B5518">
        <v>5516</v>
      </c>
      <c r="C5518" t="s">
        <v>6405</v>
      </c>
      <c r="D5518" t="s">
        <v>124</v>
      </c>
      <c r="E5518" t="s">
        <v>6379</v>
      </c>
      <c r="F5518" t="s">
        <v>6380</v>
      </c>
      <c r="G5518">
        <v>206795</v>
      </c>
      <c r="H5518" t="s">
        <v>6381</v>
      </c>
      <c r="I5518">
        <v>3386</v>
      </c>
      <c r="J5518" t="s">
        <v>306</v>
      </c>
      <c r="K5518" t="s">
        <v>129</v>
      </c>
      <c r="L5518" t="s">
        <v>135</v>
      </c>
      <c r="W5518">
        <f t="shared" si="86"/>
        <v>0</v>
      </c>
      <c r="X5518" t="s">
        <v>6403</v>
      </c>
    </row>
    <row r="5519" spans="1:24" x14ac:dyDescent="0.3">
      <c r="A5519" s="1">
        <v>5517</v>
      </c>
      <c r="B5519">
        <v>5517</v>
      </c>
      <c r="C5519" t="s">
        <v>6406</v>
      </c>
      <c r="D5519" t="s">
        <v>124</v>
      </c>
      <c r="E5519" t="s">
        <v>6379</v>
      </c>
      <c r="F5519" t="s">
        <v>6380</v>
      </c>
      <c r="G5519">
        <v>206795</v>
      </c>
      <c r="H5519" t="s">
        <v>6381</v>
      </c>
      <c r="I5519">
        <v>3386</v>
      </c>
      <c r="J5519" t="s">
        <v>306</v>
      </c>
      <c r="K5519" t="s">
        <v>129</v>
      </c>
      <c r="L5519" t="s">
        <v>137</v>
      </c>
      <c r="W5519">
        <f t="shared" si="86"/>
        <v>0</v>
      </c>
      <c r="X5519" t="s">
        <v>6403</v>
      </c>
    </row>
    <row r="5520" spans="1:24" x14ac:dyDescent="0.3">
      <c r="A5520" s="1">
        <v>5518</v>
      </c>
      <c r="B5520">
        <v>5518</v>
      </c>
      <c r="C5520" t="s">
        <v>6407</v>
      </c>
      <c r="D5520" t="s">
        <v>124</v>
      </c>
      <c r="E5520" t="s">
        <v>6379</v>
      </c>
      <c r="F5520" t="s">
        <v>6380</v>
      </c>
      <c r="G5520">
        <v>206795</v>
      </c>
      <c r="H5520" t="s">
        <v>6381</v>
      </c>
      <c r="I5520">
        <v>3386</v>
      </c>
      <c r="J5520" t="s">
        <v>306</v>
      </c>
      <c r="K5520" t="s">
        <v>129</v>
      </c>
      <c r="L5520" t="s">
        <v>139</v>
      </c>
      <c r="W5520">
        <f t="shared" si="86"/>
        <v>0</v>
      </c>
      <c r="X5520" t="s">
        <v>6403</v>
      </c>
    </row>
    <row r="5521" spans="1:24" x14ac:dyDescent="0.3">
      <c r="A5521" s="1">
        <v>5519</v>
      </c>
      <c r="B5521">
        <v>5519</v>
      </c>
      <c r="C5521" t="s">
        <v>6408</v>
      </c>
      <c r="D5521" t="s">
        <v>124</v>
      </c>
      <c r="E5521" t="s">
        <v>6379</v>
      </c>
      <c r="F5521" t="s">
        <v>6380</v>
      </c>
      <c r="G5521">
        <v>206795</v>
      </c>
      <c r="H5521" t="s">
        <v>6381</v>
      </c>
      <c r="I5521">
        <v>3386</v>
      </c>
      <c r="J5521" t="s">
        <v>306</v>
      </c>
      <c r="K5521" t="s">
        <v>129</v>
      </c>
      <c r="L5521" t="s">
        <v>141</v>
      </c>
      <c r="W5521">
        <f t="shared" si="86"/>
        <v>0</v>
      </c>
      <c r="X5521" t="s">
        <v>6403</v>
      </c>
    </row>
    <row r="5522" spans="1:24" x14ac:dyDescent="0.3">
      <c r="A5522" s="1">
        <v>5520</v>
      </c>
      <c r="B5522">
        <v>5520</v>
      </c>
      <c r="C5522" t="s">
        <v>6409</v>
      </c>
      <c r="D5522" t="s">
        <v>124</v>
      </c>
      <c r="E5522" t="s">
        <v>6379</v>
      </c>
      <c r="F5522" t="s">
        <v>6380</v>
      </c>
      <c r="G5522">
        <v>206795</v>
      </c>
      <c r="H5522" t="s">
        <v>6381</v>
      </c>
      <c r="I5522">
        <v>3386</v>
      </c>
      <c r="J5522" t="s">
        <v>306</v>
      </c>
      <c r="K5522" t="s">
        <v>129</v>
      </c>
      <c r="L5522" t="s">
        <v>143</v>
      </c>
      <c r="W5522">
        <f t="shared" si="86"/>
        <v>0</v>
      </c>
      <c r="X5522" t="s">
        <v>6403</v>
      </c>
    </row>
    <row r="5523" spans="1:24" x14ac:dyDescent="0.3">
      <c r="A5523" s="1">
        <v>5521</v>
      </c>
      <c r="B5523">
        <v>5521</v>
      </c>
      <c r="C5523" t="s">
        <v>6410</v>
      </c>
      <c r="D5523" t="s">
        <v>124</v>
      </c>
      <c r="E5523" t="s">
        <v>6379</v>
      </c>
      <c r="F5523" t="s">
        <v>6380</v>
      </c>
      <c r="G5523">
        <v>206795</v>
      </c>
      <c r="H5523" t="s">
        <v>6381</v>
      </c>
      <c r="I5523">
        <v>3386</v>
      </c>
      <c r="J5523" t="s">
        <v>306</v>
      </c>
      <c r="K5523" t="s">
        <v>129</v>
      </c>
      <c r="L5523" t="s">
        <v>145</v>
      </c>
      <c r="W5523">
        <f t="shared" si="86"/>
        <v>0</v>
      </c>
      <c r="X5523" t="s">
        <v>6403</v>
      </c>
    </row>
    <row r="5524" spans="1:24" x14ac:dyDescent="0.3">
      <c r="A5524" s="1">
        <v>5522</v>
      </c>
      <c r="B5524">
        <v>5522</v>
      </c>
      <c r="C5524" t="s">
        <v>6411</v>
      </c>
      <c r="D5524" t="s">
        <v>124</v>
      </c>
      <c r="E5524" t="s">
        <v>6379</v>
      </c>
      <c r="F5524" t="s">
        <v>6380</v>
      </c>
      <c r="G5524">
        <v>206795</v>
      </c>
      <c r="H5524" t="s">
        <v>6381</v>
      </c>
      <c r="I5524">
        <v>3386</v>
      </c>
      <c r="J5524" t="s">
        <v>306</v>
      </c>
      <c r="K5524" t="s">
        <v>129</v>
      </c>
      <c r="L5524" t="s">
        <v>147</v>
      </c>
      <c r="W5524">
        <f t="shared" si="86"/>
        <v>0</v>
      </c>
      <c r="X5524" t="s">
        <v>6403</v>
      </c>
    </row>
    <row r="5525" spans="1:24" x14ac:dyDescent="0.3">
      <c r="A5525" s="1">
        <v>5523</v>
      </c>
      <c r="B5525">
        <v>5523</v>
      </c>
      <c r="C5525" t="s">
        <v>6412</v>
      </c>
      <c r="D5525" t="s">
        <v>124</v>
      </c>
      <c r="E5525" t="s">
        <v>6379</v>
      </c>
      <c r="F5525" t="s">
        <v>6380</v>
      </c>
      <c r="G5525">
        <v>206795</v>
      </c>
      <c r="H5525" t="s">
        <v>6381</v>
      </c>
      <c r="I5525">
        <v>3386</v>
      </c>
      <c r="J5525" t="s">
        <v>306</v>
      </c>
      <c r="K5525" t="s">
        <v>129</v>
      </c>
      <c r="L5525" t="s">
        <v>149</v>
      </c>
      <c r="W5525">
        <f t="shared" si="86"/>
        <v>0</v>
      </c>
      <c r="X5525" t="s">
        <v>6403</v>
      </c>
    </row>
    <row r="5526" spans="1:24" x14ac:dyDescent="0.3">
      <c r="A5526" s="1">
        <v>5524</v>
      </c>
      <c r="B5526">
        <v>5524</v>
      </c>
      <c r="C5526" t="s">
        <v>6413</v>
      </c>
      <c r="D5526" t="s">
        <v>124</v>
      </c>
      <c r="E5526" t="s">
        <v>6379</v>
      </c>
      <c r="F5526" t="s">
        <v>6380</v>
      </c>
      <c r="G5526">
        <v>206795</v>
      </c>
      <c r="H5526" t="s">
        <v>6381</v>
      </c>
      <c r="I5526">
        <v>3386</v>
      </c>
      <c r="J5526" t="s">
        <v>306</v>
      </c>
      <c r="K5526" t="s">
        <v>129</v>
      </c>
      <c r="L5526" t="s">
        <v>152</v>
      </c>
      <c r="W5526">
        <f t="shared" si="86"/>
        <v>0</v>
      </c>
      <c r="X5526" t="s">
        <v>6403</v>
      </c>
    </row>
    <row r="5527" spans="1:24" x14ac:dyDescent="0.3">
      <c r="A5527" s="1">
        <v>5525</v>
      </c>
      <c r="B5527">
        <v>5525</v>
      </c>
      <c r="C5527" t="s">
        <v>6414</v>
      </c>
      <c r="D5527" t="s">
        <v>124</v>
      </c>
      <c r="E5527" t="s">
        <v>6379</v>
      </c>
      <c r="F5527" t="s">
        <v>6380</v>
      </c>
      <c r="G5527">
        <v>206795</v>
      </c>
      <c r="H5527" t="s">
        <v>6381</v>
      </c>
      <c r="I5527">
        <v>3386</v>
      </c>
      <c r="J5527" t="s">
        <v>306</v>
      </c>
      <c r="K5527" t="s">
        <v>129</v>
      </c>
      <c r="L5527" t="s">
        <v>154</v>
      </c>
      <c r="W5527">
        <f t="shared" si="86"/>
        <v>0</v>
      </c>
      <c r="X5527" t="s">
        <v>6403</v>
      </c>
    </row>
    <row r="5528" spans="1:24" x14ac:dyDescent="0.3">
      <c r="A5528" s="1">
        <v>5526</v>
      </c>
      <c r="B5528">
        <v>5526</v>
      </c>
      <c r="C5528" t="s">
        <v>6415</v>
      </c>
      <c r="D5528" t="s">
        <v>124</v>
      </c>
      <c r="E5528" t="s">
        <v>6379</v>
      </c>
      <c r="F5528" t="s">
        <v>6380</v>
      </c>
      <c r="G5528">
        <v>206795</v>
      </c>
      <c r="H5528" t="s">
        <v>6381</v>
      </c>
      <c r="I5528">
        <v>3386</v>
      </c>
      <c r="J5528" t="s">
        <v>306</v>
      </c>
      <c r="K5528" t="s">
        <v>129</v>
      </c>
      <c r="L5528" t="s">
        <v>156</v>
      </c>
      <c r="W5528">
        <f t="shared" si="86"/>
        <v>0</v>
      </c>
      <c r="X5528" t="s">
        <v>6403</v>
      </c>
    </row>
    <row r="5529" spans="1:24" x14ac:dyDescent="0.3">
      <c r="A5529" s="1">
        <v>5527</v>
      </c>
      <c r="B5529">
        <v>5527</v>
      </c>
      <c r="C5529" t="s">
        <v>6416</v>
      </c>
      <c r="D5529" t="s">
        <v>124</v>
      </c>
      <c r="E5529" t="s">
        <v>6379</v>
      </c>
      <c r="F5529" t="s">
        <v>6380</v>
      </c>
      <c r="G5529">
        <v>206795</v>
      </c>
      <c r="H5529" t="s">
        <v>6381</v>
      </c>
      <c r="I5529">
        <v>3386</v>
      </c>
      <c r="J5529" t="s">
        <v>306</v>
      </c>
      <c r="K5529" t="s">
        <v>129</v>
      </c>
      <c r="L5529" t="s">
        <v>158</v>
      </c>
      <c r="W5529">
        <f t="shared" si="86"/>
        <v>0</v>
      </c>
      <c r="X5529" t="s">
        <v>6403</v>
      </c>
    </row>
    <row r="5530" spans="1:24" x14ac:dyDescent="0.3">
      <c r="A5530" s="1">
        <v>5528</v>
      </c>
      <c r="B5530">
        <v>5528</v>
      </c>
      <c r="C5530" t="s">
        <v>6417</v>
      </c>
      <c r="D5530" t="s">
        <v>124</v>
      </c>
      <c r="E5530" t="s">
        <v>6379</v>
      </c>
      <c r="F5530" t="s">
        <v>6380</v>
      </c>
      <c r="G5530">
        <v>206795</v>
      </c>
      <c r="H5530" t="s">
        <v>6381</v>
      </c>
      <c r="I5530">
        <v>3386</v>
      </c>
      <c r="J5530" t="s">
        <v>306</v>
      </c>
      <c r="K5530" t="s">
        <v>129</v>
      </c>
      <c r="L5530" t="s">
        <v>160</v>
      </c>
      <c r="W5530">
        <f t="shared" si="86"/>
        <v>0</v>
      </c>
      <c r="X5530" t="s">
        <v>6403</v>
      </c>
    </row>
    <row r="5531" spans="1:24" x14ac:dyDescent="0.3">
      <c r="A5531" s="1">
        <v>5529</v>
      </c>
      <c r="B5531">
        <v>5529</v>
      </c>
      <c r="C5531" t="s">
        <v>6418</v>
      </c>
      <c r="D5531" t="s">
        <v>124</v>
      </c>
      <c r="E5531" t="s">
        <v>6379</v>
      </c>
      <c r="F5531" t="s">
        <v>6380</v>
      </c>
      <c r="G5531">
        <v>206795</v>
      </c>
      <c r="H5531" t="s">
        <v>6381</v>
      </c>
      <c r="I5531">
        <v>3386</v>
      </c>
      <c r="J5531" t="s">
        <v>306</v>
      </c>
      <c r="K5531" t="s">
        <v>129</v>
      </c>
      <c r="L5531" t="s">
        <v>162</v>
      </c>
      <c r="W5531">
        <f t="shared" si="86"/>
        <v>0</v>
      </c>
      <c r="X5531" t="s">
        <v>6403</v>
      </c>
    </row>
    <row r="5532" spans="1:24" x14ac:dyDescent="0.3">
      <c r="A5532" s="1">
        <v>5530</v>
      </c>
      <c r="B5532">
        <v>5530</v>
      </c>
      <c r="C5532" t="s">
        <v>6419</v>
      </c>
      <c r="D5532" t="s">
        <v>124</v>
      </c>
      <c r="E5532" t="s">
        <v>6379</v>
      </c>
      <c r="F5532" t="s">
        <v>6380</v>
      </c>
      <c r="G5532">
        <v>206795</v>
      </c>
      <c r="H5532" t="s">
        <v>6381</v>
      </c>
      <c r="I5532">
        <v>3386</v>
      </c>
      <c r="J5532" t="s">
        <v>306</v>
      </c>
      <c r="K5532" t="s">
        <v>129</v>
      </c>
      <c r="L5532" t="s">
        <v>164</v>
      </c>
      <c r="W5532">
        <f t="shared" si="86"/>
        <v>0</v>
      </c>
      <c r="X5532" t="s">
        <v>6403</v>
      </c>
    </row>
    <row r="5533" spans="1:24" x14ac:dyDescent="0.3">
      <c r="A5533" s="1">
        <v>5531</v>
      </c>
      <c r="B5533">
        <v>5531</v>
      </c>
      <c r="C5533" t="s">
        <v>6420</v>
      </c>
      <c r="D5533" t="s">
        <v>124</v>
      </c>
      <c r="E5533" t="s">
        <v>6379</v>
      </c>
      <c r="F5533" t="s">
        <v>6380</v>
      </c>
      <c r="G5533">
        <v>206795</v>
      </c>
      <c r="H5533" t="s">
        <v>6381</v>
      </c>
      <c r="I5533">
        <v>3386</v>
      </c>
      <c r="J5533" t="s">
        <v>306</v>
      </c>
      <c r="K5533" t="s">
        <v>129</v>
      </c>
      <c r="L5533" t="s">
        <v>166</v>
      </c>
      <c r="W5533">
        <f t="shared" si="86"/>
        <v>0</v>
      </c>
      <c r="X5533" t="s">
        <v>6403</v>
      </c>
    </row>
    <row r="5534" spans="1:24" x14ac:dyDescent="0.3">
      <c r="A5534" s="1">
        <v>5532</v>
      </c>
      <c r="B5534">
        <v>5532</v>
      </c>
      <c r="C5534" t="s">
        <v>6421</v>
      </c>
      <c r="D5534" t="s">
        <v>124</v>
      </c>
      <c r="E5534" t="s">
        <v>6379</v>
      </c>
      <c r="F5534" t="s">
        <v>6380</v>
      </c>
      <c r="G5534">
        <v>206795</v>
      </c>
      <c r="H5534" t="s">
        <v>6381</v>
      </c>
      <c r="I5534">
        <v>3386</v>
      </c>
      <c r="J5534" t="s">
        <v>306</v>
      </c>
      <c r="K5534" t="s">
        <v>129</v>
      </c>
      <c r="L5534" t="s">
        <v>168</v>
      </c>
      <c r="W5534">
        <f t="shared" si="86"/>
        <v>0</v>
      </c>
      <c r="X5534" t="s">
        <v>6403</v>
      </c>
    </row>
    <row r="5535" spans="1:24" x14ac:dyDescent="0.3">
      <c r="A5535" s="1">
        <v>5533</v>
      </c>
      <c r="B5535">
        <v>5533</v>
      </c>
      <c r="C5535" t="s">
        <v>6422</v>
      </c>
      <c r="D5535" t="s">
        <v>124</v>
      </c>
      <c r="E5535" t="s">
        <v>6379</v>
      </c>
      <c r="F5535" t="s">
        <v>6380</v>
      </c>
      <c r="G5535">
        <v>206795</v>
      </c>
      <c r="H5535" t="s">
        <v>6381</v>
      </c>
      <c r="I5535">
        <v>3386</v>
      </c>
      <c r="J5535" t="s">
        <v>306</v>
      </c>
      <c r="K5535" t="s">
        <v>129</v>
      </c>
      <c r="L5535" t="s">
        <v>170</v>
      </c>
      <c r="W5535">
        <f t="shared" si="86"/>
        <v>0</v>
      </c>
      <c r="X5535" t="s">
        <v>6403</v>
      </c>
    </row>
    <row r="5536" spans="1:24" x14ac:dyDescent="0.3">
      <c r="A5536" s="1">
        <v>5534</v>
      </c>
      <c r="B5536">
        <v>5534</v>
      </c>
      <c r="C5536" t="s">
        <v>6423</v>
      </c>
      <c r="D5536" t="s">
        <v>124</v>
      </c>
      <c r="E5536" t="s">
        <v>6379</v>
      </c>
      <c r="F5536" t="s">
        <v>6380</v>
      </c>
      <c r="G5536">
        <v>206795</v>
      </c>
      <c r="H5536" t="s">
        <v>6381</v>
      </c>
      <c r="I5536">
        <v>3608</v>
      </c>
      <c r="J5536" t="s">
        <v>306</v>
      </c>
      <c r="K5536" t="s">
        <v>129</v>
      </c>
      <c r="L5536" t="s">
        <v>130</v>
      </c>
      <c r="W5536">
        <f t="shared" si="86"/>
        <v>0</v>
      </c>
      <c r="X5536" t="s">
        <v>6424</v>
      </c>
    </row>
    <row r="5537" spans="1:24" x14ac:dyDescent="0.3">
      <c r="A5537" s="1">
        <v>5535</v>
      </c>
      <c r="B5537">
        <v>5535</v>
      </c>
      <c r="C5537" t="s">
        <v>6425</v>
      </c>
      <c r="D5537" t="s">
        <v>124</v>
      </c>
      <c r="E5537" t="s">
        <v>6379</v>
      </c>
      <c r="F5537" t="s">
        <v>6380</v>
      </c>
      <c r="G5537">
        <v>206795</v>
      </c>
      <c r="H5537" t="s">
        <v>6381</v>
      </c>
      <c r="I5537">
        <v>3608</v>
      </c>
      <c r="J5537" t="s">
        <v>306</v>
      </c>
      <c r="K5537" t="s">
        <v>129</v>
      </c>
      <c r="L5537" t="s">
        <v>133</v>
      </c>
      <c r="W5537">
        <f t="shared" si="86"/>
        <v>0</v>
      </c>
      <c r="X5537" t="s">
        <v>6424</v>
      </c>
    </row>
    <row r="5538" spans="1:24" x14ac:dyDescent="0.3">
      <c r="A5538" s="1">
        <v>5536</v>
      </c>
      <c r="B5538">
        <v>5536</v>
      </c>
      <c r="C5538" t="s">
        <v>6426</v>
      </c>
      <c r="D5538" t="s">
        <v>124</v>
      </c>
      <c r="E5538" t="s">
        <v>6379</v>
      </c>
      <c r="F5538" t="s">
        <v>6380</v>
      </c>
      <c r="G5538">
        <v>206795</v>
      </c>
      <c r="H5538" t="s">
        <v>6381</v>
      </c>
      <c r="I5538">
        <v>3608</v>
      </c>
      <c r="J5538" t="s">
        <v>306</v>
      </c>
      <c r="K5538" t="s">
        <v>129</v>
      </c>
      <c r="L5538" t="s">
        <v>135</v>
      </c>
      <c r="W5538">
        <f t="shared" si="86"/>
        <v>0</v>
      </c>
      <c r="X5538" t="s">
        <v>6424</v>
      </c>
    </row>
    <row r="5539" spans="1:24" x14ac:dyDescent="0.3">
      <c r="A5539" s="1">
        <v>5537</v>
      </c>
      <c r="B5539">
        <v>5537</v>
      </c>
      <c r="C5539" t="s">
        <v>6427</v>
      </c>
      <c r="D5539" t="s">
        <v>124</v>
      </c>
      <c r="E5539" t="s">
        <v>6379</v>
      </c>
      <c r="F5539" t="s">
        <v>6380</v>
      </c>
      <c r="G5539">
        <v>206795</v>
      </c>
      <c r="H5539" t="s">
        <v>6381</v>
      </c>
      <c r="I5539">
        <v>3608</v>
      </c>
      <c r="J5539" t="s">
        <v>306</v>
      </c>
      <c r="K5539" t="s">
        <v>129</v>
      </c>
      <c r="L5539" t="s">
        <v>137</v>
      </c>
      <c r="W5539">
        <f t="shared" si="86"/>
        <v>0</v>
      </c>
      <c r="X5539" t="s">
        <v>6424</v>
      </c>
    </row>
    <row r="5540" spans="1:24" x14ac:dyDescent="0.3">
      <c r="A5540" s="1">
        <v>5538</v>
      </c>
      <c r="B5540">
        <v>5538</v>
      </c>
      <c r="C5540" t="s">
        <v>6428</v>
      </c>
      <c r="D5540" t="s">
        <v>124</v>
      </c>
      <c r="E5540" t="s">
        <v>6379</v>
      </c>
      <c r="F5540" t="s">
        <v>6380</v>
      </c>
      <c r="G5540">
        <v>206795</v>
      </c>
      <c r="H5540" t="s">
        <v>6381</v>
      </c>
      <c r="I5540">
        <v>3608</v>
      </c>
      <c r="J5540" t="s">
        <v>306</v>
      </c>
      <c r="K5540" t="s">
        <v>129</v>
      </c>
      <c r="L5540" t="s">
        <v>139</v>
      </c>
      <c r="W5540">
        <f t="shared" si="86"/>
        <v>0</v>
      </c>
      <c r="X5540" t="s">
        <v>6424</v>
      </c>
    </row>
    <row r="5541" spans="1:24" x14ac:dyDescent="0.3">
      <c r="A5541" s="1">
        <v>5539</v>
      </c>
      <c r="B5541">
        <v>5539</v>
      </c>
      <c r="C5541" t="s">
        <v>6429</v>
      </c>
      <c r="D5541" t="s">
        <v>124</v>
      </c>
      <c r="E5541" t="s">
        <v>6379</v>
      </c>
      <c r="F5541" t="s">
        <v>6380</v>
      </c>
      <c r="G5541">
        <v>206795</v>
      </c>
      <c r="H5541" t="s">
        <v>6381</v>
      </c>
      <c r="I5541">
        <v>3608</v>
      </c>
      <c r="J5541" t="s">
        <v>306</v>
      </c>
      <c r="K5541" t="s">
        <v>129</v>
      </c>
      <c r="L5541" t="s">
        <v>141</v>
      </c>
      <c r="W5541">
        <f t="shared" si="86"/>
        <v>0</v>
      </c>
      <c r="X5541" t="s">
        <v>6424</v>
      </c>
    </row>
    <row r="5542" spans="1:24" x14ac:dyDescent="0.3">
      <c r="A5542" s="1">
        <v>5540</v>
      </c>
      <c r="B5542">
        <v>5540</v>
      </c>
      <c r="C5542" t="s">
        <v>6430</v>
      </c>
      <c r="D5542" t="s">
        <v>124</v>
      </c>
      <c r="E5542" t="s">
        <v>6379</v>
      </c>
      <c r="F5542" t="s">
        <v>6380</v>
      </c>
      <c r="G5542">
        <v>206795</v>
      </c>
      <c r="H5542" t="s">
        <v>6381</v>
      </c>
      <c r="I5542">
        <v>3608</v>
      </c>
      <c r="J5542" t="s">
        <v>306</v>
      </c>
      <c r="K5542" t="s">
        <v>129</v>
      </c>
      <c r="L5542" t="s">
        <v>143</v>
      </c>
      <c r="W5542">
        <f t="shared" si="86"/>
        <v>0</v>
      </c>
      <c r="X5542" t="s">
        <v>6424</v>
      </c>
    </row>
    <row r="5543" spans="1:24" x14ac:dyDescent="0.3">
      <c r="A5543" s="1">
        <v>5541</v>
      </c>
      <c r="B5543">
        <v>5541</v>
      </c>
      <c r="C5543" t="s">
        <v>6431</v>
      </c>
      <c r="D5543" t="s">
        <v>124</v>
      </c>
      <c r="E5543" t="s">
        <v>6379</v>
      </c>
      <c r="F5543" t="s">
        <v>6380</v>
      </c>
      <c r="G5543">
        <v>206795</v>
      </c>
      <c r="H5543" t="s">
        <v>6381</v>
      </c>
      <c r="I5543">
        <v>3608</v>
      </c>
      <c r="J5543" t="s">
        <v>306</v>
      </c>
      <c r="K5543" t="s">
        <v>129</v>
      </c>
      <c r="L5543" t="s">
        <v>145</v>
      </c>
      <c r="W5543">
        <f t="shared" si="86"/>
        <v>0</v>
      </c>
      <c r="X5543" t="s">
        <v>6424</v>
      </c>
    </row>
    <row r="5544" spans="1:24" x14ac:dyDescent="0.3">
      <c r="A5544" s="1">
        <v>5542</v>
      </c>
      <c r="B5544">
        <v>5542</v>
      </c>
      <c r="C5544" t="s">
        <v>6432</v>
      </c>
      <c r="D5544" t="s">
        <v>124</v>
      </c>
      <c r="E5544" t="s">
        <v>6379</v>
      </c>
      <c r="F5544" t="s">
        <v>6380</v>
      </c>
      <c r="G5544">
        <v>206795</v>
      </c>
      <c r="H5544" t="s">
        <v>6381</v>
      </c>
      <c r="I5544">
        <v>3608</v>
      </c>
      <c r="J5544" t="s">
        <v>306</v>
      </c>
      <c r="K5544" t="s">
        <v>129</v>
      </c>
      <c r="L5544" t="s">
        <v>147</v>
      </c>
      <c r="W5544">
        <f t="shared" si="86"/>
        <v>0</v>
      </c>
      <c r="X5544" t="s">
        <v>6424</v>
      </c>
    </row>
    <row r="5545" spans="1:24" x14ac:dyDescent="0.3">
      <c r="A5545" s="1">
        <v>5543</v>
      </c>
      <c r="B5545">
        <v>5543</v>
      </c>
      <c r="C5545" t="s">
        <v>6433</v>
      </c>
      <c r="D5545" t="s">
        <v>124</v>
      </c>
      <c r="E5545" t="s">
        <v>6379</v>
      </c>
      <c r="F5545" t="s">
        <v>6380</v>
      </c>
      <c r="G5545">
        <v>206795</v>
      </c>
      <c r="H5545" t="s">
        <v>6381</v>
      </c>
      <c r="I5545">
        <v>3608</v>
      </c>
      <c r="J5545" t="s">
        <v>306</v>
      </c>
      <c r="K5545" t="s">
        <v>129</v>
      </c>
      <c r="L5545" t="s">
        <v>149</v>
      </c>
      <c r="W5545">
        <f t="shared" si="86"/>
        <v>0</v>
      </c>
      <c r="X5545" t="s">
        <v>6424</v>
      </c>
    </row>
    <row r="5546" spans="1:24" x14ac:dyDescent="0.3">
      <c r="A5546" s="1">
        <v>5544</v>
      </c>
      <c r="B5546">
        <v>5544</v>
      </c>
      <c r="C5546" t="s">
        <v>6434</v>
      </c>
      <c r="D5546" t="s">
        <v>124</v>
      </c>
      <c r="E5546" t="s">
        <v>6379</v>
      </c>
      <c r="F5546" t="s">
        <v>6380</v>
      </c>
      <c r="G5546">
        <v>206795</v>
      </c>
      <c r="H5546" t="s">
        <v>6381</v>
      </c>
      <c r="I5546">
        <v>3608</v>
      </c>
      <c r="J5546" t="s">
        <v>306</v>
      </c>
      <c r="K5546" t="s">
        <v>129</v>
      </c>
      <c r="L5546" t="s">
        <v>152</v>
      </c>
      <c r="W5546">
        <f t="shared" si="86"/>
        <v>0</v>
      </c>
      <c r="X5546" t="s">
        <v>6424</v>
      </c>
    </row>
    <row r="5547" spans="1:24" x14ac:dyDescent="0.3">
      <c r="A5547" s="1">
        <v>5545</v>
      </c>
      <c r="B5547">
        <v>5545</v>
      </c>
      <c r="C5547" t="s">
        <v>6435</v>
      </c>
      <c r="D5547" t="s">
        <v>124</v>
      </c>
      <c r="E5547" t="s">
        <v>6379</v>
      </c>
      <c r="F5547" t="s">
        <v>6380</v>
      </c>
      <c r="G5547">
        <v>206795</v>
      </c>
      <c r="H5547" t="s">
        <v>6381</v>
      </c>
      <c r="I5547">
        <v>3608</v>
      </c>
      <c r="J5547" t="s">
        <v>306</v>
      </c>
      <c r="K5547" t="s">
        <v>129</v>
      </c>
      <c r="L5547" t="s">
        <v>154</v>
      </c>
      <c r="W5547">
        <f t="shared" si="86"/>
        <v>0</v>
      </c>
      <c r="X5547" t="s">
        <v>6424</v>
      </c>
    </row>
    <row r="5548" spans="1:24" x14ac:dyDescent="0.3">
      <c r="A5548" s="1">
        <v>5546</v>
      </c>
      <c r="B5548">
        <v>5546</v>
      </c>
      <c r="C5548" t="s">
        <v>6436</v>
      </c>
      <c r="D5548" t="s">
        <v>124</v>
      </c>
      <c r="E5548" t="s">
        <v>6379</v>
      </c>
      <c r="F5548" t="s">
        <v>6380</v>
      </c>
      <c r="G5548">
        <v>206795</v>
      </c>
      <c r="H5548" t="s">
        <v>6381</v>
      </c>
      <c r="I5548">
        <v>3608</v>
      </c>
      <c r="J5548" t="s">
        <v>306</v>
      </c>
      <c r="K5548" t="s">
        <v>129</v>
      </c>
      <c r="L5548" t="s">
        <v>156</v>
      </c>
      <c r="W5548">
        <f t="shared" si="86"/>
        <v>0</v>
      </c>
      <c r="X5548" t="s">
        <v>6424</v>
      </c>
    </row>
    <row r="5549" spans="1:24" x14ac:dyDescent="0.3">
      <c r="A5549" s="1">
        <v>5547</v>
      </c>
      <c r="B5549">
        <v>5547</v>
      </c>
      <c r="C5549" t="s">
        <v>6437</v>
      </c>
      <c r="D5549" t="s">
        <v>124</v>
      </c>
      <c r="E5549" t="s">
        <v>6379</v>
      </c>
      <c r="F5549" t="s">
        <v>6380</v>
      </c>
      <c r="G5549">
        <v>206795</v>
      </c>
      <c r="H5549" t="s">
        <v>6381</v>
      </c>
      <c r="I5549">
        <v>3608</v>
      </c>
      <c r="J5549" t="s">
        <v>306</v>
      </c>
      <c r="K5549" t="s">
        <v>129</v>
      </c>
      <c r="L5549" t="s">
        <v>158</v>
      </c>
      <c r="W5549">
        <f t="shared" si="86"/>
        <v>0</v>
      </c>
      <c r="X5549" t="s">
        <v>6424</v>
      </c>
    </row>
    <row r="5550" spans="1:24" x14ac:dyDescent="0.3">
      <c r="A5550" s="1">
        <v>5548</v>
      </c>
      <c r="B5550">
        <v>5548</v>
      </c>
      <c r="C5550" t="s">
        <v>6438</v>
      </c>
      <c r="D5550" t="s">
        <v>124</v>
      </c>
      <c r="E5550" t="s">
        <v>6379</v>
      </c>
      <c r="F5550" t="s">
        <v>6380</v>
      </c>
      <c r="G5550">
        <v>206795</v>
      </c>
      <c r="H5550" t="s">
        <v>6381</v>
      </c>
      <c r="I5550">
        <v>3608</v>
      </c>
      <c r="J5550" t="s">
        <v>306</v>
      </c>
      <c r="K5550" t="s">
        <v>129</v>
      </c>
      <c r="L5550" t="s">
        <v>160</v>
      </c>
      <c r="W5550">
        <f t="shared" si="86"/>
        <v>0</v>
      </c>
      <c r="X5550" t="s">
        <v>6424</v>
      </c>
    </row>
    <row r="5551" spans="1:24" x14ac:dyDescent="0.3">
      <c r="A5551" s="1">
        <v>5549</v>
      </c>
      <c r="B5551">
        <v>5549</v>
      </c>
      <c r="C5551" t="s">
        <v>6439</v>
      </c>
      <c r="D5551" t="s">
        <v>124</v>
      </c>
      <c r="E5551" t="s">
        <v>6379</v>
      </c>
      <c r="F5551" t="s">
        <v>6380</v>
      </c>
      <c r="G5551">
        <v>206795</v>
      </c>
      <c r="H5551" t="s">
        <v>6381</v>
      </c>
      <c r="I5551">
        <v>3608</v>
      </c>
      <c r="J5551" t="s">
        <v>306</v>
      </c>
      <c r="K5551" t="s">
        <v>129</v>
      </c>
      <c r="L5551" t="s">
        <v>162</v>
      </c>
      <c r="W5551">
        <f t="shared" si="86"/>
        <v>0</v>
      </c>
      <c r="X5551" t="s">
        <v>6424</v>
      </c>
    </row>
    <row r="5552" spans="1:24" x14ac:dyDescent="0.3">
      <c r="A5552" s="1">
        <v>5550</v>
      </c>
      <c r="B5552">
        <v>5550</v>
      </c>
      <c r="C5552" t="s">
        <v>6440</v>
      </c>
      <c r="D5552" t="s">
        <v>124</v>
      </c>
      <c r="E5552" t="s">
        <v>6379</v>
      </c>
      <c r="F5552" t="s">
        <v>6380</v>
      </c>
      <c r="G5552">
        <v>206795</v>
      </c>
      <c r="H5552" t="s">
        <v>6381</v>
      </c>
      <c r="I5552">
        <v>3608</v>
      </c>
      <c r="J5552" t="s">
        <v>306</v>
      </c>
      <c r="K5552" t="s">
        <v>129</v>
      </c>
      <c r="L5552" t="s">
        <v>164</v>
      </c>
      <c r="W5552">
        <f t="shared" si="86"/>
        <v>0</v>
      </c>
      <c r="X5552" t="s">
        <v>6424</v>
      </c>
    </row>
    <row r="5553" spans="1:24" x14ac:dyDescent="0.3">
      <c r="A5553" s="1">
        <v>5551</v>
      </c>
      <c r="B5553">
        <v>5551</v>
      </c>
      <c r="C5553" t="s">
        <v>6441</v>
      </c>
      <c r="D5553" t="s">
        <v>124</v>
      </c>
      <c r="E5553" t="s">
        <v>6379</v>
      </c>
      <c r="F5553" t="s">
        <v>6380</v>
      </c>
      <c r="G5553">
        <v>206795</v>
      </c>
      <c r="H5553" t="s">
        <v>6381</v>
      </c>
      <c r="I5553">
        <v>3608</v>
      </c>
      <c r="J5553" t="s">
        <v>306</v>
      </c>
      <c r="K5553" t="s">
        <v>129</v>
      </c>
      <c r="L5553" t="s">
        <v>166</v>
      </c>
      <c r="W5553">
        <f t="shared" si="86"/>
        <v>0</v>
      </c>
      <c r="X5553" t="s">
        <v>6424</v>
      </c>
    </row>
    <row r="5554" spans="1:24" x14ac:dyDescent="0.3">
      <c r="A5554" s="1">
        <v>5552</v>
      </c>
      <c r="B5554">
        <v>5552</v>
      </c>
      <c r="C5554" t="s">
        <v>6442</v>
      </c>
      <c r="D5554" t="s">
        <v>124</v>
      </c>
      <c r="E5554" t="s">
        <v>6379</v>
      </c>
      <c r="F5554" t="s">
        <v>6380</v>
      </c>
      <c r="G5554">
        <v>206795</v>
      </c>
      <c r="H5554" t="s">
        <v>6381</v>
      </c>
      <c r="I5554">
        <v>3608</v>
      </c>
      <c r="J5554" t="s">
        <v>306</v>
      </c>
      <c r="K5554" t="s">
        <v>129</v>
      </c>
      <c r="L5554" t="s">
        <v>168</v>
      </c>
      <c r="W5554">
        <f t="shared" si="86"/>
        <v>0</v>
      </c>
      <c r="X5554" t="s">
        <v>6424</v>
      </c>
    </row>
    <row r="5555" spans="1:24" x14ac:dyDescent="0.3">
      <c r="A5555" s="1">
        <v>5553</v>
      </c>
      <c r="B5555">
        <v>5553</v>
      </c>
      <c r="C5555" t="s">
        <v>6443</v>
      </c>
      <c r="D5555" t="s">
        <v>124</v>
      </c>
      <c r="E5555" t="s">
        <v>6379</v>
      </c>
      <c r="F5555" t="s">
        <v>6380</v>
      </c>
      <c r="G5555">
        <v>206795</v>
      </c>
      <c r="H5555" t="s">
        <v>6381</v>
      </c>
      <c r="I5555">
        <v>3608</v>
      </c>
      <c r="J5555" t="s">
        <v>306</v>
      </c>
      <c r="K5555" t="s">
        <v>129</v>
      </c>
      <c r="L5555" t="s">
        <v>170</v>
      </c>
      <c r="W5555">
        <f t="shared" si="86"/>
        <v>0</v>
      </c>
      <c r="X5555" t="s">
        <v>6424</v>
      </c>
    </row>
    <row r="5556" spans="1:24" x14ac:dyDescent="0.3">
      <c r="A5556" s="1">
        <v>5554</v>
      </c>
      <c r="B5556">
        <v>5554</v>
      </c>
      <c r="C5556" t="s">
        <v>6444</v>
      </c>
      <c r="D5556" t="s">
        <v>124</v>
      </c>
      <c r="E5556" t="s">
        <v>6379</v>
      </c>
      <c r="F5556" t="s">
        <v>6380</v>
      </c>
      <c r="G5556">
        <v>206795</v>
      </c>
      <c r="H5556" t="s">
        <v>6381</v>
      </c>
      <c r="I5556">
        <v>3609</v>
      </c>
      <c r="J5556" t="s">
        <v>306</v>
      </c>
      <c r="K5556" t="s">
        <v>129</v>
      </c>
      <c r="L5556" t="s">
        <v>130</v>
      </c>
      <c r="W5556">
        <f t="shared" si="86"/>
        <v>0</v>
      </c>
      <c r="X5556" t="s">
        <v>6445</v>
      </c>
    </row>
    <row r="5557" spans="1:24" x14ac:dyDescent="0.3">
      <c r="A5557" s="1">
        <v>5555</v>
      </c>
      <c r="B5557">
        <v>5555</v>
      </c>
      <c r="C5557" t="s">
        <v>6446</v>
      </c>
      <c r="D5557" t="s">
        <v>124</v>
      </c>
      <c r="E5557" t="s">
        <v>6379</v>
      </c>
      <c r="F5557" t="s">
        <v>6380</v>
      </c>
      <c r="G5557">
        <v>206795</v>
      </c>
      <c r="H5557" t="s">
        <v>6381</v>
      </c>
      <c r="I5557">
        <v>3609</v>
      </c>
      <c r="J5557" t="s">
        <v>306</v>
      </c>
      <c r="K5557" t="s">
        <v>129</v>
      </c>
      <c r="L5557" t="s">
        <v>133</v>
      </c>
      <c r="W5557">
        <f t="shared" si="86"/>
        <v>0</v>
      </c>
      <c r="X5557" t="s">
        <v>6445</v>
      </c>
    </row>
    <row r="5558" spans="1:24" x14ac:dyDescent="0.3">
      <c r="A5558" s="1">
        <v>5556</v>
      </c>
      <c r="B5558">
        <v>5556</v>
      </c>
      <c r="C5558" t="s">
        <v>6447</v>
      </c>
      <c r="D5558" t="s">
        <v>124</v>
      </c>
      <c r="E5558" t="s">
        <v>6379</v>
      </c>
      <c r="F5558" t="s">
        <v>6380</v>
      </c>
      <c r="G5558">
        <v>206795</v>
      </c>
      <c r="H5558" t="s">
        <v>6381</v>
      </c>
      <c r="I5558">
        <v>3609</v>
      </c>
      <c r="J5558" t="s">
        <v>306</v>
      </c>
      <c r="K5558" t="s">
        <v>129</v>
      </c>
      <c r="L5558" t="s">
        <v>135</v>
      </c>
      <c r="W5558">
        <f t="shared" si="86"/>
        <v>0</v>
      </c>
      <c r="X5558" t="s">
        <v>6445</v>
      </c>
    </row>
    <row r="5559" spans="1:24" x14ac:dyDescent="0.3">
      <c r="A5559" s="1">
        <v>5557</v>
      </c>
      <c r="B5559">
        <v>5557</v>
      </c>
      <c r="C5559" t="s">
        <v>6448</v>
      </c>
      <c r="D5559" t="s">
        <v>124</v>
      </c>
      <c r="E5559" t="s">
        <v>6379</v>
      </c>
      <c r="F5559" t="s">
        <v>6380</v>
      </c>
      <c r="G5559">
        <v>206795</v>
      </c>
      <c r="H5559" t="s">
        <v>6381</v>
      </c>
      <c r="I5559">
        <v>3609</v>
      </c>
      <c r="J5559" t="s">
        <v>306</v>
      </c>
      <c r="K5559" t="s">
        <v>129</v>
      </c>
      <c r="L5559" t="s">
        <v>137</v>
      </c>
      <c r="W5559">
        <f t="shared" si="86"/>
        <v>0</v>
      </c>
      <c r="X5559" t="s">
        <v>6445</v>
      </c>
    </row>
    <row r="5560" spans="1:24" x14ac:dyDescent="0.3">
      <c r="A5560" s="1">
        <v>5558</v>
      </c>
      <c r="B5560">
        <v>5558</v>
      </c>
      <c r="C5560" t="s">
        <v>6449</v>
      </c>
      <c r="D5560" t="s">
        <v>124</v>
      </c>
      <c r="E5560" t="s">
        <v>6379</v>
      </c>
      <c r="F5560" t="s">
        <v>6380</v>
      </c>
      <c r="G5560">
        <v>206795</v>
      </c>
      <c r="H5560" t="s">
        <v>6381</v>
      </c>
      <c r="I5560">
        <v>3609</v>
      </c>
      <c r="J5560" t="s">
        <v>306</v>
      </c>
      <c r="K5560" t="s">
        <v>129</v>
      </c>
      <c r="L5560" t="s">
        <v>139</v>
      </c>
      <c r="W5560">
        <f t="shared" si="86"/>
        <v>0</v>
      </c>
      <c r="X5560" t="s">
        <v>6445</v>
      </c>
    </row>
    <row r="5561" spans="1:24" x14ac:dyDescent="0.3">
      <c r="A5561" s="1">
        <v>5559</v>
      </c>
      <c r="B5561">
        <v>5559</v>
      </c>
      <c r="C5561" t="s">
        <v>6450</v>
      </c>
      <c r="D5561" t="s">
        <v>124</v>
      </c>
      <c r="E5561" t="s">
        <v>6379</v>
      </c>
      <c r="F5561" t="s">
        <v>6380</v>
      </c>
      <c r="G5561">
        <v>206795</v>
      </c>
      <c r="H5561" t="s">
        <v>6381</v>
      </c>
      <c r="I5561">
        <v>3609</v>
      </c>
      <c r="J5561" t="s">
        <v>306</v>
      </c>
      <c r="K5561" t="s">
        <v>129</v>
      </c>
      <c r="L5561" t="s">
        <v>141</v>
      </c>
      <c r="W5561">
        <f t="shared" si="86"/>
        <v>0</v>
      </c>
      <c r="X5561" t="s">
        <v>6445</v>
      </c>
    </row>
    <row r="5562" spans="1:24" x14ac:dyDescent="0.3">
      <c r="A5562" s="1">
        <v>5560</v>
      </c>
      <c r="B5562">
        <v>5560</v>
      </c>
      <c r="C5562" t="s">
        <v>6451</v>
      </c>
      <c r="D5562" t="s">
        <v>124</v>
      </c>
      <c r="E5562" t="s">
        <v>6379</v>
      </c>
      <c r="F5562" t="s">
        <v>6380</v>
      </c>
      <c r="G5562">
        <v>206795</v>
      </c>
      <c r="H5562" t="s">
        <v>6381</v>
      </c>
      <c r="I5562">
        <v>3609</v>
      </c>
      <c r="J5562" t="s">
        <v>306</v>
      </c>
      <c r="K5562" t="s">
        <v>129</v>
      </c>
      <c r="L5562" t="s">
        <v>143</v>
      </c>
      <c r="W5562">
        <f t="shared" si="86"/>
        <v>0</v>
      </c>
      <c r="X5562" t="s">
        <v>6445</v>
      </c>
    </row>
    <row r="5563" spans="1:24" x14ac:dyDescent="0.3">
      <c r="A5563" s="1">
        <v>5561</v>
      </c>
      <c r="B5563">
        <v>5561</v>
      </c>
      <c r="C5563" t="s">
        <v>6452</v>
      </c>
      <c r="D5563" t="s">
        <v>124</v>
      </c>
      <c r="E5563" t="s">
        <v>6379</v>
      </c>
      <c r="F5563" t="s">
        <v>6380</v>
      </c>
      <c r="G5563">
        <v>206795</v>
      </c>
      <c r="H5563" t="s">
        <v>6381</v>
      </c>
      <c r="I5563">
        <v>3609</v>
      </c>
      <c r="J5563" t="s">
        <v>306</v>
      </c>
      <c r="K5563" t="s">
        <v>129</v>
      </c>
      <c r="L5563" t="s">
        <v>145</v>
      </c>
      <c r="W5563">
        <f t="shared" si="86"/>
        <v>0</v>
      </c>
      <c r="X5563" t="s">
        <v>6445</v>
      </c>
    </row>
    <row r="5564" spans="1:24" x14ac:dyDescent="0.3">
      <c r="A5564" s="1">
        <v>5562</v>
      </c>
      <c r="B5564">
        <v>5562</v>
      </c>
      <c r="C5564" t="s">
        <v>6453</v>
      </c>
      <c r="D5564" t="s">
        <v>124</v>
      </c>
      <c r="E5564" t="s">
        <v>6379</v>
      </c>
      <c r="F5564" t="s">
        <v>6380</v>
      </c>
      <c r="G5564">
        <v>206795</v>
      </c>
      <c r="H5564" t="s">
        <v>6381</v>
      </c>
      <c r="I5564">
        <v>3609</v>
      </c>
      <c r="J5564" t="s">
        <v>306</v>
      </c>
      <c r="K5564" t="s">
        <v>129</v>
      </c>
      <c r="L5564" t="s">
        <v>147</v>
      </c>
      <c r="W5564">
        <f t="shared" si="86"/>
        <v>0</v>
      </c>
      <c r="X5564" t="s">
        <v>6445</v>
      </c>
    </row>
    <row r="5565" spans="1:24" x14ac:dyDescent="0.3">
      <c r="A5565" s="1">
        <v>5563</v>
      </c>
      <c r="B5565">
        <v>5563</v>
      </c>
      <c r="C5565" t="s">
        <v>6454</v>
      </c>
      <c r="D5565" t="s">
        <v>124</v>
      </c>
      <c r="E5565" t="s">
        <v>6379</v>
      </c>
      <c r="F5565" t="s">
        <v>6380</v>
      </c>
      <c r="G5565">
        <v>206795</v>
      </c>
      <c r="H5565" t="s">
        <v>6381</v>
      </c>
      <c r="I5565">
        <v>3609</v>
      </c>
      <c r="J5565" t="s">
        <v>306</v>
      </c>
      <c r="K5565" t="s">
        <v>129</v>
      </c>
      <c r="L5565" t="s">
        <v>149</v>
      </c>
      <c r="W5565">
        <f t="shared" si="86"/>
        <v>0</v>
      </c>
      <c r="X5565" t="s">
        <v>6445</v>
      </c>
    </row>
    <row r="5566" spans="1:24" x14ac:dyDescent="0.3">
      <c r="A5566" s="1">
        <v>5564</v>
      </c>
      <c r="B5566">
        <v>5564</v>
      </c>
      <c r="C5566" t="s">
        <v>6455</v>
      </c>
      <c r="D5566" t="s">
        <v>124</v>
      </c>
      <c r="E5566" t="s">
        <v>6379</v>
      </c>
      <c r="F5566" t="s">
        <v>6380</v>
      </c>
      <c r="G5566">
        <v>206795</v>
      </c>
      <c r="H5566" t="s">
        <v>6381</v>
      </c>
      <c r="I5566">
        <v>3609</v>
      </c>
      <c r="J5566" t="s">
        <v>306</v>
      </c>
      <c r="K5566" t="s">
        <v>129</v>
      </c>
      <c r="L5566" t="s">
        <v>152</v>
      </c>
      <c r="W5566">
        <f t="shared" si="86"/>
        <v>0</v>
      </c>
      <c r="X5566" t="s">
        <v>6445</v>
      </c>
    </row>
    <row r="5567" spans="1:24" x14ac:dyDescent="0.3">
      <c r="A5567" s="1">
        <v>5565</v>
      </c>
      <c r="B5567">
        <v>5565</v>
      </c>
      <c r="C5567" t="s">
        <v>6456</v>
      </c>
      <c r="D5567" t="s">
        <v>124</v>
      </c>
      <c r="E5567" t="s">
        <v>6379</v>
      </c>
      <c r="F5567" t="s">
        <v>6380</v>
      </c>
      <c r="G5567">
        <v>206795</v>
      </c>
      <c r="H5567" t="s">
        <v>6381</v>
      </c>
      <c r="I5567">
        <v>3609</v>
      </c>
      <c r="J5567" t="s">
        <v>306</v>
      </c>
      <c r="K5567" t="s">
        <v>129</v>
      </c>
      <c r="L5567" t="s">
        <v>154</v>
      </c>
      <c r="W5567">
        <f t="shared" si="86"/>
        <v>0</v>
      </c>
      <c r="X5567" t="s">
        <v>6445</v>
      </c>
    </row>
    <row r="5568" spans="1:24" x14ac:dyDescent="0.3">
      <c r="A5568" s="1">
        <v>5566</v>
      </c>
      <c r="B5568">
        <v>5566</v>
      </c>
      <c r="C5568" t="s">
        <v>6457</v>
      </c>
      <c r="D5568" t="s">
        <v>124</v>
      </c>
      <c r="E5568" t="s">
        <v>6379</v>
      </c>
      <c r="F5568" t="s">
        <v>6380</v>
      </c>
      <c r="G5568">
        <v>206795</v>
      </c>
      <c r="H5568" t="s">
        <v>6381</v>
      </c>
      <c r="I5568">
        <v>3609</v>
      </c>
      <c r="J5568" t="s">
        <v>306</v>
      </c>
      <c r="K5568" t="s">
        <v>129</v>
      </c>
      <c r="L5568" t="s">
        <v>156</v>
      </c>
      <c r="W5568">
        <f t="shared" si="86"/>
        <v>0</v>
      </c>
      <c r="X5568" t="s">
        <v>6445</v>
      </c>
    </row>
    <row r="5569" spans="1:24" x14ac:dyDescent="0.3">
      <c r="A5569" s="1">
        <v>5567</v>
      </c>
      <c r="B5569">
        <v>5567</v>
      </c>
      <c r="C5569" t="s">
        <v>6458</v>
      </c>
      <c r="D5569" t="s">
        <v>124</v>
      </c>
      <c r="E5569" t="s">
        <v>6379</v>
      </c>
      <c r="F5569" t="s">
        <v>6380</v>
      </c>
      <c r="G5569">
        <v>206795</v>
      </c>
      <c r="H5569" t="s">
        <v>6381</v>
      </c>
      <c r="I5569">
        <v>3609</v>
      </c>
      <c r="J5569" t="s">
        <v>306</v>
      </c>
      <c r="K5569" t="s">
        <v>129</v>
      </c>
      <c r="L5569" t="s">
        <v>158</v>
      </c>
      <c r="W5569">
        <f t="shared" si="86"/>
        <v>0</v>
      </c>
      <c r="X5569" t="s">
        <v>6445</v>
      </c>
    </row>
    <row r="5570" spans="1:24" x14ac:dyDescent="0.3">
      <c r="A5570" s="1">
        <v>5568</v>
      </c>
      <c r="B5570">
        <v>5568</v>
      </c>
      <c r="C5570" t="s">
        <v>6459</v>
      </c>
      <c r="D5570" t="s">
        <v>124</v>
      </c>
      <c r="E5570" t="s">
        <v>6379</v>
      </c>
      <c r="F5570" t="s">
        <v>6380</v>
      </c>
      <c r="G5570">
        <v>206795</v>
      </c>
      <c r="H5570" t="s">
        <v>6381</v>
      </c>
      <c r="I5570">
        <v>3609</v>
      </c>
      <c r="J5570" t="s">
        <v>306</v>
      </c>
      <c r="K5570" t="s">
        <v>129</v>
      </c>
      <c r="L5570" t="s">
        <v>160</v>
      </c>
      <c r="W5570">
        <f t="shared" si="86"/>
        <v>0</v>
      </c>
      <c r="X5570" t="s">
        <v>6445</v>
      </c>
    </row>
    <row r="5571" spans="1:24" x14ac:dyDescent="0.3">
      <c r="A5571" s="1">
        <v>5569</v>
      </c>
      <c r="B5571">
        <v>5569</v>
      </c>
      <c r="C5571" t="s">
        <v>6460</v>
      </c>
      <c r="D5571" t="s">
        <v>124</v>
      </c>
      <c r="E5571" t="s">
        <v>6379</v>
      </c>
      <c r="F5571" t="s">
        <v>6380</v>
      </c>
      <c r="G5571">
        <v>206795</v>
      </c>
      <c r="H5571" t="s">
        <v>6381</v>
      </c>
      <c r="I5571">
        <v>3609</v>
      </c>
      <c r="J5571" t="s">
        <v>306</v>
      </c>
      <c r="K5571" t="s">
        <v>129</v>
      </c>
      <c r="L5571" t="s">
        <v>162</v>
      </c>
      <c r="W5571">
        <f t="shared" ref="W5571:W5634" si="87">IFERROR(O5571/N5571,0)</f>
        <v>0</v>
      </c>
      <c r="X5571" t="s">
        <v>6445</v>
      </c>
    </row>
    <row r="5572" spans="1:24" x14ac:dyDescent="0.3">
      <c r="A5572" s="1">
        <v>5570</v>
      </c>
      <c r="B5572">
        <v>5570</v>
      </c>
      <c r="C5572" t="s">
        <v>6461</v>
      </c>
      <c r="D5572" t="s">
        <v>124</v>
      </c>
      <c r="E5572" t="s">
        <v>6379</v>
      </c>
      <c r="F5572" t="s">
        <v>6380</v>
      </c>
      <c r="G5572">
        <v>206795</v>
      </c>
      <c r="H5572" t="s">
        <v>6381</v>
      </c>
      <c r="I5572">
        <v>3609</v>
      </c>
      <c r="J5572" t="s">
        <v>306</v>
      </c>
      <c r="K5572" t="s">
        <v>129</v>
      </c>
      <c r="L5572" t="s">
        <v>164</v>
      </c>
      <c r="W5572">
        <f t="shared" si="87"/>
        <v>0</v>
      </c>
      <c r="X5572" t="s">
        <v>6445</v>
      </c>
    </row>
    <row r="5573" spans="1:24" x14ac:dyDescent="0.3">
      <c r="A5573" s="1">
        <v>5571</v>
      </c>
      <c r="B5573">
        <v>5571</v>
      </c>
      <c r="C5573" t="s">
        <v>6462</v>
      </c>
      <c r="D5573" t="s">
        <v>124</v>
      </c>
      <c r="E5573" t="s">
        <v>6379</v>
      </c>
      <c r="F5573" t="s">
        <v>6380</v>
      </c>
      <c r="G5573">
        <v>206795</v>
      </c>
      <c r="H5573" t="s">
        <v>6381</v>
      </c>
      <c r="I5573">
        <v>3609</v>
      </c>
      <c r="J5573" t="s">
        <v>306</v>
      </c>
      <c r="K5573" t="s">
        <v>129</v>
      </c>
      <c r="L5573" t="s">
        <v>166</v>
      </c>
      <c r="W5573">
        <f t="shared" si="87"/>
        <v>0</v>
      </c>
      <c r="X5573" t="s">
        <v>6445</v>
      </c>
    </row>
    <row r="5574" spans="1:24" x14ac:dyDescent="0.3">
      <c r="A5574" s="1">
        <v>5572</v>
      </c>
      <c r="B5574">
        <v>5572</v>
      </c>
      <c r="C5574" t="s">
        <v>6463</v>
      </c>
      <c r="D5574" t="s">
        <v>124</v>
      </c>
      <c r="E5574" t="s">
        <v>6379</v>
      </c>
      <c r="F5574" t="s">
        <v>6380</v>
      </c>
      <c r="G5574">
        <v>206795</v>
      </c>
      <c r="H5574" t="s">
        <v>6381</v>
      </c>
      <c r="I5574">
        <v>3609</v>
      </c>
      <c r="J5574" t="s">
        <v>306</v>
      </c>
      <c r="K5574" t="s">
        <v>129</v>
      </c>
      <c r="L5574" t="s">
        <v>168</v>
      </c>
      <c r="W5574">
        <f t="shared" si="87"/>
        <v>0</v>
      </c>
      <c r="X5574" t="s">
        <v>6445</v>
      </c>
    </row>
    <row r="5575" spans="1:24" x14ac:dyDescent="0.3">
      <c r="A5575" s="1">
        <v>5573</v>
      </c>
      <c r="B5575">
        <v>5573</v>
      </c>
      <c r="C5575" t="s">
        <v>6464</v>
      </c>
      <c r="D5575" t="s">
        <v>124</v>
      </c>
      <c r="E5575" t="s">
        <v>6379</v>
      </c>
      <c r="F5575" t="s">
        <v>6380</v>
      </c>
      <c r="G5575">
        <v>206795</v>
      </c>
      <c r="H5575" t="s">
        <v>6381</v>
      </c>
      <c r="I5575">
        <v>3609</v>
      </c>
      <c r="J5575" t="s">
        <v>306</v>
      </c>
      <c r="K5575" t="s">
        <v>129</v>
      </c>
      <c r="L5575" t="s">
        <v>170</v>
      </c>
      <c r="W5575">
        <f t="shared" si="87"/>
        <v>0</v>
      </c>
      <c r="X5575" t="s">
        <v>6445</v>
      </c>
    </row>
    <row r="5576" spans="1:24" x14ac:dyDescent="0.3">
      <c r="A5576" s="1">
        <v>5574</v>
      </c>
      <c r="B5576">
        <v>5574</v>
      </c>
      <c r="C5576" t="s">
        <v>6465</v>
      </c>
      <c r="D5576" t="s">
        <v>124</v>
      </c>
      <c r="E5576" t="s">
        <v>6379</v>
      </c>
      <c r="F5576" t="s">
        <v>6380</v>
      </c>
      <c r="G5576">
        <v>206795</v>
      </c>
      <c r="H5576" t="s">
        <v>6381</v>
      </c>
      <c r="I5576">
        <v>3610</v>
      </c>
      <c r="J5576" t="s">
        <v>306</v>
      </c>
      <c r="K5576" t="s">
        <v>129</v>
      </c>
      <c r="L5576" t="s">
        <v>130</v>
      </c>
      <c r="W5576">
        <f t="shared" si="87"/>
        <v>0</v>
      </c>
      <c r="X5576" t="s">
        <v>6466</v>
      </c>
    </row>
    <row r="5577" spans="1:24" x14ac:dyDescent="0.3">
      <c r="A5577" s="1">
        <v>5575</v>
      </c>
      <c r="B5577">
        <v>5575</v>
      </c>
      <c r="C5577" t="s">
        <v>6467</v>
      </c>
      <c r="D5577" t="s">
        <v>124</v>
      </c>
      <c r="E5577" t="s">
        <v>6379</v>
      </c>
      <c r="F5577" t="s">
        <v>6380</v>
      </c>
      <c r="G5577">
        <v>206795</v>
      </c>
      <c r="H5577" t="s">
        <v>6381</v>
      </c>
      <c r="I5577">
        <v>3610</v>
      </c>
      <c r="J5577" t="s">
        <v>306</v>
      </c>
      <c r="K5577" t="s">
        <v>129</v>
      </c>
      <c r="L5577" t="s">
        <v>133</v>
      </c>
      <c r="W5577">
        <f t="shared" si="87"/>
        <v>0</v>
      </c>
      <c r="X5577" t="s">
        <v>6466</v>
      </c>
    </row>
    <row r="5578" spans="1:24" x14ac:dyDescent="0.3">
      <c r="A5578" s="1">
        <v>5576</v>
      </c>
      <c r="B5578">
        <v>5576</v>
      </c>
      <c r="C5578" t="s">
        <v>6468</v>
      </c>
      <c r="D5578" t="s">
        <v>124</v>
      </c>
      <c r="E5578" t="s">
        <v>6379</v>
      </c>
      <c r="F5578" t="s">
        <v>6380</v>
      </c>
      <c r="G5578">
        <v>206795</v>
      </c>
      <c r="H5578" t="s">
        <v>6381</v>
      </c>
      <c r="I5578">
        <v>3610</v>
      </c>
      <c r="J5578" t="s">
        <v>306</v>
      </c>
      <c r="K5578" t="s">
        <v>129</v>
      </c>
      <c r="L5578" t="s">
        <v>135</v>
      </c>
      <c r="W5578">
        <f t="shared" si="87"/>
        <v>0</v>
      </c>
      <c r="X5578" t="s">
        <v>6466</v>
      </c>
    </row>
    <row r="5579" spans="1:24" x14ac:dyDescent="0.3">
      <c r="A5579" s="1">
        <v>5577</v>
      </c>
      <c r="B5579">
        <v>5577</v>
      </c>
      <c r="C5579" t="s">
        <v>6469</v>
      </c>
      <c r="D5579" t="s">
        <v>124</v>
      </c>
      <c r="E5579" t="s">
        <v>6379</v>
      </c>
      <c r="F5579" t="s">
        <v>6380</v>
      </c>
      <c r="G5579">
        <v>206795</v>
      </c>
      <c r="H5579" t="s">
        <v>6381</v>
      </c>
      <c r="I5579">
        <v>3610</v>
      </c>
      <c r="J5579" t="s">
        <v>306</v>
      </c>
      <c r="K5579" t="s">
        <v>129</v>
      </c>
      <c r="L5579" t="s">
        <v>137</v>
      </c>
      <c r="W5579">
        <f t="shared" si="87"/>
        <v>0</v>
      </c>
      <c r="X5579" t="s">
        <v>6466</v>
      </c>
    </row>
    <row r="5580" spans="1:24" x14ac:dyDescent="0.3">
      <c r="A5580" s="1">
        <v>5578</v>
      </c>
      <c r="B5580">
        <v>5578</v>
      </c>
      <c r="C5580" t="s">
        <v>6470</v>
      </c>
      <c r="D5580" t="s">
        <v>124</v>
      </c>
      <c r="E5580" t="s">
        <v>6379</v>
      </c>
      <c r="F5580" t="s">
        <v>6380</v>
      </c>
      <c r="G5580">
        <v>206795</v>
      </c>
      <c r="H5580" t="s">
        <v>6381</v>
      </c>
      <c r="I5580">
        <v>3610</v>
      </c>
      <c r="J5580" t="s">
        <v>306</v>
      </c>
      <c r="K5580" t="s">
        <v>129</v>
      </c>
      <c r="L5580" t="s">
        <v>139</v>
      </c>
      <c r="W5580">
        <f t="shared" si="87"/>
        <v>0</v>
      </c>
      <c r="X5580" t="s">
        <v>6466</v>
      </c>
    </row>
    <row r="5581" spans="1:24" x14ac:dyDescent="0.3">
      <c r="A5581" s="1">
        <v>5579</v>
      </c>
      <c r="B5581">
        <v>5579</v>
      </c>
      <c r="C5581" t="s">
        <v>6471</v>
      </c>
      <c r="D5581" t="s">
        <v>124</v>
      </c>
      <c r="E5581" t="s">
        <v>6379</v>
      </c>
      <c r="F5581" t="s">
        <v>6380</v>
      </c>
      <c r="G5581">
        <v>206795</v>
      </c>
      <c r="H5581" t="s">
        <v>6381</v>
      </c>
      <c r="I5581">
        <v>3610</v>
      </c>
      <c r="J5581" t="s">
        <v>306</v>
      </c>
      <c r="K5581" t="s">
        <v>129</v>
      </c>
      <c r="L5581" t="s">
        <v>141</v>
      </c>
      <c r="W5581">
        <f t="shared" si="87"/>
        <v>0</v>
      </c>
      <c r="X5581" t="s">
        <v>6466</v>
      </c>
    </row>
    <row r="5582" spans="1:24" x14ac:dyDescent="0.3">
      <c r="A5582" s="1">
        <v>5580</v>
      </c>
      <c r="B5582">
        <v>5580</v>
      </c>
      <c r="C5582" t="s">
        <v>6472</v>
      </c>
      <c r="D5582" t="s">
        <v>124</v>
      </c>
      <c r="E5582" t="s">
        <v>6379</v>
      </c>
      <c r="F5582" t="s">
        <v>6380</v>
      </c>
      <c r="G5582">
        <v>206795</v>
      </c>
      <c r="H5582" t="s">
        <v>6381</v>
      </c>
      <c r="I5582">
        <v>3610</v>
      </c>
      <c r="J5582" t="s">
        <v>306</v>
      </c>
      <c r="K5582" t="s">
        <v>129</v>
      </c>
      <c r="L5582" t="s">
        <v>143</v>
      </c>
      <c r="W5582">
        <f t="shared" si="87"/>
        <v>0</v>
      </c>
      <c r="X5582" t="s">
        <v>6466</v>
      </c>
    </row>
    <row r="5583" spans="1:24" x14ac:dyDescent="0.3">
      <c r="A5583" s="1">
        <v>5581</v>
      </c>
      <c r="B5583">
        <v>5581</v>
      </c>
      <c r="C5583" t="s">
        <v>6473</v>
      </c>
      <c r="D5583" t="s">
        <v>124</v>
      </c>
      <c r="E5583" t="s">
        <v>6379</v>
      </c>
      <c r="F5583" t="s">
        <v>6380</v>
      </c>
      <c r="G5583">
        <v>206795</v>
      </c>
      <c r="H5583" t="s">
        <v>6381</v>
      </c>
      <c r="I5583">
        <v>3610</v>
      </c>
      <c r="J5583" t="s">
        <v>306</v>
      </c>
      <c r="K5583" t="s">
        <v>129</v>
      </c>
      <c r="L5583" t="s">
        <v>145</v>
      </c>
      <c r="W5583">
        <f t="shared" si="87"/>
        <v>0</v>
      </c>
      <c r="X5583" t="s">
        <v>6466</v>
      </c>
    </row>
    <row r="5584" spans="1:24" x14ac:dyDescent="0.3">
      <c r="A5584" s="1">
        <v>5582</v>
      </c>
      <c r="B5584">
        <v>5582</v>
      </c>
      <c r="C5584" t="s">
        <v>6474</v>
      </c>
      <c r="D5584" t="s">
        <v>124</v>
      </c>
      <c r="E5584" t="s">
        <v>6379</v>
      </c>
      <c r="F5584" t="s">
        <v>6380</v>
      </c>
      <c r="G5584">
        <v>206795</v>
      </c>
      <c r="H5584" t="s">
        <v>6381</v>
      </c>
      <c r="I5584">
        <v>3610</v>
      </c>
      <c r="J5584" t="s">
        <v>306</v>
      </c>
      <c r="K5584" t="s">
        <v>129</v>
      </c>
      <c r="L5584" t="s">
        <v>147</v>
      </c>
      <c r="W5584">
        <f t="shared" si="87"/>
        <v>0</v>
      </c>
      <c r="X5584" t="s">
        <v>6466</v>
      </c>
    </row>
    <row r="5585" spans="1:24" x14ac:dyDescent="0.3">
      <c r="A5585" s="1">
        <v>5583</v>
      </c>
      <c r="B5585">
        <v>5583</v>
      </c>
      <c r="C5585" t="s">
        <v>6475</v>
      </c>
      <c r="D5585" t="s">
        <v>124</v>
      </c>
      <c r="E5585" t="s">
        <v>6379</v>
      </c>
      <c r="F5585" t="s">
        <v>6380</v>
      </c>
      <c r="G5585">
        <v>206795</v>
      </c>
      <c r="H5585" t="s">
        <v>6381</v>
      </c>
      <c r="I5585">
        <v>3610</v>
      </c>
      <c r="J5585" t="s">
        <v>306</v>
      </c>
      <c r="K5585" t="s">
        <v>129</v>
      </c>
      <c r="L5585" t="s">
        <v>149</v>
      </c>
      <c r="W5585">
        <f t="shared" si="87"/>
        <v>0</v>
      </c>
      <c r="X5585" t="s">
        <v>6466</v>
      </c>
    </row>
    <row r="5586" spans="1:24" x14ac:dyDescent="0.3">
      <c r="A5586" s="1">
        <v>5584</v>
      </c>
      <c r="B5586">
        <v>5584</v>
      </c>
      <c r="C5586" t="s">
        <v>6476</v>
      </c>
      <c r="D5586" t="s">
        <v>124</v>
      </c>
      <c r="E5586" t="s">
        <v>6379</v>
      </c>
      <c r="F5586" t="s">
        <v>6380</v>
      </c>
      <c r="G5586">
        <v>206795</v>
      </c>
      <c r="H5586" t="s">
        <v>6381</v>
      </c>
      <c r="I5586">
        <v>3610</v>
      </c>
      <c r="J5586" t="s">
        <v>306</v>
      </c>
      <c r="K5586" t="s">
        <v>129</v>
      </c>
      <c r="L5586" t="s">
        <v>152</v>
      </c>
      <c r="W5586">
        <f t="shared" si="87"/>
        <v>0</v>
      </c>
      <c r="X5586" t="s">
        <v>6466</v>
      </c>
    </row>
    <row r="5587" spans="1:24" x14ac:dyDescent="0.3">
      <c r="A5587" s="1">
        <v>5585</v>
      </c>
      <c r="B5587">
        <v>5585</v>
      </c>
      <c r="C5587" t="s">
        <v>6477</v>
      </c>
      <c r="D5587" t="s">
        <v>124</v>
      </c>
      <c r="E5587" t="s">
        <v>6379</v>
      </c>
      <c r="F5587" t="s">
        <v>6380</v>
      </c>
      <c r="G5587">
        <v>206795</v>
      </c>
      <c r="H5587" t="s">
        <v>6381</v>
      </c>
      <c r="I5587">
        <v>3610</v>
      </c>
      <c r="J5587" t="s">
        <v>306</v>
      </c>
      <c r="K5587" t="s">
        <v>129</v>
      </c>
      <c r="L5587" t="s">
        <v>154</v>
      </c>
      <c r="W5587">
        <f t="shared" si="87"/>
        <v>0</v>
      </c>
      <c r="X5587" t="s">
        <v>6466</v>
      </c>
    </row>
    <row r="5588" spans="1:24" x14ac:dyDescent="0.3">
      <c r="A5588" s="1">
        <v>5586</v>
      </c>
      <c r="B5588">
        <v>5586</v>
      </c>
      <c r="C5588" t="s">
        <v>6478</v>
      </c>
      <c r="D5588" t="s">
        <v>124</v>
      </c>
      <c r="E5588" t="s">
        <v>6379</v>
      </c>
      <c r="F5588" t="s">
        <v>6380</v>
      </c>
      <c r="G5588">
        <v>206795</v>
      </c>
      <c r="H5588" t="s">
        <v>6381</v>
      </c>
      <c r="I5588">
        <v>3610</v>
      </c>
      <c r="J5588" t="s">
        <v>306</v>
      </c>
      <c r="K5588" t="s">
        <v>129</v>
      </c>
      <c r="L5588" t="s">
        <v>156</v>
      </c>
      <c r="W5588">
        <f t="shared" si="87"/>
        <v>0</v>
      </c>
      <c r="X5588" t="s">
        <v>6466</v>
      </c>
    </row>
    <row r="5589" spans="1:24" x14ac:dyDescent="0.3">
      <c r="A5589" s="1">
        <v>5587</v>
      </c>
      <c r="B5589">
        <v>5587</v>
      </c>
      <c r="C5589" t="s">
        <v>6479</v>
      </c>
      <c r="D5589" t="s">
        <v>124</v>
      </c>
      <c r="E5589" t="s">
        <v>6379</v>
      </c>
      <c r="F5589" t="s">
        <v>6380</v>
      </c>
      <c r="G5589">
        <v>206795</v>
      </c>
      <c r="H5589" t="s">
        <v>6381</v>
      </c>
      <c r="I5589">
        <v>3610</v>
      </c>
      <c r="J5589" t="s">
        <v>306</v>
      </c>
      <c r="K5589" t="s">
        <v>129</v>
      </c>
      <c r="L5589" t="s">
        <v>158</v>
      </c>
      <c r="W5589">
        <f t="shared" si="87"/>
        <v>0</v>
      </c>
      <c r="X5589" t="s">
        <v>6466</v>
      </c>
    </row>
    <row r="5590" spans="1:24" x14ac:dyDescent="0.3">
      <c r="A5590" s="1">
        <v>5588</v>
      </c>
      <c r="B5590">
        <v>5588</v>
      </c>
      <c r="C5590" t="s">
        <v>6480</v>
      </c>
      <c r="D5590" t="s">
        <v>124</v>
      </c>
      <c r="E5590" t="s">
        <v>6379</v>
      </c>
      <c r="F5590" t="s">
        <v>6380</v>
      </c>
      <c r="G5590">
        <v>206795</v>
      </c>
      <c r="H5590" t="s">
        <v>6381</v>
      </c>
      <c r="I5590">
        <v>3610</v>
      </c>
      <c r="J5590" t="s">
        <v>306</v>
      </c>
      <c r="K5590" t="s">
        <v>129</v>
      </c>
      <c r="L5590" t="s">
        <v>160</v>
      </c>
      <c r="W5590">
        <f t="shared" si="87"/>
        <v>0</v>
      </c>
      <c r="X5590" t="s">
        <v>6466</v>
      </c>
    </row>
    <row r="5591" spans="1:24" x14ac:dyDescent="0.3">
      <c r="A5591" s="1">
        <v>5589</v>
      </c>
      <c r="B5591">
        <v>5589</v>
      </c>
      <c r="C5591" t="s">
        <v>6481</v>
      </c>
      <c r="D5591" t="s">
        <v>124</v>
      </c>
      <c r="E5591" t="s">
        <v>6379</v>
      </c>
      <c r="F5591" t="s">
        <v>6380</v>
      </c>
      <c r="G5591">
        <v>206795</v>
      </c>
      <c r="H5591" t="s">
        <v>6381</v>
      </c>
      <c r="I5591">
        <v>3610</v>
      </c>
      <c r="J5591" t="s">
        <v>306</v>
      </c>
      <c r="K5591" t="s">
        <v>129</v>
      </c>
      <c r="L5591" t="s">
        <v>162</v>
      </c>
      <c r="W5591">
        <f t="shared" si="87"/>
        <v>0</v>
      </c>
      <c r="X5591" t="s">
        <v>6466</v>
      </c>
    </row>
    <row r="5592" spans="1:24" x14ac:dyDescent="0.3">
      <c r="A5592" s="1">
        <v>5590</v>
      </c>
      <c r="B5592">
        <v>5590</v>
      </c>
      <c r="C5592" t="s">
        <v>6482</v>
      </c>
      <c r="D5592" t="s">
        <v>124</v>
      </c>
      <c r="E5592" t="s">
        <v>6379</v>
      </c>
      <c r="F5592" t="s">
        <v>6380</v>
      </c>
      <c r="G5592">
        <v>206795</v>
      </c>
      <c r="H5592" t="s">
        <v>6381</v>
      </c>
      <c r="I5592">
        <v>3610</v>
      </c>
      <c r="J5592" t="s">
        <v>306</v>
      </c>
      <c r="K5592" t="s">
        <v>129</v>
      </c>
      <c r="L5592" t="s">
        <v>164</v>
      </c>
      <c r="W5592">
        <f t="shared" si="87"/>
        <v>0</v>
      </c>
      <c r="X5592" t="s">
        <v>6466</v>
      </c>
    </row>
    <row r="5593" spans="1:24" x14ac:dyDescent="0.3">
      <c r="A5593" s="1">
        <v>5591</v>
      </c>
      <c r="B5593">
        <v>5591</v>
      </c>
      <c r="C5593" t="s">
        <v>6483</v>
      </c>
      <c r="D5593" t="s">
        <v>124</v>
      </c>
      <c r="E5593" t="s">
        <v>6379</v>
      </c>
      <c r="F5593" t="s">
        <v>6380</v>
      </c>
      <c r="G5593">
        <v>206795</v>
      </c>
      <c r="H5593" t="s">
        <v>6381</v>
      </c>
      <c r="I5593">
        <v>3610</v>
      </c>
      <c r="J5593" t="s">
        <v>306</v>
      </c>
      <c r="K5593" t="s">
        <v>129</v>
      </c>
      <c r="L5593" t="s">
        <v>166</v>
      </c>
      <c r="W5593">
        <f t="shared" si="87"/>
        <v>0</v>
      </c>
      <c r="X5593" t="s">
        <v>6466</v>
      </c>
    </row>
    <row r="5594" spans="1:24" x14ac:dyDescent="0.3">
      <c r="A5594" s="1">
        <v>5592</v>
      </c>
      <c r="B5594">
        <v>5592</v>
      </c>
      <c r="C5594" t="s">
        <v>6484</v>
      </c>
      <c r="D5594" t="s">
        <v>124</v>
      </c>
      <c r="E5594" t="s">
        <v>6379</v>
      </c>
      <c r="F5594" t="s">
        <v>6380</v>
      </c>
      <c r="G5594">
        <v>206795</v>
      </c>
      <c r="H5594" t="s">
        <v>6381</v>
      </c>
      <c r="I5594">
        <v>3610</v>
      </c>
      <c r="J5594" t="s">
        <v>306</v>
      </c>
      <c r="K5594" t="s">
        <v>129</v>
      </c>
      <c r="L5594" t="s">
        <v>168</v>
      </c>
      <c r="W5594">
        <f t="shared" si="87"/>
        <v>0</v>
      </c>
      <c r="X5594" t="s">
        <v>6466</v>
      </c>
    </row>
    <row r="5595" spans="1:24" x14ac:dyDescent="0.3">
      <c r="A5595" s="1">
        <v>5593</v>
      </c>
      <c r="B5595">
        <v>5593</v>
      </c>
      <c r="C5595" t="s">
        <v>6485</v>
      </c>
      <c r="D5595" t="s">
        <v>124</v>
      </c>
      <c r="E5595" t="s">
        <v>6379</v>
      </c>
      <c r="F5595" t="s">
        <v>6380</v>
      </c>
      <c r="G5595">
        <v>206795</v>
      </c>
      <c r="H5595" t="s">
        <v>6381</v>
      </c>
      <c r="I5595">
        <v>3610</v>
      </c>
      <c r="J5595" t="s">
        <v>306</v>
      </c>
      <c r="K5595" t="s">
        <v>129</v>
      </c>
      <c r="L5595" t="s">
        <v>170</v>
      </c>
      <c r="W5595">
        <f t="shared" si="87"/>
        <v>0</v>
      </c>
      <c r="X5595" t="s">
        <v>6466</v>
      </c>
    </row>
    <row r="5596" spans="1:24" x14ac:dyDescent="0.3">
      <c r="A5596" s="1">
        <v>5594</v>
      </c>
      <c r="B5596">
        <v>5594</v>
      </c>
      <c r="C5596" t="s">
        <v>6486</v>
      </c>
      <c r="D5596" t="s">
        <v>124</v>
      </c>
      <c r="E5596" t="s">
        <v>6379</v>
      </c>
      <c r="F5596" t="s">
        <v>6380</v>
      </c>
      <c r="G5596">
        <v>206795</v>
      </c>
      <c r="H5596" t="s">
        <v>6381</v>
      </c>
      <c r="I5596">
        <v>29513</v>
      </c>
      <c r="J5596" t="s">
        <v>306</v>
      </c>
      <c r="K5596" t="s">
        <v>129</v>
      </c>
      <c r="L5596" t="s">
        <v>130</v>
      </c>
      <c r="W5596">
        <f t="shared" si="87"/>
        <v>0</v>
      </c>
      <c r="X5596" t="s">
        <v>6487</v>
      </c>
    </row>
    <row r="5597" spans="1:24" x14ac:dyDescent="0.3">
      <c r="A5597" s="1">
        <v>5595</v>
      </c>
      <c r="B5597">
        <v>5595</v>
      </c>
      <c r="C5597" t="s">
        <v>6488</v>
      </c>
      <c r="D5597" t="s">
        <v>124</v>
      </c>
      <c r="E5597" t="s">
        <v>6379</v>
      </c>
      <c r="F5597" t="s">
        <v>6380</v>
      </c>
      <c r="G5597">
        <v>206795</v>
      </c>
      <c r="H5597" t="s">
        <v>6381</v>
      </c>
      <c r="I5597">
        <v>29513</v>
      </c>
      <c r="J5597" t="s">
        <v>306</v>
      </c>
      <c r="K5597" t="s">
        <v>129</v>
      </c>
      <c r="L5597" t="s">
        <v>133</v>
      </c>
      <c r="W5597">
        <f t="shared" si="87"/>
        <v>0</v>
      </c>
      <c r="X5597" t="s">
        <v>6487</v>
      </c>
    </row>
    <row r="5598" spans="1:24" x14ac:dyDescent="0.3">
      <c r="A5598" s="1">
        <v>5596</v>
      </c>
      <c r="B5598">
        <v>5596</v>
      </c>
      <c r="C5598" t="s">
        <v>6489</v>
      </c>
      <c r="D5598" t="s">
        <v>124</v>
      </c>
      <c r="E5598" t="s">
        <v>6379</v>
      </c>
      <c r="F5598" t="s">
        <v>6380</v>
      </c>
      <c r="G5598">
        <v>206795</v>
      </c>
      <c r="H5598" t="s">
        <v>6381</v>
      </c>
      <c r="I5598">
        <v>29513</v>
      </c>
      <c r="J5598" t="s">
        <v>306</v>
      </c>
      <c r="K5598" t="s">
        <v>129</v>
      </c>
      <c r="L5598" t="s">
        <v>135</v>
      </c>
      <c r="W5598">
        <f t="shared" si="87"/>
        <v>0</v>
      </c>
      <c r="X5598" t="s">
        <v>6487</v>
      </c>
    </row>
    <row r="5599" spans="1:24" x14ac:dyDescent="0.3">
      <c r="A5599" s="1">
        <v>5597</v>
      </c>
      <c r="B5599">
        <v>5597</v>
      </c>
      <c r="C5599" t="s">
        <v>6490</v>
      </c>
      <c r="D5599" t="s">
        <v>124</v>
      </c>
      <c r="E5599" t="s">
        <v>6379</v>
      </c>
      <c r="F5599" t="s">
        <v>6380</v>
      </c>
      <c r="G5599">
        <v>206795</v>
      </c>
      <c r="H5599" t="s">
        <v>6381</v>
      </c>
      <c r="I5599">
        <v>29513</v>
      </c>
      <c r="J5599" t="s">
        <v>306</v>
      </c>
      <c r="K5599" t="s">
        <v>129</v>
      </c>
      <c r="L5599" t="s">
        <v>137</v>
      </c>
      <c r="W5599">
        <f t="shared" si="87"/>
        <v>0</v>
      </c>
      <c r="X5599" t="s">
        <v>6487</v>
      </c>
    </row>
    <row r="5600" spans="1:24" x14ac:dyDescent="0.3">
      <c r="A5600" s="1">
        <v>5598</v>
      </c>
      <c r="B5600">
        <v>5598</v>
      </c>
      <c r="C5600" t="s">
        <v>6491</v>
      </c>
      <c r="D5600" t="s">
        <v>124</v>
      </c>
      <c r="E5600" t="s">
        <v>6379</v>
      </c>
      <c r="F5600" t="s">
        <v>6380</v>
      </c>
      <c r="G5600">
        <v>206795</v>
      </c>
      <c r="H5600" t="s">
        <v>6381</v>
      </c>
      <c r="I5600">
        <v>29513</v>
      </c>
      <c r="J5600" t="s">
        <v>306</v>
      </c>
      <c r="K5600" t="s">
        <v>129</v>
      </c>
      <c r="L5600" t="s">
        <v>139</v>
      </c>
      <c r="W5600">
        <f t="shared" si="87"/>
        <v>0</v>
      </c>
      <c r="X5600" t="s">
        <v>6487</v>
      </c>
    </row>
    <row r="5601" spans="1:24" x14ac:dyDescent="0.3">
      <c r="A5601" s="1">
        <v>5599</v>
      </c>
      <c r="B5601">
        <v>5599</v>
      </c>
      <c r="C5601" t="s">
        <v>6492</v>
      </c>
      <c r="D5601" t="s">
        <v>124</v>
      </c>
      <c r="E5601" t="s">
        <v>6379</v>
      </c>
      <c r="F5601" t="s">
        <v>6380</v>
      </c>
      <c r="G5601">
        <v>206795</v>
      </c>
      <c r="H5601" t="s">
        <v>6381</v>
      </c>
      <c r="I5601">
        <v>29513</v>
      </c>
      <c r="J5601" t="s">
        <v>306</v>
      </c>
      <c r="K5601" t="s">
        <v>129</v>
      </c>
      <c r="L5601" t="s">
        <v>141</v>
      </c>
      <c r="W5601">
        <f t="shared" si="87"/>
        <v>0</v>
      </c>
      <c r="X5601" t="s">
        <v>6487</v>
      </c>
    </row>
    <row r="5602" spans="1:24" x14ac:dyDescent="0.3">
      <c r="A5602" s="1">
        <v>5600</v>
      </c>
      <c r="B5602">
        <v>5600</v>
      </c>
      <c r="C5602" t="s">
        <v>6493</v>
      </c>
      <c r="D5602" t="s">
        <v>124</v>
      </c>
      <c r="E5602" t="s">
        <v>6379</v>
      </c>
      <c r="F5602" t="s">
        <v>6380</v>
      </c>
      <c r="G5602">
        <v>206795</v>
      </c>
      <c r="H5602" t="s">
        <v>6381</v>
      </c>
      <c r="I5602">
        <v>29513</v>
      </c>
      <c r="J5602" t="s">
        <v>306</v>
      </c>
      <c r="K5602" t="s">
        <v>129</v>
      </c>
      <c r="L5602" t="s">
        <v>143</v>
      </c>
      <c r="W5602">
        <f t="shared" si="87"/>
        <v>0</v>
      </c>
      <c r="X5602" t="s">
        <v>6487</v>
      </c>
    </row>
    <row r="5603" spans="1:24" x14ac:dyDescent="0.3">
      <c r="A5603" s="1">
        <v>5601</v>
      </c>
      <c r="B5603">
        <v>5601</v>
      </c>
      <c r="C5603" t="s">
        <v>6494</v>
      </c>
      <c r="D5603" t="s">
        <v>124</v>
      </c>
      <c r="E5603" t="s">
        <v>6379</v>
      </c>
      <c r="F5603" t="s">
        <v>6380</v>
      </c>
      <c r="G5603">
        <v>206795</v>
      </c>
      <c r="H5603" t="s">
        <v>6381</v>
      </c>
      <c r="I5603">
        <v>29513</v>
      </c>
      <c r="J5603" t="s">
        <v>306</v>
      </c>
      <c r="K5603" t="s">
        <v>129</v>
      </c>
      <c r="L5603" t="s">
        <v>145</v>
      </c>
      <c r="W5603">
        <f t="shared" si="87"/>
        <v>0</v>
      </c>
      <c r="X5603" t="s">
        <v>6487</v>
      </c>
    </row>
    <row r="5604" spans="1:24" x14ac:dyDescent="0.3">
      <c r="A5604" s="1">
        <v>5602</v>
      </c>
      <c r="B5604">
        <v>5602</v>
      </c>
      <c r="C5604" t="s">
        <v>6495</v>
      </c>
      <c r="D5604" t="s">
        <v>124</v>
      </c>
      <c r="E5604" t="s">
        <v>6379</v>
      </c>
      <c r="F5604" t="s">
        <v>6380</v>
      </c>
      <c r="G5604">
        <v>206795</v>
      </c>
      <c r="H5604" t="s">
        <v>6381</v>
      </c>
      <c r="I5604">
        <v>29513</v>
      </c>
      <c r="J5604" t="s">
        <v>306</v>
      </c>
      <c r="K5604" t="s">
        <v>129</v>
      </c>
      <c r="L5604" t="s">
        <v>147</v>
      </c>
      <c r="W5604">
        <f t="shared" si="87"/>
        <v>0</v>
      </c>
      <c r="X5604" t="s">
        <v>6487</v>
      </c>
    </row>
    <row r="5605" spans="1:24" x14ac:dyDescent="0.3">
      <c r="A5605" s="1">
        <v>5603</v>
      </c>
      <c r="B5605">
        <v>5603</v>
      </c>
      <c r="C5605" t="s">
        <v>6496</v>
      </c>
      <c r="D5605" t="s">
        <v>124</v>
      </c>
      <c r="E5605" t="s">
        <v>6379</v>
      </c>
      <c r="F5605" t="s">
        <v>6380</v>
      </c>
      <c r="G5605">
        <v>206795</v>
      </c>
      <c r="H5605" t="s">
        <v>6381</v>
      </c>
      <c r="I5605">
        <v>29513</v>
      </c>
      <c r="J5605" t="s">
        <v>306</v>
      </c>
      <c r="K5605" t="s">
        <v>129</v>
      </c>
      <c r="L5605" t="s">
        <v>149</v>
      </c>
      <c r="W5605">
        <f t="shared" si="87"/>
        <v>0</v>
      </c>
      <c r="X5605" t="s">
        <v>6487</v>
      </c>
    </row>
    <row r="5606" spans="1:24" x14ac:dyDescent="0.3">
      <c r="A5606" s="1">
        <v>5604</v>
      </c>
      <c r="B5606">
        <v>5604</v>
      </c>
      <c r="C5606" t="s">
        <v>6497</v>
      </c>
      <c r="D5606" t="s">
        <v>124</v>
      </c>
      <c r="E5606" t="s">
        <v>6379</v>
      </c>
      <c r="F5606" t="s">
        <v>6380</v>
      </c>
      <c r="G5606">
        <v>206795</v>
      </c>
      <c r="H5606" t="s">
        <v>6381</v>
      </c>
      <c r="I5606">
        <v>29513</v>
      </c>
      <c r="J5606" t="s">
        <v>306</v>
      </c>
      <c r="K5606" t="s">
        <v>129</v>
      </c>
      <c r="L5606" t="s">
        <v>152</v>
      </c>
      <c r="W5606">
        <f t="shared" si="87"/>
        <v>0</v>
      </c>
      <c r="X5606" t="s">
        <v>6487</v>
      </c>
    </row>
    <row r="5607" spans="1:24" x14ac:dyDescent="0.3">
      <c r="A5607" s="1">
        <v>5605</v>
      </c>
      <c r="B5607">
        <v>5605</v>
      </c>
      <c r="C5607" t="s">
        <v>6498</v>
      </c>
      <c r="D5607" t="s">
        <v>124</v>
      </c>
      <c r="E5607" t="s">
        <v>6379</v>
      </c>
      <c r="F5607" t="s">
        <v>6380</v>
      </c>
      <c r="G5607">
        <v>206795</v>
      </c>
      <c r="H5607" t="s">
        <v>6381</v>
      </c>
      <c r="I5607">
        <v>29513</v>
      </c>
      <c r="J5607" t="s">
        <v>306</v>
      </c>
      <c r="K5607" t="s">
        <v>129</v>
      </c>
      <c r="L5607" t="s">
        <v>154</v>
      </c>
      <c r="W5607">
        <f t="shared" si="87"/>
        <v>0</v>
      </c>
      <c r="X5607" t="s">
        <v>6487</v>
      </c>
    </row>
    <row r="5608" spans="1:24" x14ac:dyDescent="0.3">
      <c r="A5608" s="1">
        <v>5606</v>
      </c>
      <c r="B5608">
        <v>5606</v>
      </c>
      <c r="C5608" t="s">
        <v>6499</v>
      </c>
      <c r="D5608" t="s">
        <v>124</v>
      </c>
      <c r="E5608" t="s">
        <v>6379</v>
      </c>
      <c r="F5608" t="s">
        <v>6380</v>
      </c>
      <c r="G5608">
        <v>206795</v>
      </c>
      <c r="H5608" t="s">
        <v>6381</v>
      </c>
      <c r="I5608">
        <v>29513</v>
      </c>
      <c r="J5608" t="s">
        <v>306</v>
      </c>
      <c r="K5608" t="s">
        <v>129</v>
      </c>
      <c r="L5608" t="s">
        <v>156</v>
      </c>
      <c r="W5608">
        <f t="shared" si="87"/>
        <v>0</v>
      </c>
      <c r="X5608" t="s">
        <v>6487</v>
      </c>
    </row>
    <row r="5609" spans="1:24" x14ac:dyDescent="0.3">
      <c r="A5609" s="1">
        <v>5607</v>
      </c>
      <c r="B5609">
        <v>5607</v>
      </c>
      <c r="C5609" t="s">
        <v>6500</v>
      </c>
      <c r="D5609" t="s">
        <v>124</v>
      </c>
      <c r="E5609" t="s">
        <v>6379</v>
      </c>
      <c r="F5609" t="s">
        <v>6380</v>
      </c>
      <c r="G5609">
        <v>206795</v>
      </c>
      <c r="H5609" t="s">
        <v>6381</v>
      </c>
      <c r="I5609">
        <v>29513</v>
      </c>
      <c r="J5609" t="s">
        <v>306</v>
      </c>
      <c r="K5609" t="s">
        <v>129</v>
      </c>
      <c r="L5609" t="s">
        <v>158</v>
      </c>
      <c r="W5609">
        <f t="shared" si="87"/>
        <v>0</v>
      </c>
      <c r="X5609" t="s">
        <v>6487</v>
      </c>
    </row>
    <row r="5610" spans="1:24" x14ac:dyDescent="0.3">
      <c r="A5610" s="1">
        <v>5608</v>
      </c>
      <c r="B5610">
        <v>5608</v>
      </c>
      <c r="C5610" t="s">
        <v>6501</v>
      </c>
      <c r="D5610" t="s">
        <v>124</v>
      </c>
      <c r="E5610" t="s">
        <v>6379</v>
      </c>
      <c r="F5610" t="s">
        <v>6380</v>
      </c>
      <c r="G5610">
        <v>206795</v>
      </c>
      <c r="H5610" t="s">
        <v>6381</v>
      </c>
      <c r="I5610">
        <v>29513</v>
      </c>
      <c r="J5610" t="s">
        <v>306</v>
      </c>
      <c r="K5610" t="s">
        <v>129</v>
      </c>
      <c r="L5610" t="s">
        <v>160</v>
      </c>
      <c r="W5610">
        <f t="shared" si="87"/>
        <v>0</v>
      </c>
      <c r="X5610" t="s">
        <v>6487</v>
      </c>
    </row>
    <row r="5611" spans="1:24" x14ac:dyDescent="0.3">
      <c r="A5611" s="1">
        <v>5609</v>
      </c>
      <c r="B5611">
        <v>5609</v>
      </c>
      <c r="C5611" t="s">
        <v>6502</v>
      </c>
      <c r="D5611" t="s">
        <v>124</v>
      </c>
      <c r="E5611" t="s">
        <v>6379</v>
      </c>
      <c r="F5611" t="s">
        <v>6380</v>
      </c>
      <c r="G5611">
        <v>206795</v>
      </c>
      <c r="H5611" t="s">
        <v>6381</v>
      </c>
      <c r="I5611">
        <v>29513</v>
      </c>
      <c r="J5611" t="s">
        <v>306</v>
      </c>
      <c r="K5611" t="s">
        <v>129</v>
      </c>
      <c r="L5611" t="s">
        <v>162</v>
      </c>
      <c r="W5611">
        <f t="shared" si="87"/>
        <v>0</v>
      </c>
      <c r="X5611" t="s">
        <v>6487</v>
      </c>
    </row>
    <row r="5612" spans="1:24" x14ac:dyDescent="0.3">
      <c r="A5612" s="1">
        <v>5610</v>
      </c>
      <c r="B5612">
        <v>5610</v>
      </c>
      <c r="C5612" t="s">
        <v>6503</v>
      </c>
      <c r="D5612" t="s">
        <v>124</v>
      </c>
      <c r="E5612" t="s">
        <v>6379</v>
      </c>
      <c r="F5612" t="s">
        <v>6380</v>
      </c>
      <c r="G5612">
        <v>206795</v>
      </c>
      <c r="H5612" t="s">
        <v>6381</v>
      </c>
      <c r="I5612">
        <v>29513</v>
      </c>
      <c r="J5612" t="s">
        <v>306</v>
      </c>
      <c r="K5612" t="s">
        <v>129</v>
      </c>
      <c r="L5612" t="s">
        <v>164</v>
      </c>
      <c r="W5612">
        <f t="shared" si="87"/>
        <v>0</v>
      </c>
      <c r="X5612" t="s">
        <v>6487</v>
      </c>
    </row>
    <row r="5613" spans="1:24" x14ac:dyDescent="0.3">
      <c r="A5613" s="1">
        <v>5611</v>
      </c>
      <c r="B5613">
        <v>5611</v>
      </c>
      <c r="C5613" t="s">
        <v>6504</v>
      </c>
      <c r="D5613" t="s">
        <v>124</v>
      </c>
      <c r="E5613" t="s">
        <v>6379</v>
      </c>
      <c r="F5613" t="s">
        <v>6380</v>
      </c>
      <c r="G5613">
        <v>206795</v>
      </c>
      <c r="H5613" t="s">
        <v>6381</v>
      </c>
      <c r="I5613">
        <v>29513</v>
      </c>
      <c r="J5613" t="s">
        <v>306</v>
      </c>
      <c r="K5613" t="s">
        <v>129</v>
      </c>
      <c r="L5613" t="s">
        <v>166</v>
      </c>
      <c r="W5613">
        <f t="shared" si="87"/>
        <v>0</v>
      </c>
      <c r="X5613" t="s">
        <v>6487</v>
      </c>
    </row>
    <row r="5614" spans="1:24" x14ac:dyDescent="0.3">
      <c r="A5614" s="1">
        <v>5612</v>
      </c>
      <c r="B5614">
        <v>5612</v>
      </c>
      <c r="C5614" t="s">
        <v>6505</v>
      </c>
      <c r="D5614" t="s">
        <v>124</v>
      </c>
      <c r="E5614" t="s">
        <v>6379</v>
      </c>
      <c r="F5614" t="s">
        <v>6380</v>
      </c>
      <c r="G5614">
        <v>206795</v>
      </c>
      <c r="H5614" t="s">
        <v>6381</v>
      </c>
      <c r="I5614">
        <v>29513</v>
      </c>
      <c r="J5614" t="s">
        <v>306</v>
      </c>
      <c r="K5614" t="s">
        <v>129</v>
      </c>
      <c r="L5614" t="s">
        <v>168</v>
      </c>
      <c r="W5614">
        <f t="shared" si="87"/>
        <v>0</v>
      </c>
      <c r="X5614" t="s">
        <v>6487</v>
      </c>
    </row>
    <row r="5615" spans="1:24" x14ac:dyDescent="0.3">
      <c r="A5615" s="1">
        <v>5613</v>
      </c>
      <c r="B5615">
        <v>5613</v>
      </c>
      <c r="C5615" t="s">
        <v>6506</v>
      </c>
      <c r="D5615" t="s">
        <v>124</v>
      </c>
      <c r="E5615" t="s">
        <v>6379</v>
      </c>
      <c r="F5615" t="s">
        <v>6380</v>
      </c>
      <c r="G5615">
        <v>206795</v>
      </c>
      <c r="H5615" t="s">
        <v>6381</v>
      </c>
      <c r="I5615">
        <v>29513</v>
      </c>
      <c r="J5615" t="s">
        <v>306</v>
      </c>
      <c r="K5615" t="s">
        <v>129</v>
      </c>
      <c r="L5615" t="s">
        <v>170</v>
      </c>
      <c r="W5615">
        <f t="shared" si="87"/>
        <v>0</v>
      </c>
      <c r="X5615" t="s">
        <v>6487</v>
      </c>
    </row>
    <row r="5616" spans="1:24" x14ac:dyDescent="0.3">
      <c r="A5616" s="1">
        <v>5614</v>
      </c>
      <c r="B5616">
        <v>5614</v>
      </c>
      <c r="C5616" t="s">
        <v>6507</v>
      </c>
      <c r="D5616" t="s">
        <v>124</v>
      </c>
      <c r="E5616" t="s">
        <v>6379</v>
      </c>
      <c r="F5616" t="s">
        <v>6380</v>
      </c>
      <c r="G5616">
        <v>206795</v>
      </c>
      <c r="H5616" t="s">
        <v>6381</v>
      </c>
      <c r="I5616">
        <v>29857</v>
      </c>
      <c r="J5616" t="s">
        <v>306</v>
      </c>
      <c r="K5616" t="s">
        <v>129</v>
      </c>
      <c r="L5616" t="s">
        <v>130</v>
      </c>
      <c r="M5616">
        <v>9</v>
      </c>
      <c r="N5616">
        <v>398.2</v>
      </c>
      <c r="O5616">
        <v>32794600</v>
      </c>
      <c r="P5616">
        <v>0</v>
      </c>
      <c r="Q5616">
        <v>0</v>
      </c>
      <c r="R5616">
        <v>0</v>
      </c>
      <c r="S5616">
        <v>0</v>
      </c>
      <c r="T5616">
        <v>0</v>
      </c>
      <c r="V5616">
        <v>0</v>
      </c>
      <c r="W5616">
        <f t="shared" si="87"/>
        <v>82357.106981416378</v>
      </c>
      <c r="X5616" t="s">
        <v>6508</v>
      </c>
    </row>
    <row r="5617" spans="1:24" x14ac:dyDescent="0.3">
      <c r="A5617" s="1">
        <v>5615</v>
      </c>
      <c r="B5617">
        <v>5615</v>
      </c>
      <c r="C5617" t="s">
        <v>6509</v>
      </c>
      <c r="D5617" t="s">
        <v>124</v>
      </c>
      <c r="E5617" t="s">
        <v>6379</v>
      </c>
      <c r="F5617" t="s">
        <v>6380</v>
      </c>
      <c r="G5617">
        <v>206795</v>
      </c>
      <c r="H5617" t="s">
        <v>6381</v>
      </c>
      <c r="I5617">
        <v>29857</v>
      </c>
      <c r="J5617" t="s">
        <v>306</v>
      </c>
      <c r="K5617" t="s">
        <v>129</v>
      </c>
      <c r="L5617" t="s">
        <v>133</v>
      </c>
      <c r="M5617">
        <v>3</v>
      </c>
      <c r="N5617">
        <v>118.8</v>
      </c>
      <c r="O5617">
        <v>9247150</v>
      </c>
      <c r="P5617">
        <v>0</v>
      </c>
      <c r="Q5617">
        <v>0</v>
      </c>
      <c r="R5617">
        <v>0</v>
      </c>
      <c r="S5617">
        <v>0</v>
      </c>
      <c r="T5617">
        <v>0</v>
      </c>
      <c r="V5617">
        <v>0</v>
      </c>
      <c r="W5617">
        <f t="shared" si="87"/>
        <v>77837.962962962964</v>
      </c>
      <c r="X5617" t="s">
        <v>6508</v>
      </c>
    </row>
    <row r="5618" spans="1:24" x14ac:dyDescent="0.3">
      <c r="A5618" s="1">
        <v>5616</v>
      </c>
      <c r="B5618">
        <v>5616</v>
      </c>
      <c r="C5618" t="s">
        <v>6510</v>
      </c>
      <c r="D5618" t="s">
        <v>124</v>
      </c>
      <c r="E5618" t="s">
        <v>6379</v>
      </c>
      <c r="F5618" t="s">
        <v>6380</v>
      </c>
      <c r="G5618">
        <v>206795</v>
      </c>
      <c r="H5618" t="s">
        <v>6381</v>
      </c>
      <c r="I5618">
        <v>29857</v>
      </c>
      <c r="J5618" t="s">
        <v>306</v>
      </c>
      <c r="K5618" t="s">
        <v>129</v>
      </c>
      <c r="L5618" t="s">
        <v>135</v>
      </c>
      <c r="M5618">
        <v>7</v>
      </c>
      <c r="N5618">
        <v>296.10000000000002</v>
      </c>
      <c r="O5618">
        <v>23356300</v>
      </c>
      <c r="P5618">
        <v>0</v>
      </c>
      <c r="Q5618">
        <v>0</v>
      </c>
      <c r="R5618">
        <v>0</v>
      </c>
      <c r="S5618">
        <v>0</v>
      </c>
      <c r="T5618">
        <v>0</v>
      </c>
      <c r="V5618">
        <v>0</v>
      </c>
      <c r="W5618">
        <f t="shared" si="87"/>
        <v>78879.770347855447</v>
      </c>
      <c r="X5618" t="s">
        <v>6508</v>
      </c>
    </row>
    <row r="5619" spans="1:24" x14ac:dyDescent="0.3">
      <c r="A5619" s="1">
        <v>5617</v>
      </c>
      <c r="B5619">
        <v>5617</v>
      </c>
      <c r="C5619" t="s">
        <v>6511</v>
      </c>
      <c r="D5619" t="s">
        <v>124</v>
      </c>
      <c r="E5619" t="s">
        <v>6379</v>
      </c>
      <c r="F5619" t="s">
        <v>6380</v>
      </c>
      <c r="G5619">
        <v>206795</v>
      </c>
      <c r="H5619" t="s">
        <v>6381</v>
      </c>
      <c r="I5619">
        <v>29857</v>
      </c>
      <c r="J5619" t="s">
        <v>306</v>
      </c>
      <c r="K5619" t="s">
        <v>129</v>
      </c>
      <c r="L5619" t="s">
        <v>137</v>
      </c>
      <c r="M5619">
        <v>4</v>
      </c>
      <c r="N5619">
        <v>161.1</v>
      </c>
      <c r="O5619">
        <v>13272100</v>
      </c>
      <c r="P5619">
        <v>0</v>
      </c>
      <c r="Q5619">
        <v>0</v>
      </c>
      <c r="R5619">
        <v>0</v>
      </c>
      <c r="S5619">
        <v>0</v>
      </c>
      <c r="T5619">
        <v>0</v>
      </c>
      <c r="V5619">
        <v>0</v>
      </c>
      <c r="W5619">
        <f t="shared" si="87"/>
        <v>82384.233395406583</v>
      </c>
      <c r="X5619" t="s">
        <v>6508</v>
      </c>
    </row>
    <row r="5620" spans="1:24" x14ac:dyDescent="0.3">
      <c r="A5620" s="1">
        <v>5618</v>
      </c>
      <c r="B5620">
        <v>5618</v>
      </c>
      <c r="C5620" t="s">
        <v>6512</v>
      </c>
      <c r="D5620" t="s">
        <v>124</v>
      </c>
      <c r="E5620" t="s">
        <v>6379</v>
      </c>
      <c r="F5620" t="s">
        <v>6380</v>
      </c>
      <c r="G5620">
        <v>206795</v>
      </c>
      <c r="H5620" t="s">
        <v>6381</v>
      </c>
      <c r="I5620">
        <v>29857</v>
      </c>
      <c r="J5620" t="s">
        <v>306</v>
      </c>
      <c r="K5620" t="s">
        <v>129</v>
      </c>
      <c r="L5620" t="s">
        <v>139</v>
      </c>
      <c r="M5620">
        <v>11</v>
      </c>
      <c r="N5620">
        <v>476.89999999999992</v>
      </c>
      <c r="O5620">
        <v>39292000</v>
      </c>
      <c r="P5620">
        <v>0</v>
      </c>
      <c r="Q5620">
        <v>0</v>
      </c>
      <c r="R5620">
        <v>0</v>
      </c>
      <c r="S5620">
        <v>0</v>
      </c>
      <c r="T5620">
        <v>0</v>
      </c>
      <c r="V5620">
        <v>0</v>
      </c>
      <c r="W5620">
        <f t="shared" si="87"/>
        <v>82390.43824701196</v>
      </c>
      <c r="X5620" t="s">
        <v>6508</v>
      </c>
    </row>
    <row r="5621" spans="1:24" x14ac:dyDescent="0.3">
      <c r="A5621" s="1">
        <v>5619</v>
      </c>
      <c r="B5621">
        <v>5619</v>
      </c>
      <c r="C5621" t="s">
        <v>6513</v>
      </c>
      <c r="D5621" t="s">
        <v>124</v>
      </c>
      <c r="E5621" t="s">
        <v>6379</v>
      </c>
      <c r="F5621" t="s">
        <v>6380</v>
      </c>
      <c r="G5621">
        <v>206795</v>
      </c>
      <c r="H5621" t="s">
        <v>6381</v>
      </c>
      <c r="I5621">
        <v>29857</v>
      </c>
      <c r="J5621" t="s">
        <v>306</v>
      </c>
      <c r="K5621" t="s">
        <v>129</v>
      </c>
      <c r="L5621" t="s">
        <v>141</v>
      </c>
      <c r="M5621">
        <v>12</v>
      </c>
      <c r="N5621">
        <v>511.5</v>
      </c>
      <c r="O5621">
        <v>43034183</v>
      </c>
      <c r="P5621">
        <v>0</v>
      </c>
      <c r="Q5621">
        <v>0</v>
      </c>
      <c r="R5621">
        <v>0</v>
      </c>
      <c r="S5621">
        <v>0</v>
      </c>
      <c r="T5621">
        <v>0</v>
      </c>
      <c r="V5621">
        <v>0</v>
      </c>
      <c r="W5621">
        <f t="shared" si="87"/>
        <v>84133.300097751708</v>
      </c>
      <c r="X5621" t="s">
        <v>6508</v>
      </c>
    </row>
    <row r="5622" spans="1:24" x14ac:dyDescent="0.3">
      <c r="A5622" s="1">
        <v>5620</v>
      </c>
      <c r="B5622">
        <v>5620</v>
      </c>
      <c r="C5622" t="s">
        <v>6514</v>
      </c>
      <c r="D5622" t="s">
        <v>124</v>
      </c>
      <c r="E5622" t="s">
        <v>6379</v>
      </c>
      <c r="F5622" t="s">
        <v>6380</v>
      </c>
      <c r="G5622">
        <v>206795</v>
      </c>
      <c r="H5622" t="s">
        <v>6381</v>
      </c>
      <c r="I5622">
        <v>29857</v>
      </c>
      <c r="J5622" t="s">
        <v>306</v>
      </c>
      <c r="K5622" t="s">
        <v>129</v>
      </c>
      <c r="L5622" t="s">
        <v>143</v>
      </c>
      <c r="M5622">
        <v>11</v>
      </c>
      <c r="N5622">
        <v>490.5</v>
      </c>
      <c r="O5622">
        <v>42786925</v>
      </c>
      <c r="P5622">
        <v>0</v>
      </c>
      <c r="Q5622">
        <v>0</v>
      </c>
      <c r="R5622">
        <v>0</v>
      </c>
      <c r="S5622">
        <v>0</v>
      </c>
      <c r="T5622">
        <v>0</v>
      </c>
      <c r="V5622">
        <v>0</v>
      </c>
      <c r="W5622">
        <f t="shared" si="87"/>
        <v>87231.243628950047</v>
      </c>
      <c r="X5622" t="s">
        <v>6508</v>
      </c>
    </row>
    <row r="5623" spans="1:24" x14ac:dyDescent="0.3">
      <c r="A5623" s="1">
        <v>5621</v>
      </c>
      <c r="B5623">
        <v>5621</v>
      </c>
      <c r="C5623" t="s">
        <v>6515</v>
      </c>
      <c r="D5623" t="s">
        <v>124</v>
      </c>
      <c r="E5623" t="s">
        <v>6379</v>
      </c>
      <c r="F5623" t="s">
        <v>6380</v>
      </c>
      <c r="G5623">
        <v>206795</v>
      </c>
      <c r="H5623" t="s">
        <v>6381</v>
      </c>
      <c r="I5623">
        <v>29857</v>
      </c>
      <c r="J5623" t="s">
        <v>306</v>
      </c>
      <c r="K5623" t="s">
        <v>129</v>
      </c>
      <c r="L5623" t="s">
        <v>145</v>
      </c>
      <c r="M5623">
        <v>9</v>
      </c>
      <c r="N5623">
        <v>360.2</v>
      </c>
      <c r="O5623">
        <v>29067040</v>
      </c>
      <c r="P5623">
        <v>0</v>
      </c>
      <c r="Q5623">
        <v>0</v>
      </c>
      <c r="R5623">
        <v>0</v>
      </c>
      <c r="S5623">
        <v>0</v>
      </c>
      <c r="T5623">
        <v>0</v>
      </c>
      <c r="V5623">
        <v>0</v>
      </c>
      <c r="W5623">
        <f t="shared" si="87"/>
        <v>80696.946141032764</v>
      </c>
      <c r="X5623" t="s">
        <v>6508</v>
      </c>
    </row>
    <row r="5624" spans="1:24" x14ac:dyDescent="0.3">
      <c r="A5624" s="1">
        <v>5622</v>
      </c>
      <c r="B5624">
        <v>5622</v>
      </c>
      <c r="C5624" t="s">
        <v>6516</v>
      </c>
      <c r="D5624" t="s">
        <v>124</v>
      </c>
      <c r="E5624" t="s">
        <v>6379</v>
      </c>
      <c r="F5624" t="s">
        <v>6380</v>
      </c>
      <c r="G5624">
        <v>206795</v>
      </c>
      <c r="H5624" t="s">
        <v>6381</v>
      </c>
      <c r="I5624">
        <v>29857</v>
      </c>
      <c r="J5624" t="s">
        <v>306</v>
      </c>
      <c r="K5624" t="s">
        <v>129</v>
      </c>
      <c r="L5624" t="s">
        <v>147</v>
      </c>
      <c r="W5624">
        <f t="shared" si="87"/>
        <v>0</v>
      </c>
      <c r="X5624" t="s">
        <v>6508</v>
      </c>
    </row>
    <row r="5625" spans="1:24" x14ac:dyDescent="0.3">
      <c r="A5625" s="1">
        <v>5623</v>
      </c>
      <c r="B5625">
        <v>5623</v>
      </c>
      <c r="C5625" t="s">
        <v>6517</v>
      </c>
      <c r="D5625" t="s">
        <v>124</v>
      </c>
      <c r="E5625" t="s">
        <v>6379</v>
      </c>
      <c r="F5625" t="s">
        <v>6380</v>
      </c>
      <c r="G5625">
        <v>206795</v>
      </c>
      <c r="H5625" t="s">
        <v>6381</v>
      </c>
      <c r="I5625">
        <v>29857</v>
      </c>
      <c r="J5625" t="s">
        <v>306</v>
      </c>
      <c r="K5625" t="s">
        <v>129</v>
      </c>
      <c r="L5625" t="s">
        <v>149</v>
      </c>
      <c r="W5625">
        <f t="shared" si="87"/>
        <v>0</v>
      </c>
      <c r="X5625" t="s">
        <v>6508</v>
      </c>
    </row>
    <row r="5626" spans="1:24" x14ac:dyDescent="0.3">
      <c r="A5626" s="1">
        <v>5624</v>
      </c>
      <c r="B5626">
        <v>5624</v>
      </c>
      <c r="C5626" t="s">
        <v>6518</v>
      </c>
      <c r="D5626" t="s">
        <v>124</v>
      </c>
      <c r="E5626" t="s">
        <v>6379</v>
      </c>
      <c r="F5626" t="s">
        <v>6380</v>
      </c>
      <c r="G5626">
        <v>206795</v>
      </c>
      <c r="H5626" t="s">
        <v>6381</v>
      </c>
      <c r="I5626">
        <v>29857</v>
      </c>
      <c r="J5626" t="s">
        <v>306</v>
      </c>
      <c r="K5626" t="s">
        <v>129</v>
      </c>
      <c r="L5626" t="s">
        <v>152</v>
      </c>
      <c r="W5626">
        <f t="shared" si="87"/>
        <v>0</v>
      </c>
      <c r="X5626" t="s">
        <v>6508</v>
      </c>
    </row>
    <row r="5627" spans="1:24" x14ac:dyDescent="0.3">
      <c r="A5627" s="1">
        <v>5625</v>
      </c>
      <c r="B5627">
        <v>5625</v>
      </c>
      <c r="C5627" t="s">
        <v>6519</v>
      </c>
      <c r="D5627" t="s">
        <v>124</v>
      </c>
      <c r="E5627" t="s">
        <v>6379</v>
      </c>
      <c r="F5627" t="s">
        <v>6380</v>
      </c>
      <c r="G5627">
        <v>206795</v>
      </c>
      <c r="H5627" t="s">
        <v>6381</v>
      </c>
      <c r="I5627">
        <v>29857</v>
      </c>
      <c r="J5627" t="s">
        <v>306</v>
      </c>
      <c r="K5627" t="s">
        <v>129</v>
      </c>
      <c r="L5627" t="s">
        <v>154</v>
      </c>
      <c r="W5627">
        <f t="shared" si="87"/>
        <v>0</v>
      </c>
      <c r="X5627" t="s">
        <v>6508</v>
      </c>
    </row>
    <row r="5628" spans="1:24" x14ac:dyDescent="0.3">
      <c r="A5628" s="1">
        <v>5626</v>
      </c>
      <c r="B5628">
        <v>5626</v>
      </c>
      <c r="C5628" t="s">
        <v>6520</v>
      </c>
      <c r="D5628" t="s">
        <v>124</v>
      </c>
      <c r="E5628" t="s">
        <v>6379</v>
      </c>
      <c r="F5628" t="s">
        <v>6380</v>
      </c>
      <c r="G5628">
        <v>206795</v>
      </c>
      <c r="H5628" t="s">
        <v>6381</v>
      </c>
      <c r="I5628">
        <v>29857</v>
      </c>
      <c r="J5628" t="s">
        <v>306</v>
      </c>
      <c r="K5628" t="s">
        <v>129</v>
      </c>
      <c r="L5628" t="s">
        <v>156</v>
      </c>
      <c r="W5628">
        <f t="shared" si="87"/>
        <v>0</v>
      </c>
      <c r="X5628" t="s">
        <v>6508</v>
      </c>
    </row>
    <row r="5629" spans="1:24" x14ac:dyDescent="0.3">
      <c r="A5629" s="1">
        <v>5627</v>
      </c>
      <c r="B5629">
        <v>5627</v>
      </c>
      <c r="C5629" t="s">
        <v>6521</v>
      </c>
      <c r="D5629" t="s">
        <v>124</v>
      </c>
      <c r="E5629" t="s">
        <v>6379</v>
      </c>
      <c r="F5629" t="s">
        <v>6380</v>
      </c>
      <c r="G5629">
        <v>206795</v>
      </c>
      <c r="H5629" t="s">
        <v>6381</v>
      </c>
      <c r="I5629">
        <v>29857</v>
      </c>
      <c r="J5629" t="s">
        <v>306</v>
      </c>
      <c r="K5629" t="s">
        <v>129</v>
      </c>
      <c r="L5629" t="s">
        <v>158</v>
      </c>
      <c r="W5629">
        <f t="shared" si="87"/>
        <v>0</v>
      </c>
      <c r="X5629" t="s">
        <v>6508</v>
      </c>
    </row>
    <row r="5630" spans="1:24" x14ac:dyDescent="0.3">
      <c r="A5630" s="1">
        <v>5628</v>
      </c>
      <c r="B5630">
        <v>5628</v>
      </c>
      <c r="C5630" t="s">
        <v>6522</v>
      </c>
      <c r="D5630" t="s">
        <v>124</v>
      </c>
      <c r="E5630" t="s">
        <v>6379</v>
      </c>
      <c r="F5630" t="s">
        <v>6380</v>
      </c>
      <c r="G5630">
        <v>206795</v>
      </c>
      <c r="H5630" t="s">
        <v>6381</v>
      </c>
      <c r="I5630">
        <v>29857</v>
      </c>
      <c r="J5630" t="s">
        <v>306</v>
      </c>
      <c r="K5630" t="s">
        <v>129</v>
      </c>
      <c r="L5630" t="s">
        <v>160</v>
      </c>
      <c r="W5630">
        <f t="shared" si="87"/>
        <v>0</v>
      </c>
      <c r="X5630" t="s">
        <v>6508</v>
      </c>
    </row>
    <row r="5631" spans="1:24" x14ac:dyDescent="0.3">
      <c r="A5631" s="1">
        <v>5629</v>
      </c>
      <c r="B5631">
        <v>5629</v>
      </c>
      <c r="C5631" t="s">
        <v>6523</v>
      </c>
      <c r="D5631" t="s">
        <v>124</v>
      </c>
      <c r="E5631" t="s">
        <v>6379</v>
      </c>
      <c r="F5631" t="s">
        <v>6380</v>
      </c>
      <c r="G5631">
        <v>206795</v>
      </c>
      <c r="H5631" t="s">
        <v>6381</v>
      </c>
      <c r="I5631">
        <v>29857</v>
      </c>
      <c r="J5631" t="s">
        <v>306</v>
      </c>
      <c r="K5631" t="s">
        <v>129</v>
      </c>
      <c r="L5631" t="s">
        <v>162</v>
      </c>
      <c r="W5631">
        <f t="shared" si="87"/>
        <v>0</v>
      </c>
      <c r="X5631" t="s">
        <v>6508</v>
      </c>
    </row>
    <row r="5632" spans="1:24" x14ac:dyDescent="0.3">
      <c r="A5632" s="1">
        <v>5630</v>
      </c>
      <c r="B5632">
        <v>5630</v>
      </c>
      <c r="C5632" t="s">
        <v>6524</v>
      </c>
      <c r="D5632" t="s">
        <v>124</v>
      </c>
      <c r="E5632" t="s">
        <v>6379</v>
      </c>
      <c r="F5632" t="s">
        <v>6380</v>
      </c>
      <c r="G5632">
        <v>206795</v>
      </c>
      <c r="H5632" t="s">
        <v>6381</v>
      </c>
      <c r="I5632">
        <v>29857</v>
      </c>
      <c r="J5632" t="s">
        <v>306</v>
      </c>
      <c r="K5632" t="s">
        <v>129</v>
      </c>
      <c r="L5632" t="s">
        <v>164</v>
      </c>
      <c r="W5632">
        <f t="shared" si="87"/>
        <v>0</v>
      </c>
      <c r="X5632" t="s">
        <v>6508</v>
      </c>
    </row>
    <row r="5633" spans="1:24" x14ac:dyDescent="0.3">
      <c r="A5633" s="1">
        <v>5631</v>
      </c>
      <c r="B5633">
        <v>5631</v>
      </c>
      <c r="C5633" t="s">
        <v>6525</v>
      </c>
      <c r="D5633" t="s">
        <v>124</v>
      </c>
      <c r="E5633" t="s">
        <v>6379</v>
      </c>
      <c r="F5633" t="s">
        <v>6380</v>
      </c>
      <c r="G5633">
        <v>206795</v>
      </c>
      <c r="H5633" t="s">
        <v>6381</v>
      </c>
      <c r="I5633">
        <v>29857</v>
      </c>
      <c r="J5633" t="s">
        <v>306</v>
      </c>
      <c r="K5633" t="s">
        <v>129</v>
      </c>
      <c r="L5633" t="s">
        <v>166</v>
      </c>
      <c r="W5633">
        <f t="shared" si="87"/>
        <v>0</v>
      </c>
      <c r="X5633" t="s">
        <v>6508</v>
      </c>
    </row>
    <row r="5634" spans="1:24" x14ac:dyDescent="0.3">
      <c r="A5634" s="1">
        <v>5632</v>
      </c>
      <c r="B5634">
        <v>5632</v>
      </c>
      <c r="C5634" t="s">
        <v>6526</v>
      </c>
      <c r="D5634" t="s">
        <v>124</v>
      </c>
      <c r="E5634" t="s">
        <v>6379</v>
      </c>
      <c r="F5634" t="s">
        <v>6380</v>
      </c>
      <c r="G5634">
        <v>206795</v>
      </c>
      <c r="H5634" t="s">
        <v>6381</v>
      </c>
      <c r="I5634">
        <v>29857</v>
      </c>
      <c r="J5634" t="s">
        <v>306</v>
      </c>
      <c r="K5634" t="s">
        <v>129</v>
      </c>
      <c r="L5634" t="s">
        <v>168</v>
      </c>
      <c r="W5634">
        <f t="shared" si="87"/>
        <v>0</v>
      </c>
      <c r="X5634" t="s">
        <v>6508</v>
      </c>
    </row>
    <row r="5635" spans="1:24" x14ac:dyDescent="0.3">
      <c r="A5635" s="1">
        <v>5633</v>
      </c>
      <c r="B5635">
        <v>5633</v>
      </c>
      <c r="C5635" t="s">
        <v>6527</v>
      </c>
      <c r="D5635" t="s">
        <v>124</v>
      </c>
      <c r="E5635" t="s">
        <v>6379</v>
      </c>
      <c r="F5635" t="s">
        <v>6380</v>
      </c>
      <c r="G5635">
        <v>206795</v>
      </c>
      <c r="H5635" t="s">
        <v>6381</v>
      </c>
      <c r="I5635">
        <v>29857</v>
      </c>
      <c r="J5635" t="s">
        <v>306</v>
      </c>
      <c r="K5635" t="s">
        <v>129</v>
      </c>
      <c r="L5635" t="s">
        <v>170</v>
      </c>
      <c r="W5635">
        <f t="shared" ref="W5635:W5698" si="88">IFERROR(O5635/N5635,0)</f>
        <v>0</v>
      </c>
      <c r="X5635" t="s">
        <v>6508</v>
      </c>
    </row>
    <row r="5636" spans="1:24" x14ac:dyDescent="0.3">
      <c r="A5636" s="1">
        <v>5634</v>
      </c>
      <c r="B5636">
        <v>5634</v>
      </c>
      <c r="C5636" t="s">
        <v>6528</v>
      </c>
      <c r="D5636" t="s">
        <v>124</v>
      </c>
      <c r="E5636" t="s">
        <v>6379</v>
      </c>
      <c r="F5636" t="s">
        <v>6380</v>
      </c>
      <c r="G5636">
        <v>206795</v>
      </c>
      <c r="H5636" t="s">
        <v>6381</v>
      </c>
      <c r="I5636">
        <v>29859</v>
      </c>
      <c r="J5636" t="s">
        <v>306</v>
      </c>
      <c r="K5636" t="s">
        <v>129</v>
      </c>
      <c r="L5636" t="s">
        <v>130</v>
      </c>
      <c r="M5636">
        <v>5</v>
      </c>
      <c r="N5636">
        <v>198.5</v>
      </c>
      <c r="O5636">
        <v>15520900</v>
      </c>
      <c r="P5636">
        <v>0</v>
      </c>
      <c r="Q5636">
        <v>0</v>
      </c>
      <c r="R5636">
        <v>0</v>
      </c>
      <c r="S5636">
        <v>0</v>
      </c>
      <c r="T5636">
        <v>0</v>
      </c>
      <c r="V5636">
        <v>0</v>
      </c>
      <c r="W5636">
        <f t="shared" si="88"/>
        <v>78190.931989924429</v>
      </c>
      <c r="X5636" t="s">
        <v>6529</v>
      </c>
    </row>
    <row r="5637" spans="1:24" x14ac:dyDescent="0.3">
      <c r="A5637" s="1">
        <v>5635</v>
      </c>
      <c r="B5637">
        <v>5635</v>
      </c>
      <c r="C5637" t="s">
        <v>6530</v>
      </c>
      <c r="D5637" t="s">
        <v>124</v>
      </c>
      <c r="E5637" t="s">
        <v>6379</v>
      </c>
      <c r="F5637" t="s">
        <v>6380</v>
      </c>
      <c r="G5637">
        <v>206795</v>
      </c>
      <c r="H5637" t="s">
        <v>6381</v>
      </c>
      <c r="I5637">
        <v>29859</v>
      </c>
      <c r="J5637" t="s">
        <v>306</v>
      </c>
      <c r="K5637" t="s">
        <v>129</v>
      </c>
      <c r="L5637" t="s">
        <v>133</v>
      </c>
      <c r="M5637">
        <v>5</v>
      </c>
      <c r="N5637">
        <v>197.4</v>
      </c>
      <c r="O5637">
        <v>15739900</v>
      </c>
      <c r="P5637">
        <v>0</v>
      </c>
      <c r="Q5637">
        <v>0</v>
      </c>
      <c r="R5637">
        <v>0</v>
      </c>
      <c r="S5637">
        <v>0</v>
      </c>
      <c r="T5637">
        <v>0</v>
      </c>
      <c r="V5637">
        <v>0</v>
      </c>
      <c r="W5637">
        <f t="shared" si="88"/>
        <v>79736.068895643359</v>
      </c>
      <c r="X5637" t="s">
        <v>6529</v>
      </c>
    </row>
    <row r="5638" spans="1:24" x14ac:dyDescent="0.3">
      <c r="A5638" s="1">
        <v>5636</v>
      </c>
      <c r="B5638">
        <v>5636</v>
      </c>
      <c r="C5638" t="s">
        <v>6531</v>
      </c>
      <c r="D5638" t="s">
        <v>124</v>
      </c>
      <c r="E5638" t="s">
        <v>6379</v>
      </c>
      <c r="F5638" t="s">
        <v>6380</v>
      </c>
      <c r="G5638">
        <v>206795</v>
      </c>
      <c r="H5638" t="s">
        <v>6381</v>
      </c>
      <c r="I5638">
        <v>29859</v>
      </c>
      <c r="J5638" t="s">
        <v>306</v>
      </c>
      <c r="K5638" t="s">
        <v>129</v>
      </c>
      <c r="L5638" t="s">
        <v>135</v>
      </c>
      <c r="M5638">
        <v>2</v>
      </c>
      <c r="N5638">
        <v>79.5</v>
      </c>
      <c r="O5638">
        <v>6797400</v>
      </c>
      <c r="P5638">
        <v>0</v>
      </c>
      <c r="Q5638">
        <v>0</v>
      </c>
      <c r="R5638">
        <v>0</v>
      </c>
      <c r="S5638">
        <v>0</v>
      </c>
      <c r="T5638">
        <v>0</v>
      </c>
      <c r="V5638">
        <v>0</v>
      </c>
      <c r="W5638">
        <f t="shared" si="88"/>
        <v>85501.886792452831</v>
      </c>
      <c r="X5638" t="s">
        <v>6529</v>
      </c>
    </row>
    <row r="5639" spans="1:24" x14ac:dyDescent="0.3">
      <c r="A5639" s="1">
        <v>5637</v>
      </c>
      <c r="B5639">
        <v>5637</v>
      </c>
      <c r="C5639" t="s">
        <v>6532</v>
      </c>
      <c r="D5639" t="s">
        <v>124</v>
      </c>
      <c r="E5639" t="s">
        <v>6379</v>
      </c>
      <c r="F5639" t="s">
        <v>6380</v>
      </c>
      <c r="G5639">
        <v>206795</v>
      </c>
      <c r="H5639" t="s">
        <v>6381</v>
      </c>
      <c r="I5639">
        <v>29859</v>
      </c>
      <c r="J5639" t="s">
        <v>306</v>
      </c>
      <c r="K5639" t="s">
        <v>129</v>
      </c>
      <c r="L5639" t="s">
        <v>137</v>
      </c>
      <c r="M5639">
        <v>5</v>
      </c>
      <c r="N5639">
        <v>216.8</v>
      </c>
      <c r="O5639">
        <v>18264600</v>
      </c>
      <c r="P5639">
        <v>0</v>
      </c>
      <c r="Q5639">
        <v>0</v>
      </c>
      <c r="R5639">
        <v>0</v>
      </c>
      <c r="S5639">
        <v>0</v>
      </c>
      <c r="T5639">
        <v>0</v>
      </c>
      <c r="V5639">
        <v>0</v>
      </c>
      <c r="W5639">
        <f t="shared" si="88"/>
        <v>84246.309963099629</v>
      </c>
      <c r="X5639" t="s">
        <v>6529</v>
      </c>
    </row>
    <row r="5640" spans="1:24" x14ac:dyDescent="0.3">
      <c r="A5640" s="1">
        <v>5638</v>
      </c>
      <c r="B5640">
        <v>5638</v>
      </c>
      <c r="C5640" t="s">
        <v>6533</v>
      </c>
      <c r="D5640" t="s">
        <v>124</v>
      </c>
      <c r="E5640" t="s">
        <v>6379</v>
      </c>
      <c r="F5640" t="s">
        <v>6380</v>
      </c>
      <c r="G5640">
        <v>206795</v>
      </c>
      <c r="H5640" t="s">
        <v>6381</v>
      </c>
      <c r="I5640">
        <v>29859</v>
      </c>
      <c r="J5640" t="s">
        <v>306</v>
      </c>
      <c r="K5640" t="s">
        <v>129</v>
      </c>
      <c r="L5640" t="s">
        <v>139</v>
      </c>
      <c r="M5640">
        <v>3</v>
      </c>
      <c r="N5640">
        <v>119.2</v>
      </c>
      <c r="O5640">
        <v>9813400</v>
      </c>
      <c r="P5640">
        <v>0</v>
      </c>
      <c r="Q5640">
        <v>0</v>
      </c>
      <c r="R5640">
        <v>0</v>
      </c>
      <c r="S5640">
        <v>0</v>
      </c>
      <c r="T5640">
        <v>0</v>
      </c>
      <c r="V5640">
        <v>0</v>
      </c>
      <c r="W5640">
        <f t="shared" si="88"/>
        <v>82327.181208053691</v>
      </c>
      <c r="X5640" t="s">
        <v>6529</v>
      </c>
    </row>
    <row r="5641" spans="1:24" x14ac:dyDescent="0.3">
      <c r="A5641" s="1">
        <v>5639</v>
      </c>
      <c r="B5641">
        <v>5639</v>
      </c>
      <c r="C5641" t="s">
        <v>6534</v>
      </c>
      <c r="D5641" t="s">
        <v>124</v>
      </c>
      <c r="E5641" t="s">
        <v>6379</v>
      </c>
      <c r="F5641" t="s">
        <v>6380</v>
      </c>
      <c r="G5641">
        <v>206795</v>
      </c>
      <c r="H5641" t="s">
        <v>6381</v>
      </c>
      <c r="I5641">
        <v>29859</v>
      </c>
      <c r="J5641" t="s">
        <v>306</v>
      </c>
      <c r="K5641" t="s">
        <v>129</v>
      </c>
      <c r="L5641" t="s">
        <v>141</v>
      </c>
      <c r="M5641">
        <v>8</v>
      </c>
      <c r="N5641">
        <v>426</v>
      </c>
      <c r="O5641">
        <v>36300220</v>
      </c>
      <c r="P5641">
        <v>0</v>
      </c>
      <c r="Q5641">
        <v>0</v>
      </c>
      <c r="R5641">
        <v>0</v>
      </c>
      <c r="S5641">
        <v>0</v>
      </c>
      <c r="T5641">
        <v>0</v>
      </c>
      <c r="V5641">
        <v>0</v>
      </c>
      <c r="W5641">
        <f t="shared" si="88"/>
        <v>85211.784037558682</v>
      </c>
      <c r="X5641" t="s">
        <v>6529</v>
      </c>
    </row>
    <row r="5642" spans="1:24" x14ac:dyDescent="0.3">
      <c r="A5642" s="1">
        <v>5640</v>
      </c>
      <c r="B5642">
        <v>5640</v>
      </c>
      <c r="C5642" t="s">
        <v>6535</v>
      </c>
      <c r="D5642" t="s">
        <v>124</v>
      </c>
      <c r="E5642" t="s">
        <v>6379</v>
      </c>
      <c r="F5642" t="s">
        <v>6380</v>
      </c>
      <c r="G5642">
        <v>206795</v>
      </c>
      <c r="H5642" t="s">
        <v>6381</v>
      </c>
      <c r="I5642">
        <v>29859</v>
      </c>
      <c r="J5642" t="s">
        <v>306</v>
      </c>
      <c r="K5642" t="s">
        <v>129</v>
      </c>
      <c r="L5642" t="s">
        <v>143</v>
      </c>
      <c r="M5642">
        <v>7</v>
      </c>
      <c r="N5642">
        <v>315.3</v>
      </c>
      <c r="O5642">
        <v>27464000</v>
      </c>
      <c r="P5642">
        <v>0</v>
      </c>
      <c r="Q5642">
        <v>0</v>
      </c>
      <c r="R5642">
        <v>0</v>
      </c>
      <c r="S5642">
        <v>0</v>
      </c>
      <c r="T5642">
        <v>0</v>
      </c>
      <c r="V5642">
        <v>0</v>
      </c>
      <c r="W5642">
        <f t="shared" si="88"/>
        <v>87104.345068189024</v>
      </c>
      <c r="X5642" t="s">
        <v>6529</v>
      </c>
    </row>
    <row r="5643" spans="1:24" x14ac:dyDescent="0.3">
      <c r="A5643" s="1">
        <v>5641</v>
      </c>
      <c r="B5643">
        <v>5641</v>
      </c>
      <c r="C5643" t="s">
        <v>6536</v>
      </c>
      <c r="D5643" t="s">
        <v>124</v>
      </c>
      <c r="E5643" t="s">
        <v>6379</v>
      </c>
      <c r="F5643" t="s">
        <v>6380</v>
      </c>
      <c r="G5643">
        <v>206795</v>
      </c>
      <c r="H5643" t="s">
        <v>6381</v>
      </c>
      <c r="I5643">
        <v>29859</v>
      </c>
      <c r="J5643" t="s">
        <v>306</v>
      </c>
      <c r="K5643" t="s">
        <v>129</v>
      </c>
      <c r="L5643" t="s">
        <v>145</v>
      </c>
      <c r="M5643">
        <v>6</v>
      </c>
      <c r="N5643">
        <v>237.9</v>
      </c>
      <c r="O5643">
        <v>19925820</v>
      </c>
      <c r="P5643">
        <v>0</v>
      </c>
      <c r="Q5643">
        <v>0</v>
      </c>
      <c r="R5643">
        <v>0</v>
      </c>
      <c r="S5643">
        <v>0</v>
      </c>
      <c r="T5643">
        <v>0</v>
      </c>
      <c r="V5643">
        <v>0</v>
      </c>
      <c r="W5643">
        <f t="shared" si="88"/>
        <v>83757.124842370744</v>
      </c>
      <c r="X5643" t="s">
        <v>6529</v>
      </c>
    </row>
    <row r="5644" spans="1:24" x14ac:dyDescent="0.3">
      <c r="A5644" s="1">
        <v>5642</v>
      </c>
      <c r="B5644">
        <v>5642</v>
      </c>
      <c r="C5644" t="s">
        <v>6537</v>
      </c>
      <c r="D5644" t="s">
        <v>124</v>
      </c>
      <c r="E5644" t="s">
        <v>6379</v>
      </c>
      <c r="F5644" t="s">
        <v>6380</v>
      </c>
      <c r="G5644">
        <v>206795</v>
      </c>
      <c r="H5644" t="s">
        <v>6381</v>
      </c>
      <c r="I5644">
        <v>29859</v>
      </c>
      <c r="J5644" t="s">
        <v>306</v>
      </c>
      <c r="K5644" t="s">
        <v>129</v>
      </c>
      <c r="L5644" t="s">
        <v>147</v>
      </c>
      <c r="W5644">
        <f t="shared" si="88"/>
        <v>0</v>
      </c>
      <c r="X5644" t="s">
        <v>6529</v>
      </c>
    </row>
    <row r="5645" spans="1:24" x14ac:dyDescent="0.3">
      <c r="A5645" s="1">
        <v>5643</v>
      </c>
      <c r="B5645">
        <v>5643</v>
      </c>
      <c r="C5645" t="s">
        <v>6538</v>
      </c>
      <c r="D5645" t="s">
        <v>124</v>
      </c>
      <c r="E5645" t="s">
        <v>6379</v>
      </c>
      <c r="F5645" t="s">
        <v>6380</v>
      </c>
      <c r="G5645">
        <v>206795</v>
      </c>
      <c r="H5645" t="s">
        <v>6381</v>
      </c>
      <c r="I5645">
        <v>29859</v>
      </c>
      <c r="J5645" t="s">
        <v>306</v>
      </c>
      <c r="K5645" t="s">
        <v>129</v>
      </c>
      <c r="L5645" t="s">
        <v>149</v>
      </c>
      <c r="W5645">
        <f t="shared" si="88"/>
        <v>0</v>
      </c>
      <c r="X5645" t="s">
        <v>6529</v>
      </c>
    </row>
    <row r="5646" spans="1:24" x14ac:dyDescent="0.3">
      <c r="A5646" s="1">
        <v>5644</v>
      </c>
      <c r="B5646">
        <v>5644</v>
      </c>
      <c r="C5646" t="s">
        <v>6539</v>
      </c>
      <c r="D5646" t="s">
        <v>124</v>
      </c>
      <c r="E5646" t="s">
        <v>6379</v>
      </c>
      <c r="F5646" t="s">
        <v>6380</v>
      </c>
      <c r="G5646">
        <v>206795</v>
      </c>
      <c r="H5646" t="s">
        <v>6381</v>
      </c>
      <c r="I5646">
        <v>29859</v>
      </c>
      <c r="J5646" t="s">
        <v>306</v>
      </c>
      <c r="K5646" t="s">
        <v>129</v>
      </c>
      <c r="L5646" t="s">
        <v>152</v>
      </c>
      <c r="W5646">
        <f t="shared" si="88"/>
        <v>0</v>
      </c>
      <c r="X5646" t="s">
        <v>6529</v>
      </c>
    </row>
    <row r="5647" spans="1:24" x14ac:dyDescent="0.3">
      <c r="A5647" s="1">
        <v>5645</v>
      </c>
      <c r="B5647">
        <v>5645</v>
      </c>
      <c r="C5647" t="s">
        <v>6540</v>
      </c>
      <c r="D5647" t="s">
        <v>124</v>
      </c>
      <c r="E5647" t="s">
        <v>6379</v>
      </c>
      <c r="F5647" t="s">
        <v>6380</v>
      </c>
      <c r="G5647">
        <v>206795</v>
      </c>
      <c r="H5647" t="s">
        <v>6381</v>
      </c>
      <c r="I5647">
        <v>29859</v>
      </c>
      <c r="J5647" t="s">
        <v>306</v>
      </c>
      <c r="K5647" t="s">
        <v>129</v>
      </c>
      <c r="L5647" t="s">
        <v>154</v>
      </c>
      <c r="W5647">
        <f t="shared" si="88"/>
        <v>0</v>
      </c>
      <c r="X5647" t="s">
        <v>6529</v>
      </c>
    </row>
    <row r="5648" spans="1:24" x14ac:dyDescent="0.3">
      <c r="A5648" s="1">
        <v>5646</v>
      </c>
      <c r="B5648">
        <v>5646</v>
      </c>
      <c r="C5648" t="s">
        <v>6541</v>
      </c>
      <c r="D5648" t="s">
        <v>124</v>
      </c>
      <c r="E5648" t="s">
        <v>6379</v>
      </c>
      <c r="F5648" t="s">
        <v>6380</v>
      </c>
      <c r="G5648">
        <v>206795</v>
      </c>
      <c r="H5648" t="s">
        <v>6381</v>
      </c>
      <c r="I5648">
        <v>29859</v>
      </c>
      <c r="J5648" t="s">
        <v>306</v>
      </c>
      <c r="K5648" t="s">
        <v>129</v>
      </c>
      <c r="L5648" t="s">
        <v>156</v>
      </c>
      <c r="W5648">
        <f t="shared" si="88"/>
        <v>0</v>
      </c>
      <c r="X5648" t="s">
        <v>6529</v>
      </c>
    </row>
    <row r="5649" spans="1:24" x14ac:dyDescent="0.3">
      <c r="A5649" s="1">
        <v>5647</v>
      </c>
      <c r="B5649">
        <v>5647</v>
      </c>
      <c r="C5649" t="s">
        <v>6542</v>
      </c>
      <c r="D5649" t="s">
        <v>124</v>
      </c>
      <c r="E5649" t="s">
        <v>6379</v>
      </c>
      <c r="F5649" t="s">
        <v>6380</v>
      </c>
      <c r="G5649">
        <v>206795</v>
      </c>
      <c r="H5649" t="s">
        <v>6381</v>
      </c>
      <c r="I5649">
        <v>29859</v>
      </c>
      <c r="J5649" t="s">
        <v>306</v>
      </c>
      <c r="K5649" t="s">
        <v>129</v>
      </c>
      <c r="L5649" t="s">
        <v>158</v>
      </c>
      <c r="W5649">
        <f t="shared" si="88"/>
        <v>0</v>
      </c>
      <c r="X5649" t="s">
        <v>6529</v>
      </c>
    </row>
    <row r="5650" spans="1:24" x14ac:dyDescent="0.3">
      <c r="A5650" s="1">
        <v>5648</v>
      </c>
      <c r="B5650">
        <v>5648</v>
      </c>
      <c r="C5650" t="s">
        <v>6543</v>
      </c>
      <c r="D5650" t="s">
        <v>124</v>
      </c>
      <c r="E5650" t="s">
        <v>6379</v>
      </c>
      <c r="F5650" t="s">
        <v>6380</v>
      </c>
      <c r="G5650">
        <v>206795</v>
      </c>
      <c r="H5650" t="s">
        <v>6381</v>
      </c>
      <c r="I5650">
        <v>29859</v>
      </c>
      <c r="J5650" t="s">
        <v>306</v>
      </c>
      <c r="K5650" t="s">
        <v>129</v>
      </c>
      <c r="L5650" t="s">
        <v>160</v>
      </c>
      <c r="W5650">
        <f t="shared" si="88"/>
        <v>0</v>
      </c>
      <c r="X5650" t="s">
        <v>6529</v>
      </c>
    </row>
    <row r="5651" spans="1:24" x14ac:dyDescent="0.3">
      <c r="A5651" s="1">
        <v>5649</v>
      </c>
      <c r="B5651">
        <v>5649</v>
      </c>
      <c r="C5651" t="s">
        <v>6544</v>
      </c>
      <c r="D5651" t="s">
        <v>124</v>
      </c>
      <c r="E5651" t="s">
        <v>6379</v>
      </c>
      <c r="F5651" t="s">
        <v>6380</v>
      </c>
      <c r="G5651">
        <v>206795</v>
      </c>
      <c r="H5651" t="s">
        <v>6381</v>
      </c>
      <c r="I5651">
        <v>29859</v>
      </c>
      <c r="J5651" t="s">
        <v>306</v>
      </c>
      <c r="K5651" t="s">
        <v>129</v>
      </c>
      <c r="L5651" t="s">
        <v>162</v>
      </c>
      <c r="W5651">
        <f t="shared" si="88"/>
        <v>0</v>
      </c>
      <c r="X5651" t="s">
        <v>6529</v>
      </c>
    </row>
    <row r="5652" spans="1:24" x14ac:dyDescent="0.3">
      <c r="A5652" s="1">
        <v>5650</v>
      </c>
      <c r="B5652">
        <v>5650</v>
      </c>
      <c r="C5652" t="s">
        <v>6545</v>
      </c>
      <c r="D5652" t="s">
        <v>124</v>
      </c>
      <c r="E5652" t="s">
        <v>6379</v>
      </c>
      <c r="F5652" t="s">
        <v>6380</v>
      </c>
      <c r="G5652">
        <v>206795</v>
      </c>
      <c r="H5652" t="s">
        <v>6381</v>
      </c>
      <c r="I5652">
        <v>29859</v>
      </c>
      <c r="J5652" t="s">
        <v>306</v>
      </c>
      <c r="K5652" t="s">
        <v>129</v>
      </c>
      <c r="L5652" t="s">
        <v>164</v>
      </c>
      <c r="W5652">
        <f t="shared" si="88"/>
        <v>0</v>
      </c>
      <c r="X5652" t="s">
        <v>6529</v>
      </c>
    </row>
    <row r="5653" spans="1:24" x14ac:dyDescent="0.3">
      <c r="A5653" s="1">
        <v>5651</v>
      </c>
      <c r="B5653">
        <v>5651</v>
      </c>
      <c r="C5653" t="s">
        <v>6546</v>
      </c>
      <c r="D5653" t="s">
        <v>124</v>
      </c>
      <c r="E5653" t="s">
        <v>6379</v>
      </c>
      <c r="F5653" t="s">
        <v>6380</v>
      </c>
      <c r="G5653">
        <v>206795</v>
      </c>
      <c r="H5653" t="s">
        <v>6381</v>
      </c>
      <c r="I5653">
        <v>29859</v>
      </c>
      <c r="J5653" t="s">
        <v>306</v>
      </c>
      <c r="K5653" t="s">
        <v>129</v>
      </c>
      <c r="L5653" t="s">
        <v>166</v>
      </c>
      <c r="W5653">
        <f t="shared" si="88"/>
        <v>0</v>
      </c>
      <c r="X5653" t="s">
        <v>6529</v>
      </c>
    </row>
    <row r="5654" spans="1:24" x14ac:dyDescent="0.3">
      <c r="A5654" s="1">
        <v>5652</v>
      </c>
      <c r="B5654">
        <v>5652</v>
      </c>
      <c r="C5654" t="s">
        <v>6547</v>
      </c>
      <c r="D5654" t="s">
        <v>124</v>
      </c>
      <c r="E5654" t="s">
        <v>6379</v>
      </c>
      <c r="F5654" t="s">
        <v>6380</v>
      </c>
      <c r="G5654">
        <v>206795</v>
      </c>
      <c r="H5654" t="s">
        <v>6381</v>
      </c>
      <c r="I5654">
        <v>29859</v>
      </c>
      <c r="J5654" t="s">
        <v>306</v>
      </c>
      <c r="K5654" t="s">
        <v>129</v>
      </c>
      <c r="L5654" t="s">
        <v>168</v>
      </c>
      <c r="W5654">
        <f t="shared" si="88"/>
        <v>0</v>
      </c>
      <c r="X5654" t="s">
        <v>6529</v>
      </c>
    </row>
    <row r="5655" spans="1:24" x14ac:dyDescent="0.3">
      <c r="A5655" s="1">
        <v>5653</v>
      </c>
      <c r="B5655">
        <v>5653</v>
      </c>
      <c r="C5655" t="s">
        <v>6548</v>
      </c>
      <c r="D5655" t="s">
        <v>124</v>
      </c>
      <c r="E5655" t="s">
        <v>6379</v>
      </c>
      <c r="F5655" t="s">
        <v>6380</v>
      </c>
      <c r="G5655">
        <v>206795</v>
      </c>
      <c r="H5655" t="s">
        <v>6381</v>
      </c>
      <c r="I5655">
        <v>29859</v>
      </c>
      <c r="J5655" t="s">
        <v>306</v>
      </c>
      <c r="K5655" t="s">
        <v>129</v>
      </c>
      <c r="L5655" t="s">
        <v>170</v>
      </c>
      <c r="W5655">
        <f t="shared" si="88"/>
        <v>0</v>
      </c>
      <c r="X5655" t="s">
        <v>6529</v>
      </c>
    </row>
    <row r="5656" spans="1:24" x14ac:dyDescent="0.3">
      <c r="A5656" s="1">
        <v>5654</v>
      </c>
      <c r="B5656">
        <v>5654</v>
      </c>
      <c r="C5656" t="s">
        <v>6549</v>
      </c>
      <c r="D5656" t="s">
        <v>124</v>
      </c>
      <c r="E5656" t="s">
        <v>6379</v>
      </c>
      <c r="F5656" t="s">
        <v>6550</v>
      </c>
      <c r="G5656">
        <v>10479</v>
      </c>
      <c r="H5656" t="s">
        <v>6551</v>
      </c>
      <c r="I5656">
        <v>37581</v>
      </c>
      <c r="J5656" t="s">
        <v>128</v>
      </c>
      <c r="K5656" t="s">
        <v>129</v>
      </c>
      <c r="L5656" t="s">
        <v>130</v>
      </c>
      <c r="M5656">
        <v>8</v>
      </c>
      <c r="N5656">
        <v>565.86</v>
      </c>
      <c r="O5656">
        <v>58260760</v>
      </c>
      <c r="P5656">
        <v>0</v>
      </c>
      <c r="Q5656">
        <v>0</v>
      </c>
      <c r="R5656">
        <v>0</v>
      </c>
      <c r="S5656">
        <v>0</v>
      </c>
      <c r="T5656">
        <v>0</v>
      </c>
      <c r="V5656">
        <v>0</v>
      </c>
      <c r="W5656">
        <f t="shared" si="88"/>
        <v>102959.67200367582</v>
      </c>
      <c r="X5656" t="s">
        <v>6552</v>
      </c>
    </row>
    <row r="5657" spans="1:24" x14ac:dyDescent="0.3">
      <c r="A5657" s="1">
        <v>5655</v>
      </c>
      <c r="B5657">
        <v>5655</v>
      </c>
      <c r="C5657" t="s">
        <v>6553</v>
      </c>
      <c r="D5657" t="s">
        <v>124</v>
      </c>
      <c r="E5657" t="s">
        <v>6379</v>
      </c>
      <c r="F5657" t="s">
        <v>6550</v>
      </c>
      <c r="G5657">
        <v>10479</v>
      </c>
      <c r="H5657" t="s">
        <v>6551</v>
      </c>
      <c r="I5657">
        <v>37581</v>
      </c>
      <c r="J5657" t="s">
        <v>128</v>
      </c>
      <c r="K5657" t="s">
        <v>129</v>
      </c>
      <c r="L5657" t="s">
        <v>133</v>
      </c>
      <c r="M5657">
        <v>7</v>
      </c>
      <c r="N5657">
        <v>466.15</v>
      </c>
      <c r="O5657">
        <v>49163850</v>
      </c>
      <c r="P5657">
        <v>0</v>
      </c>
      <c r="Q5657">
        <v>0</v>
      </c>
      <c r="R5657">
        <v>0</v>
      </c>
      <c r="S5657">
        <v>0</v>
      </c>
      <c r="T5657">
        <v>0</v>
      </c>
      <c r="V5657">
        <v>0</v>
      </c>
      <c r="W5657">
        <f t="shared" si="88"/>
        <v>105467.87514748472</v>
      </c>
      <c r="X5657" t="s">
        <v>6552</v>
      </c>
    </row>
    <row r="5658" spans="1:24" x14ac:dyDescent="0.3">
      <c r="A5658" s="1">
        <v>5656</v>
      </c>
      <c r="B5658">
        <v>5656</v>
      </c>
      <c r="C5658" t="s">
        <v>6554</v>
      </c>
      <c r="D5658" t="s">
        <v>124</v>
      </c>
      <c r="E5658" t="s">
        <v>6379</v>
      </c>
      <c r="F5658" t="s">
        <v>6550</v>
      </c>
      <c r="G5658">
        <v>10479</v>
      </c>
      <c r="H5658" t="s">
        <v>6551</v>
      </c>
      <c r="I5658">
        <v>37581</v>
      </c>
      <c r="J5658" t="s">
        <v>128</v>
      </c>
      <c r="K5658" t="s">
        <v>129</v>
      </c>
      <c r="L5658" t="s">
        <v>135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V5658">
        <v>0</v>
      </c>
      <c r="W5658">
        <f t="shared" si="88"/>
        <v>0</v>
      </c>
      <c r="X5658" t="s">
        <v>6552</v>
      </c>
    </row>
    <row r="5659" spans="1:24" x14ac:dyDescent="0.3">
      <c r="A5659" s="1">
        <v>5657</v>
      </c>
      <c r="B5659">
        <v>5657</v>
      </c>
      <c r="C5659" t="s">
        <v>6555</v>
      </c>
      <c r="D5659" t="s">
        <v>124</v>
      </c>
      <c r="E5659" t="s">
        <v>6379</v>
      </c>
      <c r="F5659" t="s">
        <v>6550</v>
      </c>
      <c r="G5659">
        <v>10479</v>
      </c>
      <c r="H5659" t="s">
        <v>6551</v>
      </c>
      <c r="I5659">
        <v>37581</v>
      </c>
      <c r="J5659" t="s">
        <v>128</v>
      </c>
      <c r="K5659" t="s">
        <v>129</v>
      </c>
      <c r="L5659" t="s">
        <v>137</v>
      </c>
      <c r="M5659">
        <v>2</v>
      </c>
      <c r="N5659">
        <v>151.16999999999999</v>
      </c>
      <c r="O5659">
        <v>15420550</v>
      </c>
      <c r="P5659">
        <v>0</v>
      </c>
      <c r="Q5659">
        <v>0</v>
      </c>
      <c r="R5659">
        <v>0</v>
      </c>
      <c r="S5659">
        <v>0</v>
      </c>
      <c r="T5659">
        <v>0</v>
      </c>
      <c r="V5659">
        <v>0</v>
      </c>
      <c r="W5659">
        <f t="shared" si="88"/>
        <v>102008.00423364426</v>
      </c>
      <c r="X5659" t="s">
        <v>6552</v>
      </c>
    </row>
    <row r="5660" spans="1:24" x14ac:dyDescent="0.3">
      <c r="A5660" s="1">
        <v>5658</v>
      </c>
      <c r="B5660">
        <v>5658</v>
      </c>
      <c r="C5660" t="s">
        <v>6556</v>
      </c>
      <c r="D5660" t="s">
        <v>124</v>
      </c>
      <c r="E5660" t="s">
        <v>6379</v>
      </c>
      <c r="F5660" t="s">
        <v>6550</v>
      </c>
      <c r="G5660">
        <v>10479</v>
      </c>
      <c r="H5660" t="s">
        <v>6551</v>
      </c>
      <c r="I5660">
        <v>37581</v>
      </c>
      <c r="J5660" t="s">
        <v>128</v>
      </c>
      <c r="K5660" t="s">
        <v>129</v>
      </c>
      <c r="L5660" t="s">
        <v>139</v>
      </c>
      <c r="M5660">
        <v>1</v>
      </c>
      <c r="N5660">
        <v>1333.74</v>
      </c>
      <c r="O5660">
        <v>138280020</v>
      </c>
      <c r="P5660">
        <v>1</v>
      </c>
      <c r="Q5660">
        <v>2.74</v>
      </c>
      <c r="R5660">
        <v>274001</v>
      </c>
      <c r="S5660">
        <v>0</v>
      </c>
      <c r="T5660">
        <v>0</v>
      </c>
      <c r="V5660">
        <v>0</v>
      </c>
      <c r="W5660">
        <f t="shared" si="88"/>
        <v>103678.39309010752</v>
      </c>
      <c r="X5660" t="s">
        <v>6552</v>
      </c>
    </row>
    <row r="5661" spans="1:24" x14ac:dyDescent="0.3">
      <c r="A5661" s="1">
        <v>5659</v>
      </c>
      <c r="B5661">
        <v>5659</v>
      </c>
      <c r="C5661" t="s">
        <v>6557</v>
      </c>
      <c r="D5661" t="s">
        <v>124</v>
      </c>
      <c r="E5661" t="s">
        <v>6379</v>
      </c>
      <c r="F5661" t="s">
        <v>6550</v>
      </c>
      <c r="G5661">
        <v>10479</v>
      </c>
      <c r="H5661" t="s">
        <v>6551</v>
      </c>
      <c r="I5661">
        <v>37581</v>
      </c>
      <c r="J5661" t="s">
        <v>128</v>
      </c>
      <c r="K5661" t="s">
        <v>129</v>
      </c>
      <c r="L5661" t="s">
        <v>141</v>
      </c>
      <c r="W5661">
        <f t="shared" si="88"/>
        <v>0</v>
      </c>
      <c r="X5661" t="s">
        <v>6552</v>
      </c>
    </row>
    <row r="5662" spans="1:24" x14ac:dyDescent="0.3">
      <c r="A5662" s="1">
        <v>5660</v>
      </c>
      <c r="B5662">
        <v>5660</v>
      </c>
      <c r="C5662" t="s">
        <v>6558</v>
      </c>
      <c r="D5662" t="s">
        <v>124</v>
      </c>
      <c r="E5662" t="s">
        <v>6379</v>
      </c>
      <c r="F5662" t="s">
        <v>6550</v>
      </c>
      <c r="G5662">
        <v>10479</v>
      </c>
      <c r="H5662" t="s">
        <v>6551</v>
      </c>
      <c r="I5662">
        <v>37581</v>
      </c>
      <c r="J5662" t="s">
        <v>128</v>
      </c>
      <c r="K5662" t="s">
        <v>129</v>
      </c>
      <c r="L5662" t="s">
        <v>143</v>
      </c>
      <c r="W5662">
        <f t="shared" si="88"/>
        <v>0</v>
      </c>
      <c r="X5662" t="s">
        <v>6552</v>
      </c>
    </row>
    <row r="5663" spans="1:24" x14ac:dyDescent="0.3">
      <c r="A5663" s="1">
        <v>5661</v>
      </c>
      <c r="B5663">
        <v>5661</v>
      </c>
      <c r="C5663" t="s">
        <v>6559</v>
      </c>
      <c r="D5663" t="s">
        <v>124</v>
      </c>
      <c r="E5663" t="s">
        <v>6379</v>
      </c>
      <c r="F5663" t="s">
        <v>6550</v>
      </c>
      <c r="G5663">
        <v>10479</v>
      </c>
      <c r="H5663" t="s">
        <v>6551</v>
      </c>
      <c r="I5663">
        <v>37581</v>
      </c>
      <c r="J5663" t="s">
        <v>128</v>
      </c>
      <c r="K5663" t="s">
        <v>129</v>
      </c>
      <c r="L5663" t="s">
        <v>145</v>
      </c>
      <c r="W5663">
        <f t="shared" si="88"/>
        <v>0</v>
      </c>
      <c r="X5663" t="s">
        <v>6552</v>
      </c>
    </row>
    <row r="5664" spans="1:24" x14ac:dyDescent="0.3">
      <c r="A5664" s="1">
        <v>5662</v>
      </c>
      <c r="B5664">
        <v>5662</v>
      </c>
      <c r="C5664" t="s">
        <v>6560</v>
      </c>
      <c r="D5664" t="s">
        <v>124</v>
      </c>
      <c r="E5664" t="s">
        <v>6379</v>
      </c>
      <c r="F5664" t="s">
        <v>6550</v>
      </c>
      <c r="G5664">
        <v>10479</v>
      </c>
      <c r="H5664" t="s">
        <v>6551</v>
      </c>
      <c r="I5664">
        <v>37581</v>
      </c>
      <c r="J5664" t="s">
        <v>128</v>
      </c>
      <c r="K5664" t="s">
        <v>129</v>
      </c>
      <c r="L5664" t="s">
        <v>147</v>
      </c>
      <c r="W5664">
        <f t="shared" si="88"/>
        <v>0</v>
      </c>
      <c r="X5664" t="s">
        <v>6552</v>
      </c>
    </row>
    <row r="5665" spans="1:24" x14ac:dyDescent="0.3">
      <c r="A5665" s="1">
        <v>5663</v>
      </c>
      <c r="B5665">
        <v>5663</v>
      </c>
      <c r="C5665" t="s">
        <v>6561</v>
      </c>
      <c r="D5665" t="s">
        <v>124</v>
      </c>
      <c r="E5665" t="s">
        <v>6379</v>
      </c>
      <c r="F5665" t="s">
        <v>6550</v>
      </c>
      <c r="G5665">
        <v>10479</v>
      </c>
      <c r="H5665" t="s">
        <v>6551</v>
      </c>
      <c r="I5665">
        <v>37581</v>
      </c>
      <c r="J5665" t="s">
        <v>128</v>
      </c>
      <c r="K5665" t="s">
        <v>129</v>
      </c>
      <c r="L5665" t="s">
        <v>149</v>
      </c>
      <c r="W5665">
        <f t="shared" si="88"/>
        <v>0</v>
      </c>
      <c r="X5665" t="s">
        <v>6552</v>
      </c>
    </row>
    <row r="5666" spans="1:24" x14ac:dyDescent="0.3">
      <c r="A5666" s="1">
        <v>5664</v>
      </c>
      <c r="B5666">
        <v>5664</v>
      </c>
      <c r="C5666" t="s">
        <v>6562</v>
      </c>
      <c r="D5666" t="s">
        <v>124</v>
      </c>
      <c r="E5666" t="s">
        <v>6379</v>
      </c>
      <c r="F5666" t="s">
        <v>6550</v>
      </c>
      <c r="G5666">
        <v>10479</v>
      </c>
      <c r="H5666" t="s">
        <v>6551</v>
      </c>
      <c r="I5666">
        <v>37581</v>
      </c>
      <c r="J5666" t="s">
        <v>128</v>
      </c>
      <c r="K5666" t="s">
        <v>129</v>
      </c>
      <c r="L5666" t="s">
        <v>152</v>
      </c>
      <c r="W5666">
        <f t="shared" si="88"/>
        <v>0</v>
      </c>
      <c r="X5666" t="s">
        <v>6552</v>
      </c>
    </row>
    <row r="5667" spans="1:24" x14ac:dyDescent="0.3">
      <c r="A5667" s="1">
        <v>5665</v>
      </c>
      <c r="B5667">
        <v>5665</v>
      </c>
      <c r="C5667" t="s">
        <v>6563</v>
      </c>
      <c r="D5667" t="s">
        <v>124</v>
      </c>
      <c r="E5667" t="s">
        <v>6379</v>
      </c>
      <c r="F5667" t="s">
        <v>6550</v>
      </c>
      <c r="G5667">
        <v>10479</v>
      </c>
      <c r="H5667" t="s">
        <v>6551</v>
      </c>
      <c r="I5667">
        <v>37581</v>
      </c>
      <c r="J5667" t="s">
        <v>128</v>
      </c>
      <c r="K5667" t="s">
        <v>129</v>
      </c>
      <c r="L5667" t="s">
        <v>154</v>
      </c>
      <c r="W5667">
        <f t="shared" si="88"/>
        <v>0</v>
      </c>
      <c r="X5667" t="s">
        <v>6552</v>
      </c>
    </row>
    <row r="5668" spans="1:24" x14ac:dyDescent="0.3">
      <c r="A5668" s="1">
        <v>5666</v>
      </c>
      <c r="B5668">
        <v>5666</v>
      </c>
      <c r="C5668" t="s">
        <v>6564</v>
      </c>
      <c r="D5668" t="s">
        <v>124</v>
      </c>
      <c r="E5668" t="s">
        <v>6379</v>
      </c>
      <c r="F5668" t="s">
        <v>6550</v>
      </c>
      <c r="G5668">
        <v>10479</v>
      </c>
      <c r="H5668" t="s">
        <v>6551</v>
      </c>
      <c r="I5668">
        <v>37581</v>
      </c>
      <c r="J5668" t="s">
        <v>128</v>
      </c>
      <c r="K5668" t="s">
        <v>129</v>
      </c>
      <c r="L5668" t="s">
        <v>156</v>
      </c>
      <c r="W5668">
        <f t="shared" si="88"/>
        <v>0</v>
      </c>
      <c r="X5668" t="s">
        <v>6552</v>
      </c>
    </row>
    <row r="5669" spans="1:24" x14ac:dyDescent="0.3">
      <c r="A5669" s="1">
        <v>5667</v>
      </c>
      <c r="B5669">
        <v>5667</v>
      </c>
      <c r="C5669" t="s">
        <v>6565</v>
      </c>
      <c r="D5669" t="s">
        <v>124</v>
      </c>
      <c r="E5669" t="s">
        <v>6379</v>
      </c>
      <c r="F5669" t="s">
        <v>6550</v>
      </c>
      <c r="G5669">
        <v>10479</v>
      </c>
      <c r="H5669" t="s">
        <v>6551</v>
      </c>
      <c r="I5669">
        <v>37581</v>
      </c>
      <c r="J5669" t="s">
        <v>128</v>
      </c>
      <c r="K5669" t="s">
        <v>129</v>
      </c>
      <c r="L5669" t="s">
        <v>158</v>
      </c>
      <c r="W5669">
        <f t="shared" si="88"/>
        <v>0</v>
      </c>
      <c r="X5669" t="s">
        <v>6552</v>
      </c>
    </row>
    <row r="5670" spans="1:24" x14ac:dyDescent="0.3">
      <c r="A5670" s="1">
        <v>5668</v>
      </c>
      <c r="B5670">
        <v>5668</v>
      </c>
      <c r="C5670" t="s">
        <v>6566</v>
      </c>
      <c r="D5670" t="s">
        <v>124</v>
      </c>
      <c r="E5670" t="s">
        <v>6379</v>
      </c>
      <c r="F5670" t="s">
        <v>6550</v>
      </c>
      <c r="G5670">
        <v>10479</v>
      </c>
      <c r="H5670" t="s">
        <v>6551</v>
      </c>
      <c r="I5670">
        <v>37581</v>
      </c>
      <c r="J5670" t="s">
        <v>128</v>
      </c>
      <c r="K5670" t="s">
        <v>129</v>
      </c>
      <c r="L5670" t="s">
        <v>160</v>
      </c>
      <c r="W5670">
        <f t="shared" si="88"/>
        <v>0</v>
      </c>
      <c r="X5670" t="s">
        <v>6552</v>
      </c>
    </row>
    <row r="5671" spans="1:24" x14ac:dyDescent="0.3">
      <c r="A5671" s="1">
        <v>5669</v>
      </c>
      <c r="B5671">
        <v>5669</v>
      </c>
      <c r="C5671" t="s">
        <v>6567</v>
      </c>
      <c r="D5671" t="s">
        <v>124</v>
      </c>
      <c r="E5671" t="s">
        <v>6379</v>
      </c>
      <c r="F5671" t="s">
        <v>6550</v>
      </c>
      <c r="G5671">
        <v>10479</v>
      </c>
      <c r="H5671" t="s">
        <v>6551</v>
      </c>
      <c r="I5671">
        <v>37581</v>
      </c>
      <c r="J5671" t="s">
        <v>128</v>
      </c>
      <c r="K5671" t="s">
        <v>129</v>
      </c>
      <c r="L5671" t="s">
        <v>162</v>
      </c>
      <c r="W5671">
        <f t="shared" si="88"/>
        <v>0</v>
      </c>
      <c r="X5671" t="s">
        <v>6552</v>
      </c>
    </row>
    <row r="5672" spans="1:24" x14ac:dyDescent="0.3">
      <c r="A5672" s="1">
        <v>5670</v>
      </c>
      <c r="B5672">
        <v>5670</v>
      </c>
      <c r="C5672" t="s">
        <v>6568</v>
      </c>
      <c r="D5672" t="s">
        <v>124</v>
      </c>
      <c r="E5672" t="s">
        <v>6379</v>
      </c>
      <c r="F5672" t="s">
        <v>6550</v>
      </c>
      <c r="G5672">
        <v>10479</v>
      </c>
      <c r="H5672" t="s">
        <v>6551</v>
      </c>
      <c r="I5672">
        <v>37581</v>
      </c>
      <c r="J5672" t="s">
        <v>128</v>
      </c>
      <c r="K5672" t="s">
        <v>129</v>
      </c>
      <c r="L5672" t="s">
        <v>164</v>
      </c>
      <c r="W5672">
        <f t="shared" si="88"/>
        <v>0</v>
      </c>
      <c r="X5672" t="s">
        <v>6552</v>
      </c>
    </row>
    <row r="5673" spans="1:24" x14ac:dyDescent="0.3">
      <c r="A5673" s="1">
        <v>5671</v>
      </c>
      <c r="B5673">
        <v>5671</v>
      </c>
      <c r="C5673" t="s">
        <v>6569</v>
      </c>
      <c r="D5673" t="s">
        <v>124</v>
      </c>
      <c r="E5673" t="s">
        <v>6379</v>
      </c>
      <c r="F5673" t="s">
        <v>6550</v>
      </c>
      <c r="G5673">
        <v>10479</v>
      </c>
      <c r="H5673" t="s">
        <v>6551</v>
      </c>
      <c r="I5673">
        <v>37581</v>
      </c>
      <c r="J5673" t="s">
        <v>128</v>
      </c>
      <c r="K5673" t="s">
        <v>129</v>
      </c>
      <c r="L5673" t="s">
        <v>166</v>
      </c>
      <c r="W5673">
        <f t="shared" si="88"/>
        <v>0</v>
      </c>
      <c r="X5673" t="s">
        <v>6552</v>
      </c>
    </row>
    <row r="5674" spans="1:24" x14ac:dyDescent="0.3">
      <c r="A5674" s="1">
        <v>5672</v>
      </c>
      <c r="B5674">
        <v>5672</v>
      </c>
      <c r="C5674" t="s">
        <v>6570</v>
      </c>
      <c r="D5674" t="s">
        <v>124</v>
      </c>
      <c r="E5674" t="s">
        <v>6379</v>
      </c>
      <c r="F5674" t="s">
        <v>6550</v>
      </c>
      <c r="G5674">
        <v>10479</v>
      </c>
      <c r="H5674" t="s">
        <v>6551</v>
      </c>
      <c r="I5674">
        <v>37581</v>
      </c>
      <c r="J5674" t="s">
        <v>128</v>
      </c>
      <c r="K5674" t="s">
        <v>129</v>
      </c>
      <c r="L5674" t="s">
        <v>168</v>
      </c>
      <c r="W5674">
        <f t="shared" si="88"/>
        <v>0</v>
      </c>
      <c r="X5674" t="s">
        <v>6552</v>
      </c>
    </row>
    <row r="5675" spans="1:24" x14ac:dyDescent="0.3">
      <c r="A5675" s="1">
        <v>5673</v>
      </c>
      <c r="B5675">
        <v>5673</v>
      </c>
      <c r="C5675" t="s">
        <v>6571</v>
      </c>
      <c r="D5675" t="s">
        <v>124</v>
      </c>
      <c r="E5675" t="s">
        <v>6379</v>
      </c>
      <c r="F5675" t="s">
        <v>6550</v>
      </c>
      <c r="G5675">
        <v>10479</v>
      </c>
      <c r="H5675" t="s">
        <v>6551</v>
      </c>
      <c r="I5675">
        <v>37581</v>
      </c>
      <c r="J5675" t="s">
        <v>128</v>
      </c>
      <c r="K5675" t="s">
        <v>129</v>
      </c>
      <c r="L5675" t="s">
        <v>170</v>
      </c>
      <c r="W5675">
        <f t="shared" si="88"/>
        <v>0</v>
      </c>
      <c r="X5675" t="s">
        <v>6552</v>
      </c>
    </row>
    <row r="5676" spans="1:24" x14ac:dyDescent="0.3">
      <c r="A5676" s="1">
        <v>5674</v>
      </c>
      <c r="B5676">
        <v>5674</v>
      </c>
      <c r="C5676" t="s">
        <v>6572</v>
      </c>
      <c r="D5676" t="s">
        <v>124</v>
      </c>
      <c r="E5676" t="s">
        <v>6379</v>
      </c>
      <c r="F5676" t="s">
        <v>6550</v>
      </c>
      <c r="G5676">
        <v>10479</v>
      </c>
      <c r="H5676" t="s">
        <v>6551</v>
      </c>
      <c r="I5676">
        <v>38396</v>
      </c>
      <c r="J5676" t="s">
        <v>128</v>
      </c>
      <c r="K5676" t="s">
        <v>129</v>
      </c>
      <c r="L5676" t="s">
        <v>130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V5676">
        <v>0</v>
      </c>
      <c r="W5676">
        <f t="shared" si="88"/>
        <v>0</v>
      </c>
      <c r="X5676" t="s">
        <v>6573</v>
      </c>
    </row>
    <row r="5677" spans="1:24" x14ac:dyDescent="0.3">
      <c r="A5677" s="1">
        <v>5675</v>
      </c>
      <c r="B5677">
        <v>5675</v>
      </c>
      <c r="C5677" t="s">
        <v>6574</v>
      </c>
      <c r="D5677" t="s">
        <v>124</v>
      </c>
      <c r="E5677" t="s">
        <v>6379</v>
      </c>
      <c r="F5677" t="s">
        <v>6550</v>
      </c>
      <c r="G5677">
        <v>10479</v>
      </c>
      <c r="H5677" t="s">
        <v>6551</v>
      </c>
      <c r="I5677">
        <v>38396</v>
      </c>
      <c r="J5677" t="s">
        <v>128</v>
      </c>
      <c r="K5677" t="s">
        <v>129</v>
      </c>
      <c r="L5677" t="s">
        <v>133</v>
      </c>
      <c r="M5677">
        <v>11</v>
      </c>
      <c r="N5677">
        <v>783.22</v>
      </c>
      <c r="O5677">
        <v>82597560</v>
      </c>
      <c r="P5677">
        <v>0</v>
      </c>
      <c r="Q5677">
        <v>0</v>
      </c>
      <c r="R5677">
        <v>0</v>
      </c>
      <c r="S5677">
        <v>0</v>
      </c>
      <c r="T5677">
        <v>0</v>
      </c>
      <c r="V5677">
        <v>0</v>
      </c>
      <c r="W5677">
        <f t="shared" si="88"/>
        <v>105458.95150787773</v>
      </c>
      <c r="X5677" t="s">
        <v>6573</v>
      </c>
    </row>
    <row r="5678" spans="1:24" x14ac:dyDescent="0.3">
      <c r="A5678" s="1">
        <v>5676</v>
      </c>
      <c r="B5678">
        <v>5676</v>
      </c>
      <c r="C5678" t="s">
        <v>6575</v>
      </c>
      <c r="D5678" t="s">
        <v>124</v>
      </c>
      <c r="E5678" t="s">
        <v>6379</v>
      </c>
      <c r="F5678" t="s">
        <v>6550</v>
      </c>
      <c r="G5678">
        <v>10479</v>
      </c>
      <c r="H5678" t="s">
        <v>6551</v>
      </c>
      <c r="I5678">
        <v>38396</v>
      </c>
      <c r="J5678" t="s">
        <v>128</v>
      </c>
      <c r="K5678" t="s">
        <v>129</v>
      </c>
      <c r="L5678" t="s">
        <v>135</v>
      </c>
      <c r="M5678">
        <v>11</v>
      </c>
      <c r="N5678">
        <v>950.85</v>
      </c>
      <c r="O5678">
        <v>63497670</v>
      </c>
      <c r="P5678">
        <v>0</v>
      </c>
      <c r="Q5678">
        <v>0</v>
      </c>
      <c r="R5678">
        <v>0</v>
      </c>
      <c r="S5678">
        <v>0</v>
      </c>
      <c r="T5678">
        <v>0</v>
      </c>
      <c r="V5678">
        <v>0</v>
      </c>
      <c r="W5678">
        <f t="shared" si="88"/>
        <v>66779.902192774884</v>
      </c>
      <c r="X5678" t="s">
        <v>6573</v>
      </c>
    </row>
    <row r="5679" spans="1:24" x14ac:dyDescent="0.3">
      <c r="A5679" s="1">
        <v>5677</v>
      </c>
      <c r="B5679">
        <v>5677</v>
      </c>
      <c r="C5679" t="s">
        <v>6576</v>
      </c>
      <c r="D5679" t="s">
        <v>124</v>
      </c>
      <c r="E5679" t="s">
        <v>6379</v>
      </c>
      <c r="F5679" t="s">
        <v>6550</v>
      </c>
      <c r="G5679">
        <v>10479</v>
      </c>
      <c r="H5679" t="s">
        <v>6551</v>
      </c>
      <c r="I5679">
        <v>38396</v>
      </c>
      <c r="J5679" t="s">
        <v>128</v>
      </c>
      <c r="K5679" t="s">
        <v>129</v>
      </c>
      <c r="L5679" t="s">
        <v>137</v>
      </c>
      <c r="M5679">
        <v>10</v>
      </c>
      <c r="N5679">
        <v>822</v>
      </c>
      <c r="O5679">
        <v>110108870</v>
      </c>
      <c r="P5679">
        <v>0</v>
      </c>
      <c r="Q5679">
        <v>0</v>
      </c>
      <c r="R5679">
        <v>0</v>
      </c>
      <c r="S5679">
        <v>0</v>
      </c>
      <c r="T5679">
        <v>0</v>
      </c>
      <c r="V5679">
        <v>0</v>
      </c>
      <c r="W5679">
        <f t="shared" si="88"/>
        <v>133952.39659367397</v>
      </c>
      <c r="X5679" t="s">
        <v>6573</v>
      </c>
    </row>
    <row r="5680" spans="1:24" x14ac:dyDescent="0.3">
      <c r="A5680" s="1">
        <v>5678</v>
      </c>
      <c r="B5680">
        <v>5678</v>
      </c>
      <c r="C5680" t="s">
        <v>6577</v>
      </c>
      <c r="D5680" t="s">
        <v>124</v>
      </c>
      <c r="E5680" t="s">
        <v>6379</v>
      </c>
      <c r="F5680" t="s">
        <v>6550</v>
      </c>
      <c r="G5680">
        <v>10479</v>
      </c>
      <c r="H5680" t="s">
        <v>6551</v>
      </c>
      <c r="I5680">
        <v>38396</v>
      </c>
      <c r="J5680" t="s">
        <v>128</v>
      </c>
      <c r="K5680" t="s">
        <v>129</v>
      </c>
      <c r="L5680" t="s">
        <v>139</v>
      </c>
      <c r="W5680">
        <f t="shared" si="88"/>
        <v>0</v>
      </c>
      <c r="X5680" t="s">
        <v>6573</v>
      </c>
    </row>
    <row r="5681" spans="1:24" x14ac:dyDescent="0.3">
      <c r="A5681" s="1">
        <v>5679</v>
      </c>
      <c r="B5681">
        <v>5679</v>
      </c>
      <c r="C5681" t="s">
        <v>6578</v>
      </c>
      <c r="D5681" t="s">
        <v>124</v>
      </c>
      <c r="E5681" t="s">
        <v>6379</v>
      </c>
      <c r="F5681" t="s">
        <v>6550</v>
      </c>
      <c r="G5681">
        <v>10479</v>
      </c>
      <c r="H5681" t="s">
        <v>6551</v>
      </c>
      <c r="I5681">
        <v>38396</v>
      </c>
      <c r="J5681" t="s">
        <v>128</v>
      </c>
      <c r="K5681" t="s">
        <v>129</v>
      </c>
      <c r="L5681" t="s">
        <v>141</v>
      </c>
      <c r="W5681">
        <f t="shared" si="88"/>
        <v>0</v>
      </c>
      <c r="X5681" t="s">
        <v>6573</v>
      </c>
    </row>
    <row r="5682" spans="1:24" x14ac:dyDescent="0.3">
      <c r="A5682" s="1">
        <v>5680</v>
      </c>
      <c r="B5682">
        <v>5680</v>
      </c>
      <c r="C5682" t="s">
        <v>6579</v>
      </c>
      <c r="D5682" t="s">
        <v>124</v>
      </c>
      <c r="E5682" t="s">
        <v>6379</v>
      </c>
      <c r="F5682" t="s">
        <v>6550</v>
      </c>
      <c r="G5682">
        <v>10479</v>
      </c>
      <c r="H5682" t="s">
        <v>6551</v>
      </c>
      <c r="I5682">
        <v>38396</v>
      </c>
      <c r="J5682" t="s">
        <v>128</v>
      </c>
      <c r="K5682" t="s">
        <v>129</v>
      </c>
      <c r="L5682" t="s">
        <v>143</v>
      </c>
      <c r="W5682">
        <f t="shared" si="88"/>
        <v>0</v>
      </c>
      <c r="X5682" t="s">
        <v>6573</v>
      </c>
    </row>
    <row r="5683" spans="1:24" x14ac:dyDescent="0.3">
      <c r="A5683" s="1">
        <v>5681</v>
      </c>
      <c r="B5683">
        <v>5681</v>
      </c>
      <c r="C5683" t="s">
        <v>6580</v>
      </c>
      <c r="D5683" t="s">
        <v>124</v>
      </c>
      <c r="E5683" t="s">
        <v>6379</v>
      </c>
      <c r="F5683" t="s">
        <v>6550</v>
      </c>
      <c r="G5683">
        <v>10479</v>
      </c>
      <c r="H5683" t="s">
        <v>6551</v>
      </c>
      <c r="I5683">
        <v>38396</v>
      </c>
      <c r="J5683" t="s">
        <v>128</v>
      </c>
      <c r="K5683" t="s">
        <v>129</v>
      </c>
      <c r="L5683" t="s">
        <v>145</v>
      </c>
      <c r="W5683">
        <f t="shared" si="88"/>
        <v>0</v>
      </c>
      <c r="X5683" t="s">
        <v>6573</v>
      </c>
    </row>
    <row r="5684" spans="1:24" x14ac:dyDescent="0.3">
      <c r="A5684" s="1">
        <v>5682</v>
      </c>
      <c r="B5684">
        <v>5682</v>
      </c>
      <c r="C5684" t="s">
        <v>6581</v>
      </c>
      <c r="D5684" t="s">
        <v>124</v>
      </c>
      <c r="E5684" t="s">
        <v>6379</v>
      </c>
      <c r="F5684" t="s">
        <v>6550</v>
      </c>
      <c r="G5684">
        <v>10479</v>
      </c>
      <c r="H5684" t="s">
        <v>6551</v>
      </c>
      <c r="I5684">
        <v>38396</v>
      </c>
      <c r="J5684" t="s">
        <v>128</v>
      </c>
      <c r="K5684" t="s">
        <v>129</v>
      </c>
      <c r="L5684" t="s">
        <v>147</v>
      </c>
      <c r="W5684">
        <f t="shared" si="88"/>
        <v>0</v>
      </c>
      <c r="X5684" t="s">
        <v>6573</v>
      </c>
    </row>
    <row r="5685" spans="1:24" x14ac:dyDescent="0.3">
      <c r="A5685" s="1">
        <v>5683</v>
      </c>
      <c r="B5685">
        <v>5683</v>
      </c>
      <c r="C5685" t="s">
        <v>6582</v>
      </c>
      <c r="D5685" t="s">
        <v>124</v>
      </c>
      <c r="E5685" t="s">
        <v>6379</v>
      </c>
      <c r="F5685" t="s">
        <v>6550</v>
      </c>
      <c r="G5685">
        <v>10479</v>
      </c>
      <c r="H5685" t="s">
        <v>6551</v>
      </c>
      <c r="I5685">
        <v>38396</v>
      </c>
      <c r="J5685" t="s">
        <v>128</v>
      </c>
      <c r="K5685" t="s">
        <v>129</v>
      </c>
      <c r="L5685" t="s">
        <v>149</v>
      </c>
      <c r="W5685">
        <f t="shared" si="88"/>
        <v>0</v>
      </c>
      <c r="X5685" t="s">
        <v>6573</v>
      </c>
    </row>
    <row r="5686" spans="1:24" x14ac:dyDescent="0.3">
      <c r="A5686" s="1">
        <v>5684</v>
      </c>
      <c r="B5686">
        <v>5684</v>
      </c>
      <c r="C5686" t="s">
        <v>6583</v>
      </c>
      <c r="D5686" t="s">
        <v>124</v>
      </c>
      <c r="E5686" t="s">
        <v>6379</v>
      </c>
      <c r="F5686" t="s">
        <v>6550</v>
      </c>
      <c r="G5686">
        <v>10479</v>
      </c>
      <c r="H5686" t="s">
        <v>6551</v>
      </c>
      <c r="I5686">
        <v>38396</v>
      </c>
      <c r="J5686" t="s">
        <v>128</v>
      </c>
      <c r="K5686" t="s">
        <v>129</v>
      </c>
      <c r="L5686" t="s">
        <v>152</v>
      </c>
      <c r="W5686">
        <f t="shared" si="88"/>
        <v>0</v>
      </c>
      <c r="X5686" t="s">
        <v>6573</v>
      </c>
    </row>
    <row r="5687" spans="1:24" x14ac:dyDescent="0.3">
      <c r="A5687" s="1">
        <v>5685</v>
      </c>
      <c r="B5687">
        <v>5685</v>
      </c>
      <c r="C5687" t="s">
        <v>6584</v>
      </c>
      <c r="D5687" t="s">
        <v>124</v>
      </c>
      <c r="E5687" t="s">
        <v>6379</v>
      </c>
      <c r="F5687" t="s">
        <v>6550</v>
      </c>
      <c r="G5687">
        <v>10479</v>
      </c>
      <c r="H5687" t="s">
        <v>6551</v>
      </c>
      <c r="I5687">
        <v>38396</v>
      </c>
      <c r="J5687" t="s">
        <v>128</v>
      </c>
      <c r="K5687" t="s">
        <v>129</v>
      </c>
      <c r="L5687" t="s">
        <v>154</v>
      </c>
      <c r="W5687">
        <f t="shared" si="88"/>
        <v>0</v>
      </c>
      <c r="X5687" t="s">
        <v>6573</v>
      </c>
    </row>
    <row r="5688" spans="1:24" x14ac:dyDescent="0.3">
      <c r="A5688" s="1">
        <v>5686</v>
      </c>
      <c r="B5688">
        <v>5686</v>
      </c>
      <c r="C5688" t="s">
        <v>6585</v>
      </c>
      <c r="D5688" t="s">
        <v>124</v>
      </c>
      <c r="E5688" t="s">
        <v>6379</v>
      </c>
      <c r="F5688" t="s">
        <v>6550</v>
      </c>
      <c r="G5688">
        <v>10479</v>
      </c>
      <c r="H5688" t="s">
        <v>6551</v>
      </c>
      <c r="I5688">
        <v>38396</v>
      </c>
      <c r="J5688" t="s">
        <v>128</v>
      </c>
      <c r="K5688" t="s">
        <v>129</v>
      </c>
      <c r="L5688" t="s">
        <v>156</v>
      </c>
      <c r="W5688">
        <f t="shared" si="88"/>
        <v>0</v>
      </c>
      <c r="X5688" t="s">
        <v>6573</v>
      </c>
    </row>
    <row r="5689" spans="1:24" x14ac:dyDescent="0.3">
      <c r="A5689" s="1">
        <v>5687</v>
      </c>
      <c r="B5689">
        <v>5687</v>
      </c>
      <c r="C5689" t="s">
        <v>6586</v>
      </c>
      <c r="D5689" t="s">
        <v>124</v>
      </c>
      <c r="E5689" t="s">
        <v>6379</v>
      </c>
      <c r="F5689" t="s">
        <v>6550</v>
      </c>
      <c r="G5689">
        <v>10479</v>
      </c>
      <c r="H5689" t="s">
        <v>6551</v>
      </c>
      <c r="I5689">
        <v>38396</v>
      </c>
      <c r="J5689" t="s">
        <v>128</v>
      </c>
      <c r="K5689" t="s">
        <v>129</v>
      </c>
      <c r="L5689" t="s">
        <v>158</v>
      </c>
      <c r="W5689">
        <f t="shared" si="88"/>
        <v>0</v>
      </c>
      <c r="X5689" t="s">
        <v>6573</v>
      </c>
    </row>
    <row r="5690" spans="1:24" x14ac:dyDescent="0.3">
      <c r="A5690" s="1">
        <v>5688</v>
      </c>
      <c r="B5690">
        <v>5688</v>
      </c>
      <c r="C5690" t="s">
        <v>6587</v>
      </c>
      <c r="D5690" t="s">
        <v>124</v>
      </c>
      <c r="E5690" t="s">
        <v>6379</v>
      </c>
      <c r="F5690" t="s">
        <v>6550</v>
      </c>
      <c r="G5690">
        <v>10479</v>
      </c>
      <c r="H5690" t="s">
        <v>6551</v>
      </c>
      <c r="I5690">
        <v>38396</v>
      </c>
      <c r="J5690" t="s">
        <v>128</v>
      </c>
      <c r="K5690" t="s">
        <v>129</v>
      </c>
      <c r="L5690" t="s">
        <v>160</v>
      </c>
      <c r="W5690">
        <f t="shared" si="88"/>
        <v>0</v>
      </c>
      <c r="X5690" t="s">
        <v>6573</v>
      </c>
    </row>
    <row r="5691" spans="1:24" x14ac:dyDescent="0.3">
      <c r="A5691" s="1">
        <v>5689</v>
      </c>
      <c r="B5691">
        <v>5689</v>
      </c>
      <c r="C5691" t="s">
        <v>6588</v>
      </c>
      <c r="D5691" t="s">
        <v>124</v>
      </c>
      <c r="E5691" t="s">
        <v>6379</v>
      </c>
      <c r="F5691" t="s">
        <v>6550</v>
      </c>
      <c r="G5691">
        <v>10479</v>
      </c>
      <c r="H5691" t="s">
        <v>6551</v>
      </c>
      <c r="I5691">
        <v>38396</v>
      </c>
      <c r="J5691" t="s">
        <v>128</v>
      </c>
      <c r="K5691" t="s">
        <v>129</v>
      </c>
      <c r="L5691" t="s">
        <v>162</v>
      </c>
      <c r="W5691">
        <f t="shared" si="88"/>
        <v>0</v>
      </c>
      <c r="X5691" t="s">
        <v>6573</v>
      </c>
    </row>
    <row r="5692" spans="1:24" x14ac:dyDescent="0.3">
      <c r="A5692" s="1">
        <v>5690</v>
      </c>
      <c r="B5692">
        <v>5690</v>
      </c>
      <c r="C5692" t="s">
        <v>6589</v>
      </c>
      <c r="D5692" t="s">
        <v>124</v>
      </c>
      <c r="E5692" t="s">
        <v>6379</v>
      </c>
      <c r="F5692" t="s">
        <v>6550</v>
      </c>
      <c r="G5692">
        <v>10479</v>
      </c>
      <c r="H5692" t="s">
        <v>6551</v>
      </c>
      <c r="I5692">
        <v>38396</v>
      </c>
      <c r="J5692" t="s">
        <v>128</v>
      </c>
      <c r="K5692" t="s">
        <v>129</v>
      </c>
      <c r="L5692" t="s">
        <v>164</v>
      </c>
      <c r="W5692">
        <f t="shared" si="88"/>
        <v>0</v>
      </c>
      <c r="X5692" t="s">
        <v>6573</v>
      </c>
    </row>
    <row r="5693" spans="1:24" x14ac:dyDescent="0.3">
      <c r="A5693" s="1">
        <v>5691</v>
      </c>
      <c r="B5693">
        <v>5691</v>
      </c>
      <c r="C5693" t="s">
        <v>6590</v>
      </c>
      <c r="D5693" t="s">
        <v>124</v>
      </c>
      <c r="E5693" t="s">
        <v>6379</v>
      </c>
      <c r="F5693" t="s">
        <v>6550</v>
      </c>
      <c r="G5693">
        <v>10479</v>
      </c>
      <c r="H5693" t="s">
        <v>6551</v>
      </c>
      <c r="I5693">
        <v>38396</v>
      </c>
      <c r="J5693" t="s">
        <v>128</v>
      </c>
      <c r="K5693" t="s">
        <v>129</v>
      </c>
      <c r="L5693" t="s">
        <v>166</v>
      </c>
      <c r="W5693">
        <f t="shared" si="88"/>
        <v>0</v>
      </c>
      <c r="X5693" t="s">
        <v>6573</v>
      </c>
    </row>
    <row r="5694" spans="1:24" x14ac:dyDescent="0.3">
      <c r="A5694" s="1">
        <v>5692</v>
      </c>
      <c r="B5694">
        <v>5692</v>
      </c>
      <c r="C5694" t="s">
        <v>6591</v>
      </c>
      <c r="D5694" t="s">
        <v>124</v>
      </c>
      <c r="E5694" t="s">
        <v>6379</v>
      </c>
      <c r="F5694" t="s">
        <v>6550</v>
      </c>
      <c r="G5694">
        <v>10479</v>
      </c>
      <c r="H5694" t="s">
        <v>6551</v>
      </c>
      <c r="I5694">
        <v>38396</v>
      </c>
      <c r="J5694" t="s">
        <v>128</v>
      </c>
      <c r="K5694" t="s">
        <v>129</v>
      </c>
      <c r="L5694" t="s">
        <v>168</v>
      </c>
      <c r="W5694">
        <f t="shared" si="88"/>
        <v>0</v>
      </c>
      <c r="X5694" t="s">
        <v>6573</v>
      </c>
    </row>
    <row r="5695" spans="1:24" x14ac:dyDescent="0.3">
      <c r="A5695" s="1">
        <v>5693</v>
      </c>
      <c r="B5695">
        <v>5693</v>
      </c>
      <c r="C5695" t="s">
        <v>6592</v>
      </c>
      <c r="D5695" t="s">
        <v>124</v>
      </c>
      <c r="E5695" t="s">
        <v>6379</v>
      </c>
      <c r="F5695" t="s">
        <v>6550</v>
      </c>
      <c r="G5695">
        <v>10479</v>
      </c>
      <c r="H5695" t="s">
        <v>6551</v>
      </c>
      <c r="I5695">
        <v>38396</v>
      </c>
      <c r="J5695" t="s">
        <v>128</v>
      </c>
      <c r="K5695" t="s">
        <v>129</v>
      </c>
      <c r="L5695" t="s">
        <v>170</v>
      </c>
      <c r="W5695">
        <f t="shared" si="88"/>
        <v>0</v>
      </c>
      <c r="X5695" t="s">
        <v>6573</v>
      </c>
    </row>
    <row r="5696" spans="1:24" x14ac:dyDescent="0.3">
      <c r="A5696" s="1">
        <v>5694</v>
      </c>
      <c r="B5696">
        <v>5694</v>
      </c>
      <c r="C5696" t="s">
        <v>6593</v>
      </c>
      <c r="D5696" t="s">
        <v>124</v>
      </c>
      <c r="E5696" t="s">
        <v>6379</v>
      </c>
      <c r="F5696" t="s">
        <v>6550</v>
      </c>
      <c r="G5696">
        <v>10479</v>
      </c>
      <c r="H5696" t="s">
        <v>6551</v>
      </c>
      <c r="I5696">
        <v>38723</v>
      </c>
      <c r="J5696" t="s">
        <v>128</v>
      </c>
      <c r="K5696" t="s">
        <v>129</v>
      </c>
      <c r="L5696" t="s">
        <v>130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V5696">
        <v>0</v>
      </c>
      <c r="W5696">
        <f t="shared" si="88"/>
        <v>0</v>
      </c>
      <c r="X5696" t="s">
        <v>6594</v>
      </c>
    </row>
    <row r="5697" spans="1:24" x14ac:dyDescent="0.3">
      <c r="A5697" s="1">
        <v>5695</v>
      </c>
      <c r="B5697">
        <v>5695</v>
      </c>
      <c r="C5697" t="s">
        <v>6595</v>
      </c>
      <c r="D5697" t="s">
        <v>124</v>
      </c>
      <c r="E5697" t="s">
        <v>6379</v>
      </c>
      <c r="F5697" t="s">
        <v>6550</v>
      </c>
      <c r="G5697">
        <v>10479</v>
      </c>
      <c r="H5697" t="s">
        <v>6551</v>
      </c>
      <c r="I5697">
        <v>38723</v>
      </c>
      <c r="J5697" t="s">
        <v>128</v>
      </c>
      <c r="K5697" t="s">
        <v>129</v>
      </c>
      <c r="L5697" t="s">
        <v>133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V5697">
        <v>0</v>
      </c>
      <c r="W5697">
        <f t="shared" si="88"/>
        <v>0</v>
      </c>
      <c r="X5697" t="s">
        <v>6594</v>
      </c>
    </row>
    <row r="5698" spans="1:24" x14ac:dyDescent="0.3">
      <c r="A5698" s="1">
        <v>5696</v>
      </c>
      <c r="B5698">
        <v>5696</v>
      </c>
      <c r="C5698" t="s">
        <v>6596</v>
      </c>
      <c r="D5698" t="s">
        <v>124</v>
      </c>
      <c r="E5698" t="s">
        <v>6379</v>
      </c>
      <c r="F5698" t="s">
        <v>6550</v>
      </c>
      <c r="G5698">
        <v>10479</v>
      </c>
      <c r="H5698" t="s">
        <v>6551</v>
      </c>
      <c r="I5698">
        <v>38723</v>
      </c>
      <c r="J5698" t="s">
        <v>128</v>
      </c>
      <c r="K5698" t="s">
        <v>129</v>
      </c>
      <c r="L5698" t="s">
        <v>135</v>
      </c>
      <c r="M5698">
        <v>24</v>
      </c>
      <c r="N5698">
        <v>1685.22</v>
      </c>
      <c r="O5698">
        <v>176814500</v>
      </c>
      <c r="P5698">
        <v>0</v>
      </c>
      <c r="Q5698">
        <v>0</v>
      </c>
      <c r="R5698">
        <v>0</v>
      </c>
      <c r="S5698">
        <v>0</v>
      </c>
      <c r="T5698">
        <v>0</v>
      </c>
      <c r="V5698">
        <v>0</v>
      </c>
      <c r="W5698">
        <f t="shared" si="88"/>
        <v>104920.7225169414</v>
      </c>
      <c r="X5698" t="s">
        <v>6594</v>
      </c>
    </row>
    <row r="5699" spans="1:24" x14ac:dyDescent="0.3">
      <c r="A5699" s="1">
        <v>5697</v>
      </c>
      <c r="B5699">
        <v>5697</v>
      </c>
      <c r="C5699" t="s">
        <v>6597</v>
      </c>
      <c r="D5699" t="s">
        <v>124</v>
      </c>
      <c r="E5699" t="s">
        <v>6379</v>
      </c>
      <c r="F5699" t="s">
        <v>6550</v>
      </c>
      <c r="G5699">
        <v>10479</v>
      </c>
      <c r="H5699" t="s">
        <v>6551</v>
      </c>
      <c r="I5699">
        <v>38723</v>
      </c>
      <c r="J5699" t="s">
        <v>128</v>
      </c>
      <c r="K5699" t="s">
        <v>129</v>
      </c>
      <c r="L5699" t="s">
        <v>137</v>
      </c>
      <c r="M5699">
        <v>9</v>
      </c>
      <c r="N5699">
        <v>725.12</v>
      </c>
      <c r="O5699">
        <v>71943369</v>
      </c>
      <c r="P5699">
        <v>0</v>
      </c>
      <c r="Q5699">
        <v>0</v>
      </c>
      <c r="R5699">
        <v>0</v>
      </c>
      <c r="S5699">
        <v>0</v>
      </c>
      <c r="T5699">
        <v>0</v>
      </c>
      <c r="V5699">
        <v>0</v>
      </c>
      <c r="W5699">
        <f t="shared" ref="W5699:W5762" si="89">IFERROR(O5699/N5699,0)</f>
        <v>99215.811176081203</v>
      </c>
      <c r="X5699" t="s">
        <v>6594</v>
      </c>
    </row>
    <row r="5700" spans="1:24" x14ac:dyDescent="0.3">
      <c r="A5700" s="1">
        <v>5698</v>
      </c>
      <c r="B5700">
        <v>5698</v>
      </c>
      <c r="C5700" t="s">
        <v>6598</v>
      </c>
      <c r="D5700" t="s">
        <v>124</v>
      </c>
      <c r="E5700" t="s">
        <v>6379</v>
      </c>
      <c r="F5700" t="s">
        <v>6550</v>
      </c>
      <c r="G5700">
        <v>10479</v>
      </c>
      <c r="H5700" t="s">
        <v>6551</v>
      </c>
      <c r="I5700">
        <v>38723</v>
      </c>
      <c r="J5700" t="s">
        <v>128</v>
      </c>
      <c r="K5700" t="s">
        <v>129</v>
      </c>
      <c r="L5700" t="s">
        <v>139</v>
      </c>
      <c r="M5700">
        <v>1</v>
      </c>
      <c r="N5700">
        <v>76.180000000000007</v>
      </c>
      <c r="O5700">
        <v>8151260</v>
      </c>
      <c r="P5700">
        <v>0</v>
      </c>
      <c r="Q5700">
        <v>0</v>
      </c>
      <c r="R5700">
        <v>0</v>
      </c>
      <c r="S5700">
        <v>0</v>
      </c>
      <c r="T5700">
        <v>0</v>
      </c>
      <c r="V5700">
        <v>0</v>
      </c>
      <c r="W5700">
        <f t="shared" si="89"/>
        <v>106999.99999999999</v>
      </c>
      <c r="X5700" t="s">
        <v>6594</v>
      </c>
    </row>
    <row r="5701" spans="1:24" x14ac:dyDescent="0.3">
      <c r="A5701" s="1">
        <v>5699</v>
      </c>
      <c r="B5701">
        <v>5699</v>
      </c>
      <c r="C5701" t="s">
        <v>6599</v>
      </c>
      <c r="D5701" t="s">
        <v>124</v>
      </c>
      <c r="E5701" t="s">
        <v>6379</v>
      </c>
      <c r="F5701" t="s">
        <v>6550</v>
      </c>
      <c r="G5701">
        <v>10479</v>
      </c>
      <c r="H5701" t="s">
        <v>6551</v>
      </c>
      <c r="I5701">
        <v>38723</v>
      </c>
      <c r="J5701" t="s">
        <v>128</v>
      </c>
      <c r="K5701" t="s">
        <v>129</v>
      </c>
      <c r="L5701" t="s">
        <v>141</v>
      </c>
      <c r="M5701">
        <v>5</v>
      </c>
      <c r="N5701">
        <v>477.47</v>
      </c>
      <c r="O5701">
        <v>44515720</v>
      </c>
      <c r="P5701">
        <v>0</v>
      </c>
      <c r="Q5701">
        <v>0</v>
      </c>
      <c r="R5701">
        <v>0</v>
      </c>
      <c r="S5701">
        <v>0</v>
      </c>
      <c r="T5701">
        <v>0</v>
      </c>
      <c r="V5701">
        <v>0</v>
      </c>
      <c r="W5701">
        <f t="shared" si="89"/>
        <v>93232.496282488952</v>
      </c>
      <c r="X5701" t="s">
        <v>6594</v>
      </c>
    </row>
    <row r="5702" spans="1:24" x14ac:dyDescent="0.3">
      <c r="A5702" s="1">
        <v>5700</v>
      </c>
      <c r="B5702">
        <v>5700</v>
      </c>
      <c r="C5702" t="s">
        <v>6600</v>
      </c>
      <c r="D5702" t="s">
        <v>124</v>
      </c>
      <c r="E5702" t="s">
        <v>6379</v>
      </c>
      <c r="F5702" t="s">
        <v>6550</v>
      </c>
      <c r="G5702">
        <v>10479</v>
      </c>
      <c r="H5702" t="s">
        <v>6551</v>
      </c>
      <c r="I5702">
        <v>38723</v>
      </c>
      <c r="J5702" t="s">
        <v>128</v>
      </c>
      <c r="K5702" t="s">
        <v>129</v>
      </c>
      <c r="L5702" t="s">
        <v>143</v>
      </c>
      <c r="M5702">
        <v>2</v>
      </c>
      <c r="N5702">
        <v>230.33</v>
      </c>
      <c r="O5702">
        <v>19645711</v>
      </c>
      <c r="P5702">
        <v>5</v>
      </c>
      <c r="Q5702">
        <v>13.84</v>
      </c>
      <c r="R5702">
        <v>1384000</v>
      </c>
      <c r="S5702">
        <v>0</v>
      </c>
      <c r="T5702">
        <v>0</v>
      </c>
      <c r="V5702">
        <v>0</v>
      </c>
      <c r="W5702">
        <f t="shared" si="89"/>
        <v>85293.756783745062</v>
      </c>
      <c r="X5702" t="s">
        <v>6594</v>
      </c>
    </row>
    <row r="5703" spans="1:24" x14ac:dyDescent="0.3">
      <c r="A5703" s="1">
        <v>5701</v>
      </c>
      <c r="B5703">
        <v>5701</v>
      </c>
      <c r="C5703" t="s">
        <v>6601</v>
      </c>
      <c r="D5703" t="s">
        <v>124</v>
      </c>
      <c r="E5703" t="s">
        <v>6379</v>
      </c>
      <c r="F5703" t="s">
        <v>6550</v>
      </c>
      <c r="G5703">
        <v>10479</v>
      </c>
      <c r="H5703" t="s">
        <v>6551</v>
      </c>
      <c r="I5703">
        <v>38723</v>
      </c>
      <c r="J5703" t="s">
        <v>128</v>
      </c>
      <c r="K5703" t="s">
        <v>129</v>
      </c>
      <c r="L5703" t="s">
        <v>145</v>
      </c>
      <c r="W5703">
        <f t="shared" si="89"/>
        <v>0</v>
      </c>
      <c r="X5703" t="s">
        <v>6594</v>
      </c>
    </row>
    <row r="5704" spans="1:24" x14ac:dyDescent="0.3">
      <c r="A5704" s="1">
        <v>5702</v>
      </c>
      <c r="B5704">
        <v>5702</v>
      </c>
      <c r="C5704" t="s">
        <v>6602</v>
      </c>
      <c r="D5704" t="s">
        <v>124</v>
      </c>
      <c r="E5704" t="s">
        <v>6379</v>
      </c>
      <c r="F5704" t="s">
        <v>6550</v>
      </c>
      <c r="G5704">
        <v>10479</v>
      </c>
      <c r="H5704" t="s">
        <v>6551</v>
      </c>
      <c r="I5704">
        <v>38723</v>
      </c>
      <c r="J5704" t="s">
        <v>128</v>
      </c>
      <c r="K5704" t="s">
        <v>129</v>
      </c>
      <c r="L5704" t="s">
        <v>147</v>
      </c>
      <c r="W5704">
        <f t="shared" si="89"/>
        <v>0</v>
      </c>
      <c r="X5704" t="s">
        <v>6594</v>
      </c>
    </row>
    <row r="5705" spans="1:24" x14ac:dyDescent="0.3">
      <c r="A5705" s="1">
        <v>5703</v>
      </c>
      <c r="B5705">
        <v>5703</v>
      </c>
      <c r="C5705" t="s">
        <v>6603</v>
      </c>
      <c r="D5705" t="s">
        <v>124</v>
      </c>
      <c r="E5705" t="s">
        <v>6379</v>
      </c>
      <c r="F5705" t="s">
        <v>6550</v>
      </c>
      <c r="G5705">
        <v>10479</v>
      </c>
      <c r="H5705" t="s">
        <v>6551</v>
      </c>
      <c r="I5705">
        <v>38723</v>
      </c>
      <c r="J5705" t="s">
        <v>128</v>
      </c>
      <c r="K5705" t="s">
        <v>129</v>
      </c>
      <c r="L5705" t="s">
        <v>149</v>
      </c>
      <c r="W5705">
        <f t="shared" si="89"/>
        <v>0</v>
      </c>
      <c r="X5705" t="s">
        <v>6594</v>
      </c>
    </row>
    <row r="5706" spans="1:24" x14ac:dyDescent="0.3">
      <c r="A5706" s="1">
        <v>5704</v>
      </c>
      <c r="B5706">
        <v>5704</v>
      </c>
      <c r="C5706" t="s">
        <v>6604</v>
      </c>
      <c r="D5706" t="s">
        <v>124</v>
      </c>
      <c r="E5706" t="s">
        <v>6379</v>
      </c>
      <c r="F5706" t="s">
        <v>6550</v>
      </c>
      <c r="G5706">
        <v>10479</v>
      </c>
      <c r="H5706" t="s">
        <v>6551</v>
      </c>
      <c r="I5706">
        <v>38723</v>
      </c>
      <c r="J5706" t="s">
        <v>128</v>
      </c>
      <c r="K5706" t="s">
        <v>129</v>
      </c>
      <c r="L5706" t="s">
        <v>152</v>
      </c>
      <c r="W5706">
        <f t="shared" si="89"/>
        <v>0</v>
      </c>
      <c r="X5706" t="s">
        <v>6594</v>
      </c>
    </row>
    <row r="5707" spans="1:24" x14ac:dyDescent="0.3">
      <c r="A5707" s="1">
        <v>5705</v>
      </c>
      <c r="B5707">
        <v>5705</v>
      </c>
      <c r="C5707" t="s">
        <v>6605</v>
      </c>
      <c r="D5707" t="s">
        <v>124</v>
      </c>
      <c r="E5707" t="s">
        <v>6379</v>
      </c>
      <c r="F5707" t="s">
        <v>6550</v>
      </c>
      <c r="G5707">
        <v>10479</v>
      </c>
      <c r="H5707" t="s">
        <v>6551</v>
      </c>
      <c r="I5707">
        <v>38723</v>
      </c>
      <c r="J5707" t="s">
        <v>128</v>
      </c>
      <c r="K5707" t="s">
        <v>129</v>
      </c>
      <c r="L5707" t="s">
        <v>154</v>
      </c>
      <c r="W5707">
        <f t="shared" si="89"/>
        <v>0</v>
      </c>
      <c r="X5707" t="s">
        <v>6594</v>
      </c>
    </row>
    <row r="5708" spans="1:24" x14ac:dyDescent="0.3">
      <c r="A5708" s="1">
        <v>5706</v>
      </c>
      <c r="B5708">
        <v>5706</v>
      </c>
      <c r="C5708" t="s">
        <v>6606</v>
      </c>
      <c r="D5708" t="s">
        <v>124</v>
      </c>
      <c r="E5708" t="s">
        <v>6379</v>
      </c>
      <c r="F5708" t="s">
        <v>6550</v>
      </c>
      <c r="G5708">
        <v>10479</v>
      </c>
      <c r="H5708" t="s">
        <v>6551</v>
      </c>
      <c r="I5708">
        <v>38723</v>
      </c>
      <c r="J5708" t="s">
        <v>128</v>
      </c>
      <c r="K5708" t="s">
        <v>129</v>
      </c>
      <c r="L5708" t="s">
        <v>156</v>
      </c>
      <c r="W5708">
        <f t="shared" si="89"/>
        <v>0</v>
      </c>
      <c r="X5708" t="s">
        <v>6594</v>
      </c>
    </row>
    <row r="5709" spans="1:24" x14ac:dyDescent="0.3">
      <c r="A5709" s="1">
        <v>5707</v>
      </c>
      <c r="B5709">
        <v>5707</v>
      </c>
      <c r="C5709" t="s">
        <v>6607</v>
      </c>
      <c r="D5709" t="s">
        <v>124</v>
      </c>
      <c r="E5709" t="s">
        <v>6379</v>
      </c>
      <c r="F5709" t="s">
        <v>6550</v>
      </c>
      <c r="G5709">
        <v>10479</v>
      </c>
      <c r="H5709" t="s">
        <v>6551</v>
      </c>
      <c r="I5709">
        <v>38723</v>
      </c>
      <c r="J5709" t="s">
        <v>128</v>
      </c>
      <c r="K5709" t="s">
        <v>129</v>
      </c>
      <c r="L5709" t="s">
        <v>158</v>
      </c>
      <c r="W5709">
        <f t="shared" si="89"/>
        <v>0</v>
      </c>
      <c r="X5709" t="s">
        <v>6594</v>
      </c>
    </row>
    <row r="5710" spans="1:24" x14ac:dyDescent="0.3">
      <c r="A5710" s="1">
        <v>5708</v>
      </c>
      <c r="B5710">
        <v>5708</v>
      </c>
      <c r="C5710" t="s">
        <v>6608</v>
      </c>
      <c r="D5710" t="s">
        <v>124</v>
      </c>
      <c r="E5710" t="s">
        <v>6379</v>
      </c>
      <c r="F5710" t="s">
        <v>6550</v>
      </c>
      <c r="G5710">
        <v>10479</v>
      </c>
      <c r="H5710" t="s">
        <v>6551</v>
      </c>
      <c r="I5710">
        <v>38723</v>
      </c>
      <c r="J5710" t="s">
        <v>128</v>
      </c>
      <c r="K5710" t="s">
        <v>129</v>
      </c>
      <c r="L5710" t="s">
        <v>160</v>
      </c>
      <c r="W5710">
        <f t="shared" si="89"/>
        <v>0</v>
      </c>
      <c r="X5710" t="s">
        <v>6594</v>
      </c>
    </row>
    <row r="5711" spans="1:24" x14ac:dyDescent="0.3">
      <c r="A5711" s="1">
        <v>5709</v>
      </c>
      <c r="B5711">
        <v>5709</v>
      </c>
      <c r="C5711" t="s">
        <v>6609</v>
      </c>
      <c r="D5711" t="s">
        <v>124</v>
      </c>
      <c r="E5711" t="s">
        <v>6379</v>
      </c>
      <c r="F5711" t="s">
        <v>6550</v>
      </c>
      <c r="G5711">
        <v>10479</v>
      </c>
      <c r="H5711" t="s">
        <v>6551</v>
      </c>
      <c r="I5711">
        <v>38723</v>
      </c>
      <c r="J5711" t="s">
        <v>128</v>
      </c>
      <c r="K5711" t="s">
        <v>129</v>
      </c>
      <c r="L5711" t="s">
        <v>162</v>
      </c>
      <c r="W5711">
        <f t="shared" si="89"/>
        <v>0</v>
      </c>
      <c r="X5711" t="s">
        <v>6594</v>
      </c>
    </row>
    <row r="5712" spans="1:24" x14ac:dyDescent="0.3">
      <c r="A5712" s="1">
        <v>5710</v>
      </c>
      <c r="B5712">
        <v>5710</v>
      </c>
      <c r="C5712" t="s">
        <v>6610</v>
      </c>
      <c r="D5712" t="s">
        <v>124</v>
      </c>
      <c r="E5712" t="s">
        <v>6379</v>
      </c>
      <c r="F5712" t="s">
        <v>6550</v>
      </c>
      <c r="G5712">
        <v>10479</v>
      </c>
      <c r="H5712" t="s">
        <v>6551</v>
      </c>
      <c r="I5712">
        <v>38723</v>
      </c>
      <c r="J5712" t="s">
        <v>128</v>
      </c>
      <c r="K5712" t="s">
        <v>129</v>
      </c>
      <c r="L5712" t="s">
        <v>164</v>
      </c>
      <c r="W5712">
        <f t="shared" si="89"/>
        <v>0</v>
      </c>
      <c r="X5712" t="s">
        <v>6594</v>
      </c>
    </row>
    <row r="5713" spans="1:24" x14ac:dyDescent="0.3">
      <c r="A5713" s="1">
        <v>5711</v>
      </c>
      <c r="B5713">
        <v>5711</v>
      </c>
      <c r="C5713" t="s">
        <v>6611</v>
      </c>
      <c r="D5713" t="s">
        <v>124</v>
      </c>
      <c r="E5713" t="s">
        <v>6379</v>
      </c>
      <c r="F5713" t="s">
        <v>6550</v>
      </c>
      <c r="G5713">
        <v>10479</v>
      </c>
      <c r="H5713" t="s">
        <v>6551</v>
      </c>
      <c r="I5713">
        <v>38723</v>
      </c>
      <c r="J5713" t="s">
        <v>128</v>
      </c>
      <c r="K5713" t="s">
        <v>129</v>
      </c>
      <c r="L5713" t="s">
        <v>166</v>
      </c>
      <c r="W5713">
        <f t="shared" si="89"/>
        <v>0</v>
      </c>
      <c r="X5713" t="s">
        <v>6594</v>
      </c>
    </row>
    <row r="5714" spans="1:24" x14ac:dyDescent="0.3">
      <c r="A5714" s="1">
        <v>5712</v>
      </c>
      <c r="B5714">
        <v>5712</v>
      </c>
      <c r="C5714" t="s">
        <v>6612</v>
      </c>
      <c r="D5714" t="s">
        <v>124</v>
      </c>
      <c r="E5714" t="s">
        <v>6379</v>
      </c>
      <c r="F5714" t="s">
        <v>6550</v>
      </c>
      <c r="G5714">
        <v>10479</v>
      </c>
      <c r="H5714" t="s">
        <v>6551</v>
      </c>
      <c r="I5714">
        <v>38723</v>
      </c>
      <c r="J5714" t="s">
        <v>128</v>
      </c>
      <c r="K5714" t="s">
        <v>129</v>
      </c>
      <c r="L5714" t="s">
        <v>168</v>
      </c>
      <c r="W5714">
        <f t="shared" si="89"/>
        <v>0</v>
      </c>
      <c r="X5714" t="s">
        <v>6594</v>
      </c>
    </row>
    <row r="5715" spans="1:24" x14ac:dyDescent="0.3">
      <c r="A5715" s="1">
        <v>5713</v>
      </c>
      <c r="B5715">
        <v>5713</v>
      </c>
      <c r="C5715" t="s">
        <v>6613</v>
      </c>
      <c r="D5715" t="s">
        <v>124</v>
      </c>
      <c r="E5715" t="s">
        <v>6379</v>
      </c>
      <c r="F5715" t="s">
        <v>6550</v>
      </c>
      <c r="G5715">
        <v>10479</v>
      </c>
      <c r="H5715" t="s">
        <v>6551</v>
      </c>
      <c r="I5715">
        <v>38723</v>
      </c>
      <c r="J5715" t="s">
        <v>128</v>
      </c>
      <c r="K5715" t="s">
        <v>129</v>
      </c>
      <c r="L5715" t="s">
        <v>170</v>
      </c>
      <c r="W5715">
        <f t="shared" si="89"/>
        <v>0</v>
      </c>
      <c r="X5715" t="s">
        <v>6594</v>
      </c>
    </row>
    <row r="5716" spans="1:24" x14ac:dyDescent="0.3">
      <c r="A5716" s="1">
        <v>5714</v>
      </c>
      <c r="B5716">
        <v>5714</v>
      </c>
      <c r="C5716" t="s">
        <v>6614</v>
      </c>
      <c r="D5716" t="s">
        <v>124</v>
      </c>
      <c r="E5716" t="s">
        <v>6379</v>
      </c>
      <c r="F5716" t="s">
        <v>6550</v>
      </c>
      <c r="G5716">
        <v>10479</v>
      </c>
      <c r="H5716" t="s">
        <v>6551</v>
      </c>
      <c r="I5716">
        <v>40219</v>
      </c>
      <c r="J5716" t="s">
        <v>128</v>
      </c>
      <c r="K5716" t="s">
        <v>129</v>
      </c>
      <c r="L5716" t="s">
        <v>137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V5716">
        <v>0</v>
      </c>
      <c r="W5716">
        <f t="shared" si="89"/>
        <v>0</v>
      </c>
      <c r="X5716" t="s">
        <v>6615</v>
      </c>
    </row>
    <row r="5717" spans="1:24" x14ac:dyDescent="0.3">
      <c r="A5717" s="1">
        <v>5715</v>
      </c>
      <c r="B5717">
        <v>5715</v>
      </c>
      <c r="C5717" t="s">
        <v>6616</v>
      </c>
      <c r="D5717" t="s">
        <v>124</v>
      </c>
      <c r="E5717" t="s">
        <v>6379</v>
      </c>
      <c r="F5717" t="s">
        <v>6550</v>
      </c>
      <c r="G5717">
        <v>10479</v>
      </c>
      <c r="H5717" t="s">
        <v>6551</v>
      </c>
      <c r="I5717">
        <v>40219</v>
      </c>
      <c r="J5717" t="s">
        <v>128</v>
      </c>
      <c r="K5717" t="s">
        <v>129</v>
      </c>
      <c r="L5717" t="s">
        <v>139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V5717">
        <v>0</v>
      </c>
      <c r="W5717">
        <f t="shared" si="89"/>
        <v>0</v>
      </c>
      <c r="X5717" t="s">
        <v>6615</v>
      </c>
    </row>
    <row r="5718" spans="1:24" x14ac:dyDescent="0.3">
      <c r="A5718" s="1">
        <v>5716</v>
      </c>
      <c r="B5718">
        <v>5716</v>
      </c>
      <c r="C5718" t="s">
        <v>6617</v>
      </c>
      <c r="D5718" t="s">
        <v>124</v>
      </c>
      <c r="E5718" t="s">
        <v>6379</v>
      </c>
      <c r="F5718" t="s">
        <v>6550</v>
      </c>
      <c r="G5718">
        <v>10479</v>
      </c>
      <c r="H5718" t="s">
        <v>6551</v>
      </c>
      <c r="I5718">
        <v>40219</v>
      </c>
      <c r="J5718" t="s">
        <v>128</v>
      </c>
      <c r="K5718" t="s">
        <v>129</v>
      </c>
      <c r="L5718" t="s">
        <v>141</v>
      </c>
      <c r="M5718">
        <v>24</v>
      </c>
      <c r="N5718">
        <v>1854</v>
      </c>
      <c r="O5718">
        <v>186427870</v>
      </c>
      <c r="P5718">
        <v>0</v>
      </c>
      <c r="Q5718">
        <v>0</v>
      </c>
      <c r="R5718">
        <v>0</v>
      </c>
      <c r="S5718">
        <v>0</v>
      </c>
      <c r="T5718">
        <v>0</v>
      </c>
      <c r="V5718">
        <v>0</v>
      </c>
      <c r="W5718">
        <f t="shared" si="89"/>
        <v>100554.40668824164</v>
      </c>
      <c r="X5718" t="s">
        <v>6615</v>
      </c>
    </row>
    <row r="5719" spans="1:24" x14ac:dyDescent="0.3">
      <c r="A5719" s="1">
        <v>5717</v>
      </c>
      <c r="B5719">
        <v>5717</v>
      </c>
      <c r="C5719" t="s">
        <v>6618</v>
      </c>
      <c r="D5719" t="s">
        <v>124</v>
      </c>
      <c r="E5719" t="s">
        <v>6379</v>
      </c>
      <c r="F5719" t="s">
        <v>6550</v>
      </c>
      <c r="G5719">
        <v>10479</v>
      </c>
      <c r="H5719" t="s">
        <v>6551</v>
      </c>
      <c r="I5719">
        <v>40219</v>
      </c>
      <c r="J5719" t="s">
        <v>128</v>
      </c>
      <c r="K5719" t="s">
        <v>129</v>
      </c>
      <c r="L5719" t="s">
        <v>143</v>
      </c>
      <c r="M5719">
        <v>20</v>
      </c>
      <c r="N5719">
        <v>1529.56</v>
      </c>
      <c r="O5719">
        <v>164200230</v>
      </c>
      <c r="P5719">
        <v>0</v>
      </c>
      <c r="Q5719">
        <v>0</v>
      </c>
      <c r="R5719">
        <v>0</v>
      </c>
      <c r="S5719">
        <v>0</v>
      </c>
      <c r="T5719">
        <v>0</v>
      </c>
      <c r="V5719">
        <v>0</v>
      </c>
      <c r="W5719">
        <f t="shared" si="89"/>
        <v>107351.28402939408</v>
      </c>
      <c r="X5719" t="s">
        <v>6615</v>
      </c>
    </row>
    <row r="5720" spans="1:24" x14ac:dyDescent="0.3">
      <c r="A5720" s="1">
        <v>5718</v>
      </c>
      <c r="B5720">
        <v>5718</v>
      </c>
      <c r="C5720" t="s">
        <v>6619</v>
      </c>
      <c r="D5720" t="s">
        <v>124</v>
      </c>
      <c r="E5720" t="s">
        <v>6379</v>
      </c>
      <c r="F5720" t="s">
        <v>6550</v>
      </c>
      <c r="G5720">
        <v>10479</v>
      </c>
      <c r="H5720" t="s">
        <v>6551</v>
      </c>
      <c r="I5720">
        <v>40219</v>
      </c>
      <c r="J5720" t="s">
        <v>128</v>
      </c>
      <c r="K5720" t="s">
        <v>129</v>
      </c>
      <c r="L5720" t="s">
        <v>145</v>
      </c>
      <c r="M5720">
        <v>7</v>
      </c>
      <c r="N5720">
        <v>738.64</v>
      </c>
      <c r="O5720">
        <v>68385190</v>
      </c>
      <c r="P5720">
        <v>0</v>
      </c>
      <c r="Q5720">
        <v>0</v>
      </c>
      <c r="R5720">
        <v>0</v>
      </c>
      <c r="S5720">
        <v>0</v>
      </c>
      <c r="T5720">
        <v>0</v>
      </c>
      <c r="V5720">
        <v>0</v>
      </c>
      <c r="W5720">
        <f t="shared" si="89"/>
        <v>92582.570670421323</v>
      </c>
      <c r="X5720" t="s">
        <v>6615</v>
      </c>
    </row>
    <row r="5721" spans="1:24" x14ac:dyDescent="0.3">
      <c r="A5721" s="1">
        <v>5719</v>
      </c>
      <c r="B5721">
        <v>5719</v>
      </c>
      <c r="C5721" t="s">
        <v>6620</v>
      </c>
      <c r="D5721" t="s">
        <v>124</v>
      </c>
      <c r="E5721" t="s">
        <v>6379</v>
      </c>
      <c r="F5721" t="s">
        <v>6550</v>
      </c>
      <c r="G5721">
        <v>10479</v>
      </c>
      <c r="H5721" t="s">
        <v>6551</v>
      </c>
      <c r="I5721">
        <v>40219</v>
      </c>
      <c r="J5721" t="s">
        <v>128</v>
      </c>
      <c r="K5721" t="s">
        <v>129</v>
      </c>
      <c r="L5721" t="s">
        <v>147</v>
      </c>
      <c r="M5721">
        <v>3</v>
      </c>
      <c r="N5721">
        <v>220.21</v>
      </c>
      <c r="O5721">
        <v>20814500</v>
      </c>
      <c r="P5721">
        <v>12</v>
      </c>
      <c r="Q5721">
        <v>35.17</v>
      </c>
      <c r="R5721">
        <v>3383950</v>
      </c>
      <c r="S5721">
        <v>0</v>
      </c>
      <c r="T5721">
        <v>0</v>
      </c>
      <c r="V5721">
        <v>0</v>
      </c>
      <c r="W5721">
        <f t="shared" si="89"/>
        <v>94521.138912855909</v>
      </c>
      <c r="X5721" t="s">
        <v>6615</v>
      </c>
    </row>
    <row r="5722" spans="1:24" x14ac:dyDescent="0.3">
      <c r="A5722" s="1">
        <v>5720</v>
      </c>
      <c r="B5722">
        <v>5720</v>
      </c>
      <c r="C5722" t="s">
        <v>6621</v>
      </c>
      <c r="D5722" t="s">
        <v>124</v>
      </c>
      <c r="E5722" t="s">
        <v>6379</v>
      </c>
      <c r="F5722" t="s">
        <v>6550</v>
      </c>
      <c r="G5722">
        <v>10479</v>
      </c>
      <c r="H5722" t="s">
        <v>6551</v>
      </c>
      <c r="I5722">
        <v>40219</v>
      </c>
      <c r="J5722" t="s">
        <v>128</v>
      </c>
      <c r="K5722" t="s">
        <v>129</v>
      </c>
      <c r="L5722" t="s">
        <v>149</v>
      </c>
      <c r="M5722">
        <v>1</v>
      </c>
      <c r="N5722">
        <v>112.01</v>
      </c>
      <c r="O5722">
        <v>10304920</v>
      </c>
      <c r="P5722">
        <v>4</v>
      </c>
      <c r="Q5722">
        <v>11.79</v>
      </c>
      <c r="R5722">
        <v>1114000</v>
      </c>
      <c r="S5722">
        <v>0</v>
      </c>
      <c r="T5722">
        <v>0</v>
      </c>
      <c r="V5722">
        <v>0</v>
      </c>
      <c r="W5722">
        <f t="shared" si="89"/>
        <v>92000</v>
      </c>
      <c r="X5722" t="s">
        <v>6615</v>
      </c>
    </row>
    <row r="5723" spans="1:24" x14ac:dyDescent="0.3">
      <c r="A5723" s="1">
        <v>5721</v>
      </c>
      <c r="B5723">
        <v>5721</v>
      </c>
      <c r="C5723" t="s">
        <v>6622</v>
      </c>
      <c r="D5723" t="s">
        <v>124</v>
      </c>
      <c r="E5723" t="s">
        <v>6379</v>
      </c>
      <c r="F5723" t="s">
        <v>6550</v>
      </c>
      <c r="G5723">
        <v>10479</v>
      </c>
      <c r="H5723" t="s">
        <v>6551</v>
      </c>
      <c r="I5723">
        <v>40219</v>
      </c>
      <c r="J5723" t="s">
        <v>128</v>
      </c>
      <c r="K5723" t="s">
        <v>129</v>
      </c>
      <c r="L5723" t="s">
        <v>152</v>
      </c>
      <c r="M5723">
        <v>6</v>
      </c>
      <c r="N5723">
        <v>661.04</v>
      </c>
      <c r="O5723">
        <v>64330730</v>
      </c>
      <c r="P5723">
        <v>2</v>
      </c>
      <c r="Q5723">
        <v>5.48</v>
      </c>
      <c r="R5723">
        <v>584000</v>
      </c>
      <c r="S5723">
        <v>0</v>
      </c>
      <c r="T5723">
        <v>0</v>
      </c>
      <c r="V5723">
        <v>0</v>
      </c>
      <c r="W5723">
        <f t="shared" si="89"/>
        <v>97317.454314413655</v>
      </c>
      <c r="X5723" t="s">
        <v>6615</v>
      </c>
    </row>
    <row r="5724" spans="1:24" x14ac:dyDescent="0.3">
      <c r="A5724" s="1">
        <v>5722</v>
      </c>
      <c r="B5724">
        <v>5722</v>
      </c>
      <c r="C5724" t="s">
        <v>6623</v>
      </c>
      <c r="D5724" t="s">
        <v>124</v>
      </c>
      <c r="E5724" t="s">
        <v>6379</v>
      </c>
      <c r="F5724" t="s">
        <v>6550</v>
      </c>
      <c r="G5724">
        <v>10479</v>
      </c>
      <c r="H5724" t="s">
        <v>6551</v>
      </c>
      <c r="I5724">
        <v>40219</v>
      </c>
      <c r="J5724" t="s">
        <v>128</v>
      </c>
      <c r="K5724" t="s">
        <v>129</v>
      </c>
      <c r="L5724" t="s">
        <v>154</v>
      </c>
      <c r="W5724">
        <f t="shared" si="89"/>
        <v>0</v>
      </c>
      <c r="X5724" t="s">
        <v>6615</v>
      </c>
    </row>
    <row r="5725" spans="1:24" x14ac:dyDescent="0.3">
      <c r="A5725" s="1">
        <v>5723</v>
      </c>
      <c r="B5725">
        <v>5723</v>
      </c>
      <c r="C5725" t="s">
        <v>6624</v>
      </c>
      <c r="D5725" t="s">
        <v>124</v>
      </c>
      <c r="E5725" t="s">
        <v>6379</v>
      </c>
      <c r="F5725" t="s">
        <v>6550</v>
      </c>
      <c r="G5725">
        <v>10479</v>
      </c>
      <c r="H5725" t="s">
        <v>6551</v>
      </c>
      <c r="I5725">
        <v>40219</v>
      </c>
      <c r="J5725" t="s">
        <v>128</v>
      </c>
      <c r="K5725" t="s">
        <v>129</v>
      </c>
      <c r="L5725" t="s">
        <v>156</v>
      </c>
      <c r="W5725">
        <f t="shared" si="89"/>
        <v>0</v>
      </c>
      <c r="X5725" t="s">
        <v>6615</v>
      </c>
    </row>
    <row r="5726" spans="1:24" x14ac:dyDescent="0.3">
      <c r="A5726" s="1">
        <v>5724</v>
      </c>
      <c r="B5726">
        <v>5724</v>
      </c>
      <c r="C5726" t="s">
        <v>6625</v>
      </c>
      <c r="D5726" t="s">
        <v>124</v>
      </c>
      <c r="E5726" t="s">
        <v>6379</v>
      </c>
      <c r="F5726" t="s">
        <v>6550</v>
      </c>
      <c r="G5726">
        <v>10479</v>
      </c>
      <c r="H5726" t="s">
        <v>6551</v>
      </c>
      <c r="I5726">
        <v>40219</v>
      </c>
      <c r="J5726" t="s">
        <v>128</v>
      </c>
      <c r="K5726" t="s">
        <v>129</v>
      </c>
      <c r="L5726" t="s">
        <v>158</v>
      </c>
      <c r="W5726">
        <f t="shared" si="89"/>
        <v>0</v>
      </c>
      <c r="X5726" t="s">
        <v>6615</v>
      </c>
    </row>
    <row r="5727" spans="1:24" x14ac:dyDescent="0.3">
      <c r="A5727" s="1">
        <v>5725</v>
      </c>
      <c r="B5727">
        <v>5725</v>
      </c>
      <c r="C5727" t="s">
        <v>6626</v>
      </c>
      <c r="D5727" t="s">
        <v>124</v>
      </c>
      <c r="E5727" t="s">
        <v>6379</v>
      </c>
      <c r="F5727" t="s">
        <v>6550</v>
      </c>
      <c r="G5727">
        <v>10479</v>
      </c>
      <c r="H5727" t="s">
        <v>6551</v>
      </c>
      <c r="I5727">
        <v>40219</v>
      </c>
      <c r="J5727" t="s">
        <v>128</v>
      </c>
      <c r="K5727" t="s">
        <v>129</v>
      </c>
      <c r="L5727" t="s">
        <v>160</v>
      </c>
      <c r="W5727">
        <f t="shared" si="89"/>
        <v>0</v>
      </c>
      <c r="X5727" t="s">
        <v>6615</v>
      </c>
    </row>
    <row r="5728" spans="1:24" x14ac:dyDescent="0.3">
      <c r="A5728" s="1">
        <v>5726</v>
      </c>
      <c r="B5728">
        <v>5726</v>
      </c>
      <c r="C5728" t="s">
        <v>6627</v>
      </c>
      <c r="D5728" t="s">
        <v>124</v>
      </c>
      <c r="E5728" t="s">
        <v>6379</v>
      </c>
      <c r="F5728" t="s">
        <v>6550</v>
      </c>
      <c r="G5728">
        <v>10479</v>
      </c>
      <c r="H5728" t="s">
        <v>6551</v>
      </c>
      <c r="I5728">
        <v>40219</v>
      </c>
      <c r="J5728" t="s">
        <v>128</v>
      </c>
      <c r="K5728" t="s">
        <v>129</v>
      </c>
      <c r="L5728" t="s">
        <v>162</v>
      </c>
      <c r="W5728">
        <f t="shared" si="89"/>
        <v>0</v>
      </c>
      <c r="X5728" t="s">
        <v>6615</v>
      </c>
    </row>
    <row r="5729" spans="1:124" x14ac:dyDescent="0.3">
      <c r="A5729" s="1">
        <v>5727</v>
      </c>
      <c r="B5729">
        <v>5727</v>
      </c>
      <c r="C5729" t="s">
        <v>6628</v>
      </c>
      <c r="D5729" t="s">
        <v>124</v>
      </c>
      <c r="E5729" t="s">
        <v>6379</v>
      </c>
      <c r="F5729" t="s">
        <v>6550</v>
      </c>
      <c r="G5729">
        <v>10479</v>
      </c>
      <c r="H5729" t="s">
        <v>6551</v>
      </c>
      <c r="I5729">
        <v>40219</v>
      </c>
      <c r="J5729" t="s">
        <v>128</v>
      </c>
      <c r="K5729" t="s">
        <v>129</v>
      </c>
      <c r="L5729" t="s">
        <v>164</v>
      </c>
      <c r="W5729">
        <f t="shared" si="89"/>
        <v>0</v>
      </c>
      <c r="X5729" t="s">
        <v>6615</v>
      </c>
    </row>
    <row r="5730" spans="1:124" x14ac:dyDescent="0.3">
      <c r="A5730" s="1">
        <v>5728</v>
      </c>
      <c r="B5730">
        <v>5728</v>
      </c>
      <c r="C5730" t="s">
        <v>6629</v>
      </c>
      <c r="D5730" t="s">
        <v>124</v>
      </c>
      <c r="E5730" t="s">
        <v>6379</v>
      </c>
      <c r="F5730" t="s">
        <v>6550</v>
      </c>
      <c r="G5730">
        <v>10479</v>
      </c>
      <c r="H5730" t="s">
        <v>6551</v>
      </c>
      <c r="I5730">
        <v>40219</v>
      </c>
      <c r="J5730" t="s">
        <v>128</v>
      </c>
      <c r="K5730" t="s">
        <v>129</v>
      </c>
      <c r="L5730" t="s">
        <v>166</v>
      </c>
      <c r="W5730">
        <f t="shared" si="89"/>
        <v>0</v>
      </c>
      <c r="X5730" t="s">
        <v>6615</v>
      </c>
    </row>
    <row r="5731" spans="1:124" x14ac:dyDescent="0.3">
      <c r="A5731" s="1">
        <v>5729</v>
      </c>
      <c r="B5731">
        <v>5729</v>
      </c>
      <c r="C5731" t="s">
        <v>6630</v>
      </c>
      <c r="D5731" t="s">
        <v>124</v>
      </c>
      <c r="E5731" t="s">
        <v>6379</v>
      </c>
      <c r="F5731" t="s">
        <v>6550</v>
      </c>
      <c r="G5731">
        <v>10479</v>
      </c>
      <c r="H5731" t="s">
        <v>6551</v>
      </c>
      <c r="I5731">
        <v>40219</v>
      </c>
      <c r="J5731" t="s">
        <v>128</v>
      </c>
      <c r="K5731" t="s">
        <v>129</v>
      </c>
      <c r="L5731" t="s">
        <v>168</v>
      </c>
      <c r="W5731">
        <f t="shared" si="89"/>
        <v>0</v>
      </c>
      <c r="X5731" t="s">
        <v>6615</v>
      </c>
    </row>
    <row r="5732" spans="1:124" x14ac:dyDescent="0.3">
      <c r="A5732" s="1">
        <v>5730</v>
      </c>
      <c r="B5732">
        <v>5730</v>
      </c>
      <c r="C5732" t="s">
        <v>6631</v>
      </c>
      <c r="D5732" t="s">
        <v>124</v>
      </c>
      <c r="E5732" t="s">
        <v>6379</v>
      </c>
      <c r="F5732" t="s">
        <v>6550</v>
      </c>
      <c r="G5732">
        <v>10479</v>
      </c>
      <c r="H5732" t="s">
        <v>6551</v>
      </c>
      <c r="I5732">
        <v>40219</v>
      </c>
      <c r="J5732" t="s">
        <v>128</v>
      </c>
      <c r="K5732" t="s">
        <v>129</v>
      </c>
      <c r="L5732" t="s">
        <v>170</v>
      </c>
      <c r="W5732">
        <f t="shared" si="89"/>
        <v>0</v>
      </c>
      <c r="X5732" t="s">
        <v>6615</v>
      </c>
    </row>
    <row r="5733" spans="1:124" x14ac:dyDescent="0.3">
      <c r="A5733" s="1">
        <v>5731</v>
      </c>
      <c r="B5733">
        <v>5731</v>
      </c>
      <c r="C5733" t="s">
        <v>6632</v>
      </c>
      <c r="D5733" t="s">
        <v>124</v>
      </c>
      <c r="E5733" t="s">
        <v>6379</v>
      </c>
      <c r="F5733" t="s">
        <v>6550</v>
      </c>
      <c r="G5733">
        <v>10479</v>
      </c>
      <c r="H5733" t="s">
        <v>6551</v>
      </c>
      <c r="I5733">
        <v>41119</v>
      </c>
      <c r="J5733" t="s">
        <v>128</v>
      </c>
      <c r="K5733" t="s">
        <v>129</v>
      </c>
      <c r="L5733" t="s">
        <v>139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V5733">
        <v>0</v>
      </c>
      <c r="W5733">
        <f t="shared" si="89"/>
        <v>0</v>
      </c>
      <c r="X5733" t="s">
        <v>6633</v>
      </c>
      <c r="Y5733">
        <v>66</v>
      </c>
      <c r="Z5733" t="s">
        <v>6634</v>
      </c>
      <c r="AA5733" t="s">
        <v>443</v>
      </c>
      <c r="AB5733" t="s">
        <v>6635</v>
      </c>
      <c r="AC5733">
        <v>6</v>
      </c>
      <c r="AD5733">
        <v>4</v>
      </c>
      <c r="AE5733">
        <v>5</v>
      </c>
      <c r="AF5733">
        <v>0</v>
      </c>
      <c r="AG5733">
        <v>0</v>
      </c>
      <c r="AH5733">
        <v>3</v>
      </c>
      <c r="AI5733">
        <v>0</v>
      </c>
      <c r="AJ5733">
        <v>0</v>
      </c>
      <c r="AK5733">
        <v>6</v>
      </c>
      <c r="AL5733">
        <v>0</v>
      </c>
      <c r="AM5733">
        <v>0</v>
      </c>
      <c r="AN5733" t="s">
        <v>445</v>
      </c>
      <c r="AO5733">
        <v>0</v>
      </c>
      <c r="AP5733">
        <v>0</v>
      </c>
      <c r="AQ5733">
        <v>7</v>
      </c>
      <c r="AR5733">
        <v>23</v>
      </c>
      <c r="AS5733">
        <v>23</v>
      </c>
      <c r="AT5733">
        <v>13</v>
      </c>
      <c r="AU5733">
        <v>2.7</v>
      </c>
      <c r="AV5733">
        <v>0</v>
      </c>
      <c r="AW5733">
        <v>73</v>
      </c>
      <c r="AX5733">
        <v>0</v>
      </c>
      <c r="AY5733">
        <v>0</v>
      </c>
      <c r="AZ5733">
        <v>73</v>
      </c>
      <c r="BA5733">
        <v>13773</v>
      </c>
      <c r="BB5733">
        <v>155.30000000000001</v>
      </c>
      <c r="BC5733">
        <v>39</v>
      </c>
      <c r="BD5733">
        <v>144</v>
      </c>
      <c r="BE5733">
        <v>17</v>
      </c>
      <c r="BF5733">
        <v>9</v>
      </c>
      <c r="BG5733">
        <v>19</v>
      </c>
      <c r="BH5733">
        <v>43.194519</v>
      </c>
      <c r="BI5733">
        <v>131.49655300000001</v>
      </c>
      <c r="BJ5733" t="s">
        <v>807</v>
      </c>
      <c r="BK5733">
        <v>10</v>
      </c>
      <c r="BL5733">
        <v>5</v>
      </c>
      <c r="BM5733">
        <v>60</v>
      </c>
      <c r="BN5733">
        <v>0</v>
      </c>
      <c r="BO5733">
        <v>0</v>
      </c>
      <c r="BP5733" t="s">
        <v>445</v>
      </c>
      <c r="BQ5733" t="s">
        <v>445</v>
      </c>
      <c r="BR5733" t="s">
        <v>445</v>
      </c>
      <c r="BS5733" t="s">
        <v>445</v>
      </c>
      <c r="BT5733" t="s">
        <v>445</v>
      </c>
      <c r="BU5733" t="s">
        <v>445</v>
      </c>
      <c r="BV5733" t="s">
        <v>446</v>
      </c>
      <c r="BW5733" t="s">
        <v>446</v>
      </c>
      <c r="BX5733" t="s">
        <v>445</v>
      </c>
      <c r="BY5733" t="s">
        <v>445</v>
      </c>
      <c r="BZ5733" t="s">
        <v>445</v>
      </c>
      <c r="CA5733" t="s">
        <v>445</v>
      </c>
      <c r="CB5733" t="s">
        <v>445</v>
      </c>
      <c r="CC5733" t="s">
        <v>445</v>
      </c>
      <c r="CD5733" t="s">
        <v>445</v>
      </c>
      <c r="CE5733">
        <v>1</v>
      </c>
      <c r="CF5733" t="s">
        <v>445</v>
      </c>
      <c r="CG5733" t="s">
        <v>445</v>
      </c>
      <c r="CH5733">
        <v>35</v>
      </c>
      <c r="CI5733" t="s">
        <v>445</v>
      </c>
      <c r="CJ5733">
        <v>29</v>
      </c>
      <c r="CK5733" t="s">
        <v>445</v>
      </c>
      <c r="CL5733">
        <v>27</v>
      </c>
      <c r="CM5733" t="s">
        <v>446</v>
      </c>
      <c r="CN5733">
        <v>22</v>
      </c>
      <c r="CO5733" t="s">
        <v>445</v>
      </c>
      <c r="CP5733">
        <v>29</v>
      </c>
      <c r="CQ5733" t="s">
        <v>445</v>
      </c>
      <c r="CR5733">
        <v>33</v>
      </c>
      <c r="CS5733" t="s">
        <v>445</v>
      </c>
      <c r="CT5733">
        <v>28</v>
      </c>
      <c r="CU5733" t="s">
        <v>445</v>
      </c>
      <c r="CV5733">
        <v>45</v>
      </c>
      <c r="CW5733">
        <v>22</v>
      </c>
      <c r="CX5733">
        <v>9</v>
      </c>
      <c r="CY5733" t="s">
        <v>700</v>
      </c>
      <c r="CZ5733" t="s">
        <v>700</v>
      </c>
      <c r="DA5733" t="s">
        <v>449</v>
      </c>
      <c r="DB5733" t="s">
        <v>450</v>
      </c>
      <c r="DC5733" t="s">
        <v>445</v>
      </c>
      <c r="DD5733" t="s">
        <v>446</v>
      </c>
      <c r="DE5733" t="s">
        <v>446</v>
      </c>
      <c r="DF5733" t="s">
        <v>445</v>
      </c>
      <c r="DG5733" t="s">
        <v>446</v>
      </c>
      <c r="DH5733" t="s">
        <v>446</v>
      </c>
      <c r="DI5733" t="s">
        <v>445</v>
      </c>
      <c r="DJ5733" t="s">
        <v>446</v>
      </c>
      <c r="DK5733" t="s">
        <v>445</v>
      </c>
      <c r="DL5733">
        <v>0</v>
      </c>
      <c r="DM5733" t="s">
        <v>752</v>
      </c>
      <c r="DN5733">
        <v>0</v>
      </c>
      <c r="DO5733">
        <v>0</v>
      </c>
      <c r="DP5733">
        <v>0</v>
      </c>
      <c r="DQ5733">
        <v>0</v>
      </c>
      <c r="DR5733">
        <v>0</v>
      </c>
      <c r="DS5733">
        <v>0</v>
      </c>
      <c r="DT5733">
        <v>0</v>
      </c>
    </row>
    <row r="5734" spans="1:124" x14ac:dyDescent="0.3">
      <c r="A5734" s="1">
        <v>5732</v>
      </c>
      <c r="B5734">
        <v>5732</v>
      </c>
      <c r="C5734" t="s">
        <v>6636</v>
      </c>
      <c r="D5734" t="s">
        <v>124</v>
      </c>
      <c r="E5734" t="s">
        <v>6379</v>
      </c>
      <c r="F5734" t="s">
        <v>6550</v>
      </c>
      <c r="G5734">
        <v>10479</v>
      </c>
      <c r="H5734" t="s">
        <v>6551</v>
      </c>
      <c r="I5734">
        <v>41119</v>
      </c>
      <c r="J5734" t="s">
        <v>128</v>
      </c>
      <c r="K5734" t="s">
        <v>129</v>
      </c>
      <c r="L5734" t="s">
        <v>141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V5734">
        <v>0</v>
      </c>
      <c r="W5734">
        <f t="shared" si="89"/>
        <v>0</v>
      </c>
      <c r="X5734" t="s">
        <v>6633</v>
      </c>
      <c r="Y5734">
        <v>66</v>
      </c>
      <c r="Z5734" t="s">
        <v>6634</v>
      </c>
      <c r="AA5734" t="s">
        <v>443</v>
      </c>
      <c r="AB5734" t="s">
        <v>6635</v>
      </c>
      <c r="AC5734">
        <v>6</v>
      </c>
      <c r="AD5734">
        <v>4</v>
      </c>
      <c r="AE5734">
        <v>5</v>
      </c>
      <c r="AF5734">
        <v>0</v>
      </c>
      <c r="AG5734">
        <v>0</v>
      </c>
      <c r="AH5734">
        <v>3</v>
      </c>
      <c r="AI5734">
        <v>0</v>
      </c>
      <c r="AJ5734">
        <v>0</v>
      </c>
      <c r="AK5734">
        <v>6</v>
      </c>
      <c r="AL5734">
        <v>0</v>
      </c>
      <c r="AM5734">
        <v>0</v>
      </c>
      <c r="AN5734" t="s">
        <v>445</v>
      </c>
      <c r="AO5734">
        <v>0</v>
      </c>
      <c r="AP5734">
        <v>0</v>
      </c>
      <c r="AQ5734">
        <v>7</v>
      </c>
      <c r="AR5734">
        <v>23</v>
      </c>
      <c r="AS5734">
        <v>23</v>
      </c>
      <c r="AT5734">
        <v>13</v>
      </c>
      <c r="AU5734">
        <v>2.7</v>
      </c>
      <c r="AV5734">
        <v>0</v>
      </c>
      <c r="AW5734">
        <v>73</v>
      </c>
      <c r="AX5734">
        <v>0</v>
      </c>
      <c r="AY5734">
        <v>0</v>
      </c>
      <c r="AZ5734">
        <v>73</v>
      </c>
      <c r="BA5734">
        <v>13773</v>
      </c>
      <c r="BB5734">
        <v>155.30000000000001</v>
      </c>
      <c r="BC5734">
        <v>39</v>
      </c>
      <c r="BD5734">
        <v>144</v>
      </c>
      <c r="BE5734">
        <v>17</v>
      </c>
      <c r="BF5734">
        <v>9</v>
      </c>
      <c r="BG5734">
        <v>19</v>
      </c>
      <c r="BH5734">
        <v>43.194519</v>
      </c>
      <c r="BI5734">
        <v>131.49655300000001</v>
      </c>
      <c r="BJ5734" t="s">
        <v>807</v>
      </c>
      <c r="BK5734">
        <v>10</v>
      </c>
      <c r="BL5734">
        <v>5</v>
      </c>
      <c r="BM5734">
        <v>60</v>
      </c>
      <c r="BN5734">
        <v>0</v>
      </c>
      <c r="BO5734">
        <v>0</v>
      </c>
      <c r="BP5734" t="s">
        <v>445</v>
      </c>
      <c r="BQ5734" t="s">
        <v>445</v>
      </c>
      <c r="BR5734" t="s">
        <v>445</v>
      </c>
      <c r="BS5734" t="s">
        <v>445</v>
      </c>
      <c r="BT5734" t="s">
        <v>445</v>
      </c>
      <c r="BU5734" t="s">
        <v>445</v>
      </c>
      <c r="BV5734" t="s">
        <v>446</v>
      </c>
      <c r="BW5734" t="s">
        <v>446</v>
      </c>
      <c r="BX5734" t="s">
        <v>445</v>
      </c>
      <c r="BY5734" t="s">
        <v>445</v>
      </c>
      <c r="BZ5734" t="s">
        <v>445</v>
      </c>
      <c r="CA5734" t="s">
        <v>445</v>
      </c>
      <c r="CB5734" t="s">
        <v>445</v>
      </c>
      <c r="CC5734" t="s">
        <v>445</v>
      </c>
      <c r="CD5734" t="s">
        <v>445</v>
      </c>
      <c r="CE5734">
        <v>1</v>
      </c>
      <c r="CF5734" t="s">
        <v>445</v>
      </c>
      <c r="CG5734" t="s">
        <v>445</v>
      </c>
      <c r="CH5734">
        <v>35</v>
      </c>
      <c r="CI5734" t="s">
        <v>445</v>
      </c>
      <c r="CJ5734">
        <v>29</v>
      </c>
      <c r="CK5734" t="s">
        <v>445</v>
      </c>
      <c r="CL5734">
        <v>27</v>
      </c>
      <c r="CM5734" t="s">
        <v>446</v>
      </c>
      <c r="CN5734">
        <v>22</v>
      </c>
      <c r="CO5734" t="s">
        <v>445</v>
      </c>
      <c r="CP5734">
        <v>29</v>
      </c>
      <c r="CQ5734" t="s">
        <v>445</v>
      </c>
      <c r="CR5734">
        <v>33</v>
      </c>
      <c r="CS5734" t="s">
        <v>445</v>
      </c>
      <c r="CT5734">
        <v>28</v>
      </c>
      <c r="CU5734" t="s">
        <v>445</v>
      </c>
      <c r="CV5734">
        <v>45</v>
      </c>
      <c r="CW5734">
        <v>22</v>
      </c>
      <c r="CX5734">
        <v>9</v>
      </c>
      <c r="CY5734" t="s">
        <v>700</v>
      </c>
      <c r="CZ5734" t="s">
        <v>700</v>
      </c>
      <c r="DA5734" t="s">
        <v>449</v>
      </c>
      <c r="DB5734" t="s">
        <v>450</v>
      </c>
      <c r="DC5734" t="s">
        <v>445</v>
      </c>
      <c r="DD5734" t="s">
        <v>446</v>
      </c>
      <c r="DE5734" t="s">
        <v>446</v>
      </c>
      <c r="DF5734" t="s">
        <v>445</v>
      </c>
      <c r="DG5734" t="s">
        <v>446</v>
      </c>
      <c r="DH5734" t="s">
        <v>446</v>
      </c>
      <c r="DI5734" t="s">
        <v>445</v>
      </c>
      <c r="DJ5734" t="s">
        <v>446</v>
      </c>
      <c r="DK5734" t="s">
        <v>445</v>
      </c>
      <c r="DL5734">
        <v>0</v>
      </c>
      <c r="DM5734" t="s">
        <v>752</v>
      </c>
      <c r="DN5734">
        <v>0</v>
      </c>
      <c r="DO5734">
        <v>0</v>
      </c>
      <c r="DP5734">
        <v>0</v>
      </c>
      <c r="DQ5734">
        <v>0</v>
      </c>
      <c r="DR5734">
        <v>0</v>
      </c>
      <c r="DS5734">
        <v>0</v>
      </c>
      <c r="DT5734">
        <v>0</v>
      </c>
    </row>
    <row r="5735" spans="1:124" x14ac:dyDescent="0.3">
      <c r="A5735" s="1">
        <v>5733</v>
      </c>
      <c r="B5735">
        <v>5733</v>
      </c>
      <c r="C5735" t="s">
        <v>6637</v>
      </c>
      <c r="D5735" t="s">
        <v>124</v>
      </c>
      <c r="E5735" t="s">
        <v>6379</v>
      </c>
      <c r="F5735" t="s">
        <v>6550</v>
      </c>
      <c r="G5735">
        <v>10479</v>
      </c>
      <c r="H5735" t="s">
        <v>6551</v>
      </c>
      <c r="I5735">
        <v>41119</v>
      </c>
      <c r="J5735" t="s">
        <v>128</v>
      </c>
      <c r="K5735" t="s">
        <v>129</v>
      </c>
      <c r="L5735" t="s">
        <v>143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V5735">
        <v>0</v>
      </c>
      <c r="W5735">
        <f t="shared" si="89"/>
        <v>0</v>
      </c>
      <c r="X5735" t="s">
        <v>6633</v>
      </c>
      <c r="Y5735">
        <v>66</v>
      </c>
      <c r="Z5735" t="s">
        <v>6634</v>
      </c>
      <c r="AA5735" t="s">
        <v>443</v>
      </c>
      <c r="AB5735" t="s">
        <v>6635</v>
      </c>
      <c r="AC5735">
        <v>6</v>
      </c>
      <c r="AD5735">
        <v>4</v>
      </c>
      <c r="AE5735">
        <v>5</v>
      </c>
      <c r="AF5735">
        <v>0</v>
      </c>
      <c r="AG5735">
        <v>0</v>
      </c>
      <c r="AH5735">
        <v>3</v>
      </c>
      <c r="AI5735">
        <v>0</v>
      </c>
      <c r="AJ5735">
        <v>0</v>
      </c>
      <c r="AK5735">
        <v>6</v>
      </c>
      <c r="AL5735">
        <v>0</v>
      </c>
      <c r="AM5735">
        <v>0</v>
      </c>
      <c r="AN5735" t="s">
        <v>445</v>
      </c>
      <c r="AO5735">
        <v>0</v>
      </c>
      <c r="AP5735">
        <v>0</v>
      </c>
      <c r="AQ5735">
        <v>7</v>
      </c>
      <c r="AR5735">
        <v>23</v>
      </c>
      <c r="AS5735">
        <v>23</v>
      </c>
      <c r="AT5735">
        <v>13</v>
      </c>
      <c r="AU5735">
        <v>2.7</v>
      </c>
      <c r="AV5735">
        <v>0</v>
      </c>
      <c r="AW5735">
        <v>73</v>
      </c>
      <c r="AX5735">
        <v>0</v>
      </c>
      <c r="AY5735">
        <v>0</v>
      </c>
      <c r="AZ5735">
        <v>73</v>
      </c>
      <c r="BA5735">
        <v>13773</v>
      </c>
      <c r="BB5735">
        <v>155.30000000000001</v>
      </c>
      <c r="BC5735">
        <v>39</v>
      </c>
      <c r="BD5735">
        <v>144</v>
      </c>
      <c r="BE5735">
        <v>17</v>
      </c>
      <c r="BF5735">
        <v>9</v>
      </c>
      <c r="BG5735">
        <v>19</v>
      </c>
      <c r="BH5735">
        <v>43.194519</v>
      </c>
      <c r="BI5735">
        <v>131.49655300000001</v>
      </c>
      <c r="BJ5735" t="s">
        <v>807</v>
      </c>
      <c r="BK5735">
        <v>10</v>
      </c>
      <c r="BL5735">
        <v>5</v>
      </c>
      <c r="BM5735">
        <v>60</v>
      </c>
      <c r="BN5735">
        <v>0</v>
      </c>
      <c r="BO5735">
        <v>0</v>
      </c>
      <c r="BP5735" t="s">
        <v>445</v>
      </c>
      <c r="BQ5735" t="s">
        <v>445</v>
      </c>
      <c r="BR5735" t="s">
        <v>445</v>
      </c>
      <c r="BS5735" t="s">
        <v>445</v>
      </c>
      <c r="BT5735" t="s">
        <v>445</v>
      </c>
      <c r="BU5735" t="s">
        <v>445</v>
      </c>
      <c r="BV5735" t="s">
        <v>446</v>
      </c>
      <c r="BW5735" t="s">
        <v>446</v>
      </c>
      <c r="BX5735" t="s">
        <v>445</v>
      </c>
      <c r="BY5735" t="s">
        <v>445</v>
      </c>
      <c r="BZ5735" t="s">
        <v>445</v>
      </c>
      <c r="CA5735" t="s">
        <v>445</v>
      </c>
      <c r="CB5735" t="s">
        <v>445</v>
      </c>
      <c r="CC5735" t="s">
        <v>445</v>
      </c>
      <c r="CD5735" t="s">
        <v>445</v>
      </c>
      <c r="CE5735">
        <v>1</v>
      </c>
      <c r="CF5735" t="s">
        <v>445</v>
      </c>
      <c r="CG5735" t="s">
        <v>445</v>
      </c>
      <c r="CH5735">
        <v>35</v>
      </c>
      <c r="CI5735" t="s">
        <v>445</v>
      </c>
      <c r="CJ5735">
        <v>29</v>
      </c>
      <c r="CK5735" t="s">
        <v>445</v>
      </c>
      <c r="CL5735">
        <v>27</v>
      </c>
      <c r="CM5735" t="s">
        <v>446</v>
      </c>
      <c r="CN5735">
        <v>22</v>
      </c>
      <c r="CO5735" t="s">
        <v>445</v>
      </c>
      <c r="CP5735">
        <v>29</v>
      </c>
      <c r="CQ5735" t="s">
        <v>445</v>
      </c>
      <c r="CR5735">
        <v>33</v>
      </c>
      <c r="CS5735" t="s">
        <v>445</v>
      </c>
      <c r="CT5735">
        <v>28</v>
      </c>
      <c r="CU5735" t="s">
        <v>445</v>
      </c>
      <c r="CV5735">
        <v>45</v>
      </c>
      <c r="CW5735">
        <v>22</v>
      </c>
      <c r="CX5735">
        <v>9</v>
      </c>
      <c r="CY5735" t="s">
        <v>700</v>
      </c>
      <c r="CZ5735" t="s">
        <v>700</v>
      </c>
      <c r="DA5735" t="s">
        <v>449</v>
      </c>
      <c r="DB5735" t="s">
        <v>450</v>
      </c>
      <c r="DC5735" t="s">
        <v>445</v>
      </c>
      <c r="DD5735" t="s">
        <v>446</v>
      </c>
      <c r="DE5735" t="s">
        <v>446</v>
      </c>
      <c r="DF5735" t="s">
        <v>445</v>
      </c>
      <c r="DG5735" t="s">
        <v>446</v>
      </c>
      <c r="DH5735" t="s">
        <v>446</v>
      </c>
      <c r="DI5735" t="s">
        <v>445</v>
      </c>
      <c r="DJ5735" t="s">
        <v>446</v>
      </c>
      <c r="DK5735" t="s">
        <v>445</v>
      </c>
      <c r="DL5735">
        <v>0</v>
      </c>
      <c r="DM5735" t="s">
        <v>752</v>
      </c>
      <c r="DN5735">
        <v>0</v>
      </c>
      <c r="DO5735">
        <v>0</v>
      </c>
      <c r="DP5735">
        <v>0</v>
      </c>
      <c r="DQ5735">
        <v>0</v>
      </c>
      <c r="DR5735">
        <v>0</v>
      </c>
      <c r="DS5735">
        <v>0</v>
      </c>
      <c r="DT5735">
        <v>0</v>
      </c>
    </row>
    <row r="5736" spans="1:124" x14ac:dyDescent="0.3">
      <c r="A5736" s="1">
        <v>5734</v>
      </c>
      <c r="B5736">
        <v>5734</v>
      </c>
      <c r="C5736" t="s">
        <v>6638</v>
      </c>
      <c r="D5736" t="s">
        <v>124</v>
      </c>
      <c r="E5736" t="s">
        <v>6379</v>
      </c>
      <c r="F5736" t="s">
        <v>6550</v>
      </c>
      <c r="G5736">
        <v>10479</v>
      </c>
      <c r="H5736" t="s">
        <v>6551</v>
      </c>
      <c r="I5736">
        <v>41119</v>
      </c>
      <c r="J5736" t="s">
        <v>128</v>
      </c>
      <c r="K5736" t="s">
        <v>129</v>
      </c>
      <c r="L5736" t="s">
        <v>145</v>
      </c>
      <c r="M5736">
        <v>6</v>
      </c>
      <c r="N5736">
        <v>393.36</v>
      </c>
      <c r="O5736">
        <v>47134480</v>
      </c>
      <c r="P5736">
        <v>0</v>
      </c>
      <c r="Q5736">
        <v>0</v>
      </c>
      <c r="R5736">
        <v>0</v>
      </c>
      <c r="S5736">
        <v>0</v>
      </c>
      <c r="T5736">
        <v>0</v>
      </c>
      <c r="V5736">
        <v>0</v>
      </c>
      <c r="W5736">
        <f t="shared" si="89"/>
        <v>119825.29997966239</v>
      </c>
      <c r="X5736" t="s">
        <v>6633</v>
      </c>
      <c r="Y5736">
        <v>66</v>
      </c>
      <c r="Z5736" t="s">
        <v>6634</v>
      </c>
      <c r="AA5736" t="s">
        <v>443</v>
      </c>
      <c r="AB5736" t="s">
        <v>6635</v>
      </c>
      <c r="AC5736">
        <v>6</v>
      </c>
      <c r="AD5736">
        <v>4</v>
      </c>
      <c r="AE5736">
        <v>5</v>
      </c>
      <c r="AF5736">
        <v>0</v>
      </c>
      <c r="AG5736">
        <v>0</v>
      </c>
      <c r="AH5736">
        <v>3</v>
      </c>
      <c r="AI5736">
        <v>0</v>
      </c>
      <c r="AJ5736">
        <v>0</v>
      </c>
      <c r="AK5736">
        <v>6</v>
      </c>
      <c r="AL5736">
        <v>0</v>
      </c>
      <c r="AM5736">
        <v>0</v>
      </c>
      <c r="AN5736" t="s">
        <v>445</v>
      </c>
      <c r="AO5736">
        <v>0</v>
      </c>
      <c r="AP5736">
        <v>0</v>
      </c>
      <c r="AQ5736">
        <v>7</v>
      </c>
      <c r="AR5736">
        <v>23</v>
      </c>
      <c r="AS5736">
        <v>23</v>
      </c>
      <c r="AT5736">
        <v>13</v>
      </c>
      <c r="AU5736">
        <v>2.7</v>
      </c>
      <c r="AV5736">
        <v>0</v>
      </c>
      <c r="AW5736">
        <v>73</v>
      </c>
      <c r="AX5736">
        <v>0</v>
      </c>
      <c r="AY5736">
        <v>0</v>
      </c>
      <c r="AZ5736">
        <v>73</v>
      </c>
      <c r="BA5736">
        <v>13773</v>
      </c>
      <c r="BB5736">
        <v>155.30000000000001</v>
      </c>
      <c r="BC5736">
        <v>39</v>
      </c>
      <c r="BD5736">
        <v>144</v>
      </c>
      <c r="BE5736">
        <v>17</v>
      </c>
      <c r="BF5736">
        <v>9</v>
      </c>
      <c r="BG5736">
        <v>19</v>
      </c>
      <c r="BH5736">
        <v>43.194519</v>
      </c>
      <c r="BI5736">
        <v>131.49655300000001</v>
      </c>
      <c r="BJ5736" t="s">
        <v>807</v>
      </c>
      <c r="BK5736">
        <v>10</v>
      </c>
      <c r="BL5736">
        <v>5</v>
      </c>
      <c r="BM5736">
        <v>60</v>
      </c>
      <c r="BN5736">
        <v>0</v>
      </c>
      <c r="BO5736">
        <v>0</v>
      </c>
      <c r="BP5736" t="s">
        <v>445</v>
      </c>
      <c r="BQ5736" t="s">
        <v>445</v>
      </c>
      <c r="BR5736" t="s">
        <v>445</v>
      </c>
      <c r="BS5736" t="s">
        <v>445</v>
      </c>
      <c r="BT5736" t="s">
        <v>445</v>
      </c>
      <c r="BU5736" t="s">
        <v>445</v>
      </c>
      <c r="BV5736" t="s">
        <v>446</v>
      </c>
      <c r="BW5736" t="s">
        <v>446</v>
      </c>
      <c r="BX5736" t="s">
        <v>445</v>
      </c>
      <c r="BY5736" t="s">
        <v>445</v>
      </c>
      <c r="BZ5736" t="s">
        <v>445</v>
      </c>
      <c r="CA5736" t="s">
        <v>445</v>
      </c>
      <c r="CB5736" t="s">
        <v>445</v>
      </c>
      <c r="CC5736" t="s">
        <v>445</v>
      </c>
      <c r="CD5736" t="s">
        <v>445</v>
      </c>
      <c r="CE5736">
        <v>1</v>
      </c>
      <c r="CF5736" t="s">
        <v>445</v>
      </c>
      <c r="CG5736" t="s">
        <v>445</v>
      </c>
      <c r="CH5736">
        <v>35</v>
      </c>
      <c r="CI5736" t="s">
        <v>445</v>
      </c>
      <c r="CJ5736">
        <v>29</v>
      </c>
      <c r="CK5736" t="s">
        <v>445</v>
      </c>
      <c r="CL5736">
        <v>27</v>
      </c>
      <c r="CM5736" t="s">
        <v>446</v>
      </c>
      <c r="CN5736">
        <v>22</v>
      </c>
      <c r="CO5736" t="s">
        <v>445</v>
      </c>
      <c r="CP5736">
        <v>29</v>
      </c>
      <c r="CQ5736" t="s">
        <v>445</v>
      </c>
      <c r="CR5736">
        <v>33</v>
      </c>
      <c r="CS5736" t="s">
        <v>445</v>
      </c>
      <c r="CT5736">
        <v>28</v>
      </c>
      <c r="CU5736" t="s">
        <v>445</v>
      </c>
      <c r="CV5736">
        <v>45</v>
      </c>
      <c r="CW5736">
        <v>22</v>
      </c>
      <c r="CX5736">
        <v>9</v>
      </c>
      <c r="CY5736" t="s">
        <v>700</v>
      </c>
      <c r="CZ5736" t="s">
        <v>700</v>
      </c>
      <c r="DA5736" t="s">
        <v>449</v>
      </c>
      <c r="DB5736" t="s">
        <v>450</v>
      </c>
      <c r="DC5736" t="s">
        <v>445</v>
      </c>
      <c r="DD5736" t="s">
        <v>446</v>
      </c>
      <c r="DE5736" t="s">
        <v>446</v>
      </c>
      <c r="DF5736" t="s">
        <v>445</v>
      </c>
      <c r="DG5736" t="s">
        <v>446</v>
      </c>
      <c r="DH5736" t="s">
        <v>446</v>
      </c>
      <c r="DI5736" t="s">
        <v>445</v>
      </c>
      <c r="DJ5736" t="s">
        <v>446</v>
      </c>
      <c r="DK5736" t="s">
        <v>445</v>
      </c>
      <c r="DL5736">
        <v>0</v>
      </c>
      <c r="DM5736" t="s">
        <v>752</v>
      </c>
      <c r="DN5736">
        <v>0</v>
      </c>
      <c r="DO5736">
        <v>0</v>
      </c>
      <c r="DP5736">
        <v>0</v>
      </c>
      <c r="DQ5736">
        <v>0</v>
      </c>
      <c r="DR5736">
        <v>0</v>
      </c>
      <c r="DS5736">
        <v>0</v>
      </c>
      <c r="DT5736">
        <v>0</v>
      </c>
    </row>
    <row r="5737" spans="1:124" x14ac:dyDescent="0.3">
      <c r="A5737" s="1">
        <v>5735</v>
      </c>
      <c r="B5737">
        <v>5735</v>
      </c>
      <c r="C5737" t="s">
        <v>6639</v>
      </c>
      <c r="D5737" t="s">
        <v>124</v>
      </c>
      <c r="E5737" t="s">
        <v>6379</v>
      </c>
      <c r="F5737" t="s">
        <v>6550</v>
      </c>
      <c r="G5737">
        <v>10479</v>
      </c>
      <c r="H5737" t="s">
        <v>6551</v>
      </c>
      <c r="I5737">
        <v>41119</v>
      </c>
      <c r="J5737" t="s">
        <v>128</v>
      </c>
      <c r="K5737" t="s">
        <v>129</v>
      </c>
      <c r="L5737" t="s">
        <v>147</v>
      </c>
      <c r="M5737">
        <v>4</v>
      </c>
      <c r="N5737">
        <v>355.96</v>
      </c>
      <c r="O5737">
        <v>34900030</v>
      </c>
      <c r="P5737">
        <v>0</v>
      </c>
      <c r="Q5737">
        <v>0</v>
      </c>
      <c r="R5737">
        <v>0</v>
      </c>
      <c r="S5737">
        <v>0</v>
      </c>
      <c r="T5737">
        <v>0</v>
      </c>
      <c r="V5737">
        <v>0</v>
      </c>
      <c r="W5737">
        <f t="shared" si="89"/>
        <v>98044.808405438816</v>
      </c>
      <c r="X5737" t="s">
        <v>6633</v>
      </c>
      <c r="Y5737">
        <v>66</v>
      </c>
      <c r="Z5737" t="s">
        <v>6634</v>
      </c>
      <c r="AA5737" t="s">
        <v>443</v>
      </c>
      <c r="AB5737" t="s">
        <v>6635</v>
      </c>
      <c r="AC5737">
        <v>6</v>
      </c>
      <c r="AD5737">
        <v>4</v>
      </c>
      <c r="AE5737">
        <v>5</v>
      </c>
      <c r="AF5737">
        <v>0</v>
      </c>
      <c r="AG5737">
        <v>0</v>
      </c>
      <c r="AH5737">
        <v>3</v>
      </c>
      <c r="AI5737">
        <v>0</v>
      </c>
      <c r="AJ5737">
        <v>0</v>
      </c>
      <c r="AK5737">
        <v>6</v>
      </c>
      <c r="AL5737">
        <v>0</v>
      </c>
      <c r="AM5737">
        <v>0</v>
      </c>
      <c r="AN5737" t="s">
        <v>445</v>
      </c>
      <c r="AO5737">
        <v>0</v>
      </c>
      <c r="AP5737">
        <v>0</v>
      </c>
      <c r="AQ5737">
        <v>7</v>
      </c>
      <c r="AR5737">
        <v>23</v>
      </c>
      <c r="AS5737">
        <v>23</v>
      </c>
      <c r="AT5737">
        <v>13</v>
      </c>
      <c r="AU5737">
        <v>2.7</v>
      </c>
      <c r="AV5737">
        <v>0</v>
      </c>
      <c r="AW5737">
        <v>73</v>
      </c>
      <c r="AX5737">
        <v>0</v>
      </c>
      <c r="AY5737">
        <v>0</v>
      </c>
      <c r="AZ5737">
        <v>73</v>
      </c>
      <c r="BA5737">
        <v>13773</v>
      </c>
      <c r="BB5737">
        <v>155.30000000000001</v>
      </c>
      <c r="BC5737">
        <v>39</v>
      </c>
      <c r="BD5737">
        <v>144</v>
      </c>
      <c r="BE5737">
        <v>17</v>
      </c>
      <c r="BF5737">
        <v>9</v>
      </c>
      <c r="BG5737">
        <v>19</v>
      </c>
      <c r="BH5737">
        <v>43.194519</v>
      </c>
      <c r="BI5737">
        <v>131.49655300000001</v>
      </c>
      <c r="BJ5737" t="s">
        <v>807</v>
      </c>
      <c r="BK5737">
        <v>10</v>
      </c>
      <c r="BL5737">
        <v>5</v>
      </c>
      <c r="BM5737">
        <v>60</v>
      </c>
      <c r="BN5737">
        <v>0</v>
      </c>
      <c r="BO5737">
        <v>0</v>
      </c>
      <c r="BP5737" t="s">
        <v>445</v>
      </c>
      <c r="BQ5737" t="s">
        <v>445</v>
      </c>
      <c r="BR5737" t="s">
        <v>445</v>
      </c>
      <c r="BS5737" t="s">
        <v>445</v>
      </c>
      <c r="BT5737" t="s">
        <v>445</v>
      </c>
      <c r="BU5737" t="s">
        <v>445</v>
      </c>
      <c r="BV5737" t="s">
        <v>446</v>
      </c>
      <c r="BW5737" t="s">
        <v>446</v>
      </c>
      <c r="BX5737" t="s">
        <v>445</v>
      </c>
      <c r="BY5737" t="s">
        <v>445</v>
      </c>
      <c r="BZ5737" t="s">
        <v>445</v>
      </c>
      <c r="CA5737" t="s">
        <v>445</v>
      </c>
      <c r="CB5737" t="s">
        <v>445</v>
      </c>
      <c r="CC5737" t="s">
        <v>445</v>
      </c>
      <c r="CD5737" t="s">
        <v>445</v>
      </c>
      <c r="CE5737">
        <v>1</v>
      </c>
      <c r="CF5737" t="s">
        <v>445</v>
      </c>
      <c r="CG5737" t="s">
        <v>445</v>
      </c>
      <c r="CH5737">
        <v>35</v>
      </c>
      <c r="CI5737" t="s">
        <v>445</v>
      </c>
      <c r="CJ5737">
        <v>29</v>
      </c>
      <c r="CK5737" t="s">
        <v>445</v>
      </c>
      <c r="CL5737">
        <v>27</v>
      </c>
      <c r="CM5737" t="s">
        <v>446</v>
      </c>
      <c r="CN5737">
        <v>22</v>
      </c>
      <c r="CO5737" t="s">
        <v>445</v>
      </c>
      <c r="CP5737">
        <v>29</v>
      </c>
      <c r="CQ5737" t="s">
        <v>445</v>
      </c>
      <c r="CR5737">
        <v>33</v>
      </c>
      <c r="CS5737" t="s">
        <v>445</v>
      </c>
      <c r="CT5737">
        <v>28</v>
      </c>
      <c r="CU5737" t="s">
        <v>445</v>
      </c>
      <c r="CV5737">
        <v>45</v>
      </c>
      <c r="CW5737">
        <v>22</v>
      </c>
      <c r="CX5737">
        <v>9</v>
      </c>
      <c r="CY5737" t="s">
        <v>700</v>
      </c>
      <c r="CZ5737" t="s">
        <v>700</v>
      </c>
      <c r="DA5737" t="s">
        <v>449</v>
      </c>
      <c r="DB5737" t="s">
        <v>450</v>
      </c>
      <c r="DC5737" t="s">
        <v>445</v>
      </c>
      <c r="DD5737" t="s">
        <v>446</v>
      </c>
      <c r="DE5737" t="s">
        <v>446</v>
      </c>
      <c r="DF5737" t="s">
        <v>445</v>
      </c>
      <c r="DG5737" t="s">
        <v>446</v>
      </c>
      <c r="DH5737" t="s">
        <v>446</v>
      </c>
      <c r="DI5737" t="s">
        <v>445</v>
      </c>
      <c r="DJ5737" t="s">
        <v>446</v>
      </c>
      <c r="DK5737" t="s">
        <v>445</v>
      </c>
      <c r="DL5737">
        <v>0</v>
      </c>
      <c r="DM5737" t="s">
        <v>752</v>
      </c>
      <c r="DN5737">
        <v>0</v>
      </c>
      <c r="DO5737">
        <v>0</v>
      </c>
      <c r="DP5737">
        <v>0</v>
      </c>
      <c r="DQ5737">
        <v>0</v>
      </c>
      <c r="DR5737">
        <v>0</v>
      </c>
      <c r="DS5737">
        <v>0</v>
      </c>
      <c r="DT5737">
        <v>0</v>
      </c>
    </row>
    <row r="5738" spans="1:124" x14ac:dyDescent="0.3">
      <c r="A5738" s="1">
        <v>5736</v>
      </c>
      <c r="B5738">
        <v>5736</v>
      </c>
      <c r="C5738" t="s">
        <v>6640</v>
      </c>
      <c r="D5738" t="s">
        <v>124</v>
      </c>
      <c r="E5738" t="s">
        <v>6379</v>
      </c>
      <c r="F5738" t="s">
        <v>6550</v>
      </c>
      <c r="G5738">
        <v>10479</v>
      </c>
      <c r="H5738" t="s">
        <v>6551</v>
      </c>
      <c r="I5738">
        <v>41119</v>
      </c>
      <c r="J5738" t="s">
        <v>128</v>
      </c>
      <c r="K5738" t="s">
        <v>129</v>
      </c>
      <c r="L5738" t="s">
        <v>149</v>
      </c>
      <c r="M5738">
        <v>7</v>
      </c>
      <c r="N5738">
        <v>492.82</v>
      </c>
      <c r="O5738">
        <v>56076790</v>
      </c>
      <c r="P5738">
        <v>3</v>
      </c>
      <c r="Q5738">
        <v>8.8800000000000008</v>
      </c>
      <c r="R5738">
        <v>856100</v>
      </c>
      <c r="S5738">
        <v>0</v>
      </c>
      <c r="T5738">
        <v>0</v>
      </c>
      <c r="V5738">
        <v>0</v>
      </c>
      <c r="W5738">
        <f t="shared" si="89"/>
        <v>113787.56949799115</v>
      </c>
      <c r="X5738" t="s">
        <v>6633</v>
      </c>
      <c r="Y5738">
        <v>66</v>
      </c>
      <c r="Z5738" t="s">
        <v>6634</v>
      </c>
      <c r="AA5738" t="s">
        <v>443</v>
      </c>
      <c r="AB5738" t="s">
        <v>6635</v>
      </c>
      <c r="AC5738">
        <v>6</v>
      </c>
      <c r="AD5738">
        <v>4</v>
      </c>
      <c r="AE5738">
        <v>5</v>
      </c>
      <c r="AF5738">
        <v>0</v>
      </c>
      <c r="AG5738">
        <v>0</v>
      </c>
      <c r="AH5738">
        <v>3</v>
      </c>
      <c r="AI5738">
        <v>0</v>
      </c>
      <c r="AJ5738">
        <v>0</v>
      </c>
      <c r="AK5738">
        <v>6</v>
      </c>
      <c r="AL5738">
        <v>0</v>
      </c>
      <c r="AM5738">
        <v>0</v>
      </c>
      <c r="AN5738" t="s">
        <v>445</v>
      </c>
      <c r="AO5738">
        <v>0</v>
      </c>
      <c r="AP5738">
        <v>0</v>
      </c>
      <c r="AQ5738">
        <v>7</v>
      </c>
      <c r="AR5738">
        <v>23</v>
      </c>
      <c r="AS5738">
        <v>23</v>
      </c>
      <c r="AT5738">
        <v>13</v>
      </c>
      <c r="AU5738">
        <v>2.7</v>
      </c>
      <c r="AV5738">
        <v>0</v>
      </c>
      <c r="AW5738">
        <v>73</v>
      </c>
      <c r="AX5738">
        <v>0</v>
      </c>
      <c r="AY5738">
        <v>0</v>
      </c>
      <c r="AZ5738">
        <v>73</v>
      </c>
      <c r="BA5738">
        <v>13773</v>
      </c>
      <c r="BB5738">
        <v>155.30000000000001</v>
      </c>
      <c r="BC5738">
        <v>39</v>
      </c>
      <c r="BD5738">
        <v>144</v>
      </c>
      <c r="BE5738">
        <v>17</v>
      </c>
      <c r="BF5738">
        <v>9</v>
      </c>
      <c r="BG5738">
        <v>19</v>
      </c>
      <c r="BH5738">
        <v>43.194519</v>
      </c>
      <c r="BI5738">
        <v>131.49655300000001</v>
      </c>
      <c r="BJ5738" t="s">
        <v>807</v>
      </c>
      <c r="BK5738">
        <v>10</v>
      </c>
      <c r="BL5738">
        <v>5</v>
      </c>
      <c r="BM5738">
        <v>60</v>
      </c>
      <c r="BN5738">
        <v>0</v>
      </c>
      <c r="BO5738">
        <v>0</v>
      </c>
      <c r="BP5738" t="s">
        <v>445</v>
      </c>
      <c r="BQ5738" t="s">
        <v>445</v>
      </c>
      <c r="BR5738" t="s">
        <v>445</v>
      </c>
      <c r="BS5738" t="s">
        <v>445</v>
      </c>
      <c r="BT5738" t="s">
        <v>445</v>
      </c>
      <c r="BU5738" t="s">
        <v>445</v>
      </c>
      <c r="BV5738" t="s">
        <v>446</v>
      </c>
      <c r="BW5738" t="s">
        <v>446</v>
      </c>
      <c r="BX5738" t="s">
        <v>445</v>
      </c>
      <c r="BY5738" t="s">
        <v>445</v>
      </c>
      <c r="BZ5738" t="s">
        <v>445</v>
      </c>
      <c r="CA5738" t="s">
        <v>445</v>
      </c>
      <c r="CB5738" t="s">
        <v>445</v>
      </c>
      <c r="CC5738" t="s">
        <v>445</v>
      </c>
      <c r="CD5738" t="s">
        <v>445</v>
      </c>
      <c r="CE5738">
        <v>1</v>
      </c>
      <c r="CF5738" t="s">
        <v>445</v>
      </c>
      <c r="CG5738" t="s">
        <v>445</v>
      </c>
      <c r="CH5738">
        <v>35</v>
      </c>
      <c r="CI5738" t="s">
        <v>445</v>
      </c>
      <c r="CJ5738">
        <v>29</v>
      </c>
      <c r="CK5738" t="s">
        <v>445</v>
      </c>
      <c r="CL5738">
        <v>27</v>
      </c>
      <c r="CM5738" t="s">
        <v>446</v>
      </c>
      <c r="CN5738">
        <v>22</v>
      </c>
      <c r="CO5738" t="s">
        <v>445</v>
      </c>
      <c r="CP5738">
        <v>29</v>
      </c>
      <c r="CQ5738" t="s">
        <v>445</v>
      </c>
      <c r="CR5738">
        <v>33</v>
      </c>
      <c r="CS5738" t="s">
        <v>445</v>
      </c>
      <c r="CT5738">
        <v>28</v>
      </c>
      <c r="CU5738" t="s">
        <v>445</v>
      </c>
      <c r="CV5738">
        <v>45</v>
      </c>
      <c r="CW5738">
        <v>22</v>
      </c>
      <c r="CX5738">
        <v>9</v>
      </c>
      <c r="CY5738" t="s">
        <v>700</v>
      </c>
      <c r="CZ5738" t="s">
        <v>700</v>
      </c>
      <c r="DA5738" t="s">
        <v>449</v>
      </c>
      <c r="DB5738" t="s">
        <v>450</v>
      </c>
      <c r="DC5738" t="s">
        <v>445</v>
      </c>
      <c r="DD5738" t="s">
        <v>446</v>
      </c>
      <c r="DE5738" t="s">
        <v>446</v>
      </c>
      <c r="DF5738" t="s">
        <v>445</v>
      </c>
      <c r="DG5738" t="s">
        <v>446</v>
      </c>
      <c r="DH5738" t="s">
        <v>446</v>
      </c>
      <c r="DI5738" t="s">
        <v>445</v>
      </c>
      <c r="DJ5738" t="s">
        <v>446</v>
      </c>
      <c r="DK5738" t="s">
        <v>445</v>
      </c>
      <c r="DL5738">
        <v>0</v>
      </c>
      <c r="DM5738" t="s">
        <v>752</v>
      </c>
      <c r="DN5738">
        <v>0</v>
      </c>
      <c r="DO5738">
        <v>0</v>
      </c>
      <c r="DP5738">
        <v>0</v>
      </c>
      <c r="DQ5738">
        <v>0</v>
      </c>
      <c r="DR5738">
        <v>0</v>
      </c>
      <c r="DS5738">
        <v>0</v>
      </c>
      <c r="DT5738">
        <v>0</v>
      </c>
    </row>
    <row r="5739" spans="1:124" x14ac:dyDescent="0.3">
      <c r="A5739" s="1">
        <v>5737</v>
      </c>
      <c r="B5739">
        <v>5737</v>
      </c>
      <c r="C5739" t="s">
        <v>6641</v>
      </c>
      <c r="D5739" t="s">
        <v>124</v>
      </c>
      <c r="E5739" t="s">
        <v>6379</v>
      </c>
      <c r="F5739" t="s">
        <v>6550</v>
      </c>
      <c r="G5739">
        <v>10479</v>
      </c>
      <c r="H5739" t="s">
        <v>6551</v>
      </c>
      <c r="I5739">
        <v>41119</v>
      </c>
      <c r="J5739" t="s">
        <v>128</v>
      </c>
      <c r="K5739" t="s">
        <v>129</v>
      </c>
      <c r="L5739" t="s">
        <v>152</v>
      </c>
      <c r="M5739">
        <v>15</v>
      </c>
      <c r="N5739">
        <v>1205.33</v>
      </c>
      <c r="O5739">
        <v>129315040</v>
      </c>
      <c r="P5739">
        <v>0</v>
      </c>
      <c r="Q5739">
        <v>0</v>
      </c>
      <c r="R5739">
        <v>0</v>
      </c>
      <c r="S5739">
        <v>0</v>
      </c>
      <c r="T5739">
        <v>0</v>
      </c>
      <c r="V5739">
        <v>0</v>
      </c>
      <c r="W5739">
        <f t="shared" si="89"/>
        <v>107286.00466262353</v>
      </c>
      <c r="X5739" t="s">
        <v>6633</v>
      </c>
      <c r="Y5739">
        <v>66</v>
      </c>
      <c r="Z5739" t="s">
        <v>6634</v>
      </c>
      <c r="AA5739" t="s">
        <v>443</v>
      </c>
      <c r="AB5739" t="s">
        <v>6635</v>
      </c>
      <c r="AC5739">
        <v>6</v>
      </c>
      <c r="AD5739">
        <v>4</v>
      </c>
      <c r="AE5739">
        <v>5</v>
      </c>
      <c r="AF5739">
        <v>0</v>
      </c>
      <c r="AG5739">
        <v>0</v>
      </c>
      <c r="AH5739">
        <v>3</v>
      </c>
      <c r="AI5739">
        <v>0</v>
      </c>
      <c r="AJ5739">
        <v>0</v>
      </c>
      <c r="AK5739">
        <v>6</v>
      </c>
      <c r="AL5739">
        <v>0</v>
      </c>
      <c r="AM5739">
        <v>0</v>
      </c>
      <c r="AN5739" t="s">
        <v>445</v>
      </c>
      <c r="AO5739">
        <v>0</v>
      </c>
      <c r="AP5739">
        <v>0</v>
      </c>
      <c r="AQ5739">
        <v>7</v>
      </c>
      <c r="AR5739">
        <v>23</v>
      </c>
      <c r="AS5739">
        <v>23</v>
      </c>
      <c r="AT5739">
        <v>13</v>
      </c>
      <c r="AU5739">
        <v>2.7</v>
      </c>
      <c r="AV5739">
        <v>0</v>
      </c>
      <c r="AW5739">
        <v>73</v>
      </c>
      <c r="AX5739">
        <v>0</v>
      </c>
      <c r="AY5739">
        <v>0</v>
      </c>
      <c r="AZ5739">
        <v>73</v>
      </c>
      <c r="BA5739">
        <v>13773</v>
      </c>
      <c r="BB5739">
        <v>155.30000000000001</v>
      </c>
      <c r="BC5739">
        <v>39</v>
      </c>
      <c r="BD5739">
        <v>144</v>
      </c>
      <c r="BE5739">
        <v>17</v>
      </c>
      <c r="BF5739">
        <v>9</v>
      </c>
      <c r="BG5739">
        <v>19</v>
      </c>
      <c r="BH5739">
        <v>43.194519</v>
      </c>
      <c r="BI5739">
        <v>131.49655300000001</v>
      </c>
      <c r="BJ5739" t="s">
        <v>807</v>
      </c>
      <c r="BK5739">
        <v>10</v>
      </c>
      <c r="BL5739">
        <v>5</v>
      </c>
      <c r="BM5739">
        <v>60</v>
      </c>
      <c r="BN5739">
        <v>0</v>
      </c>
      <c r="BO5739">
        <v>0</v>
      </c>
      <c r="BP5739" t="s">
        <v>445</v>
      </c>
      <c r="BQ5739" t="s">
        <v>445</v>
      </c>
      <c r="BR5739" t="s">
        <v>445</v>
      </c>
      <c r="BS5739" t="s">
        <v>445</v>
      </c>
      <c r="BT5739" t="s">
        <v>445</v>
      </c>
      <c r="BU5739" t="s">
        <v>445</v>
      </c>
      <c r="BV5739" t="s">
        <v>446</v>
      </c>
      <c r="BW5739" t="s">
        <v>446</v>
      </c>
      <c r="BX5739" t="s">
        <v>445</v>
      </c>
      <c r="BY5739" t="s">
        <v>445</v>
      </c>
      <c r="BZ5739" t="s">
        <v>445</v>
      </c>
      <c r="CA5739" t="s">
        <v>445</v>
      </c>
      <c r="CB5739" t="s">
        <v>445</v>
      </c>
      <c r="CC5739" t="s">
        <v>445</v>
      </c>
      <c r="CD5739" t="s">
        <v>445</v>
      </c>
      <c r="CE5739">
        <v>1</v>
      </c>
      <c r="CF5739" t="s">
        <v>445</v>
      </c>
      <c r="CG5739" t="s">
        <v>445</v>
      </c>
      <c r="CH5739">
        <v>35</v>
      </c>
      <c r="CI5739" t="s">
        <v>445</v>
      </c>
      <c r="CJ5739">
        <v>29</v>
      </c>
      <c r="CK5739" t="s">
        <v>445</v>
      </c>
      <c r="CL5739">
        <v>27</v>
      </c>
      <c r="CM5739" t="s">
        <v>446</v>
      </c>
      <c r="CN5739">
        <v>22</v>
      </c>
      <c r="CO5739" t="s">
        <v>445</v>
      </c>
      <c r="CP5739">
        <v>29</v>
      </c>
      <c r="CQ5739" t="s">
        <v>445</v>
      </c>
      <c r="CR5739">
        <v>33</v>
      </c>
      <c r="CS5739" t="s">
        <v>445</v>
      </c>
      <c r="CT5739">
        <v>28</v>
      </c>
      <c r="CU5739" t="s">
        <v>445</v>
      </c>
      <c r="CV5739">
        <v>45</v>
      </c>
      <c r="CW5739">
        <v>22</v>
      </c>
      <c r="CX5739">
        <v>9</v>
      </c>
      <c r="CY5739" t="s">
        <v>700</v>
      </c>
      <c r="CZ5739" t="s">
        <v>700</v>
      </c>
      <c r="DA5739" t="s">
        <v>449</v>
      </c>
      <c r="DB5739" t="s">
        <v>450</v>
      </c>
      <c r="DC5739" t="s">
        <v>445</v>
      </c>
      <c r="DD5739" t="s">
        <v>446</v>
      </c>
      <c r="DE5739" t="s">
        <v>446</v>
      </c>
      <c r="DF5739" t="s">
        <v>445</v>
      </c>
      <c r="DG5739" t="s">
        <v>446</v>
      </c>
      <c r="DH5739" t="s">
        <v>446</v>
      </c>
      <c r="DI5739" t="s">
        <v>445</v>
      </c>
      <c r="DJ5739" t="s">
        <v>446</v>
      </c>
      <c r="DK5739" t="s">
        <v>445</v>
      </c>
      <c r="DL5739">
        <v>0</v>
      </c>
      <c r="DM5739" t="s">
        <v>752</v>
      </c>
      <c r="DN5739">
        <v>0</v>
      </c>
      <c r="DO5739">
        <v>0</v>
      </c>
      <c r="DP5739">
        <v>0</v>
      </c>
      <c r="DQ5739">
        <v>0</v>
      </c>
      <c r="DR5739">
        <v>0</v>
      </c>
      <c r="DS5739">
        <v>0</v>
      </c>
      <c r="DT5739">
        <v>0</v>
      </c>
    </row>
    <row r="5740" spans="1:124" x14ac:dyDescent="0.3">
      <c r="A5740" s="1">
        <v>5738</v>
      </c>
      <c r="B5740">
        <v>5738</v>
      </c>
      <c r="C5740" t="s">
        <v>6642</v>
      </c>
      <c r="D5740" t="s">
        <v>124</v>
      </c>
      <c r="E5740" t="s">
        <v>6379</v>
      </c>
      <c r="F5740" t="s">
        <v>6550</v>
      </c>
      <c r="G5740">
        <v>10479</v>
      </c>
      <c r="H5740" t="s">
        <v>6551</v>
      </c>
      <c r="I5740">
        <v>41119</v>
      </c>
      <c r="J5740" t="s">
        <v>128</v>
      </c>
      <c r="K5740" t="s">
        <v>129</v>
      </c>
      <c r="L5740" t="s">
        <v>154</v>
      </c>
      <c r="M5740">
        <v>9</v>
      </c>
      <c r="N5740">
        <v>837.96</v>
      </c>
      <c r="O5740">
        <v>86542906</v>
      </c>
      <c r="P5740">
        <v>5</v>
      </c>
      <c r="Q5740">
        <v>40.39</v>
      </c>
      <c r="R5740">
        <v>254000</v>
      </c>
      <c r="S5740">
        <v>0</v>
      </c>
      <c r="T5740">
        <v>0</v>
      </c>
      <c r="V5740">
        <v>0</v>
      </c>
      <c r="W5740">
        <f t="shared" si="89"/>
        <v>103278.08725953505</v>
      </c>
      <c r="X5740" t="s">
        <v>6633</v>
      </c>
      <c r="Y5740">
        <v>66</v>
      </c>
      <c r="Z5740" t="s">
        <v>6634</v>
      </c>
      <c r="AA5740" t="s">
        <v>443</v>
      </c>
      <c r="AB5740" t="s">
        <v>6635</v>
      </c>
      <c r="AC5740">
        <v>6</v>
      </c>
      <c r="AD5740">
        <v>4</v>
      </c>
      <c r="AE5740">
        <v>5</v>
      </c>
      <c r="AF5740">
        <v>0</v>
      </c>
      <c r="AG5740">
        <v>0</v>
      </c>
      <c r="AH5740">
        <v>3</v>
      </c>
      <c r="AI5740">
        <v>0</v>
      </c>
      <c r="AJ5740">
        <v>0</v>
      </c>
      <c r="AK5740">
        <v>6</v>
      </c>
      <c r="AL5740">
        <v>0</v>
      </c>
      <c r="AM5740">
        <v>0</v>
      </c>
      <c r="AN5740" t="s">
        <v>445</v>
      </c>
      <c r="AO5740">
        <v>0</v>
      </c>
      <c r="AP5740">
        <v>0</v>
      </c>
      <c r="AQ5740">
        <v>7</v>
      </c>
      <c r="AR5740">
        <v>23</v>
      </c>
      <c r="AS5740">
        <v>23</v>
      </c>
      <c r="AT5740">
        <v>13</v>
      </c>
      <c r="AU5740">
        <v>2.7</v>
      </c>
      <c r="AV5740">
        <v>0</v>
      </c>
      <c r="AW5740">
        <v>73</v>
      </c>
      <c r="AX5740">
        <v>0</v>
      </c>
      <c r="AY5740">
        <v>0</v>
      </c>
      <c r="AZ5740">
        <v>73</v>
      </c>
      <c r="BA5740">
        <v>13773</v>
      </c>
      <c r="BB5740">
        <v>155.30000000000001</v>
      </c>
      <c r="BC5740">
        <v>39</v>
      </c>
      <c r="BD5740">
        <v>144</v>
      </c>
      <c r="BE5740">
        <v>17</v>
      </c>
      <c r="BF5740">
        <v>9</v>
      </c>
      <c r="BG5740">
        <v>19</v>
      </c>
      <c r="BH5740">
        <v>43.194519</v>
      </c>
      <c r="BI5740">
        <v>131.49655300000001</v>
      </c>
      <c r="BJ5740" t="s">
        <v>807</v>
      </c>
      <c r="BK5740">
        <v>10</v>
      </c>
      <c r="BL5740">
        <v>5</v>
      </c>
      <c r="BM5740">
        <v>60</v>
      </c>
      <c r="BN5740">
        <v>0</v>
      </c>
      <c r="BO5740">
        <v>0</v>
      </c>
      <c r="BP5740" t="s">
        <v>445</v>
      </c>
      <c r="BQ5740" t="s">
        <v>445</v>
      </c>
      <c r="BR5740" t="s">
        <v>445</v>
      </c>
      <c r="BS5740" t="s">
        <v>445</v>
      </c>
      <c r="BT5740" t="s">
        <v>445</v>
      </c>
      <c r="BU5740" t="s">
        <v>445</v>
      </c>
      <c r="BV5740" t="s">
        <v>446</v>
      </c>
      <c r="BW5740" t="s">
        <v>446</v>
      </c>
      <c r="BX5740" t="s">
        <v>445</v>
      </c>
      <c r="BY5740" t="s">
        <v>445</v>
      </c>
      <c r="BZ5740" t="s">
        <v>445</v>
      </c>
      <c r="CA5740" t="s">
        <v>445</v>
      </c>
      <c r="CB5740" t="s">
        <v>445</v>
      </c>
      <c r="CC5740" t="s">
        <v>445</v>
      </c>
      <c r="CD5740" t="s">
        <v>445</v>
      </c>
      <c r="CE5740">
        <v>1</v>
      </c>
      <c r="CF5740" t="s">
        <v>445</v>
      </c>
      <c r="CG5740" t="s">
        <v>445</v>
      </c>
      <c r="CH5740">
        <v>35</v>
      </c>
      <c r="CI5740" t="s">
        <v>445</v>
      </c>
      <c r="CJ5740">
        <v>29</v>
      </c>
      <c r="CK5740" t="s">
        <v>445</v>
      </c>
      <c r="CL5740">
        <v>27</v>
      </c>
      <c r="CM5740" t="s">
        <v>446</v>
      </c>
      <c r="CN5740">
        <v>22</v>
      </c>
      <c r="CO5740" t="s">
        <v>445</v>
      </c>
      <c r="CP5740">
        <v>29</v>
      </c>
      <c r="CQ5740" t="s">
        <v>445</v>
      </c>
      <c r="CR5740">
        <v>33</v>
      </c>
      <c r="CS5740" t="s">
        <v>445</v>
      </c>
      <c r="CT5740">
        <v>28</v>
      </c>
      <c r="CU5740" t="s">
        <v>445</v>
      </c>
      <c r="CV5740">
        <v>45</v>
      </c>
      <c r="CW5740">
        <v>22</v>
      </c>
      <c r="CX5740">
        <v>9</v>
      </c>
      <c r="CY5740" t="s">
        <v>700</v>
      </c>
      <c r="CZ5740" t="s">
        <v>700</v>
      </c>
      <c r="DA5740" t="s">
        <v>449</v>
      </c>
      <c r="DB5740" t="s">
        <v>450</v>
      </c>
      <c r="DC5740" t="s">
        <v>445</v>
      </c>
      <c r="DD5740" t="s">
        <v>446</v>
      </c>
      <c r="DE5740" t="s">
        <v>446</v>
      </c>
      <c r="DF5740" t="s">
        <v>445</v>
      </c>
      <c r="DG5740" t="s">
        <v>446</v>
      </c>
      <c r="DH5740" t="s">
        <v>446</v>
      </c>
      <c r="DI5740" t="s">
        <v>445</v>
      </c>
      <c r="DJ5740" t="s">
        <v>446</v>
      </c>
      <c r="DK5740" t="s">
        <v>445</v>
      </c>
      <c r="DL5740">
        <v>0</v>
      </c>
      <c r="DM5740" t="s">
        <v>752</v>
      </c>
      <c r="DN5740">
        <v>0</v>
      </c>
      <c r="DO5740">
        <v>0</v>
      </c>
      <c r="DP5740">
        <v>0</v>
      </c>
      <c r="DQ5740">
        <v>0</v>
      </c>
      <c r="DR5740">
        <v>0</v>
      </c>
      <c r="DS5740">
        <v>0</v>
      </c>
      <c r="DT5740">
        <v>0</v>
      </c>
    </row>
    <row r="5741" spans="1:124" x14ac:dyDescent="0.3">
      <c r="A5741" s="1">
        <v>5739</v>
      </c>
      <c r="B5741">
        <v>5739</v>
      </c>
      <c r="C5741" t="s">
        <v>6643</v>
      </c>
      <c r="D5741" t="s">
        <v>124</v>
      </c>
      <c r="E5741" t="s">
        <v>6379</v>
      </c>
      <c r="F5741" t="s">
        <v>6550</v>
      </c>
      <c r="G5741">
        <v>10479</v>
      </c>
      <c r="H5741" t="s">
        <v>6551</v>
      </c>
      <c r="I5741">
        <v>41119</v>
      </c>
      <c r="J5741" t="s">
        <v>128</v>
      </c>
      <c r="K5741" t="s">
        <v>129</v>
      </c>
      <c r="L5741" t="s">
        <v>156</v>
      </c>
      <c r="M5741">
        <v>5</v>
      </c>
      <c r="N5741">
        <v>479.66</v>
      </c>
      <c r="O5741">
        <v>46800680</v>
      </c>
      <c r="P5741">
        <v>4</v>
      </c>
      <c r="Q5741">
        <v>25.75</v>
      </c>
      <c r="R5741">
        <v>512900</v>
      </c>
      <c r="S5741">
        <v>0</v>
      </c>
      <c r="T5741">
        <v>0</v>
      </c>
      <c r="V5741">
        <v>0</v>
      </c>
      <c r="W5741">
        <f t="shared" si="89"/>
        <v>97570.529124796725</v>
      </c>
      <c r="X5741" t="s">
        <v>6633</v>
      </c>
      <c r="Y5741">
        <v>66</v>
      </c>
      <c r="Z5741" t="s">
        <v>6634</v>
      </c>
      <c r="AA5741" t="s">
        <v>443</v>
      </c>
      <c r="AB5741" t="s">
        <v>6635</v>
      </c>
      <c r="AC5741">
        <v>6</v>
      </c>
      <c r="AD5741">
        <v>4</v>
      </c>
      <c r="AE5741">
        <v>5</v>
      </c>
      <c r="AF5741">
        <v>0</v>
      </c>
      <c r="AG5741">
        <v>0</v>
      </c>
      <c r="AH5741">
        <v>3</v>
      </c>
      <c r="AI5741">
        <v>0</v>
      </c>
      <c r="AJ5741">
        <v>0</v>
      </c>
      <c r="AK5741">
        <v>6</v>
      </c>
      <c r="AL5741">
        <v>0</v>
      </c>
      <c r="AM5741">
        <v>0</v>
      </c>
      <c r="AN5741" t="s">
        <v>445</v>
      </c>
      <c r="AO5741">
        <v>0</v>
      </c>
      <c r="AP5741">
        <v>0</v>
      </c>
      <c r="AQ5741">
        <v>7</v>
      </c>
      <c r="AR5741">
        <v>23</v>
      </c>
      <c r="AS5741">
        <v>23</v>
      </c>
      <c r="AT5741">
        <v>13</v>
      </c>
      <c r="AU5741">
        <v>2.7</v>
      </c>
      <c r="AV5741">
        <v>0</v>
      </c>
      <c r="AW5741">
        <v>73</v>
      </c>
      <c r="AX5741">
        <v>0</v>
      </c>
      <c r="AY5741">
        <v>0</v>
      </c>
      <c r="AZ5741">
        <v>73</v>
      </c>
      <c r="BA5741">
        <v>13773</v>
      </c>
      <c r="BB5741">
        <v>155.30000000000001</v>
      </c>
      <c r="BC5741">
        <v>39</v>
      </c>
      <c r="BD5741">
        <v>144</v>
      </c>
      <c r="BE5741">
        <v>17</v>
      </c>
      <c r="BF5741">
        <v>9</v>
      </c>
      <c r="BG5741">
        <v>19</v>
      </c>
      <c r="BH5741">
        <v>43.194519</v>
      </c>
      <c r="BI5741">
        <v>131.49655300000001</v>
      </c>
      <c r="BJ5741" t="s">
        <v>807</v>
      </c>
      <c r="BK5741">
        <v>10</v>
      </c>
      <c r="BL5741">
        <v>5</v>
      </c>
      <c r="BM5741">
        <v>60</v>
      </c>
      <c r="BN5741">
        <v>0</v>
      </c>
      <c r="BO5741">
        <v>0</v>
      </c>
      <c r="BP5741" t="s">
        <v>445</v>
      </c>
      <c r="BQ5741" t="s">
        <v>445</v>
      </c>
      <c r="BR5741" t="s">
        <v>445</v>
      </c>
      <c r="BS5741" t="s">
        <v>445</v>
      </c>
      <c r="BT5741" t="s">
        <v>445</v>
      </c>
      <c r="BU5741" t="s">
        <v>445</v>
      </c>
      <c r="BV5741" t="s">
        <v>446</v>
      </c>
      <c r="BW5741" t="s">
        <v>446</v>
      </c>
      <c r="BX5741" t="s">
        <v>445</v>
      </c>
      <c r="BY5741" t="s">
        <v>445</v>
      </c>
      <c r="BZ5741" t="s">
        <v>445</v>
      </c>
      <c r="CA5741" t="s">
        <v>445</v>
      </c>
      <c r="CB5741" t="s">
        <v>445</v>
      </c>
      <c r="CC5741" t="s">
        <v>445</v>
      </c>
      <c r="CD5741" t="s">
        <v>445</v>
      </c>
      <c r="CE5741">
        <v>1</v>
      </c>
      <c r="CF5741" t="s">
        <v>445</v>
      </c>
      <c r="CG5741" t="s">
        <v>445</v>
      </c>
      <c r="CH5741">
        <v>35</v>
      </c>
      <c r="CI5741" t="s">
        <v>445</v>
      </c>
      <c r="CJ5741">
        <v>29</v>
      </c>
      <c r="CK5741" t="s">
        <v>445</v>
      </c>
      <c r="CL5741">
        <v>27</v>
      </c>
      <c r="CM5741" t="s">
        <v>446</v>
      </c>
      <c r="CN5741">
        <v>22</v>
      </c>
      <c r="CO5741" t="s">
        <v>445</v>
      </c>
      <c r="CP5741">
        <v>29</v>
      </c>
      <c r="CQ5741" t="s">
        <v>445</v>
      </c>
      <c r="CR5741">
        <v>33</v>
      </c>
      <c r="CS5741" t="s">
        <v>445</v>
      </c>
      <c r="CT5741">
        <v>28</v>
      </c>
      <c r="CU5741" t="s">
        <v>445</v>
      </c>
      <c r="CV5741">
        <v>45</v>
      </c>
      <c r="CW5741">
        <v>22</v>
      </c>
      <c r="CX5741">
        <v>9</v>
      </c>
      <c r="CY5741" t="s">
        <v>700</v>
      </c>
      <c r="CZ5741" t="s">
        <v>700</v>
      </c>
      <c r="DA5741" t="s">
        <v>449</v>
      </c>
      <c r="DB5741" t="s">
        <v>450</v>
      </c>
      <c r="DC5741" t="s">
        <v>445</v>
      </c>
      <c r="DD5741" t="s">
        <v>446</v>
      </c>
      <c r="DE5741" t="s">
        <v>446</v>
      </c>
      <c r="DF5741" t="s">
        <v>445</v>
      </c>
      <c r="DG5741" t="s">
        <v>446</v>
      </c>
      <c r="DH5741" t="s">
        <v>446</v>
      </c>
      <c r="DI5741" t="s">
        <v>445</v>
      </c>
      <c r="DJ5741" t="s">
        <v>446</v>
      </c>
      <c r="DK5741" t="s">
        <v>445</v>
      </c>
      <c r="DL5741">
        <v>0</v>
      </c>
      <c r="DM5741" t="s">
        <v>752</v>
      </c>
      <c r="DN5741">
        <v>0</v>
      </c>
      <c r="DO5741">
        <v>0</v>
      </c>
      <c r="DP5741">
        <v>0</v>
      </c>
      <c r="DQ5741">
        <v>0</v>
      </c>
      <c r="DR5741">
        <v>0</v>
      </c>
      <c r="DS5741">
        <v>0</v>
      </c>
      <c r="DT5741">
        <v>0</v>
      </c>
    </row>
    <row r="5742" spans="1:124" x14ac:dyDescent="0.3">
      <c r="A5742" s="1">
        <v>5740</v>
      </c>
      <c r="B5742">
        <v>5740</v>
      </c>
      <c r="C5742" t="s">
        <v>6644</v>
      </c>
      <c r="D5742" t="s">
        <v>124</v>
      </c>
      <c r="E5742" t="s">
        <v>6379</v>
      </c>
      <c r="F5742" t="s">
        <v>6550</v>
      </c>
      <c r="G5742">
        <v>10479</v>
      </c>
      <c r="H5742" t="s">
        <v>6551</v>
      </c>
      <c r="I5742">
        <v>41119</v>
      </c>
      <c r="J5742" t="s">
        <v>128</v>
      </c>
      <c r="K5742" t="s">
        <v>129</v>
      </c>
      <c r="L5742" t="s">
        <v>158</v>
      </c>
      <c r="M5742">
        <v>2</v>
      </c>
      <c r="N5742">
        <v>149.86000000000001</v>
      </c>
      <c r="O5742">
        <v>17533500</v>
      </c>
      <c r="P5742">
        <v>0</v>
      </c>
      <c r="Q5742">
        <v>0</v>
      </c>
      <c r="R5742">
        <v>0</v>
      </c>
      <c r="S5742">
        <v>0</v>
      </c>
      <c r="T5742">
        <v>0</v>
      </c>
      <c r="V5742">
        <v>0</v>
      </c>
      <c r="W5742">
        <f t="shared" si="89"/>
        <v>116999.19925263578</v>
      </c>
      <c r="X5742" t="s">
        <v>6633</v>
      </c>
      <c r="Y5742">
        <v>66</v>
      </c>
      <c r="Z5742" t="s">
        <v>6634</v>
      </c>
      <c r="AA5742" t="s">
        <v>443</v>
      </c>
      <c r="AB5742" t="s">
        <v>6635</v>
      </c>
      <c r="AC5742">
        <v>6</v>
      </c>
      <c r="AD5742">
        <v>4</v>
      </c>
      <c r="AE5742">
        <v>5</v>
      </c>
      <c r="AF5742">
        <v>0</v>
      </c>
      <c r="AG5742">
        <v>0</v>
      </c>
      <c r="AH5742">
        <v>3</v>
      </c>
      <c r="AI5742">
        <v>0</v>
      </c>
      <c r="AJ5742">
        <v>0</v>
      </c>
      <c r="AK5742">
        <v>6</v>
      </c>
      <c r="AL5742">
        <v>0</v>
      </c>
      <c r="AM5742">
        <v>0</v>
      </c>
      <c r="AN5742" t="s">
        <v>445</v>
      </c>
      <c r="AO5742">
        <v>0</v>
      </c>
      <c r="AP5742">
        <v>0</v>
      </c>
      <c r="AQ5742">
        <v>7</v>
      </c>
      <c r="AR5742">
        <v>23</v>
      </c>
      <c r="AS5742">
        <v>23</v>
      </c>
      <c r="AT5742">
        <v>13</v>
      </c>
      <c r="AU5742">
        <v>2.7</v>
      </c>
      <c r="AV5742">
        <v>0</v>
      </c>
      <c r="AW5742">
        <v>73</v>
      </c>
      <c r="AX5742">
        <v>0</v>
      </c>
      <c r="AY5742">
        <v>0</v>
      </c>
      <c r="AZ5742">
        <v>73</v>
      </c>
      <c r="BA5742">
        <v>13773</v>
      </c>
      <c r="BB5742">
        <v>155.30000000000001</v>
      </c>
      <c r="BC5742">
        <v>39</v>
      </c>
      <c r="BD5742">
        <v>144</v>
      </c>
      <c r="BE5742">
        <v>17</v>
      </c>
      <c r="BF5742">
        <v>9</v>
      </c>
      <c r="BG5742">
        <v>19</v>
      </c>
      <c r="BH5742">
        <v>43.194519</v>
      </c>
      <c r="BI5742">
        <v>131.49655300000001</v>
      </c>
      <c r="BJ5742" t="s">
        <v>807</v>
      </c>
      <c r="BK5742">
        <v>10</v>
      </c>
      <c r="BL5742">
        <v>5</v>
      </c>
      <c r="BM5742">
        <v>60</v>
      </c>
      <c r="BN5742">
        <v>0</v>
      </c>
      <c r="BO5742">
        <v>0</v>
      </c>
      <c r="BP5742" t="s">
        <v>445</v>
      </c>
      <c r="BQ5742" t="s">
        <v>445</v>
      </c>
      <c r="BR5742" t="s">
        <v>445</v>
      </c>
      <c r="BS5742" t="s">
        <v>445</v>
      </c>
      <c r="BT5742" t="s">
        <v>445</v>
      </c>
      <c r="BU5742" t="s">
        <v>445</v>
      </c>
      <c r="BV5742" t="s">
        <v>446</v>
      </c>
      <c r="BW5742" t="s">
        <v>446</v>
      </c>
      <c r="BX5742" t="s">
        <v>445</v>
      </c>
      <c r="BY5742" t="s">
        <v>445</v>
      </c>
      <c r="BZ5742" t="s">
        <v>445</v>
      </c>
      <c r="CA5742" t="s">
        <v>445</v>
      </c>
      <c r="CB5742" t="s">
        <v>445</v>
      </c>
      <c r="CC5742" t="s">
        <v>445</v>
      </c>
      <c r="CD5742" t="s">
        <v>445</v>
      </c>
      <c r="CE5742">
        <v>1</v>
      </c>
      <c r="CF5742" t="s">
        <v>445</v>
      </c>
      <c r="CG5742" t="s">
        <v>445</v>
      </c>
      <c r="CH5742">
        <v>35</v>
      </c>
      <c r="CI5742" t="s">
        <v>445</v>
      </c>
      <c r="CJ5742">
        <v>29</v>
      </c>
      <c r="CK5742" t="s">
        <v>445</v>
      </c>
      <c r="CL5742">
        <v>27</v>
      </c>
      <c r="CM5742" t="s">
        <v>446</v>
      </c>
      <c r="CN5742">
        <v>22</v>
      </c>
      <c r="CO5742" t="s">
        <v>445</v>
      </c>
      <c r="CP5742">
        <v>29</v>
      </c>
      <c r="CQ5742" t="s">
        <v>445</v>
      </c>
      <c r="CR5742">
        <v>33</v>
      </c>
      <c r="CS5742" t="s">
        <v>445</v>
      </c>
      <c r="CT5742">
        <v>28</v>
      </c>
      <c r="CU5742" t="s">
        <v>445</v>
      </c>
      <c r="CV5742">
        <v>45</v>
      </c>
      <c r="CW5742">
        <v>22</v>
      </c>
      <c r="CX5742">
        <v>9</v>
      </c>
      <c r="CY5742" t="s">
        <v>700</v>
      </c>
      <c r="CZ5742" t="s">
        <v>700</v>
      </c>
      <c r="DA5742" t="s">
        <v>449</v>
      </c>
      <c r="DB5742" t="s">
        <v>450</v>
      </c>
      <c r="DC5742" t="s">
        <v>445</v>
      </c>
      <c r="DD5742" t="s">
        <v>446</v>
      </c>
      <c r="DE5742" t="s">
        <v>446</v>
      </c>
      <c r="DF5742" t="s">
        <v>445</v>
      </c>
      <c r="DG5742" t="s">
        <v>446</v>
      </c>
      <c r="DH5742" t="s">
        <v>446</v>
      </c>
      <c r="DI5742" t="s">
        <v>445</v>
      </c>
      <c r="DJ5742" t="s">
        <v>446</v>
      </c>
      <c r="DK5742" t="s">
        <v>445</v>
      </c>
      <c r="DL5742">
        <v>0</v>
      </c>
      <c r="DM5742" t="s">
        <v>752</v>
      </c>
      <c r="DN5742">
        <v>0</v>
      </c>
      <c r="DO5742">
        <v>0</v>
      </c>
      <c r="DP5742">
        <v>0</v>
      </c>
      <c r="DQ5742">
        <v>0</v>
      </c>
      <c r="DR5742">
        <v>0</v>
      </c>
      <c r="DS5742">
        <v>0</v>
      </c>
      <c r="DT5742">
        <v>0</v>
      </c>
    </row>
    <row r="5743" spans="1:124" x14ac:dyDescent="0.3">
      <c r="A5743" s="1">
        <v>5741</v>
      </c>
      <c r="B5743">
        <v>5741</v>
      </c>
      <c r="C5743" t="s">
        <v>6645</v>
      </c>
      <c r="D5743" t="s">
        <v>124</v>
      </c>
      <c r="E5743" t="s">
        <v>6379</v>
      </c>
      <c r="F5743" t="s">
        <v>6550</v>
      </c>
      <c r="G5743">
        <v>10479</v>
      </c>
      <c r="H5743" t="s">
        <v>6551</v>
      </c>
      <c r="I5743">
        <v>41119</v>
      </c>
      <c r="J5743" t="s">
        <v>128</v>
      </c>
      <c r="K5743" t="s">
        <v>129</v>
      </c>
      <c r="L5743" t="s">
        <v>160</v>
      </c>
      <c r="M5743">
        <v>7</v>
      </c>
      <c r="N5743">
        <v>567.51</v>
      </c>
      <c r="O5743">
        <v>63087120</v>
      </c>
      <c r="P5743">
        <v>5</v>
      </c>
      <c r="Q5743">
        <v>13.23</v>
      </c>
      <c r="R5743">
        <v>1323000</v>
      </c>
      <c r="S5743">
        <v>0</v>
      </c>
      <c r="T5743">
        <v>0</v>
      </c>
      <c r="V5743">
        <v>0</v>
      </c>
      <c r="W5743">
        <f t="shared" si="89"/>
        <v>111164.7724269176</v>
      </c>
      <c r="X5743" t="s">
        <v>6633</v>
      </c>
      <c r="Y5743">
        <v>66</v>
      </c>
      <c r="Z5743" t="s">
        <v>6634</v>
      </c>
      <c r="AA5743" t="s">
        <v>443</v>
      </c>
      <c r="AB5743" t="s">
        <v>6635</v>
      </c>
      <c r="AC5743">
        <v>6</v>
      </c>
      <c r="AD5743">
        <v>4</v>
      </c>
      <c r="AE5743">
        <v>5</v>
      </c>
      <c r="AF5743">
        <v>0</v>
      </c>
      <c r="AG5743">
        <v>0</v>
      </c>
      <c r="AH5743">
        <v>3</v>
      </c>
      <c r="AI5743">
        <v>0</v>
      </c>
      <c r="AJ5743">
        <v>0</v>
      </c>
      <c r="AK5743">
        <v>6</v>
      </c>
      <c r="AL5743">
        <v>0</v>
      </c>
      <c r="AM5743">
        <v>0</v>
      </c>
      <c r="AN5743" t="s">
        <v>445</v>
      </c>
      <c r="AO5743">
        <v>0</v>
      </c>
      <c r="AP5743">
        <v>0</v>
      </c>
      <c r="AQ5743">
        <v>7</v>
      </c>
      <c r="AR5743">
        <v>23</v>
      </c>
      <c r="AS5743">
        <v>23</v>
      </c>
      <c r="AT5743">
        <v>13</v>
      </c>
      <c r="AU5743">
        <v>2.7</v>
      </c>
      <c r="AV5743">
        <v>0</v>
      </c>
      <c r="AW5743">
        <v>73</v>
      </c>
      <c r="AX5743">
        <v>0</v>
      </c>
      <c r="AY5743">
        <v>0</v>
      </c>
      <c r="AZ5743">
        <v>73</v>
      </c>
      <c r="BA5743">
        <v>13773</v>
      </c>
      <c r="BB5743">
        <v>155.30000000000001</v>
      </c>
      <c r="BC5743">
        <v>39</v>
      </c>
      <c r="BD5743">
        <v>144</v>
      </c>
      <c r="BE5743">
        <v>17</v>
      </c>
      <c r="BF5743">
        <v>9</v>
      </c>
      <c r="BG5743">
        <v>19</v>
      </c>
      <c r="BH5743">
        <v>43.194519</v>
      </c>
      <c r="BI5743">
        <v>131.49655300000001</v>
      </c>
      <c r="BJ5743" t="s">
        <v>807</v>
      </c>
      <c r="BK5743">
        <v>10</v>
      </c>
      <c r="BL5743">
        <v>5</v>
      </c>
      <c r="BM5743">
        <v>60</v>
      </c>
      <c r="BN5743">
        <v>0</v>
      </c>
      <c r="BO5743">
        <v>0</v>
      </c>
      <c r="BP5743" t="s">
        <v>445</v>
      </c>
      <c r="BQ5743" t="s">
        <v>445</v>
      </c>
      <c r="BR5743" t="s">
        <v>445</v>
      </c>
      <c r="BS5743" t="s">
        <v>445</v>
      </c>
      <c r="BT5743" t="s">
        <v>445</v>
      </c>
      <c r="BU5743" t="s">
        <v>445</v>
      </c>
      <c r="BV5743" t="s">
        <v>446</v>
      </c>
      <c r="BW5743" t="s">
        <v>446</v>
      </c>
      <c r="BX5743" t="s">
        <v>445</v>
      </c>
      <c r="BY5743" t="s">
        <v>445</v>
      </c>
      <c r="BZ5743" t="s">
        <v>445</v>
      </c>
      <c r="CA5743" t="s">
        <v>445</v>
      </c>
      <c r="CB5743" t="s">
        <v>445</v>
      </c>
      <c r="CC5743" t="s">
        <v>445</v>
      </c>
      <c r="CD5743" t="s">
        <v>445</v>
      </c>
      <c r="CE5743">
        <v>1</v>
      </c>
      <c r="CF5743" t="s">
        <v>445</v>
      </c>
      <c r="CG5743" t="s">
        <v>445</v>
      </c>
      <c r="CH5743">
        <v>35</v>
      </c>
      <c r="CI5743" t="s">
        <v>445</v>
      </c>
      <c r="CJ5743">
        <v>29</v>
      </c>
      <c r="CK5743" t="s">
        <v>445</v>
      </c>
      <c r="CL5743">
        <v>27</v>
      </c>
      <c r="CM5743" t="s">
        <v>446</v>
      </c>
      <c r="CN5743">
        <v>22</v>
      </c>
      <c r="CO5743" t="s">
        <v>445</v>
      </c>
      <c r="CP5743">
        <v>29</v>
      </c>
      <c r="CQ5743" t="s">
        <v>445</v>
      </c>
      <c r="CR5743">
        <v>33</v>
      </c>
      <c r="CS5743" t="s">
        <v>445</v>
      </c>
      <c r="CT5743">
        <v>28</v>
      </c>
      <c r="CU5743" t="s">
        <v>445</v>
      </c>
      <c r="CV5743">
        <v>45</v>
      </c>
      <c r="CW5743">
        <v>22</v>
      </c>
      <c r="CX5743">
        <v>9</v>
      </c>
      <c r="CY5743" t="s">
        <v>700</v>
      </c>
      <c r="CZ5743" t="s">
        <v>700</v>
      </c>
      <c r="DA5743" t="s">
        <v>449</v>
      </c>
      <c r="DB5743" t="s">
        <v>450</v>
      </c>
      <c r="DC5743" t="s">
        <v>445</v>
      </c>
      <c r="DD5743" t="s">
        <v>446</v>
      </c>
      <c r="DE5743" t="s">
        <v>446</v>
      </c>
      <c r="DF5743" t="s">
        <v>445</v>
      </c>
      <c r="DG5743" t="s">
        <v>446</v>
      </c>
      <c r="DH5743" t="s">
        <v>446</v>
      </c>
      <c r="DI5743" t="s">
        <v>445</v>
      </c>
      <c r="DJ5743" t="s">
        <v>446</v>
      </c>
      <c r="DK5743" t="s">
        <v>445</v>
      </c>
      <c r="DL5743">
        <v>0</v>
      </c>
      <c r="DM5743" t="s">
        <v>752</v>
      </c>
      <c r="DN5743">
        <v>0</v>
      </c>
      <c r="DO5743">
        <v>0</v>
      </c>
      <c r="DP5743">
        <v>0</v>
      </c>
      <c r="DQ5743">
        <v>0</v>
      </c>
      <c r="DR5743">
        <v>0</v>
      </c>
      <c r="DS5743">
        <v>0</v>
      </c>
      <c r="DT5743">
        <v>0</v>
      </c>
    </row>
    <row r="5744" spans="1:124" x14ac:dyDescent="0.3">
      <c r="A5744" s="1">
        <v>5742</v>
      </c>
      <c r="B5744">
        <v>5742</v>
      </c>
      <c r="C5744" t="s">
        <v>6646</v>
      </c>
      <c r="D5744" t="s">
        <v>124</v>
      </c>
      <c r="E5744" t="s">
        <v>6379</v>
      </c>
      <c r="F5744" t="s">
        <v>6550</v>
      </c>
      <c r="G5744">
        <v>10479</v>
      </c>
      <c r="H5744" t="s">
        <v>6551</v>
      </c>
      <c r="I5744">
        <v>41119</v>
      </c>
      <c r="J5744" t="s">
        <v>128</v>
      </c>
      <c r="K5744" t="s">
        <v>129</v>
      </c>
      <c r="L5744" t="s">
        <v>162</v>
      </c>
      <c r="W5744">
        <f t="shared" si="89"/>
        <v>0</v>
      </c>
      <c r="X5744" t="s">
        <v>6633</v>
      </c>
      <c r="Y5744">
        <v>66</v>
      </c>
      <c r="Z5744" t="s">
        <v>6634</v>
      </c>
      <c r="AA5744" t="s">
        <v>443</v>
      </c>
      <c r="AB5744" t="s">
        <v>6635</v>
      </c>
      <c r="AC5744">
        <v>6</v>
      </c>
      <c r="AD5744">
        <v>4</v>
      </c>
      <c r="AE5744">
        <v>5</v>
      </c>
      <c r="AF5744">
        <v>0</v>
      </c>
      <c r="AG5744">
        <v>0</v>
      </c>
      <c r="AH5744">
        <v>3</v>
      </c>
      <c r="AI5744">
        <v>0</v>
      </c>
      <c r="AJ5744">
        <v>0</v>
      </c>
      <c r="AK5744">
        <v>6</v>
      </c>
      <c r="AL5744">
        <v>0</v>
      </c>
      <c r="AM5744">
        <v>0</v>
      </c>
      <c r="AN5744" t="s">
        <v>445</v>
      </c>
      <c r="AO5744">
        <v>0</v>
      </c>
      <c r="AP5744">
        <v>0</v>
      </c>
      <c r="AQ5744">
        <v>7</v>
      </c>
      <c r="AR5744">
        <v>23</v>
      </c>
      <c r="AS5744">
        <v>23</v>
      </c>
      <c r="AT5744">
        <v>13</v>
      </c>
      <c r="AU5744">
        <v>2.7</v>
      </c>
      <c r="AV5744">
        <v>0</v>
      </c>
      <c r="AW5744">
        <v>73</v>
      </c>
      <c r="AX5744">
        <v>0</v>
      </c>
      <c r="AY5744">
        <v>0</v>
      </c>
      <c r="AZ5744">
        <v>73</v>
      </c>
      <c r="BA5744">
        <v>13773</v>
      </c>
      <c r="BB5744">
        <v>155.30000000000001</v>
      </c>
      <c r="BC5744">
        <v>39</v>
      </c>
      <c r="BD5744">
        <v>144</v>
      </c>
      <c r="BE5744">
        <v>17</v>
      </c>
      <c r="BF5744">
        <v>9</v>
      </c>
      <c r="BG5744">
        <v>19</v>
      </c>
      <c r="BH5744">
        <v>43.194519</v>
      </c>
      <c r="BI5744">
        <v>131.49655300000001</v>
      </c>
      <c r="BJ5744" t="s">
        <v>807</v>
      </c>
      <c r="BK5744">
        <v>10</v>
      </c>
      <c r="BL5744">
        <v>5</v>
      </c>
      <c r="BM5744">
        <v>60</v>
      </c>
      <c r="BN5744">
        <v>0</v>
      </c>
      <c r="BO5744">
        <v>0</v>
      </c>
      <c r="BP5744" t="s">
        <v>445</v>
      </c>
      <c r="BQ5744" t="s">
        <v>445</v>
      </c>
      <c r="BR5744" t="s">
        <v>445</v>
      </c>
      <c r="BS5744" t="s">
        <v>445</v>
      </c>
      <c r="BT5744" t="s">
        <v>445</v>
      </c>
      <c r="BU5744" t="s">
        <v>445</v>
      </c>
      <c r="BV5744" t="s">
        <v>446</v>
      </c>
      <c r="BW5744" t="s">
        <v>446</v>
      </c>
      <c r="BX5744" t="s">
        <v>445</v>
      </c>
      <c r="BY5744" t="s">
        <v>445</v>
      </c>
      <c r="BZ5744" t="s">
        <v>445</v>
      </c>
      <c r="CA5744" t="s">
        <v>445</v>
      </c>
      <c r="CB5744" t="s">
        <v>445</v>
      </c>
      <c r="CC5744" t="s">
        <v>445</v>
      </c>
      <c r="CD5744" t="s">
        <v>445</v>
      </c>
      <c r="CE5744">
        <v>1</v>
      </c>
      <c r="CF5744" t="s">
        <v>445</v>
      </c>
      <c r="CG5744" t="s">
        <v>445</v>
      </c>
      <c r="CH5744">
        <v>35</v>
      </c>
      <c r="CI5744" t="s">
        <v>445</v>
      </c>
      <c r="CJ5744">
        <v>29</v>
      </c>
      <c r="CK5744" t="s">
        <v>445</v>
      </c>
      <c r="CL5744">
        <v>27</v>
      </c>
      <c r="CM5744" t="s">
        <v>446</v>
      </c>
      <c r="CN5744">
        <v>22</v>
      </c>
      <c r="CO5744" t="s">
        <v>445</v>
      </c>
      <c r="CP5744">
        <v>29</v>
      </c>
      <c r="CQ5744" t="s">
        <v>445</v>
      </c>
      <c r="CR5744">
        <v>33</v>
      </c>
      <c r="CS5744" t="s">
        <v>445</v>
      </c>
      <c r="CT5744">
        <v>28</v>
      </c>
      <c r="CU5744" t="s">
        <v>445</v>
      </c>
      <c r="CV5744">
        <v>45</v>
      </c>
      <c r="CW5744">
        <v>22</v>
      </c>
      <c r="CX5744">
        <v>9</v>
      </c>
      <c r="CY5744" t="s">
        <v>700</v>
      </c>
      <c r="CZ5744" t="s">
        <v>700</v>
      </c>
      <c r="DA5744" t="s">
        <v>449</v>
      </c>
      <c r="DB5744" t="s">
        <v>450</v>
      </c>
      <c r="DC5744" t="s">
        <v>445</v>
      </c>
      <c r="DD5744" t="s">
        <v>446</v>
      </c>
      <c r="DE5744" t="s">
        <v>446</v>
      </c>
      <c r="DF5744" t="s">
        <v>445</v>
      </c>
      <c r="DG5744" t="s">
        <v>446</v>
      </c>
      <c r="DH5744" t="s">
        <v>446</v>
      </c>
      <c r="DI5744" t="s">
        <v>445</v>
      </c>
      <c r="DJ5744" t="s">
        <v>446</v>
      </c>
      <c r="DK5744" t="s">
        <v>445</v>
      </c>
      <c r="DL5744">
        <v>0</v>
      </c>
      <c r="DM5744" t="s">
        <v>752</v>
      </c>
      <c r="DN5744">
        <v>0</v>
      </c>
      <c r="DO5744">
        <v>0</v>
      </c>
      <c r="DP5744">
        <v>0</v>
      </c>
      <c r="DQ5744">
        <v>0</v>
      </c>
      <c r="DR5744">
        <v>0</v>
      </c>
      <c r="DS5744">
        <v>0</v>
      </c>
      <c r="DT5744">
        <v>0</v>
      </c>
    </row>
    <row r="5745" spans="1:124" x14ac:dyDescent="0.3">
      <c r="A5745" s="1">
        <v>5743</v>
      </c>
      <c r="B5745">
        <v>5743</v>
      </c>
      <c r="C5745" t="s">
        <v>6647</v>
      </c>
      <c r="D5745" t="s">
        <v>124</v>
      </c>
      <c r="E5745" t="s">
        <v>6379</v>
      </c>
      <c r="F5745" t="s">
        <v>6550</v>
      </c>
      <c r="G5745">
        <v>10479</v>
      </c>
      <c r="H5745" t="s">
        <v>6551</v>
      </c>
      <c r="I5745">
        <v>41119</v>
      </c>
      <c r="J5745" t="s">
        <v>128</v>
      </c>
      <c r="K5745" t="s">
        <v>129</v>
      </c>
      <c r="L5745" t="s">
        <v>164</v>
      </c>
      <c r="W5745">
        <f t="shared" si="89"/>
        <v>0</v>
      </c>
      <c r="X5745" t="s">
        <v>6633</v>
      </c>
      <c r="Y5745">
        <v>66</v>
      </c>
      <c r="Z5745" t="s">
        <v>6634</v>
      </c>
      <c r="AA5745" t="s">
        <v>443</v>
      </c>
      <c r="AB5745" t="s">
        <v>6635</v>
      </c>
      <c r="AC5745">
        <v>6</v>
      </c>
      <c r="AD5745">
        <v>4</v>
      </c>
      <c r="AE5745">
        <v>5</v>
      </c>
      <c r="AF5745">
        <v>0</v>
      </c>
      <c r="AG5745">
        <v>0</v>
      </c>
      <c r="AH5745">
        <v>3</v>
      </c>
      <c r="AI5745">
        <v>0</v>
      </c>
      <c r="AJ5745">
        <v>0</v>
      </c>
      <c r="AK5745">
        <v>6</v>
      </c>
      <c r="AL5745">
        <v>0</v>
      </c>
      <c r="AM5745">
        <v>0</v>
      </c>
      <c r="AN5745" t="s">
        <v>445</v>
      </c>
      <c r="AO5745">
        <v>0</v>
      </c>
      <c r="AP5745">
        <v>0</v>
      </c>
      <c r="AQ5745">
        <v>7</v>
      </c>
      <c r="AR5745">
        <v>23</v>
      </c>
      <c r="AS5745">
        <v>23</v>
      </c>
      <c r="AT5745">
        <v>13</v>
      </c>
      <c r="AU5745">
        <v>2.7</v>
      </c>
      <c r="AV5745">
        <v>0</v>
      </c>
      <c r="AW5745">
        <v>73</v>
      </c>
      <c r="AX5745">
        <v>0</v>
      </c>
      <c r="AY5745">
        <v>0</v>
      </c>
      <c r="AZ5745">
        <v>73</v>
      </c>
      <c r="BA5745">
        <v>13773</v>
      </c>
      <c r="BB5745">
        <v>155.30000000000001</v>
      </c>
      <c r="BC5745">
        <v>39</v>
      </c>
      <c r="BD5745">
        <v>144</v>
      </c>
      <c r="BE5745">
        <v>17</v>
      </c>
      <c r="BF5745">
        <v>9</v>
      </c>
      <c r="BG5745">
        <v>19</v>
      </c>
      <c r="BH5745">
        <v>43.194519</v>
      </c>
      <c r="BI5745">
        <v>131.49655300000001</v>
      </c>
      <c r="BJ5745" t="s">
        <v>807</v>
      </c>
      <c r="BK5745">
        <v>10</v>
      </c>
      <c r="BL5745">
        <v>5</v>
      </c>
      <c r="BM5745">
        <v>60</v>
      </c>
      <c r="BN5745">
        <v>0</v>
      </c>
      <c r="BO5745">
        <v>0</v>
      </c>
      <c r="BP5745" t="s">
        <v>445</v>
      </c>
      <c r="BQ5745" t="s">
        <v>445</v>
      </c>
      <c r="BR5745" t="s">
        <v>445</v>
      </c>
      <c r="BS5745" t="s">
        <v>445</v>
      </c>
      <c r="BT5745" t="s">
        <v>445</v>
      </c>
      <c r="BU5745" t="s">
        <v>445</v>
      </c>
      <c r="BV5745" t="s">
        <v>446</v>
      </c>
      <c r="BW5745" t="s">
        <v>446</v>
      </c>
      <c r="BX5745" t="s">
        <v>445</v>
      </c>
      <c r="BY5745" t="s">
        <v>445</v>
      </c>
      <c r="BZ5745" t="s">
        <v>445</v>
      </c>
      <c r="CA5745" t="s">
        <v>445</v>
      </c>
      <c r="CB5745" t="s">
        <v>445</v>
      </c>
      <c r="CC5745" t="s">
        <v>445</v>
      </c>
      <c r="CD5745" t="s">
        <v>445</v>
      </c>
      <c r="CE5745">
        <v>1</v>
      </c>
      <c r="CF5745" t="s">
        <v>445</v>
      </c>
      <c r="CG5745" t="s">
        <v>445</v>
      </c>
      <c r="CH5745">
        <v>35</v>
      </c>
      <c r="CI5745" t="s">
        <v>445</v>
      </c>
      <c r="CJ5745">
        <v>29</v>
      </c>
      <c r="CK5745" t="s">
        <v>445</v>
      </c>
      <c r="CL5745">
        <v>27</v>
      </c>
      <c r="CM5745" t="s">
        <v>446</v>
      </c>
      <c r="CN5745">
        <v>22</v>
      </c>
      <c r="CO5745" t="s">
        <v>445</v>
      </c>
      <c r="CP5745">
        <v>29</v>
      </c>
      <c r="CQ5745" t="s">
        <v>445</v>
      </c>
      <c r="CR5745">
        <v>33</v>
      </c>
      <c r="CS5745" t="s">
        <v>445</v>
      </c>
      <c r="CT5745">
        <v>28</v>
      </c>
      <c r="CU5745" t="s">
        <v>445</v>
      </c>
      <c r="CV5745">
        <v>45</v>
      </c>
      <c r="CW5745">
        <v>22</v>
      </c>
      <c r="CX5745">
        <v>9</v>
      </c>
      <c r="CY5745" t="s">
        <v>700</v>
      </c>
      <c r="CZ5745" t="s">
        <v>700</v>
      </c>
      <c r="DA5745" t="s">
        <v>449</v>
      </c>
      <c r="DB5745" t="s">
        <v>450</v>
      </c>
      <c r="DC5745" t="s">
        <v>445</v>
      </c>
      <c r="DD5745" t="s">
        <v>446</v>
      </c>
      <c r="DE5745" t="s">
        <v>446</v>
      </c>
      <c r="DF5745" t="s">
        <v>445</v>
      </c>
      <c r="DG5745" t="s">
        <v>446</v>
      </c>
      <c r="DH5745" t="s">
        <v>446</v>
      </c>
      <c r="DI5745" t="s">
        <v>445</v>
      </c>
      <c r="DJ5745" t="s">
        <v>446</v>
      </c>
      <c r="DK5745" t="s">
        <v>445</v>
      </c>
      <c r="DL5745">
        <v>0</v>
      </c>
      <c r="DM5745" t="s">
        <v>752</v>
      </c>
      <c r="DN5745">
        <v>0</v>
      </c>
      <c r="DO5745">
        <v>0</v>
      </c>
      <c r="DP5745">
        <v>0</v>
      </c>
      <c r="DQ5745">
        <v>0</v>
      </c>
      <c r="DR5745">
        <v>0</v>
      </c>
      <c r="DS5745">
        <v>0</v>
      </c>
      <c r="DT5745">
        <v>0</v>
      </c>
    </row>
    <row r="5746" spans="1:124" x14ac:dyDescent="0.3">
      <c r="A5746" s="1">
        <v>5744</v>
      </c>
      <c r="B5746">
        <v>5744</v>
      </c>
      <c r="C5746" t="s">
        <v>6648</v>
      </c>
      <c r="D5746" t="s">
        <v>124</v>
      </c>
      <c r="E5746" t="s">
        <v>6379</v>
      </c>
      <c r="F5746" t="s">
        <v>6550</v>
      </c>
      <c r="G5746">
        <v>10479</v>
      </c>
      <c r="H5746" t="s">
        <v>6551</v>
      </c>
      <c r="I5746">
        <v>41119</v>
      </c>
      <c r="J5746" t="s">
        <v>128</v>
      </c>
      <c r="K5746" t="s">
        <v>129</v>
      </c>
      <c r="L5746" t="s">
        <v>166</v>
      </c>
      <c r="W5746">
        <f t="shared" si="89"/>
        <v>0</v>
      </c>
      <c r="X5746" t="s">
        <v>6633</v>
      </c>
      <c r="Y5746">
        <v>66</v>
      </c>
      <c r="Z5746" t="s">
        <v>6634</v>
      </c>
      <c r="AA5746" t="s">
        <v>443</v>
      </c>
      <c r="AB5746" t="s">
        <v>6635</v>
      </c>
      <c r="AC5746">
        <v>6</v>
      </c>
      <c r="AD5746">
        <v>4</v>
      </c>
      <c r="AE5746">
        <v>5</v>
      </c>
      <c r="AF5746">
        <v>0</v>
      </c>
      <c r="AG5746">
        <v>0</v>
      </c>
      <c r="AH5746">
        <v>3</v>
      </c>
      <c r="AI5746">
        <v>0</v>
      </c>
      <c r="AJ5746">
        <v>0</v>
      </c>
      <c r="AK5746">
        <v>6</v>
      </c>
      <c r="AL5746">
        <v>0</v>
      </c>
      <c r="AM5746">
        <v>0</v>
      </c>
      <c r="AN5746" t="s">
        <v>445</v>
      </c>
      <c r="AO5746">
        <v>0</v>
      </c>
      <c r="AP5746">
        <v>0</v>
      </c>
      <c r="AQ5746">
        <v>7</v>
      </c>
      <c r="AR5746">
        <v>23</v>
      </c>
      <c r="AS5746">
        <v>23</v>
      </c>
      <c r="AT5746">
        <v>13</v>
      </c>
      <c r="AU5746">
        <v>2.7</v>
      </c>
      <c r="AV5746">
        <v>0</v>
      </c>
      <c r="AW5746">
        <v>73</v>
      </c>
      <c r="AX5746">
        <v>0</v>
      </c>
      <c r="AY5746">
        <v>0</v>
      </c>
      <c r="AZ5746">
        <v>73</v>
      </c>
      <c r="BA5746">
        <v>13773</v>
      </c>
      <c r="BB5746">
        <v>155.30000000000001</v>
      </c>
      <c r="BC5746">
        <v>39</v>
      </c>
      <c r="BD5746">
        <v>144</v>
      </c>
      <c r="BE5746">
        <v>17</v>
      </c>
      <c r="BF5746">
        <v>9</v>
      </c>
      <c r="BG5746">
        <v>19</v>
      </c>
      <c r="BH5746">
        <v>43.194519</v>
      </c>
      <c r="BI5746">
        <v>131.49655300000001</v>
      </c>
      <c r="BJ5746" t="s">
        <v>807</v>
      </c>
      <c r="BK5746">
        <v>10</v>
      </c>
      <c r="BL5746">
        <v>5</v>
      </c>
      <c r="BM5746">
        <v>60</v>
      </c>
      <c r="BN5746">
        <v>0</v>
      </c>
      <c r="BO5746">
        <v>0</v>
      </c>
      <c r="BP5746" t="s">
        <v>445</v>
      </c>
      <c r="BQ5746" t="s">
        <v>445</v>
      </c>
      <c r="BR5746" t="s">
        <v>445</v>
      </c>
      <c r="BS5746" t="s">
        <v>445</v>
      </c>
      <c r="BT5746" t="s">
        <v>445</v>
      </c>
      <c r="BU5746" t="s">
        <v>445</v>
      </c>
      <c r="BV5746" t="s">
        <v>446</v>
      </c>
      <c r="BW5746" t="s">
        <v>446</v>
      </c>
      <c r="BX5746" t="s">
        <v>445</v>
      </c>
      <c r="BY5746" t="s">
        <v>445</v>
      </c>
      <c r="BZ5746" t="s">
        <v>445</v>
      </c>
      <c r="CA5746" t="s">
        <v>445</v>
      </c>
      <c r="CB5746" t="s">
        <v>445</v>
      </c>
      <c r="CC5746" t="s">
        <v>445</v>
      </c>
      <c r="CD5746" t="s">
        <v>445</v>
      </c>
      <c r="CE5746">
        <v>1</v>
      </c>
      <c r="CF5746" t="s">
        <v>445</v>
      </c>
      <c r="CG5746" t="s">
        <v>445</v>
      </c>
      <c r="CH5746">
        <v>35</v>
      </c>
      <c r="CI5746" t="s">
        <v>445</v>
      </c>
      <c r="CJ5746">
        <v>29</v>
      </c>
      <c r="CK5746" t="s">
        <v>445</v>
      </c>
      <c r="CL5746">
        <v>27</v>
      </c>
      <c r="CM5746" t="s">
        <v>446</v>
      </c>
      <c r="CN5746">
        <v>22</v>
      </c>
      <c r="CO5746" t="s">
        <v>445</v>
      </c>
      <c r="CP5746">
        <v>29</v>
      </c>
      <c r="CQ5746" t="s">
        <v>445</v>
      </c>
      <c r="CR5746">
        <v>33</v>
      </c>
      <c r="CS5746" t="s">
        <v>445</v>
      </c>
      <c r="CT5746">
        <v>28</v>
      </c>
      <c r="CU5746" t="s">
        <v>445</v>
      </c>
      <c r="CV5746">
        <v>45</v>
      </c>
      <c r="CW5746">
        <v>22</v>
      </c>
      <c r="CX5746">
        <v>9</v>
      </c>
      <c r="CY5746" t="s">
        <v>700</v>
      </c>
      <c r="CZ5746" t="s">
        <v>700</v>
      </c>
      <c r="DA5746" t="s">
        <v>449</v>
      </c>
      <c r="DB5746" t="s">
        <v>450</v>
      </c>
      <c r="DC5746" t="s">
        <v>445</v>
      </c>
      <c r="DD5746" t="s">
        <v>446</v>
      </c>
      <c r="DE5746" t="s">
        <v>446</v>
      </c>
      <c r="DF5746" t="s">
        <v>445</v>
      </c>
      <c r="DG5746" t="s">
        <v>446</v>
      </c>
      <c r="DH5746" t="s">
        <v>446</v>
      </c>
      <c r="DI5746" t="s">
        <v>445</v>
      </c>
      <c r="DJ5746" t="s">
        <v>446</v>
      </c>
      <c r="DK5746" t="s">
        <v>445</v>
      </c>
      <c r="DL5746">
        <v>0</v>
      </c>
      <c r="DM5746" t="s">
        <v>752</v>
      </c>
      <c r="DN5746">
        <v>0</v>
      </c>
      <c r="DO5746">
        <v>0</v>
      </c>
      <c r="DP5746">
        <v>0</v>
      </c>
      <c r="DQ5746">
        <v>0</v>
      </c>
      <c r="DR5746">
        <v>0</v>
      </c>
      <c r="DS5746">
        <v>0</v>
      </c>
      <c r="DT5746">
        <v>0</v>
      </c>
    </row>
    <row r="5747" spans="1:124" x14ac:dyDescent="0.3">
      <c r="A5747" s="1">
        <v>5745</v>
      </c>
      <c r="B5747">
        <v>5745</v>
      </c>
      <c r="C5747" t="s">
        <v>6649</v>
      </c>
      <c r="D5747" t="s">
        <v>124</v>
      </c>
      <c r="E5747" t="s">
        <v>6379</v>
      </c>
      <c r="F5747" t="s">
        <v>6550</v>
      </c>
      <c r="G5747">
        <v>10479</v>
      </c>
      <c r="H5747" t="s">
        <v>6551</v>
      </c>
      <c r="I5747">
        <v>41119</v>
      </c>
      <c r="J5747" t="s">
        <v>128</v>
      </c>
      <c r="K5747" t="s">
        <v>129</v>
      </c>
      <c r="L5747" t="s">
        <v>168</v>
      </c>
      <c r="W5747">
        <f t="shared" si="89"/>
        <v>0</v>
      </c>
      <c r="X5747" t="s">
        <v>6633</v>
      </c>
      <c r="Y5747">
        <v>66</v>
      </c>
      <c r="Z5747" t="s">
        <v>6634</v>
      </c>
      <c r="AA5747" t="s">
        <v>443</v>
      </c>
      <c r="AB5747" t="s">
        <v>6635</v>
      </c>
      <c r="AC5747">
        <v>6</v>
      </c>
      <c r="AD5747">
        <v>4</v>
      </c>
      <c r="AE5747">
        <v>5</v>
      </c>
      <c r="AF5747">
        <v>0</v>
      </c>
      <c r="AG5747">
        <v>0</v>
      </c>
      <c r="AH5747">
        <v>3</v>
      </c>
      <c r="AI5747">
        <v>0</v>
      </c>
      <c r="AJ5747">
        <v>0</v>
      </c>
      <c r="AK5747">
        <v>6</v>
      </c>
      <c r="AL5747">
        <v>0</v>
      </c>
      <c r="AM5747">
        <v>0</v>
      </c>
      <c r="AN5747" t="s">
        <v>445</v>
      </c>
      <c r="AO5747">
        <v>0</v>
      </c>
      <c r="AP5747">
        <v>0</v>
      </c>
      <c r="AQ5747">
        <v>7</v>
      </c>
      <c r="AR5747">
        <v>23</v>
      </c>
      <c r="AS5747">
        <v>23</v>
      </c>
      <c r="AT5747">
        <v>13</v>
      </c>
      <c r="AU5747">
        <v>2.7</v>
      </c>
      <c r="AV5747">
        <v>0</v>
      </c>
      <c r="AW5747">
        <v>73</v>
      </c>
      <c r="AX5747">
        <v>0</v>
      </c>
      <c r="AY5747">
        <v>0</v>
      </c>
      <c r="AZ5747">
        <v>73</v>
      </c>
      <c r="BA5747">
        <v>13773</v>
      </c>
      <c r="BB5747">
        <v>155.30000000000001</v>
      </c>
      <c r="BC5747">
        <v>39</v>
      </c>
      <c r="BD5747">
        <v>144</v>
      </c>
      <c r="BE5747">
        <v>17</v>
      </c>
      <c r="BF5747">
        <v>9</v>
      </c>
      <c r="BG5747">
        <v>19</v>
      </c>
      <c r="BH5747">
        <v>43.194519</v>
      </c>
      <c r="BI5747">
        <v>131.49655300000001</v>
      </c>
      <c r="BJ5747" t="s">
        <v>807</v>
      </c>
      <c r="BK5747">
        <v>10</v>
      </c>
      <c r="BL5747">
        <v>5</v>
      </c>
      <c r="BM5747">
        <v>60</v>
      </c>
      <c r="BN5747">
        <v>0</v>
      </c>
      <c r="BO5747">
        <v>0</v>
      </c>
      <c r="BP5747" t="s">
        <v>445</v>
      </c>
      <c r="BQ5747" t="s">
        <v>445</v>
      </c>
      <c r="BR5747" t="s">
        <v>445</v>
      </c>
      <c r="BS5747" t="s">
        <v>445</v>
      </c>
      <c r="BT5747" t="s">
        <v>445</v>
      </c>
      <c r="BU5747" t="s">
        <v>445</v>
      </c>
      <c r="BV5747" t="s">
        <v>446</v>
      </c>
      <c r="BW5747" t="s">
        <v>446</v>
      </c>
      <c r="BX5747" t="s">
        <v>445</v>
      </c>
      <c r="BY5747" t="s">
        <v>445</v>
      </c>
      <c r="BZ5747" t="s">
        <v>445</v>
      </c>
      <c r="CA5747" t="s">
        <v>445</v>
      </c>
      <c r="CB5747" t="s">
        <v>445</v>
      </c>
      <c r="CC5747" t="s">
        <v>445</v>
      </c>
      <c r="CD5747" t="s">
        <v>445</v>
      </c>
      <c r="CE5747">
        <v>1</v>
      </c>
      <c r="CF5747" t="s">
        <v>445</v>
      </c>
      <c r="CG5747" t="s">
        <v>445</v>
      </c>
      <c r="CH5747">
        <v>35</v>
      </c>
      <c r="CI5747" t="s">
        <v>445</v>
      </c>
      <c r="CJ5747">
        <v>29</v>
      </c>
      <c r="CK5747" t="s">
        <v>445</v>
      </c>
      <c r="CL5747">
        <v>27</v>
      </c>
      <c r="CM5747" t="s">
        <v>446</v>
      </c>
      <c r="CN5747">
        <v>22</v>
      </c>
      <c r="CO5747" t="s">
        <v>445</v>
      </c>
      <c r="CP5747">
        <v>29</v>
      </c>
      <c r="CQ5747" t="s">
        <v>445</v>
      </c>
      <c r="CR5747">
        <v>33</v>
      </c>
      <c r="CS5747" t="s">
        <v>445</v>
      </c>
      <c r="CT5747">
        <v>28</v>
      </c>
      <c r="CU5747" t="s">
        <v>445</v>
      </c>
      <c r="CV5747">
        <v>45</v>
      </c>
      <c r="CW5747">
        <v>22</v>
      </c>
      <c r="CX5747">
        <v>9</v>
      </c>
      <c r="CY5747" t="s">
        <v>700</v>
      </c>
      <c r="CZ5747" t="s">
        <v>700</v>
      </c>
      <c r="DA5747" t="s">
        <v>449</v>
      </c>
      <c r="DB5747" t="s">
        <v>450</v>
      </c>
      <c r="DC5747" t="s">
        <v>445</v>
      </c>
      <c r="DD5747" t="s">
        <v>446</v>
      </c>
      <c r="DE5747" t="s">
        <v>446</v>
      </c>
      <c r="DF5747" t="s">
        <v>445</v>
      </c>
      <c r="DG5747" t="s">
        <v>446</v>
      </c>
      <c r="DH5747" t="s">
        <v>446</v>
      </c>
      <c r="DI5747" t="s">
        <v>445</v>
      </c>
      <c r="DJ5747" t="s">
        <v>446</v>
      </c>
      <c r="DK5747" t="s">
        <v>445</v>
      </c>
      <c r="DL5747">
        <v>0</v>
      </c>
      <c r="DM5747" t="s">
        <v>752</v>
      </c>
      <c r="DN5747">
        <v>0</v>
      </c>
      <c r="DO5747">
        <v>0</v>
      </c>
      <c r="DP5747">
        <v>0</v>
      </c>
      <c r="DQ5747">
        <v>0</v>
      </c>
      <c r="DR5747">
        <v>0</v>
      </c>
      <c r="DS5747">
        <v>0</v>
      </c>
      <c r="DT5747">
        <v>0</v>
      </c>
    </row>
    <row r="5748" spans="1:124" x14ac:dyDescent="0.3">
      <c r="A5748" s="1">
        <v>5746</v>
      </c>
      <c r="B5748">
        <v>5746</v>
      </c>
      <c r="C5748" t="s">
        <v>6650</v>
      </c>
      <c r="D5748" t="s">
        <v>124</v>
      </c>
      <c r="E5748" t="s">
        <v>6379</v>
      </c>
      <c r="F5748" t="s">
        <v>6550</v>
      </c>
      <c r="G5748">
        <v>10479</v>
      </c>
      <c r="H5748" t="s">
        <v>6551</v>
      </c>
      <c r="I5748">
        <v>41119</v>
      </c>
      <c r="J5748" t="s">
        <v>128</v>
      </c>
      <c r="K5748" t="s">
        <v>129</v>
      </c>
      <c r="L5748" t="s">
        <v>170</v>
      </c>
      <c r="W5748">
        <f t="shared" si="89"/>
        <v>0</v>
      </c>
      <c r="X5748" t="s">
        <v>6633</v>
      </c>
      <c r="Y5748">
        <v>66</v>
      </c>
      <c r="Z5748" t="s">
        <v>6634</v>
      </c>
      <c r="AA5748" t="s">
        <v>443</v>
      </c>
      <c r="AB5748" t="s">
        <v>6635</v>
      </c>
      <c r="AC5748">
        <v>6</v>
      </c>
      <c r="AD5748">
        <v>4</v>
      </c>
      <c r="AE5748">
        <v>5</v>
      </c>
      <c r="AF5748">
        <v>0</v>
      </c>
      <c r="AG5748">
        <v>0</v>
      </c>
      <c r="AH5748">
        <v>3</v>
      </c>
      <c r="AI5748">
        <v>0</v>
      </c>
      <c r="AJ5748">
        <v>0</v>
      </c>
      <c r="AK5748">
        <v>6</v>
      </c>
      <c r="AL5748">
        <v>0</v>
      </c>
      <c r="AM5748">
        <v>0</v>
      </c>
      <c r="AN5748" t="s">
        <v>445</v>
      </c>
      <c r="AO5748">
        <v>0</v>
      </c>
      <c r="AP5748">
        <v>0</v>
      </c>
      <c r="AQ5748">
        <v>7</v>
      </c>
      <c r="AR5748">
        <v>23</v>
      </c>
      <c r="AS5748">
        <v>23</v>
      </c>
      <c r="AT5748">
        <v>13</v>
      </c>
      <c r="AU5748">
        <v>2.7</v>
      </c>
      <c r="AV5748">
        <v>0</v>
      </c>
      <c r="AW5748">
        <v>73</v>
      </c>
      <c r="AX5748">
        <v>0</v>
      </c>
      <c r="AY5748">
        <v>0</v>
      </c>
      <c r="AZ5748">
        <v>73</v>
      </c>
      <c r="BA5748">
        <v>13773</v>
      </c>
      <c r="BB5748">
        <v>155.30000000000001</v>
      </c>
      <c r="BC5748">
        <v>39</v>
      </c>
      <c r="BD5748">
        <v>144</v>
      </c>
      <c r="BE5748">
        <v>17</v>
      </c>
      <c r="BF5748">
        <v>9</v>
      </c>
      <c r="BG5748">
        <v>19</v>
      </c>
      <c r="BH5748">
        <v>43.194519</v>
      </c>
      <c r="BI5748">
        <v>131.49655300000001</v>
      </c>
      <c r="BJ5748" t="s">
        <v>807</v>
      </c>
      <c r="BK5748">
        <v>10</v>
      </c>
      <c r="BL5748">
        <v>5</v>
      </c>
      <c r="BM5748">
        <v>60</v>
      </c>
      <c r="BN5748">
        <v>0</v>
      </c>
      <c r="BO5748">
        <v>0</v>
      </c>
      <c r="BP5748" t="s">
        <v>445</v>
      </c>
      <c r="BQ5748" t="s">
        <v>445</v>
      </c>
      <c r="BR5748" t="s">
        <v>445</v>
      </c>
      <c r="BS5748" t="s">
        <v>445</v>
      </c>
      <c r="BT5748" t="s">
        <v>445</v>
      </c>
      <c r="BU5748" t="s">
        <v>445</v>
      </c>
      <c r="BV5748" t="s">
        <v>446</v>
      </c>
      <c r="BW5748" t="s">
        <v>446</v>
      </c>
      <c r="BX5748" t="s">
        <v>445</v>
      </c>
      <c r="BY5748" t="s">
        <v>445</v>
      </c>
      <c r="BZ5748" t="s">
        <v>445</v>
      </c>
      <c r="CA5748" t="s">
        <v>445</v>
      </c>
      <c r="CB5748" t="s">
        <v>445</v>
      </c>
      <c r="CC5748" t="s">
        <v>445</v>
      </c>
      <c r="CD5748" t="s">
        <v>445</v>
      </c>
      <c r="CE5748">
        <v>1</v>
      </c>
      <c r="CF5748" t="s">
        <v>445</v>
      </c>
      <c r="CG5748" t="s">
        <v>445</v>
      </c>
      <c r="CH5748">
        <v>35</v>
      </c>
      <c r="CI5748" t="s">
        <v>445</v>
      </c>
      <c r="CJ5748">
        <v>29</v>
      </c>
      <c r="CK5748" t="s">
        <v>445</v>
      </c>
      <c r="CL5748">
        <v>27</v>
      </c>
      <c r="CM5748" t="s">
        <v>446</v>
      </c>
      <c r="CN5748">
        <v>22</v>
      </c>
      <c r="CO5748" t="s">
        <v>445</v>
      </c>
      <c r="CP5748">
        <v>29</v>
      </c>
      <c r="CQ5748" t="s">
        <v>445</v>
      </c>
      <c r="CR5748">
        <v>33</v>
      </c>
      <c r="CS5748" t="s">
        <v>445</v>
      </c>
      <c r="CT5748">
        <v>28</v>
      </c>
      <c r="CU5748" t="s">
        <v>445</v>
      </c>
      <c r="CV5748">
        <v>45</v>
      </c>
      <c r="CW5748">
        <v>22</v>
      </c>
      <c r="CX5748">
        <v>9</v>
      </c>
      <c r="CY5748" t="s">
        <v>700</v>
      </c>
      <c r="CZ5748" t="s">
        <v>700</v>
      </c>
      <c r="DA5748" t="s">
        <v>449</v>
      </c>
      <c r="DB5748" t="s">
        <v>450</v>
      </c>
      <c r="DC5748" t="s">
        <v>445</v>
      </c>
      <c r="DD5748" t="s">
        <v>446</v>
      </c>
      <c r="DE5748" t="s">
        <v>446</v>
      </c>
      <c r="DF5748" t="s">
        <v>445</v>
      </c>
      <c r="DG5748" t="s">
        <v>446</v>
      </c>
      <c r="DH5748" t="s">
        <v>446</v>
      </c>
      <c r="DI5748" t="s">
        <v>445</v>
      </c>
      <c r="DJ5748" t="s">
        <v>446</v>
      </c>
      <c r="DK5748" t="s">
        <v>445</v>
      </c>
      <c r="DL5748">
        <v>0</v>
      </c>
      <c r="DM5748" t="s">
        <v>752</v>
      </c>
      <c r="DN5748">
        <v>0</v>
      </c>
      <c r="DO5748">
        <v>0</v>
      </c>
      <c r="DP5748">
        <v>0</v>
      </c>
      <c r="DQ5748">
        <v>0</v>
      </c>
      <c r="DR5748">
        <v>0</v>
      </c>
      <c r="DS5748">
        <v>0</v>
      </c>
      <c r="DT5748">
        <v>0</v>
      </c>
    </row>
    <row r="5749" spans="1:124" x14ac:dyDescent="0.3">
      <c r="A5749" s="1">
        <v>5747</v>
      </c>
      <c r="B5749">
        <v>5747</v>
      </c>
      <c r="C5749" t="s">
        <v>6651</v>
      </c>
      <c r="D5749" t="s">
        <v>124</v>
      </c>
      <c r="E5749" t="s">
        <v>6379</v>
      </c>
      <c r="F5749" t="s">
        <v>6550</v>
      </c>
      <c r="G5749">
        <v>10479</v>
      </c>
      <c r="H5749" t="s">
        <v>6551</v>
      </c>
      <c r="I5749">
        <v>41550</v>
      </c>
      <c r="J5749" t="s">
        <v>128</v>
      </c>
      <c r="K5749" t="s">
        <v>129</v>
      </c>
      <c r="L5749" t="s">
        <v>141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V5749">
        <v>0</v>
      </c>
      <c r="W5749">
        <f t="shared" si="89"/>
        <v>0</v>
      </c>
      <c r="X5749" t="s">
        <v>6652</v>
      </c>
      <c r="Y5749">
        <v>68</v>
      </c>
      <c r="Z5749" t="s">
        <v>6653</v>
      </c>
      <c r="AA5749" t="s">
        <v>6654</v>
      </c>
      <c r="AB5749" t="s">
        <v>6655</v>
      </c>
      <c r="AC5749">
        <v>6</v>
      </c>
      <c r="AD5749">
        <v>4</v>
      </c>
      <c r="AE5749">
        <v>5</v>
      </c>
      <c r="AF5749">
        <v>0</v>
      </c>
      <c r="AG5749">
        <v>0</v>
      </c>
      <c r="AH5749">
        <v>3</v>
      </c>
      <c r="AI5749">
        <v>0</v>
      </c>
      <c r="AJ5749">
        <v>0</v>
      </c>
      <c r="AK5749">
        <v>6</v>
      </c>
      <c r="AL5749">
        <v>0</v>
      </c>
      <c r="AM5749">
        <v>0</v>
      </c>
      <c r="AN5749" t="s">
        <v>445</v>
      </c>
      <c r="AO5749">
        <v>0</v>
      </c>
      <c r="AP5749">
        <v>0</v>
      </c>
      <c r="AQ5749">
        <v>10</v>
      </c>
      <c r="AR5749">
        <v>19</v>
      </c>
      <c r="AS5749">
        <v>21</v>
      </c>
      <c r="AT5749">
        <v>18</v>
      </c>
      <c r="AU5749">
        <v>2.7</v>
      </c>
      <c r="AV5749">
        <v>0</v>
      </c>
      <c r="AW5749">
        <v>83</v>
      </c>
      <c r="AX5749">
        <v>0</v>
      </c>
      <c r="AY5749">
        <v>0</v>
      </c>
      <c r="AZ5749">
        <v>83</v>
      </c>
      <c r="BA5749">
        <v>13773</v>
      </c>
      <c r="BB5749">
        <v>165.8</v>
      </c>
      <c r="BC5749">
        <v>39</v>
      </c>
      <c r="BD5749">
        <v>105</v>
      </c>
      <c r="BE5749">
        <v>17</v>
      </c>
      <c r="BF5749">
        <v>9</v>
      </c>
      <c r="BG5749">
        <v>19</v>
      </c>
      <c r="BH5749">
        <v>43.194519</v>
      </c>
      <c r="BI5749">
        <v>131.49655300000001</v>
      </c>
      <c r="BJ5749" t="s">
        <v>807</v>
      </c>
      <c r="BK5749">
        <v>10</v>
      </c>
      <c r="BL5749">
        <v>5</v>
      </c>
      <c r="BM5749">
        <v>60</v>
      </c>
      <c r="BN5749">
        <v>0</v>
      </c>
      <c r="BO5749">
        <v>0</v>
      </c>
      <c r="BP5749" t="s">
        <v>445</v>
      </c>
      <c r="BQ5749" t="s">
        <v>445</v>
      </c>
      <c r="BR5749" t="s">
        <v>445</v>
      </c>
      <c r="BS5749" t="s">
        <v>445</v>
      </c>
      <c r="BT5749" t="s">
        <v>445</v>
      </c>
      <c r="BU5749" t="s">
        <v>445</v>
      </c>
      <c r="BV5749" t="s">
        <v>446</v>
      </c>
      <c r="BW5749" t="s">
        <v>446</v>
      </c>
      <c r="BX5749" t="s">
        <v>445</v>
      </c>
      <c r="BY5749" t="s">
        <v>445</v>
      </c>
      <c r="BZ5749" t="s">
        <v>445</v>
      </c>
      <c r="CA5749" t="s">
        <v>445</v>
      </c>
      <c r="CB5749" t="s">
        <v>445</v>
      </c>
      <c r="CC5749" t="s">
        <v>445</v>
      </c>
      <c r="CD5749" t="s">
        <v>445</v>
      </c>
      <c r="CE5749">
        <v>1</v>
      </c>
      <c r="CF5749" t="s">
        <v>445</v>
      </c>
      <c r="CG5749" t="s">
        <v>445</v>
      </c>
      <c r="CH5749">
        <v>35</v>
      </c>
      <c r="CI5749" t="s">
        <v>445</v>
      </c>
      <c r="CJ5749">
        <v>29</v>
      </c>
      <c r="CK5749" t="s">
        <v>445</v>
      </c>
      <c r="CL5749">
        <v>27</v>
      </c>
      <c r="CM5749" t="s">
        <v>446</v>
      </c>
      <c r="CN5749">
        <v>22</v>
      </c>
      <c r="CO5749" t="s">
        <v>445</v>
      </c>
      <c r="CP5749">
        <v>29</v>
      </c>
      <c r="CQ5749" t="s">
        <v>445</v>
      </c>
      <c r="CR5749">
        <v>33</v>
      </c>
      <c r="CS5749" t="s">
        <v>445</v>
      </c>
      <c r="CT5749">
        <v>28</v>
      </c>
      <c r="CU5749" t="s">
        <v>445</v>
      </c>
      <c r="CV5749">
        <v>45</v>
      </c>
      <c r="CW5749">
        <v>22</v>
      </c>
      <c r="CX5749">
        <v>9</v>
      </c>
      <c r="CY5749" t="s">
        <v>700</v>
      </c>
      <c r="CZ5749" t="s">
        <v>700</v>
      </c>
      <c r="DA5749" t="s">
        <v>449</v>
      </c>
      <c r="DB5749" t="s">
        <v>450</v>
      </c>
      <c r="DC5749" t="s">
        <v>445</v>
      </c>
      <c r="DD5749" t="s">
        <v>446</v>
      </c>
      <c r="DE5749" t="s">
        <v>446</v>
      </c>
      <c r="DF5749" t="s">
        <v>445</v>
      </c>
      <c r="DG5749" t="s">
        <v>446</v>
      </c>
      <c r="DH5749" t="s">
        <v>446</v>
      </c>
      <c r="DI5749" t="s">
        <v>445</v>
      </c>
      <c r="DJ5749" t="s">
        <v>446</v>
      </c>
      <c r="DK5749" t="s">
        <v>445</v>
      </c>
      <c r="DL5749">
        <v>0</v>
      </c>
      <c r="DM5749" t="s">
        <v>752</v>
      </c>
      <c r="DN5749">
        <v>0</v>
      </c>
      <c r="DO5749">
        <v>0</v>
      </c>
      <c r="DP5749">
        <v>0</v>
      </c>
      <c r="DQ5749">
        <v>0</v>
      </c>
      <c r="DR5749">
        <v>0</v>
      </c>
      <c r="DS5749">
        <v>0</v>
      </c>
      <c r="DT5749">
        <v>0</v>
      </c>
    </row>
    <row r="5750" spans="1:124" x14ac:dyDescent="0.3">
      <c r="A5750" s="1">
        <v>5748</v>
      </c>
      <c r="B5750">
        <v>5748</v>
      </c>
      <c r="C5750" t="s">
        <v>6656</v>
      </c>
      <c r="D5750" t="s">
        <v>124</v>
      </c>
      <c r="E5750" t="s">
        <v>6379</v>
      </c>
      <c r="F5750" t="s">
        <v>6550</v>
      </c>
      <c r="G5750">
        <v>10479</v>
      </c>
      <c r="H5750" t="s">
        <v>6551</v>
      </c>
      <c r="I5750">
        <v>41550</v>
      </c>
      <c r="J5750" t="s">
        <v>128</v>
      </c>
      <c r="K5750" t="s">
        <v>129</v>
      </c>
      <c r="L5750" t="s">
        <v>143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V5750">
        <v>0</v>
      </c>
      <c r="W5750">
        <f t="shared" si="89"/>
        <v>0</v>
      </c>
      <c r="X5750" t="s">
        <v>6652</v>
      </c>
      <c r="Y5750">
        <v>68</v>
      </c>
      <c r="Z5750" t="s">
        <v>6653</v>
      </c>
      <c r="AA5750" t="s">
        <v>6654</v>
      </c>
      <c r="AB5750" t="s">
        <v>6655</v>
      </c>
      <c r="AC5750">
        <v>6</v>
      </c>
      <c r="AD5750">
        <v>4</v>
      </c>
      <c r="AE5750">
        <v>5</v>
      </c>
      <c r="AF5750">
        <v>0</v>
      </c>
      <c r="AG5750">
        <v>0</v>
      </c>
      <c r="AH5750">
        <v>3</v>
      </c>
      <c r="AI5750">
        <v>0</v>
      </c>
      <c r="AJ5750">
        <v>0</v>
      </c>
      <c r="AK5750">
        <v>6</v>
      </c>
      <c r="AL5750">
        <v>0</v>
      </c>
      <c r="AM5750">
        <v>0</v>
      </c>
      <c r="AN5750" t="s">
        <v>445</v>
      </c>
      <c r="AO5750">
        <v>0</v>
      </c>
      <c r="AP5750">
        <v>0</v>
      </c>
      <c r="AQ5750">
        <v>10</v>
      </c>
      <c r="AR5750">
        <v>19</v>
      </c>
      <c r="AS5750">
        <v>21</v>
      </c>
      <c r="AT5750">
        <v>18</v>
      </c>
      <c r="AU5750">
        <v>2.7</v>
      </c>
      <c r="AV5750">
        <v>0</v>
      </c>
      <c r="AW5750">
        <v>83</v>
      </c>
      <c r="AX5750">
        <v>0</v>
      </c>
      <c r="AY5750">
        <v>0</v>
      </c>
      <c r="AZ5750">
        <v>83</v>
      </c>
      <c r="BA5750">
        <v>13773</v>
      </c>
      <c r="BB5750">
        <v>165.8</v>
      </c>
      <c r="BC5750">
        <v>39</v>
      </c>
      <c r="BD5750">
        <v>105</v>
      </c>
      <c r="BE5750">
        <v>17</v>
      </c>
      <c r="BF5750">
        <v>9</v>
      </c>
      <c r="BG5750">
        <v>19</v>
      </c>
      <c r="BH5750">
        <v>43.194519</v>
      </c>
      <c r="BI5750">
        <v>131.49655300000001</v>
      </c>
      <c r="BJ5750" t="s">
        <v>807</v>
      </c>
      <c r="BK5750">
        <v>10</v>
      </c>
      <c r="BL5750">
        <v>5</v>
      </c>
      <c r="BM5750">
        <v>60</v>
      </c>
      <c r="BN5750">
        <v>0</v>
      </c>
      <c r="BO5750">
        <v>0</v>
      </c>
      <c r="BP5750" t="s">
        <v>445</v>
      </c>
      <c r="BQ5750" t="s">
        <v>445</v>
      </c>
      <c r="BR5750" t="s">
        <v>445</v>
      </c>
      <c r="BS5750" t="s">
        <v>445</v>
      </c>
      <c r="BT5750" t="s">
        <v>445</v>
      </c>
      <c r="BU5750" t="s">
        <v>445</v>
      </c>
      <c r="BV5750" t="s">
        <v>446</v>
      </c>
      <c r="BW5750" t="s">
        <v>446</v>
      </c>
      <c r="BX5750" t="s">
        <v>445</v>
      </c>
      <c r="BY5750" t="s">
        <v>445</v>
      </c>
      <c r="BZ5750" t="s">
        <v>445</v>
      </c>
      <c r="CA5750" t="s">
        <v>445</v>
      </c>
      <c r="CB5750" t="s">
        <v>445</v>
      </c>
      <c r="CC5750" t="s">
        <v>445</v>
      </c>
      <c r="CD5750" t="s">
        <v>445</v>
      </c>
      <c r="CE5750">
        <v>1</v>
      </c>
      <c r="CF5750" t="s">
        <v>445</v>
      </c>
      <c r="CG5750" t="s">
        <v>445</v>
      </c>
      <c r="CH5750">
        <v>35</v>
      </c>
      <c r="CI5750" t="s">
        <v>445</v>
      </c>
      <c r="CJ5750">
        <v>29</v>
      </c>
      <c r="CK5750" t="s">
        <v>445</v>
      </c>
      <c r="CL5750">
        <v>27</v>
      </c>
      <c r="CM5750" t="s">
        <v>446</v>
      </c>
      <c r="CN5750">
        <v>22</v>
      </c>
      <c r="CO5750" t="s">
        <v>445</v>
      </c>
      <c r="CP5750">
        <v>29</v>
      </c>
      <c r="CQ5750" t="s">
        <v>445</v>
      </c>
      <c r="CR5750">
        <v>33</v>
      </c>
      <c r="CS5750" t="s">
        <v>445</v>
      </c>
      <c r="CT5750">
        <v>28</v>
      </c>
      <c r="CU5750" t="s">
        <v>445</v>
      </c>
      <c r="CV5750">
        <v>45</v>
      </c>
      <c r="CW5750">
        <v>22</v>
      </c>
      <c r="CX5750">
        <v>9</v>
      </c>
      <c r="CY5750" t="s">
        <v>700</v>
      </c>
      <c r="CZ5750" t="s">
        <v>700</v>
      </c>
      <c r="DA5750" t="s">
        <v>449</v>
      </c>
      <c r="DB5750" t="s">
        <v>450</v>
      </c>
      <c r="DC5750" t="s">
        <v>445</v>
      </c>
      <c r="DD5750" t="s">
        <v>446</v>
      </c>
      <c r="DE5750" t="s">
        <v>446</v>
      </c>
      <c r="DF5750" t="s">
        <v>445</v>
      </c>
      <c r="DG5750" t="s">
        <v>446</v>
      </c>
      <c r="DH5750" t="s">
        <v>446</v>
      </c>
      <c r="DI5750" t="s">
        <v>445</v>
      </c>
      <c r="DJ5750" t="s">
        <v>446</v>
      </c>
      <c r="DK5750" t="s">
        <v>445</v>
      </c>
      <c r="DL5750">
        <v>0</v>
      </c>
      <c r="DM5750" t="s">
        <v>752</v>
      </c>
      <c r="DN5750">
        <v>0</v>
      </c>
      <c r="DO5750">
        <v>0</v>
      </c>
      <c r="DP5750">
        <v>0</v>
      </c>
      <c r="DQ5750">
        <v>0</v>
      </c>
      <c r="DR5750">
        <v>0</v>
      </c>
      <c r="DS5750">
        <v>0</v>
      </c>
      <c r="DT5750">
        <v>0</v>
      </c>
    </row>
    <row r="5751" spans="1:124" x14ac:dyDescent="0.3">
      <c r="A5751" s="1">
        <v>5749</v>
      </c>
      <c r="B5751">
        <v>5749</v>
      </c>
      <c r="C5751" t="s">
        <v>6657</v>
      </c>
      <c r="D5751" t="s">
        <v>124</v>
      </c>
      <c r="E5751" t="s">
        <v>6379</v>
      </c>
      <c r="F5751" t="s">
        <v>6550</v>
      </c>
      <c r="G5751">
        <v>10479</v>
      </c>
      <c r="H5751" t="s">
        <v>6551</v>
      </c>
      <c r="I5751">
        <v>41550</v>
      </c>
      <c r="J5751" t="s">
        <v>128</v>
      </c>
      <c r="K5751" t="s">
        <v>129</v>
      </c>
      <c r="L5751" t="s">
        <v>145</v>
      </c>
      <c r="M5751">
        <v>4</v>
      </c>
      <c r="N5751">
        <v>274.33999999999997</v>
      </c>
      <c r="O5751">
        <v>29106980</v>
      </c>
      <c r="P5751">
        <v>0</v>
      </c>
      <c r="Q5751">
        <v>0</v>
      </c>
      <c r="R5751">
        <v>0</v>
      </c>
      <c r="S5751">
        <v>0</v>
      </c>
      <c r="T5751">
        <v>0</v>
      </c>
      <c r="V5751">
        <v>0</v>
      </c>
      <c r="W5751">
        <f t="shared" si="89"/>
        <v>106098.19931471898</v>
      </c>
      <c r="X5751" t="s">
        <v>6652</v>
      </c>
      <c r="Y5751">
        <v>68</v>
      </c>
      <c r="Z5751" t="s">
        <v>6653</v>
      </c>
      <c r="AA5751" t="s">
        <v>6654</v>
      </c>
      <c r="AB5751" t="s">
        <v>6655</v>
      </c>
      <c r="AC5751">
        <v>6</v>
      </c>
      <c r="AD5751">
        <v>4</v>
      </c>
      <c r="AE5751">
        <v>5</v>
      </c>
      <c r="AF5751">
        <v>0</v>
      </c>
      <c r="AG5751">
        <v>0</v>
      </c>
      <c r="AH5751">
        <v>3</v>
      </c>
      <c r="AI5751">
        <v>0</v>
      </c>
      <c r="AJ5751">
        <v>0</v>
      </c>
      <c r="AK5751">
        <v>6</v>
      </c>
      <c r="AL5751">
        <v>0</v>
      </c>
      <c r="AM5751">
        <v>0</v>
      </c>
      <c r="AN5751" t="s">
        <v>445</v>
      </c>
      <c r="AO5751">
        <v>0</v>
      </c>
      <c r="AP5751">
        <v>0</v>
      </c>
      <c r="AQ5751">
        <v>10</v>
      </c>
      <c r="AR5751">
        <v>19</v>
      </c>
      <c r="AS5751">
        <v>21</v>
      </c>
      <c r="AT5751">
        <v>18</v>
      </c>
      <c r="AU5751">
        <v>2.7</v>
      </c>
      <c r="AV5751">
        <v>0</v>
      </c>
      <c r="AW5751">
        <v>83</v>
      </c>
      <c r="AX5751">
        <v>0</v>
      </c>
      <c r="AY5751">
        <v>0</v>
      </c>
      <c r="AZ5751">
        <v>83</v>
      </c>
      <c r="BA5751">
        <v>13773</v>
      </c>
      <c r="BB5751">
        <v>165.8</v>
      </c>
      <c r="BC5751">
        <v>39</v>
      </c>
      <c r="BD5751">
        <v>105</v>
      </c>
      <c r="BE5751">
        <v>17</v>
      </c>
      <c r="BF5751">
        <v>9</v>
      </c>
      <c r="BG5751">
        <v>19</v>
      </c>
      <c r="BH5751">
        <v>43.194519</v>
      </c>
      <c r="BI5751">
        <v>131.49655300000001</v>
      </c>
      <c r="BJ5751" t="s">
        <v>807</v>
      </c>
      <c r="BK5751">
        <v>10</v>
      </c>
      <c r="BL5751">
        <v>5</v>
      </c>
      <c r="BM5751">
        <v>60</v>
      </c>
      <c r="BN5751">
        <v>0</v>
      </c>
      <c r="BO5751">
        <v>0</v>
      </c>
      <c r="BP5751" t="s">
        <v>445</v>
      </c>
      <c r="BQ5751" t="s">
        <v>445</v>
      </c>
      <c r="BR5751" t="s">
        <v>445</v>
      </c>
      <c r="BS5751" t="s">
        <v>445</v>
      </c>
      <c r="BT5751" t="s">
        <v>445</v>
      </c>
      <c r="BU5751" t="s">
        <v>445</v>
      </c>
      <c r="BV5751" t="s">
        <v>446</v>
      </c>
      <c r="BW5751" t="s">
        <v>446</v>
      </c>
      <c r="BX5751" t="s">
        <v>445</v>
      </c>
      <c r="BY5751" t="s">
        <v>445</v>
      </c>
      <c r="BZ5751" t="s">
        <v>445</v>
      </c>
      <c r="CA5751" t="s">
        <v>445</v>
      </c>
      <c r="CB5751" t="s">
        <v>445</v>
      </c>
      <c r="CC5751" t="s">
        <v>445</v>
      </c>
      <c r="CD5751" t="s">
        <v>445</v>
      </c>
      <c r="CE5751">
        <v>1</v>
      </c>
      <c r="CF5751" t="s">
        <v>445</v>
      </c>
      <c r="CG5751" t="s">
        <v>445</v>
      </c>
      <c r="CH5751">
        <v>35</v>
      </c>
      <c r="CI5751" t="s">
        <v>445</v>
      </c>
      <c r="CJ5751">
        <v>29</v>
      </c>
      <c r="CK5751" t="s">
        <v>445</v>
      </c>
      <c r="CL5751">
        <v>27</v>
      </c>
      <c r="CM5751" t="s">
        <v>446</v>
      </c>
      <c r="CN5751">
        <v>22</v>
      </c>
      <c r="CO5751" t="s">
        <v>445</v>
      </c>
      <c r="CP5751">
        <v>29</v>
      </c>
      <c r="CQ5751" t="s">
        <v>445</v>
      </c>
      <c r="CR5751">
        <v>33</v>
      </c>
      <c r="CS5751" t="s">
        <v>445</v>
      </c>
      <c r="CT5751">
        <v>28</v>
      </c>
      <c r="CU5751" t="s">
        <v>445</v>
      </c>
      <c r="CV5751">
        <v>45</v>
      </c>
      <c r="CW5751">
        <v>22</v>
      </c>
      <c r="CX5751">
        <v>9</v>
      </c>
      <c r="CY5751" t="s">
        <v>700</v>
      </c>
      <c r="CZ5751" t="s">
        <v>700</v>
      </c>
      <c r="DA5751" t="s">
        <v>449</v>
      </c>
      <c r="DB5751" t="s">
        <v>450</v>
      </c>
      <c r="DC5751" t="s">
        <v>445</v>
      </c>
      <c r="DD5751" t="s">
        <v>446</v>
      </c>
      <c r="DE5751" t="s">
        <v>446</v>
      </c>
      <c r="DF5751" t="s">
        <v>445</v>
      </c>
      <c r="DG5751" t="s">
        <v>446</v>
      </c>
      <c r="DH5751" t="s">
        <v>446</v>
      </c>
      <c r="DI5751" t="s">
        <v>445</v>
      </c>
      <c r="DJ5751" t="s">
        <v>446</v>
      </c>
      <c r="DK5751" t="s">
        <v>445</v>
      </c>
      <c r="DL5751">
        <v>0</v>
      </c>
      <c r="DM5751" t="s">
        <v>752</v>
      </c>
      <c r="DN5751">
        <v>0</v>
      </c>
      <c r="DO5751">
        <v>0</v>
      </c>
      <c r="DP5751">
        <v>0</v>
      </c>
      <c r="DQ5751">
        <v>0</v>
      </c>
      <c r="DR5751">
        <v>0</v>
      </c>
      <c r="DS5751">
        <v>0</v>
      </c>
      <c r="DT5751">
        <v>0</v>
      </c>
    </row>
    <row r="5752" spans="1:124" x14ac:dyDescent="0.3">
      <c r="A5752" s="1">
        <v>5750</v>
      </c>
      <c r="B5752">
        <v>5750</v>
      </c>
      <c r="C5752" t="s">
        <v>6658</v>
      </c>
      <c r="D5752" t="s">
        <v>124</v>
      </c>
      <c r="E5752" t="s">
        <v>6379</v>
      </c>
      <c r="F5752" t="s">
        <v>6550</v>
      </c>
      <c r="G5752">
        <v>10479</v>
      </c>
      <c r="H5752" t="s">
        <v>6551</v>
      </c>
      <c r="I5752">
        <v>41550</v>
      </c>
      <c r="J5752" t="s">
        <v>128</v>
      </c>
      <c r="K5752" t="s">
        <v>129</v>
      </c>
      <c r="L5752" t="s">
        <v>147</v>
      </c>
      <c r="M5752">
        <v>15</v>
      </c>
      <c r="N5752">
        <v>1054.3399999999999</v>
      </c>
      <c r="O5752">
        <v>112491120</v>
      </c>
      <c r="P5752">
        <v>1</v>
      </c>
      <c r="Q5752">
        <v>3.35</v>
      </c>
      <c r="R5752">
        <v>318250</v>
      </c>
      <c r="S5752">
        <v>0</v>
      </c>
      <c r="T5752">
        <v>0</v>
      </c>
      <c r="V5752">
        <v>0</v>
      </c>
      <c r="W5752">
        <f t="shared" si="89"/>
        <v>106693.40061080866</v>
      </c>
      <c r="X5752" t="s">
        <v>6652</v>
      </c>
      <c r="Y5752">
        <v>68</v>
      </c>
      <c r="Z5752" t="s">
        <v>6653</v>
      </c>
      <c r="AA5752" t="s">
        <v>6654</v>
      </c>
      <c r="AB5752" t="s">
        <v>6655</v>
      </c>
      <c r="AC5752">
        <v>6</v>
      </c>
      <c r="AD5752">
        <v>4</v>
      </c>
      <c r="AE5752">
        <v>5</v>
      </c>
      <c r="AF5752">
        <v>0</v>
      </c>
      <c r="AG5752">
        <v>0</v>
      </c>
      <c r="AH5752">
        <v>3</v>
      </c>
      <c r="AI5752">
        <v>0</v>
      </c>
      <c r="AJ5752">
        <v>0</v>
      </c>
      <c r="AK5752">
        <v>6</v>
      </c>
      <c r="AL5752">
        <v>0</v>
      </c>
      <c r="AM5752">
        <v>0</v>
      </c>
      <c r="AN5752" t="s">
        <v>445</v>
      </c>
      <c r="AO5752">
        <v>0</v>
      </c>
      <c r="AP5752">
        <v>0</v>
      </c>
      <c r="AQ5752">
        <v>10</v>
      </c>
      <c r="AR5752">
        <v>19</v>
      </c>
      <c r="AS5752">
        <v>21</v>
      </c>
      <c r="AT5752">
        <v>18</v>
      </c>
      <c r="AU5752">
        <v>2.7</v>
      </c>
      <c r="AV5752">
        <v>0</v>
      </c>
      <c r="AW5752">
        <v>83</v>
      </c>
      <c r="AX5752">
        <v>0</v>
      </c>
      <c r="AY5752">
        <v>0</v>
      </c>
      <c r="AZ5752">
        <v>83</v>
      </c>
      <c r="BA5752">
        <v>13773</v>
      </c>
      <c r="BB5752">
        <v>165.8</v>
      </c>
      <c r="BC5752">
        <v>39</v>
      </c>
      <c r="BD5752">
        <v>105</v>
      </c>
      <c r="BE5752">
        <v>17</v>
      </c>
      <c r="BF5752">
        <v>9</v>
      </c>
      <c r="BG5752">
        <v>19</v>
      </c>
      <c r="BH5752">
        <v>43.194519</v>
      </c>
      <c r="BI5752">
        <v>131.49655300000001</v>
      </c>
      <c r="BJ5752" t="s">
        <v>807</v>
      </c>
      <c r="BK5752">
        <v>10</v>
      </c>
      <c r="BL5752">
        <v>5</v>
      </c>
      <c r="BM5752">
        <v>60</v>
      </c>
      <c r="BN5752">
        <v>0</v>
      </c>
      <c r="BO5752">
        <v>0</v>
      </c>
      <c r="BP5752" t="s">
        <v>445</v>
      </c>
      <c r="BQ5752" t="s">
        <v>445</v>
      </c>
      <c r="BR5752" t="s">
        <v>445</v>
      </c>
      <c r="BS5752" t="s">
        <v>445</v>
      </c>
      <c r="BT5752" t="s">
        <v>445</v>
      </c>
      <c r="BU5752" t="s">
        <v>445</v>
      </c>
      <c r="BV5752" t="s">
        <v>446</v>
      </c>
      <c r="BW5752" t="s">
        <v>446</v>
      </c>
      <c r="BX5752" t="s">
        <v>445</v>
      </c>
      <c r="BY5752" t="s">
        <v>445</v>
      </c>
      <c r="BZ5752" t="s">
        <v>445</v>
      </c>
      <c r="CA5752" t="s">
        <v>445</v>
      </c>
      <c r="CB5752" t="s">
        <v>445</v>
      </c>
      <c r="CC5752" t="s">
        <v>445</v>
      </c>
      <c r="CD5752" t="s">
        <v>445</v>
      </c>
      <c r="CE5752">
        <v>1</v>
      </c>
      <c r="CF5752" t="s">
        <v>445</v>
      </c>
      <c r="CG5752" t="s">
        <v>445</v>
      </c>
      <c r="CH5752">
        <v>35</v>
      </c>
      <c r="CI5752" t="s">
        <v>445</v>
      </c>
      <c r="CJ5752">
        <v>29</v>
      </c>
      <c r="CK5752" t="s">
        <v>445</v>
      </c>
      <c r="CL5752">
        <v>27</v>
      </c>
      <c r="CM5752" t="s">
        <v>446</v>
      </c>
      <c r="CN5752">
        <v>22</v>
      </c>
      <c r="CO5752" t="s">
        <v>445</v>
      </c>
      <c r="CP5752">
        <v>29</v>
      </c>
      <c r="CQ5752" t="s">
        <v>445</v>
      </c>
      <c r="CR5752">
        <v>33</v>
      </c>
      <c r="CS5752" t="s">
        <v>445</v>
      </c>
      <c r="CT5752">
        <v>28</v>
      </c>
      <c r="CU5752" t="s">
        <v>445</v>
      </c>
      <c r="CV5752">
        <v>45</v>
      </c>
      <c r="CW5752">
        <v>22</v>
      </c>
      <c r="CX5752">
        <v>9</v>
      </c>
      <c r="CY5752" t="s">
        <v>700</v>
      </c>
      <c r="CZ5752" t="s">
        <v>700</v>
      </c>
      <c r="DA5752" t="s">
        <v>449</v>
      </c>
      <c r="DB5752" t="s">
        <v>450</v>
      </c>
      <c r="DC5752" t="s">
        <v>445</v>
      </c>
      <c r="DD5752" t="s">
        <v>446</v>
      </c>
      <c r="DE5752" t="s">
        <v>446</v>
      </c>
      <c r="DF5752" t="s">
        <v>445</v>
      </c>
      <c r="DG5752" t="s">
        <v>446</v>
      </c>
      <c r="DH5752" t="s">
        <v>446</v>
      </c>
      <c r="DI5752" t="s">
        <v>445</v>
      </c>
      <c r="DJ5752" t="s">
        <v>446</v>
      </c>
      <c r="DK5752" t="s">
        <v>445</v>
      </c>
      <c r="DL5752">
        <v>0</v>
      </c>
      <c r="DM5752" t="s">
        <v>752</v>
      </c>
      <c r="DN5752">
        <v>0</v>
      </c>
      <c r="DO5752">
        <v>0</v>
      </c>
      <c r="DP5752">
        <v>0</v>
      </c>
      <c r="DQ5752">
        <v>0</v>
      </c>
      <c r="DR5752">
        <v>0</v>
      </c>
      <c r="DS5752">
        <v>0</v>
      </c>
      <c r="DT5752">
        <v>0</v>
      </c>
    </row>
    <row r="5753" spans="1:124" x14ac:dyDescent="0.3">
      <c r="A5753" s="1">
        <v>5751</v>
      </c>
      <c r="B5753">
        <v>5751</v>
      </c>
      <c r="C5753" t="s">
        <v>6659</v>
      </c>
      <c r="D5753" t="s">
        <v>124</v>
      </c>
      <c r="E5753" t="s">
        <v>6379</v>
      </c>
      <c r="F5753" t="s">
        <v>6550</v>
      </c>
      <c r="G5753">
        <v>10479</v>
      </c>
      <c r="H5753" t="s">
        <v>6551</v>
      </c>
      <c r="I5753">
        <v>41550</v>
      </c>
      <c r="J5753" t="s">
        <v>128</v>
      </c>
      <c r="K5753" t="s">
        <v>129</v>
      </c>
      <c r="L5753" t="s">
        <v>149</v>
      </c>
      <c r="M5753">
        <v>11</v>
      </c>
      <c r="N5753">
        <v>832.34</v>
      </c>
      <c r="O5753">
        <v>82684220</v>
      </c>
      <c r="P5753">
        <v>1</v>
      </c>
      <c r="Q5753">
        <v>2.99</v>
      </c>
      <c r="R5753">
        <v>299000</v>
      </c>
      <c r="S5753">
        <v>0</v>
      </c>
      <c r="T5753">
        <v>0</v>
      </c>
      <c r="V5753">
        <v>0</v>
      </c>
      <c r="W5753">
        <f t="shared" si="89"/>
        <v>99339.476656174156</v>
      </c>
      <c r="X5753" t="s">
        <v>6652</v>
      </c>
      <c r="Y5753">
        <v>68</v>
      </c>
      <c r="Z5753" t="s">
        <v>6653</v>
      </c>
      <c r="AA5753" t="s">
        <v>6654</v>
      </c>
      <c r="AB5753" t="s">
        <v>6655</v>
      </c>
      <c r="AC5753">
        <v>6</v>
      </c>
      <c r="AD5753">
        <v>4</v>
      </c>
      <c r="AE5753">
        <v>5</v>
      </c>
      <c r="AF5753">
        <v>0</v>
      </c>
      <c r="AG5753">
        <v>0</v>
      </c>
      <c r="AH5753">
        <v>3</v>
      </c>
      <c r="AI5753">
        <v>0</v>
      </c>
      <c r="AJ5753">
        <v>0</v>
      </c>
      <c r="AK5753">
        <v>6</v>
      </c>
      <c r="AL5753">
        <v>0</v>
      </c>
      <c r="AM5753">
        <v>0</v>
      </c>
      <c r="AN5753" t="s">
        <v>445</v>
      </c>
      <c r="AO5753">
        <v>0</v>
      </c>
      <c r="AP5753">
        <v>0</v>
      </c>
      <c r="AQ5753">
        <v>10</v>
      </c>
      <c r="AR5753">
        <v>19</v>
      </c>
      <c r="AS5753">
        <v>21</v>
      </c>
      <c r="AT5753">
        <v>18</v>
      </c>
      <c r="AU5753">
        <v>2.7</v>
      </c>
      <c r="AV5753">
        <v>0</v>
      </c>
      <c r="AW5753">
        <v>83</v>
      </c>
      <c r="AX5753">
        <v>0</v>
      </c>
      <c r="AY5753">
        <v>0</v>
      </c>
      <c r="AZ5753">
        <v>83</v>
      </c>
      <c r="BA5753">
        <v>13773</v>
      </c>
      <c r="BB5753">
        <v>165.8</v>
      </c>
      <c r="BC5753">
        <v>39</v>
      </c>
      <c r="BD5753">
        <v>105</v>
      </c>
      <c r="BE5753">
        <v>17</v>
      </c>
      <c r="BF5753">
        <v>9</v>
      </c>
      <c r="BG5753">
        <v>19</v>
      </c>
      <c r="BH5753">
        <v>43.194519</v>
      </c>
      <c r="BI5753">
        <v>131.49655300000001</v>
      </c>
      <c r="BJ5753" t="s">
        <v>807</v>
      </c>
      <c r="BK5753">
        <v>10</v>
      </c>
      <c r="BL5753">
        <v>5</v>
      </c>
      <c r="BM5753">
        <v>60</v>
      </c>
      <c r="BN5753">
        <v>0</v>
      </c>
      <c r="BO5753">
        <v>0</v>
      </c>
      <c r="BP5753" t="s">
        <v>445</v>
      </c>
      <c r="BQ5753" t="s">
        <v>445</v>
      </c>
      <c r="BR5753" t="s">
        <v>445</v>
      </c>
      <c r="BS5753" t="s">
        <v>445</v>
      </c>
      <c r="BT5753" t="s">
        <v>445</v>
      </c>
      <c r="BU5753" t="s">
        <v>445</v>
      </c>
      <c r="BV5753" t="s">
        <v>446</v>
      </c>
      <c r="BW5753" t="s">
        <v>446</v>
      </c>
      <c r="BX5753" t="s">
        <v>445</v>
      </c>
      <c r="BY5753" t="s">
        <v>445</v>
      </c>
      <c r="BZ5753" t="s">
        <v>445</v>
      </c>
      <c r="CA5753" t="s">
        <v>445</v>
      </c>
      <c r="CB5753" t="s">
        <v>445</v>
      </c>
      <c r="CC5753" t="s">
        <v>445</v>
      </c>
      <c r="CD5753" t="s">
        <v>445</v>
      </c>
      <c r="CE5753">
        <v>1</v>
      </c>
      <c r="CF5753" t="s">
        <v>445</v>
      </c>
      <c r="CG5753" t="s">
        <v>445</v>
      </c>
      <c r="CH5753">
        <v>35</v>
      </c>
      <c r="CI5753" t="s">
        <v>445</v>
      </c>
      <c r="CJ5753">
        <v>29</v>
      </c>
      <c r="CK5753" t="s">
        <v>445</v>
      </c>
      <c r="CL5753">
        <v>27</v>
      </c>
      <c r="CM5753" t="s">
        <v>446</v>
      </c>
      <c r="CN5753">
        <v>22</v>
      </c>
      <c r="CO5753" t="s">
        <v>445</v>
      </c>
      <c r="CP5753">
        <v>29</v>
      </c>
      <c r="CQ5753" t="s">
        <v>445</v>
      </c>
      <c r="CR5753">
        <v>33</v>
      </c>
      <c r="CS5753" t="s">
        <v>445</v>
      </c>
      <c r="CT5753">
        <v>28</v>
      </c>
      <c r="CU5753" t="s">
        <v>445</v>
      </c>
      <c r="CV5753">
        <v>45</v>
      </c>
      <c r="CW5753">
        <v>22</v>
      </c>
      <c r="CX5753">
        <v>9</v>
      </c>
      <c r="CY5753" t="s">
        <v>700</v>
      </c>
      <c r="CZ5753" t="s">
        <v>700</v>
      </c>
      <c r="DA5753" t="s">
        <v>449</v>
      </c>
      <c r="DB5753" t="s">
        <v>450</v>
      </c>
      <c r="DC5753" t="s">
        <v>445</v>
      </c>
      <c r="DD5753" t="s">
        <v>446</v>
      </c>
      <c r="DE5753" t="s">
        <v>446</v>
      </c>
      <c r="DF5753" t="s">
        <v>445</v>
      </c>
      <c r="DG5753" t="s">
        <v>446</v>
      </c>
      <c r="DH5753" t="s">
        <v>446</v>
      </c>
      <c r="DI5753" t="s">
        <v>445</v>
      </c>
      <c r="DJ5753" t="s">
        <v>446</v>
      </c>
      <c r="DK5753" t="s">
        <v>445</v>
      </c>
      <c r="DL5753">
        <v>0</v>
      </c>
      <c r="DM5753" t="s">
        <v>752</v>
      </c>
      <c r="DN5753">
        <v>0</v>
      </c>
      <c r="DO5753">
        <v>0</v>
      </c>
      <c r="DP5753">
        <v>0</v>
      </c>
      <c r="DQ5753">
        <v>0</v>
      </c>
      <c r="DR5753">
        <v>0</v>
      </c>
      <c r="DS5753">
        <v>0</v>
      </c>
      <c r="DT5753">
        <v>0</v>
      </c>
    </row>
    <row r="5754" spans="1:124" x14ac:dyDescent="0.3">
      <c r="A5754" s="1">
        <v>5752</v>
      </c>
      <c r="B5754">
        <v>5752</v>
      </c>
      <c r="C5754" t="s">
        <v>6660</v>
      </c>
      <c r="D5754" t="s">
        <v>124</v>
      </c>
      <c r="E5754" t="s">
        <v>6379</v>
      </c>
      <c r="F5754" t="s">
        <v>6550</v>
      </c>
      <c r="G5754">
        <v>10479</v>
      </c>
      <c r="H5754" t="s">
        <v>6551</v>
      </c>
      <c r="I5754">
        <v>41550</v>
      </c>
      <c r="J5754" t="s">
        <v>128</v>
      </c>
      <c r="K5754" t="s">
        <v>129</v>
      </c>
      <c r="L5754" t="s">
        <v>152</v>
      </c>
      <c r="M5754">
        <v>7</v>
      </c>
      <c r="N5754">
        <v>607.72</v>
      </c>
      <c r="O5754">
        <v>58792730</v>
      </c>
      <c r="P5754">
        <v>2</v>
      </c>
      <c r="Q5754">
        <v>6.5</v>
      </c>
      <c r="R5754">
        <v>608900</v>
      </c>
      <c r="S5754">
        <v>0</v>
      </c>
      <c r="T5754">
        <v>0</v>
      </c>
      <c r="V5754">
        <v>0</v>
      </c>
      <c r="W5754">
        <f t="shared" si="89"/>
        <v>96743.121832422825</v>
      </c>
      <c r="X5754" t="s">
        <v>6652</v>
      </c>
      <c r="Y5754">
        <v>68</v>
      </c>
      <c r="Z5754" t="s">
        <v>6653</v>
      </c>
      <c r="AA5754" t="s">
        <v>6654</v>
      </c>
      <c r="AB5754" t="s">
        <v>6655</v>
      </c>
      <c r="AC5754">
        <v>6</v>
      </c>
      <c r="AD5754">
        <v>4</v>
      </c>
      <c r="AE5754">
        <v>5</v>
      </c>
      <c r="AF5754">
        <v>0</v>
      </c>
      <c r="AG5754">
        <v>0</v>
      </c>
      <c r="AH5754">
        <v>3</v>
      </c>
      <c r="AI5754">
        <v>0</v>
      </c>
      <c r="AJ5754">
        <v>0</v>
      </c>
      <c r="AK5754">
        <v>6</v>
      </c>
      <c r="AL5754">
        <v>0</v>
      </c>
      <c r="AM5754">
        <v>0</v>
      </c>
      <c r="AN5754" t="s">
        <v>445</v>
      </c>
      <c r="AO5754">
        <v>0</v>
      </c>
      <c r="AP5754">
        <v>0</v>
      </c>
      <c r="AQ5754">
        <v>10</v>
      </c>
      <c r="AR5754">
        <v>19</v>
      </c>
      <c r="AS5754">
        <v>21</v>
      </c>
      <c r="AT5754">
        <v>18</v>
      </c>
      <c r="AU5754">
        <v>2.7</v>
      </c>
      <c r="AV5754">
        <v>0</v>
      </c>
      <c r="AW5754">
        <v>83</v>
      </c>
      <c r="AX5754">
        <v>0</v>
      </c>
      <c r="AY5754">
        <v>0</v>
      </c>
      <c r="AZ5754">
        <v>83</v>
      </c>
      <c r="BA5754">
        <v>13773</v>
      </c>
      <c r="BB5754">
        <v>165.8</v>
      </c>
      <c r="BC5754">
        <v>39</v>
      </c>
      <c r="BD5754">
        <v>105</v>
      </c>
      <c r="BE5754">
        <v>17</v>
      </c>
      <c r="BF5754">
        <v>9</v>
      </c>
      <c r="BG5754">
        <v>19</v>
      </c>
      <c r="BH5754">
        <v>43.194519</v>
      </c>
      <c r="BI5754">
        <v>131.49655300000001</v>
      </c>
      <c r="BJ5754" t="s">
        <v>807</v>
      </c>
      <c r="BK5754">
        <v>10</v>
      </c>
      <c r="BL5754">
        <v>5</v>
      </c>
      <c r="BM5754">
        <v>60</v>
      </c>
      <c r="BN5754">
        <v>0</v>
      </c>
      <c r="BO5754">
        <v>0</v>
      </c>
      <c r="BP5754" t="s">
        <v>445</v>
      </c>
      <c r="BQ5754" t="s">
        <v>445</v>
      </c>
      <c r="BR5754" t="s">
        <v>445</v>
      </c>
      <c r="BS5754" t="s">
        <v>445</v>
      </c>
      <c r="BT5754" t="s">
        <v>445</v>
      </c>
      <c r="BU5754" t="s">
        <v>445</v>
      </c>
      <c r="BV5754" t="s">
        <v>446</v>
      </c>
      <c r="BW5754" t="s">
        <v>446</v>
      </c>
      <c r="BX5754" t="s">
        <v>445</v>
      </c>
      <c r="BY5754" t="s">
        <v>445</v>
      </c>
      <c r="BZ5754" t="s">
        <v>445</v>
      </c>
      <c r="CA5754" t="s">
        <v>445</v>
      </c>
      <c r="CB5754" t="s">
        <v>445</v>
      </c>
      <c r="CC5754" t="s">
        <v>445</v>
      </c>
      <c r="CD5754" t="s">
        <v>445</v>
      </c>
      <c r="CE5754">
        <v>1</v>
      </c>
      <c r="CF5754" t="s">
        <v>445</v>
      </c>
      <c r="CG5754" t="s">
        <v>445</v>
      </c>
      <c r="CH5754">
        <v>35</v>
      </c>
      <c r="CI5754" t="s">
        <v>445</v>
      </c>
      <c r="CJ5754">
        <v>29</v>
      </c>
      <c r="CK5754" t="s">
        <v>445</v>
      </c>
      <c r="CL5754">
        <v>27</v>
      </c>
      <c r="CM5754" t="s">
        <v>446</v>
      </c>
      <c r="CN5754">
        <v>22</v>
      </c>
      <c r="CO5754" t="s">
        <v>445</v>
      </c>
      <c r="CP5754">
        <v>29</v>
      </c>
      <c r="CQ5754" t="s">
        <v>445</v>
      </c>
      <c r="CR5754">
        <v>33</v>
      </c>
      <c r="CS5754" t="s">
        <v>445</v>
      </c>
      <c r="CT5754">
        <v>28</v>
      </c>
      <c r="CU5754" t="s">
        <v>445</v>
      </c>
      <c r="CV5754">
        <v>45</v>
      </c>
      <c r="CW5754">
        <v>22</v>
      </c>
      <c r="CX5754">
        <v>9</v>
      </c>
      <c r="CY5754" t="s">
        <v>700</v>
      </c>
      <c r="CZ5754" t="s">
        <v>700</v>
      </c>
      <c r="DA5754" t="s">
        <v>449</v>
      </c>
      <c r="DB5754" t="s">
        <v>450</v>
      </c>
      <c r="DC5754" t="s">
        <v>445</v>
      </c>
      <c r="DD5754" t="s">
        <v>446</v>
      </c>
      <c r="DE5754" t="s">
        <v>446</v>
      </c>
      <c r="DF5754" t="s">
        <v>445</v>
      </c>
      <c r="DG5754" t="s">
        <v>446</v>
      </c>
      <c r="DH5754" t="s">
        <v>446</v>
      </c>
      <c r="DI5754" t="s">
        <v>445</v>
      </c>
      <c r="DJ5754" t="s">
        <v>446</v>
      </c>
      <c r="DK5754" t="s">
        <v>445</v>
      </c>
      <c r="DL5754">
        <v>0</v>
      </c>
      <c r="DM5754" t="s">
        <v>752</v>
      </c>
      <c r="DN5754">
        <v>0</v>
      </c>
      <c r="DO5754">
        <v>0</v>
      </c>
      <c r="DP5754">
        <v>0</v>
      </c>
      <c r="DQ5754">
        <v>0</v>
      </c>
      <c r="DR5754">
        <v>0</v>
      </c>
      <c r="DS5754">
        <v>0</v>
      </c>
      <c r="DT5754">
        <v>0</v>
      </c>
    </row>
    <row r="5755" spans="1:124" x14ac:dyDescent="0.3">
      <c r="A5755" s="1">
        <v>5753</v>
      </c>
      <c r="B5755">
        <v>5753</v>
      </c>
      <c r="C5755" t="s">
        <v>6661</v>
      </c>
      <c r="D5755" t="s">
        <v>124</v>
      </c>
      <c r="E5755" t="s">
        <v>6379</v>
      </c>
      <c r="F5755" t="s">
        <v>6550</v>
      </c>
      <c r="G5755">
        <v>10479</v>
      </c>
      <c r="H5755" t="s">
        <v>6551</v>
      </c>
      <c r="I5755">
        <v>41550</v>
      </c>
      <c r="J5755" t="s">
        <v>128</v>
      </c>
      <c r="K5755" t="s">
        <v>129</v>
      </c>
      <c r="L5755" t="s">
        <v>154</v>
      </c>
      <c r="M5755">
        <v>4</v>
      </c>
      <c r="N5755">
        <v>146.80000000000001</v>
      </c>
      <c r="O5755">
        <v>28027850</v>
      </c>
      <c r="P5755">
        <v>3</v>
      </c>
      <c r="Q5755">
        <v>7.59</v>
      </c>
      <c r="R5755">
        <v>759000</v>
      </c>
      <c r="S5755">
        <v>0</v>
      </c>
      <c r="T5755">
        <v>0</v>
      </c>
      <c r="V5755">
        <v>0</v>
      </c>
      <c r="W5755">
        <f t="shared" si="89"/>
        <v>190925.40871934604</v>
      </c>
      <c r="X5755" t="s">
        <v>6652</v>
      </c>
      <c r="Y5755">
        <v>68</v>
      </c>
      <c r="Z5755" t="s">
        <v>6653</v>
      </c>
      <c r="AA5755" t="s">
        <v>6654</v>
      </c>
      <c r="AB5755" t="s">
        <v>6655</v>
      </c>
      <c r="AC5755">
        <v>6</v>
      </c>
      <c r="AD5755">
        <v>4</v>
      </c>
      <c r="AE5755">
        <v>5</v>
      </c>
      <c r="AF5755">
        <v>0</v>
      </c>
      <c r="AG5755">
        <v>0</v>
      </c>
      <c r="AH5755">
        <v>3</v>
      </c>
      <c r="AI5755">
        <v>0</v>
      </c>
      <c r="AJ5755">
        <v>0</v>
      </c>
      <c r="AK5755">
        <v>6</v>
      </c>
      <c r="AL5755">
        <v>0</v>
      </c>
      <c r="AM5755">
        <v>0</v>
      </c>
      <c r="AN5755" t="s">
        <v>445</v>
      </c>
      <c r="AO5755">
        <v>0</v>
      </c>
      <c r="AP5755">
        <v>0</v>
      </c>
      <c r="AQ5755">
        <v>10</v>
      </c>
      <c r="AR5755">
        <v>19</v>
      </c>
      <c r="AS5755">
        <v>21</v>
      </c>
      <c r="AT5755">
        <v>18</v>
      </c>
      <c r="AU5755">
        <v>2.7</v>
      </c>
      <c r="AV5755">
        <v>0</v>
      </c>
      <c r="AW5755">
        <v>83</v>
      </c>
      <c r="AX5755">
        <v>0</v>
      </c>
      <c r="AY5755">
        <v>0</v>
      </c>
      <c r="AZ5755">
        <v>83</v>
      </c>
      <c r="BA5755">
        <v>13773</v>
      </c>
      <c r="BB5755">
        <v>165.8</v>
      </c>
      <c r="BC5755">
        <v>39</v>
      </c>
      <c r="BD5755">
        <v>105</v>
      </c>
      <c r="BE5755">
        <v>17</v>
      </c>
      <c r="BF5755">
        <v>9</v>
      </c>
      <c r="BG5755">
        <v>19</v>
      </c>
      <c r="BH5755">
        <v>43.194519</v>
      </c>
      <c r="BI5755">
        <v>131.49655300000001</v>
      </c>
      <c r="BJ5755" t="s">
        <v>807</v>
      </c>
      <c r="BK5755">
        <v>10</v>
      </c>
      <c r="BL5755">
        <v>5</v>
      </c>
      <c r="BM5755">
        <v>60</v>
      </c>
      <c r="BN5755">
        <v>0</v>
      </c>
      <c r="BO5755">
        <v>0</v>
      </c>
      <c r="BP5755" t="s">
        <v>445</v>
      </c>
      <c r="BQ5755" t="s">
        <v>445</v>
      </c>
      <c r="BR5755" t="s">
        <v>445</v>
      </c>
      <c r="BS5755" t="s">
        <v>445</v>
      </c>
      <c r="BT5755" t="s">
        <v>445</v>
      </c>
      <c r="BU5755" t="s">
        <v>445</v>
      </c>
      <c r="BV5755" t="s">
        <v>446</v>
      </c>
      <c r="BW5755" t="s">
        <v>446</v>
      </c>
      <c r="BX5755" t="s">
        <v>445</v>
      </c>
      <c r="BY5755" t="s">
        <v>445</v>
      </c>
      <c r="BZ5755" t="s">
        <v>445</v>
      </c>
      <c r="CA5755" t="s">
        <v>445</v>
      </c>
      <c r="CB5755" t="s">
        <v>445</v>
      </c>
      <c r="CC5755" t="s">
        <v>445</v>
      </c>
      <c r="CD5755" t="s">
        <v>445</v>
      </c>
      <c r="CE5755">
        <v>1</v>
      </c>
      <c r="CF5755" t="s">
        <v>445</v>
      </c>
      <c r="CG5755" t="s">
        <v>445</v>
      </c>
      <c r="CH5755">
        <v>35</v>
      </c>
      <c r="CI5755" t="s">
        <v>445</v>
      </c>
      <c r="CJ5755">
        <v>29</v>
      </c>
      <c r="CK5755" t="s">
        <v>445</v>
      </c>
      <c r="CL5755">
        <v>27</v>
      </c>
      <c r="CM5755" t="s">
        <v>446</v>
      </c>
      <c r="CN5755">
        <v>22</v>
      </c>
      <c r="CO5755" t="s">
        <v>445</v>
      </c>
      <c r="CP5755">
        <v>29</v>
      </c>
      <c r="CQ5755" t="s">
        <v>445</v>
      </c>
      <c r="CR5755">
        <v>33</v>
      </c>
      <c r="CS5755" t="s">
        <v>445</v>
      </c>
      <c r="CT5755">
        <v>28</v>
      </c>
      <c r="CU5755" t="s">
        <v>445</v>
      </c>
      <c r="CV5755">
        <v>45</v>
      </c>
      <c r="CW5755">
        <v>22</v>
      </c>
      <c r="CX5755">
        <v>9</v>
      </c>
      <c r="CY5755" t="s">
        <v>700</v>
      </c>
      <c r="CZ5755" t="s">
        <v>700</v>
      </c>
      <c r="DA5755" t="s">
        <v>449</v>
      </c>
      <c r="DB5755" t="s">
        <v>450</v>
      </c>
      <c r="DC5755" t="s">
        <v>445</v>
      </c>
      <c r="DD5755" t="s">
        <v>446</v>
      </c>
      <c r="DE5755" t="s">
        <v>446</v>
      </c>
      <c r="DF5755" t="s">
        <v>445</v>
      </c>
      <c r="DG5755" t="s">
        <v>446</v>
      </c>
      <c r="DH5755" t="s">
        <v>446</v>
      </c>
      <c r="DI5755" t="s">
        <v>445</v>
      </c>
      <c r="DJ5755" t="s">
        <v>446</v>
      </c>
      <c r="DK5755" t="s">
        <v>445</v>
      </c>
      <c r="DL5755">
        <v>0</v>
      </c>
      <c r="DM5755" t="s">
        <v>752</v>
      </c>
      <c r="DN5755">
        <v>0</v>
      </c>
      <c r="DO5755">
        <v>0</v>
      </c>
      <c r="DP5755">
        <v>0</v>
      </c>
      <c r="DQ5755">
        <v>0</v>
      </c>
      <c r="DR5755">
        <v>0</v>
      </c>
      <c r="DS5755">
        <v>0</v>
      </c>
      <c r="DT5755">
        <v>0</v>
      </c>
    </row>
    <row r="5756" spans="1:124" x14ac:dyDescent="0.3">
      <c r="A5756" s="1">
        <v>5754</v>
      </c>
      <c r="B5756">
        <v>5754</v>
      </c>
      <c r="C5756" t="s">
        <v>6662</v>
      </c>
      <c r="D5756" t="s">
        <v>124</v>
      </c>
      <c r="E5756" t="s">
        <v>6379</v>
      </c>
      <c r="F5756" t="s">
        <v>6550</v>
      </c>
      <c r="G5756">
        <v>10479</v>
      </c>
      <c r="H5756" t="s">
        <v>6551</v>
      </c>
      <c r="I5756">
        <v>41550</v>
      </c>
      <c r="J5756" t="s">
        <v>128</v>
      </c>
      <c r="K5756" t="s">
        <v>129</v>
      </c>
      <c r="L5756" t="s">
        <v>156</v>
      </c>
      <c r="M5756">
        <v>4</v>
      </c>
      <c r="N5756">
        <v>373.9</v>
      </c>
      <c r="O5756">
        <v>35628900</v>
      </c>
      <c r="P5756">
        <v>3</v>
      </c>
      <c r="Q5756">
        <v>7.83</v>
      </c>
      <c r="R5756">
        <v>783000</v>
      </c>
      <c r="S5756">
        <v>0</v>
      </c>
      <c r="T5756">
        <v>0</v>
      </c>
      <c r="V5756">
        <v>0</v>
      </c>
      <c r="W5756">
        <f t="shared" si="89"/>
        <v>95289.917090131057</v>
      </c>
      <c r="X5756" t="s">
        <v>6652</v>
      </c>
      <c r="Y5756">
        <v>68</v>
      </c>
      <c r="Z5756" t="s">
        <v>6653</v>
      </c>
      <c r="AA5756" t="s">
        <v>6654</v>
      </c>
      <c r="AB5756" t="s">
        <v>6655</v>
      </c>
      <c r="AC5756">
        <v>6</v>
      </c>
      <c r="AD5756">
        <v>4</v>
      </c>
      <c r="AE5756">
        <v>5</v>
      </c>
      <c r="AF5756">
        <v>0</v>
      </c>
      <c r="AG5756">
        <v>0</v>
      </c>
      <c r="AH5756">
        <v>3</v>
      </c>
      <c r="AI5756">
        <v>0</v>
      </c>
      <c r="AJ5756">
        <v>0</v>
      </c>
      <c r="AK5756">
        <v>6</v>
      </c>
      <c r="AL5756">
        <v>0</v>
      </c>
      <c r="AM5756">
        <v>0</v>
      </c>
      <c r="AN5756" t="s">
        <v>445</v>
      </c>
      <c r="AO5756">
        <v>0</v>
      </c>
      <c r="AP5756">
        <v>0</v>
      </c>
      <c r="AQ5756">
        <v>10</v>
      </c>
      <c r="AR5756">
        <v>19</v>
      </c>
      <c r="AS5756">
        <v>21</v>
      </c>
      <c r="AT5756">
        <v>18</v>
      </c>
      <c r="AU5756">
        <v>2.7</v>
      </c>
      <c r="AV5756">
        <v>0</v>
      </c>
      <c r="AW5756">
        <v>83</v>
      </c>
      <c r="AX5756">
        <v>0</v>
      </c>
      <c r="AY5756">
        <v>0</v>
      </c>
      <c r="AZ5756">
        <v>83</v>
      </c>
      <c r="BA5756">
        <v>13773</v>
      </c>
      <c r="BB5756">
        <v>165.8</v>
      </c>
      <c r="BC5756">
        <v>39</v>
      </c>
      <c r="BD5756">
        <v>105</v>
      </c>
      <c r="BE5756">
        <v>17</v>
      </c>
      <c r="BF5756">
        <v>9</v>
      </c>
      <c r="BG5756">
        <v>19</v>
      </c>
      <c r="BH5756">
        <v>43.194519</v>
      </c>
      <c r="BI5756">
        <v>131.49655300000001</v>
      </c>
      <c r="BJ5756" t="s">
        <v>807</v>
      </c>
      <c r="BK5756">
        <v>10</v>
      </c>
      <c r="BL5756">
        <v>5</v>
      </c>
      <c r="BM5756">
        <v>60</v>
      </c>
      <c r="BN5756">
        <v>0</v>
      </c>
      <c r="BO5756">
        <v>0</v>
      </c>
      <c r="BP5756" t="s">
        <v>445</v>
      </c>
      <c r="BQ5756" t="s">
        <v>445</v>
      </c>
      <c r="BR5756" t="s">
        <v>445</v>
      </c>
      <c r="BS5756" t="s">
        <v>445</v>
      </c>
      <c r="BT5756" t="s">
        <v>445</v>
      </c>
      <c r="BU5756" t="s">
        <v>445</v>
      </c>
      <c r="BV5756" t="s">
        <v>446</v>
      </c>
      <c r="BW5756" t="s">
        <v>446</v>
      </c>
      <c r="BX5756" t="s">
        <v>445</v>
      </c>
      <c r="BY5756" t="s">
        <v>445</v>
      </c>
      <c r="BZ5756" t="s">
        <v>445</v>
      </c>
      <c r="CA5756" t="s">
        <v>445</v>
      </c>
      <c r="CB5756" t="s">
        <v>445</v>
      </c>
      <c r="CC5756" t="s">
        <v>445</v>
      </c>
      <c r="CD5756" t="s">
        <v>445</v>
      </c>
      <c r="CE5756">
        <v>1</v>
      </c>
      <c r="CF5756" t="s">
        <v>445</v>
      </c>
      <c r="CG5756" t="s">
        <v>445</v>
      </c>
      <c r="CH5756">
        <v>35</v>
      </c>
      <c r="CI5756" t="s">
        <v>445</v>
      </c>
      <c r="CJ5756">
        <v>29</v>
      </c>
      <c r="CK5756" t="s">
        <v>445</v>
      </c>
      <c r="CL5756">
        <v>27</v>
      </c>
      <c r="CM5756" t="s">
        <v>446</v>
      </c>
      <c r="CN5756">
        <v>22</v>
      </c>
      <c r="CO5756" t="s">
        <v>445</v>
      </c>
      <c r="CP5756">
        <v>29</v>
      </c>
      <c r="CQ5756" t="s">
        <v>445</v>
      </c>
      <c r="CR5756">
        <v>33</v>
      </c>
      <c r="CS5756" t="s">
        <v>445</v>
      </c>
      <c r="CT5756">
        <v>28</v>
      </c>
      <c r="CU5756" t="s">
        <v>445</v>
      </c>
      <c r="CV5756">
        <v>45</v>
      </c>
      <c r="CW5756">
        <v>22</v>
      </c>
      <c r="CX5756">
        <v>9</v>
      </c>
      <c r="CY5756" t="s">
        <v>700</v>
      </c>
      <c r="CZ5756" t="s">
        <v>700</v>
      </c>
      <c r="DA5756" t="s">
        <v>449</v>
      </c>
      <c r="DB5756" t="s">
        <v>450</v>
      </c>
      <c r="DC5756" t="s">
        <v>445</v>
      </c>
      <c r="DD5756" t="s">
        <v>446</v>
      </c>
      <c r="DE5756" t="s">
        <v>446</v>
      </c>
      <c r="DF5756" t="s">
        <v>445</v>
      </c>
      <c r="DG5756" t="s">
        <v>446</v>
      </c>
      <c r="DH5756" t="s">
        <v>446</v>
      </c>
      <c r="DI5756" t="s">
        <v>445</v>
      </c>
      <c r="DJ5756" t="s">
        <v>446</v>
      </c>
      <c r="DK5756" t="s">
        <v>445</v>
      </c>
      <c r="DL5756">
        <v>0</v>
      </c>
      <c r="DM5756" t="s">
        <v>752</v>
      </c>
      <c r="DN5756">
        <v>0</v>
      </c>
      <c r="DO5756">
        <v>0</v>
      </c>
      <c r="DP5756">
        <v>0</v>
      </c>
      <c r="DQ5756">
        <v>0</v>
      </c>
      <c r="DR5756">
        <v>0</v>
      </c>
      <c r="DS5756">
        <v>0</v>
      </c>
      <c r="DT5756">
        <v>0</v>
      </c>
    </row>
    <row r="5757" spans="1:124" x14ac:dyDescent="0.3">
      <c r="A5757" s="1">
        <v>5755</v>
      </c>
      <c r="B5757">
        <v>5755</v>
      </c>
      <c r="C5757" t="s">
        <v>6663</v>
      </c>
      <c r="D5757" t="s">
        <v>124</v>
      </c>
      <c r="E5757" t="s">
        <v>6379</v>
      </c>
      <c r="F5757" t="s">
        <v>6550</v>
      </c>
      <c r="G5757">
        <v>10479</v>
      </c>
      <c r="H5757" t="s">
        <v>6551</v>
      </c>
      <c r="I5757">
        <v>41550</v>
      </c>
      <c r="J5757" t="s">
        <v>128</v>
      </c>
      <c r="K5757" t="s">
        <v>129</v>
      </c>
      <c r="L5757" t="s">
        <v>158</v>
      </c>
      <c r="M5757">
        <v>7</v>
      </c>
      <c r="N5757">
        <v>896.05</v>
      </c>
      <c r="O5757">
        <v>68169100</v>
      </c>
      <c r="P5757">
        <v>3</v>
      </c>
      <c r="Q5757">
        <v>7.53</v>
      </c>
      <c r="R5757">
        <v>753000</v>
      </c>
      <c r="S5757">
        <v>0</v>
      </c>
      <c r="T5757">
        <v>0</v>
      </c>
      <c r="V5757">
        <v>0</v>
      </c>
      <c r="W5757">
        <f t="shared" si="89"/>
        <v>76077.339434183363</v>
      </c>
      <c r="X5757" t="s">
        <v>6652</v>
      </c>
      <c r="Y5757">
        <v>68</v>
      </c>
      <c r="Z5757" t="s">
        <v>6653</v>
      </c>
      <c r="AA5757" t="s">
        <v>6654</v>
      </c>
      <c r="AB5757" t="s">
        <v>6655</v>
      </c>
      <c r="AC5757">
        <v>6</v>
      </c>
      <c r="AD5757">
        <v>4</v>
      </c>
      <c r="AE5757">
        <v>5</v>
      </c>
      <c r="AF5757">
        <v>0</v>
      </c>
      <c r="AG5757">
        <v>0</v>
      </c>
      <c r="AH5757">
        <v>3</v>
      </c>
      <c r="AI5757">
        <v>0</v>
      </c>
      <c r="AJ5757">
        <v>0</v>
      </c>
      <c r="AK5757">
        <v>6</v>
      </c>
      <c r="AL5757">
        <v>0</v>
      </c>
      <c r="AM5757">
        <v>0</v>
      </c>
      <c r="AN5757" t="s">
        <v>445</v>
      </c>
      <c r="AO5757">
        <v>0</v>
      </c>
      <c r="AP5757">
        <v>0</v>
      </c>
      <c r="AQ5757">
        <v>10</v>
      </c>
      <c r="AR5757">
        <v>19</v>
      </c>
      <c r="AS5757">
        <v>21</v>
      </c>
      <c r="AT5757">
        <v>18</v>
      </c>
      <c r="AU5757">
        <v>2.7</v>
      </c>
      <c r="AV5757">
        <v>0</v>
      </c>
      <c r="AW5757">
        <v>83</v>
      </c>
      <c r="AX5757">
        <v>0</v>
      </c>
      <c r="AY5757">
        <v>0</v>
      </c>
      <c r="AZ5757">
        <v>83</v>
      </c>
      <c r="BA5757">
        <v>13773</v>
      </c>
      <c r="BB5757">
        <v>165.8</v>
      </c>
      <c r="BC5757">
        <v>39</v>
      </c>
      <c r="BD5757">
        <v>105</v>
      </c>
      <c r="BE5757">
        <v>17</v>
      </c>
      <c r="BF5757">
        <v>9</v>
      </c>
      <c r="BG5757">
        <v>19</v>
      </c>
      <c r="BH5757">
        <v>43.194519</v>
      </c>
      <c r="BI5757">
        <v>131.49655300000001</v>
      </c>
      <c r="BJ5757" t="s">
        <v>807</v>
      </c>
      <c r="BK5757">
        <v>10</v>
      </c>
      <c r="BL5757">
        <v>5</v>
      </c>
      <c r="BM5757">
        <v>60</v>
      </c>
      <c r="BN5757">
        <v>0</v>
      </c>
      <c r="BO5757">
        <v>0</v>
      </c>
      <c r="BP5757" t="s">
        <v>445</v>
      </c>
      <c r="BQ5757" t="s">
        <v>445</v>
      </c>
      <c r="BR5757" t="s">
        <v>445</v>
      </c>
      <c r="BS5757" t="s">
        <v>445</v>
      </c>
      <c r="BT5757" t="s">
        <v>445</v>
      </c>
      <c r="BU5757" t="s">
        <v>445</v>
      </c>
      <c r="BV5757" t="s">
        <v>446</v>
      </c>
      <c r="BW5757" t="s">
        <v>446</v>
      </c>
      <c r="BX5757" t="s">
        <v>445</v>
      </c>
      <c r="BY5757" t="s">
        <v>445</v>
      </c>
      <c r="BZ5757" t="s">
        <v>445</v>
      </c>
      <c r="CA5757" t="s">
        <v>445</v>
      </c>
      <c r="CB5757" t="s">
        <v>445</v>
      </c>
      <c r="CC5757" t="s">
        <v>445</v>
      </c>
      <c r="CD5757" t="s">
        <v>445</v>
      </c>
      <c r="CE5757">
        <v>1</v>
      </c>
      <c r="CF5757" t="s">
        <v>445</v>
      </c>
      <c r="CG5757" t="s">
        <v>445</v>
      </c>
      <c r="CH5757">
        <v>35</v>
      </c>
      <c r="CI5757" t="s">
        <v>445</v>
      </c>
      <c r="CJ5757">
        <v>29</v>
      </c>
      <c r="CK5757" t="s">
        <v>445</v>
      </c>
      <c r="CL5757">
        <v>27</v>
      </c>
      <c r="CM5757" t="s">
        <v>446</v>
      </c>
      <c r="CN5757">
        <v>22</v>
      </c>
      <c r="CO5757" t="s">
        <v>445</v>
      </c>
      <c r="CP5757">
        <v>29</v>
      </c>
      <c r="CQ5757" t="s">
        <v>445</v>
      </c>
      <c r="CR5757">
        <v>33</v>
      </c>
      <c r="CS5757" t="s">
        <v>445</v>
      </c>
      <c r="CT5757">
        <v>28</v>
      </c>
      <c r="CU5757" t="s">
        <v>445</v>
      </c>
      <c r="CV5757">
        <v>45</v>
      </c>
      <c r="CW5757">
        <v>22</v>
      </c>
      <c r="CX5757">
        <v>9</v>
      </c>
      <c r="CY5757" t="s">
        <v>700</v>
      </c>
      <c r="CZ5757" t="s">
        <v>700</v>
      </c>
      <c r="DA5757" t="s">
        <v>449</v>
      </c>
      <c r="DB5757" t="s">
        <v>450</v>
      </c>
      <c r="DC5757" t="s">
        <v>445</v>
      </c>
      <c r="DD5757" t="s">
        <v>446</v>
      </c>
      <c r="DE5757" t="s">
        <v>446</v>
      </c>
      <c r="DF5757" t="s">
        <v>445</v>
      </c>
      <c r="DG5757" t="s">
        <v>446</v>
      </c>
      <c r="DH5757" t="s">
        <v>446</v>
      </c>
      <c r="DI5757" t="s">
        <v>445</v>
      </c>
      <c r="DJ5757" t="s">
        <v>446</v>
      </c>
      <c r="DK5757" t="s">
        <v>445</v>
      </c>
      <c r="DL5757">
        <v>0</v>
      </c>
      <c r="DM5757" t="s">
        <v>752</v>
      </c>
      <c r="DN5757">
        <v>0</v>
      </c>
      <c r="DO5757">
        <v>0</v>
      </c>
      <c r="DP5757">
        <v>0</v>
      </c>
      <c r="DQ5757">
        <v>0</v>
      </c>
      <c r="DR5757">
        <v>0</v>
      </c>
      <c r="DS5757">
        <v>0</v>
      </c>
      <c r="DT5757">
        <v>0</v>
      </c>
    </row>
    <row r="5758" spans="1:124" x14ac:dyDescent="0.3">
      <c r="A5758" s="1">
        <v>5756</v>
      </c>
      <c r="B5758">
        <v>5756</v>
      </c>
      <c r="C5758" t="s">
        <v>6664</v>
      </c>
      <c r="D5758" t="s">
        <v>124</v>
      </c>
      <c r="E5758" t="s">
        <v>6379</v>
      </c>
      <c r="F5758" t="s">
        <v>6550</v>
      </c>
      <c r="G5758">
        <v>10479</v>
      </c>
      <c r="H5758" t="s">
        <v>6551</v>
      </c>
      <c r="I5758">
        <v>41550</v>
      </c>
      <c r="J5758" t="s">
        <v>128</v>
      </c>
      <c r="K5758" t="s">
        <v>129</v>
      </c>
      <c r="L5758" t="s">
        <v>160</v>
      </c>
      <c r="M5758">
        <v>2</v>
      </c>
      <c r="N5758">
        <v>203.02</v>
      </c>
      <c r="O5758">
        <v>19794520</v>
      </c>
      <c r="P5758">
        <v>4</v>
      </c>
      <c r="Q5758">
        <v>17.329999999999998</v>
      </c>
      <c r="R5758">
        <v>1357000</v>
      </c>
      <c r="S5758">
        <v>0</v>
      </c>
      <c r="T5758">
        <v>0</v>
      </c>
      <c r="V5758">
        <v>0</v>
      </c>
      <c r="W5758">
        <f t="shared" si="89"/>
        <v>97500.344793616387</v>
      </c>
      <c r="X5758" t="s">
        <v>6652</v>
      </c>
      <c r="Y5758">
        <v>68</v>
      </c>
      <c r="Z5758" t="s">
        <v>6653</v>
      </c>
      <c r="AA5758" t="s">
        <v>6654</v>
      </c>
      <c r="AB5758" t="s">
        <v>6655</v>
      </c>
      <c r="AC5758">
        <v>6</v>
      </c>
      <c r="AD5758">
        <v>4</v>
      </c>
      <c r="AE5758">
        <v>5</v>
      </c>
      <c r="AF5758">
        <v>0</v>
      </c>
      <c r="AG5758">
        <v>0</v>
      </c>
      <c r="AH5758">
        <v>3</v>
      </c>
      <c r="AI5758">
        <v>0</v>
      </c>
      <c r="AJ5758">
        <v>0</v>
      </c>
      <c r="AK5758">
        <v>6</v>
      </c>
      <c r="AL5758">
        <v>0</v>
      </c>
      <c r="AM5758">
        <v>0</v>
      </c>
      <c r="AN5758" t="s">
        <v>445</v>
      </c>
      <c r="AO5758">
        <v>0</v>
      </c>
      <c r="AP5758">
        <v>0</v>
      </c>
      <c r="AQ5758">
        <v>10</v>
      </c>
      <c r="AR5758">
        <v>19</v>
      </c>
      <c r="AS5758">
        <v>21</v>
      </c>
      <c r="AT5758">
        <v>18</v>
      </c>
      <c r="AU5758">
        <v>2.7</v>
      </c>
      <c r="AV5758">
        <v>0</v>
      </c>
      <c r="AW5758">
        <v>83</v>
      </c>
      <c r="AX5758">
        <v>0</v>
      </c>
      <c r="AY5758">
        <v>0</v>
      </c>
      <c r="AZ5758">
        <v>83</v>
      </c>
      <c r="BA5758">
        <v>13773</v>
      </c>
      <c r="BB5758">
        <v>165.8</v>
      </c>
      <c r="BC5758">
        <v>39</v>
      </c>
      <c r="BD5758">
        <v>105</v>
      </c>
      <c r="BE5758">
        <v>17</v>
      </c>
      <c r="BF5758">
        <v>9</v>
      </c>
      <c r="BG5758">
        <v>19</v>
      </c>
      <c r="BH5758">
        <v>43.194519</v>
      </c>
      <c r="BI5758">
        <v>131.49655300000001</v>
      </c>
      <c r="BJ5758" t="s">
        <v>807</v>
      </c>
      <c r="BK5758">
        <v>10</v>
      </c>
      <c r="BL5758">
        <v>5</v>
      </c>
      <c r="BM5758">
        <v>60</v>
      </c>
      <c r="BN5758">
        <v>0</v>
      </c>
      <c r="BO5758">
        <v>0</v>
      </c>
      <c r="BP5758" t="s">
        <v>445</v>
      </c>
      <c r="BQ5758" t="s">
        <v>445</v>
      </c>
      <c r="BR5758" t="s">
        <v>445</v>
      </c>
      <c r="BS5758" t="s">
        <v>445</v>
      </c>
      <c r="BT5758" t="s">
        <v>445</v>
      </c>
      <c r="BU5758" t="s">
        <v>445</v>
      </c>
      <c r="BV5758" t="s">
        <v>446</v>
      </c>
      <c r="BW5758" t="s">
        <v>446</v>
      </c>
      <c r="BX5758" t="s">
        <v>445</v>
      </c>
      <c r="BY5758" t="s">
        <v>445</v>
      </c>
      <c r="BZ5758" t="s">
        <v>445</v>
      </c>
      <c r="CA5758" t="s">
        <v>445</v>
      </c>
      <c r="CB5758" t="s">
        <v>445</v>
      </c>
      <c r="CC5758" t="s">
        <v>445</v>
      </c>
      <c r="CD5758" t="s">
        <v>445</v>
      </c>
      <c r="CE5758">
        <v>1</v>
      </c>
      <c r="CF5758" t="s">
        <v>445</v>
      </c>
      <c r="CG5758" t="s">
        <v>445</v>
      </c>
      <c r="CH5758">
        <v>35</v>
      </c>
      <c r="CI5758" t="s">
        <v>445</v>
      </c>
      <c r="CJ5758">
        <v>29</v>
      </c>
      <c r="CK5758" t="s">
        <v>445</v>
      </c>
      <c r="CL5758">
        <v>27</v>
      </c>
      <c r="CM5758" t="s">
        <v>446</v>
      </c>
      <c r="CN5758">
        <v>22</v>
      </c>
      <c r="CO5758" t="s">
        <v>445</v>
      </c>
      <c r="CP5758">
        <v>29</v>
      </c>
      <c r="CQ5758" t="s">
        <v>445</v>
      </c>
      <c r="CR5758">
        <v>33</v>
      </c>
      <c r="CS5758" t="s">
        <v>445</v>
      </c>
      <c r="CT5758">
        <v>28</v>
      </c>
      <c r="CU5758" t="s">
        <v>445</v>
      </c>
      <c r="CV5758">
        <v>45</v>
      </c>
      <c r="CW5758">
        <v>22</v>
      </c>
      <c r="CX5758">
        <v>9</v>
      </c>
      <c r="CY5758" t="s">
        <v>700</v>
      </c>
      <c r="CZ5758" t="s">
        <v>700</v>
      </c>
      <c r="DA5758" t="s">
        <v>449</v>
      </c>
      <c r="DB5758" t="s">
        <v>450</v>
      </c>
      <c r="DC5758" t="s">
        <v>445</v>
      </c>
      <c r="DD5758" t="s">
        <v>446</v>
      </c>
      <c r="DE5758" t="s">
        <v>446</v>
      </c>
      <c r="DF5758" t="s">
        <v>445</v>
      </c>
      <c r="DG5758" t="s">
        <v>446</v>
      </c>
      <c r="DH5758" t="s">
        <v>446</v>
      </c>
      <c r="DI5758" t="s">
        <v>445</v>
      </c>
      <c r="DJ5758" t="s">
        <v>446</v>
      </c>
      <c r="DK5758" t="s">
        <v>445</v>
      </c>
      <c r="DL5758">
        <v>0</v>
      </c>
      <c r="DM5758" t="s">
        <v>752</v>
      </c>
      <c r="DN5758">
        <v>0</v>
      </c>
      <c r="DO5758">
        <v>0</v>
      </c>
      <c r="DP5758">
        <v>0</v>
      </c>
      <c r="DQ5758">
        <v>0</v>
      </c>
      <c r="DR5758">
        <v>0</v>
      </c>
      <c r="DS5758">
        <v>0</v>
      </c>
      <c r="DT5758">
        <v>0</v>
      </c>
    </row>
    <row r="5759" spans="1:124" x14ac:dyDescent="0.3">
      <c r="A5759" s="1">
        <v>5757</v>
      </c>
      <c r="B5759">
        <v>5757</v>
      </c>
      <c r="C5759" t="s">
        <v>6665</v>
      </c>
      <c r="D5759" t="s">
        <v>124</v>
      </c>
      <c r="E5759" t="s">
        <v>6379</v>
      </c>
      <c r="F5759" t="s">
        <v>6550</v>
      </c>
      <c r="G5759">
        <v>10479</v>
      </c>
      <c r="H5759" t="s">
        <v>6551</v>
      </c>
      <c r="I5759">
        <v>41550</v>
      </c>
      <c r="J5759" t="s">
        <v>128</v>
      </c>
      <c r="K5759" t="s">
        <v>129</v>
      </c>
      <c r="L5759" t="s">
        <v>162</v>
      </c>
      <c r="M5759">
        <v>3</v>
      </c>
      <c r="N5759">
        <v>262.83999999999997</v>
      </c>
      <c r="O5759">
        <v>24173700</v>
      </c>
      <c r="P5759">
        <v>1</v>
      </c>
      <c r="Q5759">
        <v>2.8</v>
      </c>
      <c r="R5759">
        <v>280000</v>
      </c>
      <c r="S5759">
        <v>0</v>
      </c>
      <c r="T5759">
        <v>0</v>
      </c>
      <c r="V5759">
        <v>0</v>
      </c>
      <c r="W5759">
        <f t="shared" si="89"/>
        <v>91971.161162684526</v>
      </c>
      <c r="X5759" t="s">
        <v>6652</v>
      </c>
      <c r="Y5759">
        <v>68</v>
      </c>
      <c r="Z5759" t="s">
        <v>6653</v>
      </c>
      <c r="AA5759" t="s">
        <v>6654</v>
      </c>
      <c r="AB5759" t="s">
        <v>6655</v>
      </c>
      <c r="AC5759">
        <v>6</v>
      </c>
      <c r="AD5759">
        <v>4</v>
      </c>
      <c r="AE5759">
        <v>5</v>
      </c>
      <c r="AF5759">
        <v>0</v>
      </c>
      <c r="AG5759">
        <v>0</v>
      </c>
      <c r="AH5759">
        <v>3</v>
      </c>
      <c r="AI5759">
        <v>0</v>
      </c>
      <c r="AJ5759">
        <v>0</v>
      </c>
      <c r="AK5759">
        <v>6</v>
      </c>
      <c r="AL5759">
        <v>0</v>
      </c>
      <c r="AM5759">
        <v>0</v>
      </c>
      <c r="AN5759" t="s">
        <v>445</v>
      </c>
      <c r="AO5759">
        <v>0</v>
      </c>
      <c r="AP5759">
        <v>0</v>
      </c>
      <c r="AQ5759">
        <v>10</v>
      </c>
      <c r="AR5759">
        <v>19</v>
      </c>
      <c r="AS5759">
        <v>21</v>
      </c>
      <c r="AT5759">
        <v>18</v>
      </c>
      <c r="AU5759">
        <v>2.7</v>
      </c>
      <c r="AV5759">
        <v>0</v>
      </c>
      <c r="AW5759">
        <v>83</v>
      </c>
      <c r="AX5759">
        <v>0</v>
      </c>
      <c r="AY5759">
        <v>0</v>
      </c>
      <c r="AZ5759">
        <v>83</v>
      </c>
      <c r="BA5759">
        <v>13773</v>
      </c>
      <c r="BB5759">
        <v>165.8</v>
      </c>
      <c r="BC5759">
        <v>39</v>
      </c>
      <c r="BD5759">
        <v>105</v>
      </c>
      <c r="BE5759">
        <v>17</v>
      </c>
      <c r="BF5759">
        <v>9</v>
      </c>
      <c r="BG5759">
        <v>19</v>
      </c>
      <c r="BH5759">
        <v>43.194519</v>
      </c>
      <c r="BI5759">
        <v>131.49655300000001</v>
      </c>
      <c r="BJ5759" t="s">
        <v>807</v>
      </c>
      <c r="BK5759">
        <v>10</v>
      </c>
      <c r="BL5759">
        <v>5</v>
      </c>
      <c r="BM5759">
        <v>60</v>
      </c>
      <c r="BN5759">
        <v>0</v>
      </c>
      <c r="BO5759">
        <v>0</v>
      </c>
      <c r="BP5759" t="s">
        <v>445</v>
      </c>
      <c r="BQ5759" t="s">
        <v>445</v>
      </c>
      <c r="BR5759" t="s">
        <v>445</v>
      </c>
      <c r="BS5759" t="s">
        <v>445</v>
      </c>
      <c r="BT5759" t="s">
        <v>445</v>
      </c>
      <c r="BU5759" t="s">
        <v>445</v>
      </c>
      <c r="BV5759" t="s">
        <v>446</v>
      </c>
      <c r="BW5759" t="s">
        <v>446</v>
      </c>
      <c r="BX5759" t="s">
        <v>445</v>
      </c>
      <c r="BY5759" t="s">
        <v>445</v>
      </c>
      <c r="BZ5759" t="s">
        <v>445</v>
      </c>
      <c r="CA5759" t="s">
        <v>445</v>
      </c>
      <c r="CB5759" t="s">
        <v>445</v>
      </c>
      <c r="CC5759" t="s">
        <v>445</v>
      </c>
      <c r="CD5759" t="s">
        <v>445</v>
      </c>
      <c r="CE5759">
        <v>1</v>
      </c>
      <c r="CF5759" t="s">
        <v>445</v>
      </c>
      <c r="CG5759" t="s">
        <v>445</v>
      </c>
      <c r="CH5759">
        <v>35</v>
      </c>
      <c r="CI5759" t="s">
        <v>445</v>
      </c>
      <c r="CJ5759">
        <v>29</v>
      </c>
      <c r="CK5759" t="s">
        <v>445</v>
      </c>
      <c r="CL5759">
        <v>27</v>
      </c>
      <c r="CM5759" t="s">
        <v>446</v>
      </c>
      <c r="CN5759">
        <v>22</v>
      </c>
      <c r="CO5759" t="s">
        <v>445</v>
      </c>
      <c r="CP5759">
        <v>29</v>
      </c>
      <c r="CQ5759" t="s">
        <v>445</v>
      </c>
      <c r="CR5759">
        <v>33</v>
      </c>
      <c r="CS5759" t="s">
        <v>445</v>
      </c>
      <c r="CT5759">
        <v>28</v>
      </c>
      <c r="CU5759" t="s">
        <v>445</v>
      </c>
      <c r="CV5759">
        <v>45</v>
      </c>
      <c r="CW5759">
        <v>22</v>
      </c>
      <c r="CX5759">
        <v>9</v>
      </c>
      <c r="CY5759" t="s">
        <v>700</v>
      </c>
      <c r="CZ5759" t="s">
        <v>700</v>
      </c>
      <c r="DA5759" t="s">
        <v>449</v>
      </c>
      <c r="DB5759" t="s">
        <v>450</v>
      </c>
      <c r="DC5759" t="s">
        <v>445</v>
      </c>
      <c r="DD5759" t="s">
        <v>446</v>
      </c>
      <c r="DE5759" t="s">
        <v>446</v>
      </c>
      <c r="DF5759" t="s">
        <v>445</v>
      </c>
      <c r="DG5759" t="s">
        <v>446</v>
      </c>
      <c r="DH5759" t="s">
        <v>446</v>
      </c>
      <c r="DI5759" t="s">
        <v>445</v>
      </c>
      <c r="DJ5759" t="s">
        <v>446</v>
      </c>
      <c r="DK5759" t="s">
        <v>445</v>
      </c>
      <c r="DL5759">
        <v>0</v>
      </c>
      <c r="DM5759" t="s">
        <v>752</v>
      </c>
      <c r="DN5759">
        <v>0</v>
      </c>
      <c r="DO5759">
        <v>0</v>
      </c>
      <c r="DP5759">
        <v>0</v>
      </c>
      <c r="DQ5759">
        <v>0</v>
      </c>
      <c r="DR5759">
        <v>0</v>
      </c>
      <c r="DS5759">
        <v>0</v>
      </c>
      <c r="DT5759">
        <v>0</v>
      </c>
    </row>
    <row r="5760" spans="1:124" x14ac:dyDescent="0.3">
      <c r="A5760" s="1">
        <v>5758</v>
      </c>
      <c r="B5760">
        <v>5758</v>
      </c>
      <c r="C5760" t="s">
        <v>6666</v>
      </c>
      <c r="D5760" t="s">
        <v>124</v>
      </c>
      <c r="E5760" t="s">
        <v>6379</v>
      </c>
      <c r="F5760" t="s">
        <v>6550</v>
      </c>
      <c r="G5760">
        <v>10479</v>
      </c>
      <c r="H5760" t="s">
        <v>6551</v>
      </c>
      <c r="I5760">
        <v>41550</v>
      </c>
      <c r="J5760" t="s">
        <v>128</v>
      </c>
      <c r="K5760" t="s">
        <v>129</v>
      </c>
      <c r="L5760" t="s">
        <v>164</v>
      </c>
      <c r="M5760">
        <v>2</v>
      </c>
      <c r="N5760">
        <v>197.58</v>
      </c>
      <c r="O5760">
        <v>20244050</v>
      </c>
      <c r="P5760">
        <v>1</v>
      </c>
      <c r="Q5760">
        <v>2.46</v>
      </c>
      <c r="R5760">
        <v>246000</v>
      </c>
      <c r="S5760">
        <v>0</v>
      </c>
      <c r="T5760">
        <v>0</v>
      </c>
      <c r="V5760">
        <v>0</v>
      </c>
      <c r="W5760">
        <f t="shared" si="89"/>
        <v>102460.01619597124</v>
      </c>
      <c r="X5760" t="s">
        <v>6652</v>
      </c>
      <c r="Y5760">
        <v>68</v>
      </c>
      <c r="Z5760" t="s">
        <v>6653</v>
      </c>
      <c r="AA5760" t="s">
        <v>6654</v>
      </c>
      <c r="AB5760" t="s">
        <v>6655</v>
      </c>
      <c r="AC5760">
        <v>6</v>
      </c>
      <c r="AD5760">
        <v>4</v>
      </c>
      <c r="AE5760">
        <v>5</v>
      </c>
      <c r="AF5760">
        <v>0</v>
      </c>
      <c r="AG5760">
        <v>0</v>
      </c>
      <c r="AH5760">
        <v>3</v>
      </c>
      <c r="AI5760">
        <v>0</v>
      </c>
      <c r="AJ5760">
        <v>0</v>
      </c>
      <c r="AK5760">
        <v>6</v>
      </c>
      <c r="AL5760">
        <v>0</v>
      </c>
      <c r="AM5760">
        <v>0</v>
      </c>
      <c r="AN5760" t="s">
        <v>445</v>
      </c>
      <c r="AO5760">
        <v>0</v>
      </c>
      <c r="AP5760">
        <v>0</v>
      </c>
      <c r="AQ5760">
        <v>10</v>
      </c>
      <c r="AR5760">
        <v>19</v>
      </c>
      <c r="AS5760">
        <v>21</v>
      </c>
      <c r="AT5760">
        <v>18</v>
      </c>
      <c r="AU5760">
        <v>2.7</v>
      </c>
      <c r="AV5760">
        <v>0</v>
      </c>
      <c r="AW5760">
        <v>83</v>
      </c>
      <c r="AX5760">
        <v>0</v>
      </c>
      <c r="AY5760">
        <v>0</v>
      </c>
      <c r="AZ5760">
        <v>83</v>
      </c>
      <c r="BA5760">
        <v>13773</v>
      </c>
      <c r="BB5760">
        <v>165.8</v>
      </c>
      <c r="BC5760">
        <v>39</v>
      </c>
      <c r="BD5760">
        <v>105</v>
      </c>
      <c r="BE5760">
        <v>17</v>
      </c>
      <c r="BF5760">
        <v>9</v>
      </c>
      <c r="BG5760">
        <v>19</v>
      </c>
      <c r="BH5760">
        <v>43.194519</v>
      </c>
      <c r="BI5760">
        <v>131.49655300000001</v>
      </c>
      <c r="BJ5760" t="s">
        <v>807</v>
      </c>
      <c r="BK5760">
        <v>10</v>
      </c>
      <c r="BL5760">
        <v>5</v>
      </c>
      <c r="BM5760">
        <v>60</v>
      </c>
      <c r="BN5760">
        <v>0</v>
      </c>
      <c r="BO5760">
        <v>0</v>
      </c>
      <c r="BP5760" t="s">
        <v>445</v>
      </c>
      <c r="BQ5760" t="s">
        <v>445</v>
      </c>
      <c r="BR5760" t="s">
        <v>445</v>
      </c>
      <c r="BS5760" t="s">
        <v>445</v>
      </c>
      <c r="BT5760" t="s">
        <v>445</v>
      </c>
      <c r="BU5760" t="s">
        <v>445</v>
      </c>
      <c r="BV5760" t="s">
        <v>446</v>
      </c>
      <c r="BW5760" t="s">
        <v>446</v>
      </c>
      <c r="BX5760" t="s">
        <v>445</v>
      </c>
      <c r="BY5760" t="s">
        <v>445</v>
      </c>
      <c r="BZ5760" t="s">
        <v>445</v>
      </c>
      <c r="CA5760" t="s">
        <v>445</v>
      </c>
      <c r="CB5760" t="s">
        <v>445</v>
      </c>
      <c r="CC5760" t="s">
        <v>445</v>
      </c>
      <c r="CD5760" t="s">
        <v>445</v>
      </c>
      <c r="CE5760">
        <v>1</v>
      </c>
      <c r="CF5760" t="s">
        <v>445</v>
      </c>
      <c r="CG5760" t="s">
        <v>445</v>
      </c>
      <c r="CH5760">
        <v>35</v>
      </c>
      <c r="CI5760" t="s">
        <v>445</v>
      </c>
      <c r="CJ5760">
        <v>29</v>
      </c>
      <c r="CK5760" t="s">
        <v>445</v>
      </c>
      <c r="CL5760">
        <v>27</v>
      </c>
      <c r="CM5760" t="s">
        <v>446</v>
      </c>
      <c r="CN5760">
        <v>22</v>
      </c>
      <c r="CO5760" t="s">
        <v>445</v>
      </c>
      <c r="CP5760">
        <v>29</v>
      </c>
      <c r="CQ5760" t="s">
        <v>445</v>
      </c>
      <c r="CR5760">
        <v>33</v>
      </c>
      <c r="CS5760" t="s">
        <v>445</v>
      </c>
      <c r="CT5760">
        <v>28</v>
      </c>
      <c r="CU5760" t="s">
        <v>445</v>
      </c>
      <c r="CV5760">
        <v>45</v>
      </c>
      <c r="CW5760">
        <v>22</v>
      </c>
      <c r="CX5760">
        <v>9</v>
      </c>
      <c r="CY5760" t="s">
        <v>700</v>
      </c>
      <c r="CZ5760" t="s">
        <v>700</v>
      </c>
      <c r="DA5760" t="s">
        <v>449</v>
      </c>
      <c r="DB5760" t="s">
        <v>450</v>
      </c>
      <c r="DC5760" t="s">
        <v>445</v>
      </c>
      <c r="DD5760" t="s">
        <v>446</v>
      </c>
      <c r="DE5760" t="s">
        <v>446</v>
      </c>
      <c r="DF5760" t="s">
        <v>445</v>
      </c>
      <c r="DG5760" t="s">
        <v>446</v>
      </c>
      <c r="DH5760" t="s">
        <v>446</v>
      </c>
      <c r="DI5760" t="s">
        <v>445</v>
      </c>
      <c r="DJ5760" t="s">
        <v>446</v>
      </c>
      <c r="DK5760" t="s">
        <v>445</v>
      </c>
      <c r="DL5760">
        <v>0</v>
      </c>
      <c r="DM5760" t="s">
        <v>752</v>
      </c>
      <c r="DN5760">
        <v>0</v>
      </c>
      <c r="DO5760">
        <v>0</v>
      </c>
      <c r="DP5760">
        <v>0</v>
      </c>
      <c r="DQ5760">
        <v>0</v>
      </c>
      <c r="DR5760">
        <v>0</v>
      </c>
      <c r="DS5760">
        <v>0</v>
      </c>
      <c r="DT5760">
        <v>0</v>
      </c>
    </row>
    <row r="5761" spans="1:124" x14ac:dyDescent="0.3">
      <c r="A5761" s="1">
        <v>5759</v>
      </c>
      <c r="B5761">
        <v>5759</v>
      </c>
      <c r="C5761" t="s">
        <v>6667</v>
      </c>
      <c r="D5761" t="s">
        <v>124</v>
      </c>
      <c r="E5761" t="s">
        <v>6379</v>
      </c>
      <c r="F5761" t="s">
        <v>6550</v>
      </c>
      <c r="G5761">
        <v>10479</v>
      </c>
      <c r="H5761" t="s">
        <v>6551</v>
      </c>
      <c r="I5761">
        <v>41550</v>
      </c>
      <c r="J5761" t="s">
        <v>128</v>
      </c>
      <c r="K5761" t="s">
        <v>129</v>
      </c>
      <c r="L5761" t="s">
        <v>166</v>
      </c>
      <c r="W5761">
        <f t="shared" si="89"/>
        <v>0</v>
      </c>
      <c r="X5761" t="s">
        <v>6652</v>
      </c>
      <c r="Y5761">
        <v>68</v>
      </c>
      <c r="Z5761" t="s">
        <v>6653</v>
      </c>
      <c r="AA5761" t="s">
        <v>6654</v>
      </c>
      <c r="AB5761" t="s">
        <v>6655</v>
      </c>
      <c r="AC5761">
        <v>6</v>
      </c>
      <c r="AD5761">
        <v>4</v>
      </c>
      <c r="AE5761">
        <v>5</v>
      </c>
      <c r="AF5761">
        <v>0</v>
      </c>
      <c r="AG5761">
        <v>0</v>
      </c>
      <c r="AH5761">
        <v>3</v>
      </c>
      <c r="AI5761">
        <v>0</v>
      </c>
      <c r="AJ5761">
        <v>0</v>
      </c>
      <c r="AK5761">
        <v>6</v>
      </c>
      <c r="AL5761">
        <v>0</v>
      </c>
      <c r="AM5761">
        <v>0</v>
      </c>
      <c r="AN5761" t="s">
        <v>445</v>
      </c>
      <c r="AO5761">
        <v>0</v>
      </c>
      <c r="AP5761">
        <v>0</v>
      </c>
      <c r="AQ5761">
        <v>10</v>
      </c>
      <c r="AR5761">
        <v>19</v>
      </c>
      <c r="AS5761">
        <v>21</v>
      </c>
      <c r="AT5761">
        <v>18</v>
      </c>
      <c r="AU5761">
        <v>2.7</v>
      </c>
      <c r="AV5761">
        <v>0</v>
      </c>
      <c r="AW5761">
        <v>83</v>
      </c>
      <c r="AX5761">
        <v>0</v>
      </c>
      <c r="AY5761">
        <v>0</v>
      </c>
      <c r="AZ5761">
        <v>83</v>
      </c>
      <c r="BA5761">
        <v>13773</v>
      </c>
      <c r="BB5761">
        <v>165.8</v>
      </c>
      <c r="BC5761">
        <v>39</v>
      </c>
      <c r="BD5761">
        <v>105</v>
      </c>
      <c r="BE5761">
        <v>17</v>
      </c>
      <c r="BF5761">
        <v>9</v>
      </c>
      <c r="BG5761">
        <v>19</v>
      </c>
      <c r="BH5761">
        <v>43.194519</v>
      </c>
      <c r="BI5761">
        <v>131.49655300000001</v>
      </c>
      <c r="BJ5761" t="s">
        <v>807</v>
      </c>
      <c r="BK5761">
        <v>10</v>
      </c>
      <c r="BL5761">
        <v>5</v>
      </c>
      <c r="BM5761">
        <v>60</v>
      </c>
      <c r="BN5761">
        <v>0</v>
      </c>
      <c r="BO5761">
        <v>0</v>
      </c>
      <c r="BP5761" t="s">
        <v>445</v>
      </c>
      <c r="BQ5761" t="s">
        <v>445</v>
      </c>
      <c r="BR5761" t="s">
        <v>445</v>
      </c>
      <c r="BS5761" t="s">
        <v>445</v>
      </c>
      <c r="BT5761" t="s">
        <v>445</v>
      </c>
      <c r="BU5761" t="s">
        <v>445</v>
      </c>
      <c r="BV5761" t="s">
        <v>446</v>
      </c>
      <c r="BW5761" t="s">
        <v>446</v>
      </c>
      <c r="BX5761" t="s">
        <v>445</v>
      </c>
      <c r="BY5761" t="s">
        <v>445</v>
      </c>
      <c r="BZ5761" t="s">
        <v>445</v>
      </c>
      <c r="CA5761" t="s">
        <v>445</v>
      </c>
      <c r="CB5761" t="s">
        <v>445</v>
      </c>
      <c r="CC5761" t="s">
        <v>445</v>
      </c>
      <c r="CD5761" t="s">
        <v>445</v>
      </c>
      <c r="CE5761">
        <v>1</v>
      </c>
      <c r="CF5761" t="s">
        <v>445</v>
      </c>
      <c r="CG5761" t="s">
        <v>445</v>
      </c>
      <c r="CH5761">
        <v>35</v>
      </c>
      <c r="CI5761" t="s">
        <v>445</v>
      </c>
      <c r="CJ5761">
        <v>29</v>
      </c>
      <c r="CK5761" t="s">
        <v>445</v>
      </c>
      <c r="CL5761">
        <v>27</v>
      </c>
      <c r="CM5761" t="s">
        <v>446</v>
      </c>
      <c r="CN5761">
        <v>22</v>
      </c>
      <c r="CO5761" t="s">
        <v>445</v>
      </c>
      <c r="CP5761">
        <v>29</v>
      </c>
      <c r="CQ5761" t="s">
        <v>445</v>
      </c>
      <c r="CR5761">
        <v>33</v>
      </c>
      <c r="CS5761" t="s">
        <v>445</v>
      </c>
      <c r="CT5761">
        <v>28</v>
      </c>
      <c r="CU5761" t="s">
        <v>445</v>
      </c>
      <c r="CV5761">
        <v>45</v>
      </c>
      <c r="CW5761">
        <v>22</v>
      </c>
      <c r="CX5761">
        <v>9</v>
      </c>
      <c r="CY5761" t="s">
        <v>700</v>
      </c>
      <c r="CZ5761" t="s">
        <v>700</v>
      </c>
      <c r="DA5761" t="s">
        <v>449</v>
      </c>
      <c r="DB5761" t="s">
        <v>450</v>
      </c>
      <c r="DC5761" t="s">
        <v>445</v>
      </c>
      <c r="DD5761" t="s">
        <v>446</v>
      </c>
      <c r="DE5761" t="s">
        <v>446</v>
      </c>
      <c r="DF5761" t="s">
        <v>445</v>
      </c>
      <c r="DG5761" t="s">
        <v>446</v>
      </c>
      <c r="DH5761" t="s">
        <v>446</v>
      </c>
      <c r="DI5761" t="s">
        <v>445</v>
      </c>
      <c r="DJ5761" t="s">
        <v>446</v>
      </c>
      <c r="DK5761" t="s">
        <v>445</v>
      </c>
      <c r="DL5761">
        <v>0</v>
      </c>
      <c r="DM5761" t="s">
        <v>752</v>
      </c>
      <c r="DN5761">
        <v>0</v>
      </c>
      <c r="DO5761">
        <v>0</v>
      </c>
      <c r="DP5761">
        <v>0</v>
      </c>
      <c r="DQ5761">
        <v>0</v>
      </c>
      <c r="DR5761">
        <v>0</v>
      </c>
      <c r="DS5761">
        <v>0</v>
      </c>
      <c r="DT5761">
        <v>0</v>
      </c>
    </row>
    <row r="5762" spans="1:124" x14ac:dyDescent="0.3">
      <c r="A5762" s="1">
        <v>5760</v>
      </c>
      <c r="B5762">
        <v>5760</v>
      </c>
      <c r="C5762" t="s">
        <v>6668</v>
      </c>
      <c r="D5762" t="s">
        <v>124</v>
      </c>
      <c r="E5762" t="s">
        <v>6379</v>
      </c>
      <c r="F5762" t="s">
        <v>6550</v>
      </c>
      <c r="G5762">
        <v>10479</v>
      </c>
      <c r="H5762" t="s">
        <v>6551</v>
      </c>
      <c r="I5762">
        <v>41550</v>
      </c>
      <c r="J5762" t="s">
        <v>128</v>
      </c>
      <c r="K5762" t="s">
        <v>129</v>
      </c>
      <c r="L5762" t="s">
        <v>168</v>
      </c>
      <c r="W5762">
        <f t="shared" si="89"/>
        <v>0</v>
      </c>
      <c r="X5762" t="s">
        <v>6652</v>
      </c>
      <c r="Y5762">
        <v>68</v>
      </c>
      <c r="Z5762" t="s">
        <v>6653</v>
      </c>
      <c r="AA5762" t="s">
        <v>6654</v>
      </c>
      <c r="AB5762" t="s">
        <v>6655</v>
      </c>
      <c r="AC5762">
        <v>6</v>
      </c>
      <c r="AD5762">
        <v>4</v>
      </c>
      <c r="AE5762">
        <v>5</v>
      </c>
      <c r="AF5762">
        <v>0</v>
      </c>
      <c r="AG5762">
        <v>0</v>
      </c>
      <c r="AH5762">
        <v>3</v>
      </c>
      <c r="AI5762">
        <v>0</v>
      </c>
      <c r="AJ5762">
        <v>0</v>
      </c>
      <c r="AK5762">
        <v>6</v>
      </c>
      <c r="AL5762">
        <v>0</v>
      </c>
      <c r="AM5762">
        <v>0</v>
      </c>
      <c r="AN5762" t="s">
        <v>445</v>
      </c>
      <c r="AO5762">
        <v>0</v>
      </c>
      <c r="AP5762">
        <v>0</v>
      </c>
      <c r="AQ5762">
        <v>10</v>
      </c>
      <c r="AR5762">
        <v>19</v>
      </c>
      <c r="AS5762">
        <v>21</v>
      </c>
      <c r="AT5762">
        <v>18</v>
      </c>
      <c r="AU5762">
        <v>2.7</v>
      </c>
      <c r="AV5762">
        <v>0</v>
      </c>
      <c r="AW5762">
        <v>83</v>
      </c>
      <c r="AX5762">
        <v>0</v>
      </c>
      <c r="AY5762">
        <v>0</v>
      </c>
      <c r="AZ5762">
        <v>83</v>
      </c>
      <c r="BA5762">
        <v>13773</v>
      </c>
      <c r="BB5762">
        <v>165.8</v>
      </c>
      <c r="BC5762">
        <v>39</v>
      </c>
      <c r="BD5762">
        <v>105</v>
      </c>
      <c r="BE5762">
        <v>17</v>
      </c>
      <c r="BF5762">
        <v>9</v>
      </c>
      <c r="BG5762">
        <v>19</v>
      </c>
      <c r="BH5762">
        <v>43.194519</v>
      </c>
      <c r="BI5762">
        <v>131.49655300000001</v>
      </c>
      <c r="BJ5762" t="s">
        <v>807</v>
      </c>
      <c r="BK5762">
        <v>10</v>
      </c>
      <c r="BL5762">
        <v>5</v>
      </c>
      <c r="BM5762">
        <v>60</v>
      </c>
      <c r="BN5762">
        <v>0</v>
      </c>
      <c r="BO5762">
        <v>0</v>
      </c>
      <c r="BP5762" t="s">
        <v>445</v>
      </c>
      <c r="BQ5762" t="s">
        <v>445</v>
      </c>
      <c r="BR5762" t="s">
        <v>445</v>
      </c>
      <c r="BS5762" t="s">
        <v>445</v>
      </c>
      <c r="BT5762" t="s">
        <v>445</v>
      </c>
      <c r="BU5762" t="s">
        <v>445</v>
      </c>
      <c r="BV5762" t="s">
        <v>446</v>
      </c>
      <c r="BW5762" t="s">
        <v>446</v>
      </c>
      <c r="BX5762" t="s">
        <v>445</v>
      </c>
      <c r="BY5762" t="s">
        <v>445</v>
      </c>
      <c r="BZ5762" t="s">
        <v>445</v>
      </c>
      <c r="CA5762" t="s">
        <v>445</v>
      </c>
      <c r="CB5762" t="s">
        <v>445</v>
      </c>
      <c r="CC5762" t="s">
        <v>445</v>
      </c>
      <c r="CD5762" t="s">
        <v>445</v>
      </c>
      <c r="CE5762">
        <v>1</v>
      </c>
      <c r="CF5762" t="s">
        <v>445</v>
      </c>
      <c r="CG5762" t="s">
        <v>445</v>
      </c>
      <c r="CH5762">
        <v>35</v>
      </c>
      <c r="CI5762" t="s">
        <v>445</v>
      </c>
      <c r="CJ5762">
        <v>29</v>
      </c>
      <c r="CK5762" t="s">
        <v>445</v>
      </c>
      <c r="CL5762">
        <v>27</v>
      </c>
      <c r="CM5762" t="s">
        <v>446</v>
      </c>
      <c r="CN5762">
        <v>22</v>
      </c>
      <c r="CO5762" t="s">
        <v>445</v>
      </c>
      <c r="CP5762">
        <v>29</v>
      </c>
      <c r="CQ5762" t="s">
        <v>445</v>
      </c>
      <c r="CR5762">
        <v>33</v>
      </c>
      <c r="CS5762" t="s">
        <v>445</v>
      </c>
      <c r="CT5762">
        <v>28</v>
      </c>
      <c r="CU5762" t="s">
        <v>445</v>
      </c>
      <c r="CV5762">
        <v>45</v>
      </c>
      <c r="CW5762">
        <v>22</v>
      </c>
      <c r="CX5762">
        <v>9</v>
      </c>
      <c r="CY5762" t="s">
        <v>700</v>
      </c>
      <c r="CZ5762" t="s">
        <v>700</v>
      </c>
      <c r="DA5762" t="s">
        <v>449</v>
      </c>
      <c r="DB5762" t="s">
        <v>450</v>
      </c>
      <c r="DC5762" t="s">
        <v>445</v>
      </c>
      <c r="DD5762" t="s">
        <v>446</v>
      </c>
      <c r="DE5762" t="s">
        <v>446</v>
      </c>
      <c r="DF5762" t="s">
        <v>445</v>
      </c>
      <c r="DG5762" t="s">
        <v>446</v>
      </c>
      <c r="DH5762" t="s">
        <v>446</v>
      </c>
      <c r="DI5762" t="s">
        <v>445</v>
      </c>
      <c r="DJ5762" t="s">
        <v>446</v>
      </c>
      <c r="DK5762" t="s">
        <v>445</v>
      </c>
      <c r="DL5762">
        <v>0</v>
      </c>
      <c r="DM5762" t="s">
        <v>752</v>
      </c>
      <c r="DN5762">
        <v>0</v>
      </c>
      <c r="DO5762">
        <v>0</v>
      </c>
      <c r="DP5762">
        <v>0</v>
      </c>
      <c r="DQ5762">
        <v>0</v>
      </c>
      <c r="DR5762">
        <v>0</v>
      </c>
      <c r="DS5762">
        <v>0</v>
      </c>
      <c r="DT5762">
        <v>0</v>
      </c>
    </row>
    <row r="5763" spans="1:124" x14ac:dyDescent="0.3">
      <c r="A5763" s="1">
        <v>5761</v>
      </c>
      <c r="B5763">
        <v>5761</v>
      </c>
      <c r="C5763" t="s">
        <v>6669</v>
      </c>
      <c r="D5763" t="s">
        <v>124</v>
      </c>
      <c r="E5763" t="s">
        <v>6379</v>
      </c>
      <c r="F5763" t="s">
        <v>6550</v>
      </c>
      <c r="G5763">
        <v>10479</v>
      </c>
      <c r="H5763" t="s">
        <v>6551</v>
      </c>
      <c r="I5763">
        <v>41550</v>
      </c>
      <c r="J5763" t="s">
        <v>128</v>
      </c>
      <c r="K5763" t="s">
        <v>129</v>
      </c>
      <c r="L5763" t="s">
        <v>170</v>
      </c>
      <c r="W5763">
        <f t="shared" ref="W5763:W5826" si="90">IFERROR(O5763/N5763,0)</f>
        <v>0</v>
      </c>
      <c r="X5763" t="s">
        <v>6652</v>
      </c>
      <c r="Y5763">
        <v>68</v>
      </c>
      <c r="Z5763" t="s">
        <v>6653</v>
      </c>
      <c r="AA5763" t="s">
        <v>6654</v>
      </c>
      <c r="AB5763" t="s">
        <v>6655</v>
      </c>
      <c r="AC5763">
        <v>6</v>
      </c>
      <c r="AD5763">
        <v>4</v>
      </c>
      <c r="AE5763">
        <v>5</v>
      </c>
      <c r="AF5763">
        <v>0</v>
      </c>
      <c r="AG5763">
        <v>0</v>
      </c>
      <c r="AH5763">
        <v>3</v>
      </c>
      <c r="AI5763">
        <v>0</v>
      </c>
      <c r="AJ5763">
        <v>0</v>
      </c>
      <c r="AK5763">
        <v>6</v>
      </c>
      <c r="AL5763">
        <v>0</v>
      </c>
      <c r="AM5763">
        <v>0</v>
      </c>
      <c r="AN5763" t="s">
        <v>445</v>
      </c>
      <c r="AO5763">
        <v>0</v>
      </c>
      <c r="AP5763">
        <v>0</v>
      </c>
      <c r="AQ5763">
        <v>10</v>
      </c>
      <c r="AR5763">
        <v>19</v>
      </c>
      <c r="AS5763">
        <v>21</v>
      </c>
      <c r="AT5763">
        <v>18</v>
      </c>
      <c r="AU5763">
        <v>2.7</v>
      </c>
      <c r="AV5763">
        <v>0</v>
      </c>
      <c r="AW5763">
        <v>83</v>
      </c>
      <c r="AX5763">
        <v>0</v>
      </c>
      <c r="AY5763">
        <v>0</v>
      </c>
      <c r="AZ5763">
        <v>83</v>
      </c>
      <c r="BA5763">
        <v>13773</v>
      </c>
      <c r="BB5763">
        <v>165.8</v>
      </c>
      <c r="BC5763">
        <v>39</v>
      </c>
      <c r="BD5763">
        <v>105</v>
      </c>
      <c r="BE5763">
        <v>17</v>
      </c>
      <c r="BF5763">
        <v>9</v>
      </c>
      <c r="BG5763">
        <v>19</v>
      </c>
      <c r="BH5763">
        <v>43.194519</v>
      </c>
      <c r="BI5763">
        <v>131.49655300000001</v>
      </c>
      <c r="BJ5763" t="s">
        <v>807</v>
      </c>
      <c r="BK5763">
        <v>10</v>
      </c>
      <c r="BL5763">
        <v>5</v>
      </c>
      <c r="BM5763">
        <v>60</v>
      </c>
      <c r="BN5763">
        <v>0</v>
      </c>
      <c r="BO5763">
        <v>0</v>
      </c>
      <c r="BP5763" t="s">
        <v>445</v>
      </c>
      <c r="BQ5763" t="s">
        <v>445</v>
      </c>
      <c r="BR5763" t="s">
        <v>445</v>
      </c>
      <c r="BS5763" t="s">
        <v>445</v>
      </c>
      <c r="BT5763" t="s">
        <v>445</v>
      </c>
      <c r="BU5763" t="s">
        <v>445</v>
      </c>
      <c r="BV5763" t="s">
        <v>446</v>
      </c>
      <c r="BW5763" t="s">
        <v>446</v>
      </c>
      <c r="BX5763" t="s">
        <v>445</v>
      </c>
      <c r="BY5763" t="s">
        <v>445</v>
      </c>
      <c r="BZ5763" t="s">
        <v>445</v>
      </c>
      <c r="CA5763" t="s">
        <v>445</v>
      </c>
      <c r="CB5763" t="s">
        <v>445</v>
      </c>
      <c r="CC5763" t="s">
        <v>445</v>
      </c>
      <c r="CD5763" t="s">
        <v>445</v>
      </c>
      <c r="CE5763">
        <v>1</v>
      </c>
      <c r="CF5763" t="s">
        <v>445</v>
      </c>
      <c r="CG5763" t="s">
        <v>445</v>
      </c>
      <c r="CH5763">
        <v>35</v>
      </c>
      <c r="CI5763" t="s">
        <v>445</v>
      </c>
      <c r="CJ5763">
        <v>29</v>
      </c>
      <c r="CK5763" t="s">
        <v>445</v>
      </c>
      <c r="CL5763">
        <v>27</v>
      </c>
      <c r="CM5763" t="s">
        <v>446</v>
      </c>
      <c r="CN5763">
        <v>22</v>
      </c>
      <c r="CO5763" t="s">
        <v>445</v>
      </c>
      <c r="CP5763">
        <v>29</v>
      </c>
      <c r="CQ5763" t="s">
        <v>445</v>
      </c>
      <c r="CR5763">
        <v>33</v>
      </c>
      <c r="CS5763" t="s">
        <v>445</v>
      </c>
      <c r="CT5763">
        <v>28</v>
      </c>
      <c r="CU5763" t="s">
        <v>445</v>
      </c>
      <c r="CV5763">
        <v>45</v>
      </c>
      <c r="CW5763">
        <v>22</v>
      </c>
      <c r="CX5763">
        <v>9</v>
      </c>
      <c r="CY5763" t="s">
        <v>700</v>
      </c>
      <c r="CZ5763" t="s">
        <v>700</v>
      </c>
      <c r="DA5763" t="s">
        <v>449</v>
      </c>
      <c r="DB5763" t="s">
        <v>450</v>
      </c>
      <c r="DC5763" t="s">
        <v>445</v>
      </c>
      <c r="DD5763" t="s">
        <v>446</v>
      </c>
      <c r="DE5763" t="s">
        <v>446</v>
      </c>
      <c r="DF5763" t="s">
        <v>445</v>
      </c>
      <c r="DG5763" t="s">
        <v>446</v>
      </c>
      <c r="DH5763" t="s">
        <v>446</v>
      </c>
      <c r="DI5763" t="s">
        <v>445</v>
      </c>
      <c r="DJ5763" t="s">
        <v>446</v>
      </c>
      <c r="DK5763" t="s">
        <v>445</v>
      </c>
      <c r="DL5763">
        <v>0</v>
      </c>
      <c r="DM5763" t="s">
        <v>752</v>
      </c>
      <c r="DN5763">
        <v>0</v>
      </c>
      <c r="DO5763">
        <v>0</v>
      </c>
      <c r="DP5763">
        <v>0</v>
      </c>
      <c r="DQ5763">
        <v>0</v>
      </c>
      <c r="DR5763">
        <v>0</v>
      </c>
      <c r="DS5763">
        <v>0</v>
      </c>
      <c r="DT5763">
        <v>0</v>
      </c>
    </row>
    <row r="5764" spans="1:124" x14ac:dyDescent="0.3">
      <c r="A5764" s="1">
        <v>5762</v>
      </c>
      <c r="B5764">
        <v>5762</v>
      </c>
      <c r="C5764" t="s">
        <v>6670</v>
      </c>
      <c r="D5764" t="s">
        <v>124</v>
      </c>
      <c r="E5764" t="s">
        <v>6379</v>
      </c>
      <c r="F5764" t="s">
        <v>6550</v>
      </c>
      <c r="G5764">
        <v>10479</v>
      </c>
      <c r="H5764" t="s">
        <v>6551</v>
      </c>
      <c r="I5764">
        <v>43702</v>
      </c>
      <c r="J5764" t="s">
        <v>128</v>
      </c>
      <c r="K5764" t="s">
        <v>219</v>
      </c>
      <c r="L5764" t="s">
        <v>149</v>
      </c>
      <c r="W5764">
        <f t="shared" si="90"/>
        <v>0</v>
      </c>
      <c r="X5764" t="s">
        <v>6671</v>
      </c>
      <c r="Y5764">
        <v>92</v>
      </c>
      <c r="Z5764" t="s">
        <v>6672</v>
      </c>
      <c r="AA5764" t="s">
        <v>6673</v>
      </c>
      <c r="AB5764" t="s">
        <v>6674</v>
      </c>
      <c r="AC5764">
        <v>5</v>
      </c>
      <c r="AD5764">
        <v>5</v>
      </c>
      <c r="AE5764">
        <v>5</v>
      </c>
      <c r="AF5764">
        <v>0</v>
      </c>
      <c r="AG5764">
        <v>0</v>
      </c>
      <c r="AH5764">
        <v>3</v>
      </c>
      <c r="AI5764">
        <v>0</v>
      </c>
      <c r="AJ5764">
        <v>0</v>
      </c>
      <c r="AK5764">
        <v>6</v>
      </c>
      <c r="AL5764">
        <v>0</v>
      </c>
      <c r="AM5764">
        <v>0</v>
      </c>
      <c r="AN5764" t="s">
        <v>445</v>
      </c>
      <c r="AO5764">
        <v>10</v>
      </c>
      <c r="AP5764">
        <v>16</v>
      </c>
      <c r="AQ5764">
        <v>11</v>
      </c>
      <c r="AR5764">
        <v>26</v>
      </c>
      <c r="AS5764">
        <v>29</v>
      </c>
      <c r="AT5764">
        <v>0</v>
      </c>
      <c r="AU5764">
        <v>2.7</v>
      </c>
      <c r="AV5764">
        <v>0</v>
      </c>
      <c r="AW5764">
        <v>92</v>
      </c>
      <c r="AX5764">
        <v>0</v>
      </c>
      <c r="AY5764">
        <v>0</v>
      </c>
      <c r="AZ5764">
        <v>92</v>
      </c>
      <c r="BA5764">
        <v>13773</v>
      </c>
      <c r="BB5764">
        <v>139.6</v>
      </c>
      <c r="BC5764">
        <v>155.59</v>
      </c>
      <c r="BD5764">
        <v>144</v>
      </c>
      <c r="BE5764">
        <v>17</v>
      </c>
      <c r="BF5764">
        <v>9</v>
      </c>
      <c r="BG5764">
        <v>19</v>
      </c>
      <c r="BH5764">
        <v>43.3288838</v>
      </c>
      <c r="BI5764" t="s">
        <v>6675</v>
      </c>
      <c r="BJ5764" t="s">
        <v>807</v>
      </c>
      <c r="BK5764">
        <v>10</v>
      </c>
      <c r="BL5764">
        <v>5</v>
      </c>
      <c r="BM5764">
        <v>60</v>
      </c>
      <c r="BN5764">
        <v>0</v>
      </c>
      <c r="BO5764">
        <v>0</v>
      </c>
      <c r="BP5764" t="s">
        <v>445</v>
      </c>
      <c r="BQ5764" t="s">
        <v>445</v>
      </c>
      <c r="BR5764" t="s">
        <v>445</v>
      </c>
      <c r="BS5764" t="s">
        <v>445</v>
      </c>
      <c r="BT5764" t="s">
        <v>445</v>
      </c>
      <c r="BU5764" t="s">
        <v>445</v>
      </c>
      <c r="BV5764" t="s">
        <v>446</v>
      </c>
      <c r="BW5764" t="s">
        <v>446</v>
      </c>
      <c r="BX5764" t="s">
        <v>445</v>
      </c>
      <c r="BY5764" t="s">
        <v>445</v>
      </c>
      <c r="BZ5764" t="s">
        <v>445</v>
      </c>
      <c r="CA5764" t="s">
        <v>445</v>
      </c>
      <c r="CB5764" t="s">
        <v>445</v>
      </c>
      <c r="CC5764" t="s">
        <v>445</v>
      </c>
      <c r="CD5764" t="s">
        <v>445</v>
      </c>
      <c r="CE5764">
        <v>1</v>
      </c>
      <c r="CF5764" t="s">
        <v>445</v>
      </c>
      <c r="CG5764" t="s">
        <v>445</v>
      </c>
      <c r="CH5764">
        <v>35</v>
      </c>
      <c r="CI5764" t="s">
        <v>445</v>
      </c>
      <c r="CJ5764">
        <v>29</v>
      </c>
      <c r="CK5764" t="s">
        <v>445</v>
      </c>
      <c r="CL5764">
        <v>27</v>
      </c>
      <c r="CM5764" t="s">
        <v>446</v>
      </c>
      <c r="CN5764">
        <v>22</v>
      </c>
      <c r="CO5764" t="s">
        <v>445</v>
      </c>
      <c r="CP5764">
        <v>29</v>
      </c>
      <c r="CQ5764" t="s">
        <v>445</v>
      </c>
      <c r="CR5764">
        <v>33</v>
      </c>
      <c r="CS5764" t="s">
        <v>445</v>
      </c>
      <c r="CT5764">
        <v>28</v>
      </c>
      <c r="CU5764" t="s">
        <v>445</v>
      </c>
      <c r="CV5764">
        <v>45</v>
      </c>
      <c r="CW5764">
        <v>22</v>
      </c>
      <c r="CX5764">
        <v>9</v>
      </c>
      <c r="CY5764" t="s">
        <v>700</v>
      </c>
      <c r="CZ5764" t="s">
        <v>700</v>
      </c>
      <c r="DA5764" t="s">
        <v>449</v>
      </c>
      <c r="DB5764" t="s">
        <v>450</v>
      </c>
      <c r="DC5764" t="s">
        <v>445</v>
      </c>
      <c r="DD5764" t="s">
        <v>446</v>
      </c>
      <c r="DE5764" t="s">
        <v>446</v>
      </c>
      <c r="DF5764" t="s">
        <v>445</v>
      </c>
      <c r="DG5764" t="s">
        <v>446</v>
      </c>
      <c r="DH5764" t="s">
        <v>446</v>
      </c>
      <c r="DI5764" t="s">
        <v>445</v>
      </c>
      <c r="DJ5764" t="s">
        <v>446</v>
      </c>
      <c r="DK5764" t="s">
        <v>445</v>
      </c>
      <c r="DL5764">
        <v>0</v>
      </c>
      <c r="DM5764" t="s">
        <v>752</v>
      </c>
    </row>
    <row r="5765" spans="1:124" x14ac:dyDescent="0.3">
      <c r="A5765" s="1">
        <v>5763</v>
      </c>
      <c r="B5765">
        <v>5763</v>
      </c>
      <c r="C5765" t="s">
        <v>6676</v>
      </c>
      <c r="D5765" t="s">
        <v>124</v>
      </c>
      <c r="E5765" t="s">
        <v>6379</v>
      </c>
      <c r="F5765" t="s">
        <v>6550</v>
      </c>
      <c r="G5765">
        <v>10479</v>
      </c>
      <c r="H5765" t="s">
        <v>6551</v>
      </c>
      <c r="I5765">
        <v>43702</v>
      </c>
      <c r="J5765" t="s">
        <v>128</v>
      </c>
      <c r="K5765" t="s">
        <v>219</v>
      </c>
      <c r="L5765" t="s">
        <v>152</v>
      </c>
      <c r="W5765">
        <f t="shared" si="90"/>
        <v>0</v>
      </c>
      <c r="X5765" t="s">
        <v>6671</v>
      </c>
      <c r="Y5765">
        <v>92</v>
      </c>
      <c r="Z5765" t="s">
        <v>6672</v>
      </c>
      <c r="AA5765" t="s">
        <v>6673</v>
      </c>
      <c r="AB5765" t="s">
        <v>6674</v>
      </c>
      <c r="AC5765">
        <v>5</v>
      </c>
      <c r="AD5765">
        <v>5</v>
      </c>
      <c r="AE5765">
        <v>5</v>
      </c>
      <c r="AF5765">
        <v>0</v>
      </c>
      <c r="AG5765">
        <v>0</v>
      </c>
      <c r="AH5765">
        <v>3</v>
      </c>
      <c r="AI5765">
        <v>0</v>
      </c>
      <c r="AJ5765">
        <v>0</v>
      </c>
      <c r="AK5765">
        <v>6</v>
      </c>
      <c r="AL5765">
        <v>0</v>
      </c>
      <c r="AM5765">
        <v>0</v>
      </c>
      <c r="AN5765" t="s">
        <v>445</v>
      </c>
      <c r="AO5765">
        <v>10</v>
      </c>
      <c r="AP5765">
        <v>16</v>
      </c>
      <c r="AQ5765">
        <v>11</v>
      </c>
      <c r="AR5765">
        <v>26</v>
      </c>
      <c r="AS5765">
        <v>29</v>
      </c>
      <c r="AT5765">
        <v>0</v>
      </c>
      <c r="AU5765">
        <v>2.7</v>
      </c>
      <c r="AV5765">
        <v>0</v>
      </c>
      <c r="AW5765">
        <v>92</v>
      </c>
      <c r="AX5765">
        <v>0</v>
      </c>
      <c r="AY5765">
        <v>0</v>
      </c>
      <c r="AZ5765">
        <v>92</v>
      </c>
      <c r="BA5765">
        <v>13773</v>
      </c>
      <c r="BB5765">
        <v>139.6</v>
      </c>
      <c r="BC5765">
        <v>155.59</v>
      </c>
      <c r="BD5765">
        <v>144</v>
      </c>
      <c r="BE5765">
        <v>17</v>
      </c>
      <c r="BF5765">
        <v>9</v>
      </c>
      <c r="BG5765">
        <v>19</v>
      </c>
      <c r="BH5765">
        <v>43.3288838</v>
      </c>
      <c r="BI5765" t="s">
        <v>6675</v>
      </c>
      <c r="BJ5765" t="s">
        <v>807</v>
      </c>
      <c r="BK5765">
        <v>10</v>
      </c>
      <c r="BL5765">
        <v>5</v>
      </c>
      <c r="BM5765">
        <v>60</v>
      </c>
      <c r="BN5765">
        <v>0</v>
      </c>
      <c r="BO5765">
        <v>0</v>
      </c>
      <c r="BP5765" t="s">
        <v>445</v>
      </c>
      <c r="BQ5765" t="s">
        <v>445</v>
      </c>
      <c r="BR5765" t="s">
        <v>445</v>
      </c>
      <c r="BS5765" t="s">
        <v>445</v>
      </c>
      <c r="BT5765" t="s">
        <v>445</v>
      </c>
      <c r="BU5765" t="s">
        <v>445</v>
      </c>
      <c r="BV5765" t="s">
        <v>446</v>
      </c>
      <c r="BW5765" t="s">
        <v>446</v>
      </c>
      <c r="BX5765" t="s">
        <v>445</v>
      </c>
      <c r="BY5765" t="s">
        <v>445</v>
      </c>
      <c r="BZ5765" t="s">
        <v>445</v>
      </c>
      <c r="CA5765" t="s">
        <v>445</v>
      </c>
      <c r="CB5765" t="s">
        <v>445</v>
      </c>
      <c r="CC5765" t="s">
        <v>445</v>
      </c>
      <c r="CD5765" t="s">
        <v>445</v>
      </c>
      <c r="CE5765">
        <v>1</v>
      </c>
      <c r="CF5765" t="s">
        <v>445</v>
      </c>
      <c r="CG5765" t="s">
        <v>445</v>
      </c>
      <c r="CH5765">
        <v>35</v>
      </c>
      <c r="CI5765" t="s">
        <v>445</v>
      </c>
      <c r="CJ5765">
        <v>29</v>
      </c>
      <c r="CK5765" t="s">
        <v>445</v>
      </c>
      <c r="CL5765">
        <v>27</v>
      </c>
      <c r="CM5765" t="s">
        <v>446</v>
      </c>
      <c r="CN5765">
        <v>22</v>
      </c>
      <c r="CO5765" t="s">
        <v>445</v>
      </c>
      <c r="CP5765">
        <v>29</v>
      </c>
      <c r="CQ5765" t="s">
        <v>445</v>
      </c>
      <c r="CR5765">
        <v>33</v>
      </c>
      <c r="CS5765" t="s">
        <v>445</v>
      </c>
      <c r="CT5765">
        <v>28</v>
      </c>
      <c r="CU5765" t="s">
        <v>445</v>
      </c>
      <c r="CV5765">
        <v>45</v>
      </c>
      <c r="CW5765">
        <v>22</v>
      </c>
      <c r="CX5765">
        <v>9</v>
      </c>
      <c r="CY5765" t="s">
        <v>700</v>
      </c>
      <c r="CZ5765" t="s">
        <v>700</v>
      </c>
      <c r="DA5765" t="s">
        <v>449</v>
      </c>
      <c r="DB5765" t="s">
        <v>450</v>
      </c>
      <c r="DC5765" t="s">
        <v>445</v>
      </c>
      <c r="DD5765" t="s">
        <v>446</v>
      </c>
      <c r="DE5765" t="s">
        <v>446</v>
      </c>
      <c r="DF5765" t="s">
        <v>445</v>
      </c>
      <c r="DG5765" t="s">
        <v>446</v>
      </c>
      <c r="DH5765" t="s">
        <v>446</v>
      </c>
      <c r="DI5765" t="s">
        <v>445</v>
      </c>
      <c r="DJ5765" t="s">
        <v>446</v>
      </c>
      <c r="DK5765" t="s">
        <v>445</v>
      </c>
      <c r="DL5765">
        <v>0</v>
      </c>
      <c r="DM5765" t="s">
        <v>752</v>
      </c>
    </row>
    <row r="5766" spans="1:124" x14ac:dyDescent="0.3">
      <c r="A5766" s="1">
        <v>5764</v>
      </c>
      <c r="B5766">
        <v>5764</v>
      </c>
      <c r="C5766" t="s">
        <v>6677</v>
      </c>
      <c r="D5766" t="s">
        <v>124</v>
      </c>
      <c r="E5766" t="s">
        <v>6379</v>
      </c>
      <c r="F5766" t="s">
        <v>6550</v>
      </c>
      <c r="G5766">
        <v>10479</v>
      </c>
      <c r="H5766" t="s">
        <v>6551</v>
      </c>
      <c r="I5766">
        <v>43702</v>
      </c>
      <c r="J5766" t="s">
        <v>128</v>
      </c>
      <c r="K5766" t="s">
        <v>219</v>
      </c>
      <c r="L5766" t="s">
        <v>154</v>
      </c>
      <c r="M5766">
        <v>28</v>
      </c>
      <c r="N5766">
        <v>1663.86</v>
      </c>
      <c r="O5766">
        <v>196235700</v>
      </c>
      <c r="P5766">
        <v>0</v>
      </c>
      <c r="Q5766">
        <v>0</v>
      </c>
      <c r="R5766">
        <v>0</v>
      </c>
      <c r="S5766">
        <v>0</v>
      </c>
      <c r="T5766">
        <v>0</v>
      </c>
      <c r="V5766">
        <v>0</v>
      </c>
      <c r="W5766">
        <f t="shared" si="90"/>
        <v>117940.03101222459</v>
      </c>
      <c r="X5766" t="s">
        <v>6671</v>
      </c>
      <c r="Y5766">
        <v>92</v>
      </c>
      <c r="Z5766" t="s">
        <v>6672</v>
      </c>
      <c r="AA5766" t="s">
        <v>6673</v>
      </c>
      <c r="AB5766" t="s">
        <v>6674</v>
      </c>
      <c r="AC5766">
        <v>5</v>
      </c>
      <c r="AD5766">
        <v>5</v>
      </c>
      <c r="AE5766">
        <v>5</v>
      </c>
      <c r="AF5766">
        <v>0</v>
      </c>
      <c r="AG5766">
        <v>0</v>
      </c>
      <c r="AH5766">
        <v>3</v>
      </c>
      <c r="AI5766">
        <v>0</v>
      </c>
      <c r="AJ5766">
        <v>0</v>
      </c>
      <c r="AK5766">
        <v>6</v>
      </c>
      <c r="AL5766">
        <v>0</v>
      </c>
      <c r="AM5766">
        <v>0</v>
      </c>
      <c r="AN5766" t="s">
        <v>445</v>
      </c>
      <c r="AO5766">
        <v>10</v>
      </c>
      <c r="AP5766">
        <v>16</v>
      </c>
      <c r="AQ5766">
        <v>11</v>
      </c>
      <c r="AR5766">
        <v>26</v>
      </c>
      <c r="AS5766">
        <v>29</v>
      </c>
      <c r="AT5766">
        <v>0</v>
      </c>
      <c r="AU5766">
        <v>2.7</v>
      </c>
      <c r="AV5766">
        <v>0</v>
      </c>
      <c r="AW5766">
        <v>92</v>
      </c>
      <c r="AX5766">
        <v>0</v>
      </c>
      <c r="AY5766">
        <v>0</v>
      </c>
      <c r="AZ5766">
        <v>92</v>
      </c>
      <c r="BA5766">
        <v>13773</v>
      </c>
      <c r="BB5766">
        <v>139.6</v>
      </c>
      <c r="BC5766">
        <v>155.59</v>
      </c>
      <c r="BD5766">
        <v>144</v>
      </c>
      <c r="BE5766">
        <v>17</v>
      </c>
      <c r="BF5766">
        <v>9</v>
      </c>
      <c r="BG5766">
        <v>19</v>
      </c>
      <c r="BH5766">
        <v>43.3288838</v>
      </c>
      <c r="BI5766" t="s">
        <v>6675</v>
      </c>
      <c r="BJ5766" t="s">
        <v>807</v>
      </c>
      <c r="BK5766">
        <v>10</v>
      </c>
      <c r="BL5766">
        <v>5</v>
      </c>
      <c r="BM5766">
        <v>60</v>
      </c>
      <c r="BN5766">
        <v>0</v>
      </c>
      <c r="BO5766">
        <v>0</v>
      </c>
      <c r="BP5766" t="s">
        <v>445</v>
      </c>
      <c r="BQ5766" t="s">
        <v>445</v>
      </c>
      <c r="BR5766" t="s">
        <v>445</v>
      </c>
      <c r="BS5766" t="s">
        <v>445</v>
      </c>
      <c r="BT5766" t="s">
        <v>445</v>
      </c>
      <c r="BU5766" t="s">
        <v>445</v>
      </c>
      <c r="BV5766" t="s">
        <v>446</v>
      </c>
      <c r="BW5766" t="s">
        <v>446</v>
      </c>
      <c r="BX5766" t="s">
        <v>445</v>
      </c>
      <c r="BY5766" t="s">
        <v>445</v>
      </c>
      <c r="BZ5766" t="s">
        <v>445</v>
      </c>
      <c r="CA5766" t="s">
        <v>445</v>
      </c>
      <c r="CB5766" t="s">
        <v>445</v>
      </c>
      <c r="CC5766" t="s">
        <v>445</v>
      </c>
      <c r="CD5766" t="s">
        <v>445</v>
      </c>
      <c r="CE5766">
        <v>1</v>
      </c>
      <c r="CF5766" t="s">
        <v>445</v>
      </c>
      <c r="CG5766" t="s">
        <v>445</v>
      </c>
      <c r="CH5766">
        <v>35</v>
      </c>
      <c r="CI5766" t="s">
        <v>445</v>
      </c>
      <c r="CJ5766">
        <v>29</v>
      </c>
      <c r="CK5766" t="s">
        <v>445</v>
      </c>
      <c r="CL5766">
        <v>27</v>
      </c>
      <c r="CM5766" t="s">
        <v>446</v>
      </c>
      <c r="CN5766">
        <v>22</v>
      </c>
      <c r="CO5766" t="s">
        <v>445</v>
      </c>
      <c r="CP5766">
        <v>29</v>
      </c>
      <c r="CQ5766" t="s">
        <v>445</v>
      </c>
      <c r="CR5766">
        <v>33</v>
      </c>
      <c r="CS5766" t="s">
        <v>445</v>
      </c>
      <c r="CT5766">
        <v>28</v>
      </c>
      <c r="CU5766" t="s">
        <v>445</v>
      </c>
      <c r="CV5766">
        <v>45</v>
      </c>
      <c r="CW5766">
        <v>22</v>
      </c>
      <c r="CX5766">
        <v>9</v>
      </c>
      <c r="CY5766" t="s">
        <v>700</v>
      </c>
      <c r="CZ5766" t="s">
        <v>700</v>
      </c>
      <c r="DA5766" t="s">
        <v>449</v>
      </c>
      <c r="DB5766" t="s">
        <v>450</v>
      </c>
      <c r="DC5766" t="s">
        <v>445</v>
      </c>
      <c r="DD5766" t="s">
        <v>446</v>
      </c>
      <c r="DE5766" t="s">
        <v>446</v>
      </c>
      <c r="DF5766" t="s">
        <v>445</v>
      </c>
      <c r="DG5766" t="s">
        <v>446</v>
      </c>
      <c r="DH5766" t="s">
        <v>446</v>
      </c>
      <c r="DI5766" t="s">
        <v>445</v>
      </c>
      <c r="DJ5766" t="s">
        <v>446</v>
      </c>
      <c r="DK5766" t="s">
        <v>445</v>
      </c>
      <c r="DL5766">
        <v>0</v>
      </c>
      <c r="DM5766" t="s">
        <v>752</v>
      </c>
    </row>
    <row r="5767" spans="1:124" x14ac:dyDescent="0.3">
      <c r="A5767" s="1">
        <v>5765</v>
      </c>
      <c r="B5767">
        <v>5765</v>
      </c>
      <c r="C5767" t="s">
        <v>6678</v>
      </c>
      <c r="D5767" t="s">
        <v>124</v>
      </c>
      <c r="E5767" t="s">
        <v>6379</v>
      </c>
      <c r="F5767" t="s">
        <v>6550</v>
      </c>
      <c r="G5767">
        <v>10479</v>
      </c>
      <c r="H5767" t="s">
        <v>6551</v>
      </c>
      <c r="I5767">
        <v>43702</v>
      </c>
      <c r="J5767" t="s">
        <v>128</v>
      </c>
      <c r="K5767" t="s">
        <v>219</v>
      </c>
      <c r="L5767" t="s">
        <v>156</v>
      </c>
      <c r="M5767">
        <v>12</v>
      </c>
      <c r="N5767">
        <v>626.52</v>
      </c>
      <c r="O5767">
        <v>74431970</v>
      </c>
      <c r="P5767">
        <v>2</v>
      </c>
      <c r="Q5767">
        <v>7.41</v>
      </c>
      <c r="R5767">
        <v>577980</v>
      </c>
      <c r="S5767">
        <v>0</v>
      </c>
      <c r="T5767">
        <v>0</v>
      </c>
      <c r="V5767">
        <v>0</v>
      </c>
      <c r="W5767">
        <f t="shared" si="90"/>
        <v>118802.22498882718</v>
      </c>
      <c r="X5767" t="s">
        <v>6671</v>
      </c>
      <c r="Y5767">
        <v>92</v>
      </c>
      <c r="Z5767" t="s">
        <v>6672</v>
      </c>
      <c r="AA5767" t="s">
        <v>6673</v>
      </c>
      <c r="AB5767" t="s">
        <v>6674</v>
      </c>
      <c r="AC5767">
        <v>5</v>
      </c>
      <c r="AD5767">
        <v>5</v>
      </c>
      <c r="AE5767">
        <v>5</v>
      </c>
      <c r="AF5767">
        <v>0</v>
      </c>
      <c r="AG5767">
        <v>0</v>
      </c>
      <c r="AH5767">
        <v>3</v>
      </c>
      <c r="AI5767">
        <v>0</v>
      </c>
      <c r="AJ5767">
        <v>0</v>
      </c>
      <c r="AK5767">
        <v>6</v>
      </c>
      <c r="AL5767">
        <v>0</v>
      </c>
      <c r="AM5767">
        <v>0</v>
      </c>
      <c r="AN5767" t="s">
        <v>445</v>
      </c>
      <c r="AO5767">
        <v>10</v>
      </c>
      <c r="AP5767">
        <v>16</v>
      </c>
      <c r="AQ5767">
        <v>11</v>
      </c>
      <c r="AR5767">
        <v>26</v>
      </c>
      <c r="AS5767">
        <v>29</v>
      </c>
      <c r="AT5767">
        <v>0</v>
      </c>
      <c r="AU5767">
        <v>2.7</v>
      </c>
      <c r="AV5767">
        <v>0</v>
      </c>
      <c r="AW5767">
        <v>92</v>
      </c>
      <c r="AX5767">
        <v>0</v>
      </c>
      <c r="AY5767">
        <v>0</v>
      </c>
      <c r="AZ5767">
        <v>92</v>
      </c>
      <c r="BA5767">
        <v>13773</v>
      </c>
      <c r="BB5767">
        <v>139.6</v>
      </c>
      <c r="BC5767">
        <v>155.59</v>
      </c>
      <c r="BD5767">
        <v>144</v>
      </c>
      <c r="BE5767">
        <v>17</v>
      </c>
      <c r="BF5767">
        <v>9</v>
      </c>
      <c r="BG5767">
        <v>19</v>
      </c>
      <c r="BH5767">
        <v>43.3288838</v>
      </c>
      <c r="BI5767" t="s">
        <v>6675</v>
      </c>
      <c r="BJ5767" t="s">
        <v>807</v>
      </c>
      <c r="BK5767">
        <v>10</v>
      </c>
      <c r="BL5767">
        <v>5</v>
      </c>
      <c r="BM5767">
        <v>60</v>
      </c>
      <c r="BN5767">
        <v>0</v>
      </c>
      <c r="BO5767">
        <v>0</v>
      </c>
      <c r="BP5767" t="s">
        <v>445</v>
      </c>
      <c r="BQ5767" t="s">
        <v>445</v>
      </c>
      <c r="BR5767" t="s">
        <v>445</v>
      </c>
      <c r="BS5767" t="s">
        <v>445</v>
      </c>
      <c r="BT5767" t="s">
        <v>445</v>
      </c>
      <c r="BU5767" t="s">
        <v>445</v>
      </c>
      <c r="BV5767" t="s">
        <v>446</v>
      </c>
      <c r="BW5767" t="s">
        <v>446</v>
      </c>
      <c r="BX5767" t="s">
        <v>445</v>
      </c>
      <c r="BY5767" t="s">
        <v>445</v>
      </c>
      <c r="BZ5767" t="s">
        <v>445</v>
      </c>
      <c r="CA5767" t="s">
        <v>445</v>
      </c>
      <c r="CB5767" t="s">
        <v>445</v>
      </c>
      <c r="CC5767" t="s">
        <v>445</v>
      </c>
      <c r="CD5767" t="s">
        <v>445</v>
      </c>
      <c r="CE5767">
        <v>1</v>
      </c>
      <c r="CF5767" t="s">
        <v>445</v>
      </c>
      <c r="CG5767" t="s">
        <v>445</v>
      </c>
      <c r="CH5767">
        <v>35</v>
      </c>
      <c r="CI5767" t="s">
        <v>445</v>
      </c>
      <c r="CJ5767">
        <v>29</v>
      </c>
      <c r="CK5767" t="s">
        <v>445</v>
      </c>
      <c r="CL5767">
        <v>27</v>
      </c>
      <c r="CM5767" t="s">
        <v>446</v>
      </c>
      <c r="CN5767">
        <v>22</v>
      </c>
      <c r="CO5767" t="s">
        <v>445</v>
      </c>
      <c r="CP5767">
        <v>29</v>
      </c>
      <c r="CQ5767" t="s">
        <v>445</v>
      </c>
      <c r="CR5767">
        <v>33</v>
      </c>
      <c r="CS5767" t="s">
        <v>445</v>
      </c>
      <c r="CT5767">
        <v>28</v>
      </c>
      <c r="CU5767" t="s">
        <v>445</v>
      </c>
      <c r="CV5767">
        <v>45</v>
      </c>
      <c r="CW5767">
        <v>22</v>
      </c>
      <c r="CX5767">
        <v>9</v>
      </c>
      <c r="CY5767" t="s">
        <v>700</v>
      </c>
      <c r="CZ5767" t="s">
        <v>700</v>
      </c>
      <c r="DA5767" t="s">
        <v>449</v>
      </c>
      <c r="DB5767" t="s">
        <v>450</v>
      </c>
      <c r="DC5767" t="s">
        <v>445</v>
      </c>
      <c r="DD5767" t="s">
        <v>446</v>
      </c>
      <c r="DE5767" t="s">
        <v>446</v>
      </c>
      <c r="DF5767" t="s">
        <v>445</v>
      </c>
      <c r="DG5767" t="s">
        <v>446</v>
      </c>
      <c r="DH5767" t="s">
        <v>446</v>
      </c>
      <c r="DI5767" t="s">
        <v>445</v>
      </c>
      <c r="DJ5767" t="s">
        <v>446</v>
      </c>
      <c r="DK5767" t="s">
        <v>445</v>
      </c>
      <c r="DL5767">
        <v>0</v>
      </c>
      <c r="DM5767" t="s">
        <v>752</v>
      </c>
    </row>
    <row r="5768" spans="1:124" x14ac:dyDescent="0.3">
      <c r="A5768" s="1">
        <v>5766</v>
      </c>
      <c r="B5768">
        <v>5766</v>
      </c>
      <c r="C5768" t="s">
        <v>6679</v>
      </c>
      <c r="D5768" t="s">
        <v>124</v>
      </c>
      <c r="E5768" t="s">
        <v>6379</v>
      </c>
      <c r="F5768" t="s">
        <v>6550</v>
      </c>
      <c r="G5768">
        <v>10479</v>
      </c>
      <c r="H5768" t="s">
        <v>6551</v>
      </c>
      <c r="I5768">
        <v>43702</v>
      </c>
      <c r="J5768" t="s">
        <v>128</v>
      </c>
      <c r="K5768" t="s">
        <v>219</v>
      </c>
      <c r="L5768" t="s">
        <v>158</v>
      </c>
      <c r="M5768">
        <v>15</v>
      </c>
      <c r="N5768">
        <v>912.54</v>
      </c>
      <c r="O5768">
        <v>108616240</v>
      </c>
      <c r="P5768">
        <v>3</v>
      </c>
      <c r="Q5768">
        <v>11.94</v>
      </c>
      <c r="R5768">
        <v>889230</v>
      </c>
      <c r="S5768">
        <v>0</v>
      </c>
      <c r="T5768">
        <v>0</v>
      </c>
      <c r="V5768">
        <v>0</v>
      </c>
      <c r="W5768">
        <f t="shared" si="90"/>
        <v>119026.27830012931</v>
      </c>
      <c r="X5768" t="s">
        <v>6671</v>
      </c>
      <c r="Y5768">
        <v>92</v>
      </c>
      <c r="Z5768" t="s">
        <v>6672</v>
      </c>
      <c r="AA5768" t="s">
        <v>6673</v>
      </c>
      <c r="AB5768" t="s">
        <v>6674</v>
      </c>
      <c r="AC5768">
        <v>5</v>
      </c>
      <c r="AD5768">
        <v>5</v>
      </c>
      <c r="AE5768">
        <v>5</v>
      </c>
      <c r="AF5768">
        <v>0</v>
      </c>
      <c r="AG5768">
        <v>0</v>
      </c>
      <c r="AH5768">
        <v>3</v>
      </c>
      <c r="AI5768">
        <v>0</v>
      </c>
      <c r="AJ5768">
        <v>0</v>
      </c>
      <c r="AK5768">
        <v>6</v>
      </c>
      <c r="AL5768">
        <v>0</v>
      </c>
      <c r="AM5768">
        <v>0</v>
      </c>
      <c r="AN5768" t="s">
        <v>445</v>
      </c>
      <c r="AO5768">
        <v>10</v>
      </c>
      <c r="AP5768">
        <v>16</v>
      </c>
      <c r="AQ5768">
        <v>11</v>
      </c>
      <c r="AR5768">
        <v>26</v>
      </c>
      <c r="AS5768">
        <v>29</v>
      </c>
      <c r="AT5768">
        <v>0</v>
      </c>
      <c r="AU5768">
        <v>2.7</v>
      </c>
      <c r="AV5768">
        <v>0</v>
      </c>
      <c r="AW5768">
        <v>92</v>
      </c>
      <c r="AX5768">
        <v>0</v>
      </c>
      <c r="AY5768">
        <v>0</v>
      </c>
      <c r="AZ5768">
        <v>92</v>
      </c>
      <c r="BA5768">
        <v>13773</v>
      </c>
      <c r="BB5768">
        <v>139.6</v>
      </c>
      <c r="BC5768">
        <v>155.59</v>
      </c>
      <c r="BD5768">
        <v>144</v>
      </c>
      <c r="BE5768">
        <v>17</v>
      </c>
      <c r="BF5768">
        <v>9</v>
      </c>
      <c r="BG5768">
        <v>19</v>
      </c>
      <c r="BH5768">
        <v>43.3288838</v>
      </c>
      <c r="BI5768" t="s">
        <v>6675</v>
      </c>
      <c r="BJ5768" t="s">
        <v>807</v>
      </c>
      <c r="BK5768">
        <v>10</v>
      </c>
      <c r="BL5768">
        <v>5</v>
      </c>
      <c r="BM5768">
        <v>60</v>
      </c>
      <c r="BN5768">
        <v>0</v>
      </c>
      <c r="BO5768">
        <v>0</v>
      </c>
      <c r="BP5768" t="s">
        <v>445</v>
      </c>
      <c r="BQ5768" t="s">
        <v>445</v>
      </c>
      <c r="BR5768" t="s">
        <v>445</v>
      </c>
      <c r="BS5768" t="s">
        <v>445</v>
      </c>
      <c r="BT5768" t="s">
        <v>445</v>
      </c>
      <c r="BU5768" t="s">
        <v>445</v>
      </c>
      <c r="BV5768" t="s">
        <v>446</v>
      </c>
      <c r="BW5768" t="s">
        <v>446</v>
      </c>
      <c r="BX5768" t="s">
        <v>445</v>
      </c>
      <c r="BY5768" t="s">
        <v>445</v>
      </c>
      <c r="BZ5768" t="s">
        <v>445</v>
      </c>
      <c r="CA5768" t="s">
        <v>445</v>
      </c>
      <c r="CB5768" t="s">
        <v>445</v>
      </c>
      <c r="CC5768" t="s">
        <v>445</v>
      </c>
      <c r="CD5768" t="s">
        <v>445</v>
      </c>
      <c r="CE5768">
        <v>1</v>
      </c>
      <c r="CF5768" t="s">
        <v>445</v>
      </c>
      <c r="CG5768" t="s">
        <v>445</v>
      </c>
      <c r="CH5768">
        <v>35</v>
      </c>
      <c r="CI5768" t="s">
        <v>445</v>
      </c>
      <c r="CJ5768">
        <v>29</v>
      </c>
      <c r="CK5768" t="s">
        <v>445</v>
      </c>
      <c r="CL5768">
        <v>27</v>
      </c>
      <c r="CM5768" t="s">
        <v>446</v>
      </c>
      <c r="CN5768">
        <v>22</v>
      </c>
      <c r="CO5768" t="s">
        <v>445</v>
      </c>
      <c r="CP5768">
        <v>29</v>
      </c>
      <c r="CQ5768" t="s">
        <v>445</v>
      </c>
      <c r="CR5768">
        <v>33</v>
      </c>
      <c r="CS5768" t="s">
        <v>445</v>
      </c>
      <c r="CT5768">
        <v>28</v>
      </c>
      <c r="CU5768" t="s">
        <v>445</v>
      </c>
      <c r="CV5768">
        <v>45</v>
      </c>
      <c r="CW5768">
        <v>22</v>
      </c>
      <c r="CX5768">
        <v>9</v>
      </c>
      <c r="CY5768" t="s">
        <v>700</v>
      </c>
      <c r="CZ5768" t="s">
        <v>700</v>
      </c>
      <c r="DA5768" t="s">
        <v>449</v>
      </c>
      <c r="DB5768" t="s">
        <v>450</v>
      </c>
      <c r="DC5768" t="s">
        <v>445</v>
      </c>
      <c r="DD5768" t="s">
        <v>446</v>
      </c>
      <c r="DE5768" t="s">
        <v>446</v>
      </c>
      <c r="DF5768" t="s">
        <v>445</v>
      </c>
      <c r="DG5768" t="s">
        <v>446</v>
      </c>
      <c r="DH5768" t="s">
        <v>446</v>
      </c>
      <c r="DI5768" t="s">
        <v>445</v>
      </c>
      <c r="DJ5768" t="s">
        <v>446</v>
      </c>
      <c r="DK5768" t="s">
        <v>445</v>
      </c>
      <c r="DL5768">
        <v>0</v>
      </c>
      <c r="DM5768" t="s">
        <v>752</v>
      </c>
    </row>
    <row r="5769" spans="1:124" x14ac:dyDescent="0.3">
      <c r="A5769" s="1">
        <v>5767</v>
      </c>
      <c r="B5769">
        <v>5767</v>
      </c>
      <c r="C5769" t="s">
        <v>6680</v>
      </c>
      <c r="D5769" t="s">
        <v>124</v>
      </c>
      <c r="E5769" t="s">
        <v>6379</v>
      </c>
      <c r="F5769" t="s">
        <v>6550</v>
      </c>
      <c r="G5769">
        <v>10479</v>
      </c>
      <c r="H5769" t="s">
        <v>6551</v>
      </c>
      <c r="I5769">
        <v>43702</v>
      </c>
      <c r="J5769" t="s">
        <v>128</v>
      </c>
      <c r="K5769" t="s">
        <v>219</v>
      </c>
      <c r="L5769" t="s">
        <v>160</v>
      </c>
      <c r="M5769">
        <v>19</v>
      </c>
      <c r="N5769">
        <v>1307.1199999999999</v>
      </c>
      <c r="O5769">
        <v>152620380</v>
      </c>
      <c r="P5769">
        <v>6</v>
      </c>
      <c r="Q5769">
        <v>21.87</v>
      </c>
      <c r="R5769">
        <v>1574760</v>
      </c>
      <c r="S5769">
        <v>0</v>
      </c>
      <c r="T5769">
        <v>0</v>
      </c>
      <c r="V5769">
        <v>0</v>
      </c>
      <c r="W5769">
        <f t="shared" si="90"/>
        <v>116760.80237468635</v>
      </c>
      <c r="X5769" t="s">
        <v>6671</v>
      </c>
      <c r="Y5769">
        <v>92</v>
      </c>
      <c r="Z5769" t="s">
        <v>6672</v>
      </c>
      <c r="AA5769" t="s">
        <v>6673</v>
      </c>
      <c r="AB5769" t="s">
        <v>6674</v>
      </c>
      <c r="AC5769">
        <v>5</v>
      </c>
      <c r="AD5769">
        <v>5</v>
      </c>
      <c r="AE5769">
        <v>5</v>
      </c>
      <c r="AF5769">
        <v>0</v>
      </c>
      <c r="AG5769">
        <v>0</v>
      </c>
      <c r="AH5769">
        <v>3</v>
      </c>
      <c r="AI5769">
        <v>0</v>
      </c>
      <c r="AJ5769">
        <v>0</v>
      </c>
      <c r="AK5769">
        <v>6</v>
      </c>
      <c r="AL5769">
        <v>0</v>
      </c>
      <c r="AM5769">
        <v>0</v>
      </c>
      <c r="AN5769" t="s">
        <v>445</v>
      </c>
      <c r="AO5769">
        <v>10</v>
      </c>
      <c r="AP5769">
        <v>16</v>
      </c>
      <c r="AQ5769">
        <v>11</v>
      </c>
      <c r="AR5769">
        <v>26</v>
      </c>
      <c r="AS5769">
        <v>29</v>
      </c>
      <c r="AT5769">
        <v>0</v>
      </c>
      <c r="AU5769">
        <v>2.7</v>
      </c>
      <c r="AV5769">
        <v>0</v>
      </c>
      <c r="AW5769">
        <v>92</v>
      </c>
      <c r="AX5769">
        <v>0</v>
      </c>
      <c r="AY5769">
        <v>0</v>
      </c>
      <c r="AZ5769">
        <v>92</v>
      </c>
      <c r="BA5769">
        <v>13773</v>
      </c>
      <c r="BB5769">
        <v>139.6</v>
      </c>
      <c r="BC5769">
        <v>155.59</v>
      </c>
      <c r="BD5769">
        <v>144</v>
      </c>
      <c r="BE5769">
        <v>17</v>
      </c>
      <c r="BF5769">
        <v>9</v>
      </c>
      <c r="BG5769">
        <v>19</v>
      </c>
      <c r="BH5769">
        <v>43.3288838</v>
      </c>
      <c r="BI5769" t="s">
        <v>6675</v>
      </c>
      <c r="BJ5769" t="s">
        <v>807</v>
      </c>
      <c r="BK5769">
        <v>10</v>
      </c>
      <c r="BL5769">
        <v>5</v>
      </c>
      <c r="BM5769">
        <v>60</v>
      </c>
      <c r="BN5769">
        <v>0</v>
      </c>
      <c r="BO5769">
        <v>0</v>
      </c>
      <c r="BP5769" t="s">
        <v>445</v>
      </c>
      <c r="BQ5769" t="s">
        <v>445</v>
      </c>
      <c r="BR5769" t="s">
        <v>445</v>
      </c>
      <c r="BS5769" t="s">
        <v>445</v>
      </c>
      <c r="BT5769" t="s">
        <v>445</v>
      </c>
      <c r="BU5769" t="s">
        <v>445</v>
      </c>
      <c r="BV5769" t="s">
        <v>446</v>
      </c>
      <c r="BW5769" t="s">
        <v>446</v>
      </c>
      <c r="BX5769" t="s">
        <v>445</v>
      </c>
      <c r="BY5769" t="s">
        <v>445</v>
      </c>
      <c r="BZ5769" t="s">
        <v>445</v>
      </c>
      <c r="CA5769" t="s">
        <v>445</v>
      </c>
      <c r="CB5769" t="s">
        <v>445</v>
      </c>
      <c r="CC5769" t="s">
        <v>445</v>
      </c>
      <c r="CD5769" t="s">
        <v>445</v>
      </c>
      <c r="CE5769">
        <v>1</v>
      </c>
      <c r="CF5769" t="s">
        <v>445</v>
      </c>
      <c r="CG5769" t="s">
        <v>445</v>
      </c>
      <c r="CH5769">
        <v>35</v>
      </c>
      <c r="CI5769" t="s">
        <v>445</v>
      </c>
      <c r="CJ5769">
        <v>29</v>
      </c>
      <c r="CK5769" t="s">
        <v>445</v>
      </c>
      <c r="CL5769">
        <v>27</v>
      </c>
      <c r="CM5769" t="s">
        <v>446</v>
      </c>
      <c r="CN5769">
        <v>22</v>
      </c>
      <c r="CO5769" t="s">
        <v>445</v>
      </c>
      <c r="CP5769">
        <v>29</v>
      </c>
      <c r="CQ5769" t="s">
        <v>445</v>
      </c>
      <c r="CR5769">
        <v>33</v>
      </c>
      <c r="CS5769" t="s">
        <v>445</v>
      </c>
      <c r="CT5769">
        <v>28</v>
      </c>
      <c r="CU5769" t="s">
        <v>445</v>
      </c>
      <c r="CV5769">
        <v>45</v>
      </c>
      <c r="CW5769">
        <v>22</v>
      </c>
      <c r="CX5769">
        <v>9</v>
      </c>
      <c r="CY5769" t="s">
        <v>700</v>
      </c>
      <c r="CZ5769" t="s">
        <v>700</v>
      </c>
      <c r="DA5769" t="s">
        <v>449</v>
      </c>
      <c r="DB5769" t="s">
        <v>450</v>
      </c>
      <c r="DC5769" t="s">
        <v>445</v>
      </c>
      <c r="DD5769" t="s">
        <v>446</v>
      </c>
      <c r="DE5769" t="s">
        <v>446</v>
      </c>
      <c r="DF5769" t="s">
        <v>445</v>
      </c>
      <c r="DG5769" t="s">
        <v>446</v>
      </c>
      <c r="DH5769" t="s">
        <v>446</v>
      </c>
      <c r="DI5769" t="s">
        <v>445</v>
      </c>
      <c r="DJ5769" t="s">
        <v>446</v>
      </c>
      <c r="DK5769" t="s">
        <v>445</v>
      </c>
      <c r="DL5769">
        <v>0</v>
      </c>
      <c r="DM5769" t="s">
        <v>752</v>
      </c>
    </row>
    <row r="5770" spans="1:124" x14ac:dyDescent="0.3">
      <c r="A5770" s="1">
        <v>5768</v>
      </c>
      <c r="B5770">
        <v>5768</v>
      </c>
      <c r="C5770" t="s">
        <v>6681</v>
      </c>
      <c r="D5770" t="s">
        <v>124</v>
      </c>
      <c r="E5770" t="s">
        <v>6379</v>
      </c>
      <c r="F5770" t="s">
        <v>6550</v>
      </c>
      <c r="G5770">
        <v>10479</v>
      </c>
      <c r="H5770" t="s">
        <v>6551</v>
      </c>
      <c r="I5770">
        <v>43702</v>
      </c>
      <c r="J5770" t="s">
        <v>128</v>
      </c>
      <c r="K5770" t="s">
        <v>219</v>
      </c>
      <c r="L5770" t="s">
        <v>162</v>
      </c>
      <c r="M5770">
        <v>2</v>
      </c>
      <c r="N5770">
        <v>174.55</v>
      </c>
      <c r="O5770">
        <v>18354530</v>
      </c>
      <c r="P5770">
        <v>0</v>
      </c>
      <c r="Q5770">
        <v>0</v>
      </c>
      <c r="R5770">
        <v>0</v>
      </c>
      <c r="S5770">
        <v>0</v>
      </c>
      <c r="T5770">
        <v>0</v>
      </c>
      <c r="V5770">
        <v>0</v>
      </c>
      <c r="W5770">
        <f t="shared" si="90"/>
        <v>105153.42308794041</v>
      </c>
      <c r="X5770" t="s">
        <v>6671</v>
      </c>
      <c r="Y5770">
        <v>92</v>
      </c>
      <c r="Z5770" t="s">
        <v>6672</v>
      </c>
      <c r="AA5770" t="s">
        <v>6673</v>
      </c>
      <c r="AB5770" t="s">
        <v>6674</v>
      </c>
      <c r="AC5770">
        <v>5</v>
      </c>
      <c r="AD5770">
        <v>5</v>
      </c>
      <c r="AE5770">
        <v>5</v>
      </c>
      <c r="AF5770">
        <v>0</v>
      </c>
      <c r="AG5770">
        <v>0</v>
      </c>
      <c r="AH5770">
        <v>3</v>
      </c>
      <c r="AI5770">
        <v>0</v>
      </c>
      <c r="AJ5770">
        <v>0</v>
      </c>
      <c r="AK5770">
        <v>6</v>
      </c>
      <c r="AL5770">
        <v>0</v>
      </c>
      <c r="AM5770">
        <v>0</v>
      </c>
      <c r="AN5770" t="s">
        <v>445</v>
      </c>
      <c r="AO5770">
        <v>10</v>
      </c>
      <c r="AP5770">
        <v>16</v>
      </c>
      <c r="AQ5770">
        <v>11</v>
      </c>
      <c r="AR5770">
        <v>26</v>
      </c>
      <c r="AS5770">
        <v>29</v>
      </c>
      <c r="AT5770">
        <v>0</v>
      </c>
      <c r="AU5770">
        <v>2.7</v>
      </c>
      <c r="AV5770">
        <v>0</v>
      </c>
      <c r="AW5770">
        <v>92</v>
      </c>
      <c r="AX5770">
        <v>0</v>
      </c>
      <c r="AY5770">
        <v>0</v>
      </c>
      <c r="AZ5770">
        <v>92</v>
      </c>
      <c r="BA5770">
        <v>13773</v>
      </c>
      <c r="BB5770">
        <v>139.6</v>
      </c>
      <c r="BC5770">
        <v>155.59</v>
      </c>
      <c r="BD5770">
        <v>144</v>
      </c>
      <c r="BE5770">
        <v>17</v>
      </c>
      <c r="BF5770">
        <v>9</v>
      </c>
      <c r="BG5770">
        <v>19</v>
      </c>
      <c r="BH5770">
        <v>43.3288838</v>
      </c>
      <c r="BI5770" t="s">
        <v>6675</v>
      </c>
      <c r="BJ5770" t="s">
        <v>807</v>
      </c>
      <c r="BK5770">
        <v>10</v>
      </c>
      <c r="BL5770">
        <v>5</v>
      </c>
      <c r="BM5770">
        <v>60</v>
      </c>
      <c r="BN5770">
        <v>0</v>
      </c>
      <c r="BO5770">
        <v>0</v>
      </c>
      <c r="BP5770" t="s">
        <v>445</v>
      </c>
      <c r="BQ5770" t="s">
        <v>445</v>
      </c>
      <c r="BR5770" t="s">
        <v>445</v>
      </c>
      <c r="BS5770" t="s">
        <v>445</v>
      </c>
      <c r="BT5770" t="s">
        <v>445</v>
      </c>
      <c r="BU5770" t="s">
        <v>445</v>
      </c>
      <c r="BV5770" t="s">
        <v>446</v>
      </c>
      <c r="BW5770" t="s">
        <v>446</v>
      </c>
      <c r="BX5770" t="s">
        <v>445</v>
      </c>
      <c r="BY5770" t="s">
        <v>445</v>
      </c>
      <c r="BZ5770" t="s">
        <v>445</v>
      </c>
      <c r="CA5770" t="s">
        <v>445</v>
      </c>
      <c r="CB5770" t="s">
        <v>445</v>
      </c>
      <c r="CC5770" t="s">
        <v>445</v>
      </c>
      <c r="CD5770" t="s">
        <v>445</v>
      </c>
      <c r="CE5770">
        <v>1</v>
      </c>
      <c r="CF5770" t="s">
        <v>445</v>
      </c>
      <c r="CG5770" t="s">
        <v>445</v>
      </c>
      <c r="CH5770">
        <v>35</v>
      </c>
      <c r="CI5770" t="s">
        <v>445</v>
      </c>
      <c r="CJ5770">
        <v>29</v>
      </c>
      <c r="CK5770" t="s">
        <v>445</v>
      </c>
      <c r="CL5770">
        <v>27</v>
      </c>
      <c r="CM5770" t="s">
        <v>446</v>
      </c>
      <c r="CN5770">
        <v>22</v>
      </c>
      <c r="CO5770" t="s">
        <v>445</v>
      </c>
      <c r="CP5770">
        <v>29</v>
      </c>
      <c r="CQ5770" t="s">
        <v>445</v>
      </c>
      <c r="CR5770">
        <v>33</v>
      </c>
      <c r="CS5770" t="s">
        <v>445</v>
      </c>
      <c r="CT5770">
        <v>28</v>
      </c>
      <c r="CU5770" t="s">
        <v>445</v>
      </c>
      <c r="CV5770">
        <v>45</v>
      </c>
      <c r="CW5770">
        <v>22</v>
      </c>
      <c r="CX5770">
        <v>9</v>
      </c>
      <c r="CY5770" t="s">
        <v>700</v>
      </c>
      <c r="CZ5770" t="s">
        <v>700</v>
      </c>
      <c r="DA5770" t="s">
        <v>449</v>
      </c>
      <c r="DB5770" t="s">
        <v>450</v>
      </c>
      <c r="DC5770" t="s">
        <v>445</v>
      </c>
      <c r="DD5770" t="s">
        <v>446</v>
      </c>
      <c r="DE5770" t="s">
        <v>446</v>
      </c>
      <c r="DF5770" t="s">
        <v>445</v>
      </c>
      <c r="DG5770" t="s">
        <v>446</v>
      </c>
      <c r="DH5770" t="s">
        <v>446</v>
      </c>
      <c r="DI5770" t="s">
        <v>445</v>
      </c>
      <c r="DJ5770" t="s">
        <v>446</v>
      </c>
      <c r="DK5770" t="s">
        <v>445</v>
      </c>
      <c r="DL5770">
        <v>0</v>
      </c>
      <c r="DM5770" t="s">
        <v>752</v>
      </c>
    </row>
    <row r="5771" spans="1:124" x14ac:dyDescent="0.3">
      <c r="A5771" s="1">
        <v>5769</v>
      </c>
      <c r="B5771">
        <v>5769</v>
      </c>
      <c r="C5771" t="s">
        <v>6682</v>
      </c>
      <c r="D5771" t="s">
        <v>124</v>
      </c>
      <c r="E5771" t="s">
        <v>6379</v>
      </c>
      <c r="F5771" t="s">
        <v>6550</v>
      </c>
      <c r="G5771">
        <v>10479</v>
      </c>
      <c r="H5771" t="s">
        <v>6551</v>
      </c>
      <c r="I5771">
        <v>43702</v>
      </c>
      <c r="J5771" t="s">
        <v>128</v>
      </c>
      <c r="K5771" t="s">
        <v>219</v>
      </c>
      <c r="L5771" t="s">
        <v>164</v>
      </c>
      <c r="M5771">
        <v>2</v>
      </c>
      <c r="N5771">
        <v>87.67</v>
      </c>
      <c r="O5771">
        <v>13281780</v>
      </c>
      <c r="P5771">
        <v>2</v>
      </c>
      <c r="Q5771">
        <v>8.1199999999999992</v>
      </c>
      <c r="R5771">
        <v>574470</v>
      </c>
      <c r="S5771">
        <v>0</v>
      </c>
      <c r="T5771">
        <v>0</v>
      </c>
      <c r="V5771">
        <v>0</v>
      </c>
      <c r="W5771">
        <f t="shared" si="90"/>
        <v>151497.43355765939</v>
      </c>
      <c r="X5771" t="s">
        <v>6671</v>
      </c>
      <c r="Y5771">
        <v>92</v>
      </c>
      <c r="Z5771" t="s">
        <v>6672</v>
      </c>
      <c r="AA5771" t="s">
        <v>6673</v>
      </c>
      <c r="AB5771" t="s">
        <v>6674</v>
      </c>
      <c r="AC5771">
        <v>5</v>
      </c>
      <c r="AD5771">
        <v>5</v>
      </c>
      <c r="AE5771">
        <v>5</v>
      </c>
      <c r="AF5771">
        <v>0</v>
      </c>
      <c r="AG5771">
        <v>0</v>
      </c>
      <c r="AH5771">
        <v>3</v>
      </c>
      <c r="AI5771">
        <v>0</v>
      </c>
      <c r="AJ5771">
        <v>0</v>
      </c>
      <c r="AK5771">
        <v>6</v>
      </c>
      <c r="AL5771">
        <v>0</v>
      </c>
      <c r="AM5771">
        <v>0</v>
      </c>
      <c r="AN5771" t="s">
        <v>445</v>
      </c>
      <c r="AO5771">
        <v>10</v>
      </c>
      <c r="AP5771">
        <v>16</v>
      </c>
      <c r="AQ5771">
        <v>11</v>
      </c>
      <c r="AR5771">
        <v>26</v>
      </c>
      <c r="AS5771">
        <v>29</v>
      </c>
      <c r="AT5771">
        <v>0</v>
      </c>
      <c r="AU5771">
        <v>2.7</v>
      </c>
      <c r="AV5771">
        <v>0</v>
      </c>
      <c r="AW5771">
        <v>92</v>
      </c>
      <c r="AX5771">
        <v>0</v>
      </c>
      <c r="AY5771">
        <v>0</v>
      </c>
      <c r="AZ5771">
        <v>92</v>
      </c>
      <c r="BA5771">
        <v>13773</v>
      </c>
      <c r="BB5771">
        <v>139.6</v>
      </c>
      <c r="BC5771">
        <v>155.59</v>
      </c>
      <c r="BD5771">
        <v>144</v>
      </c>
      <c r="BE5771">
        <v>17</v>
      </c>
      <c r="BF5771">
        <v>9</v>
      </c>
      <c r="BG5771">
        <v>19</v>
      </c>
      <c r="BH5771">
        <v>43.3288838</v>
      </c>
      <c r="BI5771" t="s">
        <v>6675</v>
      </c>
      <c r="BJ5771" t="s">
        <v>807</v>
      </c>
      <c r="BK5771">
        <v>10</v>
      </c>
      <c r="BL5771">
        <v>5</v>
      </c>
      <c r="BM5771">
        <v>60</v>
      </c>
      <c r="BN5771">
        <v>0</v>
      </c>
      <c r="BO5771">
        <v>0</v>
      </c>
      <c r="BP5771" t="s">
        <v>445</v>
      </c>
      <c r="BQ5771" t="s">
        <v>445</v>
      </c>
      <c r="BR5771" t="s">
        <v>445</v>
      </c>
      <c r="BS5771" t="s">
        <v>445</v>
      </c>
      <c r="BT5771" t="s">
        <v>445</v>
      </c>
      <c r="BU5771" t="s">
        <v>445</v>
      </c>
      <c r="BV5771" t="s">
        <v>446</v>
      </c>
      <c r="BW5771" t="s">
        <v>446</v>
      </c>
      <c r="BX5771" t="s">
        <v>445</v>
      </c>
      <c r="BY5771" t="s">
        <v>445</v>
      </c>
      <c r="BZ5771" t="s">
        <v>445</v>
      </c>
      <c r="CA5771" t="s">
        <v>445</v>
      </c>
      <c r="CB5771" t="s">
        <v>445</v>
      </c>
      <c r="CC5771" t="s">
        <v>445</v>
      </c>
      <c r="CD5771" t="s">
        <v>445</v>
      </c>
      <c r="CE5771">
        <v>1</v>
      </c>
      <c r="CF5771" t="s">
        <v>445</v>
      </c>
      <c r="CG5771" t="s">
        <v>445</v>
      </c>
      <c r="CH5771">
        <v>35</v>
      </c>
      <c r="CI5771" t="s">
        <v>445</v>
      </c>
      <c r="CJ5771">
        <v>29</v>
      </c>
      <c r="CK5771" t="s">
        <v>445</v>
      </c>
      <c r="CL5771">
        <v>27</v>
      </c>
      <c r="CM5771" t="s">
        <v>446</v>
      </c>
      <c r="CN5771">
        <v>22</v>
      </c>
      <c r="CO5771" t="s">
        <v>445</v>
      </c>
      <c r="CP5771">
        <v>29</v>
      </c>
      <c r="CQ5771" t="s">
        <v>445</v>
      </c>
      <c r="CR5771">
        <v>33</v>
      </c>
      <c r="CS5771" t="s">
        <v>445</v>
      </c>
      <c r="CT5771">
        <v>28</v>
      </c>
      <c r="CU5771" t="s">
        <v>445</v>
      </c>
      <c r="CV5771">
        <v>45</v>
      </c>
      <c r="CW5771">
        <v>22</v>
      </c>
      <c r="CX5771">
        <v>9</v>
      </c>
      <c r="CY5771" t="s">
        <v>700</v>
      </c>
      <c r="CZ5771" t="s">
        <v>700</v>
      </c>
      <c r="DA5771" t="s">
        <v>449</v>
      </c>
      <c r="DB5771" t="s">
        <v>450</v>
      </c>
      <c r="DC5771" t="s">
        <v>445</v>
      </c>
      <c r="DD5771" t="s">
        <v>446</v>
      </c>
      <c r="DE5771" t="s">
        <v>446</v>
      </c>
      <c r="DF5771" t="s">
        <v>445</v>
      </c>
      <c r="DG5771" t="s">
        <v>446</v>
      </c>
      <c r="DH5771" t="s">
        <v>446</v>
      </c>
      <c r="DI5771" t="s">
        <v>445</v>
      </c>
      <c r="DJ5771" t="s">
        <v>446</v>
      </c>
      <c r="DK5771" t="s">
        <v>445</v>
      </c>
      <c r="DL5771">
        <v>0</v>
      </c>
      <c r="DM5771" t="s">
        <v>752</v>
      </c>
    </row>
    <row r="5772" spans="1:124" x14ac:dyDescent="0.3">
      <c r="A5772" s="1">
        <v>5770</v>
      </c>
      <c r="B5772">
        <v>5770</v>
      </c>
      <c r="C5772" t="s">
        <v>6683</v>
      </c>
      <c r="D5772" t="s">
        <v>124</v>
      </c>
      <c r="E5772" t="s">
        <v>6379</v>
      </c>
      <c r="F5772" t="s">
        <v>6550</v>
      </c>
      <c r="G5772">
        <v>10479</v>
      </c>
      <c r="H5772" t="s">
        <v>6551</v>
      </c>
      <c r="I5772">
        <v>43702</v>
      </c>
      <c r="J5772" t="s">
        <v>128</v>
      </c>
      <c r="K5772" t="s">
        <v>219</v>
      </c>
      <c r="L5772" t="s">
        <v>166</v>
      </c>
      <c r="M5772">
        <v>4</v>
      </c>
      <c r="N5772">
        <v>204.53</v>
      </c>
      <c r="O5772">
        <v>26497300</v>
      </c>
      <c r="P5772">
        <v>4</v>
      </c>
      <c r="Q5772">
        <v>17.690000000000001</v>
      </c>
      <c r="R5772">
        <v>1139870</v>
      </c>
      <c r="S5772">
        <v>0</v>
      </c>
      <c r="T5772">
        <v>0</v>
      </c>
      <c r="V5772">
        <v>0</v>
      </c>
      <c r="W5772">
        <f t="shared" si="90"/>
        <v>129552.14393976434</v>
      </c>
      <c r="X5772" t="s">
        <v>6671</v>
      </c>
      <c r="Y5772">
        <v>92</v>
      </c>
      <c r="Z5772" t="s">
        <v>6672</v>
      </c>
      <c r="AA5772" t="s">
        <v>6673</v>
      </c>
      <c r="AB5772" t="s">
        <v>6674</v>
      </c>
      <c r="AC5772">
        <v>5</v>
      </c>
      <c r="AD5772">
        <v>5</v>
      </c>
      <c r="AE5772">
        <v>5</v>
      </c>
      <c r="AF5772">
        <v>0</v>
      </c>
      <c r="AG5772">
        <v>0</v>
      </c>
      <c r="AH5772">
        <v>3</v>
      </c>
      <c r="AI5772">
        <v>0</v>
      </c>
      <c r="AJ5772">
        <v>0</v>
      </c>
      <c r="AK5772">
        <v>6</v>
      </c>
      <c r="AL5772">
        <v>0</v>
      </c>
      <c r="AM5772">
        <v>0</v>
      </c>
      <c r="AN5772" t="s">
        <v>445</v>
      </c>
      <c r="AO5772">
        <v>10</v>
      </c>
      <c r="AP5772">
        <v>16</v>
      </c>
      <c r="AQ5772">
        <v>11</v>
      </c>
      <c r="AR5772">
        <v>26</v>
      </c>
      <c r="AS5772">
        <v>29</v>
      </c>
      <c r="AT5772">
        <v>0</v>
      </c>
      <c r="AU5772">
        <v>2.7</v>
      </c>
      <c r="AV5772">
        <v>0</v>
      </c>
      <c r="AW5772">
        <v>92</v>
      </c>
      <c r="AX5772">
        <v>0</v>
      </c>
      <c r="AY5772">
        <v>0</v>
      </c>
      <c r="AZ5772">
        <v>92</v>
      </c>
      <c r="BA5772">
        <v>13773</v>
      </c>
      <c r="BB5772">
        <v>139.6</v>
      </c>
      <c r="BC5772">
        <v>155.59</v>
      </c>
      <c r="BD5772">
        <v>144</v>
      </c>
      <c r="BE5772">
        <v>17</v>
      </c>
      <c r="BF5772">
        <v>9</v>
      </c>
      <c r="BG5772">
        <v>19</v>
      </c>
      <c r="BH5772">
        <v>43.3288838</v>
      </c>
      <c r="BI5772" t="s">
        <v>6675</v>
      </c>
      <c r="BJ5772" t="s">
        <v>807</v>
      </c>
      <c r="BK5772">
        <v>10</v>
      </c>
      <c r="BL5772">
        <v>5</v>
      </c>
      <c r="BM5772">
        <v>60</v>
      </c>
      <c r="BN5772">
        <v>0</v>
      </c>
      <c r="BO5772">
        <v>0</v>
      </c>
      <c r="BP5772" t="s">
        <v>445</v>
      </c>
      <c r="BQ5772" t="s">
        <v>445</v>
      </c>
      <c r="BR5772" t="s">
        <v>445</v>
      </c>
      <c r="BS5772" t="s">
        <v>445</v>
      </c>
      <c r="BT5772" t="s">
        <v>445</v>
      </c>
      <c r="BU5772" t="s">
        <v>445</v>
      </c>
      <c r="BV5772" t="s">
        <v>446</v>
      </c>
      <c r="BW5772" t="s">
        <v>446</v>
      </c>
      <c r="BX5772" t="s">
        <v>445</v>
      </c>
      <c r="BY5772" t="s">
        <v>445</v>
      </c>
      <c r="BZ5772" t="s">
        <v>445</v>
      </c>
      <c r="CA5772" t="s">
        <v>445</v>
      </c>
      <c r="CB5772" t="s">
        <v>445</v>
      </c>
      <c r="CC5772" t="s">
        <v>445</v>
      </c>
      <c r="CD5772" t="s">
        <v>445</v>
      </c>
      <c r="CE5772">
        <v>1</v>
      </c>
      <c r="CF5772" t="s">
        <v>445</v>
      </c>
      <c r="CG5772" t="s">
        <v>445</v>
      </c>
      <c r="CH5772">
        <v>35</v>
      </c>
      <c r="CI5772" t="s">
        <v>445</v>
      </c>
      <c r="CJ5772">
        <v>29</v>
      </c>
      <c r="CK5772" t="s">
        <v>445</v>
      </c>
      <c r="CL5772">
        <v>27</v>
      </c>
      <c r="CM5772" t="s">
        <v>446</v>
      </c>
      <c r="CN5772">
        <v>22</v>
      </c>
      <c r="CO5772" t="s">
        <v>445</v>
      </c>
      <c r="CP5772">
        <v>29</v>
      </c>
      <c r="CQ5772" t="s">
        <v>445</v>
      </c>
      <c r="CR5772">
        <v>33</v>
      </c>
      <c r="CS5772" t="s">
        <v>445</v>
      </c>
      <c r="CT5772">
        <v>28</v>
      </c>
      <c r="CU5772" t="s">
        <v>445</v>
      </c>
      <c r="CV5772">
        <v>45</v>
      </c>
      <c r="CW5772">
        <v>22</v>
      </c>
      <c r="CX5772">
        <v>9</v>
      </c>
      <c r="CY5772" t="s">
        <v>700</v>
      </c>
      <c r="CZ5772" t="s">
        <v>700</v>
      </c>
      <c r="DA5772" t="s">
        <v>449</v>
      </c>
      <c r="DB5772" t="s">
        <v>450</v>
      </c>
      <c r="DC5772" t="s">
        <v>445</v>
      </c>
      <c r="DD5772" t="s">
        <v>446</v>
      </c>
      <c r="DE5772" t="s">
        <v>446</v>
      </c>
      <c r="DF5772" t="s">
        <v>445</v>
      </c>
      <c r="DG5772" t="s">
        <v>446</v>
      </c>
      <c r="DH5772" t="s">
        <v>446</v>
      </c>
      <c r="DI5772" t="s">
        <v>445</v>
      </c>
      <c r="DJ5772" t="s">
        <v>446</v>
      </c>
      <c r="DK5772" t="s">
        <v>445</v>
      </c>
      <c r="DL5772">
        <v>0</v>
      </c>
      <c r="DM5772" t="s">
        <v>752</v>
      </c>
    </row>
    <row r="5773" spans="1:124" x14ac:dyDescent="0.3">
      <c r="A5773" s="1">
        <v>5771</v>
      </c>
      <c r="B5773">
        <v>5771</v>
      </c>
      <c r="C5773" t="s">
        <v>6684</v>
      </c>
      <c r="D5773" t="s">
        <v>124</v>
      </c>
      <c r="E5773" t="s">
        <v>6379</v>
      </c>
      <c r="F5773" t="s">
        <v>6550</v>
      </c>
      <c r="G5773">
        <v>10479</v>
      </c>
      <c r="H5773" t="s">
        <v>6551</v>
      </c>
      <c r="I5773">
        <v>43702</v>
      </c>
      <c r="J5773" t="s">
        <v>128</v>
      </c>
      <c r="K5773" t="s">
        <v>219</v>
      </c>
      <c r="L5773" t="s">
        <v>168</v>
      </c>
      <c r="M5773">
        <v>1</v>
      </c>
      <c r="N5773">
        <v>92.6</v>
      </c>
      <c r="O5773">
        <v>9557630</v>
      </c>
      <c r="P5773">
        <v>0</v>
      </c>
      <c r="Q5773">
        <v>0</v>
      </c>
      <c r="R5773">
        <v>0</v>
      </c>
      <c r="S5773">
        <v>0</v>
      </c>
      <c r="T5773">
        <v>0</v>
      </c>
      <c r="V5773">
        <v>0</v>
      </c>
      <c r="W5773">
        <f t="shared" si="90"/>
        <v>103214.14686825055</v>
      </c>
      <c r="X5773" t="s">
        <v>6671</v>
      </c>
      <c r="Y5773">
        <v>92</v>
      </c>
      <c r="Z5773" t="s">
        <v>6672</v>
      </c>
      <c r="AA5773" t="s">
        <v>6673</v>
      </c>
      <c r="AB5773" t="s">
        <v>6674</v>
      </c>
      <c r="AC5773">
        <v>5</v>
      </c>
      <c r="AD5773">
        <v>5</v>
      </c>
      <c r="AE5773">
        <v>5</v>
      </c>
      <c r="AF5773">
        <v>0</v>
      </c>
      <c r="AG5773">
        <v>0</v>
      </c>
      <c r="AH5773">
        <v>3</v>
      </c>
      <c r="AI5773">
        <v>0</v>
      </c>
      <c r="AJ5773">
        <v>0</v>
      </c>
      <c r="AK5773">
        <v>6</v>
      </c>
      <c r="AL5773">
        <v>0</v>
      </c>
      <c r="AM5773">
        <v>0</v>
      </c>
      <c r="AN5773" t="s">
        <v>445</v>
      </c>
      <c r="AO5773">
        <v>10</v>
      </c>
      <c r="AP5773">
        <v>16</v>
      </c>
      <c r="AQ5773">
        <v>11</v>
      </c>
      <c r="AR5773">
        <v>26</v>
      </c>
      <c r="AS5773">
        <v>29</v>
      </c>
      <c r="AT5773">
        <v>0</v>
      </c>
      <c r="AU5773">
        <v>2.7</v>
      </c>
      <c r="AV5773">
        <v>0</v>
      </c>
      <c r="AW5773">
        <v>92</v>
      </c>
      <c r="AX5773">
        <v>0</v>
      </c>
      <c r="AY5773">
        <v>0</v>
      </c>
      <c r="AZ5773">
        <v>92</v>
      </c>
      <c r="BA5773">
        <v>13773</v>
      </c>
      <c r="BB5773">
        <v>139.6</v>
      </c>
      <c r="BC5773">
        <v>155.59</v>
      </c>
      <c r="BD5773">
        <v>144</v>
      </c>
      <c r="BE5773">
        <v>17</v>
      </c>
      <c r="BF5773">
        <v>9</v>
      </c>
      <c r="BG5773">
        <v>19</v>
      </c>
      <c r="BH5773">
        <v>43.3288838</v>
      </c>
      <c r="BI5773" t="s">
        <v>6675</v>
      </c>
      <c r="BJ5773" t="s">
        <v>807</v>
      </c>
      <c r="BK5773">
        <v>10</v>
      </c>
      <c r="BL5773">
        <v>5</v>
      </c>
      <c r="BM5773">
        <v>60</v>
      </c>
      <c r="BN5773">
        <v>0</v>
      </c>
      <c r="BO5773">
        <v>0</v>
      </c>
      <c r="BP5773" t="s">
        <v>445</v>
      </c>
      <c r="BQ5773" t="s">
        <v>445</v>
      </c>
      <c r="BR5773" t="s">
        <v>445</v>
      </c>
      <c r="BS5773" t="s">
        <v>445</v>
      </c>
      <c r="BT5773" t="s">
        <v>445</v>
      </c>
      <c r="BU5773" t="s">
        <v>445</v>
      </c>
      <c r="BV5773" t="s">
        <v>446</v>
      </c>
      <c r="BW5773" t="s">
        <v>446</v>
      </c>
      <c r="BX5773" t="s">
        <v>445</v>
      </c>
      <c r="BY5773" t="s">
        <v>445</v>
      </c>
      <c r="BZ5773" t="s">
        <v>445</v>
      </c>
      <c r="CA5773" t="s">
        <v>445</v>
      </c>
      <c r="CB5773" t="s">
        <v>445</v>
      </c>
      <c r="CC5773" t="s">
        <v>445</v>
      </c>
      <c r="CD5773" t="s">
        <v>445</v>
      </c>
      <c r="CE5773">
        <v>1</v>
      </c>
      <c r="CF5773" t="s">
        <v>445</v>
      </c>
      <c r="CG5773" t="s">
        <v>445</v>
      </c>
      <c r="CH5773">
        <v>35</v>
      </c>
      <c r="CI5773" t="s">
        <v>445</v>
      </c>
      <c r="CJ5773">
        <v>29</v>
      </c>
      <c r="CK5773" t="s">
        <v>445</v>
      </c>
      <c r="CL5773">
        <v>27</v>
      </c>
      <c r="CM5773" t="s">
        <v>446</v>
      </c>
      <c r="CN5773">
        <v>22</v>
      </c>
      <c r="CO5773" t="s">
        <v>445</v>
      </c>
      <c r="CP5773">
        <v>29</v>
      </c>
      <c r="CQ5773" t="s">
        <v>445</v>
      </c>
      <c r="CR5773">
        <v>33</v>
      </c>
      <c r="CS5773" t="s">
        <v>445</v>
      </c>
      <c r="CT5773">
        <v>28</v>
      </c>
      <c r="CU5773" t="s">
        <v>445</v>
      </c>
      <c r="CV5773">
        <v>45</v>
      </c>
      <c r="CW5773">
        <v>22</v>
      </c>
      <c r="CX5773">
        <v>9</v>
      </c>
      <c r="CY5773" t="s">
        <v>700</v>
      </c>
      <c r="CZ5773" t="s">
        <v>700</v>
      </c>
      <c r="DA5773" t="s">
        <v>449</v>
      </c>
      <c r="DB5773" t="s">
        <v>450</v>
      </c>
      <c r="DC5773" t="s">
        <v>445</v>
      </c>
      <c r="DD5773" t="s">
        <v>446</v>
      </c>
      <c r="DE5773" t="s">
        <v>446</v>
      </c>
      <c r="DF5773" t="s">
        <v>445</v>
      </c>
      <c r="DG5773" t="s">
        <v>446</v>
      </c>
      <c r="DH5773" t="s">
        <v>446</v>
      </c>
      <c r="DI5773" t="s">
        <v>445</v>
      </c>
      <c r="DJ5773" t="s">
        <v>446</v>
      </c>
      <c r="DK5773" t="s">
        <v>445</v>
      </c>
      <c r="DL5773">
        <v>0</v>
      </c>
      <c r="DM5773" t="s">
        <v>752</v>
      </c>
    </row>
    <row r="5774" spans="1:124" x14ac:dyDescent="0.3">
      <c r="A5774" s="1">
        <v>5772</v>
      </c>
      <c r="B5774">
        <v>5772</v>
      </c>
      <c r="C5774" t="s">
        <v>6685</v>
      </c>
      <c r="D5774" t="s">
        <v>124</v>
      </c>
      <c r="E5774" t="s">
        <v>6379</v>
      </c>
      <c r="F5774" t="s">
        <v>6550</v>
      </c>
      <c r="G5774">
        <v>10479</v>
      </c>
      <c r="H5774" t="s">
        <v>6551</v>
      </c>
      <c r="I5774">
        <v>43702</v>
      </c>
      <c r="J5774" t="s">
        <v>128</v>
      </c>
      <c r="K5774" t="s">
        <v>219</v>
      </c>
      <c r="L5774" t="s">
        <v>170</v>
      </c>
      <c r="M5774">
        <v>1</v>
      </c>
      <c r="N5774">
        <v>99.39</v>
      </c>
      <c r="O5774">
        <v>10932900</v>
      </c>
      <c r="P5774">
        <v>1</v>
      </c>
      <c r="Q5774">
        <v>4.4800000000000004</v>
      </c>
      <c r="R5774">
        <v>291200</v>
      </c>
      <c r="S5774">
        <v>0</v>
      </c>
      <c r="T5774">
        <v>0</v>
      </c>
      <c r="V5774">
        <v>0</v>
      </c>
      <c r="W5774">
        <f t="shared" si="90"/>
        <v>110000</v>
      </c>
      <c r="X5774" t="s">
        <v>6671</v>
      </c>
      <c r="Y5774">
        <v>92</v>
      </c>
      <c r="Z5774" t="s">
        <v>6672</v>
      </c>
      <c r="AA5774" t="s">
        <v>6673</v>
      </c>
      <c r="AB5774" t="s">
        <v>6674</v>
      </c>
      <c r="AC5774">
        <v>5</v>
      </c>
      <c r="AD5774">
        <v>5</v>
      </c>
      <c r="AE5774">
        <v>5</v>
      </c>
      <c r="AF5774">
        <v>0</v>
      </c>
      <c r="AG5774">
        <v>0</v>
      </c>
      <c r="AH5774">
        <v>3</v>
      </c>
      <c r="AI5774">
        <v>0</v>
      </c>
      <c r="AJ5774">
        <v>0</v>
      </c>
      <c r="AK5774">
        <v>6</v>
      </c>
      <c r="AL5774">
        <v>0</v>
      </c>
      <c r="AM5774">
        <v>0</v>
      </c>
      <c r="AN5774" t="s">
        <v>445</v>
      </c>
      <c r="AO5774">
        <v>10</v>
      </c>
      <c r="AP5774">
        <v>16</v>
      </c>
      <c r="AQ5774">
        <v>11</v>
      </c>
      <c r="AR5774">
        <v>26</v>
      </c>
      <c r="AS5774">
        <v>29</v>
      </c>
      <c r="AT5774">
        <v>0</v>
      </c>
      <c r="AU5774">
        <v>2.7</v>
      </c>
      <c r="AV5774">
        <v>0</v>
      </c>
      <c r="AW5774">
        <v>92</v>
      </c>
      <c r="AX5774">
        <v>0</v>
      </c>
      <c r="AY5774">
        <v>0</v>
      </c>
      <c r="AZ5774">
        <v>92</v>
      </c>
      <c r="BA5774">
        <v>13773</v>
      </c>
      <c r="BB5774">
        <v>139.6</v>
      </c>
      <c r="BC5774">
        <v>155.59</v>
      </c>
      <c r="BD5774">
        <v>144</v>
      </c>
      <c r="BE5774">
        <v>17</v>
      </c>
      <c r="BF5774">
        <v>9</v>
      </c>
      <c r="BG5774">
        <v>19</v>
      </c>
      <c r="BH5774">
        <v>43.3288838</v>
      </c>
      <c r="BI5774" t="s">
        <v>6675</v>
      </c>
      <c r="BJ5774" t="s">
        <v>807</v>
      </c>
      <c r="BK5774">
        <v>10</v>
      </c>
      <c r="BL5774">
        <v>5</v>
      </c>
      <c r="BM5774">
        <v>60</v>
      </c>
      <c r="BN5774">
        <v>0</v>
      </c>
      <c r="BO5774">
        <v>0</v>
      </c>
      <c r="BP5774" t="s">
        <v>445</v>
      </c>
      <c r="BQ5774" t="s">
        <v>445</v>
      </c>
      <c r="BR5774" t="s">
        <v>445</v>
      </c>
      <c r="BS5774" t="s">
        <v>445</v>
      </c>
      <c r="BT5774" t="s">
        <v>445</v>
      </c>
      <c r="BU5774" t="s">
        <v>445</v>
      </c>
      <c r="BV5774" t="s">
        <v>446</v>
      </c>
      <c r="BW5774" t="s">
        <v>446</v>
      </c>
      <c r="BX5774" t="s">
        <v>445</v>
      </c>
      <c r="BY5774" t="s">
        <v>445</v>
      </c>
      <c r="BZ5774" t="s">
        <v>445</v>
      </c>
      <c r="CA5774" t="s">
        <v>445</v>
      </c>
      <c r="CB5774" t="s">
        <v>445</v>
      </c>
      <c r="CC5774" t="s">
        <v>445</v>
      </c>
      <c r="CD5774" t="s">
        <v>445</v>
      </c>
      <c r="CE5774">
        <v>1</v>
      </c>
      <c r="CF5774" t="s">
        <v>445</v>
      </c>
      <c r="CG5774" t="s">
        <v>445</v>
      </c>
      <c r="CH5774">
        <v>35</v>
      </c>
      <c r="CI5774" t="s">
        <v>445</v>
      </c>
      <c r="CJ5774">
        <v>29</v>
      </c>
      <c r="CK5774" t="s">
        <v>445</v>
      </c>
      <c r="CL5774">
        <v>27</v>
      </c>
      <c r="CM5774" t="s">
        <v>446</v>
      </c>
      <c r="CN5774">
        <v>22</v>
      </c>
      <c r="CO5774" t="s">
        <v>445</v>
      </c>
      <c r="CP5774">
        <v>29</v>
      </c>
      <c r="CQ5774" t="s">
        <v>445</v>
      </c>
      <c r="CR5774">
        <v>33</v>
      </c>
      <c r="CS5774" t="s">
        <v>445</v>
      </c>
      <c r="CT5774">
        <v>28</v>
      </c>
      <c r="CU5774" t="s">
        <v>445</v>
      </c>
      <c r="CV5774">
        <v>45</v>
      </c>
      <c r="CW5774">
        <v>22</v>
      </c>
      <c r="CX5774">
        <v>9</v>
      </c>
      <c r="CY5774" t="s">
        <v>700</v>
      </c>
      <c r="CZ5774" t="s">
        <v>700</v>
      </c>
      <c r="DA5774" t="s">
        <v>449</v>
      </c>
      <c r="DB5774" t="s">
        <v>450</v>
      </c>
      <c r="DC5774" t="s">
        <v>445</v>
      </c>
      <c r="DD5774" t="s">
        <v>446</v>
      </c>
      <c r="DE5774" t="s">
        <v>446</v>
      </c>
      <c r="DF5774" t="s">
        <v>445</v>
      </c>
      <c r="DG5774" t="s">
        <v>446</v>
      </c>
      <c r="DH5774" t="s">
        <v>446</v>
      </c>
      <c r="DI5774" t="s">
        <v>445</v>
      </c>
      <c r="DJ5774" t="s">
        <v>446</v>
      </c>
      <c r="DK5774" t="s">
        <v>445</v>
      </c>
      <c r="DL5774">
        <v>0</v>
      </c>
      <c r="DM5774" t="s">
        <v>752</v>
      </c>
    </row>
    <row r="5775" spans="1:124" x14ac:dyDescent="0.3">
      <c r="A5775" s="1">
        <v>5773</v>
      </c>
      <c r="B5775">
        <v>5773</v>
      </c>
      <c r="C5775" t="s">
        <v>6686</v>
      </c>
      <c r="D5775" t="s">
        <v>124</v>
      </c>
      <c r="E5775" t="s">
        <v>6379</v>
      </c>
      <c r="F5775" t="s">
        <v>6550</v>
      </c>
      <c r="G5775">
        <v>10479</v>
      </c>
      <c r="H5775" t="s">
        <v>6551</v>
      </c>
      <c r="I5775">
        <v>44614</v>
      </c>
      <c r="J5775" t="s">
        <v>128</v>
      </c>
      <c r="K5775" t="s">
        <v>219</v>
      </c>
      <c r="L5775" t="s">
        <v>154</v>
      </c>
      <c r="W5775">
        <f t="shared" si="90"/>
        <v>0</v>
      </c>
      <c r="X5775" t="s">
        <v>6687</v>
      </c>
      <c r="Y5775">
        <v>108</v>
      </c>
      <c r="Z5775" t="s">
        <v>6688</v>
      </c>
      <c r="AA5775" t="s">
        <v>6673</v>
      </c>
      <c r="AB5775" t="s">
        <v>6674</v>
      </c>
      <c r="AC5775">
        <v>5</v>
      </c>
      <c r="AD5775">
        <v>6</v>
      </c>
      <c r="AE5775">
        <v>5</v>
      </c>
      <c r="AF5775">
        <v>0</v>
      </c>
      <c r="AG5775">
        <v>0</v>
      </c>
      <c r="AH5775">
        <v>3</v>
      </c>
      <c r="AI5775">
        <v>0</v>
      </c>
      <c r="AJ5775">
        <v>0</v>
      </c>
      <c r="AK5775">
        <v>6</v>
      </c>
      <c r="AL5775">
        <v>0</v>
      </c>
      <c r="AM5775">
        <v>0</v>
      </c>
      <c r="AN5775" t="s">
        <v>445</v>
      </c>
      <c r="AO5775">
        <v>0</v>
      </c>
      <c r="AP5775">
        <v>12</v>
      </c>
      <c r="AQ5775">
        <v>21</v>
      </c>
      <c r="AR5775">
        <v>38</v>
      </c>
      <c r="AS5775">
        <v>37</v>
      </c>
      <c r="AT5775">
        <v>0</v>
      </c>
      <c r="AU5775">
        <v>2.7</v>
      </c>
      <c r="AV5775">
        <v>0</v>
      </c>
      <c r="AW5775">
        <v>108</v>
      </c>
      <c r="AX5775">
        <v>0</v>
      </c>
      <c r="AY5775">
        <v>0</v>
      </c>
      <c r="AZ5775">
        <v>108</v>
      </c>
      <c r="BA5775">
        <v>13773</v>
      </c>
      <c r="BB5775">
        <v>161.74</v>
      </c>
      <c r="BC5775">
        <v>194.74</v>
      </c>
      <c r="BD5775">
        <v>164.6</v>
      </c>
      <c r="BE5775">
        <v>17</v>
      </c>
      <c r="BF5775">
        <v>9</v>
      </c>
      <c r="BG5775">
        <v>19</v>
      </c>
      <c r="BH5775">
        <v>43.194519</v>
      </c>
      <c r="BI5775">
        <v>131.49655300000001</v>
      </c>
      <c r="BJ5775" t="s">
        <v>807</v>
      </c>
      <c r="BK5775">
        <v>10</v>
      </c>
      <c r="BL5775">
        <v>5</v>
      </c>
      <c r="BM5775">
        <v>60</v>
      </c>
      <c r="BN5775">
        <v>0</v>
      </c>
      <c r="BO5775">
        <v>0</v>
      </c>
      <c r="BP5775" t="s">
        <v>445</v>
      </c>
      <c r="BQ5775" t="s">
        <v>445</v>
      </c>
      <c r="BR5775" t="s">
        <v>445</v>
      </c>
      <c r="BS5775" t="s">
        <v>445</v>
      </c>
      <c r="BT5775" t="s">
        <v>445</v>
      </c>
      <c r="BU5775" t="s">
        <v>445</v>
      </c>
      <c r="BV5775" t="s">
        <v>446</v>
      </c>
      <c r="BW5775" t="s">
        <v>446</v>
      </c>
      <c r="BX5775" t="s">
        <v>445</v>
      </c>
      <c r="BY5775" t="s">
        <v>445</v>
      </c>
      <c r="BZ5775" t="s">
        <v>445</v>
      </c>
      <c r="CA5775" t="s">
        <v>445</v>
      </c>
      <c r="CB5775" t="s">
        <v>445</v>
      </c>
      <c r="CC5775" t="s">
        <v>445</v>
      </c>
      <c r="CD5775" t="s">
        <v>445</v>
      </c>
      <c r="CE5775">
        <v>1</v>
      </c>
      <c r="CF5775" t="s">
        <v>445</v>
      </c>
      <c r="CG5775" t="s">
        <v>445</v>
      </c>
      <c r="CH5775">
        <v>35</v>
      </c>
      <c r="CI5775" t="s">
        <v>445</v>
      </c>
      <c r="CJ5775">
        <v>29</v>
      </c>
      <c r="CK5775" t="s">
        <v>445</v>
      </c>
      <c r="CL5775">
        <v>27</v>
      </c>
      <c r="CM5775" t="s">
        <v>446</v>
      </c>
      <c r="CN5775">
        <v>22</v>
      </c>
      <c r="CO5775" t="s">
        <v>445</v>
      </c>
      <c r="CP5775">
        <v>29</v>
      </c>
      <c r="CQ5775" t="s">
        <v>445</v>
      </c>
      <c r="CR5775">
        <v>33</v>
      </c>
      <c r="CS5775" t="s">
        <v>445</v>
      </c>
      <c r="CT5775">
        <v>28</v>
      </c>
      <c r="CU5775" t="s">
        <v>445</v>
      </c>
      <c r="CV5775">
        <v>45</v>
      </c>
      <c r="CW5775">
        <v>22</v>
      </c>
      <c r="CX5775">
        <v>9</v>
      </c>
      <c r="CY5775" t="s">
        <v>700</v>
      </c>
      <c r="CZ5775" t="s">
        <v>700</v>
      </c>
      <c r="DA5775" t="s">
        <v>449</v>
      </c>
      <c r="DB5775" t="s">
        <v>450</v>
      </c>
      <c r="DC5775" t="s">
        <v>445</v>
      </c>
      <c r="DD5775" t="s">
        <v>446</v>
      </c>
      <c r="DE5775" t="s">
        <v>446</v>
      </c>
      <c r="DF5775" t="s">
        <v>445</v>
      </c>
      <c r="DG5775" t="s">
        <v>446</v>
      </c>
      <c r="DH5775" t="s">
        <v>446</v>
      </c>
      <c r="DI5775" t="s">
        <v>445</v>
      </c>
      <c r="DJ5775" t="s">
        <v>446</v>
      </c>
      <c r="DK5775" t="s">
        <v>445</v>
      </c>
      <c r="DL5775">
        <v>0</v>
      </c>
      <c r="DM5775" t="s">
        <v>752</v>
      </c>
    </row>
    <row r="5776" spans="1:124" x14ac:dyDescent="0.3">
      <c r="A5776" s="1">
        <v>5774</v>
      </c>
      <c r="B5776">
        <v>5774</v>
      </c>
      <c r="C5776" t="s">
        <v>6689</v>
      </c>
      <c r="D5776" t="s">
        <v>124</v>
      </c>
      <c r="E5776" t="s">
        <v>6379</v>
      </c>
      <c r="F5776" t="s">
        <v>6550</v>
      </c>
      <c r="G5776">
        <v>10479</v>
      </c>
      <c r="H5776" t="s">
        <v>6551</v>
      </c>
      <c r="I5776">
        <v>44614</v>
      </c>
      <c r="J5776" t="s">
        <v>128</v>
      </c>
      <c r="K5776" t="s">
        <v>219</v>
      </c>
      <c r="L5776" t="s">
        <v>156</v>
      </c>
      <c r="W5776">
        <f t="shared" si="90"/>
        <v>0</v>
      </c>
      <c r="X5776" t="s">
        <v>6687</v>
      </c>
      <c r="Y5776">
        <v>108</v>
      </c>
      <c r="Z5776" t="s">
        <v>6688</v>
      </c>
      <c r="AA5776" t="s">
        <v>6673</v>
      </c>
      <c r="AB5776" t="s">
        <v>6674</v>
      </c>
      <c r="AC5776">
        <v>5</v>
      </c>
      <c r="AD5776">
        <v>6</v>
      </c>
      <c r="AE5776">
        <v>5</v>
      </c>
      <c r="AF5776">
        <v>0</v>
      </c>
      <c r="AG5776">
        <v>0</v>
      </c>
      <c r="AH5776">
        <v>3</v>
      </c>
      <c r="AI5776">
        <v>0</v>
      </c>
      <c r="AJ5776">
        <v>0</v>
      </c>
      <c r="AK5776">
        <v>6</v>
      </c>
      <c r="AL5776">
        <v>0</v>
      </c>
      <c r="AM5776">
        <v>0</v>
      </c>
      <c r="AN5776" t="s">
        <v>445</v>
      </c>
      <c r="AO5776">
        <v>0</v>
      </c>
      <c r="AP5776">
        <v>12</v>
      </c>
      <c r="AQ5776">
        <v>21</v>
      </c>
      <c r="AR5776">
        <v>38</v>
      </c>
      <c r="AS5776">
        <v>37</v>
      </c>
      <c r="AT5776">
        <v>0</v>
      </c>
      <c r="AU5776">
        <v>2.7</v>
      </c>
      <c r="AV5776">
        <v>0</v>
      </c>
      <c r="AW5776">
        <v>108</v>
      </c>
      <c r="AX5776">
        <v>0</v>
      </c>
      <c r="AY5776">
        <v>0</v>
      </c>
      <c r="AZ5776">
        <v>108</v>
      </c>
      <c r="BA5776">
        <v>13773</v>
      </c>
      <c r="BB5776">
        <v>161.74</v>
      </c>
      <c r="BC5776">
        <v>194.74</v>
      </c>
      <c r="BD5776">
        <v>164.6</v>
      </c>
      <c r="BE5776">
        <v>17</v>
      </c>
      <c r="BF5776">
        <v>9</v>
      </c>
      <c r="BG5776">
        <v>19</v>
      </c>
      <c r="BH5776">
        <v>43.194519</v>
      </c>
      <c r="BI5776">
        <v>131.49655300000001</v>
      </c>
      <c r="BJ5776" t="s">
        <v>807</v>
      </c>
      <c r="BK5776">
        <v>10</v>
      </c>
      <c r="BL5776">
        <v>5</v>
      </c>
      <c r="BM5776">
        <v>60</v>
      </c>
      <c r="BN5776">
        <v>0</v>
      </c>
      <c r="BO5776">
        <v>0</v>
      </c>
      <c r="BP5776" t="s">
        <v>445</v>
      </c>
      <c r="BQ5776" t="s">
        <v>445</v>
      </c>
      <c r="BR5776" t="s">
        <v>445</v>
      </c>
      <c r="BS5776" t="s">
        <v>445</v>
      </c>
      <c r="BT5776" t="s">
        <v>445</v>
      </c>
      <c r="BU5776" t="s">
        <v>445</v>
      </c>
      <c r="BV5776" t="s">
        <v>446</v>
      </c>
      <c r="BW5776" t="s">
        <v>446</v>
      </c>
      <c r="BX5776" t="s">
        <v>445</v>
      </c>
      <c r="BY5776" t="s">
        <v>445</v>
      </c>
      <c r="BZ5776" t="s">
        <v>445</v>
      </c>
      <c r="CA5776" t="s">
        <v>445</v>
      </c>
      <c r="CB5776" t="s">
        <v>445</v>
      </c>
      <c r="CC5776" t="s">
        <v>445</v>
      </c>
      <c r="CD5776" t="s">
        <v>445</v>
      </c>
      <c r="CE5776">
        <v>1</v>
      </c>
      <c r="CF5776" t="s">
        <v>445</v>
      </c>
      <c r="CG5776" t="s">
        <v>445</v>
      </c>
      <c r="CH5776">
        <v>35</v>
      </c>
      <c r="CI5776" t="s">
        <v>445</v>
      </c>
      <c r="CJ5776">
        <v>29</v>
      </c>
      <c r="CK5776" t="s">
        <v>445</v>
      </c>
      <c r="CL5776">
        <v>27</v>
      </c>
      <c r="CM5776" t="s">
        <v>446</v>
      </c>
      <c r="CN5776">
        <v>22</v>
      </c>
      <c r="CO5776" t="s">
        <v>445</v>
      </c>
      <c r="CP5776">
        <v>29</v>
      </c>
      <c r="CQ5776" t="s">
        <v>445</v>
      </c>
      <c r="CR5776">
        <v>33</v>
      </c>
      <c r="CS5776" t="s">
        <v>445</v>
      </c>
      <c r="CT5776">
        <v>28</v>
      </c>
      <c r="CU5776" t="s">
        <v>445</v>
      </c>
      <c r="CV5776">
        <v>45</v>
      </c>
      <c r="CW5776">
        <v>22</v>
      </c>
      <c r="CX5776">
        <v>9</v>
      </c>
      <c r="CY5776" t="s">
        <v>700</v>
      </c>
      <c r="CZ5776" t="s">
        <v>700</v>
      </c>
      <c r="DA5776" t="s">
        <v>449</v>
      </c>
      <c r="DB5776" t="s">
        <v>450</v>
      </c>
      <c r="DC5776" t="s">
        <v>445</v>
      </c>
      <c r="DD5776" t="s">
        <v>446</v>
      </c>
      <c r="DE5776" t="s">
        <v>446</v>
      </c>
      <c r="DF5776" t="s">
        <v>445</v>
      </c>
      <c r="DG5776" t="s">
        <v>446</v>
      </c>
      <c r="DH5776" t="s">
        <v>446</v>
      </c>
      <c r="DI5776" t="s">
        <v>445</v>
      </c>
      <c r="DJ5776" t="s">
        <v>446</v>
      </c>
      <c r="DK5776" t="s">
        <v>445</v>
      </c>
      <c r="DL5776">
        <v>0</v>
      </c>
      <c r="DM5776" t="s">
        <v>752</v>
      </c>
    </row>
    <row r="5777" spans="1:117" x14ac:dyDescent="0.3">
      <c r="A5777" s="1">
        <v>5775</v>
      </c>
      <c r="B5777">
        <v>5775</v>
      </c>
      <c r="C5777" t="s">
        <v>6690</v>
      </c>
      <c r="D5777" t="s">
        <v>124</v>
      </c>
      <c r="E5777" t="s">
        <v>6379</v>
      </c>
      <c r="F5777" t="s">
        <v>6550</v>
      </c>
      <c r="G5777">
        <v>10479</v>
      </c>
      <c r="H5777" t="s">
        <v>6551</v>
      </c>
      <c r="I5777">
        <v>44614</v>
      </c>
      <c r="J5777" t="s">
        <v>128</v>
      </c>
      <c r="K5777" t="s">
        <v>219</v>
      </c>
      <c r="L5777" t="s">
        <v>158</v>
      </c>
      <c r="W5777">
        <f t="shared" si="90"/>
        <v>0</v>
      </c>
      <c r="X5777" t="s">
        <v>6687</v>
      </c>
      <c r="Y5777">
        <v>108</v>
      </c>
      <c r="Z5777" t="s">
        <v>6688</v>
      </c>
      <c r="AA5777" t="s">
        <v>6673</v>
      </c>
      <c r="AB5777" t="s">
        <v>6674</v>
      </c>
      <c r="AC5777">
        <v>5</v>
      </c>
      <c r="AD5777">
        <v>6</v>
      </c>
      <c r="AE5777">
        <v>5</v>
      </c>
      <c r="AF5777">
        <v>0</v>
      </c>
      <c r="AG5777">
        <v>0</v>
      </c>
      <c r="AH5777">
        <v>3</v>
      </c>
      <c r="AI5777">
        <v>0</v>
      </c>
      <c r="AJ5777">
        <v>0</v>
      </c>
      <c r="AK5777">
        <v>6</v>
      </c>
      <c r="AL5777">
        <v>0</v>
      </c>
      <c r="AM5777">
        <v>0</v>
      </c>
      <c r="AN5777" t="s">
        <v>445</v>
      </c>
      <c r="AO5777">
        <v>0</v>
      </c>
      <c r="AP5777">
        <v>12</v>
      </c>
      <c r="AQ5777">
        <v>21</v>
      </c>
      <c r="AR5777">
        <v>38</v>
      </c>
      <c r="AS5777">
        <v>37</v>
      </c>
      <c r="AT5777">
        <v>0</v>
      </c>
      <c r="AU5777">
        <v>2.7</v>
      </c>
      <c r="AV5777">
        <v>0</v>
      </c>
      <c r="AW5777">
        <v>108</v>
      </c>
      <c r="AX5777">
        <v>0</v>
      </c>
      <c r="AY5777">
        <v>0</v>
      </c>
      <c r="AZ5777">
        <v>108</v>
      </c>
      <c r="BA5777">
        <v>13773</v>
      </c>
      <c r="BB5777">
        <v>161.74</v>
      </c>
      <c r="BC5777">
        <v>194.74</v>
      </c>
      <c r="BD5777">
        <v>164.6</v>
      </c>
      <c r="BE5777">
        <v>17</v>
      </c>
      <c r="BF5777">
        <v>9</v>
      </c>
      <c r="BG5777">
        <v>19</v>
      </c>
      <c r="BH5777">
        <v>43.194519</v>
      </c>
      <c r="BI5777">
        <v>131.49655300000001</v>
      </c>
      <c r="BJ5777" t="s">
        <v>807</v>
      </c>
      <c r="BK5777">
        <v>10</v>
      </c>
      <c r="BL5777">
        <v>5</v>
      </c>
      <c r="BM5777">
        <v>60</v>
      </c>
      <c r="BN5777">
        <v>0</v>
      </c>
      <c r="BO5777">
        <v>0</v>
      </c>
      <c r="BP5777" t="s">
        <v>445</v>
      </c>
      <c r="BQ5777" t="s">
        <v>445</v>
      </c>
      <c r="BR5777" t="s">
        <v>445</v>
      </c>
      <c r="BS5777" t="s">
        <v>445</v>
      </c>
      <c r="BT5777" t="s">
        <v>445</v>
      </c>
      <c r="BU5777" t="s">
        <v>445</v>
      </c>
      <c r="BV5777" t="s">
        <v>446</v>
      </c>
      <c r="BW5777" t="s">
        <v>446</v>
      </c>
      <c r="BX5777" t="s">
        <v>445</v>
      </c>
      <c r="BY5777" t="s">
        <v>445</v>
      </c>
      <c r="BZ5777" t="s">
        <v>445</v>
      </c>
      <c r="CA5777" t="s">
        <v>445</v>
      </c>
      <c r="CB5777" t="s">
        <v>445</v>
      </c>
      <c r="CC5777" t="s">
        <v>445</v>
      </c>
      <c r="CD5777" t="s">
        <v>445</v>
      </c>
      <c r="CE5777">
        <v>1</v>
      </c>
      <c r="CF5777" t="s">
        <v>445</v>
      </c>
      <c r="CG5777" t="s">
        <v>445</v>
      </c>
      <c r="CH5777">
        <v>35</v>
      </c>
      <c r="CI5777" t="s">
        <v>445</v>
      </c>
      <c r="CJ5777">
        <v>29</v>
      </c>
      <c r="CK5777" t="s">
        <v>445</v>
      </c>
      <c r="CL5777">
        <v>27</v>
      </c>
      <c r="CM5777" t="s">
        <v>446</v>
      </c>
      <c r="CN5777">
        <v>22</v>
      </c>
      <c r="CO5777" t="s">
        <v>445</v>
      </c>
      <c r="CP5777">
        <v>29</v>
      </c>
      <c r="CQ5777" t="s">
        <v>445</v>
      </c>
      <c r="CR5777">
        <v>33</v>
      </c>
      <c r="CS5777" t="s">
        <v>445</v>
      </c>
      <c r="CT5777">
        <v>28</v>
      </c>
      <c r="CU5777" t="s">
        <v>445</v>
      </c>
      <c r="CV5777">
        <v>45</v>
      </c>
      <c r="CW5777">
        <v>22</v>
      </c>
      <c r="CX5777">
        <v>9</v>
      </c>
      <c r="CY5777" t="s">
        <v>700</v>
      </c>
      <c r="CZ5777" t="s">
        <v>700</v>
      </c>
      <c r="DA5777" t="s">
        <v>449</v>
      </c>
      <c r="DB5777" t="s">
        <v>450</v>
      </c>
      <c r="DC5777" t="s">
        <v>445</v>
      </c>
      <c r="DD5777" t="s">
        <v>446</v>
      </c>
      <c r="DE5777" t="s">
        <v>446</v>
      </c>
      <c r="DF5777" t="s">
        <v>445</v>
      </c>
      <c r="DG5777" t="s">
        <v>446</v>
      </c>
      <c r="DH5777" t="s">
        <v>446</v>
      </c>
      <c r="DI5777" t="s">
        <v>445</v>
      </c>
      <c r="DJ5777" t="s">
        <v>446</v>
      </c>
      <c r="DK5777" t="s">
        <v>445</v>
      </c>
      <c r="DL5777">
        <v>0</v>
      </c>
      <c r="DM5777" t="s">
        <v>752</v>
      </c>
    </row>
    <row r="5778" spans="1:117" x14ac:dyDescent="0.3">
      <c r="A5778" s="1">
        <v>5776</v>
      </c>
      <c r="B5778">
        <v>5776</v>
      </c>
      <c r="C5778" t="s">
        <v>6691</v>
      </c>
      <c r="D5778" t="s">
        <v>124</v>
      </c>
      <c r="E5778" t="s">
        <v>6379</v>
      </c>
      <c r="F5778" t="s">
        <v>6550</v>
      </c>
      <c r="G5778">
        <v>10479</v>
      </c>
      <c r="H5778" t="s">
        <v>6551</v>
      </c>
      <c r="I5778">
        <v>44614</v>
      </c>
      <c r="J5778" t="s">
        <v>128</v>
      </c>
      <c r="K5778" t="s">
        <v>219</v>
      </c>
      <c r="L5778" t="s">
        <v>160</v>
      </c>
      <c r="W5778">
        <f t="shared" si="90"/>
        <v>0</v>
      </c>
      <c r="X5778" t="s">
        <v>6687</v>
      </c>
      <c r="Y5778">
        <v>108</v>
      </c>
      <c r="Z5778" t="s">
        <v>6688</v>
      </c>
      <c r="AA5778" t="s">
        <v>6673</v>
      </c>
      <c r="AB5778" t="s">
        <v>6674</v>
      </c>
      <c r="AC5778">
        <v>5</v>
      </c>
      <c r="AD5778">
        <v>6</v>
      </c>
      <c r="AE5778">
        <v>5</v>
      </c>
      <c r="AF5778">
        <v>0</v>
      </c>
      <c r="AG5778">
        <v>0</v>
      </c>
      <c r="AH5778">
        <v>3</v>
      </c>
      <c r="AI5778">
        <v>0</v>
      </c>
      <c r="AJ5778">
        <v>0</v>
      </c>
      <c r="AK5778">
        <v>6</v>
      </c>
      <c r="AL5778">
        <v>0</v>
      </c>
      <c r="AM5778">
        <v>0</v>
      </c>
      <c r="AN5778" t="s">
        <v>445</v>
      </c>
      <c r="AO5778">
        <v>0</v>
      </c>
      <c r="AP5778">
        <v>12</v>
      </c>
      <c r="AQ5778">
        <v>21</v>
      </c>
      <c r="AR5778">
        <v>38</v>
      </c>
      <c r="AS5778">
        <v>37</v>
      </c>
      <c r="AT5778">
        <v>0</v>
      </c>
      <c r="AU5778">
        <v>2.7</v>
      </c>
      <c r="AV5778">
        <v>0</v>
      </c>
      <c r="AW5778">
        <v>108</v>
      </c>
      <c r="AX5778">
        <v>0</v>
      </c>
      <c r="AY5778">
        <v>0</v>
      </c>
      <c r="AZ5778">
        <v>108</v>
      </c>
      <c r="BA5778">
        <v>13773</v>
      </c>
      <c r="BB5778">
        <v>161.74</v>
      </c>
      <c r="BC5778">
        <v>194.74</v>
      </c>
      <c r="BD5778">
        <v>164.6</v>
      </c>
      <c r="BE5778">
        <v>17</v>
      </c>
      <c r="BF5778">
        <v>9</v>
      </c>
      <c r="BG5778">
        <v>19</v>
      </c>
      <c r="BH5778">
        <v>43.194519</v>
      </c>
      <c r="BI5778">
        <v>131.49655300000001</v>
      </c>
      <c r="BJ5778" t="s">
        <v>807</v>
      </c>
      <c r="BK5778">
        <v>10</v>
      </c>
      <c r="BL5778">
        <v>5</v>
      </c>
      <c r="BM5778">
        <v>60</v>
      </c>
      <c r="BN5778">
        <v>0</v>
      </c>
      <c r="BO5778">
        <v>0</v>
      </c>
      <c r="BP5778" t="s">
        <v>445</v>
      </c>
      <c r="BQ5778" t="s">
        <v>445</v>
      </c>
      <c r="BR5778" t="s">
        <v>445</v>
      </c>
      <c r="BS5778" t="s">
        <v>445</v>
      </c>
      <c r="BT5778" t="s">
        <v>445</v>
      </c>
      <c r="BU5778" t="s">
        <v>445</v>
      </c>
      <c r="BV5778" t="s">
        <v>446</v>
      </c>
      <c r="BW5778" t="s">
        <v>446</v>
      </c>
      <c r="BX5778" t="s">
        <v>445</v>
      </c>
      <c r="BY5778" t="s">
        <v>445</v>
      </c>
      <c r="BZ5778" t="s">
        <v>445</v>
      </c>
      <c r="CA5778" t="s">
        <v>445</v>
      </c>
      <c r="CB5778" t="s">
        <v>445</v>
      </c>
      <c r="CC5778" t="s">
        <v>445</v>
      </c>
      <c r="CD5778" t="s">
        <v>445</v>
      </c>
      <c r="CE5778">
        <v>1</v>
      </c>
      <c r="CF5778" t="s">
        <v>445</v>
      </c>
      <c r="CG5778" t="s">
        <v>445</v>
      </c>
      <c r="CH5778">
        <v>35</v>
      </c>
      <c r="CI5778" t="s">
        <v>445</v>
      </c>
      <c r="CJ5778">
        <v>29</v>
      </c>
      <c r="CK5778" t="s">
        <v>445</v>
      </c>
      <c r="CL5778">
        <v>27</v>
      </c>
      <c r="CM5778" t="s">
        <v>446</v>
      </c>
      <c r="CN5778">
        <v>22</v>
      </c>
      <c r="CO5778" t="s">
        <v>445</v>
      </c>
      <c r="CP5778">
        <v>29</v>
      </c>
      <c r="CQ5778" t="s">
        <v>445</v>
      </c>
      <c r="CR5778">
        <v>33</v>
      </c>
      <c r="CS5778" t="s">
        <v>445</v>
      </c>
      <c r="CT5778">
        <v>28</v>
      </c>
      <c r="CU5778" t="s">
        <v>445</v>
      </c>
      <c r="CV5778">
        <v>45</v>
      </c>
      <c r="CW5778">
        <v>22</v>
      </c>
      <c r="CX5778">
        <v>9</v>
      </c>
      <c r="CY5778" t="s">
        <v>700</v>
      </c>
      <c r="CZ5778" t="s">
        <v>700</v>
      </c>
      <c r="DA5778" t="s">
        <v>449</v>
      </c>
      <c r="DB5778" t="s">
        <v>450</v>
      </c>
      <c r="DC5778" t="s">
        <v>445</v>
      </c>
      <c r="DD5778" t="s">
        <v>446</v>
      </c>
      <c r="DE5778" t="s">
        <v>446</v>
      </c>
      <c r="DF5778" t="s">
        <v>445</v>
      </c>
      <c r="DG5778" t="s">
        <v>446</v>
      </c>
      <c r="DH5778" t="s">
        <v>446</v>
      </c>
      <c r="DI5778" t="s">
        <v>445</v>
      </c>
      <c r="DJ5778" t="s">
        <v>446</v>
      </c>
      <c r="DK5778" t="s">
        <v>445</v>
      </c>
      <c r="DL5778">
        <v>0</v>
      </c>
      <c r="DM5778" t="s">
        <v>752</v>
      </c>
    </row>
    <row r="5779" spans="1:117" x14ac:dyDescent="0.3">
      <c r="A5779" s="1">
        <v>5777</v>
      </c>
      <c r="B5779">
        <v>5777</v>
      </c>
      <c r="C5779" t="s">
        <v>6692</v>
      </c>
      <c r="D5779" t="s">
        <v>124</v>
      </c>
      <c r="E5779" t="s">
        <v>6379</v>
      </c>
      <c r="F5779" t="s">
        <v>6550</v>
      </c>
      <c r="G5779">
        <v>10479</v>
      </c>
      <c r="H5779" t="s">
        <v>6551</v>
      </c>
      <c r="I5779">
        <v>44614</v>
      </c>
      <c r="J5779" t="s">
        <v>128</v>
      </c>
      <c r="K5779" t="s">
        <v>219</v>
      </c>
      <c r="L5779" t="s">
        <v>162</v>
      </c>
      <c r="W5779">
        <f t="shared" si="90"/>
        <v>0</v>
      </c>
      <c r="X5779" t="s">
        <v>6687</v>
      </c>
      <c r="Y5779">
        <v>108</v>
      </c>
      <c r="Z5779" t="s">
        <v>6688</v>
      </c>
      <c r="AA5779" t="s">
        <v>6673</v>
      </c>
      <c r="AB5779" t="s">
        <v>6674</v>
      </c>
      <c r="AC5779">
        <v>5</v>
      </c>
      <c r="AD5779">
        <v>6</v>
      </c>
      <c r="AE5779">
        <v>5</v>
      </c>
      <c r="AF5779">
        <v>0</v>
      </c>
      <c r="AG5779">
        <v>0</v>
      </c>
      <c r="AH5779">
        <v>3</v>
      </c>
      <c r="AI5779">
        <v>0</v>
      </c>
      <c r="AJ5779">
        <v>0</v>
      </c>
      <c r="AK5779">
        <v>6</v>
      </c>
      <c r="AL5779">
        <v>0</v>
      </c>
      <c r="AM5779">
        <v>0</v>
      </c>
      <c r="AN5779" t="s">
        <v>445</v>
      </c>
      <c r="AO5779">
        <v>0</v>
      </c>
      <c r="AP5779">
        <v>12</v>
      </c>
      <c r="AQ5779">
        <v>21</v>
      </c>
      <c r="AR5779">
        <v>38</v>
      </c>
      <c r="AS5779">
        <v>37</v>
      </c>
      <c r="AT5779">
        <v>0</v>
      </c>
      <c r="AU5779">
        <v>2.7</v>
      </c>
      <c r="AV5779">
        <v>0</v>
      </c>
      <c r="AW5779">
        <v>108</v>
      </c>
      <c r="AX5779">
        <v>0</v>
      </c>
      <c r="AY5779">
        <v>0</v>
      </c>
      <c r="AZ5779">
        <v>108</v>
      </c>
      <c r="BA5779">
        <v>13773</v>
      </c>
      <c r="BB5779">
        <v>161.74</v>
      </c>
      <c r="BC5779">
        <v>194.74</v>
      </c>
      <c r="BD5779">
        <v>164.6</v>
      </c>
      <c r="BE5779">
        <v>17</v>
      </c>
      <c r="BF5779">
        <v>9</v>
      </c>
      <c r="BG5779">
        <v>19</v>
      </c>
      <c r="BH5779">
        <v>43.194519</v>
      </c>
      <c r="BI5779">
        <v>131.49655300000001</v>
      </c>
      <c r="BJ5779" t="s">
        <v>807</v>
      </c>
      <c r="BK5779">
        <v>10</v>
      </c>
      <c r="BL5779">
        <v>5</v>
      </c>
      <c r="BM5779">
        <v>60</v>
      </c>
      <c r="BN5779">
        <v>0</v>
      </c>
      <c r="BO5779">
        <v>0</v>
      </c>
      <c r="BP5779" t="s">
        <v>445</v>
      </c>
      <c r="BQ5779" t="s">
        <v>445</v>
      </c>
      <c r="BR5779" t="s">
        <v>445</v>
      </c>
      <c r="BS5779" t="s">
        <v>445</v>
      </c>
      <c r="BT5779" t="s">
        <v>445</v>
      </c>
      <c r="BU5779" t="s">
        <v>445</v>
      </c>
      <c r="BV5779" t="s">
        <v>446</v>
      </c>
      <c r="BW5779" t="s">
        <v>446</v>
      </c>
      <c r="BX5779" t="s">
        <v>445</v>
      </c>
      <c r="BY5779" t="s">
        <v>445</v>
      </c>
      <c r="BZ5779" t="s">
        <v>445</v>
      </c>
      <c r="CA5779" t="s">
        <v>445</v>
      </c>
      <c r="CB5779" t="s">
        <v>445</v>
      </c>
      <c r="CC5779" t="s">
        <v>445</v>
      </c>
      <c r="CD5779" t="s">
        <v>445</v>
      </c>
      <c r="CE5779">
        <v>1</v>
      </c>
      <c r="CF5779" t="s">
        <v>445</v>
      </c>
      <c r="CG5779" t="s">
        <v>445</v>
      </c>
      <c r="CH5779">
        <v>35</v>
      </c>
      <c r="CI5779" t="s">
        <v>445</v>
      </c>
      <c r="CJ5779">
        <v>29</v>
      </c>
      <c r="CK5779" t="s">
        <v>445</v>
      </c>
      <c r="CL5779">
        <v>27</v>
      </c>
      <c r="CM5779" t="s">
        <v>446</v>
      </c>
      <c r="CN5779">
        <v>22</v>
      </c>
      <c r="CO5779" t="s">
        <v>445</v>
      </c>
      <c r="CP5779">
        <v>29</v>
      </c>
      <c r="CQ5779" t="s">
        <v>445</v>
      </c>
      <c r="CR5779">
        <v>33</v>
      </c>
      <c r="CS5779" t="s">
        <v>445</v>
      </c>
      <c r="CT5779">
        <v>28</v>
      </c>
      <c r="CU5779" t="s">
        <v>445</v>
      </c>
      <c r="CV5779">
        <v>45</v>
      </c>
      <c r="CW5779">
        <v>22</v>
      </c>
      <c r="CX5779">
        <v>9</v>
      </c>
      <c r="CY5779" t="s">
        <v>700</v>
      </c>
      <c r="CZ5779" t="s">
        <v>700</v>
      </c>
      <c r="DA5779" t="s">
        <v>449</v>
      </c>
      <c r="DB5779" t="s">
        <v>450</v>
      </c>
      <c r="DC5779" t="s">
        <v>445</v>
      </c>
      <c r="DD5779" t="s">
        <v>446</v>
      </c>
      <c r="DE5779" t="s">
        <v>446</v>
      </c>
      <c r="DF5779" t="s">
        <v>445</v>
      </c>
      <c r="DG5779" t="s">
        <v>446</v>
      </c>
      <c r="DH5779" t="s">
        <v>446</v>
      </c>
      <c r="DI5779" t="s">
        <v>445</v>
      </c>
      <c r="DJ5779" t="s">
        <v>446</v>
      </c>
      <c r="DK5779" t="s">
        <v>445</v>
      </c>
      <c r="DL5779">
        <v>0</v>
      </c>
      <c r="DM5779" t="s">
        <v>752</v>
      </c>
    </row>
    <row r="5780" spans="1:117" x14ac:dyDescent="0.3">
      <c r="A5780" s="1">
        <v>5778</v>
      </c>
      <c r="B5780">
        <v>5778</v>
      </c>
      <c r="C5780" t="s">
        <v>6693</v>
      </c>
      <c r="D5780" t="s">
        <v>124</v>
      </c>
      <c r="E5780" t="s">
        <v>6379</v>
      </c>
      <c r="F5780" t="s">
        <v>6550</v>
      </c>
      <c r="G5780">
        <v>10479</v>
      </c>
      <c r="H5780" t="s">
        <v>6551</v>
      </c>
      <c r="I5780">
        <v>44614</v>
      </c>
      <c r="J5780" t="s">
        <v>128</v>
      </c>
      <c r="K5780" t="s">
        <v>219</v>
      </c>
      <c r="L5780" t="s">
        <v>164</v>
      </c>
      <c r="W5780">
        <f t="shared" si="90"/>
        <v>0</v>
      </c>
      <c r="X5780" t="s">
        <v>6687</v>
      </c>
      <c r="Y5780">
        <v>108</v>
      </c>
      <c r="Z5780" t="s">
        <v>6688</v>
      </c>
      <c r="AA5780" t="s">
        <v>6673</v>
      </c>
      <c r="AB5780" t="s">
        <v>6674</v>
      </c>
      <c r="AC5780">
        <v>5</v>
      </c>
      <c r="AD5780">
        <v>6</v>
      </c>
      <c r="AE5780">
        <v>5</v>
      </c>
      <c r="AF5780">
        <v>0</v>
      </c>
      <c r="AG5780">
        <v>0</v>
      </c>
      <c r="AH5780">
        <v>3</v>
      </c>
      <c r="AI5780">
        <v>0</v>
      </c>
      <c r="AJ5780">
        <v>0</v>
      </c>
      <c r="AK5780">
        <v>6</v>
      </c>
      <c r="AL5780">
        <v>0</v>
      </c>
      <c r="AM5780">
        <v>0</v>
      </c>
      <c r="AN5780" t="s">
        <v>445</v>
      </c>
      <c r="AO5780">
        <v>0</v>
      </c>
      <c r="AP5780">
        <v>12</v>
      </c>
      <c r="AQ5780">
        <v>21</v>
      </c>
      <c r="AR5780">
        <v>38</v>
      </c>
      <c r="AS5780">
        <v>37</v>
      </c>
      <c r="AT5780">
        <v>0</v>
      </c>
      <c r="AU5780">
        <v>2.7</v>
      </c>
      <c r="AV5780">
        <v>0</v>
      </c>
      <c r="AW5780">
        <v>108</v>
      </c>
      <c r="AX5780">
        <v>0</v>
      </c>
      <c r="AY5780">
        <v>0</v>
      </c>
      <c r="AZ5780">
        <v>108</v>
      </c>
      <c r="BA5780">
        <v>13773</v>
      </c>
      <c r="BB5780">
        <v>161.74</v>
      </c>
      <c r="BC5780">
        <v>194.74</v>
      </c>
      <c r="BD5780">
        <v>164.6</v>
      </c>
      <c r="BE5780">
        <v>17</v>
      </c>
      <c r="BF5780">
        <v>9</v>
      </c>
      <c r="BG5780">
        <v>19</v>
      </c>
      <c r="BH5780">
        <v>43.194519</v>
      </c>
      <c r="BI5780">
        <v>131.49655300000001</v>
      </c>
      <c r="BJ5780" t="s">
        <v>807</v>
      </c>
      <c r="BK5780">
        <v>10</v>
      </c>
      <c r="BL5780">
        <v>5</v>
      </c>
      <c r="BM5780">
        <v>60</v>
      </c>
      <c r="BN5780">
        <v>0</v>
      </c>
      <c r="BO5780">
        <v>0</v>
      </c>
      <c r="BP5780" t="s">
        <v>445</v>
      </c>
      <c r="BQ5780" t="s">
        <v>445</v>
      </c>
      <c r="BR5780" t="s">
        <v>445</v>
      </c>
      <c r="BS5780" t="s">
        <v>445</v>
      </c>
      <c r="BT5780" t="s">
        <v>445</v>
      </c>
      <c r="BU5780" t="s">
        <v>445</v>
      </c>
      <c r="BV5780" t="s">
        <v>446</v>
      </c>
      <c r="BW5780" t="s">
        <v>446</v>
      </c>
      <c r="BX5780" t="s">
        <v>445</v>
      </c>
      <c r="BY5780" t="s">
        <v>445</v>
      </c>
      <c r="BZ5780" t="s">
        <v>445</v>
      </c>
      <c r="CA5780" t="s">
        <v>445</v>
      </c>
      <c r="CB5780" t="s">
        <v>445</v>
      </c>
      <c r="CC5780" t="s">
        <v>445</v>
      </c>
      <c r="CD5780" t="s">
        <v>445</v>
      </c>
      <c r="CE5780">
        <v>1</v>
      </c>
      <c r="CF5780" t="s">
        <v>445</v>
      </c>
      <c r="CG5780" t="s">
        <v>445</v>
      </c>
      <c r="CH5780">
        <v>35</v>
      </c>
      <c r="CI5780" t="s">
        <v>445</v>
      </c>
      <c r="CJ5780">
        <v>29</v>
      </c>
      <c r="CK5780" t="s">
        <v>445</v>
      </c>
      <c r="CL5780">
        <v>27</v>
      </c>
      <c r="CM5780" t="s">
        <v>446</v>
      </c>
      <c r="CN5780">
        <v>22</v>
      </c>
      <c r="CO5780" t="s">
        <v>445</v>
      </c>
      <c r="CP5780">
        <v>29</v>
      </c>
      <c r="CQ5780" t="s">
        <v>445</v>
      </c>
      <c r="CR5780">
        <v>33</v>
      </c>
      <c r="CS5780" t="s">
        <v>445</v>
      </c>
      <c r="CT5780">
        <v>28</v>
      </c>
      <c r="CU5780" t="s">
        <v>445</v>
      </c>
      <c r="CV5780">
        <v>45</v>
      </c>
      <c r="CW5780">
        <v>22</v>
      </c>
      <c r="CX5780">
        <v>9</v>
      </c>
      <c r="CY5780" t="s">
        <v>700</v>
      </c>
      <c r="CZ5780" t="s">
        <v>700</v>
      </c>
      <c r="DA5780" t="s">
        <v>449</v>
      </c>
      <c r="DB5780" t="s">
        <v>450</v>
      </c>
      <c r="DC5780" t="s">
        <v>445</v>
      </c>
      <c r="DD5780" t="s">
        <v>446</v>
      </c>
      <c r="DE5780" t="s">
        <v>446</v>
      </c>
      <c r="DF5780" t="s">
        <v>445</v>
      </c>
      <c r="DG5780" t="s">
        <v>446</v>
      </c>
      <c r="DH5780" t="s">
        <v>446</v>
      </c>
      <c r="DI5780" t="s">
        <v>445</v>
      </c>
      <c r="DJ5780" t="s">
        <v>446</v>
      </c>
      <c r="DK5780" t="s">
        <v>445</v>
      </c>
      <c r="DL5780">
        <v>0</v>
      </c>
      <c r="DM5780" t="s">
        <v>752</v>
      </c>
    </row>
    <row r="5781" spans="1:117" x14ac:dyDescent="0.3">
      <c r="A5781" s="1">
        <v>5779</v>
      </c>
      <c r="B5781">
        <v>5779</v>
      </c>
      <c r="C5781" t="s">
        <v>6694</v>
      </c>
      <c r="D5781" t="s">
        <v>124</v>
      </c>
      <c r="E5781" t="s">
        <v>6379</v>
      </c>
      <c r="F5781" t="s">
        <v>6550</v>
      </c>
      <c r="G5781">
        <v>10479</v>
      </c>
      <c r="H5781" t="s">
        <v>6551</v>
      </c>
      <c r="I5781">
        <v>44614</v>
      </c>
      <c r="J5781" t="s">
        <v>128</v>
      </c>
      <c r="K5781" t="s">
        <v>219</v>
      </c>
      <c r="L5781" t="s">
        <v>166</v>
      </c>
      <c r="W5781">
        <f t="shared" si="90"/>
        <v>0</v>
      </c>
      <c r="X5781" t="s">
        <v>6687</v>
      </c>
      <c r="Y5781">
        <v>108</v>
      </c>
      <c r="Z5781" t="s">
        <v>6688</v>
      </c>
      <c r="AA5781" t="s">
        <v>6673</v>
      </c>
      <c r="AB5781" t="s">
        <v>6674</v>
      </c>
      <c r="AC5781">
        <v>5</v>
      </c>
      <c r="AD5781">
        <v>6</v>
      </c>
      <c r="AE5781">
        <v>5</v>
      </c>
      <c r="AF5781">
        <v>0</v>
      </c>
      <c r="AG5781">
        <v>0</v>
      </c>
      <c r="AH5781">
        <v>3</v>
      </c>
      <c r="AI5781">
        <v>0</v>
      </c>
      <c r="AJ5781">
        <v>0</v>
      </c>
      <c r="AK5781">
        <v>6</v>
      </c>
      <c r="AL5781">
        <v>0</v>
      </c>
      <c r="AM5781">
        <v>0</v>
      </c>
      <c r="AN5781" t="s">
        <v>445</v>
      </c>
      <c r="AO5781">
        <v>0</v>
      </c>
      <c r="AP5781">
        <v>12</v>
      </c>
      <c r="AQ5781">
        <v>21</v>
      </c>
      <c r="AR5781">
        <v>38</v>
      </c>
      <c r="AS5781">
        <v>37</v>
      </c>
      <c r="AT5781">
        <v>0</v>
      </c>
      <c r="AU5781">
        <v>2.7</v>
      </c>
      <c r="AV5781">
        <v>0</v>
      </c>
      <c r="AW5781">
        <v>108</v>
      </c>
      <c r="AX5781">
        <v>0</v>
      </c>
      <c r="AY5781">
        <v>0</v>
      </c>
      <c r="AZ5781">
        <v>108</v>
      </c>
      <c r="BA5781">
        <v>13773</v>
      </c>
      <c r="BB5781">
        <v>161.74</v>
      </c>
      <c r="BC5781">
        <v>194.74</v>
      </c>
      <c r="BD5781">
        <v>164.6</v>
      </c>
      <c r="BE5781">
        <v>17</v>
      </c>
      <c r="BF5781">
        <v>9</v>
      </c>
      <c r="BG5781">
        <v>19</v>
      </c>
      <c r="BH5781">
        <v>43.194519</v>
      </c>
      <c r="BI5781">
        <v>131.49655300000001</v>
      </c>
      <c r="BJ5781" t="s">
        <v>807</v>
      </c>
      <c r="BK5781">
        <v>10</v>
      </c>
      <c r="BL5781">
        <v>5</v>
      </c>
      <c r="BM5781">
        <v>60</v>
      </c>
      <c r="BN5781">
        <v>0</v>
      </c>
      <c r="BO5781">
        <v>0</v>
      </c>
      <c r="BP5781" t="s">
        <v>445</v>
      </c>
      <c r="BQ5781" t="s">
        <v>445</v>
      </c>
      <c r="BR5781" t="s">
        <v>445</v>
      </c>
      <c r="BS5781" t="s">
        <v>445</v>
      </c>
      <c r="BT5781" t="s">
        <v>445</v>
      </c>
      <c r="BU5781" t="s">
        <v>445</v>
      </c>
      <c r="BV5781" t="s">
        <v>446</v>
      </c>
      <c r="BW5781" t="s">
        <v>446</v>
      </c>
      <c r="BX5781" t="s">
        <v>445</v>
      </c>
      <c r="BY5781" t="s">
        <v>445</v>
      </c>
      <c r="BZ5781" t="s">
        <v>445</v>
      </c>
      <c r="CA5781" t="s">
        <v>445</v>
      </c>
      <c r="CB5781" t="s">
        <v>445</v>
      </c>
      <c r="CC5781" t="s">
        <v>445</v>
      </c>
      <c r="CD5781" t="s">
        <v>445</v>
      </c>
      <c r="CE5781">
        <v>1</v>
      </c>
      <c r="CF5781" t="s">
        <v>445</v>
      </c>
      <c r="CG5781" t="s">
        <v>445</v>
      </c>
      <c r="CH5781">
        <v>35</v>
      </c>
      <c r="CI5781" t="s">
        <v>445</v>
      </c>
      <c r="CJ5781">
        <v>29</v>
      </c>
      <c r="CK5781" t="s">
        <v>445</v>
      </c>
      <c r="CL5781">
        <v>27</v>
      </c>
      <c r="CM5781" t="s">
        <v>446</v>
      </c>
      <c r="CN5781">
        <v>22</v>
      </c>
      <c r="CO5781" t="s">
        <v>445</v>
      </c>
      <c r="CP5781">
        <v>29</v>
      </c>
      <c r="CQ5781" t="s">
        <v>445</v>
      </c>
      <c r="CR5781">
        <v>33</v>
      </c>
      <c r="CS5781" t="s">
        <v>445</v>
      </c>
      <c r="CT5781">
        <v>28</v>
      </c>
      <c r="CU5781" t="s">
        <v>445</v>
      </c>
      <c r="CV5781">
        <v>45</v>
      </c>
      <c r="CW5781">
        <v>22</v>
      </c>
      <c r="CX5781">
        <v>9</v>
      </c>
      <c r="CY5781" t="s">
        <v>700</v>
      </c>
      <c r="CZ5781" t="s">
        <v>700</v>
      </c>
      <c r="DA5781" t="s">
        <v>449</v>
      </c>
      <c r="DB5781" t="s">
        <v>450</v>
      </c>
      <c r="DC5781" t="s">
        <v>445</v>
      </c>
      <c r="DD5781" t="s">
        <v>446</v>
      </c>
      <c r="DE5781" t="s">
        <v>446</v>
      </c>
      <c r="DF5781" t="s">
        <v>445</v>
      </c>
      <c r="DG5781" t="s">
        <v>446</v>
      </c>
      <c r="DH5781" t="s">
        <v>446</v>
      </c>
      <c r="DI5781" t="s">
        <v>445</v>
      </c>
      <c r="DJ5781" t="s">
        <v>446</v>
      </c>
      <c r="DK5781" t="s">
        <v>445</v>
      </c>
      <c r="DL5781">
        <v>0</v>
      </c>
      <c r="DM5781" t="s">
        <v>752</v>
      </c>
    </row>
    <row r="5782" spans="1:117" x14ac:dyDescent="0.3">
      <c r="A5782" s="1">
        <v>5780</v>
      </c>
      <c r="B5782">
        <v>5780</v>
      </c>
      <c r="C5782" t="s">
        <v>6695</v>
      </c>
      <c r="D5782" t="s">
        <v>124</v>
      </c>
      <c r="E5782" t="s">
        <v>6379</v>
      </c>
      <c r="F5782" t="s">
        <v>6550</v>
      </c>
      <c r="G5782">
        <v>10479</v>
      </c>
      <c r="H5782" t="s">
        <v>6551</v>
      </c>
      <c r="I5782">
        <v>44614</v>
      </c>
      <c r="J5782" t="s">
        <v>128</v>
      </c>
      <c r="K5782" t="s">
        <v>219</v>
      </c>
      <c r="L5782" t="s">
        <v>168</v>
      </c>
      <c r="W5782">
        <f t="shared" si="90"/>
        <v>0</v>
      </c>
      <c r="X5782" t="s">
        <v>6687</v>
      </c>
      <c r="Y5782">
        <v>108</v>
      </c>
      <c r="Z5782" t="s">
        <v>6688</v>
      </c>
      <c r="AA5782" t="s">
        <v>6673</v>
      </c>
      <c r="AB5782" t="s">
        <v>6674</v>
      </c>
      <c r="AC5782">
        <v>5</v>
      </c>
      <c r="AD5782">
        <v>6</v>
      </c>
      <c r="AE5782">
        <v>5</v>
      </c>
      <c r="AF5782">
        <v>0</v>
      </c>
      <c r="AG5782">
        <v>0</v>
      </c>
      <c r="AH5782">
        <v>3</v>
      </c>
      <c r="AI5782">
        <v>0</v>
      </c>
      <c r="AJ5782">
        <v>0</v>
      </c>
      <c r="AK5782">
        <v>6</v>
      </c>
      <c r="AL5782">
        <v>0</v>
      </c>
      <c r="AM5782">
        <v>0</v>
      </c>
      <c r="AN5782" t="s">
        <v>445</v>
      </c>
      <c r="AO5782">
        <v>0</v>
      </c>
      <c r="AP5782">
        <v>12</v>
      </c>
      <c r="AQ5782">
        <v>21</v>
      </c>
      <c r="AR5782">
        <v>38</v>
      </c>
      <c r="AS5782">
        <v>37</v>
      </c>
      <c r="AT5782">
        <v>0</v>
      </c>
      <c r="AU5782">
        <v>2.7</v>
      </c>
      <c r="AV5782">
        <v>0</v>
      </c>
      <c r="AW5782">
        <v>108</v>
      </c>
      <c r="AX5782">
        <v>0</v>
      </c>
      <c r="AY5782">
        <v>0</v>
      </c>
      <c r="AZ5782">
        <v>108</v>
      </c>
      <c r="BA5782">
        <v>13773</v>
      </c>
      <c r="BB5782">
        <v>161.74</v>
      </c>
      <c r="BC5782">
        <v>194.74</v>
      </c>
      <c r="BD5782">
        <v>164.6</v>
      </c>
      <c r="BE5782">
        <v>17</v>
      </c>
      <c r="BF5782">
        <v>9</v>
      </c>
      <c r="BG5782">
        <v>19</v>
      </c>
      <c r="BH5782">
        <v>43.194519</v>
      </c>
      <c r="BI5782">
        <v>131.49655300000001</v>
      </c>
      <c r="BJ5782" t="s">
        <v>807</v>
      </c>
      <c r="BK5782">
        <v>10</v>
      </c>
      <c r="BL5782">
        <v>5</v>
      </c>
      <c r="BM5782">
        <v>60</v>
      </c>
      <c r="BN5782">
        <v>0</v>
      </c>
      <c r="BO5782">
        <v>0</v>
      </c>
      <c r="BP5782" t="s">
        <v>445</v>
      </c>
      <c r="BQ5782" t="s">
        <v>445</v>
      </c>
      <c r="BR5782" t="s">
        <v>445</v>
      </c>
      <c r="BS5782" t="s">
        <v>445</v>
      </c>
      <c r="BT5782" t="s">
        <v>445</v>
      </c>
      <c r="BU5782" t="s">
        <v>445</v>
      </c>
      <c r="BV5782" t="s">
        <v>446</v>
      </c>
      <c r="BW5782" t="s">
        <v>446</v>
      </c>
      <c r="BX5782" t="s">
        <v>445</v>
      </c>
      <c r="BY5782" t="s">
        <v>445</v>
      </c>
      <c r="BZ5782" t="s">
        <v>445</v>
      </c>
      <c r="CA5782" t="s">
        <v>445</v>
      </c>
      <c r="CB5782" t="s">
        <v>445</v>
      </c>
      <c r="CC5782" t="s">
        <v>445</v>
      </c>
      <c r="CD5782" t="s">
        <v>445</v>
      </c>
      <c r="CE5782">
        <v>1</v>
      </c>
      <c r="CF5782" t="s">
        <v>445</v>
      </c>
      <c r="CG5782" t="s">
        <v>445</v>
      </c>
      <c r="CH5782">
        <v>35</v>
      </c>
      <c r="CI5782" t="s">
        <v>445</v>
      </c>
      <c r="CJ5782">
        <v>29</v>
      </c>
      <c r="CK5782" t="s">
        <v>445</v>
      </c>
      <c r="CL5782">
        <v>27</v>
      </c>
      <c r="CM5782" t="s">
        <v>446</v>
      </c>
      <c r="CN5782">
        <v>22</v>
      </c>
      <c r="CO5782" t="s">
        <v>445</v>
      </c>
      <c r="CP5782">
        <v>29</v>
      </c>
      <c r="CQ5782" t="s">
        <v>445</v>
      </c>
      <c r="CR5782">
        <v>33</v>
      </c>
      <c r="CS5782" t="s">
        <v>445</v>
      </c>
      <c r="CT5782">
        <v>28</v>
      </c>
      <c r="CU5782" t="s">
        <v>445</v>
      </c>
      <c r="CV5782">
        <v>45</v>
      </c>
      <c r="CW5782">
        <v>22</v>
      </c>
      <c r="CX5782">
        <v>9</v>
      </c>
      <c r="CY5782" t="s">
        <v>700</v>
      </c>
      <c r="CZ5782" t="s">
        <v>700</v>
      </c>
      <c r="DA5782" t="s">
        <v>449</v>
      </c>
      <c r="DB5782" t="s">
        <v>450</v>
      </c>
      <c r="DC5782" t="s">
        <v>445</v>
      </c>
      <c r="DD5782" t="s">
        <v>446</v>
      </c>
      <c r="DE5782" t="s">
        <v>446</v>
      </c>
      <c r="DF5782" t="s">
        <v>445</v>
      </c>
      <c r="DG5782" t="s">
        <v>446</v>
      </c>
      <c r="DH5782" t="s">
        <v>446</v>
      </c>
      <c r="DI5782" t="s">
        <v>445</v>
      </c>
      <c r="DJ5782" t="s">
        <v>446</v>
      </c>
      <c r="DK5782" t="s">
        <v>445</v>
      </c>
      <c r="DL5782">
        <v>0</v>
      </c>
      <c r="DM5782" t="s">
        <v>752</v>
      </c>
    </row>
    <row r="5783" spans="1:117" x14ac:dyDescent="0.3">
      <c r="A5783" s="1">
        <v>5781</v>
      </c>
      <c r="B5783">
        <v>5781</v>
      </c>
      <c r="C5783" t="s">
        <v>6696</v>
      </c>
      <c r="D5783" t="s">
        <v>124</v>
      </c>
      <c r="E5783" t="s">
        <v>6379</v>
      </c>
      <c r="F5783" t="s">
        <v>6550</v>
      </c>
      <c r="G5783">
        <v>10479</v>
      </c>
      <c r="H5783" t="s">
        <v>6551</v>
      </c>
      <c r="I5783">
        <v>44614</v>
      </c>
      <c r="J5783" t="s">
        <v>128</v>
      </c>
      <c r="K5783" t="s">
        <v>219</v>
      </c>
      <c r="L5783" t="s">
        <v>170</v>
      </c>
      <c r="M5783">
        <v>10</v>
      </c>
      <c r="N5783">
        <v>604.51</v>
      </c>
      <c r="O5783">
        <v>82906740</v>
      </c>
      <c r="P5783">
        <v>0</v>
      </c>
      <c r="Q5783">
        <v>0</v>
      </c>
      <c r="R5783">
        <v>0</v>
      </c>
      <c r="S5783">
        <v>0</v>
      </c>
      <c r="T5783">
        <v>0</v>
      </c>
      <c r="V5783">
        <v>0</v>
      </c>
      <c r="W5783">
        <f t="shared" si="90"/>
        <v>137147.01162925345</v>
      </c>
      <c r="X5783" t="s">
        <v>6687</v>
      </c>
      <c r="Y5783">
        <v>108</v>
      </c>
      <c r="Z5783" t="s">
        <v>6688</v>
      </c>
      <c r="AA5783" t="s">
        <v>6673</v>
      </c>
      <c r="AB5783" t="s">
        <v>6674</v>
      </c>
      <c r="AC5783">
        <v>5</v>
      </c>
      <c r="AD5783">
        <v>6</v>
      </c>
      <c r="AE5783">
        <v>5</v>
      </c>
      <c r="AF5783">
        <v>0</v>
      </c>
      <c r="AG5783">
        <v>0</v>
      </c>
      <c r="AH5783">
        <v>3</v>
      </c>
      <c r="AI5783">
        <v>0</v>
      </c>
      <c r="AJ5783">
        <v>0</v>
      </c>
      <c r="AK5783">
        <v>6</v>
      </c>
      <c r="AL5783">
        <v>0</v>
      </c>
      <c r="AM5783">
        <v>0</v>
      </c>
      <c r="AN5783" t="s">
        <v>445</v>
      </c>
      <c r="AO5783">
        <v>0</v>
      </c>
      <c r="AP5783">
        <v>12</v>
      </c>
      <c r="AQ5783">
        <v>21</v>
      </c>
      <c r="AR5783">
        <v>38</v>
      </c>
      <c r="AS5783">
        <v>37</v>
      </c>
      <c r="AT5783">
        <v>0</v>
      </c>
      <c r="AU5783">
        <v>2.7</v>
      </c>
      <c r="AV5783">
        <v>0</v>
      </c>
      <c r="AW5783">
        <v>108</v>
      </c>
      <c r="AX5783">
        <v>0</v>
      </c>
      <c r="AY5783">
        <v>0</v>
      </c>
      <c r="AZ5783">
        <v>108</v>
      </c>
      <c r="BA5783">
        <v>13773</v>
      </c>
      <c r="BB5783">
        <v>161.74</v>
      </c>
      <c r="BC5783">
        <v>194.74</v>
      </c>
      <c r="BD5783">
        <v>164.6</v>
      </c>
      <c r="BE5783">
        <v>17</v>
      </c>
      <c r="BF5783">
        <v>9</v>
      </c>
      <c r="BG5783">
        <v>19</v>
      </c>
      <c r="BH5783">
        <v>43.194519</v>
      </c>
      <c r="BI5783">
        <v>131.49655300000001</v>
      </c>
      <c r="BJ5783" t="s">
        <v>807</v>
      </c>
      <c r="BK5783">
        <v>10</v>
      </c>
      <c r="BL5783">
        <v>5</v>
      </c>
      <c r="BM5783">
        <v>60</v>
      </c>
      <c r="BN5783">
        <v>0</v>
      </c>
      <c r="BO5783">
        <v>0</v>
      </c>
      <c r="BP5783" t="s">
        <v>445</v>
      </c>
      <c r="BQ5783" t="s">
        <v>445</v>
      </c>
      <c r="BR5783" t="s">
        <v>445</v>
      </c>
      <c r="BS5783" t="s">
        <v>445</v>
      </c>
      <c r="BT5783" t="s">
        <v>445</v>
      </c>
      <c r="BU5783" t="s">
        <v>445</v>
      </c>
      <c r="BV5783" t="s">
        <v>446</v>
      </c>
      <c r="BW5783" t="s">
        <v>446</v>
      </c>
      <c r="BX5783" t="s">
        <v>445</v>
      </c>
      <c r="BY5783" t="s">
        <v>445</v>
      </c>
      <c r="BZ5783" t="s">
        <v>445</v>
      </c>
      <c r="CA5783" t="s">
        <v>445</v>
      </c>
      <c r="CB5783" t="s">
        <v>445</v>
      </c>
      <c r="CC5783" t="s">
        <v>445</v>
      </c>
      <c r="CD5783" t="s">
        <v>445</v>
      </c>
      <c r="CE5783">
        <v>1</v>
      </c>
      <c r="CF5783" t="s">
        <v>445</v>
      </c>
      <c r="CG5783" t="s">
        <v>445</v>
      </c>
      <c r="CH5783">
        <v>35</v>
      </c>
      <c r="CI5783" t="s">
        <v>445</v>
      </c>
      <c r="CJ5783">
        <v>29</v>
      </c>
      <c r="CK5783" t="s">
        <v>445</v>
      </c>
      <c r="CL5783">
        <v>27</v>
      </c>
      <c r="CM5783" t="s">
        <v>446</v>
      </c>
      <c r="CN5783">
        <v>22</v>
      </c>
      <c r="CO5783" t="s">
        <v>445</v>
      </c>
      <c r="CP5783">
        <v>29</v>
      </c>
      <c r="CQ5783" t="s">
        <v>445</v>
      </c>
      <c r="CR5783">
        <v>33</v>
      </c>
      <c r="CS5783" t="s">
        <v>445</v>
      </c>
      <c r="CT5783">
        <v>28</v>
      </c>
      <c r="CU5783" t="s">
        <v>445</v>
      </c>
      <c r="CV5783">
        <v>45</v>
      </c>
      <c r="CW5783">
        <v>22</v>
      </c>
      <c r="CX5783">
        <v>9</v>
      </c>
      <c r="CY5783" t="s">
        <v>700</v>
      </c>
      <c r="CZ5783" t="s">
        <v>700</v>
      </c>
      <c r="DA5783" t="s">
        <v>449</v>
      </c>
      <c r="DB5783" t="s">
        <v>450</v>
      </c>
      <c r="DC5783" t="s">
        <v>445</v>
      </c>
      <c r="DD5783" t="s">
        <v>446</v>
      </c>
      <c r="DE5783" t="s">
        <v>446</v>
      </c>
      <c r="DF5783" t="s">
        <v>445</v>
      </c>
      <c r="DG5783" t="s">
        <v>446</v>
      </c>
      <c r="DH5783" t="s">
        <v>446</v>
      </c>
      <c r="DI5783" t="s">
        <v>445</v>
      </c>
      <c r="DJ5783" t="s">
        <v>446</v>
      </c>
      <c r="DK5783" t="s">
        <v>445</v>
      </c>
      <c r="DL5783">
        <v>0</v>
      </c>
      <c r="DM5783" t="s">
        <v>752</v>
      </c>
    </row>
    <row r="5784" spans="1:117" x14ac:dyDescent="0.3">
      <c r="A5784" s="1">
        <v>5782</v>
      </c>
      <c r="B5784">
        <v>5782</v>
      </c>
      <c r="C5784" t="s">
        <v>6697</v>
      </c>
      <c r="D5784" t="s">
        <v>124</v>
      </c>
      <c r="E5784" t="s">
        <v>6698</v>
      </c>
      <c r="F5784" t="s">
        <v>6699</v>
      </c>
      <c r="G5784">
        <v>206838</v>
      </c>
      <c r="H5784" t="s">
        <v>6700</v>
      </c>
      <c r="I5784">
        <v>27726</v>
      </c>
      <c r="J5784" t="s">
        <v>128</v>
      </c>
      <c r="K5784" t="s">
        <v>129</v>
      </c>
      <c r="L5784" t="s">
        <v>130</v>
      </c>
      <c r="W5784">
        <f t="shared" si="90"/>
        <v>0</v>
      </c>
      <c r="X5784" t="s">
        <v>6701</v>
      </c>
    </row>
    <row r="5785" spans="1:117" x14ac:dyDescent="0.3">
      <c r="A5785" s="1">
        <v>5783</v>
      </c>
      <c r="B5785">
        <v>5783</v>
      </c>
      <c r="C5785" t="s">
        <v>6702</v>
      </c>
      <c r="D5785" t="s">
        <v>124</v>
      </c>
      <c r="E5785" t="s">
        <v>6698</v>
      </c>
      <c r="F5785" t="s">
        <v>6699</v>
      </c>
      <c r="G5785">
        <v>206838</v>
      </c>
      <c r="H5785" t="s">
        <v>6700</v>
      </c>
      <c r="I5785">
        <v>27726</v>
      </c>
      <c r="J5785" t="s">
        <v>128</v>
      </c>
      <c r="K5785" t="s">
        <v>129</v>
      </c>
      <c r="L5785" t="s">
        <v>133</v>
      </c>
      <c r="W5785">
        <f t="shared" si="90"/>
        <v>0</v>
      </c>
      <c r="X5785" t="s">
        <v>6701</v>
      </c>
    </row>
    <row r="5786" spans="1:117" x14ac:dyDescent="0.3">
      <c r="A5786" s="1">
        <v>5784</v>
      </c>
      <c r="B5786">
        <v>5784</v>
      </c>
      <c r="C5786" t="s">
        <v>6703</v>
      </c>
      <c r="D5786" t="s">
        <v>124</v>
      </c>
      <c r="E5786" t="s">
        <v>6698</v>
      </c>
      <c r="F5786" t="s">
        <v>6699</v>
      </c>
      <c r="G5786">
        <v>206838</v>
      </c>
      <c r="H5786" t="s">
        <v>6700</v>
      </c>
      <c r="I5786">
        <v>27726</v>
      </c>
      <c r="J5786" t="s">
        <v>128</v>
      </c>
      <c r="K5786" t="s">
        <v>129</v>
      </c>
      <c r="L5786" t="s">
        <v>135</v>
      </c>
      <c r="W5786">
        <f t="shared" si="90"/>
        <v>0</v>
      </c>
      <c r="X5786" t="s">
        <v>6701</v>
      </c>
    </row>
    <row r="5787" spans="1:117" x14ac:dyDescent="0.3">
      <c r="A5787" s="1">
        <v>5785</v>
      </c>
      <c r="B5787">
        <v>5785</v>
      </c>
      <c r="C5787" t="s">
        <v>6704</v>
      </c>
      <c r="D5787" t="s">
        <v>124</v>
      </c>
      <c r="E5787" t="s">
        <v>6698</v>
      </c>
      <c r="F5787" t="s">
        <v>6699</v>
      </c>
      <c r="G5787">
        <v>206838</v>
      </c>
      <c r="H5787" t="s">
        <v>6700</v>
      </c>
      <c r="I5787">
        <v>27726</v>
      </c>
      <c r="J5787" t="s">
        <v>128</v>
      </c>
      <c r="K5787" t="s">
        <v>129</v>
      </c>
      <c r="L5787" t="s">
        <v>137</v>
      </c>
      <c r="W5787">
        <f t="shared" si="90"/>
        <v>0</v>
      </c>
      <c r="X5787" t="s">
        <v>6701</v>
      </c>
    </row>
    <row r="5788" spans="1:117" x14ac:dyDescent="0.3">
      <c r="A5788" s="1">
        <v>5786</v>
      </c>
      <c r="B5788">
        <v>5786</v>
      </c>
      <c r="C5788" t="s">
        <v>6705</v>
      </c>
      <c r="D5788" t="s">
        <v>124</v>
      </c>
      <c r="E5788" t="s">
        <v>6698</v>
      </c>
      <c r="F5788" t="s">
        <v>6699</v>
      </c>
      <c r="G5788">
        <v>206838</v>
      </c>
      <c r="H5788" t="s">
        <v>6700</v>
      </c>
      <c r="I5788">
        <v>27726</v>
      </c>
      <c r="J5788" t="s">
        <v>128</v>
      </c>
      <c r="K5788" t="s">
        <v>129</v>
      </c>
      <c r="L5788" t="s">
        <v>139</v>
      </c>
      <c r="W5788">
        <f t="shared" si="90"/>
        <v>0</v>
      </c>
      <c r="X5788" t="s">
        <v>6701</v>
      </c>
    </row>
    <row r="5789" spans="1:117" x14ac:dyDescent="0.3">
      <c r="A5789" s="1">
        <v>5787</v>
      </c>
      <c r="B5789">
        <v>5787</v>
      </c>
      <c r="C5789" t="s">
        <v>6706</v>
      </c>
      <c r="D5789" t="s">
        <v>124</v>
      </c>
      <c r="E5789" t="s">
        <v>6698</v>
      </c>
      <c r="F5789" t="s">
        <v>6699</v>
      </c>
      <c r="G5789">
        <v>206838</v>
      </c>
      <c r="H5789" t="s">
        <v>6700</v>
      </c>
      <c r="I5789">
        <v>27726</v>
      </c>
      <c r="J5789" t="s">
        <v>128</v>
      </c>
      <c r="K5789" t="s">
        <v>129</v>
      </c>
      <c r="L5789" t="s">
        <v>141</v>
      </c>
      <c r="W5789">
        <f t="shared" si="90"/>
        <v>0</v>
      </c>
      <c r="X5789" t="s">
        <v>6701</v>
      </c>
    </row>
    <row r="5790" spans="1:117" x14ac:dyDescent="0.3">
      <c r="A5790" s="1">
        <v>5788</v>
      </c>
      <c r="B5790">
        <v>5788</v>
      </c>
      <c r="C5790" t="s">
        <v>6707</v>
      </c>
      <c r="D5790" t="s">
        <v>124</v>
      </c>
      <c r="E5790" t="s">
        <v>6698</v>
      </c>
      <c r="F5790" t="s">
        <v>6699</v>
      </c>
      <c r="G5790">
        <v>206838</v>
      </c>
      <c r="H5790" t="s">
        <v>6700</v>
      </c>
      <c r="I5790">
        <v>27726</v>
      </c>
      <c r="J5790" t="s">
        <v>128</v>
      </c>
      <c r="K5790" t="s">
        <v>129</v>
      </c>
      <c r="L5790" t="s">
        <v>143</v>
      </c>
      <c r="W5790">
        <f t="shared" si="90"/>
        <v>0</v>
      </c>
      <c r="X5790" t="s">
        <v>6701</v>
      </c>
    </row>
    <row r="5791" spans="1:117" x14ac:dyDescent="0.3">
      <c r="A5791" s="1">
        <v>5789</v>
      </c>
      <c r="B5791">
        <v>5789</v>
      </c>
      <c r="C5791" t="s">
        <v>6708</v>
      </c>
      <c r="D5791" t="s">
        <v>124</v>
      </c>
      <c r="E5791" t="s">
        <v>6698</v>
      </c>
      <c r="F5791" t="s">
        <v>6699</v>
      </c>
      <c r="G5791">
        <v>206838</v>
      </c>
      <c r="H5791" t="s">
        <v>6700</v>
      </c>
      <c r="I5791">
        <v>27726</v>
      </c>
      <c r="J5791" t="s">
        <v>128</v>
      </c>
      <c r="K5791" t="s">
        <v>129</v>
      </c>
      <c r="L5791" t="s">
        <v>145</v>
      </c>
      <c r="W5791">
        <f t="shared" si="90"/>
        <v>0</v>
      </c>
      <c r="X5791" t="s">
        <v>6701</v>
      </c>
    </row>
    <row r="5792" spans="1:117" x14ac:dyDescent="0.3">
      <c r="A5792" s="1">
        <v>5790</v>
      </c>
      <c r="B5792">
        <v>5790</v>
      </c>
      <c r="C5792" t="s">
        <v>6709</v>
      </c>
      <c r="D5792" t="s">
        <v>124</v>
      </c>
      <c r="E5792" t="s">
        <v>6698</v>
      </c>
      <c r="F5792" t="s">
        <v>6699</v>
      </c>
      <c r="G5792">
        <v>206838</v>
      </c>
      <c r="H5792" t="s">
        <v>6700</v>
      </c>
      <c r="I5792">
        <v>27726</v>
      </c>
      <c r="J5792" t="s">
        <v>128</v>
      </c>
      <c r="K5792" t="s">
        <v>129</v>
      </c>
      <c r="L5792" t="s">
        <v>147</v>
      </c>
      <c r="W5792">
        <f t="shared" si="90"/>
        <v>0</v>
      </c>
      <c r="X5792" t="s">
        <v>6701</v>
      </c>
    </row>
    <row r="5793" spans="1:24" x14ac:dyDescent="0.3">
      <c r="A5793" s="1">
        <v>5791</v>
      </c>
      <c r="B5793">
        <v>5791</v>
      </c>
      <c r="C5793" t="s">
        <v>6710</v>
      </c>
      <c r="D5793" t="s">
        <v>124</v>
      </c>
      <c r="E5793" t="s">
        <v>6698</v>
      </c>
      <c r="F5793" t="s">
        <v>6699</v>
      </c>
      <c r="G5793">
        <v>206838</v>
      </c>
      <c r="H5793" t="s">
        <v>6700</v>
      </c>
      <c r="I5793">
        <v>27726</v>
      </c>
      <c r="J5793" t="s">
        <v>128</v>
      </c>
      <c r="K5793" t="s">
        <v>129</v>
      </c>
      <c r="L5793" t="s">
        <v>149</v>
      </c>
      <c r="W5793">
        <f t="shared" si="90"/>
        <v>0</v>
      </c>
      <c r="X5793" t="s">
        <v>6701</v>
      </c>
    </row>
    <row r="5794" spans="1:24" x14ac:dyDescent="0.3">
      <c r="A5794" s="1">
        <v>5792</v>
      </c>
      <c r="B5794">
        <v>5792</v>
      </c>
      <c r="C5794" t="s">
        <v>6711</v>
      </c>
      <c r="D5794" t="s">
        <v>124</v>
      </c>
      <c r="E5794" t="s">
        <v>6698</v>
      </c>
      <c r="F5794" t="s">
        <v>6699</v>
      </c>
      <c r="G5794">
        <v>206838</v>
      </c>
      <c r="H5794" t="s">
        <v>6700</v>
      </c>
      <c r="I5794">
        <v>27726</v>
      </c>
      <c r="J5794" t="s">
        <v>128</v>
      </c>
      <c r="K5794" t="s">
        <v>129</v>
      </c>
      <c r="L5794" t="s">
        <v>152</v>
      </c>
      <c r="W5794">
        <f t="shared" si="90"/>
        <v>0</v>
      </c>
      <c r="X5794" t="s">
        <v>6701</v>
      </c>
    </row>
    <row r="5795" spans="1:24" x14ac:dyDescent="0.3">
      <c r="A5795" s="1">
        <v>5793</v>
      </c>
      <c r="B5795">
        <v>5793</v>
      </c>
      <c r="C5795" t="s">
        <v>6712</v>
      </c>
      <c r="D5795" t="s">
        <v>124</v>
      </c>
      <c r="E5795" t="s">
        <v>6698</v>
      </c>
      <c r="F5795" t="s">
        <v>6699</v>
      </c>
      <c r="G5795">
        <v>206838</v>
      </c>
      <c r="H5795" t="s">
        <v>6700</v>
      </c>
      <c r="I5795">
        <v>27726</v>
      </c>
      <c r="J5795" t="s">
        <v>128</v>
      </c>
      <c r="K5795" t="s">
        <v>129</v>
      </c>
      <c r="L5795" t="s">
        <v>154</v>
      </c>
      <c r="W5795">
        <f t="shared" si="90"/>
        <v>0</v>
      </c>
      <c r="X5795" t="s">
        <v>6701</v>
      </c>
    </row>
    <row r="5796" spans="1:24" x14ac:dyDescent="0.3">
      <c r="A5796" s="1">
        <v>5794</v>
      </c>
      <c r="B5796">
        <v>5794</v>
      </c>
      <c r="C5796" t="s">
        <v>6713</v>
      </c>
      <c r="D5796" t="s">
        <v>124</v>
      </c>
      <c r="E5796" t="s">
        <v>6698</v>
      </c>
      <c r="F5796" t="s">
        <v>6699</v>
      </c>
      <c r="G5796">
        <v>206838</v>
      </c>
      <c r="H5796" t="s">
        <v>6700</v>
      </c>
      <c r="I5796">
        <v>27726</v>
      </c>
      <c r="J5796" t="s">
        <v>128</v>
      </c>
      <c r="K5796" t="s">
        <v>129</v>
      </c>
      <c r="L5796" t="s">
        <v>156</v>
      </c>
      <c r="W5796">
        <f t="shared" si="90"/>
        <v>0</v>
      </c>
      <c r="X5796" t="s">
        <v>6701</v>
      </c>
    </row>
    <row r="5797" spans="1:24" x14ac:dyDescent="0.3">
      <c r="A5797" s="1">
        <v>5795</v>
      </c>
      <c r="B5797">
        <v>5795</v>
      </c>
      <c r="C5797" t="s">
        <v>6714</v>
      </c>
      <c r="D5797" t="s">
        <v>124</v>
      </c>
      <c r="E5797" t="s">
        <v>6698</v>
      </c>
      <c r="F5797" t="s">
        <v>6699</v>
      </c>
      <c r="G5797">
        <v>206838</v>
      </c>
      <c r="H5797" t="s">
        <v>6700</v>
      </c>
      <c r="I5797">
        <v>27726</v>
      </c>
      <c r="J5797" t="s">
        <v>128</v>
      </c>
      <c r="K5797" t="s">
        <v>129</v>
      </c>
      <c r="L5797" t="s">
        <v>158</v>
      </c>
      <c r="W5797">
        <f t="shared" si="90"/>
        <v>0</v>
      </c>
      <c r="X5797" t="s">
        <v>6701</v>
      </c>
    </row>
    <row r="5798" spans="1:24" x14ac:dyDescent="0.3">
      <c r="A5798" s="1">
        <v>5796</v>
      </c>
      <c r="B5798">
        <v>5796</v>
      </c>
      <c r="C5798" t="s">
        <v>6715</v>
      </c>
      <c r="D5798" t="s">
        <v>124</v>
      </c>
      <c r="E5798" t="s">
        <v>6698</v>
      </c>
      <c r="F5798" t="s">
        <v>6699</v>
      </c>
      <c r="G5798">
        <v>206838</v>
      </c>
      <c r="H5798" t="s">
        <v>6700</v>
      </c>
      <c r="I5798">
        <v>27726</v>
      </c>
      <c r="J5798" t="s">
        <v>128</v>
      </c>
      <c r="K5798" t="s">
        <v>129</v>
      </c>
      <c r="L5798" t="s">
        <v>160</v>
      </c>
      <c r="W5798">
        <f t="shared" si="90"/>
        <v>0</v>
      </c>
      <c r="X5798" t="s">
        <v>6701</v>
      </c>
    </row>
    <row r="5799" spans="1:24" x14ac:dyDescent="0.3">
      <c r="A5799" s="1">
        <v>5797</v>
      </c>
      <c r="B5799">
        <v>5797</v>
      </c>
      <c r="C5799" t="s">
        <v>6716</v>
      </c>
      <c r="D5799" t="s">
        <v>124</v>
      </c>
      <c r="E5799" t="s">
        <v>6698</v>
      </c>
      <c r="F5799" t="s">
        <v>6699</v>
      </c>
      <c r="G5799">
        <v>206838</v>
      </c>
      <c r="H5799" t="s">
        <v>6700</v>
      </c>
      <c r="I5799">
        <v>27726</v>
      </c>
      <c r="J5799" t="s">
        <v>128</v>
      </c>
      <c r="K5799" t="s">
        <v>129</v>
      </c>
      <c r="L5799" t="s">
        <v>162</v>
      </c>
      <c r="W5799">
        <f t="shared" si="90"/>
        <v>0</v>
      </c>
      <c r="X5799" t="s">
        <v>6701</v>
      </c>
    </row>
    <row r="5800" spans="1:24" x14ac:dyDescent="0.3">
      <c r="A5800" s="1">
        <v>5798</v>
      </c>
      <c r="B5800">
        <v>5798</v>
      </c>
      <c r="C5800" t="s">
        <v>6717</v>
      </c>
      <c r="D5800" t="s">
        <v>124</v>
      </c>
      <c r="E5800" t="s">
        <v>6698</v>
      </c>
      <c r="F5800" t="s">
        <v>6699</v>
      </c>
      <c r="G5800">
        <v>206838</v>
      </c>
      <c r="H5800" t="s">
        <v>6700</v>
      </c>
      <c r="I5800">
        <v>27726</v>
      </c>
      <c r="J5800" t="s">
        <v>128</v>
      </c>
      <c r="K5800" t="s">
        <v>129</v>
      </c>
      <c r="L5800" t="s">
        <v>164</v>
      </c>
      <c r="W5800">
        <f t="shared" si="90"/>
        <v>0</v>
      </c>
      <c r="X5800" t="s">
        <v>6701</v>
      </c>
    </row>
    <row r="5801" spans="1:24" x14ac:dyDescent="0.3">
      <c r="A5801" s="1">
        <v>5799</v>
      </c>
      <c r="B5801">
        <v>5799</v>
      </c>
      <c r="C5801" t="s">
        <v>6718</v>
      </c>
      <c r="D5801" t="s">
        <v>124</v>
      </c>
      <c r="E5801" t="s">
        <v>6698</v>
      </c>
      <c r="F5801" t="s">
        <v>6699</v>
      </c>
      <c r="G5801">
        <v>206838</v>
      </c>
      <c r="H5801" t="s">
        <v>6700</v>
      </c>
      <c r="I5801">
        <v>27726</v>
      </c>
      <c r="J5801" t="s">
        <v>128</v>
      </c>
      <c r="K5801" t="s">
        <v>129</v>
      </c>
      <c r="L5801" t="s">
        <v>166</v>
      </c>
      <c r="W5801">
        <f t="shared" si="90"/>
        <v>0</v>
      </c>
      <c r="X5801" t="s">
        <v>6701</v>
      </c>
    </row>
    <row r="5802" spans="1:24" x14ac:dyDescent="0.3">
      <c r="A5802" s="1">
        <v>5800</v>
      </c>
      <c r="B5802">
        <v>5800</v>
      </c>
      <c r="C5802" t="s">
        <v>6719</v>
      </c>
      <c r="D5802" t="s">
        <v>124</v>
      </c>
      <c r="E5802" t="s">
        <v>6698</v>
      </c>
      <c r="F5802" t="s">
        <v>6699</v>
      </c>
      <c r="G5802">
        <v>206838</v>
      </c>
      <c r="H5802" t="s">
        <v>6700</v>
      </c>
      <c r="I5802">
        <v>27726</v>
      </c>
      <c r="J5802" t="s">
        <v>128</v>
      </c>
      <c r="K5802" t="s">
        <v>129</v>
      </c>
      <c r="L5802" t="s">
        <v>168</v>
      </c>
      <c r="W5802">
        <f t="shared" si="90"/>
        <v>0</v>
      </c>
      <c r="X5802" t="s">
        <v>6701</v>
      </c>
    </row>
    <row r="5803" spans="1:24" x14ac:dyDescent="0.3">
      <c r="A5803" s="1">
        <v>5801</v>
      </c>
      <c r="B5803">
        <v>5801</v>
      </c>
      <c r="C5803" t="s">
        <v>6720</v>
      </c>
      <c r="D5803" t="s">
        <v>124</v>
      </c>
      <c r="E5803" t="s">
        <v>6698</v>
      </c>
      <c r="F5803" t="s">
        <v>6699</v>
      </c>
      <c r="G5803">
        <v>206838</v>
      </c>
      <c r="H5803" t="s">
        <v>6700</v>
      </c>
      <c r="I5803">
        <v>27726</v>
      </c>
      <c r="J5803" t="s">
        <v>128</v>
      </c>
      <c r="K5803" t="s">
        <v>129</v>
      </c>
      <c r="L5803" t="s">
        <v>170</v>
      </c>
      <c r="W5803">
        <f t="shared" si="90"/>
        <v>0</v>
      </c>
      <c r="X5803" t="s">
        <v>6701</v>
      </c>
    </row>
    <row r="5804" spans="1:24" x14ac:dyDescent="0.3">
      <c r="A5804" s="1">
        <v>5802</v>
      </c>
      <c r="B5804">
        <v>5802</v>
      </c>
      <c r="C5804" t="s">
        <v>6721</v>
      </c>
      <c r="D5804" t="s">
        <v>124</v>
      </c>
      <c r="E5804" t="s">
        <v>6722</v>
      </c>
      <c r="F5804" t="s">
        <v>918</v>
      </c>
      <c r="G5804">
        <v>206812</v>
      </c>
      <c r="H5804" t="s">
        <v>6723</v>
      </c>
      <c r="I5804">
        <v>11787</v>
      </c>
      <c r="J5804" t="s">
        <v>128</v>
      </c>
      <c r="K5804" t="s">
        <v>129</v>
      </c>
      <c r="L5804" t="s">
        <v>130</v>
      </c>
      <c r="W5804">
        <f t="shared" si="90"/>
        <v>0</v>
      </c>
      <c r="X5804" t="s">
        <v>6724</v>
      </c>
    </row>
    <row r="5805" spans="1:24" x14ac:dyDescent="0.3">
      <c r="A5805" s="1">
        <v>5803</v>
      </c>
      <c r="B5805">
        <v>5803</v>
      </c>
      <c r="C5805" t="s">
        <v>6725</v>
      </c>
      <c r="D5805" t="s">
        <v>124</v>
      </c>
      <c r="E5805" t="s">
        <v>6722</v>
      </c>
      <c r="F5805" t="s">
        <v>918</v>
      </c>
      <c r="G5805">
        <v>206812</v>
      </c>
      <c r="H5805" t="s">
        <v>6723</v>
      </c>
      <c r="I5805">
        <v>11787</v>
      </c>
      <c r="J5805" t="s">
        <v>128</v>
      </c>
      <c r="K5805" t="s">
        <v>129</v>
      </c>
      <c r="L5805" t="s">
        <v>133</v>
      </c>
      <c r="W5805">
        <f t="shared" si="90"/>
        <v>0</v>
      </c>
      <c r="X5805" t="s">
        <v>6724</v>
      </c>
    </row>
    <row r="5806" spans="1:24" x14ac:dyDescent="0.3">
      <c r="A5806" s="1">
        <v>5804</v>
      </c>
      <c r="B5806">
        <v>5804</v>
      </c>
      <c r="C5806" t="s">
        <v>6726</v>
      </c>
      <c r="D5806" t="s">
        <v>124</v>
      </c>
      <c r="E5806" t="s">
        <v>6722</v>
      </c>
      <c r="F5806" t="s">
        <v>918</v>
      </c>
      <c r="G5806">
        <v>206812</v>
      </c>
      <c r="H5806" t="s">
        <v>6723</v>
      </c>
      <c r="I5806">
        <v>11787</v>
      </c>
      <c r="J5806" t="s">
        <v>128</v>
      </c>
      <c r="K5806" t="s">
        <v>129</v>
      </c>
      <c r="L5806" t="s">
        <v>135</v>
      </c>
      <c r="W5806">
        <f t="shared" si="90"/>
        <v>0</v>
      </c>
      <c r="X5806" t="s">
        <v>6724</v>
      </c>
    </row>
    <row r="5807" spans="1:24" x14ac:dyDescent="0.3">
      <c r="A5807" s="1">
        <v>5805</v>
      </c>
      <c r="B5807">
        <v>5805</v>
      </c>
      <c r="C5807" t="s">
        <v>6727</v>
      </c>
      <c r="D5807" t="s">
        <v>124</v>
      </c>
      <c r="E5807" t="s">
        <v>6722</v>
      </c>
      <c r="F5807" t="s">
        <v>918</v>
      </c>
      <c r="G5807">
        <v>206812</v>
      </c>
      <c r="H5807" t="s">
        <v>6723</v>
      </c>
      <c r="I5807">
        <v>11787</v>
      </c>
      <c r="J5807" t="s">
        <v>128</v>
      </c>
      <c r="K5807" t="s">
        <v>129</v>
      </c>
      <c r="L5807" t="s">
        <v>137</v>
      </c>
      <c r="W5807">
        <f t="shared" si="90"/>
        <v>0</v>
      </c>
      <c r="X5807" t="s">
        <v>6724</v>
      </c>
    </row>
    <row r="5808" spans="1:24" x14ac:dyDescent="0.3">
      <c r="A5808" s="1">
        <v>5806</v>
      </c>
      <c r="B5808">
        <v>5806</v>
      </c>
      <c r="C5808" t="s">
        <v>6728</v>
      </c>
      <c r="D5808" t="s">
        <v>124</v>
      </c>
      <c r="E5808" t="s">
        <v>6722</v>
      </c>
      <c r="F5808" t="s">
        <v>918</v>
      </c>
      <c r="G5808">
        <v>206812</v>
      </c>
      <c r="H5808" t="s">
        <v>6723</v>
      </c>
      <c r="I5808">
        <v>11787</v>
      </c>
      <c r="J5808" t="s">
        <v>128</v>
      </c>
      <c r="K5808" t="s">
        <v>129</v>
      </c>
      <c r="L5808" t="s">
        <v>139</v>
      </c>
      <c r="W5808">
        <f t="shared" si="90"/>
        <v>0</v>
      </c>
      <c r="X5808" t="s">
        <v>6724</v>
      </c>
    </row>
    <row r="5809" spans="1:24" x14ac:dyDescent="0.3">
      <c r="A5809" s="1">
        <v>5807</v>
      </c>
      <c r="B5809">
        <v>5807</v>
      </c>
      <c r="C5809" t="s">
        <v>6729</v>
      </c>
      <c r="D5809" t="s">
        <v>124</v>
      </c>
      <c r="E5809" t="s">
        <v>6722</v>
      </c>
      <c r="F5809" t="s">
        <v>918</v>
      </c>
      <c r="G5809">
        <v>206812</v>
      </c>
      <c r="H5809" t="s">
        <v>6723</v>
      </c>
      <c r="I5809">
        <v>11787</v>
      </c>
      <c r="J5809" t="s">
        <v>128</v>
      </c>
      <c r="K5809" t="s">
        <v>129</v>
      </c>
      <c r="L5809" t="s">
        <v>141</v>
      </c>
      <c r="W5809">
        <f t="shared" si="90"/>
        <v>0</v>
      </c>
      <c r="X5809" t="s">
        <v>6724</v>
      </c>
    </row>
    <row r="5810" spans="1:24" x14ac:dyDescent="0.3">
      <c r="A5810" s="1">
        <v>5808</v>
      </c>
      <c r="B5810">
        <v>5808</v>
      </c>
      <c r="C5810" t="s">
        <v>6730</v>
      </c>
      <c r="D5810" t="s">
        <v>124</v>
      </c>
      <c r="E5810" t="s">
        <v>6722</v>
      </c>
      <c r="F5810" t="s">
        <v>918</v>
      </c>
      <c r="G5810">
        <v>206812</v>
      </c>
      <c r="H5810" t="s">
        <v>6723</v>
      </c>
      <c r="I5810">
        <v>11787</v>
      </c>
      <c r="J5810" t="s">
        <v>128</v>
      </c>
      <c r="K5810" t="s">
        <v>129</v>
      </c>
      <c r="L5810" t="s">
        <v>143</v>
      </c>
      <c r="W5810">
        <f t="shared" si="90"/>
        <v>0</v>
      </c>
      <c r="X5810" t="s">
        <v>6724</v>
      </c>
    </row>
    <row r="5811" spans="1:24" x14ac:dyDescent="0.3">
      <c r="A5811" s="1">
        <v>5809</v>
      </c>
      <c r="B5811">
        <v>5809</v>
      </c>
      <c r="C5811" t="s">
        <v>6731</v>
      </c>
      <c r="D5811" t="s">
        <v>124</v>
      </c>
      <c r="E5811" t="s">
        <v>6722</v>
      </c>
      <c r="F5811" t="s">
        <v>918</v>
      </c>
      <c r="G5811">
        <v>206812</v>
      </c>
      <c r="H5811" t="s">
        <v>6723</v>
      </c>
      <c r="I5811">
        <v>11787</v>
      </c>
      <c r="J5811" t="s">
        <v>128</v>
      </c>
      <c r="K5811" t="s">
        <v>129</v>
      </c>
      <c r="L5811" t="s">
        <v>145</v>
      </c>
      <c r="W5811">
        <f t="shared" si="90"/>
        <v>0</v>
      </c>
      <c r="X5811" t="s">
        <v>6724</v>
      </c>
    </row>
    <row r="5812" spans="1:24" x14ac:dyDescent="0.3">
      <c r="A5812" s="1">
        <v>5810</v>
      </c>
      <c r="B5812">
        <v>5810</v>
      </c>
      <c r="C5812" t="s">
        <v>6732</v>
      </c>
      <c r="D5812" t="s">
        <v>124</v>
      </c>
      <c r="E5812" t="s">
        <v>6722</v>
      </c>
      <c r="F5812" t="s">
        <v>918</v>
      </c>
      <c r="G5812">
        <v>206812</v>
      </c>
      <c r="H5812" t="s">
        <v>6723</v>
      </c>
      <c r="I5812">
        <v>11787</v>
      </c>
      <c r="J5812" t="s">
        <v>128</v>
      </c>
      <c r="K5812" t="s">
        <v>129</v>
      </c>
      <c r="L5812" t="s">
        <v>147</v>
      </c>
      <c r="W5812">
        <f t="shared" si="90"/>
        <v>0</v>
      </c>
      <c r="X5812" t="s">
        <v>6724</v>
      </c>
    </row>
    <row r="5813" spans="1:24" x14ac:dyDescent="0.3">
      <c r="A5813" s="1">
        <v>5811</v>
      </c>
      <c r="B5813">
        <v>5811</v>
      </c>
      <c r="C5813" t="s">
        <v>6733</v>
      </c>
      <c r="D5813" t="s">
        <v>124</v>
      </c>
      <c r="E5813" t="s">
        <v>6722</v>
      </c>
      <c r="F5813" t="s">
        <v>918</v>
      </c>
      <c r="G5813">
        <v>206812</v>
      </c>
      <c r="H5813" t="s">
        <v>6723</v>
      </c>
      <c r="I5813">
        <v>11787</v>
      </c>
      <c r="J5813" t="s">
        <v>128</v>
      </c>
      <c r="K5813" t="s">
        <v>129</v>
      </c>
      <c r="L5813" t="s">
        <v>149</v>
      </c>
      <c r="W5813">
        <f t="shared" si="90"/>
        <v>0</v>
      </c>
      <c r="X5813" t="s">
        <v>6724</v>
      </c>
    </row>
    <row r="5814" spans="1:24" x14ac:dyDescent="0.3">
      <c r="A5814" s="1">
        <v>5812</v>
      </c>
      <c r="B5814">
        <v>5812</v>
      </c>
      <c r="C5814" t="s">
        <v>6734</v>
      </c>
      <c r="D5814" t="s">
        <v>124</v>
      </c>
      <c r="E5814" t="s">
        <v>6722</v>
      </c>
      <c r="F5814" t="s">
        <v>918</v>
      </c>
      <c r="G5814">
        <v>206812</v>
      </c>
      <c r="H5814" t="s">
        <v>6723</v>
      </c>
      <c r="I5814">
        <v>11787</v>
      </c>
      <c r="J5814" t="s">
        <v>128</v>
      </c>
      <c r="K5814" t="s">
        <v>129</v>
      </c>
      <c r="L5814" t="s">
        <v>152</v>
      </c>
      <c r="W5814">
        <f t="shared" si="90"/>
        <v>0</v>
      </c>
      <c r="X5814" t="s">
        <v>6724</v>
      </c>
    </row>
    <row r="5815" spans="1:24" x14ac:dyDescent="0.3">
      <c r="A5815" s="1">
        <v>5813</v>
      </c>
      <c r="B5815">
        <v>5813</v>
      </c>
      <c r="C5815" t="s">
        <v>6735</v>
      </c>
      <c r="D5815" t="s">
        <v>124</v>
      </c>
      <c r="E5815" t="s">
        <v>6722</v>
      </c>
      <c r="F5815" t="s">
        <v>918</v>
      </c>
      <c r="G5815">
        <v>206812</v>
      </c>
      <c r="H5815" t="s">
        <v>6723</v>
      </c>
      <c r="I5815">
        <v>11787</v>
      </c>
      <c r="J5815" t="s">
        <v>128</v>
      </c>
      <c r="K5815" t="s">
        <v>129</v>
      </c>
      <c r="L5815" t="s">
        <v>154</v>
      </c>
      <c r="W5815">
        <f t="shared" si="90"/>
        <v>0</v>
      </c>
      <c r="X5815" t="s">
        <v>6724</v>
      </c>
    </row>
    <row r="5816" spans="1:24" x14ac:dyDescent="0.3">
      <c r="A5816" s="1">
        <v>5814</v>
      </c>
      <c r="B5816">
        <v>5814</v>
      </c>
      <c r="C5816" t="s">
        <v>6736</v>
      </c>
      <c r="D5816" t="s">
        <v>124</v>
      </c>
      <c r="E5816" t="s">
        <v>6722</v>
      </c>
      <c r="F5816" t="s">
        <v>918</v>
      </c>
      <c r="G5816">
        <v>206812</v>
      </c>
      <c r="H5816" t="s">
        <v>6723</v>
      </c>
      <c r="I5816">
        <v>11787</v>
      </c>
      <c r="J5816" t="s">
        <v>128</v>
      </c>
      <c r="K5816" t="s">
        <v>129</v>
      </c>
      <c r="L5816" t="s">
        <v>156</v>
      </c>
      <c r="W5816">
        <f t="shared" si="90"/>
        <v>0</v>
      </c>
      <c r="X5816" t="s">
        <v>6724</v>
      </c>
    </row>
    <row r="5817" spans="1:24" x14ac:dyDescent="0.3">
      <c r="A5817" s="1">
        <v>5815</v>
      </c>
      <c r="B5817">
        <v>5815</v>
      </c>
      <c r="C5817" t="s">
        <v>6737</v>
      </c>
      <c r="D5817" t="s">
        <v>124</v>
      </c>
      <c r="E5817" t="s">
        <v>6722</v>
      </c>
      <c r="F5817" t="s">
        <v>918</v>
      </c>
      <c r="G5817">
        <v>206812</v>
      </c>
      <c r="H5817" t="s">
        <v>6723</v>
      </c>
      <c r="I5817">
        <v>11787</v>
      </c>
      <c r="J5817" t="s">
        <v>128</v>
      </c>
      <c r="K5817" t="s">
        <v>129</v>
      </c>
      <c r="L5817" t="s">
        <v>158</v>
      </c>
      <c r="W5817">
        <f t="shared" si="90"/>
        <v>0</v>
      </c>
      <c r="X5817" t="s">
        <v>6724</v>
      </c>
    </row>
    <row r="5818" spans="1:24" x14ac:dyDescent="0.3">
      <c r="A5818" s="1">
        <v>5816</v>
      </c>
      <c r="B5818">
        <v>5816</v>
      </c>
      <c r="C5818" t="s">
        <v>6738</v>
      </c>
      <c r="D5818" t="s">
        <v>124</v>
      </c>
      <c r="E5818" t="s">
        <v>6722</v>
      </c>
      <c r="F5818" t="s">
        <v>918</v>
      </c>
      <c r="G5818">
        <v>206812</v>
      </c>
      <c r="H5818" t="s">
        <v>6723</v>
      </c>
      <c r="I5818">
        <v>11787</v>
      </c>
      <c r="J5818" t="s">
        <v>128</v>
      </c>
      <c r="K5818" t="s">
        <v>129</v>
      </c>
      <c r="L5818" t="s">
        <v>160</v>
      </c>
      <c r="W5818">
        <f t="shared" si="90"/>
        <v>0</v>
      </c>
      <c r="X5818" t="s">
        <v>6724</v>
      </c>
    </row>
    <row r="5819" spans="1:24" x14ac:dyDescent="0.3">
      <c r="A5819" s="1">
        <v>5817</v>
      </c>
      <c r="B5819">
        <v>5817</v>
      </c>
      <c r="C5819" t="s">
        <v>6739</v>
      </c>
      <c r="D5819" t="s">
        <v>124</v>
      </c>
      <c r="E5819" t="s">
        <v>6722</v>
      </c>
      <c r="F5819" t="s">
        <v>918</v>
      </c>
      <c r="G5819">
        <v>206812</v>
      </c>
      <c r="H5819" t="s">
        <v>6723</v>
      </c>
      <c r="I5819">
        <v>11787</v>
      </c>
      <c r="J5819" t="s">
        <v>128</v>
      </c>
      <c r="K5819" t="s">
        <v>129</v>
      </c>
      <c r="L5819" t="s">
        <v>162</v>
      </c>
      <c r="W5819">
        <f t="shared" si="90"/>
        <v>0</v>
      </c>
      <c r="X5819" t="s">
        <v>6724</v>
      </c>
    </row>
    <row r="5820" spans="1:24" x14ac:dyDescent="0.3">
      <c r="A5820" s="1">
        <v>5818</v>
      </c>
      <c r="B5820">
        <v>5818</v>
      </c>
      <c r="C5820" t="s">
        <v>6740</v>
      </c>
      <c r="D5820" t="s">
        <v>124</v>
      </c>
      <c r="E5820" t="s">
        <v>6722</v>
      </c>
      <c r="F5820" t="s">
        <v>918</v>
      </c>
      <c r="G5820">
        <v>206812</v>
      </c>
      <c r="H5820" t="s">
        <v>6723</v>
      </c>
      <c r="I5820">
        <v>11787</v>
      </c>
      <c r="J5820" t="s">
        <v>128</v>
      </c>
      <c r="K5820" t="s">
        <v>129</v>
      </c>
      <c r="L5820" t="s">
        <v>164</v>
      </c>
      <c r="W5820">
        <f t="shared" si="90"/>
        <v>0</v>
      </c>
      <c r="X5820" t="s">
        <v>6724</v>
      </c>
    </row>
    <row r="5821" spans="1:24" x14ac:dyDescent="0.3">
      <c r="A5821" s="1">
        <v>5819</v>
      </c>
      <c r="B5821">
        <v>5819</v>
      </c>
      <c r="C5821" t="s">
        <v>6741</v>
      </c>
      <c r="D5821" t="s">
        <v>124</v>
      </c>
      <c r="E5821" t="s">
        <v>6722</v>
      </c>
      <c r="F5821" t="s">
        <v>918</v>
      </c>
      <c r="G5821">
        <v>206812</v>
      </c>
      <c r="H5821" t="s">
        <v>6723</v>
      </c>
      <c r="I5821">
        <v>11787</v>
      </c>
      <c r="J5821" t="s">
        <v>128</v>
      </c>
      <c r="K5821" t="s">
        <v>129</v>
      </c>
      <c r="L5821" t="s">
        <v>166</v>
      </c>
      <c r="W5821">
        <f t="shared" si="90"/>
        <v>0</v>
      </c>
      <c r="X5821" t="s">
        <v>6724</v>
      </c>
    </row>
    <row r="5822" spans="1:24" x14ac:dyDescent="0.3">
      <c r="A5822" s="1">
        <v>5820</v>
      </c>
      <c r="B5822">
        <v>5820</v>
      </c>
      <c r="C5822" t="s">
        <v>6742</v>
      </c>
      <c r="D5822" t="s">
        <v>124</v>
      </c>
      <c r="E5822" t="s">
        <v>6722</v>
      </c>
      <c r="F5822" t="s">
        <v>918</v>
      </c>
      <c r="G5822">
        <v>206812</v>
      </c>
      <c r="H5822" t="s">
        <v>6723</v>
      </c>
      <c r="I5822">
        <v>11787</v>
      </c>
      <c r="J5822" t="s">
        <v>128</v>
      </c>
      <c r="K5822" t="s">
        <v>129</v>
      </c>
      <c r="L5822" t="s">
        <v>168</v>
      </c>
      <c r="W5822">
        <f t="shared" si="90"/>
        <v>0</v>
      </c>
      <c r="X5822" t="s">
        <v>6724</v>
      </c>
    </row>
    <row r="5823" spans="1:24" x14ac:dyDescent="0.3">
      <c r="A5823" s="1">
        <v>5821</v>
      </c>
      <c r="B5823">
        <v>5821</v>
      </c>
      <c r="C5823" t="s">
        <v>6743</v>
      </c>
      <c r="D5823" t="s">
        <v>124</v>
      </c>
      <c r="E5823" t="s">
        <v>6722</v>
      </c>
      <c r="F5823" t="s">
        <v>918</v>
      </c>
      <c r="G5823">
        <v>206812</v>
      </c>
      <c r="H5823" t="s">
        <v>6723</v>
      </c>
      <c r="I5823">
        <v>11787</v>
      </c>
      <c r="J5823" t="s">
        <v>128</v>
      </c>
      <c r="K5823" t="s">
        <v>129</v>
      </c>
      <c r="L5823" t="s">
        <v>170</v>
      </c>
      <c r="W5823">
        <f t="shared" si="90"/>
        <v>0</v>
      </c>
      <c r="X5823" t="s">
        <v>6724</v>
      </c>
    </row>
    <row r="5824" spans="1:24" x14ac:dyDescent="0.3">
      <c r="A5824" s="1">
        <v>5822</v>
      </c>
      <c r="B5824">
        <v>5822</v>
      </c>
      <c r="C5824" t="s">
        <v>6744</v>
      </c>
      <c r="D5824" t="s">
        <v>124</v>
      </c>
      <c r="E5824" t="s">
        <v>6722</v>
      </c>
      <c r="F5824" t="s">
        <v>6745</v>
      </c>
      <c r="G5824">
        <v>206797</v>
      </c>
      <c r="H5824" t="s">
        <v>6746</v>
      </c>
      <c r="I5824">
        <v>3939</v>
      </c>
      <c r="J5824" t="s">
        <v>128</v>
      </c>
      <c r="K5824" t="s">
        <v>129</v>
      </c>
      <c r="L5824" t="s">
        <v>130</v>
      </c>
      <c r="W5824">
        <f t="shared" si="90"/>
        <v>0</v>
      </c>
      <c r="X5824" t="s">
        <v>6747</v>
      </c>
    </row>
    <row r="5825" spans="1:24" x14ac:dyDescent="0.3">
      <c r="A5825" s="1">
        <v>5823</v>
      </c>
      <c r="B5825">
        <v>5823</v>
      </c>
      <c r="C5825" t="s">
        <v>6748</v>
      </c>
      <c r="D5825" t="s">
        <v>124</v>
      </c>
      <c r="E5825" t="s">
        <v>6722</v>
      </c>
      <c r="F5825" t="s">
        <v>6745</v>
      </c>
      <c r="G5825">
        <v>206797</v>
      </c>
      <c r="H5825" t="s">
        <v>6746</v>
      </c>
      <c r="I5825">
        <v>3939</v>
      </c>
      <c r="J5825" t="s">
        <v>128</v>
      </c>
      <c r="K5825" t="s">
        <v>129</v>
      </c>
      <c r="L5825" t="s">
        <v>133</v>
      </c>
      <c r="W5825">
        <f t="shared" si="90"/>
        <v>0</v>
      </c>
      <c r="X5825" t="s">
        <v>6747</v>
      </c>
    </row>
    <row r="5826" spans="1:24" x14ac:dyDescent="0.3">
      <c r="A5826" s="1">
        <v>5824</v>
      </c>
      <c r="B5826">
        <v>5824</v>
      </c>
      <c r="C5826" t="s">
        <v>6749</v>
      </c>
      <c r="D5826" t="s">
        <v>124</v>
      </c>
      <c r="E5826" t="s">
        <v>6722</v>
      </c>
      <c r="F5826" t="s">
        <v>6745</v>
      </c>
      <c r="G5826">
        <v>206797</v>
      </c>
      <c r="H5826" t="s">
        <v>6746</v>
      </c>
      <c r="I5826">
        <v>3939</v>
      </c>
      <c r="J5826" t="s">
        <v>128</v>
      </c>
      <c r="K5826" t="s">
        <v>129</v>
      </c>
      <c r="L5826" t="s">
        <v>135</v>
      </c>
      <c r="W5826">
        <f t="shared" si="90"/>
        <v>0</v>
      </c>
      <c r="X5826" t="s">
        <v>6747</v>
      </c>
    </row>
    <row r="5827" spans="1:24" x14ac:dyDescent="0.3">
      <c r="A5827" s="1">
        <v>5825</v>
      </c>
      <c r="B5827">
        <v>5825</v>
      </c>
      <c r="C5827" t="s">
        <v>6750</v>
      </c>
      <c r="D5827" t="s">
        <v>124</v>
      </c>
      <c r="E5827" t="s">
        <v>6722</v>
      </c>
      <c r="F5827" t="s">
        <v>6745</v>
      </c>
      <c r="G5827">
        <v>206797</v>
      </c>
      <c r="H5827" t="s">
        <v>6746</v>
      </c>
      <c r="I5827">
        <v>3939</v>
      </c>
      <c r="J5827" t="s">
        <v>128</v>
      </c>
      <c r="K5827" t="s">
        <v>129</v>
      </c>
      <c r="L5827" t="s">
        <v>137</v>
      </c>
      <c r="W5827">
        <f t="shared" ref="W5827:W5890" si="91">IFERROR(O5827/N5827,0)</f>
        <v>0</v>
      </c>
      <c r="X5827" t="s">
        <v>6747</v>
      </c>
    </row>
    <row r="5828" spans="1:24" x14ac:dyDescent="0.3">
      <c r="A5828" s="1">
        <v>5826</v>
      </c>
      <c r="B5828">
        <v>5826</v>
      </c>
      <c r="C5828" t="s">
        <v>6751</v>
      </c>
      <c r="D5828" t="s">
        <v>124</v>
      </c>
      <c r="E5828" t="s">
        <v>6722</v>
      </c>
      <c r="F5828" t="s">
        <v>6745</v>
      </c>
      <c r="G5828">
        <v>206797</v>
      </c>
      <c r="H5828" t="s">
        <v>6746</v>
      </c>
      <c r="I5828">
        <v>3939</v>
      </c>
      <c r="J5828" t="s">
        <v>128</v>
      </c>
      <c r="K5828" t="s">
        <v>129</v>
      </c>
      <c r="L5828" t="s">
        <v>139</v>
      </c>
      <c r="W5828">
        <f t="shared" si="91"/>
        <v>0</v>
      </c>
      <c r="X5828" t="s">
        <v>6747</v>
      </c>
    </row>
    <row r="5829" spans="1:24" x14ac:dyDescent="0.3">
      <c r="A5829" s="1">
        <v>5827</v>
      </c>
      <c r="B5829">
        <v>5827</v>
      </c>
      <c r="C5829" t="s">
        <v>6752</v>
      </c>
      <c r="D5829" t="s">
        <v>124</v>
      </c>
      <c r="E5829" t="s">
        <v>6722</v>
      </c>
      <c r="F5829" t="s">
        <v>6745</v>
      </c>
      <c r="G5829">
        <v>206797</v>
      </c>
      <c r="H5829" t="s">
        <v>6746</v>
      </c>
      <c r="I5829">
        <v>3939</v>
      </c>
      <c r="J5829" t="s">
        <v>128</v>
      </c>
      <c r="K5829" t="s">
        <v>129</v>
      </c>
      <c r="L5829" t="s">
        <v>141</v>
      </c>
      <c r="W5829">
        <f t="shared" si="91"/>
        <v>0</v>
      </c>
      <c r="X5829" t="s">
        <v>6747</v>
      </c>
    </row>
    <row r="5830" spans="1:24" x14ac:dyDescent="0.3">
      <c r="A5830" s="1">
        <v>5828</v>
      </c>
      <c r="B5830">
        <v>5828</v>
      </c>
      <c r="C5830" t="s">
        <v>6753</v>
      </c>
      <c r="D5830" t="s">
        <v>124</v>
      </c>
      <c r="E5830" t="s">
        <v>6722</v>
      </c>
      <c r="F5830" t="s">
        <v>6745</v>
      </c>
      <c r="G5830">
        <v>206797</v>
      </c>
      <c r="H5830" t="s">
        <v>6746</v>
      </c>
      <c r="I5830">
        <v>3939</v>
      </c>
      <c r="J5830" t="s">
        <v>128</v>
      </c>
      <c r="K5830" t="s">
        <v>129</v>
      </c>
      <c r="L5830" t="s">
        <v>143</v>
      </c>
      <c r="W5830">
        <f t="shared" si="91"/>
        <v>0</v>
      </c>
      <c r="X5830" t="s">
        <v>6747</v>
      </c>
    </row>
    <row r="5831" spans="1:24" x14ac:dyDescent="0.3">
      <c r="A5831" s="1">
        <v>5829</v>
      </c>
      <c r="B5831">
        <v>5829</v>
      </c>
      <c r="C5831" t="s">
        <v>6754</v>
      </c>
      <c r="D5831" t="s">
        <v>124</v>
      </c>
      <c r="E5831" t="s">
        <v>6722</v>
      </c>
      <c r="F5831" t="s">
        <v>6745</v>
      </c>
      <c r="G5831">
        <v>206797</v>
      </c>
      <c r="H5831" t="s">
        <v>6746</v>
      </c>
      <c r="I5831">
        <v>3939</v>
      </c>
      <c r="J5831" t="s">
        <v>128</v>
      </c>
      <c r="K5831" t="s">
        <v>129</v>
      </c>
      <c r="L5831" t="s">
        <v>145</v>
      </c>
      <c r="W5831">
        <f t="shared" si="91"/>
        <v>0</v>
      </c>
      <c r="X5831" t="s">
        <v>6747</v>
      </c>
    </row>
    <row r="5832" spans="1:24" x14ac:dyDescent="0.3">
      <c r="A5832" s="1">
        <v>5830</v>
      </c>
      <c r="B5832">
        <v>5830</v>
      </c>
      <c r="C5832" t="s">
        <v>6755</v>
      </c>
      <c r="D5832" t="s">
        <v>124</v>
      </c>
      <c r="E5832" t="s">
        <v>6722</v>
      </c>
      <c r="F5832" t="s">
        <v>6745</v>
      </c>
      <c r="G5832">
        <v>206797</v>
      </c>
      <c r="H5832" t="s">
        <v>6746</v>
      </c>
      <c r="I5832">
        <v>3939</v>
      </c>
      <c r="J5832" t="s">
        <v>128</v>
      </c>
      <c r="K5832" t="s">
        <v>129</v>
      </c>
      <c r="L5832" t="s">
        <v>147</v>
      </c>
      <c r="W5832">
        <f t="shared" si="91"/>
        <v>0</v>
      </c>
      <c r="X5832" t="s">
        <v>6747</v>
      </c>
    </row>
    <row r="5833" spans="1:24" x14ac:dyDescent="0.3">
      <c r="A5833" s="1">
        <v>5831</v>
      </c>
      <c r="B5833">
        <v>5831</v>
      </c>
      <c r="C5833" t="s">
        <v>6756</v>
      </c>
      <c r="D5833" t="s">
        <v>124</v>
      </c>
      <c r="E5833" t="s">
        <v>6722</v>
      </c>
      <c r="F5833" t="s">
        <v>6745</v>
      </c>
      <c r="G5833">
        <v>206797</v>
      </c>
      <c r="H5833" t="s">
        <v>6746</v>
      </c>
      <c r="I5833">
        <v>3939</v>
      </c>
      <c r="J5833" t="s">
        <v>128</v>
      </c>
      <c r="K5833" t="s">
        <v>129</v>
      </c>
      <c r="L5833" t="s">
        <v>149</v>
      </c>
      <c r="W5833">
        <f t="shared" si="91"/>
        <v>0</v>
      </c>
      <c r="X5833" t="s">
        <v>6747</v>
      </c>
    </row>
    <row r="5834" spans="1:24" x14ac:dyDescent="0.3">
      <c r="A5834" s="1">
        <v>5832</v>
      </c>
      <c r="B5834">
        <v>5832</v>
      </c>
      <c r="C5834" t="s">
        <v>6757</v>
      </c>
      <c r="D5834" t="s">
        <v>124</v>
      </c>
      <c r="E5834" t="s">
        <v>6722</v>
      </c>
      <c r="F5834" t="s">
        <v>6745</v>
      </c>
      <c r="G5834">
        <v>206797</v>
      </c>
      <c r="H5834" t="s">
        <v>6746</v>
      </c>
      <c r="I5834">
        <v>3939</v>
      </c>
      <c r="J5834" t="s">
        <v>128</v>
      </c>
      <c r="K5834" t="s">
        <v>129</v>
      </c>
      <c r="L5834" t="s">
        <v>152</v>
      </c>
      <c r="W5834">
        <f t="shared" si="91"/>
        <v>0</v>
      </c>
      <c r="X5834" t="s">
        <v>6747</v>
      </c>
    </row>
    <row r="5835" spans="1:24" x14ac:dyDescent="0.3">
      <c r="A5835" s="1">
        <v>5833</v>
      </c>
      <c r="B5835">
        <v>5833</v>
      </c>
      <c r="C5835" t="s">
        <v>6758</v>
      </c>
      <c r="D5835" t="s">
        <v>124</v>
      </c>
      <c r="E5835" t="s">
        <v>6722</v>
      </c>
      <c r="F5835" t="s">
        <v>6745</v>
      </c>
      <c r="G5835">
        <v>206797</v>
      </c>
      <c r="H5835" t="s">
        <v>6746</v>
      </c>
      <c r="I5835">
        <v>3939</v>
      </c>
      <c r="J5835" t="s">
        <v>128</v>
      </c>
      <c r="K5835" t="s">
        <v>129</v>
      </c>
      <c r="L5835" t="s">
        <v>154</v>
      </c>
      <c r="W5835">
        <f t="shared" si="91"/>
        <v>0</v>
      </c>
      <c r="X5835" t="s">
        <v>6747</v>
      </c>
    </row>
    <row r="5836" spans="1:24" x14ac:dyDescent="0.3">
      <c r="A5836" s="1">
        <v>5834</v>
      </c>
      <c r="B5836">
        <v>5834</v>
      </c>
      <c r="C5836" t="s">
        <v>6759</v>
      </c>
      <c r="D5836" t="s">
        <v>124</v>
      </c>
      <c r="E5836" t="s">
        <v>6722</v>
      </c>
      <c r="F5836" t="s">
        <v>6745</v>
      </c>
      <c r="G5836">
        <v>206797</v>
      </c>
      <c r="H5836" t="s">
        <v>6746</v>
      </c>
      <c r="I5836">
        <v>3939</v>
      </c>
      <c r="J5836" t="s">
        <v>128</v>
      </c>
      <c r="K5836" t="s">
        <v>129</v>
      </c>
      <c r="L5836" t="s">
        <v>156</v>
      </c>
      <c r="W5836">
        <f t="shared" si="91"/>
        <v>0</v>
      </c>
      <c r="X5836" t="s">
        <v>6747</v>
      </c>
    </row>
    <row r="5837" spans="1:24" x14ac:dyDescent="0.3">
      <c r="A5837" s="1">
        <v>5835</v>
      </c>
      <c r="B5837">
        <v>5835</v>
      </c>
      <c r="C5837" t="s">
        <v>6760</v>
      </c>
      <c r="D5837" t="s">
        <v>124</v>
      </c>
      <c r="E5837" t="s">
        <v>6722</v>
      </c>
      <c r="F5837" t="s">
        <v>6745</v>
      </c>
      <c r="G5837">
        <v>206797</v>
      </c>
      <c r="H5837" t="s">
        <v>6746</v>
      </c>
      <c r="I5837">
        <v>3939</v>
      </c>
      <c r="J5837" t="s">
        <v>128</v>
      </c>
      <c r="K5837" t="s">
        <v>129</v>
      </c>
      <c r="L5837" t="s">
        <v>158</v>
      </c>
      <c r="W5837">
        <f t="shared" si="91"/>
        <v>0</v>
      </c>
      <c r="X5837" t="s">
        <v>6747</v>
      </c>
    </row>
    <row r="5838" spans="1:24" x14ac:dyDescent="0.3">
      <c r="A5838" s="1">
        <v>5836</v>
      </c>
      <c r="B5838">
        <v>5836</v>
      </c>
      <c r="C5838" t="s">
        <v>6761</v>
      </c>
      <c r="D5838" t="s">
        <v>124</v>
      </c>
      <c r="E5838" t="s">
        <v>6722</v>
      </c>
      <c r="F5838" t="s">
        <v>6745</v>
      </c>
      <c r="G5838">
        <v>206797</v>
      </c>
      <c r="H5838" t="s">
        <v>6746</v>
      </c>
      <c r="I5838">
        <v>3939</v>
      </c>
      <c r="J5838" t="s">
        <v>128</v>
      </c>
      <c r="K5838" t="s">
        <v>129</v>
      </c>
      <c r="L5838" t="s">
        <v>160</v>
      </c>
      <c r="W5838">
        <f t="shared" si="91"/>
        <v>0</v>
      </c>
      <c r="X5838" t="s">
        <v>6747</v>
      </c>
    </row>
    <row r="5839" spans="1:24" x14ac:dyDescent="0.3">
      <c r="A5839" s="1">
        <v>5837</v>
      </c>
      <c r="B5839">
        <v>5837</v>
      </c>
      <c r="C5839" t="s">
        <v>6762</v>
      </c>
      <c r="D5839" t="s">
        <v>124</v>
      </c>
      <c r="E5839" t="s">
        <v>6722</v>
      </c>
      <c r="F5839" t="s">
        <v>6745</v>
      </c>
      <c r="G5839">
        <v>206797</v>
      </c>
      <c r="H5839" t="s">
        <v>6746</v>
      </c>
      <c r="I5839">
        <v>3939</v>
      </c>
      <c r="J5839" t="s">
        <v>128</v>
      </c>
      <c r="K5839" t="s">
        <v>129</v>
      </c>
      <c r="L5839" t="s">
        <v>162</v>
      </c>
      <c r="W5839">
        <f t="shared" si="91"/>
        <v>0</v>
      </c>
      <c r="X5839" t="s">
        <v>6747</v>
      </c>
    </row>
    <row r="5840" spans="1:24" x14ac:dyDescent="0.3">
      <c r="A5840" s="1">
        <v>5838</v>
      </c>
      <c r="B5840">
        <v>5838</v>
      </c>
      <c r="C5840" t="s">
        <v>6763</v>
      </c>
      <c r="D5840" t="s">
        <v>124</v>
      </c>
      <c r="E5840" t="s">
        <v>6722</v>
      </c>
      <c r="F5840" t="s">
        <v>6745</v>
      </c>
      <c r="G5840">
        <v>206797</v>
      </c>
      <c r="H5840" t="s">
        <v>6746</v>
      </c>
      <c r="I5840">
        <v>3939</v>
      </c>
      <c r="J5840" t="s">
        <v>128</v>
      </c>
      <c r="K5840" t="s">
        <v>129</v>
      </c>
      <c r="L5840" t="s">
        <v>164</v>
      </c>
      <c r="W5840">
        <f t="shared" si="91"/>
        <v>0</v>
      </c>
      <c r="X5840" t="s">
        <v>6747</v>
      </c>
    </row>
    <row r="5841" spans="1:24" x14ac:dyDescent="0.3">
      <c r="A5841" s="1">
        <v>5839</v>
      </c>
      <c r="B5841">
        <v>5839</v>
      </c>
      <c r="C5841" t="s">
        <v>6764</v>
      </c>
      <c r="D5841" t="s">
        <v>124</v>
      </c>
      <c r="E5841" t="s">
        <v>6722</v>
      </c>
      <c r="F5841" t="s">
        <v>6745</v>
      </c>
      <c r="G5841">
        <v>206797</v>
      </c>
      <c r="H5841" t="s">
        <v>6746</v>
      </c>
      <c r="I5841">
        <v>3939</v>
      </c>
      <c r="J5841" t="s">
        <v>128</v>
      </c>
      <c r="K5841" t="s">
        <v>129</v>
      </c>
      <c r="L5841" t="s">
        <v>166</v>
      </c>
      <c r="W5841">
        <f t="shared" si="91"/>
        <v>0</v>
      </c>
      <c r="X5841" t="s">
        <v>6747</v>
      </c>
    </row>
    <row r="5842" spans="1:24" x14ac:dyDescent="0.3">
      <c r="A5842" s="1">
        <v>5840</v>
      </c>
      <c r="B5842">
        <v>5840</v>
      </c>
      <c r="C5842" t="s">
        <v>6765</v>
      </c>
      <c r="D5842" t="s">
        <v>124</v>
      </c>
      <c r="E5842" t="s">
        <v>6722</v>
      </c>
      <c r="F5842" t="s">
        <v>6745</v>
      </c>
      <c r="G5842">
        <v>206797</v>
      </c>
      <c r="H5842" t="s">
        <v>6746</v>
      </c>
      <c r="I5842">
        <v>3939</v>
      </c>
      <c r="J5842" t="s">
        <v>128</v>
      </c>
      <c r="K5842" t="s">
        <v>129</v>
      </c>
      <c r="L5842" t="s">
        <v>168</v>
      </c>
      <c r="W5842">
        <f t="shared" si="91"/>
        <v>0</v>
      </c>
      <c r="X5842" t="s">
        <v>6747</v>
      </c>
    </row>
    <row r="5843" spans="1:24" x14ac:dyDescent="0.3">
      <c r="A5843" s="1">
        <v>5841</v>
      </c>
      <c r="B5843">
        <v>5841</v>
      </c>
      <c r="C5843" t="s">
        <v>6766</v>
      </c>
      <c r="D5843" t="s">
        <v>124</v>
      </c>
      <c r="E5843" t="s">
        <v>6722</v>
      </c>
      <c r="F5843" t="s">
        <v>6745</v>
      </c>
      <c r="G5843">
        <v>206797</v>
      </c>
      <c r="H5843" t="s">
        <v>6746</v>
      </c>
      <c r="I5843">
        <v>3939</v>
      </c>
      <c r="J5843" t="s">
        <v>128</v>
      </c>
      <c r="K5843" t="s">
        <v>129</v>
      </c>
      <c r="L5843" t="s">
        <v>170</v>
      </c>
      <c r="W5843">
        <f t="shared" si="91"/>
        <v>0</v>
      </c>
      <c r="X5843" t="s">
        <v>6747</v>
      </c>
    </row>
    <row r="5844" spans="1:24" x14ac:dyDescent="0.3">
      <c r="A5844" s="1">
        <v>5842</v>
      </c>
      <c r="B5844">
        <v>5842</v>
      </c>
      <c r="C5844" t="s">
        <v>6767</v>
      </c>
      <c r="D5844" t="s">
        <v>124</v>
      </c>
      <c r="E5844" t="s">
        <v>6722</v>
      </c>
      <c r="F5844" t="s">
        <v>126</v>
      </c>
      <c r="G5844">
        <v>206828</v>
      </c>
      <c r="H5844" t="s">
        <v>127</v>
      </c>
      <c r="I5844">
        <v>16887</v>
      </c>
      <c r="J5844" t="s">
        <v>128</v>
      </c>
      <c r="K5844" t="s">
        <v>129</v>
      </c>
      <c r="L5844" t="s">
        <v>130</v>
      </c>
      <c r="W5844">
        <f t="shared" si="91"/>
        <v>0</v>
      </c>
      <c r="X5844" t="s">
        <v>6768</v>
      </c>
    </row>
    <row r="5845" spans="1:24" x14ac:dyDescent="0.3">
      <c r="A5845" s="1">
        <v>5843</v>
      </c>
      <c r="B5845">
        <v>5843</v>
      </c>
      <c r="C5845" t="s">
        <v>6769</v>
      </c>
      <c r="D5845" t="s">
        <v>124</v>
      </c>
      <c r="E5845" t="s">
        <v>6722</v>
      </c>
      <c r="F5845" t="s">
        <v>126</v>
      </c>
      <c r="G5845">
        <v>206828</v>
      </c>
      <c r="H5845" t="s">
        <v>127</v>
      </c>
      <c r="I5845">
        <v>16887</v>
      </c>
      <c r="J5845" t="s">
        <v>128</v>
      </c>
      <c r="K5845" t="s">
        <v>129</v>
      </c>
      <c r="L5845" t="s">
        <v>133</v>
      </c>
      <c r="W5845">
        <f t="shared" si="91"/>
        <v>0</v>
      </c>
      <c r="X5845" t="s">
        <v>6768</v>
      </c>
    </row>
    <row r="5846" spans="1:24" x14ac:dyDescent="0.3">
      <c r="A5846" s="1">
        <v>5844</v>
      </c>
      <c r="B5846">
        <v>5844</v>
      </c>
      <c r="C5846" t="s">
        <v>6770</v>
      </c>
      <c r="D5846" t="s">
        <v>124</v>
      </c>
      <c r="E5846" t="s">
        <v>6722</v>
      </c>
      <c r="F5846" t="s">
        <v>126</v>
      </c>
      <c r="G5846">
        <v>206828</v>
      </c>
      <c r="H5846" t="s">
        <v>127</v>
      </c>
      <c r="I5846">
        <v>16887</v>
      </c>
      <c r="J5846" t="s">
        <v>128</v>
      </c>
      <c r="K5846" t="s">
        <v>129</v>
      </c>
      <c r="L5846" t="s">
        <v>135</v>
      </c>
      <c r="W5846">
        <f t="shared" si="91"/>
        <v>0</v>
      </c>
      <c r="X5846" t="s">
        <v>6768</v>
      </c>
    </row>
    <row r="5847" spans="1:24" x14ac:dyDescent="0.3">
      <c r="A5847" s="1">
        <v>5845</v>
      </c>
      <c r="B5847">
        <v>5845</v>
      </c>
      <c r="C5847" t="s">
        <v>6771</v>
      </c>
      <c r="D5847" t="s">
        <v>124</v>
      </c>
      <c r="E5847" t="s">
        <v>6722</v>
      </c>
      <c r="F5847" t="s">
        <v>126</v>
      </c>
      <c r="G5847">
        <v>206828</v>
      </c>
      <c r="H5847" t="s">
        <v>127</v>
      </c>
      <c r="I5847">
        <v>16887</v>
      </c>
      <c r="J5847" t="s">
        <v>128</v>
      </c>
      <c r="K5847" t="s">
        <v>129</v>
      </c>
      <c r="L5847" t="s">
        <v>137</v>
      </c>
      <c r="W5847">
        <f t="shared" si="91"/>
        <v>0</v>
      </c>
      <c r="X5847" t="s">
        <v>6768</v>
      </c>
    </row>
    <row r="5848" spans="1:24" x14ac:dyDescent="0.3">
      <c r="A5848" s="1">
        <v>5846</v>
      </c>
      <c r="B5848">
        <v>5846</v>
      </c>
      <c r="C5848" t="s">
        <v>6772</v>
      </c>
      <c r="D5848" t="s">
        <v>124</v>
      </c>
      <c r="E5848" t="s">
        <v>6722</v>
      </c>
      <c r="F5848" t="s">
        <v>126</v>
      </c>
      <c r="G5848">
        <v>206828</v>
      </c>
      <c r="H5848" t="s">
        <v>127</v>
      </c>
      <c r="I5848">
        <v>16887</v>
      </c>
      <c r="J5848" t="s">
        <v>128</v>
      </c>
      <c r="K5848" t="s">
        <v>129</v>
      </c>
      <c r="L5848" t="s">
        <v>139</v>
      </c>
      <c r="W5848">
        <f t="shared" si="91"/>
        <v>0</v>
      </c>
      <c r="X5848" t="s">
        <v>6768</v>
      </c>
    </row>
    <row r="5849" spans="1:24" x14ac:dyDescent="0.3">
      <c r="A5849" s="1">
        <v>5847</v>
      </c>
      <c r="B5849">
        <v>5847</v>
      </c>
      <c r="C5849" t="s">
        <v>6773</v>
      </c>
      <c r="D5849" t="s">
        <v>124</v>
      </c>
      <c r="E5849" t="s">
        <v>6722</v>
      </c>
      <c r="F5849" t="s">
        <v>126</v>
      </c>
      <c r="G5849">
        <v>206828</v>
      </c>
      <c r="H5849" t="s">
        <v>127</v>
      </c>
      <c r="I5849">
        <v>16887</v>
      </c>
      <c r="J5849" t="s">
        <v>128</v>
      </c>
      <c r="K5849" t="s">
        <v>129</v>
      </c>
      <c r="L5849" t="s">
        <v>141</v>
      </c>
      <c r="W5849">
        <f t="shared" si="91"/>
        <v>0</v>
      </c>
      <c r="X5849" t="s">
        <v>6768</v>
      </c>
    </row>
    <row r="5850" spans="1:24" x14ac:dyDescent="0.3">
      <c r="A5850" s="1">
        <v>5848</v>
      </c>
      <c r="B5850">
        <v>5848</v>
      </c>
      <c r="C5850" t="s">
        <v>6774</v>
      </c>
      <c r="D5850" t="s">
        <v>124</v>
      </c>
      <c r="E5850" t="s">
        <v>6722</v>
      </c>
      <c r="F5850" t="s">
        <v>126</v>
      </c>
      <c r="G5850">
        <v>206828</v>
      </c>
      <c r="H5850" t="s">
        <v>127</v>
      </c>
      <c r="I5850">
        <v>16887</v>
      </c>
      <c r="J5850" t="s">
        <v>128</v>
      </c>
      <c r="K5850" t="s">
        <v>129</v>
      </c>
      <c r="L5850" t="s">
        <v>143</v>
      </c>
      <c r="W5850">
        <f t="shared" si="91"/>
        <v>0</v>
      </c>
      <c r="X5850" t="s">
        <v>6768</v>
      </c>
    </row>
    <row r="5851" spans="1:24" x14ac:dyDescent="0.3">
      <c r="A5851" s="1">
        <v>5849</v>
      </c>
      <c r="B5851">
        <v>5849</v>
      </c>
      <c r="C5851" t="s">
        <v>6775</v>
      </c>
      <c r="D5851" t="s">
        <v>124</v>
      </c>
      <c r="E5851" t="s">
        <v>6722</v>
      </c>
      <c r="F5851" t="s">
        <v>126</v>
      </c>
      <c r="G5851">
        <v>206828</v>
      </c>
      <c r="H5851" t="s">
        <v>127</v>
      </c>
      <c r="I5851">
        <v>16887</v>
      </c>
      <c r="J5851" t="s">
        <v>128</v>
      </c>
      <c r="K5851" t="s">
        <v>129</v>
      </c>
      <c r="L5851" t="s">
        <v>145</v>
      </c>
      <c r="W5851">
        <f t="shared" si="91"/>
        <v>0</v>
      </c>
      <c r="X5851" t="s">
        <v>6768</v>
      </c>
    </row>
    <row r="5852" spans="1:24" x14ac:dyDescent="0.3">
      <c r="A5852" s="1">
        <v>5850</v>
      </c>
      <c r="B5852">
        <v>5850</v>
      </c>
      <c r="C5852" t="s">
        <v>6776</v>
      </c>
      <c r="D5852" t="s">
        <v>124</v>
      </c>
      <c r="E5852" t="s">
        <v>6722</v>
      </c>
      <c r="F5852" t="s">
        <v>126</v>
      </c>
      <c r="G5852">
        <v>206828</v>
      </c>
      <c r="H5852" t="s">
        <v>127</v>
      </c>
      <c r="I5852">
        <v>16887</v>
      </c>
      <c r="J5852" t="s">
        <v>128</v>
      </c>
      <c r="K5852" t="s">
        <v>129</v>
      </c>
      <c r="L5852" t="s">
        <v>147</v>
      </c>
      <c r="W5852">
        <f t="shared" si="91"/>
        <v>0</v>
      </c>
      <c r="X5852" t="s">
        <v>6768</v>
      </c>
    </row>
    <row r="5853" spans="1:24" x14ac:dyDescent="0.3">
      <c r="A5853" s="1">
        <v>5851</v>
      </c>
      <c r="B5853">
        <v>5851</v>
      </c>
      <c r="C5853" t="s">
        <v>6777</v>
      </c>
      <c r="D5853" t="s">
        <v>124</v>
      </c>
      <c r="E5853" t="s">
        <v>6722</v>
      </c>
      <c r="F5853" t="s">
        <v>126</v>
      </c>
      <c r="G5853">
        <v>206828</v>
      </c>
      <c r="H5853" t="s">
        <v>127</v>
      </c>
      <c r="I5853">
        <v>16887</v>
      </c>
      <c r="J5853" t="s">
        <v>128</v>
      </c>
      <c r="K5853" t="s">
        <v>129</v>
      </c>
      <c r="L5853" t="s">
        <v>149</v>
      </c>
      <c r="W5853">
        <f t="shared" si="91"/>
        <v>0</v>
      </c>
      <c r="X5853" t="s">
        <v>6768</v>
      </c>
    </row>
    <row r="5854" spans="1:24" x14ac:dyDescent="0.3">
      <c r="A5854" s="1">
        <v>5852</v>
      </c>
      <c r="B5854">
        <v>5852</v>
      </c>
      <c r="C5854" t="s">
        <v>6778</v>
      </c>
      <c r="D5854" t="s">
        <v>124</v>
      </c>
      <c r="E5854" t="s">
        <v>6722</v>
      </c>
      <c r="F5854" t="s">
        <v>126</v>
      </c>
      <c r="G5854">
        <v>206828</v>
      </c>
      <c r="H5854" t="s">
        <v>127</v>
      </c>
      <c r="I5854">
        <v>16887</v>
      </c>
      <c r="J5854" t="s">
        <v>128</v>
      </c>
      <c r="K5854" t="s">
        <v>129</v>
      </c>
      <c r="L5854" t="s">
        <v>152</v>
      </c>
      <c r="W5854">
        <f t="shared" si="91"/>
        <v>0</v>
      </c>
      <c r="X5854" t="s">
        <v>6768</v>
      </c>
    </row>
    <row r="5855" spans="1:24" x14ac:dyDescent="0.3">
      <c r="A5855" s="1">
        <v>5853</v>
      </c>
      <c r="B5855">
        <v>5853</v>
      </c>
      <c r="C5855" t="s">
        <v>6779</v>
      </c>
      <c r="D5855" t="s">
        <v>124</v>
      </c>
      <c r="E5855" t="s">
        <v>6722</v>
      </c>
      <c r="F5855" t="s">
        <v>126</v>
      </c>
      <c r="G5855">
        <v>206828</v>
      </c>
      <c r="H5855" t="s">
        <v>127</v>
      </c>
      <c r="I5855">
        <v>16887</v>
      </c>
      <c r="J5855" t="s">
        <v>128</v>
      </c>
      <c r="K5855" t="s">
        <v>129</v>
      </c>
      <c r="L5855" t="s">
        <v>154</v>
      </c>
      <c r="W5855">
        <f t="shared" si="91"/>
        <v>0</v>
      </c>
      <c r="X5855" t="s">
        <v>6768</v>
      </c>
    </row>
    <row r="5856" spans="1:24" x14ac:dyDescent="0.3">
      <c r="A5856" s="1">
        <v>5854</v>
      </c>
      <c r="B5856">
        <v>5854</v>
      </c>
      <c r="C5856" t="s">
        <v>6780</v>
      </c>
      <c r="D5856" t="s">
        <v>124</v>
      </c>
      <c r="E5856" t="s">
        <v>6722</v>
      </c>
      <c r="F5856" t="s">
        <v>126</v>
      </c>
      <c r="G5856">
        <v>206828</v>
      </c>
      <c r="H5856" t="s">
        <v>127</v>
      </c>
      <c r="I5856">
        <v>16887</v>
      </c>
      <c r="J5856" t="s">
        <v>128</v>
      </c>
      <c r="K5856" t="s">
        <v>129</v>
      </c>
      <c r="L5856" t="s">
        <v>156</v>
      </c>
      <c r="W5856">
        <f t="shared" si="91"/>
        <v>0</v>
      </c>
      <c r="X5856" t="s">
        <v>6768</v>
      </c>
    </row>
    <row r="5857" spans="1:24" x14ac:dyDescent="0.3">
      <c r="A5857" s="1">
        <v>5855</v>
      </c>
      <c r="B5857">
        <v>5855</v>
      </c>
      <c r="C5857" t="s">
        <v>6781</v>
      </c>
      <c r="D5857" t="s">
        <v>124</v>
      </c>
      <c r="E5857" t="s">
        <v>6722</v>
      </c>
      <c r="F5857" t="s">
        <v>126</v>
      </c>
      <c r="G5857">
        <v>206828</v>
      </c>
      <c r="H5857" t="s">
        <v>127</v>
      </c>
      <c r="I5857">
        <v>16887</v>
      </c>
      <c r="J5857" t="s">
        <v>128</v>
      </c>
      <c r="K5857" t="s">
        <v>129</v>
      </c>
      <c r="L5857" t="s">
        <v>158</v>
      </c>
      <c r="W5857">
        <f t="shared" si="91"/>
        <v>0</v>
      </c>
      <c r="X5857" t="s">
        <v>6768</v>
      </c>
    </row>
    <row r="5858" spans="1:24" x14ac:dyDescent="0.3">
      <c r="A5858" s="1">
        <v>5856</v>
      </c>
      <c r="B5858">
        <v>5856</v>
      </c>
      <c r="C5858" t="s">
        <v>6782</v>
      </c>
      <c r="D5858" t="s">
        <v>124</v>
      </c>
      <c r="E5858" t="s">
        <v>6722</v>
      </c>
      <c r="F5858" t="s">
        <v>126</v>
      </c>
      <c r="G5858">
        <v>206828</v>
      </c>
      <c r="H5858" t="s">
        <v>127</v>
      </c>
      <c r="I5858">
        <v>16887</v>
      </c>
      <c r="J5858" t="s">
        <v>128</v>
      </c>
      <c r="K5858" t="s">
        <v>129</v>
      </c>
      <c r="L5858" t="s">
        <v>160</v>
      </c>
      <c r="W5858">
        <f t="shared" si="91"/>
        <v>0</v>
      </c>
      <c r="X5858" t="s">
        <v>6768</v>
      </c>
    </row>
    <row r="5859" spans="1:24" x14ac:dyDescent="0.3">
      <c r="A5859" s="1">
        <v>5857</v>
      </c>
      <c r="B5859">
        <v>5857</v>
      </c>
      <c r="C5859" t="s">
        <v>6783</v>
      </c>
      <c r="D5859" t="s">
        <v>124</v>
      </c>
      <c r="E5859" t="s">
        <v>6722</v>
      </c>
      <c r="F5859" t="s">
        <v>126</v>
      </c>
      <c r="G5859">
        <v>206828</v>
      </c>
      <c r="H5859" t="s">
        <v>127</v>
      </c>
      <c r="I5859">
        <v>16887</v>
      </c>
      <c r="J5859" t="s">
        <v>128</v>
      </c>
      <c r="K5859" t="s">
        <v>129</v>
      </c>
      <c r="L5859" t="s">
        <v>162</v>
      </c>
      <c r="W5859">
        <f t="shared" si="91"/>
        <v>0</v>
      </c>
      <c r="X5859" t="s">
        <v>6768</v>
      </c>
    </row>
    <row r="5860" spans="1:24" x14ac:dyDescent="0.3">
      <c r="A5860" s="1">
        <v>5858</v>
      </c>
      <c r="B5860">
        <v>5858</v>
      </c>
      <c r="C5860" t="s">
        <v>6784</v>
      </c>
      <c r="D5860" t="s">
        <v>124</v>
      </c>
      <c r="E5860" t="s">
        <v>6722</v>
      </c>
      <c r="F5860" t="s">
        <v>126</v>
      </c>
      <c r="G5860">
        <v>206828</v>
      </c>
      <c r="H5860" t="s">
        <v>127</v>
      </c>
      <c r="I5860">
        <v>16887</v>
      </c>
      <c r="J5860" t="s">
        <v>128</v>
      </c>
      <c r="K5860" t="s">
        <v>129</v>
      </c>
      <c r="L5860" t="s">
        <v>164</v>
      </c>
      <c r="W5860">
        <f t="shared" si="91"/>
        <v>0</v>
      </c>
      <c r="X5860" t="s">
        <v>6768</v>
      </c>
    </row>
    <row r="5861" spans="1:24" x14ac:dyDescent="0.3">
      <c r="A5861" s="1">
        <v>5859</v>
      </c>
      <c r="B5861">
        <v>5859</v>
      </c>
      <c r="C5861" t="s">
        <v>6785</v>
      </c>
      <c r="D5861" t="s">
        <v>124</v>
      </c>
      <c r="E5861" t="s">
        <v>6722</v>
      </c>
      <c r="F5861" t="s">
        <v>126</v>
      </c>
      <c r="G5861">
        <v>206828</v>
      </c>
      <c r="H5861" t="s">
        <v>127</v>
      </c>
      <c r="I5861">
        <v>16887</v>
      </c>
      <c r="J5861" t="s">
        <v>128</v>
      </c>
      <c r="K5861" t="s">
        <v>129</v>
      </c>
      <c r="L5861" t="s">
        <v>166</v>
      </c>
      <c r="W5861">
        <f t="shared" si="91"/>
        <v>0</v>
      </c>
      <c r="X5861" t="s">
        <v>6768</v>
      </c>
    </row>
    <row r="5862" spans="1:24" x14ac:dyDescent="0.3">
      <c r="A5862" s="1">
        <v>5860</v>
      </c>
      <c r="B5862">
        <v>5860</v>
      </c>
      <c r="C5862" t="s">
        <v>6786</v>
      </c>
      <c r="D5862" t="s">
        <v>124</v>
      </c>
      <c r="E5862" t="s">
        <v>6722</v>
      </c>
      <c r="F5862" t="s">
        <v>126</v>
      </c>
      <c r="G5862">
        <v>206828</v>
      </c>
      <c r="H5862" t="s">
        <v>127</v>
      </c>
      <c r="I5862">
        <v>16887</v>
      </c>
      <c r="J5862" t="s">
        <v>128</v>
      </c>
      <c r="K5862" t="s">
        <v>129</v>
      </c>
      <c r="L5862" t="s">
        <v>168</v>
      </c>
      <c r="W5862">
        <f t="shared" si="91"/>
        <v>0</v>
      </c>
      <c r="X5862" t="s">
        <v>6768</v>
      </c>
    </row>
    <row r="5863" spans="1:24" x14ac:dyDescent="0.3">
      <c r="A5863" s="1">
        <v>5861</v>
      </c>
      <c r="B5863">
        <v>5861</v>
      </c>
      <c r="C5863" t="s">
        <v>6787</v>
      </c>
      <c r="D5863" t="s">
        <v>124</v>
      </c>
      <c r="E5863" t="s">
        <v>6722</v>
      </c>
      <c r="F5863" t="s">
        <v>126</v>
      </c>
      <c r="G5863">
        <v>206828</v>
      </c>
      <c r="H5863" t="s">
        <v>127</v>
      </c>
      <c r="I5863">
        <v>16887</v>
      </c>
      <c r="J5863" t="s">
        <v>128</v>
      </c>
      <c r="K5863" t="s">
        <v>129</v>
      </c>
      <c r="L5863" t="s">
        <v>170</v>
      </c>
      <c r="W5863">
        <f t="shared" si="91"/>
        <v>0</v>
      </c>
      <c r="X5863" t="s">
        <v>6768</v>
      </c>
    </row>
    <row r="5864" spans="1:24" x14ac:dyDescent="0.3">
      <c r="A5864" s="1">
        <v>5862</v>
      </c>
      <c r="B5864">
        <v>5862</v>
      </c>
      <c r="C5864" t="s">
        <v>6788</v>
      </c>
      <c r="D5864" t="s">
        <v>124</v>
      </c>
      <c r="E5864" t="s">
        <v>6722</v>
      </c>
      <c r="F5864" t="s">
        <v>3809</v>
      </c>
      <c r="G5864">
        <v>206804</v>
      </c>
      <c r="H5864" t="s">
        <v>6789</v>
      </c>
      <c r="I5864">
        <v>12891</v>
      </c>
      <c r="J5864" t="s">
        <v>128</v>
      </c>
      <c r="K5864" t="s">
        <v>129</v>
      </c>
      <c r="L5864" t="s">
        <v>130</v>
      </c>
      <c r="M5864">
        <v>2</v>
      </c>
      <c r="N5864">
        <v>153.46</v>
      </c>
      <c r="O5864">
        <v>10051630</v>
      </c>
      <c r="P5864">
        <v>0</v>
      </c>
      <c r="Q5864">
        <v>0</v>
      </c>
      <c r="R5864">
        <v>0</v>
      </c>
      <c r="S5864">
        <v>0</v>
      </c>
      <c r="T5864">
        <v>0</v>
      </c>
      <c r="V5864">
        <v>0</v>
      </c>
      <c r="W5864">
        <f t="shared" si="91"/>
        <v>65500</v>
      </c>
      <c r="X5864" t="s">
        <v>6790</v>
      </c>
    </row>
    <row r="5865" spans="1:24" x14ac:dyDescent="0.3">
      <c r="A5865" s="1">
        <v>5863</v>
      </c>
      <c r="B5865">
        <v>5863</v>
      </c>
      <c r="C5865" t="s">
        <v>6791</v>
      </c>
      <c r="D5865" t="s">
        <v>124</v>
      </c>
      <c r="E5865" t="s">
        <v>6722</v>
      </c>
      <c r="F5865" t="s">
        <v>3809</v>
      </c>
      <c r="G5865">
        <v>206804</v>
      </c>
      <c r="H5865" t="s">
        <v>6789</v>
      </c>
      <c r="I5865">
        <v>12891</v>
      </c>
      <c r="J5865" t="s">
        <v>128</v>
      </c>
      <c r="K5865" t="s">
        <v>129</v>
      </c>
      <c r="L5865" t="s">
        <v>133</v>
      </c>
      <c r="M5865">
        <v>3</v>
      </c>
      <c r="N5865">
        <v>271.47000000000003</v>
      </c>
      <c r="O5865">
        <v>18527450</v>
      </c>
      <c r="P5865">
        <v>0</v>
      </c>
      <c r="Q5865">
        <v>0</v>
      </c>
      <c r="R5865">
        <v>0</v>
      </c>
      <c r="S5865">
        <v>1</v>
      </c>
      <c r="T5865">
        <v>22.6</v>
      </c>
      <c r="V5865">
        <v>650000</v>
      </c>
      <c r="W5865">
        <f t="shared" si="91"/>
        <v>68248.609422772308</v>
      </c>
      <c r="X5865" t="s">
        <v>6790</v>
      </c>
    </row>
    <row r="5866" spans="1:24" x14ac:dyDescent="0.3">
      <c r="A5866" s="1">
        <v>5864</v>
      </c>
      <c r="B5866">
        <v>5864</v>
      </c>
      <c r="C5866" t="s">
        <v>6792</v>
      </c>
      <c r="D5866" t="s">
        <v>124</v>
      </c>
      <c r="E5866" t="s">
        <v>6722</v>
      </c>
      <c r="F5866" t="s">
        <v>3809</v>
      </c>
      <c r="G5866">
        <v>206804</v>
      </c>
      <c r="H5866" t="s">
        <v>6789</v>
      </c>
      <c r="I5866">
        <v>12891</v>
      </c>
      <c r="J5866" t="s">
        <v>128</v>
      </c>
      <c r="K5866" t="s">
        <v>129</v>
      </c>
      <c r="L5866" t="s">
        <v>135</v>
      </c>
      <c r="M5866">
        <v>3</v>
      </c>
      <c r="N5866">
        <v>192.07</v>
      </c>
      <c r="O5866">
        <v>14791350</v>
      </c>
      <c r="P5866">
        <v>0</v>
      </c>
      <c r="Q5866">
        <v>0</v>
      </c>
      <c r="R5866">
        <v>0</v>
      </c>
      <c r="S5866">
        <v>0</v>
      </c>
      <c r="T5866">
        <v>0</v>
      </c>
      <c r="V5866">
        <v>0</v>
      </c>
      <c r="W5866">
        <f t="shared" si="91"/>
        <v>77010.204612901551</v>
      </c>
      <c r="X5866" t="s">
        <v>6790</v>
      </c>
    </row>
    <row r="5867" spans="1:24" x14ac:dyDescent="0.3">
      <c r="A5867" s="1">
        <v>5865</v>
      </c>
      <c r="B5867">
        <v>5865</v>
      </c>
      <c r="C5867" t="s">
        <v>6793</v>
      </c>
      <c r="D5867" t="s">
        <v>124</v>
      </c>
      <c r="E5867" t="s">
        <v>6722</v>
      </c>
      <c r="F5867" t="s">
        <v>3809</v>
      </c>
      <c r="G5867">
        <v>206804</v>
      </c>
      <c r="H5867" t="s">
        <v>6789</v>
      </c>
      <c r="I5867">
        <v>12891</v>
      </c>
      <c r="J5867" t="s">
        <v>128</v>
      </c>
      <c r="K5867" t="s">
        <v>129</v>
      </c>
      <c r="L5867" t="s">
        <v>137</v>
      </c>
      <c r="M5867">
        <v>6</v>
      </c>
      <c r="N5867">
        <v>428.12</v>
      </c>
      <c r="O5867">
        <v>32289750</v>
      </c>
      <c r="P5867">
        <v>1</v>
      </c>
      <c r="Q5867">
        <v>138.66999999999999</v>
      </c>
      <c r="R5867">
        <v>11745349</v>
      </c>
      <c r="S5867">
        <v>2</v>
      </c>
      <c r="T5867">
        <v>45.1</v>
      </c>
      <c r="V5867">
        <v>1300000</v>
      </c>
      <c r="W5867">
        <f t="shared" si="91"/>
        <v>75422.194711763063</v>
      </c>
      <c r="X5867" t="s">
        <v>6790</v>
      </c>
    </row>
    <row r="5868" spans="1:24" x14ac:dyDescent="0.3">
      <c r="A5868" s="1">
        <v>5866</v>
      </c>
      <c r="B5868">
        <v>5866</v>
      </c>
      <c r="C5868" t="s">
        <v>6794</v>
      </c>
      <c r="D5868" t="s">
        <v>124</v>
      </c>
      <c r="E5868" t="s">
        <v>6722</v>
      </c>
      <c r="F5868" t="s">
        <v>3809</v>
      </c>
      <c r="G5868">
        <v>206804</v>
      </c>
      <c r="H5868" t="s">
        <v>6789</v>
      </c>
      <c r="I5868">
        <v>12891</v>
      </c>
      <c r="J5868" t="s">
        <v>128</v>
      </c>
      <c r="K5868" t="s">
        <v>129</v>
      </c>
      <c r="L5868" t="s">
        <v>139</v>
      </c>
      <c r="M5868">
        <v>4</v>
      </c>
      <c r="N5868">
        <v>277.87</v>
      </c>
      <c r="O5868">
        <v>21135650</v>
      </c>
      <c r="P5868">
        <v>0</v>
      </c>
      <c r="Q5868">
        <v>0</v>
      </c>
      <c r="R5868">
        <v>0</v>
      </c>
      <c r="S5868">
        <v>0</v>
      </c>
      <c r="T5868">
        <v>0</v>
      </c>
      <c r="V5868">
        <v>0</v>
      </c>
      <c r="W5868">
        <f t="shared" si="91"/>
        <v>76063.087055097712</v>
      </c>
      <c r="X5868" t="s">
        <v>6790</v>
      </c>
    </row>
    <row r="5869" spans="1:24" x14ac:dyDescent="0.3">
      <c r="A5869" s="1">
        <v>5867</v>
      </c>
      <c r="B5869">
        <v>5867</v>
      </c>
      <c r="C5869" t="s">
        <v>6795</v>
      </c>
      <c r="D5869" t="s">
        <v>124</v>
      </c>
      <c r="E5869" t="s">
        <v>6722</v>
      </c>
      <c r="F5869" t="s">
        <v>3809</v>
      </c>
      <c r="G5869">
        <v>206804</v>
      </c>
      <c r="H5869" t="s">
        <v>6789</v>
      </c>
      <c r="I5869">
        <v>12891</v>
      </c>
      <c r="J5869" t="s">
        <v>128</v>
      </c>
      <c r="K5869" t="s">
        <v>129</v>
      </c>
      <c r="L5869" t="s">
        <v>141</v>
      </c>
      <c r="M5869">
        <v>3</v>
      </c>
      <c r="N5869">
        <v>210.87</v>
      </c>
      <c r="O5869">
        <v>16045150</v>
      </c>
      <c r="P5869">
        <v>0</v>
      </c>
      <c r="Q5869">
        <v>0</v>
      </c>
      <c r="R5869">
        <v>0</v>
      </c>
      <c r="S5869">
        <v>0</v>
      </c>
      <c r="T5869">
        <v>0</v>
      </c>
      <c r="V5869">
        <v>0</v>
      </c>
      <c r="W5869">
        <f t="shared" si="91"/>
        <v>76090.245174752214</v>
      </c>
      <c r="X5869" t="s">
        <v>6790</v>
      </c>
    </row>
    <row r="5870" spans="1:24" x14ac:dyDescent="0.3">
      <c r="A5870" s="1">
        <v>5868</v>
      </c>
      <c r="B5870">
        <v>5868</v>
      </c>
      <c r="C5870" t="s">
        <v>6796</v>
      </c>
      <c r="D5870" t="s">
        <v>124</v>
      </c>
      <c r="E5870" t="s">
        <v>6722</v>
      </c>
      <c r="F5870" t="s">
        <v>3809</v>
      </c>
      <c r="G5870">
        <v>206804</v>
      </c>
      <c r="H5870" t="s">
        <v>6789</v>
      </c>
      <c r="I5870">
        <v>12891</v>
      </c>
      <c r="J5870" t="s">
        <v>128</v>
      </c>
      <c r="K5870" t="s">
        <v>129</v>
      </c>
      <c r="L5870" t="s">
        <v>143</v>
      </c>
      <c r="M5870">
        <v>6</v>
      </c>
      <c r="N5870">
        <v>508.56</v>
      </c>
      <c r="O5870">
        <v>36091600</v>
      </c>
      <c r="P5870">
        <v>0</v>
      </c>
      <c r="Q5870">
        <v>0</v>
      </c>
      <c r="R5870">
        <v>0</v>
      </c>
      <c r="S5870">
        <v>0</v>
      </c>
      <c r="T5870">
        <v>0</v>
      </c>
      <c r="V5870">
        <v>0</v>
      </c>
      <c r="W5870">
        <f t="shared" si="91"/>
        <v>70968.224005033815</v>
      </c>
      <c r="X5870" t="s">
        <v>6790</v>
      </c>
    </row>
    <row r="5871" spans="1:24" x14ac:dyDescent="0.3">
      <c r="A5871" s="1">
        <v>5869</v>
      </c>
      <c r="B5871">
        <v>5869</v>
      </c>
      <c r="C5871" t="s">
        <v>6797</v>
      </c>
      <c r="D5871" t="s">
        <v>124</v>
      </c>
      <c r="E5871" t="s">
        <v>6722</v>
      </c>
      <c r="F5871" t="s">
        <v>3809</v>
      </c>
      <c r="G5871">
        <v>206804</v>
      </c>
      <c r="H5871" t="s">
        <v>6789</v>
      </c>
      <c r="I5871">
        <v>12891</v>
      </c>
      <c r="J5871" t="s">
        <v>128</v>
      </c>
      <c r="K5871" t="s">
        <v>129</v>
      </c>
      <c r="L5871" t="s">
        <v>145</v>
      </c>
      <c r="M5871">
        <v>4</v>
      </c>
      <c r="N5871">
        <v>334.2</v>
      </c>
      <c r="O5871">
        <v>24947720</v>
      </c>
      <c r="P5871">
        <v>0</v>
      </c>
      <c r="Q5871">
        <v>0</v>
      </c>
      <c r="R5871">
        <v>0</v>
      </c>
      <c r="S5871">
        <v>2</v>
      </c>
      <c r="T5871">
        <v>45.2</v>
      </c>
      <c r="V5871">
        <v>1300000</v>
      </c>
      <c r="W5871">
        <f t="shared" si="91"/>
        <v>74649.072411729503</v>
      </c>
      <c r="X5871" t="s">
        <v>6790</v>
      </c>
    </row>
    <row r="5872" spans="1:24" x14ac:dyDescent="0.3">
      <c r="A5872" s="1">
        <v>5870</v>
      </c>
      <c r="B5872">
        <v>5870</v>
      </c>
      <c r="C5872" t="s">
        <v>6798</v>
      </c>
      <c r="D5872" t="s">
        <v>124</v>
      </c>
      <c r="E5872" t="s">
        <v>6722</v>
      </c>
      <c r="F5872" t="s">
        <v>3809</v>
      </c>
      <c r="G5872">
        <v>206804</v>
      </c>
      <c r="H5872" t="s">
        <v>6789</v>
      </c>
      <c r="I5872">
        <v>12891</v>
      </c>
      <c r="J5872" t="s">
        <v>128</v>
      </c>
      <c r="K5872" t="s">
        <v>129</v>
      </c>
      <c r="L5872" t="s">
        <v>147</v>
      </c>
      <c r="M5872">
        <v>6</v>
      </c>
      <c r="N5872">
        <v>440.1</v>
      </c>
      <c r="O5872">
        <v>33059700</v>
      </c>
      <c r="P5872">
        <v>0</v>
      </c>
      <c r="Q5872">
        <v>0</v>
      </c>
      <c r="R5872">
        <v>0</v>
      </c>
      <c r="S5872">
        <v>0</v>
      </c>
      <c r="T5872">
        <v>0</v>
      </c>
      <c r="V5872">
        <v>0</v>
      </c>
      <c r="W5872">
        <f t="shared" si="91"/>
        <v>75118.609406952964</v>
      </c>
      <c r="X5872" t="s">
        <v>6790</v>
      </c>
    </row>
    <row r="5873" spans="1:24" x14ac:dyDescent="0.3">
      <c r="A5873" s="1">
        <v>5871</v>
      </c>
      <c r="B5873">
        <v>5871</v>
      </c>
      <c r="C5873" t="s">
        <v>6799</v>
      </c>
      <c r="D5873" t="s">
        <v>124</v>
      </c>
      <c r="E5873" t="s">
        <v>6722</v>
      </c>
      <c r="F5873" t="s">
        <v>3809</v>
      </c>
      <c r="G5873">
        <v>206804</v>
      </c>
      <c r="H5873" t="s">
        <v>6789</v>
      </c>
      <c r="I5873">
        <v>12891</v>
      </c>
      <c r="J5873" t="s">
        <v>128</v>
      </c>
      <c r="K5873" t="s">
        <v>129</v>
      </c>
      <c r="L5873" t="s">
        <v>149</v>
      </c>
      <c r="M5873">
        <v>8</v>
      </c>
      <c r="N5873">
        <v>657.6</v>
      </c>
      <c r="O5873">
        <v>49851240</v>
      </c>
      <c r="P5873">
        <v>0</v>
      </c>
      <c r="Q5873">
        <v>0</v>
      </c>
      <c r="R5873">
        <v>0</v>
      </c>
      <c r="S5873">
        <v>0</v>
      </c>
      <c r="T5873">
        <v>0</v>
      </c>
      <c r="V5873">
        <v>0</v>
      </c>
      <c r="W5873">
        <f t="shared" si="91"/>
        <v>75807.846715328458</v>
      </c>
      <c r="X5873" t="s">
        <v>6790</v>
      </c>
    </row>
    <row r="5874" spans="1:24" x14ac:dyDescent="0.3">
      <c r="A5874" s="1">
        <v>5872</v>
      </c>
      <c r="B5874">
        <v>5872</v>
      </c>
      <c r="C5874" t="s">
        <v>6800</v>
      </c>
      <c r="D5874" t="s">
        <v>124</v>
      </c>
      <c r="E5874" t="s">
        <v>6722</v>
      </c>
      <c r="F5874" t="s">
        <v>3809</v>
      </c>
      <c r="G5874">
        <v>206804</v>
      </c>
      <c r="H5874" t="s">
        <v>6789</v>
      </c>
      <c r="I5874">
        <v>12891</v>
      </c>
      <c r="J5874" t="s">
        <v>128</v>
      </c>
      <c r="K5874" t="s">
        <v>129</v>
      </c>
      <c r="L5874" t="s">
        <v>152</v>
      </c>
      <c r="M5874">
        <v>1</v>
      </c>
      <c r="N5874">
        <v>84.9</v>
      </c>
      <c r="O5874">
        <v>6435420</v>
      </c>
      <c r="P5874">
        <v>0</v>
      </c>
      <c r="Q5874">
        <v>0</v>
      </c>
      <c r="R5874">
        <v>0</v>
      </c>
      <c r="S5874">
        <v>0</v>
      </c>
      <c r="T5874">
        <v>0</v>
      </c>
      <c r="V5874">
        <v>0</v>
      </c>
      <c r="W5874">
        <f t="shared" si="91"/>
        <v>75800</v>
      </c>
      <c r="X5874" t="s">
        <v>6790</v>
      </c>
    </row>
    <row r="5875" spans="1:24" x14ac:dyDescent="0.3">
      <c r="A5875" s="1">
        <v>5873</v>
      </c>
      <c r="B5875">
        <v>5873</v>
      </c>
      <c r="C5875" t="s">
        <v>6801</v>
      </c>
      <c r="D5875" t="s">
        <v>124</v>
      </c>
      <c r="E5875" t="s">
        <v>6722</v>
      </c>
      <c r="F5875" t="s">
        <v>3809</v>
      </c>
      <c r="G5875">
        <v>206804</v>
      </c>
      <c r="H5875" t="s">
        <v>6789</v>
      </c>
      <c r="I5875">
        <v>12891</v>
      </c>
      <c r="J5875" t="s">
        <v>128</v>
      </c>
      <c r="K5875" t="s">
        <v>129</v>
      </c>
      <c r="L5875" t="s">
        <v>154</v>
      </c>
      <c r="M5875">
        <v>1</v>
      </c>
      <c r="N5875">
        <v>84.9</v>
      </c>
      <c r="O5875">
        <v>6435420</v>
      </c>
      <c r="P5875">
        <v>0</v>
      </c>
      <c r="Q5875">
        <v>0</v>
      </c>
      <c r="R5875">
        <v>0</v>
      </c>
      <c r="S5875">
        <v>0</v>
      </c>
      <c r="T5875">
        <v>0</v>
      </c>
      <c r="V5875">
        <v>0</v>
      </c>
      <c r="W5875">
        <f t="shared" si="91"/>
        <v>75800</v>
      </c>
      <c r="X5875" t="s">
        <v>6790</v>
      </c>
    </row>
    <row r="5876" spans="1:24" x14ac:dyDescent="0.3">
      <c r="A5876" s="1">
        <v>5874</v>
      </c>
      <c r="B5876">
        <v>5874</v>
      </c>
      <c r="C5876" t="s">
        <v>6802</v>
      </c>
      <c r="D5876" t="s">
        <v>124</v>
      </c>
      <c r="E5876" t="s">
        <v>6722</v>
      </c>
      <c r="F5876" t="s">
        <v>3809</v>
      </c>
      <c r="G5876">
        <v>206804</v>
      </c>
      <c r="H5876" t="s">
        <v>6789</v>
      </c>
      <c r="I5876">
        <v>12891</v>
      </c>
      <c r="J5876" t="s">
        <v>128</v>
      </c>
      <c r="K5876" t="s">
        <v>129</v>
      </c>
      <c r="L5876" t="s">
        <v>156</v>
      </c>
      <c r="M5876">
        <v>3</v>
      </c>
      <c r="N5876">
        <v>229.1</v>
      </c>
      <c r="O5876">
        <v>18139520</v>
      </c>
      <c r="P5876">
        <v>0</v>
      </c>
      <c r="Q5876">
        <v>0</v>
      </c>
      <c r="R5876">
        <v>0</v>
      </c>
      <c r="S5876">
        <v>0</v>
      </c>
      <c r="T5876">
        <v>0</v>
      </c>
      <c r="V5876">
        <v>0</v>
      </c>
      <c r="W5876">
        <f t="shared" si="91"/>
        <v>79177.302487996509</v>
      </c>
      <c r="X5876" t="s">
        <v>6790</v>
      </c>
    </row>
    <row r="5877" spans="1:24" x14ac:dyDescent="0.3">
      <c r="A5877" s="1">
        <v>5875</v>
      </c>
      <c r="B5877">
        <v>5875</v>
      </c>
      <c r="C5877" t="s">
        <v>6803</v>
      </c>
      <c r="D5877" t="s">
        <v>124</v>
      </c>
      <c r="E5877" t="s">
        <v>6722</v>
      </c>
      <c r="F5877" t="s">
        <v>3809</v>
      </c>
      <c r="G5877">
        <v>206804</v>
      </c>
      <c r="H5877" t="s">
        <v>6789</v>
      </c>
      <c r="I5877">
        <v>12891</v>
      </c>
      <c r="J5877" t="s">
        <v>128</v>
      </c>
      <c r="K5877" t="s">
        <v>129</v>
      </c>
      <c r="L5877" t="s">
        <v>158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-3</v>
      </c>
      <c r="T5877">
        <v>-67.5</v>
      </c>
      <c r="V5877">
        <v>-1950000</v>
      </c>
      <c r="W5877">
        <f t="shared" si="91"/>
        <v>0</v>
      </c>
      <c r="X5877" t="s">
        <v>6790</v>
      </c>
    </row>
    <row r="5878" spans="1:24" x14ac:dyDescent="0.3">
      <c r="A5878" s="1">
        <v>5876</v>
      </c>
      <c r="B5878">
        <v>5876</v>
      </c>
      <c r="C5878" t="s">
        <v>6804</v>
      </c>
      <c r="D5878" t="s">
        <v>124</v>
      </c>
      <c r="E5878" t="s">
        <v>6722</v>
      </c>
      <c r="F5878" t="s">
        <v>3809</v>
      </c>
      <c r="G5878">
        <v>206804</v>
      </c>
      <c r="H5878" t="s">
        <v>6789</v>
      </c>
      <c r="I5878">
        <v>12891</v>
      </c>
      <c r="J5878" t="s">
        <v>128</v>
      </c>
      <c r="K5878" t="s">
        <v>129</v>
      </c>
      <c r="L5878" t="s">
        <v>160</v>
      </c>
      <c r="M5878">
        <v>2</v>
      </c>
      <c r="N5878">
        <v>128.9</v>
      </c>
      <c r="O5878">
        <v>10653620</v>
      </c>
      <c r="P5878">
        <v>0</v>
      </c>
      <c r="Q5878">
        <v>0</v>
      </c>
      <c r="R5878">
        <v>0</v>
      </c>
      <c r="S5878">
        <v>1</v>
      </c>
      <c r="T5878">
        <v>22.5</v>
      </c>
      <c r="V5878">
        <v>650000</v>
      </c>
      <c r="W5878">
        <f t="shared" si="91"/>
        <v>82650.271528316516</v>
      </c>
      <c r="X5878" t="s">
        <v>6790</v>
      </c>
    </row>
    <row r="5879" spans="1:24" x14ac:dyDescent="0.3">
      <c r="A5879" s="1">
        <v>5877</v>
      </c>
      <c r="B5879">
        <v>5877</v>
      </c>
      <c r="C5879" t="s">
        <v>6805</v>
      </c>
      <c r="D5879" t="s">
        <v>124</v>
      </c>
      <c r="E5879" t="s">
        <v>6722</v>
      </c>
      <c r="F5879" t="s">
        <v>3809</v>
      </c>
      <c r="G5879">
        <v>206804</v>
      </c>
      <c r="H5879" t="s">
        <v>6789</v>
      </c>
      <c r="I5879">
        <v>12891</v>
      </c>
      <c r="J5879" t="s">
        <v>128</v>
      </c>
      <c r="K5879" t="s">
        <v>129</v>
      </c>
      <c r="L5879" t="s">
        <v>162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2</v>
      </c>
      <c r="T5879">
        <v>45</v>
      </c>
      <c r="V5879">
        <v>1300000</v>
      </c>
      <c r="W5879">
        <f t="shared" si="91"/>
        <v>0</v>
      </c>
      <c r="X5879" t="s">
        <v>6790</v>
      </c>
    </row>
    <row r="5880" spans="1:24" x14ac:dyDescent="0.3">
      <c r="A5880" s="1">
        <v>5878</v>
      </c>
      <c r="B5880">
        <v>5878</v>
      </c>
      <c r="C5880" t="s">
        <v>6806</v>
      </c>
      <c r="D5880" t="s">
        <v>124</v>
      </c>
      <c r="E5880" t="s">
        <v>6722</v>
      </c>
      <c r="F5880" t="s">
        <v>3809</v>
      </c>
      <c r="G5880">
        <v>206804</v>
      </c>
      <c r="H5880" t="s">
        <v>6789</v>
      </c>
      <c r="I5880">
        <v>12891</v>
      </c>
      <c r="J5880" t="s">
        <v>128</v>
      </c>
      <c r="K5880" t="s">
        <v>129</v>
      </c>
      <c r="L5880" t="s">
        <v>164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V5880">
        <v>0</v>
      </c>
      <c r="W5880">
        <f t="shared" si="91"/>
        <v>0</v>
      </c>
      <c r="X5880" t="s">
        <v>6790</v>
      </c>
    </row>
    <row r="5881" spans="1:24" x14ac:dyDescent="0.3">
      <c r="A5881" s="1">
        <v>5879</v>
      </c>
      <c r="B5881">
        <v>5879</v>
      </c>
      <c r="C5881" t="s">
        <v>6807</v>
      </c>
      <c r="D5881" t="s">
        <v>124</v>
      </c>
      <c r="E5881" t="s">
        <v>6722</v>
      </c>
      <c r="F5881" t="s">
        <v>3809</v>
      </c>
      <c r="G5881">
        <v>206804</v>
      </c>
      <c r="H5881" t="s">
        <v>6789</v>
      </c>
      <c r="I5881">
        <v>12891</v>
      </c>
      <c r="J5881" t="s">
        <v>128</v>
      </c>
      <c r="K5881" t="s">
        <v>129</v>
      </c>
      <c r="L5881" t="s">
        <v>166</v>
      </c>
      <c r="W5881">
        <f t="shared" si="91"/>
        <v>0</v>
      </c>
      <c r="X5881" t="s">
        <v>6790</v>
      </c>
    </row>
    <row r="5882" spans="1:24" x14ac:dyDescent="0.3">
      <c r="A5882" s="1">
        <v>5880</v>
      </c>
      <c r="B5882">
        <v>5880</v>
      </c>
      <c r="C5882" t="s">
        <v>6808</v>
      </c>
      <c r="D5882" t="s">
        <v>124</v>
      </c>
      <c r="E5882" t="s">
        <v>6722</v>
      </c>
      <c r="F5882" t="s">
        <v>3809</v>
      </c>
      <c r="G5882">
        <v>206804</v>
      </c>
      <c r="H5882" t="s">
        <v>6789</v>
      </c>
      <c r="I5882">
        <v>12891</v>
      </c>
      <c r="J5882" t="s">
        <v>128</v>
      </c>
      <c r="K5882" t="s">
        <v>129</v>
      </c>
      <c r="L5882" t="s">
        <v>168</v>
      </c>
      <c r="W5882">
        <f t="shared" si="91"/>
        <v>0</v>
      </c>
      <c r="X5882" t="s">
        <v>6790</v>
      </c>
    </row>
    <row r="5883" spans="1:24" x14ac:dyDescent="0.3">
      <c r="A5883" s="1">
        <v>5881</v>
      </c>
      <c r="B5883">
        <v>5881</v>
      </c>
      <c r="C5883" t="s">
        <v>6809</v>
      </c>
      <c r="D5883" t="s">
        <v>124</v>
      </c>
      <c r="E5883" t="s">
        <v>6722</v>
      </c>
      <c r="F5883" t="s">
        <v>3809</v>
      </c>
      <c r="G5883">
        <v>206804</v>
      </c>
      <c r="H5883" t="s">
        <v>6789</v>
      </c>
      <c r="I5883">
        <v>12891</v>
      </c>
      <c r="J5883" t="s">
        <v>128</v>
      </c>
      <c r="K5883" t="s">
        <v>129</v>
      </c>
      <c r="L5883" t="s">
        <v>170</v>
      </c>
      <c r="W5883">
        <f t="shared" si="91"/>
        <v>0</v>
      </c>
      <c r="X5883" t="s">
        <v>6790</v>
      </c>
    </row>
    <row r="5884" spans="1:24" x14ac:dyDescent="0.3">
      <c r="A5884" s="1">
        <v>5882</v>
      </c>
      <c r="B5884">
        <v>5882</v>
      </c>
      <c r="C5884" t="s">
        <v>6810</v>
      </c>
      <c r="D5884" t="s">
        <v>124</v>
      </c>
      <c r="E5884" t="s">
        <v>6722</v>
      </c>
      <c r="F5884" t="s">
        <v>6811</v>
      </c>
      <c r="G5884">
        <v>10642</v>
      </c>
      <c r="H5884" t="s">
        <v>6812</v>
      </c>
      <c r="I5884">
        <v>38115</v>
      </c>
      <c r="J5884" t="s">
        <v>128</v>
      </c>
      <c r="K5884" t="s">
        <v>219</v>
      </c>
      <c r="L5884" t="s">
        <v>130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V5884">
        <v>0</v>
      </c>
      <c r="W5884">
        <f t="shared" si="91"/>
        <v>0</v>
      </c>
      <c r="X5884" t="s">
        <v>6813</v>
      </c>
    </row>
    <row r="5885" spans="1:24" x14ac:dyDescent="0.3">
      <c r="A5885" s="1">
        <v>5883</v>
      </c>
      <c r="B5885">
        <v>5883</v>
      </c>
      <c r="C5885" t="s">
        <v>6814</v>
      </c>
      <c r="D5885" t="s">
        <v>124</v>
      </c>
      <c r="E5885" t="s">
        <v>6722</v>
      </c>
      <c r="F5885" t="s">
        <v>6811</v>
      </c>
      <c r="G5885">
        <v>10642</v>
      </c>
      <c r="H5885" t="s">
        <v>6812</v>
      </c>
      <c r="I5885">
        <v>38115</v>
      </c>
      <c r="J5885" t="s">
        <v>128</v>
      </c>
      <c r="K5885" t="s">
        <v>219</v>
      </c>
      <c r="L5885" t="s">
        <v>133</v>
      </c>
      <c r="M5885">
        <v>1</v>
      </c>
      <c r="N5885">
        <v>43.5</v>
      </c>
      <c r="O5885">
        <v>3000000</v>
      </c>
      <c r="P5885">
        <v>0</v>
      </c>
      <c r="Q5885">
        <v>0</v>
      </c>
      <c r="R5885">
        <v>0</v>
      </c>
      <c r="S5885">
        <v>0</v>
      </c>
      <c r="T5885">
        <v>0</v>
      </c>
      <c r="V5885">
        <v>0</v>
      </c>
      <c r="W5885">
        <f t="shared" si="91"/>
        <v>68965.517241379304</v>
      </c>
      <c r="X5885" t="s">
        <v>6813</v>
      </c>
    </row>
    <row r="5886" spans="1:24" x14ac:dyDescent="0.3">
      <c r="A5886" s="1">
        <v>5884</v>
      </c>
      <c r="B5886">
        <v>5884</v>
      </c>
      <c r="C5886" t="s">
        <v>6815</v>
      </c>
      <c r="D5886" t="s">
        <v>124</v>
      </c>
      <c r="E5886" t="s">
        <v>6722</v>
      </c>
      <c r="F5886" t="s">
        <v>6811</v>
      </c>
      <c r="G5886">
        <v>10642</v>
      </c>
      <c r="H5886" t="s">
        <v>6812</v>
      </c>
      <c r="I5886">
        <v>38115</v>
      </c>
      <c r="J5886" t="s">
        <v>128</v>
      </c>
      <c r="K5886" t="s">
        <v>219</v>
      </c>
      <c r="L5886" t="s">
        <v>135</v>
      </c>
      <c r="M5886">
        <v>14</v>
      </c>
      <c r="N5886">
        <v>770.1</v>
      </c>
      <c r="O5886">
        <v>55250000</v>
      </c>
      <c r="P5886">
        <v>0</v>
      </c>
      <c r="Q5886">
        <v>0</v>
      </c>
      <c r="R5886">
        <v>0</v>
      </c>
      <c r="S5886">
        <v>0</v>
      </c>
      <c r="T5886">
        <v>0</v>
      </c>
      <c r="V5886">
        <v>0</v>
      </c>
      <c r="W5886">
        <f t="shared" si="91"/>
        <v>71743.929359823393</v>
      </c>
      <c r="X5886" t="s">
        <v>6813</v>
      </c>
    </row>
    <row r="5887" spans="1:24" x14ac:dyDescent="0.3">
      <c r="A5887" s="1">
        <v>5885</v>
      </c>
      <c r="B5887">
        <v>5885</v>
      </c>
      <c r="C5887" t="s">
        <v>6816</v>
      </c>
      <c r="D5887" t="s">
        <v>124</v>
      </c>
      <c r="E5887" t="s">
        <v>6722</v>
      </c>
      <c r="F5887" t="s">
        <v>6811</v>
      </c>
      <c r="G5887">
        <v>10642</v>
      </c>
      <c r="H5887" t="s">
        <v>6812</v>
      </c>
      <c r="I5887">
        <v>38115</v>
      </c>
      <c r="J5887" t="s">
        <v>128</v>
      </c>
      <c r="K5887" t="s">
        <v>219</v>
      </c>
      <c r="L5887" t="s">
        <v>137</v>
      </c>
      <c r="M5887">
        <v>11</v>
      </c>
      <c r="N5887">
        <v>577.29999999999995</v>
      </c>
      <c r="O5887">
        <v>42100000</v>
      </c>
      <c r="P5887">
        <v>0</v>
      </c>
      <c r="Q5887">
        <v>0</v>
      </c>
      <c r="R5887">
        <v>0</v>
      </c>
      <c r="S5887">
        <v>0</v>
      </c>
      <c r="T5887">
        <v>0</v>
      </c>
      <c r="V5887">
        <v>0</v>
      </c>
      <c r="W5887">
        <f t="shared" si="91"/>
        <v>72925.688550147242</v>
      </c>
      <c r="X5887" t="s">
        <v>6813</v>
      </c>
    </row>
    <row r="5888" spans="1:24" x14ac:dyDescent="0.3">
      <c r="A5888" s="1">
        <v>5886</v>
      </c>
      <c r="B5888">
        <v>5886</v>
      </c>
      <c r="C5888" t="s">
        <v>6817</v>
      </c>
      <c r="D5888" t="s">
        <v>124</v>
      </c>
      <c r="E5888" t="s">
        <v>6722</v>
      </c>
      <c r="F5888" t="s">
        <v>6811</v>
      </c>
      <c r="G5888">
        <v>10642</v>
      </c>
      <c r="H5888" t="s">
        <v>6812</v>
      </c>
      <c r="I5888">
        <v>38115</v>
      </c>
      <c r="J5888" t="s">
        <v>128</v>
      </c>
      <c r="K5888" t="s">
        <v>219</v>
      </c>
      <c r="L5888" t="s">
        <v>139</v>
      </c>
      <c r="M5888">
        <v>6</v>
      </c>
      <c r="N5888">
        <v>272.89999999999998</v>
      </c>
      <c r="O5888">
        <v>20000000</v>
      </c>
      <c r="P5888">
        <v>0</v>
      </c>
      <c r="Q5888">
        <v>0</v>
      </c>
      <c r="R5888">
        <v>0</v>
      </c>
      <c r="S5888">
        <v>0</v>
      </c>
      <c r="T5888">
        <v>0</v>
      </c>
      <c r="V5888">
        <v>0</v>
      </c>
      <c r="W5888">
        <f t="shared" si="91"/>
        <v>73286.918285086125</v>
      </c>
      <c r="X5888" t="s">
        <v>6813</v>
      </c>
    </row>
    <row r="5889" spans="1:24" x14ac:dyDescent="0.3">
      <c r="A5889" s="1">
        <v>5887</v>
      </c>
      <c r="B5889">
        <v>5887</v>
      </c>
      <c r="C5889" t="s">
        <v>6818</v>
      </c>
      <c r="D5889" t="s">
        <v>124</v>
      </c>
      <c r="E5889" t="s">
        <v>6722</v>
      </c>
      <c r="F5889" t="s">
        <v>6811</v>
      </c>
      <c r="G5889">
        <v>10642</v>
      </c>
      <c r="H5889" t="s">
        <v>6812</v>
      </c>
      <c r="I5889">
        <v>38115</v>
      </c>
      <c r="J5889" t="s">
        <v>128</v>
      </c>
      <c r="K5889" t="s">
        <v>219</v>
      </c>
      <c r="L5889" t="s">
        <v>141</v>
      </c>
      <c r="M5889">
        <v>10</v>
      </c>
      <c r="N5889">
        <v>584.20000000000005</v>
      </c>
      <c r="O5889">
        <v>43950000</v>
      </c>
      <c r="P5889">
        <v>0</v>
      </c>
      <c r="Q5889">
        <v>0</v>
      </c>
      <c r="R5889">
        <v>0</v>
      </c>
      <c r="S5889">
        <v>0</v>
      </c>
      <c r="T5889">
        <v>0</v>
      </c>
      <c r="V5889">
        <v>0</v>
      </c>
      <c r="W5889">
        <f t="shared" si="91"/>
        <v>75231.085244779184</v>
      </c>
      <c r="X5889" t="s">
        <v>6813</v>
      </c>
    </row>
    <row r="5890" spans="1:24" x14ac:dyDescent="0.3">
      <c r="A5890" s="1">
        <v>5888</v>
      </c>
      <c r="B5890">
        <v>5888</v>
      </c>
      <c r="C5890" t="s">
        <v>6819</v>
      </c>
      <c r="D5890" t="s">
        <v>124</v>
      </c>
      <c r="E5890" t="s">
        <v>6722</v>
      </c>
      <c r="F5890" t="s">
        <v>6811</v>
      </c>
      <c r="G5890">
        <v>10642</v>
      </c>
      <c r="H5890" t="s">
        <v>6812</v>
      </c>
      <c r="I5890">
        <v>38115</v>
      </c>
      <c r="J5890" t="s">
        <v>128</v>
      </c>
      <c r="K5890" t="s">
        <v>219</v>
      </c>
      <c r="L5890" t="s">
        <v>143</v>
      </c>
      <c r="M5890">
        <v>7</v>
      </c>
      <c r="N5890">
        <v>396.5</v>
      </c>
      <c r="O5890">
        <v>32235000</v>
      </c>
      <c r="P5890">
        <v>0</v>
      </c>
      <c r="Q5890">
        <v>0</v>
      </c>
      <c r="R5890">
        <v>0</v>
      </c>
      <c r="S5890">
        <v>0</v>
      </c>
      <c r="T5890">
        <v>0</v>
      </c>
      <c r="V5890">
        <v>0</v>
      </c>
      <c r="W5890">
        <f t="shared" si="91"/>
        <v>81298.865069356878</v>
      </c>
      <c r="X5890" t="s">
        <v>6813</v>
      </c>
    </row>
    <row r="5891" spans="1:24" x14ac:dyDescent="0.3">
      <c r="A5891" s="1">
        <v>5889</v>
      </c>
      <c r="B5891">
        <v>5889</v>
      </c>
      <c r="C5891" t="s">
        <v>6820</v>
      </c>
      <c r="D5891" t="s">
        <v>124</v>
      </c>
      <c r="E5891" t="s">
        <v>6722</v>
      </c>
      <c r="F5891" t="s">
        <v>6811</v>
      </c>
      <c r="G5891">
        <v>10642</v>
      </c>
      <c r="H5891" t="s">
        <v>6812</v>
      </c>
      <c r="I5891">
        <v>38115</v>
      </c>
      <c r="J5891" t="s">
        <v>128</v>
      </c>
      <c r="K5891" t="s">
        <v>219</v>
      </c>
      <c r="L5891" t="s">
        <v>145</v>
      </c>
      <c r="M5891">
        <v>9</v>
      </c>
      <c r="N5891">
        <v>485.60000000000008</v>
      </c>
      <c r="O5891">
        <v>40050000</v>
      </c>
      <c r="P5891">
        <v>0</v>
      </c>
      <c r="Q5891">
        <v>0</v>
      </c>
      <c r="R5891">
        <v>0</v>
      </c>
      <c r="S5891">
        <v>0</v>
      </c>
      <c r="T5891">
        <v>0</v>
      </c>
      <c r="V5891">
        <v>0</v>
      </c>
      <c r="W5891">
        <f t="shared" ref="W5891:W5954" si="92">IFERROR(O5891/N5891,0)</f>
        <v>82475.288303130132</v>
      </c>
      <c r="X5891" t="s">
        <v>6813</v>
      </c>
    </row>
    <row r="5892" spans="1:24" x14ac:dyDescent="0.3">
      <c r="A5892" s="1">
        <v>5890</v>
      </c>
      <c r="B5892">
        <v>5890</v>
      </c>
      <c r="C5892" t="s">
        <v>6821</v>
      </c>
      <c r="D5892" t="s">
        <v>124</v>
      </c>
      <c r="E5892" t="s">
        <v>6722</v>
      </c>
      <c r="F5892" t="s">
        <v>6811</v>
      </c>
      <c r="G5892">
        <v>10642</v>
      </c>
      <c r="H5892" t="s">
        <v>6812</v>
      </c>
      <c r="I5892">
        <v>38115</v>
      </c>
      <c r="J5892" t="s">
        <v>128</v>
      </c>
      <c r="K5892" t="s">
        <v>219</v>
      </c>
      <c r="L5892" t="s">
        <v>147</v>
      </c>
      <c r="M5892">
        <v>16</v>
      </c>
      <c r="N5892">
        <v>856.1</v>
      </c>
      <c r="O5892">
        <v>70450000</v>
      </c>
      <c r="P5892">
        <v>0</v>
      </c>
      <c r="Q5892">
        <v>0</v>
      </c>
      <c r="R5892">
        <v>0</v>
      </c>
      <c r="S5892">
        <v>0</v>
      </c>
      <c r="T5892">
        <v>0</v>
      </c>
      <c r="V5892">
        <v>0</v>
      </c>
      <c r="W5892">
        <f t="shared" si="92"/>
        <v>82291.788342483356</v>
      </c>
      <c r="X5892" t="s">
        <v>6813</v>
      </c>
    </row>
    <row r="5893" spans="1:24" x14ac:dyDescent="0.3">
      <c r="A5893" s="1">
        <v>5891</v>
      </c>
      <c r="B5893">
        <v>5891</v>
      </c>
      <c r="C5893" t="s">
        <v>6822</v>
      </c>
      <c r="D5893" t="s">
        <v>124</v>
      </c>
      <c r="E5893" t="s">
        <v>6722</v>
      </c>
      <c r="F5893" t="s">
        <v>6811</v>
      </c>
      <c r="G5893">
        <v>10642</v>
      </c>
      <c r="H5893" t="s">
        <v>6812</v>
      </c>
      <c r="I5893">
        <v>38115</v>
      </c>
      <c r="J5893" t="s">
        <v>128</v>
      </c>
      <c r="K5893" t="s">
        <v>219</v>
      </c>
      <c r="L5893" t="s">
        <v>149</v>
      </c>
      <c r="M5893">
        <v>11</v>
      </c>
      <c r="N5893">
        <v>656.3</v>
      </c>
      <c r="O5893">
        <v>53950000</v>
      </c>
      <c r="P5893">
        <v>0</v>
      </c>
      <c r="Q5893">
        <v>0</v>
      </c>
      <c r="R5893">
        <v>0</v>
      </c>
      <c r="S5893">
        <v>0</v>
      </c>
      <c r="T5893">
        <v>0</v>
      </c>
      <c r="V5893">
        <v>0</v>
      </c>
      <c r="W5893">
        <f t="shared" si="92"/>
        <v>82203.260703946376</v>
      </c>
      <c r="X5893" t="s">
        <v>6813</v>
      </c>
    </row>
    <row r="5894" spans="1:24" x14ac:dyDescent="0.3">
      <c r="A5894" s="1">
        <v>5892</v>
      </c>
      <c r="B5894">
        <v>5892</v>
      </c>
      <c r="C5894" t="s">
        <v>6823</v>
      </c>
      <c r="D5894" t="s">
        <v>124</v>
      </c>
      <c r="E5894" t="s">
        <v>6722</v>
      </c>
      <c r="F5894" t="s">
        <v>6811</v>
      </c>
      <c r="G5894">
        <v>10642</v>
      </c>
      <c r="H5894" t="s">
        <v>6812</v>
      </c>
      <c r="I5894">
        <v>38115</v>
      </c>
      <c r="J5894" t="s">
        <v>128</v>
      </c>
      <c r="K5894" t="s">
        <v>219</v>
      </c>
      <c r="L5894" t="s">
        <v>152</v>
      </c>
      <c r="M5894">
        <v>22</v>
      </c>
      <c r="N5894">
        <v>1347.4</v>
      </c>
      <c r="O5894">
        <v>116700000</v>
      </c>
      <c r="P5894">
        <v>0</v>
      </c>
      <c r="Q5894">
        <v>0</v>
      </c>
      <c r="R5894">
        <v>0</v>
      </c>
      <c r="S5894">
        <v>0</v>
      </c>
      <c r="T5894">
        <v>0</v>
      </c>
      <c r="V5894">
        <v>0</v>
      </c>
      <c r="W5894">
        <f t="shared" si="92"/>
        <v>86611.251298797681</v>
      </c>
      <c r="X5894" t="s">
        <v>6813</v>
      </c>
    </row>
    <row r="5895" spans="1:24" x14ac:dyDescent="0.3">
      <c r="A5895" s="1">
        <v>5893</v>
      </c>
      <c r="B5895">
        <v>5893</v>
      </c>
      <c r="C5895" t="s">
        <v>6824</v>
      </c>
      <c r="D5895" t="s">
        <v>124</v>
      </c>
      <c r="E5895" t="s">
        <v>6722</v>
      </c>
      <c r="F5895" t="s">
        <v>6811</v>
      </c>
      <c r="G5895">
        <v>10642</v>
      </c>
      <c r="H5895" t="s">
        <v>6812</v>
      </c>
      <c r="I5895">
        <v>38115</v>
      </c>
      <c r="J5895" t="s">
        <v>128</v>
      </c>
      <c r="K5895" t="s">
        <v>219</v>
      </c>
      <c r="L5895" t="s">
        <v>154</v>
      </c>
      <c r="M5895">
        <v>14</v>
      </c>
      <c r="N5895">
        <v>742.5</v>
      </c>
      <c r="O5895">
        <v>69400000</v>
      </c>
      <c r="P5895">
        <v>0</v>
      </c>
      <c r="Q5895">
        <v>0</v>
      </c>
      <c r="R5895">
        <v>0</v>
      </c>
      <c r="S5895">
        <v>0</v>
      </c>
      <c r="T5895">
        <v>0</v>
      </c>
      <c r="V5895">
        <v>0</v>
      </c>
      <c r="W5895">
        <f t="shared" si="92"/>
        <v>93468.013468013465</v>
      </c>
      <c r="X5895" t="s">
        <v>6813</v>
      </c>
    </row>
    <row r="5896" spans="1:24" x14ac:dyDescent="0.3">
      <c r="A5896" s="1">
        <v>5894</v>
      </c>
      <c r="B5896">
        <v>5894</v>
      </c>
      <c r="C5896" t="s">
        <v>6825</v>
      </c>
      <c r="D5896" t="s">
        <v>124</v>
      </c>
      <c r="E5896" t="s">
        <v>6722</v>
      </c>
      <c r="F5896" t="s">
        <v>6811</v>
      </c>
      <c r="G5896">
        <v>10642</v>
      </c>
      <c r="H5896" t="s">
        <v>6812</v>
      </c>
      <c r="I5896">
        <v>38115</v>
      </c>
      <c r="J5896" t="s">
        <v>128</v>
      </c>
      <c r="K5896" t="s">
        <v>219</v>
      </c>
      <c r="L5896" t="s">
        <v>156</v>
      </c>
      <c r="M5896">
        <v>3</v>
      </c>
      <c r="N5896">
        <v>138.9</v>
      </c>
      <c r="O5896">
        <v>15050000</v>
      </c>
      <c r="P5896">
        <v>0</v>
      </c>
      <c r="Q5896">
        <v>0</v>
      </c>
      <c r="R5896">
        <v>0</v>
      </c>
      <c r="S5896">
        <v>0</v>
      </c>
      <c r="T5896">
        <v>0</v>
      </c>
      <c r="V5896">
        <v>0</v>
      </c>
      <c r="W5896">
        <f t="shared" si="92"/>
        <v>108351.33189344851</v>
      </c>
      <c r="X5896" t="s">
        <v>6813</v>
      </c>
    </row>
    <row r="5897" spans="1:24" x14ac:dyDescent="0.3">
      <c r="A5897" s="1">
        <v>5895</v>
      </c>
      <c r="B5897">
        <v>5895</v>
      </c>
      <c r="C5897" t="s">
        <v>6826</v>
      </c>
      <c r="D5897" t="s">
        <v>124</v>
      </c>
      <c r="E5897" t="s">
        <v>6722</v>
      </c>
      <c r="F5897" t="s">
        <v>6811</v>
      </c>
      <c r="G5897">
        <v>10642</v>
      </c>
      <c r="H5897" t="s">
        <v>6812</v>
      </c>
      <c r="I5897">
        <v>38115</v>
      </c>
      <c r="J5897" t="s">
        <v>128</v>
      </c>
      <c r="K5897" t="s">
        <v>219</v>
      </c>
      <c r="L5897" t="s">
        <v>158</v>
      </c>
      <c r="M5897">
        <v>6</v>
      </c>
      <c r="N5897">
        <v>290.8</v>
      </c>
      <c r="O5897">
        <v>29950000</v>
      </c>
      <c r="P5897">
        <v>0</v>
      </c>
      <c r="Q5897">
        <v>0</v>
      </c>
      <c r="R5897">
        <v>0</v>
      </c>
      <c r="S5897">
        <v>0</v>
      </c>
      <c r="T5897">
        <v>0</v>
      </c>
      <c r="V5897">
        <v>0</v>
      </c>
      <c r="W5897">
        <f t="shared" si="92"/>
        <v>102991.7469050894</v>
      </c>
      <c r="X5897" t="s">
        <v>6813</v>
      </c>
    </row>
    <row r="5898" spans="1:24" x14ac:dyDescent="0.3">
      <c r="A5898" s="1">
        <v>5896</v>
      </c>
      <c r="B5898">
        <v>5896</v>
      </c>
      <c r="C5898" t="s">
        <v>6827</v>
      </c>
      <c r="D5898" t="s">
        <v>124</v>
      </c>
      <c r="E5898" t="s">
        <v>6722</v>
      </c>
      <c r="F5898" t="s">
        <v>6811</v>
      </c>
      <c r="G5898">
        <v>10642</v>
      </c>
      <c r="H5898" t="s">
        <v>6812</v>
      </c>
      <c r="I5898">
        <v>38115</v>
      </c>
      <c r="J5898" t="s">
        <v>128</v>
      </c>
      <c r="K5898" t="s">
        <v>219</v>
      </c>
      <c r="L5898" t="s">
        <v>160</v>
      </c>
      <c r="M5898">
        <v>17</v>
      </c>
      <c r="N5898">
        <v>834.1</v>
      </c>
      <c r="O5898">
        <v>97594000</v>
      </c>
      <c r="P5898">
        <v>0</v>
      </c>
      <c r="Q5898">
        <v>0</v>
      </c>
      <c r="R5898">
        <v>0</v>
      </c>
      <c r="S5898">
        <v>0</v>
      </c>
      <c r="T5898">
        <v>0</v>
      </c>
      <c r="V5898">
        <v>0</v>
      </c>
      <c r="W5898">
        <f t="shared" si="92"/>
        <v>117005.15525716341</v>
      </c>
      <c r="X5898" t="s">
        <v>6813</v>
      </c>
    </row>
    <row r="5899" spans="1:24" x14ac:dyDescent="0.3">
      <c r="A5899" s="1">
        <v>5897</v>
      </c>
      <c r="B5899">
        <v>5897</v>
      </c>
      <c r="C5899" t="s">
        <v>6828</v>
      </c>
      <c r="D5899" t="s">
        <v>124</v>
      </c>
      <c r="E5899" t="s">
        <v>6722</v>
      </c>
      <c r="F5899" t="s">
        <v>6811</v>
      </c>
      <c r="G5899">
        <v>10642</v>
      </c>
      <c r="H5899" t="s">
        <v>6812</v>
      </c>
      <c r="I5899">
        <v>38115</v>
      </c>
      <c r="J5899" t="s">
        <v>128</v>
      </c>
      <c r="K5899" t="s">
        <v>219</v>
      </c>
      <c r="L5899" t="s">
        <v>162</v>
      </c>
      <c r="M5899">
        <v>4</v>
      </c>
      <c r="N5899">
        <v>164.8</v>
      </c>
      <c r="O5899">
        <v>23485000</v>
      </c>
      <c r="P5899">
        <v>0</v>
      </c>
      <c r="Q5899">
        <v>0</v>
      </c>
      <c r="R5899">
        <v>0</v>
      </c>
      <c r="S5899">
        <v>0</v>
      </c>
      <c r="T5899">
        <v>0</v>
      </c>
      <c r="V5899">
        <v>0</v>
      </c>
      <c r="W5899">
        <f t="shared" si="92"/>
        <v>142506.06796116504</v>
      </c>
      <c r="X5899" t="s">
        <v>6813</v>
      </c>
    </row>
    <row r="5900" spans="1:24" x14ac:dyDescent="0.3">
      <c r="A5900" s="1">
        <v>5898</v>
      </c>
      <c r="B5900">
        <v>5898</v>
      </c>
      <c r="C5900" t="s">
        <v>6829</v>
      </c>
      <c r="D5900" t="s">
        <v>124</v>
      </c>
      <c r="E5900" t="s">
        <v>6722</v>
      </c>
      <c r="F5900" t="s">
        <v>6811</v>
      </c>
      <c r="G5900">
        <v>10642</v>
      </c>
      <c r="H5900" t="s">
        <v>6812</v>
      </c>
      <c r="I5900">
        <v>38115</v>
      </c>
      <c r="J5900" t="s">
        <v>128</v>
      </c>
      <c r="K5900" t="s">
        <v>219</v>
      </c>
      <c r="L5900" t="s">
        <v>164</v>
      </c>
      <c r="M5900">
        <v>2</v>
      </c>
      <c r="N5900">
        <v>133</v>
      </c>
      <c r="O5900">
        <v>11458000</v>
      </c>
      <c r="P5900">
        <v>0</v>
      </c>
      <c r="Q5900">
        <v>0</v>
      </c>
      <c r="R5900">
        <v>0</v>
      </c>
      <c r="S5900">
        <v>0</v>
      </c>
      <c r="T5900">
        <v>0</v>
      </c>
      <c r="V5900">
        <v>0</v>
      </c>
      <c r="W5900">
        <f t="shared" si="92"/>
        <v>86150.375939849619</v>
      </c>
      <c r="X5900" t="s">
        <v>6813</v>
      </c>
    </row>
    <row r="5901" spans="1:24" x14ac:dyDescent="0.3">
      <c r="A5901" s="1">
        <v>5899</v>
      </c>
      <c r="B5901">
        <v>5899</v>
      </c>
      <c r="C5901" t="s">
        <v>6830</v>
      </c>
      <c r="D5901" t="s">
        <v>124</v>
      </c>
      <c r="E5901" t="s">
        <v>6722</v>
      </c>
      <c r="F5901" t="s">
        <v>6811</v>
      </c>
      <c r="G5901">
        <v>10642</v>
      </c>
      <c r="H5901" t="s">
        <v>6812</v>
      </c>
      <c r="I5901">
        <v>38115</v>
      </c>
      <c r="J5901" t="s">
        <v>128</v>
      </c>
      <c r="K5901" t="s">
        <v>219</v>
      </c>
      <c r="L5901" t="s">
        <v>166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V5901">
        <v>0</v>
      </c>
      <c r="W5901">
        <f t="shared" si="92"/>
        <v>0</v>
      </c>
      <c r="X5901" t="s">
        <v>6813</v>
      </c>
    </row>
    <row r="5902" spans="1:24" x14ac:dyDescent="0.3">
      <c r="A5902" s="1">
        <v>5900</v>
      </c>
      <c r="B5902">
        <v>5900</v>
      </c>
      <c r="C5902" t="s">
        <v>6831</v>
      </c>
      <c r="D5902" t="s">
        <v>124</v>
      </c>
      <c r="E5902" t="s">
        <v>6722</v>
      </c>
      <c r="F5902" t="s">
        <v>6811</v>
      </c>
      <c r="G5902">
        <v>10642</v>
      </c>
      <c r="H5902" t="s">
        <v>6812</v>
      </c>
      <c r="I5902">
        <v>38115</v>
      </c>
      <c r="J5902" t="s">
        <v>128</v>
      </c>
      <c r="K5902" t="s">
        <v>219</v>
      </c>
      <c r="L5902" t="s">
        <v>168</v>
      </c>
      <c r="M5902">
        <v>1</v>
      </c>
      <c r="N5902">
        <v>42.79999999999999</v>
      </c>
      <c r="O5902">
        <v>5992000</v>
      </c>
      <c r="P5902">
        <v>0</v>
      </c>
      <c r="Q5902">
        <v>0</v>
      </c>
      <c r="R5902">
        <v>0</v>
      </c>
      <c r="S5902">
        <v>0</v>
      </c>
      <c r="T5902">
        <v>0</v>
      </c>
      <c r="V5902">
        <v>0</v>
      </c>
      <c r="W5902">
        <f t="shared" si="92"/>
        <v>140000.00000000003</v>
      </c>
      <c r="X5902" t="s">
        <v>6813</v>
      </c>
    </row>
    <row r="5903" spans="1:24" x14ac:dyDescent="0.3">
      <c r="A5903" s="1">
        <v>5901</v>
      </c>
      <c r="B5903">
        <v>5901</v>
      </c>
      <c r="C5903" t="s">
        <v>6832</v>
      </c>
      <c r="D5903" t="s">
        <v>124</v>
      </c>
      <c r="E5903" t="s">
        <v>6722</v>
      </c>
      <c r="F5903" t="s">
        <v>6811</v>
      </c>
      <c r="G5903">
        <v>10642</v>
      </c>
      <c r="H5903" t="s">
        <v>6812</v>
      </c>
      <c r="I5903">
        <v>38115</v>
      </c>
      <c r="J5903" t="s">
        <v>128</v>
      </c>
      <c r="K5903" t="s">
        <v>219</v>
      </c>
      <c r="L5903" t="s">
        <v>170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V5903">
        <v>0</v>
      </c>
      <c r="W5903">
        <f t="shared" si="92"/>
        <v>0</v>
      </c>
      <c r="X5903" t="s">
        <v>6813</v>
      </c>
    </row>
    <row r="5904" spans="1:24" x14ac:dyDescent="0.3">
      <c r="A5904" s="1">
        <v>5902</v>
      </c>
      <c r="B5904">
        <v>5902</v>
      </c>
      <c r="C5904" t="s">
        <v>6833</v>
      </c>
      <c r="D5904" t="s">
        <v>124</v>
      </c>
      <c r="E5904" t="s">
        <v>6722</v>
      </c>
      <c r="F5904" t="s">
        <v>6834</v>
      </c>
      <c r="G5904">
        <v>225110</v>
      </c>
      <c r="H5904" t="s">
        <v>6835</v>
      </c>
      <c r="I5904">
        <v>43896</v>
      </c>
      <c r="J5904" t="s">
        <v>128</v>
      </c>
      <c r="K5904" t="s">
        <v>219</v>
      </c>
      <c r="L5904" t="s">
        <v>152</v>
      </c>
      <c r="W5904">
        <f t="shared" si="92"/>
        <v>0</v>
      </c>
      <c r="X5904" t="s">
        <v>6836</v>
      </c>
    </row>
    <row r="5905" spans="1:24" x14ac:dyDescent="0.3">
      <c r="A5905" s="1">
        <v>5903</v>
      </c>
      <c r="B5905">
        <v>5903</v>
      </c>
      <c r="C5905" t="s">
        <v>6837</v>
      </c>
      <c r="D5905" t="s">
        <v>124</v>
      </c>
      <c r="E5905" t="s">
        <v>6722</v>
      </c>
      <c r="F5905" t="s">
        <v>6834</v>
      </c>
      <c r="G5905">
        <v>225110</v>
      </c>
      <c r="H5905" t="s">
        <v>6835</v>
      </c>
      <c r="I5905">
        <v>43896</v>
      </c>
      <c r="J5905" t="s">
        <v>128</v>
      </c>
      <c r="K5905" t="s">
        <v>219</v>
      </c>
      <c r="L5905" t="s">
        <v>154</v>
      </c>
      <c r="W5905">
        <f t="shared" si="92"/>
        <v>0</v>
      </c>
      <c r="X5905" t="s">
        <v>6836</v>
      </c>
    </row>
    <row r="5906" spans="1:24" x14ac:dyDescent="0.3">
      <c r="A5906" s="1">
        <v>5904</v>
      </c>
      <c r="B5906">
        <v>5904</v>
      </c>
      <c r="C5906" t="s">
        <v>6838</v>
      </c>
      <c r="D5906" t="s">
        <v>124</v>
      </c>
      <c r="E5906" t="s">
        <v>6722</v>
      </c>
      <c r="F5906" t="s">
        <v>6834</v>
      </c>
      <c r="G5906">
        <v>225110</v>
      </c>
      <c r="H5906" t="s">
        <v>6835</v>
      </c>
      <c r="I5906">
        <v>43896</v>
      </c>
      <c r="J5906" t="s">
        <v>128</v>
      </c>
      <c r="K5906" t="s">
        <v>219</v>
      </c>
      <c r="L5906" t="s">
        <v>156</v>
      </c>
      <c r="W5906">
        <f t="shared" si="92"/>
        <v>0</v>
      </c>
      <c r="X5906" t="s">
        <v>6836</v>
      </c>
    </row>
    <row r="5907" spans="1:24" x14ac:dyDescent="0.3">
      <c r="A5907" s="1">
        <v>5905</v>
      </c>
      <c r="B5907">
        <v>5905</v>
      </c>
      <c r="C5907" t="s">
        <v>6839</v>
      </c>
      <c r="D5907" t="s">
        <v>124</v>
      </c>
      <c r="E5907" t="s">
        <v>6722</v>
      </c>
      <c r="F5907" t="s">
        <v>6834</v>
      </c>
      <c r="G5907">
        <v>225110</v>
      </c>
      <c r="H5907" t="s">
        <v>6835</v>
      </c>
      <c r="I5907">
        <v>43896</v>
      </c>
      <c r="J5907" t="s">
        <v>128</v>
      </c>
      <c r="K5907" t="s">
        <v>219</v>
      </c>
      <c r="L5907" t="s">
        <v>158</v>
      </c>
      <c r="W5907">
        <f t="shared" si="92"/>
        <v>0</v>
      </c>
      <c r="X5907" t="s">
        <v>6836</v>
      </c>
    </row>
    <row r="5908" spans="1:24" x14ac:dyDescent="0.3">
      <c r="A5908" s="1">
        <v>5906</v>
      </c>
      <c r="B5908">
        <v>5906</v>
      </c>
      <c r="C5908" t="s">
        <v>6840</v>
      </c>
      <c r="D5908" t="s">
        <v>124</v>
      </c>
      <c r="E5908" t="s">
        <v>6722</v>
      </c>
      <c r="F5908" t="s">
        <v>6834</v>
      </c>
      <c r="G5908">
        <v>225110</v>
      </c>
      <c r="H5908" t="s">
        <v>6835</v>
      </c>
      <c r="I5908">
        <v>43896</v>
      </c>
      <c r="J5908" t="s">
        <v>128</v>
      </c>
      <c r="K5908" t="s">
        <v>219</v>
      </c>
      <c r="L5908" t="s">
        <v>160</v>
      </c>
      <c r="W5908">
        <f t="shared" si="92"/>
        <v>0</v>
      </c>
      <c r="X5908" t="s">
        <v>6836</v>
      </c>
    </row>
    <row r="5909" spans="1:24" x14ac:dyDescent="0.3">
      <c r="A5909" s="1">
        <v>5907</v>
      </c>
      <c r="B5909">
        <v>5907</v>
      </c>
      <c r="C5909" t="s">
        <v>6841</v>
      </c>
      <c r="D5909" t="s">
        <v>124</v>
      </c>
      <c r="E5909" t="s">
        <v>6722</v>
      </c>
      <c r="F5909" t="s">
        <v>6834</v>
      </c>
      <c r="G5909">
        <v>225110</v>
      </c>
      <c r="H5909" t="s">
        <v>6835</v>
      </c>
      <c r="I5909">
        <v>43896</v>
      </c>
      <c r="J5909" t="s">
        <v>128</v>
      </c>
      <c r="K5909" t="s">
        <v>219</v>
      </c>
      <c r="L5909" t="s">
        <v>162</v>
      </c>
      <c r="W5909">
        <f t="shared" si="92"/>
        <v>0</v>
      </c>
      <c r="X5909" t="s">
        <v>6836</v>
      </c>
    </row>
    <row r="5910" spans="1:24" x14ac:dyDescent="0.3">
      <c r="A5910" s="1">
        <v>5908</v>
      </c>
      <c r="B5910">
        <v>5908</v>
      </c>
      <c r="C5910" t="s">
        <v>6842</v>
      </c>
      <c r="D5910" t="s">
        <v>124</v>
      </c>
      <c r="E5910" t="s">
        <v>6722</v>
      </c>
      <c r="F5910" t="s">
        <v>6834</v>
      </c>
      <c r="G5910">
        <v>225110</v>
      </c>
      <c r="H5910" t="s">
        <v>6835</v>
      </c>
      <c r="I5910">
        <v>43896</v>
      </c>
      <c r="J5910" t="s">
        <v>128</v>
      </c>
      <c r="K5910" t="s">
        <v>219</v>
      </c>
      <c r="L5910" t="s">
        <v>164</v>
      </c>
      <c r="W5910">
        <f t="shared" si="92"/>
        <v>0</v>
      </c>
      <c r="X5910" t="s">
        <v>6836</v>
      </c>
    </row>
    <row r="5911" spans="1:24" x14ac:dyDescent="0.3">
      <c r="A5911" s="1">
        <v>5909</v>
      </c>
      <c r="B5911">
        <v>5909</v>
      </c>
      <c r="C5911" t="s">
        <v>6843</v>
      </c>
      <c r="D5911" t="s">
        <v>124</v>
      </c>
      <c r="E5911" t="s">
        <v>6722</v>
      </c>
      <c r="F5911" t="s">
        <v>6834</v>
      </c>
      <c r="G5911">
        <v>225110</v>
      </c>
      <c r="H5911" t="s">
        <v>6835</v>
      </c>
      <c r="I5911">
        <v>43896</v>
      </c>
      <c r="J5911" t="s">
        <v>128</v>
      </c>
      <c r="K5911" t="s">
        <v>219</v>
      </c>
      <c r="L5911" t="s">
        <v>166</v>
      </c>
      <c r="M5911">
        <v>2</v>
      </c>
      <c r="N5911">
        <v>72.3</v>
      </c>
      <c r="O5911">
        <v>7556250</v>
      </c>
      <c r="P5911">
        <v>0</v>
      </c>
      <c r="Q5911">
        <v>0</v>
      </c>
      <c r="R5911">
        <v>0</v>
      </c>
      <c r="S5911">
        <v>0</v>
      </c>
      <c r="T5911">
        <v>0</v>
      </c>
      <c r="V5911">
        <v>0</v>
      </c>
      <c r="W5911">
        <f t="shared" si="92"/>
        <v>104512.44813278009</v>
      </c>
      <c r="X5911" t="s">
        <v>6836</v>
      </c>
    </row>
    <row r="5912" spans="1:24" x14ac:dyDescent="0.3">
      <c r="A5912" s="1">
        <v>5910</v>
      </c>
      <c r="B5912">
        <v>5910</v>
      </c>
      <c r="C5912" t="s">
        <v>6844</v>
      </c>
      <c r="D5912" t="s">
        <v>124</v>
      </c>
      <c r="E5912" t="s">
        <v>6722</v>
      </c>
      <c r="F5912" t="s">
        <v>6834</v>
      </c>
      <c r="G5912">
        <v>225110</v>
      </c>
      <c r="H5912" t="s">
        <v>6835</v>
      </c>
      <c r="I5912">
        <v>43896</v>
      </c>
      <c r="J5912" t="s">
        <v>128</v>
      </c>
      <c r="K5912" t="s">
        <v>219</v>
      </c>
      <c r="L5912" t="s">
        <v>168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V5912">
        <v>0</v>
      </c>
      <c r="W5912">
        <f t="shared" si="92"/>
        <v>0</v>
      </c>
      <c r="X5912" t="s">
        <v>6836</v>
      </c>
    </row>
    <row r="5913" spans="1:24" x14ac:dyDescent="0.3">
      <c r="A5913" s="1">
        <v>5911</v>
      </c>
      <c r="B5913">
        <v>5911</v>
      </c>
      <c r="C5913" t="s">
        <v>6845</v>
      </c>
      <c r="D5913" t="s">
        <v>124</v>
      </c>
      <c r="E5913" t="s">
        <v>6722</v>
      </c>
      <c r="F5913" t="s">
        <v>6834</v>
      </c>
      <c r="G5913">
        <v>225110</v>
      </c>
      <c r="H5913" t="s">
        <v>6835</v>
      </c>
      <c r="I5913">
        <v>43896</v>
      </c>
      <c r="J5913" t="s">
        <v>128</v>
      </c>
      <c r="K5913" t="s">
        <v>219</v>
      </c>
      <c r="L5913" t="s">
        <v>170</v>
      </c>
      <c r="M5913">
        <v>2</v>
      </c>
      <c r="N5913">
        <v>72.3</v>
      </c>
      <c r="O5913">
        <v>7266000</v>
      </c>
      <c r="P5913">
        <v>0</v>
      </c>
      <c r="Q5913">
        <v>0</v>
      </c>
      <c r="R5913">
        <v>0</v>
      </c>
      <c r="S5913">
        <v>0</v>
      </c>
      <c r="T5913">
        <v>0</v>
      </c>
      <c r="V5913">
        <v>0</v>
      </c>
      <c r="W5913">
        <f t="shared" si="92"/>
        <v>100497.92531120332</v>
      </c>
      <c r="X5913" t="s">
        <v>6836</v>
      </c>
    </row>
    <row r="5914" spans="1:24" x14ac:dyDescent="0.3">
      <c r="A5914" s="1">
        <v>5912</v>
      </c>
      <c r="B5914">
        <v>5912</v>
      </c>
      <c r="C5914" t="s">
        <v>6846</v>
      </c>
      <c r="D5914" t="s">
        <v>124</v>
      </c>
      <c r="E5914" t="s">
        <v>6847</v>
      </c>
      <c r="F5914" t="s">
        <v>6848</v>
      </c>
      <c r="G5914">
        <v>11703</v>
      </c>
      <c r="H5914" t="s">
        <v>6849</v>
      </c>
      <c r="I5914">
        <v>42331</v>
      </c>
      <c r="J5914" t="s">
        <v>306</v>
      </c>
      <c r="K5914" t="s">
        <v>219</v>
      </c>
      <c r="L5914" t="s">
        <v>143</v>
      </c>
      <c r="W5914">
        <f t="shared" si="92"/>
        <v>0</v>
      </c>
      <c r="X5914" t="s">
        <v>6850</v>
      </c>
    </row>
    <row r="5915" spans="1:24" x14ac:dyDescent="0.3">
      <c r="A5915" s="1">
        <v>5913</v>
      </c>
      <c r="B5915">
        <v>5913</v>
      </c>
      <c r="C5915" t="s">
        <v>6851</v>
      </c>
      <c r="D5915" t="s">
        <v>124</v>
      </c>
      <c r="E5915" t="s">
        <v>6847</v>
      </c>
      <c r="F5915" t="s">
        <v>6848</v>
      </c>
      <c r="G5915">
        <v>11703</v>
      </c>
      <c r="H5915" t="s">
        <v>6849</v>
      </c>
      <c r="I5915">
        <v>42331</v>
      </c>
      <c r="J5915" t="s">
        <v>306</v>
      </c>
      <c r="K5915" t="s">
        <v>219</v>
      </c>
      <c r="L5915" t="s">
        <v>145</v>
      </c>
      <c r="W5915">
        <f t="shared" si="92"/>
        <v>0</v>
      </c>
      <c r="X5915" t="s">
        <v>6850</v>
      </c>
    </row>
    <row r="5916" spans="1:24" x14ac:dyDescent="0.3">
      <c r="A5916" s="1">
        <v>5914</v>
      </c>
      <c r="B5916">
        <v>5914</v>
      </c>
      <c r="C5916" t="s">
        <v>6852</v>
      </c>
      <c r="D5916" t="s">
        <v>124</v>
      </c>
      <c r="E5916" t="s">
        <v>6847</v>
      </c>
      <c r="F5916" t="s">
        <v>6848</v>
      </c>
      <c r="G5916">
        <v>11703</v>
      </c>
      <c r="H5916" t="s">
        <v>6849</v>
      </c>
      <c r="I5916">
        <v>42331</v>
      </c>
      <c r="J5916" t="s">
        <v>306</v>
      </c>
      <c r="K5916" t="s">
        <v>219</v>
      </c>
      <c r="L5916" t="s">
        <v>147</v>
      </c>
      <c r="W5916">
        <f t="shared" si="92"/>
        <v>0</v>
      </c>
      <c r="X5916" t="s">
        <v>6850</v>
      </c>
    </row>
    <row r="5917" spans="1:24" x14ac:dyDescent="0.3">
      <c r="A5917" s="1">
        <v>5915</v>
      </c>
      <c r="B5917">
        <v>5915</v>
      </c>
      <c r="C5917" t="s">
        <v>6853</v>
      </c>
      <c r="D5917" t="s">
        <v>124</v>
      </c>
      <c r="E5917" t="s">
        <v>6847</v>
      </c>
      <c r="F5917" t="s">
        <v>6848</v>
      </c>
      <c r="G5917">
        <v>11703</v>
      </c>
      <c r="H5917" t="s">
        <v>6849</v>
      </c>
      <c r="I5917">
        <v>42331</v>
      </c>
      <c r="J5917" t="s">
        <v>306</v>
      </c>
      <c r="K5917" t="s">
        <v>219</v>
      </c>
      <c r="L5917" t="s">
        <v>149</v>
      </c>
      <c r="W5917">
        <f t="shared" si="92"/>
        <v>0</v>
      </c>
      <c r="X5917" t="s">
        <v>6850</v>
      </c>
    </row>
    <row r="5918" spans="1:24" x14ac:dyDescent="0.3">
      <c r="A5918" s="1">
        <v>5916</v>
      </c>
      <c r="B5918">
        <v>5916</v>
      </c>
      <c r="C5918" t="s">
        <v>6854</v>
      </c>
      <c r="D5918" t="s">
        <v>124</v>
      </c>
      <c r="E5918" t="s">
        <v>6847</v>
      </c>
      <c r="F5918" t="s">
        <v>6848</v>
      </c>
      <c r="G5918">
        <v>11703</v>
      </c>
      <c r="H5918" t="s">
        <v>6849</v>
      </c>
      <c r="I5918">
        <v>42331</v>
      </c>
      <c r="J5918" t="s">
        <v>306</v>
      </c>
      <c r="K5918" t="s">
        <v>219</v>
      </c>
      <c r="L5918" t="s">
        <v>152</v>
      </c>
      <c r="M5918">
        <v>12</v>
      </c>
      <c r="N5918">
        <v>440.39999999999992</v>
      </c>
      <c r="O5918">
        <v>38096000</v>
      </c>
      <c r="P5918">
        <v>0</v>
      </c>
      <c r="Q5918">
        <v>0</v>
      </c>
      <c r="R5918">
        <v>0</v>
      </c>
      <c r="S5918">
        <v>0</v>
      </c>
      <c r="T5918">
        <v>0</v>
      </c>
      <c r="V5918">
        <v>0</v>
      </c>
      <c r="W5918">
        <f t="shared" si="92"/>
        <v>86503.178928247071</v>
      </c>
      <c r="X5918" t="s">
        <v>6850</v>
      </c>
    </row>
    <row r="5919" spans="1:24" x14ac:dyDescent="0.3">
      <c r="A5919" s="1">
        <v>5917</v>
      </c>
      <c r="B5919">
        <v>5917</v>
      </c>
      <c r="C5919" t="s">
        <v>6855</v>
      </c>
      <c r="D5919" t="s">
        <v>124</v>
      </c>
      <c r="E5919" t="s">
        <v>6847</v>
      </c>
      <c r="F5919" t="s">
        <v>6848</v>
      </c>
      <c r="G5919">
        <v>11703</v>
      </c>
      <c r="H5919" t="s">
        <v>6849</v>
      </c>
      <c r="I5919">
        <v>42331</v>
      </c>
      <c r="J5919" t="s">
        <v>306</v>
      </c>
      <c r="K5919" t="s">
        <v>219</v>
      </c>
      <c r="L5919" t="s">
        <v>154</v>
      </c>
      <c r="M5919">
        <v>11</v>
      </c>
      <c r="N5919">
        <v>523.1</v>
      </c>
      <c r="O5919">
        <v>44541000</v>
      </c>
      <c r="P5919">
        <v>0</v>
      </c>
      <c r="Q5919">
        <v>0</v>
      </c>
      <c r="R5919">
        <v>0</v>
      </c>
      <c r="S5919">
        <v>0</v>
      </c>
      <c r="T5919">
        <v>0</v>
      </c>
      <c r="V5919">
        <v>0</v>
      </c>
      <c r="W5919">
        <f t="shared" si="92"/>
        <v>85148.155228445801</v>
      </c>
      <c r="X5919" t="s">
        <v>6850</v>
      </c>
    </row>
    <row r="5920" spans="1:24" x14ac:dyDescent="0.3">
      <c r="A5920" s="1">
        <v>5918</v>
      </c>
      <c r="B5920">
        <v>5918</v>
      </c>
      <c r="C5920" t="s">
        <v>6856</v>
      </c>
      <c r="D5920" t="s">
        <v>124</v>
      </c>
      <c r="E5920" t="s">
        <v>6847</v>
      </c>
      <c r="F5920" t="s">
        <v>6848</v>
      </c>
      <c r="G5920">
        <v>11703</v>
      </c>
      <c r="H5920" t="s">
        <v>6849</v>
      </c>
      <c r="I5920">
        <v>42331</v>
      </c>
      <c r="J5920" t="s">
        <v>306</v>
      </c>
      <c r="K5920" t="s">
        <v>219</v>
      </c>
      <c r="L5920" t="s">
        <v>156</v>
      </c>
      <c r="M5920">
        <v>1</v>
      </c>
      <c r="N5920">
        <v>36.700000000000003</v>
      </c>
      <c r="O5920">
        <v>2880100</v>
      </c>
      <c r="P5920">
        <v>0</v>
      </c>
      <c r="Q5920">
        <v>0</v>
      </c>
      <c r="R5920">
        <v>0</v>
      </c>
      <c r="S5920">
        <v>0</v>
      </c>
      <c r="T5920">
        <v>0</v>
      </c>
      <c r="V5920">
        <v>0</v>
      </c>
      <c r="W5920">
        <f t="shared" si="92"/>
        <v>78476.839237057211</v>
      </c>
      <c r="X5920" t="s">
        <v>6850</v>
      </c>
    </row>
    <row r="5921" spans="1:24" x14ac:dyDescent="0.3">
      <c r="A5921" s="1">
        <v>5919</v>
      </c>
      <c r="B5921">
        <v>5919</v>
      </c>
      <c r="C5921" t="s">
        <v>6857</v>
      </c>
      <c r="D5921" t="s">
        <v>124</v>
      </c>
      <c r="E5921" t="s">
        <v>6847</v>
      </c>
      <c r="F5921" t="s">
        <v>6848</v>
      </c>
      <c r="G5921">
        <v>11703</v>
      </c>
      <c r="H5921" t="s">
        <v>6849</v>
      </c>
      <c r="I5921">
        <v>42331</v>
      </c>
      <c r="J5921" t="s">
        <v>306</v>
      </c>
      <c r="K5921" t="s">
        <v>219</v>
      </c>
      <c r="L5921" t="s">
        <v>158</v>
      </c>
      <c r="M5921">
        <v>1</v>
      </c>
      <c r="N5921">
        <v>36.700000000000003</v>
      </c>
      <c r="O5921">
        <v>2862750</v>
      </c>
      <c r="P5921">
        <v>0</v>
      </c>
      <c r="Q5921">
        <v>0</v>
      </c>
      <c r="R5921">
        <v>0</v>
      </c>
      <c r="S5921">
        <v>0</v>
      </c>
      <c r="T5921">
        <v>0</v>
      </c>
      <c r="V5921">
        <v>0</v>
      </c>
      <c r="W5921">
        <f t="shared" si="92"/>
        <v>78004.08719346048</v>
      </c>
      <c r="X5921" t="s">
        <v>6850</v>
      </c>
    </row>
    <row r="5922" spans="1:24" x14ac:dyDescent="0.3">
      <c r="A5922" s="1">
        <v>5920</v>
      </c>
      <c r="B5922">
        <v>5920</v>
      </c>
      <c r="C5922" t="s">
        <v>6858</v>
      </c>
      <c r="D5922" t="s">
        <v>124</v>
      </c>
      <c r="E5922" t="s">
        <v>6847</v>
      </c>
      <c r="F5922" t="s">
        <v>6848</v>
      </c>
      <c r="G5922">
        <v>11703</v>
      </c>
      <c r="H5922" t="s">
        <v>6849</v>
      </c>
      <c r="I5922">
        <v>42331</v>
      </c>
      <c r="J5922" t="s">
        <v>306</v>
      </c>
      <c r="K5922" t="s">
        <v>219</v>
      </c>
      <c r="L5922" t="s">
        <v>160</v>
      </c>
      <c r="M5922">
        <v>2</v>
      </c>
      <c r="N5922">
        <v>73.400000000000006</v>
      </c>
      <c r="O5922">
        <v>5829600</v>
      </c>
      <c r="P5922">
        <v>0</v>
      </c>
      <c r="Q5922">
        <v>0</v>
      </c>
      <c r="R5922">
        <v>0</v>
      </c>
      <c r="S5922">
        <v>0</v>
      </c>
      <c r="T5922">
        <v>0</v>
      </c>
      <c r="V5922">
        <v>0</v>
      </c>
      <c r="W5922">
        <f t="shared" si="92"/>
        <v>79422.343324250673</v>
      </c>
      <c r="X5922" t="s">
        <v>6850</v>
      </c>
    </row>
    <row r="5923" spans="1:24" x14ac:dyDescent="0.3">
      <c r="A5923" s="1">
        <v>5921</v>
      </c>
      <c r="B5923">
        <v>5921</v>
      </c>
      <c r="C5923" t="s">
        <v>6859</v>
      </c>
      <c r="D5923" t="s">
        <v>124</v>
      </c>
      <c r="E5923" t="s">
        <v>6847</v>
      </c>
      <c r="F5923" t="s">
        <v>6848</v>
      </c>
      <c r="G5923">
        <v>11703</v>
      </c>
      <c r="H5923" t="s">
        <v>6849</v>
      </c>
      <c r="I5923">
        <v>42331</v>
      </c>
      <c r="J5923" t="s">
        <v>306</v>
      </c>
      <c r="K5923" t="s">
        <v>219</v>
      </c>
      <c r="L5923" t="s">
        <v>162</v>
      </c>
      <c r="M5923">
        <v>2</v>
      </c>
      <c r="N5923">
        <v>93.7</v>
      </c>
      <c r="O5923">
        <v>8135900</v>
      </c>
      <c r="P5923">
        <v>0</v>
      </c>
      <c r="Q5923">
        <v>0</v>
      </c>
      <c r="R5923">
        <v>0</v>
      </c>
      <c r="S5923">
        <v>0</v>
      </c>
      <c r="T5923">
        <v>0</v>
      </c>
      <c r="V5923">
        <v>0</v>
      </c>
      <c r="W5923">
        <f t="shared" si="92"/>
        <v>86829.242262540021</v>
      </c>
      <c r="X5923" t="s">
        <v>6850</v>
      </c>
    </row>
    <row r="5924" spans="1:24" x14ac:dyDescent="0.3">
      <c r="A5924" s="1">
        <v>5922</v>
      </c>
      <c r="B5924">
        <v>5922</v>
      </c>
      <c r="C5924" t="s">
        <v>6860</v>
      </c>
      <c r="D5924" t="s">
        <v>124</v>
      </c>
      <c r="E5924" t="s">
        <v>6847</v>
      </c>
      <c r="F5924" t="s">
        <v>6848</v>
      </c>
      <c r="G5924">
        <v>11703</v>
      </c>
      <c r="H5924" t="s">
        <v>6849</v>
      </c>
      <c r="I5924">
        <v>42331</v>
      </c>
      <c r="J5924" t="s">
        <v>306</v>
      </c>
      <c r="K5924" t="s">
        <v>219</v>
      </c>
      <c r="L5924" t="s">
        <v>164</v>
      </c>
      <c r="M5924">
        <v>2</v>
      </c>
      <c r="N5924">
        <v>73.400000000000006</v>
      </c>
      <c r="O5924">
        <v>6228650</v>
      </c>
      <c r="P5924">
        <v>0</v>
      </c>
      <c r="Q5924">
        <v>0</v>
      </c>
      <c r="R5924">
        <v>0</v>
      </c>
      <c r="S5924">
        <v>0</v>
      </c>
      <c r="T5924">
        <v>0</v>
      </c>
      <c r="V5924">
        <v>0</v>
      </c>
      <c r="W5924">
        <f t="shared" si="92"/>
        <v>84858.991825613077</v>
      </c>
      <c r="X5924" t="s">
        <v>6850</v>
      </c>
    </row>
    <row r="5925" spans="1:24" x14ac:dyDescent="0.3">
      <c r="A5925" s="1">
        <v>5923</v>
      </c>
      <c r="B5925">
        <v>5923</v>
      </c>
      <c r="C5925" t="s">
        <v>6861</v>
      </c>
      <c r="D5925" t="s">
        <v>124</v>
      </c>
      <c r="E5925" t="s">
        <v>6847</v>
      </c>
      <c r="F5925" t="s">
        <v>6848</v>
      </c>
      <c r="G5925">
        <v>11703</v>
      </c>
      <c r="H5925" t="s">
        <v>6849</v>
      </c>
      <c r="I5925">
        <v>42331</v>
      </c>
      <c r="J5925" t="s">
        <v>306</v>
      </c>
      <c r="K5925" t="s">
        <v>219</v>
      </c>
      <c r="L5925" t="s">
        <v>166</v>
      </c>
      <c r="M5925">
        <v>2</v>
      </c>
      <c r="N5925">
        <v>73.400000000000006</v>
      </c>
      <c r="O5925">
        <v>6280700</v>
      </c>
      <c r="P5925">
        <v>0</v>
      </c>
      <c r="Q5925">
        <v>0</v>
      </c>
      <c r="R5925">
        <v>0</v>
      </c>
      <c r="S5925">
        <v>0</v>
      </c>
      <c r="T5925">
        <v>0</v>
      </c>
      <c r="V5925">
        <v>0</v>
      </c>
      <c r="W5925">
        <f t="shared" si="92"/>
        <v>85568.119891008173</v>
      </c>
      <c r="X5925" t="s">
        <v>6850</v>
      </c>
    </row>
    <row r="5926" spans="1:24" x14ac:dyDescent="0.3">
      <c r="A5926" s="1">
        <v>5924</v>
      </c>
      <c r="B5926">
        <v>5924</v>
      </c>
      <c r="C5926" t="s">
        <v>6862</v>
      </c>
      <c r="D5926" t="s">
        <v>124</v>
      </c>
      <c r="E5926" t="s">
        <v>6847</v>
      </c>
      <c r="F5926" t="s">
        <v>6848</v>
      </c>
      <c r="G5926">
        <v>11703</v>
      </c>
      <c r="H5926" t="s">
        <v>6849</v>
      </c>
      <c r="I5926">
        <v>42331</v>
      </c>
      <c r="J5926" t="s">
        <v>306</v>
      </c>
      <c r="K5926" t="s">
        <v>219</v>
      </c>
      <c r="L5926" t="s">
        <v>168</v>
      </c>
      <c r="M5926">
        <v>1</v>
      </c>
      <c r="N5926">
        <v>57</v>
      </c>
      <c r="O5926">
        <v>5830000</v>
      </c>
      <c r="P5926">
        <v>0</v>
      </c>
      <c r="Q5926">
        <v>0</v>
      </c>
      <c r="R5926">
        <v>0</v>
      </c>
      <c r="S5926">
        <v>0</v>
      </c>
      <c r="T5926">
        <v>0</v>
      </c>
      <c r="V5926">
        <v>0</v>
      </c>
      <c r="W5926">
        <f t="shared" si="92"/>
        <v>102280.70175438597</v>
      </c>
      <c r="X5926" t="s">
        <v>6850</v>
      </c>
    </row>
    <row r="5927" spans="1:24" x14ac:dyDescent="0.3">
      <c r="A5927" s="1">
        <v>5925</v>
      </c>
      <c r="B5927">
        <v>5925</v>
      </c>
      <c r="C5927" t="s">
        <v>6863</v>
      </c>
      <c r="D5927" t="s">
        <v>124</v>
      </c>
      <c r="E5927" t="s">
        <v>6847</v>
      </c>
      <c r="F5927" t="s">
        <v>6848</v>
      </c>
      <c r="G5927">
        <v>11703</v>
      </c>
      <c r="H5927" t="s">
        <v>6849</v>
      </c>
      <c r="I5927">
        <v>42331</v>
      </c>
      <c r="J5927" t="s">
        <v>306</v>
      </c>
      <c r="K5927" t="s">
        <v>219</v>
      </c>
      <c r="L5927" t="s">
        <v>170</v>
      </c>
      <c r="M5927">
        <v>2</v>
      </c>
      <c r="N5927">
        <v>114</v>
      </c>
      <c r="O5927">
        <v>10918000</v>
      </c>
      <c r="P5927">
        <v>0</v>
      </c>
      <c r="Q5927">
        <v>0</v>
      </c>
      <c r="R5927">
        <v>0</v>
      </c>
      <c r="S5927">
        <v>0</v>
      </c>
      <c r="T5927">
        <v>0</v>
      </c>
      <c r="V5927">
        <v>0</v>
      </c>
      <c r="W5927">
        <f t="shared" si="92"/>
        <v>95771.929824561405</v>
      </c>
      <c r="X5927" t="s">
        <v>6850</v>
      </c>
    </row>
    <row r="5928" spans="1:24" x14ac:dyDescent="0.3">
      <c r="A5928" s="1">
        <v>5926</v>
      </c>
      <c r="B5928">
        <v>5926</v>
      </c>
      <c r="C5928" t="s">
        <v>6864</v>
      </c>
      <c r="D5928" t="s">
        <v>124</v>
      </c>
      <c r="E5928" t="s">
        <v>6865</v>
      </c>
      <c r="F5928" t="s">
        <v>695</v>
      </c>
      <c r="G5928">
        <v>206865</v>
      </c>
      <c r="H5928" t="s">
        <v>6866</v>
      </c>
      <c r="I5928">
        <v>36870</v>
      </c>
      <c r="J5928" t="s">
        <v>128</v>
      </c>
      <c r="K5928" t="s">
        <v>129</v>
      </c>
      <c r="L5928" t="s">
        <v>130</v>
      </c>
      <c r="M5928">
        <v>4</v>
      </c>
      <c r="N5928">
        <v>190.4</v>
      </c>
      <c r="O5928">
        <v>17537900</v>
      </c>
      <c r="P5928">
        <v>0</v>
      </c>
      <c r="Q5928">
        <v>0</v>
      </c>
      <c r="R5928">
        <v>0</v>
      </c>
      <c r="S5928">
        <v>0</v>
      </c>
      <c r="T5928">
        <v>0</v>
      </c>
      <c r="V5928">
        <v>0</v>
      </c>
      <c r="W5928">
        <f t="shared" si="92"/>
        <v>92110.819327731093</v>
      </c>
      <c r="X5928" t="s">
        <v>6867</v>
      </c>
    </row>
    <row r="5929" spans="1:24" x14ac:dyDescent="0.3">
      <c r="A5929" s="1">
        <v>5927</v>
      </c>
      <c r="B5929">
        <v>5927</v>
      </c>
      <c r="C5929" t="s">
        <v>6868</v>
      </c>
      <c r="D5929" t="s">
        <v>124</v>
      </c>
      <c r="E5929" t="s">
        <v>6865</v>
      </c>
      <c r="F5929" t="s">
        <v>695</v>
      </c>
      <c r="G5929">
        <v>206865</v>
      </c>
      <c r="H5929" t="s">
        <v>6866</v>
      </c>
      <c r="I5929">
        <v>36870</v>
      </c>
      <c r="J5929" t="s">
        <v>128</v>
      </c>
      <c r="K5929" t="s">
        <v>129</v>
      </c>
      <c r="L5929" t="s">
        <v>133</v>
      </c>
      <c r="M5929">
        <v>1</v>
      </c>
      <c r="N5929">
        <v>42.7</v>
      </c>
      <c r="O5929">
        <v>4484000</v>
      </c>
      <c r="P5929">
        <v>0</v>
      </c>
      <c r="Q5929">
        <v>0</v>
      </c>
      <c r="R5929">
        <v>0</v>
      </c>
      <c r="S5929">
        <v>0</v>
      </c>
      <c r="T5929">
        <v>0</v>
      </c>
      <c r="V5929">
        <v>0</v>
      </c>
      <c r="W5929">
        <f t="shared" si="92"/>
        <v>105011.70960187353</v>
      </c>
      <c r="X5929" t="s">
        <v>6867</v>
      </c>
    </row>
    <row r="5930" spans="1:24" x14ac:dyDescent="0.3">
      <c r="A5930" s="1">
        <v>5928</v>
      </c>
      <c r="B5930">
        <v>5928</v>
      </c>
      <c r="C5930" t="s">
        <v>6869</v>
      </c>
      <c r="D5930" t="s">
        <v>124</v>
      </c>
      <c r="E5930" t="s">
        <v>6865</v>
      </c>
      <c r="F5930" t="s">
        <v>695</v>
      </c>
      <c r="G5930">
        <v>206865</v>
      </c>
      <c r="H5930" t="s">
        <v>6866</v>
      </c>
      <c r="I5930">
        <v>36870</v>
      </c>
      <c r="J5930" t="s">
        <v>128</v>
      </c>
      <c r="K5930" t="s">
        <v>129</v>
      </c>
      <c r="L5930" t="s">
        <v>135</v>
      </c>
      <c r="M5930">
        <v>12</v>
      </c>
      <c r="N5930">
        <v>658</v>
      </c>
      <c r="O5930">
        <v>62510000</v>
      </c>
      <c r="P5930">
        <v>0</v>
      </c>
      <c r="Q5930">
        <v>0</v>
      </c>
      <c r="R5930">
        <v>0</v>
      </c>
      <c r="S5930">
        <v>0</v>
      </c>
      <c r="T5930">
        <v>0</v>
      </c>
      <c r="V5930">
        <v>0</v>
      </c>
      <c r="W5930">
        <f t="shared" si="92"/>
        <v>95000</v>
      </c>
      <c r="X5930" t="s">
        <v>6867</v>
      </c>
    </row>
    <row r="5931" spans="1:24" x14ac:dyDescent="0.3">
      <c r="A5931" s="1">
        <v>5929</v>
      </c>
      <c r="B5931">
        <v>5929</v>
      </c>
      <c r="C5931" t="s">
        <v>6870</v>
      </c>
      <c r="D5931" t="s">
        <v>124</v>
      </c>
      <c r="E5931" t="s">
        <v>6865</v>
      </c>
      <c r="F5931" t="s">
        <v>695</v>
      </c>
      <c r="G5931">
        <v>206865</v>
      </c>
      <c r="H5931" t="s">
        <v>6866</v>
      </c>
      <c r="I5931">
        <v>36870</v>
      </c>
      <c r="J5931" t="s">
        <v>128</v>
      </c>
      <c r="K5931" t="s">
        <v>129</v>
      </c>
      <c r="L5931" t="s">
        <v>137</v>
      </c>
      <c r="M5931">
        <v>4</v>
      </c>
      <c r="N5931">
        <v>199.2</v>
      </c>
      <c r="O5931">
        <v>19702500</v>
      </c>
      <c r="P5931">
        <v>0</v>
      </c>
      <c r="Q5931">
        <v>0</v>
      </c>
      <c r="R5931">
        <v>0</v>
      </c>
      <c r="S5931">
        <v>0</v>
      </c>
      <c r="T5931">
        <v>0</v>
      </c>
      <c r="V5931">
        <v>0</v>
      </c>
      <c r="W5931">
        <f t="shared" si="92"/>
        <v>98908.132530120492</v>
      </c>
      <c r="X5931" t="s">
        <v>6867</v>
      </c>
    </row>
    <row r="5932" spans="1:24" x14ac:dyDescent="0.3">
      <c r="A5932" s="1">
        <v>5930</v>
      </c>
      <c r="B5932">
        <v>5930</v>
      </c>
      <c r="C5932" t="s">
        <v>6871</v>
      </c>
      <c r="D5932" t="s">
        <v>124</v>
      </c>
      <c r="E5932" t="s">
        <v>6865</v>
      </c>
      <c r="F5932" t="s">
        <v>695</v>
      </c>
      <c r="G5932">
        <v>206865</v>
      </c>
      <c r="H5932" t="s">
        <v>6866</v>
      </c>
      <c r="I5932">
        <v>36870</v>
      </c>
      <c r="J5932" t="s">
        <v>128</v>
      </c>
      <c r="K5932" t="s">
        <v>129</v>
      </c>
      <c r="L5932" t="s">
        <v>139</v>
      </c>
      <c r="M5932">
        <v>6</v>
      </c>
      <c r="N5932">
        <v>252</v>
      </c>
      <c r="O5932">
        <v>24982500</v>
      </c>
      <c r="P5932">
        <v>0</v>
      </c>
      <c r="Q5932">
        <v>0</v>
      </c>
      <c r="R5932">
        <v>0</v>
      </c>
      <c r="S5932">
        <v>0</v>
      </c>
      <c r="T5932">
        <v>0</v>
      </c>
      <c r="V5932">
        <v>0</v>
      </c>
      <c r="W5932">
        <f t="shared" si="92"/>
        <v>99136.904761904763</v>
      </c>
      <c r="X5932" t="s">
        <v>6867</v>
      </c>
    </row>
    <row r="5933" spans="1:24" x14ac:dyDescent="0.3">
      <c r="A5933" s="1">
        <v>5931</v>
      </c>
      <c r="B5933">
        <v>5931</v>
      </c>
      <c r="C5933" t="s">
        <v>6872</v>
      </c>
      <c r="D5933" t="s">
        <v>124</v>
      </c>
      <c r="E5933" t="s">
        <v>6865</v>
      </c>
      <c r="F5933" t="s">
        <v>695</v>
      </c>
      <c r="G5933">
        <v>206865</v>
      </c>
      <c r="H5933" t="s">
        <v>6866</v>
      </c>
      <c r="I5933">
        <v>36870</v>
      </c>
      <c r="J5933" t="s">
        <v>128</v>
      </c>
      <c r="K5933" t="s">
        <v>129</v>
      </c>
      <c r="L5933" t="s">
        <v>141</v>
      </c>
      <c r="M5933">
        <v>2</v>
      </c>
      <c r="N5933">
        <v>130.4</v>
      </c>
      <c r="O5933">
        <v>13040000</v>
      </c>
      <c r="P5933">
        <v>0</v>
      </c>
      <c r="Q5933">
        <v>0</v>
      </c>
      <c r="R5933">
        <v>0</v>
      </c>
      <c r="S5933">
        <v>0</v>
      </c>
      <c r="T5933">
        <v>0</v>
      </c>
      <c r="V5933">
        <v>0</v>
      </c>
      <c r="W5933">
        <f t="shared" si="92"/>
        <v>100000</v>
      </c>
      <c r="X5933" t="s">
        <v>6867</v>
      </c>
    </row>
    <row r="5934" spans="1:24" x14ac:dyDescent="0.3">
      <c r="A5934" s="1">
        <v>5932</v>
      </c>
      <c r="B5934">
        <v>5932</v>
      </c>
      <c r="C5934" t="s">
        <v>6873</v>
      </c>
      <c r="D5934" t="s">
        <v>124</v>
      </c>
      <c r="E5934" t="s">
        <v>6865</v>
      </c>
      <c r="F5934" t="s">
        <v>695</v>
      </c>
      <c r="G5934">
        <v>206865</v>
      </c>
      <c r="H5934" t="s">
        <v>6866</v>
      </c>
      <c r="I5934">
        <v>36870</v>
      </c>
      <c r="J5934" t="s">
        <v>128</v>
      </c>
      <c r="K5934" t="s">
        <v>129</v>
      </c>
      <c r="L5934" t="s">
        <v>143</v>
      </c>
      <c r="M5934">
        <v>3</v>
      </c>
      <c r="N5934">
        <v>116.5</v>
      </c>
      <c r="O5934">
        <v>13128225</v>
      </c>
      <c r="P5934">
        <v>0</v>
      </c>
      <c r="Q5934">
        <v>0</v>
      </c>
      <c r="R5934">
        <v>0</v>
      </c>
      <c r="S5934">
        <v>0</v>
      </c>
      <c r="T5934">
        <v>0</v>
      </c>
      <c r="V5934">
        <v>0</v>
      </c>
      <c r="W5934">
        <f t="shared" si="92"/>
        <v>112688.62660944206</v>
      </c>
      <c r="X5934" t="s">
        <v>6867</v>
      </c>
    </row>
    <row r="5935" spans="1:24" x14ac:dyDescent="0.3">
      <c r="A5935" s="1">
        <v>5933</v>
      </c>
      <c r="B5935">
        <v>5933</v>
      </c>
      <c r="C5935" t="s">
        <v>6874</v>
      </c>
      <c r="D5935" t="s">
        <v>124</v>
      </c>
      <c r="E5935" t="s">
        <v>6865</v>
      </c>
      <c r="F5935" t="s">
        <v>695</v>
      </c>
      <c r="G5935">
        <v>206865</v>
      </c>
      <c r="H5935" t="s">
        <v>6866</v>
      </c>
      <c r="I5935">
        <v>36870</v>
      </c>
      <c r="J5935" t="s">
        <v>128</v>
      </c>
      <c r="K5935" t="s">
        <v>129</v>
      </c>
      <c r="L5935" t="s">
        <v>145</v>
      </c>
      <c r="M5935">
        <v>6</v>
      </c>
      <c r="N5935">
        <v>273.10000000000002</v>
      </c>
      <c r="O5935">
        <v>31059755</v>
      </c>
      <c r="P5935">
        <v>0</v>
      </c>
      <c r="Q5935">
        <v>0</v>
      </c>
      <c r="R5935">
        <v>0</v>
      </c>
      <c r="S5935">
        <v>0</v>
      </c>
      <c r="T5935">
        <v>0</v>
      </c>
      <c r="V5935">
        <v>0</v>
      </c>
      <c r="W5935">
        <f t="shared" si="92"/>
        <v>113730.3368729403</v>
      </c>
      <c r="X5935" t="s">
        <v>6867</v>
      </c>
    </row>
    <row r="5936" spans="1:24" x14ac:dyDescent="0.3">
      <c r="A5936" s="1">
        <v>5934</v>
      </c>
      <c r="B5936">
        <v>5934</v>
      </c>
      <c r="C5936" t="s">
        <v>6875</v>
      </c>
      <c r="D5936" t="s">
        <v>124</v>
      </c>
      <c r="E5936" t="s">
        <v>6865</v>
      </c>
      <c r="F5936" t="s">
        <v>695</v>
      </c>
      <c r="G5936">
        <v>206865</v>
      </c>
      <c r="H5936" t="s">
        <v>6866</v>
      </c>
      <c r="I5936">
        <v>36870</v>
      </c>
      <c r="J5936" t="s">
        <v>128</v>
      </c>
      <c r="K5936" t="s">
        <v>129</v>
      </c>
      <c r="L5936" t="s">
        <v>147</v>
      </c>
      <c r="M5936">
        <v>7</v>
      </c>
      <c r="N5936">
        <v>299.8</v>
      </c>
      <c r="O5936">
        <v>33507115</v>
      </c>
      <c r="P5936">
        <v>0</v>
      </c>
      <c r="Q5936">
        <v>0</v>
      </c>
      <c r="R5936">
        <v>0</v>
      </c>
      <c r="S5936">
        <v>0</v>
      </c>
      <c r="T5936">
        <v>0</v>
      </c>
      <c r="V5936">
        <v>0</v>
      </c>
      <c r="W5936">
        <f t="shared" si="92"/>
        <v>111764.89326217478</v>
      </c>
      <c r="X5936" t="s">
        <v>6867</v>
      </c>
    </row>
    <row r="5937" spans="1:24" x14ac:dyDescent="0.3">
      <c r="A5937" s="1">
        <v>5935</v>
      </c>
      <c r="B5937">
        <v>5935</v>
      </c>
      <c r="C5937" t="s">
        <v>6876</v>
      </c>
      <c r="D5937" t="s">
        <v>124</v>
      </c>
      <c r="E5937" t="s">
        <v>6865</v>
      </c>
      <c r="F5937" t="s">
        <v>695</v>
      </c>
      <c r="G5937">
        <v>206865</v>
      </c>
      <c r="H5937" t="s">
        <v>6866</v>
      </c>
      <c r="I5937">
        <v>36870</v>
      </c>
      <c r="J5937" t="s">
        <v>128</v>
      </c>
      <c r="K5937" t="s">
        <v>129</v>
      </c>
      <c r="L5937" t="s">
        <v>149</v>
      </c>
      <c r="M5937">
        <v>6</v>
      </c>
      <c r="N5937">
        <v>274.7</v>
      </c>
      <c r="O5937">
        <v>32434325</v>
      </c>
      <c r="P5937">
        <v>0</v>
      </c>
      <c r="Q5937">
        <v>0</v>
      </c>
      <c r="R5937">
        <v>0</v>
      </c>
      <c r="S5937">
        <v>0</v>
      </c>
      <c r="T5937">
        <v>0</v>
      </c>
      <c r="V5937">
        <v>0</v>
      </c>
      <c r="W5937">
        <f t="shared" si="92"/>
        <v>118071.80560611577</v>
      </c>
      <c r="X5937" t="s">
        <v>6867</v>
      </c>
    </row>
    <row r="5938" spans="1:24" x14ac:dyDescent="0.3">
      <c r="A5938" s="1">
        <v>5936</v>
      </c>
      <c r="B5938">
        <v>5936</v>
      </c>
      <c r="C5938" t="s">
        <v>6877</v>
      </c>
      <c r="D5938" t="s">
        <v>124</v>
      </c>
      <c r="E5938" t="s">
        <v>6865</v>
      </c>
      <c r="F5938" t="s">
        <v>695</v>
      </c>
      <c r="G5938">
        <v>206865</v>
      </c>
      <c r="H5938" t="s">
        <v>6866</v>
      </c>
      <c r="I5938">
        <v>36870</v>
      </c>
      <c r="J5938" t="s">
        <v>128</v>
      </c>
      <c r="K5938" t="s">
        <v>129</v>
      </c>
      <c r="L5938" t="s">
        <v>152</v>
      </c>
      <c r="M5938">
        <v>11</v>
      </c>
      <c r="N5938">
        <v>526.9</v>
      </c>
      <c r="O5938">
        <v>61964190</v>
      </c>
      <c r="P5938">
        <v>0</v>
      </c>
      <c r="Q5938">
        <v>0</v>
      </c>
      <c r="R5938">
        <v>0</v>
      </c>
      <c r="S5938">
        <v>0</v>
      </c>
      <c r="T5938">
        <v>0</v>
      </c>
      <c r="V5938">
        <v>0</v>
      </c>
      <c r="W5938">
        <f t="shared" si="92"/>
        <v>117601.4234200038</v>
      </c>
      <c r="X5938" t="s">
        <v>6867</v>
      </c>
    </row>
    <row r="5939" spans="1:24" x14ac:dyDescent="0.3">
      <c r="A5939" s="1">
        <v>5937</v>
      </c>
      <c r="B5939">
        <v>5937</v>
      </c>
      <c r="C5939" t="s">
        <v>6878</v>
      </c>
      <c r="D5939" t="s">
        <v>124</v>
      </c>
      <c r="E5939" t="s">
        <v>6865</v>
      </c>
      <c r="F5939" t="s">
        <v>695</v>
      </c>
      <c r="G5939">
        <v>206865</v>
      </c>
      <c r="H5939" t="s">
        <v>6866</v>
      </c>
      <c r="I5939">
        <v>36870</v>
      </c>
      <c r="J5939" t="s">
        <v>128</v>
      </c>
      <c r="K5939" t="s">
        <v>129</v>
      </c>
      <c r="L5939" t="s">
        <v>154</v>
      </c>
      <c r="M5939">
        <v>13</v>
      </c>
      <c r="N5939">
        <v>630.20000000000005</v>
      </c>
      <c r="O5939">
        <v>72995690</v>
      </c>
      <c r="P5939">
        <v>0</v>
      </c>
      <c r="Q5939">
        <v>0</v>
      </c>
      <c r="R5939">
        <v>0</v>
      </c>
      <c r="S5939">
        <v>0</v>
      </c>
      <c r="T5939">
        <v>0</v>
      </c>
      <c r="V5939">
        <v>0</v>
      </c>
      <c r="W5939">
        <f t="shared" si="92"/>
        <v>115829.40336401142</v>
      </c>
      <c r="X5939" t="s">
        <v>6867</v>
      </c>
    </row>
    <row r="5940" spans="1:24" x14ac:dyDescent="0.3">
      <c r="A5940" s="1">
        <v>5938</v>
      </c>
      <c r="B5940">
        <v>5938</v>
      </c>
      <c r="C5940" t="s">
        <v>6879</v>
      </c>
      <c r="D5940" t="s">
        <v>124</v>
      </c>
      <c r="E5940" t="s">
        <v>6865</v>
      </c>
      <c r="F5940" t="s">
        <v>695</v>
      </c>
      <c r="G5940">
        <v>206865</v>
      </c>
      <c r="H5940" t="s">
        <v>6866</v>
      </c>
      <c r="I5940">
        <v>36870</v>
      </c>
      <c r="J5940" t="s">
        <v>128</v>
      </c>
      <c r="K5940" t="s">
        <v>129</v>
      </c>
      <c r="L5940" t="s">
        <v>156</v>
      </c>
      <c r="W5940">
        <f t="shared" si="92"/>
        <v>0</v>
      </c>
      <c r="X5940" t="s">
        <v>6867</v>
      </c>
    </row>
    <row r="5941" spans="1:24" x14ac:dyDescent="0.3">
      <c r="A5941" s="1">
        <v>5939</v>
      </c>
      <c r="B5941">
        <v>5939</v>
      </c>
      <c r="C5941" t="s">
        <v>6880</v>
      </c>
      <c r="D5941" t="s">
        <v>124</v>
      </c>
      <c r="E5941" t="s">
        <v>6865</v>
      </c>
      <c r="F5941" t="s">
        <v>695</v>
      </c>
      <c r="G5941">
        <v>206865</v>
      </c>
      <c r="H5941" t="s">
        <v>6866</v>
      </c>
      <c r="I5941">
        <v>36870</v>
      </c>
      <c r="J5941" t="s">
        <v>128</v>
      </c>
      <c r="K5941" t="s">
        <v>129</v>
      </c>
      <c r="L5941" t="s">
        <v>158</v>
      </c>
      <c r="W5941">
        <f t="shared" si="92"/>
        <v>0</v>
      </c>
      <c r="X5941" t="s">
        <v>6867</v>
      </c>
    </row>
    <row r="5942" spans="1:24" x14ac:dyDescent="0.3">
      <c r="A5942" s="1">
        <v>5940</v>
      </c>
      <c r="B5942">
        <v>5940</v>
      </c>
      <c r="C5942" t="s">
        <v>6881</v>
      </c>
      <c r="D5942" t="s">
        <v>124</v>
      </c>
      <c r="E5942" t="s">
        <v>6865</v>
      </c>
      <c r="F5942" t="s">
        <v>695</v>
      </c>
      <c r="G5942">
        <v>206865</v>
      </c>
      <c r="H5942" t="s">
        <v>6866</v>
      </c>
      <c r="I5942">
        <v>36870</v>
      </c>
      <c r="J5942" t="s">
        <v>128</v>
      </c>
      <c r="K5942" t="s">
        <v>129</v>
      </c>
      <c r="L5942" t="s">
        <v>160</v>
      </c>
      <c r="W5942">
        <f t="shared" si="92"/>
        <v>0</v>
      </c>
      <c r="X5942" t="s">
        <v>6867</v>
      </c>
    </row>
    <row r="5943" spans="1:24" x14ac:dyDescent="0.3">
      <c r="A5943" s="1">
        <v>5941</v>
      </c>
      <c r="B5943">
        <v>5941</v>
      </c>
      <c r="C5943" t="s">
        <v>6882</v>
      </c>
      <c r="D5943" t="s">
        <v>124</v>
      </c>
      <c r="E5943" t="s">
        <v>6865</v>
      </c>
      <c r="F5943" t="s">
        <v>695</v>
      </c>
      <c r="G5943">
        <v>206865</v>
      </c>
      <c r="H5943" t="s">
        <v>6866</v>
      </c>
      <c r="I5943">
        <v>36870</v>
      </c>
      <c r="J5943" t="s">
        <v>128</v>
      </c>
      <c r="K5943" t="s">
        <v>129</v>
      </c>
      <c r="L5943" t="s">
        <v>162</v>
      </c>
      <c r="W5943">
        <f t="shared" si="92"/>
        <v>0</v>
      </c>
      <c r="X5943" t="s">
        <v>6867</v>
      </c>
    </row>
    <row r="5944" spans="1:24" x14ac:dyDescent="0.3">
      <c r="A5944" s="1">
        <v>5942</v>
      </c>
      <c r="B5944">
        <v>5942</v>
      </c>
      <c r="C5944" t="s">
        <v>6883</v>
      </c>
      <c r="D5944" t="s">
        <v>124</v>
      </c>
      <c r="E5944" t="s">
        <v>6865</v>
      </c>
      <c r="F5944" t="s">
        <v>695</v>
      </c>
      <c r="G5944">
        <v>206865</v>
      </c>
      <c r="H5944" t="s">
        <v>6866</v>
      </c>
      <c r="I5944">
        <v>36870</v>
      </c>
      <c r="J5944" t="s">
        <v>128</v>
      </c>
      <c r="K5944" t="s">
        <v>129</v>
      </c>
      <c r="L5944" t="s">
        <v>164</v>
      </c>
      <c r="W5944">
        <f t="shared" si="92"/>
        <v>0</v>
      </c>
      <c r="X5944" t="s">
        <v>6867</v>
      </c>
    </row>
    <row r="5945" spans="1:24" x14ac:dyDescent="0.3">
      <c r="A5945" s="1">
        <v>5943</v>
      </c>
      <c r="B5945">
        <v>5943</v>
      </c>
      <c r="C5945" t="s">
        <v>6884</v>
      </c>
      <c r="D5945" t="s">
        <v>124</v>
      </c>
      <c r="E5945" t="s">
        <v>6865</v>
      </c>
      <c r="F5945" t="s">
        <v>695</v>
      </c>
      <c r="G5945">
        <v>206865</v>
      </c>
      <c r="H5945" t="s">
        <v>6866</v>
      </c>
      <c r="I5945">
        <v>36870</v>
      </c>
      <c r="J5945" t="s">
        <v>128</v>
      </c>
      <c r="K5945" t="s">
        <v>129</v>
      </c>
      <c r="L5945" t="s">
        <v>166</v>
      </c>
      <c r="W5945">
        <f t="shared" si="92"/>
        <v>0</v>
      </c>
      <c r="X5945" t="s">
        <v>6867</v>
      </c>
    </row>
    <row r="5946" spans="1:24" x14ac:dyDescent="0.3">
      <c r="A5946" s="1">
        <v>5944</v>
      </c>
      <c r="B5946">
        <v>5944</v>
      </c>
      <c r="C5946" t="s">
        <v>6885</v>
      </c>
      <c r="D5946" t="s">
        <v>124</v>
      </c>
      <c r="E5946" t="s">
        <v>6865</v>
      </c>
      <c r="F5946" t="s">
        <v>695</v>
      </c>
      <c r="G5946">
        <v>206865</v>
      </c>
      <c r="H5946" t="s">
        <v>6866</v>
      </c>
      <c r="I5946">
        <v>36870</v>
      </c>
      <c r="J5946" t="s">
        <v>128</v>
      </c>
      <c r="K5946" t="s">
        <v>129</v>
      </c>
      <c r="L5946" t="s">
        <v>168</v>
      </c>
      <c r="W5946">
        <f t="shared" si="92"/>
        <v>0</v>
      </c>
      <c r="X5946" t="s">
        <v>6867</v>
      </c>
    </row>
    <row r="5947" spans="1:24" x14ac:dyDescent="0.3">
      <c r="A5947" s="1">
        <v>5945</v>
      </c>
      <c r="B5947">
        <v>5945</v>
      </c>
      <c r="C5947" t="s">
        <v>6886</v>
      </c>
      <c r="D5947" t="s">
        <v>124</v>
      </c>
      <c r="E5947" t="s">
        <v>6865</v>
      </c>
      <c r="F5947" t="s">
        <v>695</v>
      </c>
      <c r="G5947">
        <v>206865</v>
      </c>
      <c r="H5947" t="s">
        <v>6866</v>
      </c>
      <c r="I5947">
        <v>36870</v>
      </c>
      <c r="J5947" t="s">
        <v>128</v>
      </c>
      <c r="K5947" t="s">
        <v>129</v>
      </c>
      <c r="L5947" t="s">
        <v>170</v>
      </c>
      <c r="W5947">
        <f t="shared" si="92"/>
        <v>0</v>
      </c>
      <c r="X5947" t="s">
        <v>6867</v>
      </c>
    </row>
    <row r="5948" spans="1:24" x14ac:dyDescent="0.3">
      <c r="A5948" s="1">
        <v>5946</v>
      </c>
      <c r="B5948">
        <v>5946</v>
      </c>
      <c r="C5948" t="s">
        <v>6887</v>
      </c>
      <c r="D5948" t="s">
        <v>124</v>
      </c>
      <c r="E5948" t="s">
        <v>6865</v>
      </c>
      <c r="F5948" t="s">
        <v>695</v>
      </c>
      <c r="G5948">
        <v>206865</v>
      </c>
      <c r="H5948" t="s">
        <v>6866</v>
      </c>
      <c r="I5948">
        <v>40171</v>
      </c>
      <c r="J5948" t="s">
        <v>128</v>
      </c>
      <c r="K5948" t="s">
        <v>219</v>
      </c>
      <c r="L5948" t="s">
        <v>137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V5948">
        <v>0</v>
      </c>
      <c r="W5948">
        <f t="shared" si="92"/>
        <v>0</v>
      </c>
      <c r="X5948" t="s">
        <v>6888</v>
      </c>
    </row>
    <row r="5949" spans="1:24" x14ac:dyDescent="0.3">
      <c r="A5949" s="1">
        <v>5947</v>
      </c>
      <c r="B5949">
        <v>5947</v>
      </c>
      <c r="C5949" t="s">
        <v>6889</v>
      </c>
      <c r="D5949" t="s">
        <v>124</v>
      </c>
      <c r="E5949" t="s">
        <v>6865</v>
      </c>
      <c r="F5949" t="s">
        <v>695</v>
      </c>
      <c r="G5949">
        <v>206865</v>
      </c>
      <c r="H5949" t="s">
        <v>6866</v>
      </c>
      <c r="I5949">
        <v>40171</v>
      </c>
      <c r="J5949" t="s">
        <v>128</v>
      </c>
      <c r="K5949" t="s">
        <v>219</v>
      </c>
      <c r="L5949" t="s">
        <v>139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V5949">
        <v>0</v>
      </c>
      <c r="W5949">
        <f t="shared" si="92"/>
        <v>0</v>
      </c>
      <c r="X5949" t="s">
        <v>6888</v>
      </c>
    </row>
    <row r="5950" spans="1:24" x14ac:dyDescent="0.3">
      <c r="A5950" s="1">
        <v>5948</v>
      </c>
      <c r="B5950">
        <v>5948</v>
      </c>
      <c r="C5950" t="s">
        <v>6890</v>
      </c>
      <c r="D5950" t="s">
        <v>124</v>
      </c>
      <c r="E5950" t="s">
        <v>6865</v>
      </c>
      <c r="F5950" t="s">
        <v>695</v>
      </c>
      <c r="G5950">
        <v>206865</v>
      </c>
      <c r="H5950" t="s">
        <v>6866</v>
      </c>
      <c r="I5950">
        <v>40171</v>
      </c>
      <c r="J5950" t="s">
        <v>128</v>
      </c>
      <c r="K5950" t="s">
        <v>219</v>
      </c>
      <c r="L5950" t="s">
        <v>141</v>
      </c>
      <c r="M5950">
        <v>9</v>
      </c>
      <c r="N5950">
        <v>534.79999999999995</v>
      </c>
      <c r="O5950">
        <v>53614200</v>
      </c>
      <c r="P5950">
        <v>0</v>
      </c>
      <c r="Q5950">
        <v>0</v>
      </c>
      <c r="R5950">
        <v>0</v>
      </c>
      <c r="S5950">
        <v>0</v>
      </c>
      <c r="T5950">
        <v>0</v>
      </c>
      <c r="V5950">
        <v>0</v>
      </c>
      <c r="W5950">
        <f t="shared" si="92"/>
        <v>100250.93492894541</v>
      </c>
      <c r="X5950" t="s">
        <v>6888</v>
      </c>
    </row>
    <row r="5951" spans="1:24" x14ac:dyDescent="0.3">
      <c r="A5951" s="1">
        <v>5949</v>
      </c>
      <c r="B5951">
        <v>5949</v>
      </c>
      <c r="C5951" t="s">
        <v>6891</v>
      </c>
      <c r="D5951" t="s">
        <v>124</v>
      </c>
      <c r="E5951" t="s">
        <v>6865</v>
      </c>
      <c r="F5951" t="s">
        <v>695</v>
      </c>
      <c r="G5951">
        <v>206865</v>
      </c>
      <c r="H5951" t="s">
        <v>6866</v>
      </c>
      <c r="I5951">
        <v>40171</v>
      </c>
      <c r="J5951" t="s">
        <v>128</v>
      </c>
      <c r="K5951" t="s">
        <v>219</v>
      </c>
      <c r="L5951" t="s">
        <v>143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V5951">
        <v>0</v>
      </c>
      <c r="W5951">
        <f t="shared" si="92"/>
        <v>0</v>
      </c>
      <c r="X5951" t="s">
        <v>6888</v>
      </c>
    </row>
    <row r="5952" spans="1:24" x14ac:dyDescent="0.3">
      <c r="A5952" s="1">
        <v>5950</v>
      </c>
      <c r="B5952">
        <v>5950</v>
      </c>
      <c r="C5952" t="s">
        <v>6892</v>
      </c>
      <c r="D5952" t="s">
        <v>124</v>
      </c>
      <c r="E5952" t="s">
        <v>6865</v>
      </c>
      <c r="F5952" t="s">
        <v>695</v>
      </c>
      <c r="G5952">
        <v>206865</v>
      </c>
      <c r="H5952" t="s">
        <v>6866</v>
      </c>
      <c r="I5952">
        <v>40171</v>
      </c>
      <c r="J5952" t="s">
        <v>128</v>
      </c>
      <c r="K5952" t="s">
        <v>219</v>
      </c>
      <c r="L5952" t="s">
        <v>145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V5952">
        <v>0</v>
      </c>
      <c r="W5952">
        <f t="shared" si="92"/>
        <v>0</v>
      </c>
      <c r="X5952" t="s">
        <v>6888</v>
      </c>
    </row>
    <row r="5953" spans="1:24" x14ac:dyDescent="0.3">
      <c r="A5953" s="1">
        <v>5951</v>
      </c>
      <c r="B5953">
        <v>5951</v>
      </c>
      <c r="C5953" t="s">
        <v>6893</v>
      </c>
      <c r="D5953" t="s">
        <v>124</v>
      </c>
      <c r="E5953" t="s">
        <v>6865</v>
      </c>
      <c r="F5953" t="s">
        <v>695</v>
      </c>
      <c r="G5953">
        <v>206865</v>
      </c>
      <c r="H5953" t="s">
        <v>6866</v>
      </c>
      <c r="I5953">
        <v>40171</v>
      </c>
      <c r="J5953" t="s">
        <v>128</v>
      </c>
      <c r="K5953" t="s">
        <v>219</v>
      </c>
      <c r="L5953" t="s">
        <v>147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V5953">
        <v>0</v>
      </c>
      <c r="W5953">
        <f t="shared" si="92"/>
        <v>0</v>
      </c>
      <c r="X5953" t="s">
        <v>6888</v>
      </c>
    </row>
    <row r="5954" spans="1:24" x14ac:dyDescent="0.3">
      <c r="A5954" s="1">
        <v>5952</v>
      </c>
      <c r="B5954">
        <v>5952</v>
      </c>
      <c r="C5954" t="s">
        <v>6894</v>
      </c>
      <c r="D5954" t="s">
        <v>124</v>
      </c>
      <c r="E5954" t="s">
        <v>6865</v>
      </c>
      <c r="F5954" t="s">
        <v>695</v>
      </c>
      <c r="G5954">
        <v>206865</v>
      </c>
      <c r="H5954" t="s">
        <v>6866</v>
      </c>
      <c r="I5954">
        <v>40171</v>
      </c>
      <c r="J5954" t="s">
        <v>128</v>
      </c>
      <c r="K5954" t="s">
        <v>219</v>
      </c>
      <c r="L5954" t="s">
        <v>149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V5954">
        <v>0</v>
      </c>
      <c r="W5954">
        <f t="shared" si="92"/>
        <v>0</v>
      </c>
      <c r="X5954" t="s">
        <v>6888</v>
      </c>
    </row>
    <row r="5955" spans="1:24" x14ac:dyDescent="0.3">
      <c r="A5955" s="1">
        <v>5953</v>
      </c>
      <c r="B5955">
        <v>5953</v>
      </c>
      <c r="C5955" t="s">
        <v>6895</v>
      </c>
      <c r="D5955" t="s">
        <v>124</v>
      </c>
      <c r="E5955" t="s">
        <v>6865</v>
      </c>
      <c r="F5955" t="s">
        <v>695</v>
      </c>
      <c r="G5955">
        <v>206865</v>
      </c>
      <c r="H5955" t="s">
        <v>6866</v>
      </c>
      <c r="I5955">
        <v>40171</v>
      </c>
      <c r="J5955" t="s">
        <v>128</v>
      </c>
      <c r="K5955" t="s">
        <v>219</v>
      </c>
      <c r="L5955" t="s">
        <v>152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V5955">
        <v>0</v>
      </c>
      <c r="W5955">
        <f t="shared" ref="W5955:W6018" si="93">IFERROR(O5955/N5955,0)</f>
        <v>0</v>
      </c>
      <c r="X5955" t="s">
        <v>6888</v>
      </c>
    </row>
    <row r="5956" spans="1:24" x14ac:dyDescent="0.3">
      <c r="A5956" s="1">
        <v>5954</v>
      </c>
      <c r="B5956">
        <v>5954</v>
      </c>
      <c r="C5956" t="s">
        <v>6896</v>
      </c>
      <c r="D5956" t="s">
        <v>124</v>
      </c>
      <c r="E5956" t="s">
        <v>6865</v>
      </c>
      <c r="F5956" t="s">
        <v>695</v>
      </c>
      <c r="G5956">
        <v>206865</v>
      </c>
      <c r="H5956" t="s">
        <v>6866</v>
      </c>
      <c r="I5956">
        <v>40171</v>
      </c>
      <c r="J5956" t="s">
        <v>128</v>
      </c>
      <c r="K5956" t="s">
        <v>219</v>
      </c>
      <c r="L5956" t="s">
        <v>154</v>
      </c>
      <c r="M5956">
        <v>1</v>
      </c>
      <c r="N5956">
        <v>36.700000000000003</v>
      </c>
      <c r="O5956">
        <v>4339775</v>
      </c>
      <c r="P5956">
        <v>0</v>
      </c>
      <c r="Q5956">
        <v>0</v>
      </c>
      <c r="R5956">
        <v>0</v>
      </c>
      <c r="S5956">
        <v>0</v>
      </c>
      <c r="T5956">
        <v>0</v>
      </c>
      <c r="V5956">
        <v>0</v>
      </c>
      <c r="W5956">
        <f t="shared" si="93"/>
        <v>118249.99999999999</v>
      </c>
      <c r="X5956" t="s">
        <v>6888</v>
      </c>
    </row>
    <row r="5957" spans="1:24" x14ac:dyDescent="0.3">
      <c r="A5957" s="1">
        <v>5955</v>
      </c>
      <c r="B5957">
        <v>5955</v>
      </c>
      <c r="C5957" t="s">
        <v>6897</v>
      </c>
      <c r="D5957" t="s">
        <v>124</v>
      </c>
      <c r="E5957" t="s">
        <v>6865</v>
      </c>
      <c r="F5957" t="s">
        <v>695</v>
      </c>
      <c r="G5957">
        <v>206865</v>
      </c>
      <c r="H5957" t="s">
        <v>6866</v>
      </c>
      <c r="I5957">
        <v>40171</v>
      </c>
      <c r="J5957" t="s">
        <v>128</v>
      </c>
      <c r="K5957" t="s">
        <v>219</v>
      </c>
      <c r="L5957" t="s">
        <v>156</v>
      </c>
      <c r="M5957">
        <v>1</v>
      </c>
      <c r="N5957">
        <v>43.3</v>
      </c>
      <c r="O5957">
        <v>5087750</v>
      </c>
      <c r="P5957">
        <v>0</v>
      </c>
      <c r="Q5957">
        <v>0</v>
      </c>
      <c r="R5957">
        <v>0</v>
      </c>
      <c r="S5957">
        <v>0</v>
      </c>
      <c r="T5957">
        <v>0</v>
      </c>
      <c r="V5957">
        <v>0</v>
      </c>
      <c r="W5957">
        <f t="shared" si="93"/>
        <v>117500.00000000001</v>
      </c>
      <c r="X5957" t="s">
        <v>6888</v>
      </c>
    </row>
    <row r="5958" spans="1:24" x14ac:dyDescent="0.3">
      <c r="A5958" s="1">
        <v>5956</v>
      </c>
      <c r="B5958">
        <v>5956</v>
      </c>
      <c r="C5958" t="s">
        <v>6898</v>
      </c>
      <c r="D5958" t="s">
        <v>124</v>
      </c>
      <c r="E5958" t="s">
        <v>6865</v>
      </c>
      <c r="F5958" t="s">
        <v>695</v>
      </c>
      <c r="G5958">
        <v>206865</v>
      </c>
      <c r="H5958" t="s">
        <v>6866</v>
      </c>
      <c r="I5958">
        <v>40171</v>
      </c>
      <c r="J5958" t="s">
        <v>128</v>
      </c>
      <c r="K5958" t="s">
        <v>219</v>
      </c>
      <c r="L5958" t="s">
        <v>158</v>
      </c>
      <c r="M5958">
        <v>3</v>
      </c>
      <c r="N5958">
        <v>162.19999999999999</v>
      </c>
      <c r="O5958">
        <v>19244760</v>
      </c>
      <c r="P5958">
        <v>0</v>
      </c>
      <c r="Q5958">
        <v>0</v>
      </c>
      <c r="R5958">
        <v>0</v>
      </c>
      <c r="S5958">
        <v>0</v>
      </c>
      <c r="T5958">
        <v>0</v>
      </c>
      <c r="V5958">
        <v>0</v>
      </c>
      <c r="W5958">
        <f t="shared" si="93"/>
        <v>118648.33538840938</v>
      </c>
      <c r="X5958" t="s">
        <v>6888</v>
      </c>
    </row>
    <row r="5959" spans="1:24" x14ac:dyDescent="0.3">
      <c r="A5959" s="1">
        <v>5957</v>
      </c>
      <c r="B5959">
        <v>5957</v>
      </c>
      <c r="C5959" t="s">
        <v>6899</v>
      </c>
      <c r="D5959" t="s">
        <v>124</v>
      </c>
      <c r="E5959" t="s">
        <v>6865</v>
      </c>
      <c r="F5959" t="s">
        <v>695</v>
      </c>
      <c r="G5959">
        <v>206865</v>
      </c>
      <c r="H5959" t="s">
        <v>6866</v>
      </c>
      <c r="I5959">
        <v>40171</v>
      </c>
      <c r="J5959" t="s">
        <v>128</v>
      </c>
      <c r="K5959" t="s">
        <v>219</v>
      </c>
      <c r="L5959" t="s">
        <v>160</v>
      </c>
      <c r="M5959">
        <v>15</v>
      </c>
      <c r="N5959">
        <v>667.1</v>
      </c>
      <c r="O5959">
        <v>80093130</v>
      </c>
      <c r="P5959">
        <v>0</v>
      </c>
      <c r="Q5959">
        <v>0</v>
      </c>
      <c r="R5959">
        <v>0</v>
      </c>
      <c r="S5959">
        <v>0</v>
      </c>
      <c r="T5959">
        <v>0</v>
      </c>
      <c r="V5959">
        <v>0</v>
      </c>
      <c r="W5959">
        <f t="shared" si="93"/>
        <v>120061.6549242992</v>
      </c>
      <c r="X5959" t="s">
        <v>6888</v>
      </c>
    </row>
    <row r="5960" spans="1:24" x14ac:dyDescent="0.3">
      <c r="A5960" s="1">
        <v>5958</v>
      </c>
      <c r="B5960">
        <v>5958</v>
      </c>
      <c r="C5960" t="s">
        <v>6900</v>
      </c>
      <c r="D5960" t="s">
        <v>124</v>
      </c>
      <c r="E5960" t="s">
        <v>6865</v>
      </c>
      <c r="F5960" t="s">
        <v>695</v>
      </c>
      <c r="G5960">
        <v>206865</v>
      </c>
      <c r="H5960" t="s">
        <v>6866</v>
      </c>
      <c r="I5960">
        <v>40171</v>
      </c>
      <c r="J5960" t="s">
        <v>128</v>
      </c>
      <c r="K5960" t="s">
        <v>219</v>
      </c>
      <c r="L5960" t="s">
        <v>162</v>
      </c>
      <c r="M5960">
        <v>7</v>
      </c>
      <c r="N5960">
        <v>361.7</v>
      </c>
      <c r="O5960">
        <v>43842608</v>
      </c>
      <c r="P5960">
        <v>0</v>
      </c>
      <c r="Q5960">
        <v>0</v>
      </c>
      <c r="R5960">
        <v>0</v>
      </c>
      <c r="S5960">
        <v>0</v>
      </c>
      <c r="T5960">
        <v>0</v>
      </c>
      <c r="V5960">
        <v>0</v>
      </c>
      <c r="W5960">
        <f t="shared" si="93"/>
        <v>121212.62925076031</v>
      </c>
      <c r="X5960" t="s">
        <v>6888</v>
      </c>
    </row>
    <row r="5961" spans="1:24" x14ac:dyDescent="0.3">
      <c r="A5961" s="1">
        <v>5959</v>
      </c>
      <c r="B5961">
        <v>5959</v>
      </c>
      <c r="C5961" t="s">
        <v>6901</v>
      </c>
      <c r="D5961" t="s">
        <v>124</v>
      </c>
      <c r="E5961" t="s">
        <v>6865</v>
      </c>
      <c r="F5961" t="s">
        <v>695</v>
      </c>
      <c r="G5961">
        <v>206865</v>
      </c>
      <c r="H5961" t="s">
        <v>6866</v>
      </c>
      <c r="I5961">
        <v>40171</v>
      </c>
      <c r="J5961" t="s">
        <v>128</v>
      </c>
      <c r="K5961" t="s">
        <v>219</v>
      </c>
      <c r="L5961" t="s">
        <v>164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V5961">
        <v>0</v>
      </c>
      <c r="W5961">
        <f t="shared" si="93"/>
        <v>0</v>
      </c>
      <c r="X5961" t="s">
        <v>6888</v>
      </c>
    </row>
    <row r="5962" spans="1:24" x14ac:dyDescent="0.3">
      <c r="A5962" s="1">
        <v>5960</v>
      </c>
      <c r="B5962">
        <v>5960</v>
      </c>
      <c r="C5962" t="s">
        <v>6902</v>
      </c>
      <c r="D5962" t="s">
        <v>124</v>
      </c>
      <c r="E5962" t="s">
        <v>6865</v>
      </c>
      <c r="F5962" t="s">
        <v>695</v>
      </c>
      <c r="G5962">
        <v>206865</v>
      </c>
      <c r="H5962" t="s">
        <v>6866</v>
      </c>
      <c r="I5962">
        <v>40171</v>
      </c>
      <c r="J5962" t="s">
        <v>128</v>
      </c>
      <c r="K5962" t="s">
        <v>219</v>
      </c>
      <c r="L5962" t="s">
        <v>166</v>
      </c>
      <c r="M5962">
        <v>1</v>
      </c>
      <c r="N5962">
        <v>45.2</v>
      </c>
      <c r="O5962">
        <v>5532254</v>
      </c>
      <c r="P5962">
        <v>0</v>
      </c>
      <c r="Q5962">
        <v>0</v>
      </c>
      <c r="R5962">
        <v>0</v>
      </c>
      <c r="S5962">
        <v>0</v>
      </c>
      <c r="T5962">
        <v>0</v>
      </c>
      <c r="V5962">
        <v>0</v>
      </c>
      <c r="W5962">
        <f t="shared" si="93"/>
        <v>122394.99999999999</v>
      </c>
      <c r="X5962" t="s">
        <v>6888</v>
      </c>
    </row>
    <row r="5963" spans="1:24" x14ac:dyDescent="0.3">
      <c r="A5963" s="1">
        <v>5961</v>
      </c>
      <c r="B5963">
        <v>5961</v>
      </c>
      <c r="C5963" t="s">
        <v>6903</v>
      </c>
      <c r="D5963" t="s">
        <v>124</v>
      </c>
      <c r="E5963" t="s">
        <v>6865</v>
      </c>
      <c r="F5963" t="s">
        <v>695</v>
      </c>
      <c r="G5963">
        <v>206865</v>
      </c>
      <c r="H5963" t="s">
        <v>6866</v>
      </c>
      <c r="I5963">
        <v>40171</v>
      </c>
      <c r="J5963" t="s">
        <v>128</v>
      </c>
      <c r="K5963" t="s">
        <v>219</v>
      </c>
      <c r="L5963" t="s">
        <v>168</v>
      </c>
      <c r="M5963">
        <v>1</v>
      </c>
      <c r="N5963">
        <v>45.2</v>
      </c>
      <c r="O5963">
        <v>5532254</v>
      </c>
      <c r="P5963">
        <v>0</v>
      </c>
      <c r="Q5963">
        <v>0</v>
      </c>
      <c r="R5963">
        <v>0</v>
      </c>
      <c r="S5963">
        <v>0</v>
      </c>
      <c r="T5963">
        <v>0</v>
      </c>
      <c r="V5963">
        <v>0</v>
      </c>
      <c r="W5963">
        <f t="shared" si="93"/>
        <v>122394.99999999999</v>
      </c>
      <c r="X5963" t="s">
        <v>6888</v>
      </c>
    </row>
    <row r="5964" spans="1:24" x14ac:dyDescent="0.3">
      <c r="A5964" s="1">
        <v>5962</v>
      </c>
      <c r="B5964">
        <v>5962</v>
      </c>
      <c r="C5964" t="s">
        <v>6904</v>
      </c>
      <c r="D5964" t="s">
        <v>124</v>
      </c>
      <c r="E5964" t="s">
        <v>6865</v>
      </c>
      <c r="F5964" t="s">
        <v>695</v>
      </c>
      <c r="G5964">
        <v>206865</v>
      </c>
      <c r="H5964" t="s">
        <v>6866</v>
      </c>
      <c r="I5964">
        <v>40171</v>
      </c>
      <c r="J5964" t="s">
        <v>128</v>
      </c>
      <c r="K5964" t="s">
        <v>219</v>
      </c>
      <c r="L5964" t="s">
        <v>170</v>
      </c>
      <c r="M5964">
        <v>5</v>
      </c>
      <c r="N5964">
        <v>227</v>
      </c>
      <c r="O5964">
        <v>27539432</v>
      </c>
      <c r="P5964">
        <v>0</v>
      </c>
      <c r="Q5964">
        <v>0</v>
      </c>
      <c r="R5964">
        <v>0</v>
      </c>
      <c r="S5964">
        <v>0</v>
      </c>
      <c r="T5964">
        <v>0</v>
      </c>
      <c r="V5964">
        <v>0</v>
      </c>
      <c r="W5964">
        <f t="shared" si="93"/>
        <v>121319.08370044053</v>
      </c>
      <c r="X5964" t="s">
        <v>6888</v>
      </c>
    </row>
    <row r="5965" spans="1:24" x14ac:dyDescent="0.3">
      <c r="A5965" s="1">
        <v>5963</v>
      </c>
      <c r="B5965">
        <v>5963</v>
      </c>
      <c r="C5965" t="s">
        <v>6905</v>
      </c>
      <c r="D5965" t="s">
        <v>124</v>
      </c>
      <c r="E5965" t="s">
        <v>6865</v>
      </c>
      <c r="F5965" t="s">
        <v>695</v>
      </c>
      <c r="G5965">
        <v>206865</v>
      </c>
      <c r="H5965" t="s">
        <v>6866</v>
      </c>
      <c r="I5965">
        <v>42227</v>
      </c>
      <c r="J5965" t="s">
        <v>128</v>
      </c>
      <c r="K5965" t="s">
        <v>219</v>
      </c>
      <c r="L5965" t="s">
        <v>143</v>
      </c>
      <c r="M5965">
        <v>1</v>
      </c>
      <c r="N5965">
        <v>38.5</v>
      </c>
      <c r="O5965">
        <v>4235000</v>
      </c>
      <c r="P5965">
        <v>0</v>
      </c>
      <c r="Q5965">
        <v>0</v>
      </c>
      <c r="R5965">
        <v>0</v>
      </c>
      <c r="S5965">
        <v>0</v>
      </c>
      <c r="T5965">
        <v>0</v>
      </c>
      <c r="V5965">
        <v>0</v>
      </c>
      <c r="W5965">
        <f t="shared" si="93"/>
        <v>110000</v>
      </c>
      <c r="X5965" t="s">
        <v>6906</v>
      </c>
    </row>
    <row r="5966" spans="1:24" x14ac:dyDescent="0.3">
      <c r="A5966" s="1">
        <v>5964</v>
      </c>
      <c r="B5966">
        <v>5964</v>
      </c>
      <c r="C5966" t="s">
        <v>6907</v>
      </c>
      <c r="D5966" t="s">
        <v>124</v>
      </c>
      <c r="E5966" t="s">
        <v>6865</v>
      </c>
      <c r="F5966" t="s">
        <v>695</v>
      </c>
      <c r="G5966">
        <v>206865</v>
      </c>
      <c r="H5966" t="s">
        <v>6866</v>
      </c>
      <c r="I5966">
        <v>42227</v>
      </c>
      <c r="J5966" t="s">
        <v>128</v>
      </c>
      <c r="K5966" t="s">
        <v>219</v>
      </c>
      <c r="L5966" t="s">
        <v>145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V5966">
        <v>0</v>
      </c>
      <c r="W5966">
        <f t="shared" si="93"/>
        <v>0</v>
      </c>
      <c r="X5966" t="s">
        <v>6906</v>
      </c>
    </row>
    <row r="5967" spans="1:24" x14ac:dyDescent="0.3">
      <c r="A5967" s="1">
        <v>5965</v>
      </c>
      <c r="B5967">
        <v>5965</v>
      </c>
      <c r="C5967" t="s">
        <v>6908</v>
      </c>
      <c r="D5967" t="s">
        <v>124</v>
      </c>
      <c r="E5967" t="s">
        <v>6865</v>
      </c>
      <c r="F5967" t="s">
        <v>695</v>
      </c>
      <c r="G5967">
        <v>206865</v>
      </c>
      <c r="H5967" t="s">
        <v>6866</v>
      </c>
      <c r="I5967">
        <v>42227</v>
      </c>
      <c r="J5967" t="s">
        <v>128</v>
      </c>
      <c r="K5967" t="s">
        <v>219</v>
      </c>
      <c r="L5967" t="s">
        <v>147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V5967">
        <v>0</v>
      </c>
      <c r="W5967">
        <f t="shared" si="93"/>
        <v>0</v>
      </c>
      <c r="X5967" t="s">
        <v>6906</v>
      </c>
    </row>
    <row r="5968" spans="1:24" x14ac:dyDescent="0.3">
      <c r="A5968" s="1">
        <v>5966</v>
      </c>
      <c r="B5968">
        <v>5966</v>
      </c>
      <c r="C5968" t="s">
        <v>6909</v>
      </c>
      <c r="D5968" t="s">
        <v>124</v>
      </c>
      <c r="E5968" t="s">
        <v>6865</v>
      </c>
      <c r="F5968" t="s">
        <v>695</v>
      </c>
      <c r="G5968">
        <v>206865</v>
      </c>
      <c r="H5968" t="s">
        <v>6866</v>
      </c>
      <c r="I5968">
        <v>42227</v>
      </c>
      <c r="J5968" t="s">
        <v>128</v>
      </c>
      <c r="K5968" t="s">
        <v>219</v>
      </c>
      <c r="L5968" t="s">
        <v>149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V5968">
        <v>0</v>
      </c>
      <c r="W5968">
        <f t="shared" si="93"/>
        <v>0</v>
      </c>
      <c r="X5968" t="s">
        <v>6906</v>
      </c>
    </row>
    <row r="5969" spans="1:24" x14ac:dyDescent="0.3">
      <c r="A5969" s="1">
        <v>5967</v>
      </c>
      <c r="B5969">
        <v>5967</v>
      </c>
      <c r="C5969" t="s">
        <v>6910</v>
      </c>
      <c r="D5969" t="s">
        <v>124</v>
      </c>
      <c r="E5969" t="s">
        <v>6865</v>
      </c>
      <c r="F5969" t="s">
        <v>695</v>
      </c>
      <c r="G5969">
        <v>206865</v>
      </c>
      <c r="H5969" t="s">
        <v>6866</v>
      </c>
      <c r="I5969">
        <v>42227</v>
      </c>
      <c r="J5969" t="s">
        <v>128</v>
      </c>
      <c r="K5969" t="s">
        <v>219</v>
      </c>
      <c r="L5969" t="s">
        <v>152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V5969">
        <v>0</v>
      </c>
      <c r="W5969">
        <f t="shared" si="93"/>
        <v>0</v>
      </c>
      <c r="X5969" t="s">
        <v>6906</v>
      </c>
    </row>
    <row r="5970" spans="1:24" x14ac:dyDescent="0.3">
      <c r="A5970" s="1">
        <v>5968</v>
      </c>
      <c r="B5970">
        <v>5968</v>
      </c>
      <c r="C5970" t="s">
        <v>6911</v>
      </c>
      <c r="D5970" t="s">
        <v>124</v>
      </c>
      <c r="E5970" t="s">
        <v>6865</v>
      </c>
      <c r="F5970" t="s">
        <v>695</v>
      </c>
      <c r="G5970">
        <v>206865</v>
      </c>
      <c r="H5970" t="s">
        <v>6866</v>
      </c>
      <c r="I5970">
        <v>42227</v>
      </c>
      <c r="J5970" t="s">
        <v>128</v>
      </c>
      <c r="K5970" t="s">
        <v>219</v>
      </c>
      <c r="L5970" t="s">
        <v>154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V5970">
        <v>0</v>
      </c>
      <c r="W5970">
        <f t="shared" si="93"/>
        <v>0</v>
      </c>
      <c r="X5970" t="s">
        <v>6906</v>
      </c>
    </row>
    <row r="5971" spans="1:24" x14ac:dyDescent="0.3">
      <c r="A5971" s="1">
        <v>5969</v>
      </c>
      <c r="B5971">
        <v>5969</v>
      </c>
      <c r="C5971" t="s">
        <v>6912</v>
      </c>
      <c r="D5971" t="s">
        <v>124</v>
      </c>
      <c r="E5971" t="s">
        <v>6865</v>
      </c>
      <c r="F5971" t="s">
        <v>695</v>
      </c>
      <c r="G5971">
        <v>206865</v>
      </c>
      <c r="H5971" t="s">
        <v>6866</v>
      </c>
      <c r="I5971">
        <v>42227</v>
      </c>
      <c r="J5971" t="s">
        <v>128</v>
      </c>
      <c r="K5971" t="s">
        <v>219</v>
      </c>
      <c r="L5971" t="s">
        <v>156</v>
      </c>
      <c r="M5971">
        <v>1</v>
      </c>
      <c r="N5971">
        <v>50</v>
      </c>
      <c r="O5971">
        <v>5750000</v>
      </c>
      <c r="P5971">
        <v>0</v>
      </c>
      <c r="Q5971">
        <v>0</v>
      </c>
      <c r="R5971">
        <v>0</v>
      </c>
      <c r="S5971">
        <v>0</v>
      </c>
      <c r="T5971">
        <v>0</v>
      </c>
      <c r="V5971">
        <v>0</v>
      </c>
      <c r="W5971">
        <f t="shared" si="93"/>
        <v>115000</v>
      </c>
      <c r="X5971" t="s">
        <v>6906</v>
      </c>
    </row>
    <row r="5972" spans="1:24" x14ac:dyDescent="0.3">
      <c r="A5972" s="1">
        <v>5970</v>
      </c>
      <c r="B5972">
        <v>5970</v>
      </c>
      <c r="C5972" t="s">
        <v>6913</v>
      </c>
      <c r="D5972" t="s">
        <v>124</v>
      </c>
      <c r="E5972" t="s">
        <v>6865</v>
      </c>
      <c r="F5972" t="s">
        <v>695</v>
      </c>
      <c r="G5972">
        <v>206865</v>
      </c>
      <c r="H5972" t="s">
        <v>6866</v>
      </c>
      <c r="I5972">
        <v>42227</v>
      </c>
      <c r="J5972" t="s">
        <v>128</v>
      </c>
      <c r="K5972" t="s">
        <v>219</v>
      </c>
      <c r="L5972" t="s">
        <v>158</v>
      </c>
      <c r="M5972">
        <v>7</v>
      </c>
      <c r="N5972">
        <v>352.6</v>
      </c>
      <c r="O5972">
        <v>40549000</v>
      </c>
      <c r="P5972">
        <v>0</v>
      </c>
      <c r="Q5972">
        <v>0</v>
      </c>
      <c r="R5972">
        <v>0</v>
      </c>
      <c r="S5972">
        <v>0</v>
      </c>
      <c r="T5972">
        <v>0</v>
      </c>
      <c r="V5972">
        <v>0</v>
      </c>
      <c r="W5972">
        <f t="shared" si="93"/>
        <v>114999.99999999999</v>
      </c>
      <c r="X5972" t="s">
        <v>6906</v>
      </c>
    </row>
    <row r="5973" spans="1:24" x14ac:dyDescent="0.3">
      <c r="A5973" s="1">
        <v>5971</v>
      </c>
      <c r="B5973">
        <v>5971</v>
      </c>
      <c r="C5973" t="s">
        <v>6914</v>
      </c>
      <c r="D5973" t="s">
        <v>124</v>
      </c>
      <c r="E5973" t="s">
        <v>6865</v>
      </c>
      <c r="F5973" t="s">
        <v>695</v>
      </c>
      <c r="G5973">
        <v>206865</v>
      </c>
      <c r="H5973" t="s">
        <v>6866</v>
      </c>
      <c r="I5973">
        <v>42227</v>
      </c>
      <c r="J5973" t="s">
        <v>128</v>
      </c>
      <c r="K5973" t="s">
        <v>219</v>
      </c>
      <c r="L5973" t="s">
        <v>160</v>
      </c>
      <c r="M5973">
        <v>18</v>
      </c>
      <c r="N5973">
        <v>958.5</v>
      </c>
      <c r="O5973">
        <v>111734100</v>
      </c>
      <c r="P5973">
        <v>0</v>
      </c>
      <c r="Q5973">
        <v>0</v>
      </c>
      <c r="R5973">
        <v>0</v>
      </c>
      <c r="S5973">
        <v>0</v>
      </c>
      <c r="T5973">
        <v>0</v>
      </c>
      <c r="V5973">
        <v>0</v>
      </c>
      <c r="W5973">
        <f t="shared" si="93"/>
        <v>116571.8309859155</v>
      </c>
      <c r="X5973" t="s">
        <v>6906</v>
      </c>
    </row>
    <row r="5974" spans="1:24" x14ac:dyDescent="0.3">
      <c r="A5974" s="1">
        <v>5972</v>
      </c>
      <c r="B5974">
        <v>5972</v>
      </c>
      <c r="C5974" t="s">
        <v>6915</v>
      </c>
      <c r="D5974" t="s">
        <v>124</v>
      </c>
      <c r="E5974" t="s">
        <v>6865</v>
      </c>
      <c r="F5974" t="s">
        <v>695</v>
      </c>
      <c r="G5974">
        <v>206865</v>
      </c>
      <c r="H5974" t="s">
        <v>6866</v>
      </c>
      <c r="I5974">
        <v>42227</v>
      </c>
      <c r="J5974" t="s">
        <v>128</v>
      </c>
      <c r="K5974" t="s">
        <v>219</v>
      </c>
      <c r="L5974" t="s">
        <v>162</v>
      </c>
      <c r="M5974">
        <v>7</v>
      </c>
      <c r="N5974">
        <v>347.6</v>
      </c>
      <c r="O5974">
        <v>40391120</v>
      </c>
      <c r="P5974">
        <v>0</v>
      </c>
      <c r="Q5974">
        <v>0</v>
      </c>
      <c r="R5974">
        <v>0</v>
      </c>
      <c r="S5974">
        <v>0</v>
      </c>
      <c r="T5974">
        <v>0</v>
      </c>
      <c r="V5974">
        <v>0</v>
      </c>
      <c r="W5974">
        <f t="shared" si="93"/>
        <v>116199.99999999999</v>
      </c>
      <c r="X5974" t="s">
        <v>6906</v>
      </c>
    </row>
    <row r="5975" spans="1:24" x14ac:dyDescent="0.3">
      <c r="A5975" s="1">
        <v>5973</v>
      </c>
      <c r="B5975">
        <v>5973</v>
      </c>
      <c r="C5975" t="s">
        <v>6916</v>
      </c>
      <c r="D5975" t="s">
        <v>124</v>
      </c>
      <c r="E5975" t="s">
        <v>6865</v>
      </c>
      <c r="F5975" t="s">
        <v>695</v>
      </c>
      <c r="G5975">
        <v>206865</v>
      </c>
      <c r="H5975" t="s">
        <v>6866</v>
      </c>
      <c r="I5975">
        <v>42227</v>
      </c>
      <c r="J5975" t="s">
        <v>128</v>
      </c>
      <c r="K5975" t="s">
        <v>219</v>
      </c>
      <c r="L5975" t="s">
        <v>164</v>
      </c>
      <c r="M5975">
        <v>7</v>
      </c>
      <c r="N5975">
        <v>350.1</v>
      </c>
      <c r="O5975">
        <v>41031720</v>
      </c>
      <c r="P5975">
        <v>0</v>
      </c>
      <c r="Q5975">
        <v>0</v>
      </c>
      <c r="R5975">
        <v>0</v>
      </c>
      <c r="S5975">
        <v>0</v>
      </c>
      <c r="T5975">
        <v>0</v>
      </c>
      <c r="V5975">
        <v>0</v>
      </c>
      <c r="W5975">
        <f t="shared" si="93"/>
        <v>117199.99999999999</v>
      </c>
      <c r="X5975" t="s">
        <v>6906</v>
      </c>
    </row>
    <row r="5976" spans="1:24" x14ac:dyDescent="0.3">
      <c r="A5976" s="1">
        <v>5974</v>
      </c>
      <c r="B5976">
        <v>5974</v>
      </c>
      <c r="C5976" t="s">
        <v>6917</v>
      </c>
      <c r="D5976" t="s">
        <v>124</v>
      </c>
      <c r="E5976" t="s">
        <v>6865</v>
      </c>
      <c r="F5976" t="s">
        <v>695</v>
      </c>
      <c r="G5976">
        <v>206865</v>
      </c>
      <c r="H5976" t="s">
        <v>6866</v>
      </c>
      <c r="I5976">
        <v>42227</v>
      </c>
      <c r="J5976" t="s">
        <v>128</v>
      </c>
      <c r="K5976" t="s">
        <v>219</v>
      </c>
      <c r="L5976" t="s">
        <v>166</v>
      </c>
      <c r="M5976">
        <v>4</v>
      </c>
      <c r="N5976">
        <v>179.1</v>
      </c>
      <c r="O5976">
        <v>20990520</v>
      </c>
      <c r="P5976">
        <v>0</v>
      </c>
      <c r="Q5976">
        <v>0</v>
      </c>
      <c r="R5976">
        <v>0</v>
      </c>
      <c r="S5976">
        <v>0</v>
      </c>
      <c r="T5976">
        <v>0</v>
      </c>
      <c r="V5976">
        <v>0</v>
      </c>
      <c r="W5976">
        <f t="shared" si="93"/>
        <v>117200</v>
      </c>
      <c r="X5976" t="s">
        <v>6906</v>
      </c>
    </row>
    <row r="5977" spans="1:24" x14ac:dyDescent="0.3">
      <c r="A5977" s="1">
        <v>5975</v>
      </c>
      <c r="B5977">
        <v>5975</v>
      </c>
      <c r="C5977" t="s">
        <v>6918</v>
      </c>
      <c r="D5977" t="s">
        <v>124</v>
      </c>
      <c r="E5977" t="s">
        <v>6865</v>
      </c>
      <c r="F5977" t="s">
        <v>695</v>
      </c>
      <c r="G5977">
        <v>206865</v>
      </c>
      <c r="H5977" t="s">
        <v>6866</v>
      </c>
      <c r="I5977">
        <v>42227</v>
      </c>
      <c r="J5977" t="s">
        <v>128</v>
      </c>
      <c r="K5977" t="s">
        <v>219</v>
      </c>
      <c r="L5977" t="s">
        <v>168</v>
      </c>
      <c r="M5977">
        <v>4</v>
      </c>
      <c r="N5977">
        <v>179.1</v>
      </c>
      <c r="O5977">
        <v>20990520</v>
      </c>
      <c r="P5977">
        <v>0</v>
      </c>
      <c r="Q5977">
        <v>0</v>
      </c>
      <c r="R5977">
        <v>0</v>
      </c>
      <c r="S5977">
        <v>0</v>
      </c>
      <c r="T5977">
        <v>0</v>
      </c>
      <c r="V5977">
        <v>0</v>
      </c>
      <c r="W5977">
        <f t="shared" si="93"/>
        <v>117200</v>
      </c>
      <c r="X5977" t="s">
        <v>6906</v>
      </c>
    </row>
    <row r="5978" spans="1:24" x14ac:dyDescent="0.3">
      <c r="A5978" s="1">
        <v>5976</v>
      </c>
      <c r="B5978">
        <v>5976</v>
      </c>
      <c r="C5978" t="s">
        <v>6919</v>
      </c>
      <c r="D5978" t="s">
        <v>124</v>
      </c>
      <c r="E5978" t="s">
        <v>6865</v>
      </c>
      <c r="F5978" t="s">
        <v>695</v>
      </c>
      <c r="G5978">
        <v>206865</v>
      </c>
      <c r="H5978" t="s">
        <v>6866</v>
      </c>
      <c r="I5978">
        <v>42227</v>
      </c>
      <c r="J5978" t="s">
        <v>128</v>
      </c>
      <c r="K5978" t="s">
        <v>219</v>
      </c>
      <c r="L5978" t="s">
        <v>170</v>
      </c>
      <c r="M5978">
        <v>15</v>
      </c>
      <c r="N5978">
        <v>711.3</v>
      </c>
      <c r="O5978">
        <v>84693520</v>
      </c>
      <c r="P5978">
        <v>0</v>
      </c>
      <c r="Q5978">
        <v>0</v>
      </c>
      <c r="R5978">
        <v>0</v>
      </c>
      <c r="S5978">
        <v>0</v>
      </c>
      <c r="T5978">
        <v>0</v>
      </c>
      <c r="V5978">
        <v>0</v>
      </c>
      <c r="W5978">
        <f t="shared" si="93"/>
        <v>119068.63489385633</v>
      </c>
      <c r="X5978" t="s">
        <v>6906</v>
      </c>
    </row>
    <row r="5979" spans="1:24" x14ac:dyDescent="0.3">
      <c r="A5979" s="1">
        <v>5977</v>
      </c>
      <c r="B5979">
        <v>5977</v>
      </c>
      <c r="C5979" t="s">
        <v>6920</v>
      </c>
      <c r="D5979" t="s">
        <v>124</v>
      </c>
      <c r="E5979" t="s">
        <v>6865</v>
      </c>
      <c r="F5979" t="s">
        <v>6921</v>
      </c>
      <c r="G5979">
        <v>206786</v>
      </c>
      <c r="H5979" t="s">
        <v>6922</v>
      </c>
      <c r="I5979">
        <v>1860</v>
      </c>
      <c r="J5979" t="s">
        <v>306</v>
      </c>
      <c r="K5979" t="s">
        <v>219</v>
      </c>
      <c r="L5979" t="s">
        <v>130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V5979">
        <v>0</v>
      </c>
      <c r="W5979">
        <f t="shared" si="93"/>
        <v>0</v>
      </c>
      <c r="X5979" t="s">
        <v>6923</v>
      </c>
    </row>
    <row r="5980" spans="1:24" x14ac:dyDescent="0.3">
      <c r="A5980" s="1">
        <v>5978</v>
      </c>
      <c r="B5980">
        <v>5978</v>
      </c>
      <c r="C5980" t="s">
        <v>6924</v>
      </c>
      <c r="D5980" t="s">
        <v>124</v>
      </c>
      <c r="E5980" t="s">
        <v>6865</v>
      </c>
      <c r="F5980" t="s">
        <v>6921</v>
      </c>
      <c r="G5980">
        <v>206786</v>
      </c>
      <c r="H5980" t="s">
        <v>6922</v>
      </c>
      <c r="I5980">
        <v>1860</v>
      </c>
      <c r="J5980" t="s">
        <v>306</v>
      </c>
      <c r="K5980" t="s">
        <v>219</v>
      </c>
      <c r="L5980" t="s">
        <v>133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V5980">
        <v>0</v>
      </c>
      <c r="W5980">
        <f t="shared" si="93"/>
        <v>0</v>
      </c>
      <c r="X5980" t="s">
        <v>6923</v>
      </c>
    </row>
    <row r="5981" spans="1:24" x14ac:dyDescent="0.3">
      <c r="A5981" s="1">
        <v>5979</v>
      </c>
      <c r="B5981">
        <v>5979</v>
      </c>
      <c r="C5981" t="s">
        <v>6925</v>
      </c>
      <c r="D5981" t="s">
        <v>124</v>
      </c>
      <c r="E5981" t="s">
        <v>6865</v>
      </c>
      <c r="F5981" t="s">
        <v>6921</v>
      </c>
      <c r="G5981">
        <v>206786</v>
      </c>
      <c r="H5981" t="s">
        <v>6922</v>
      </c>
      <c r="I5981">
        <v>1860</v>
      </c>
      <c r="J5981" t="s">
        <v>306</v>
      </c>
      <c r="K5981" t="s">
        <v>219</v>
      </c>
      <c r="L5981" t="s">
        <v>135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V5981">
        <v>0</v>
      </c>
      <c r="W5981">
        <f t="shared" si="93"/>
        <v>0</v>
      </c>
      <c r="X5981" t="s">
        <v>6923</v>
      </c>
    </row>
    <row r="5982" spans="1:24" x14ac:dyDescent="0.3">
      <c r="A5982" s="1">
        <v>5980</v>
      </c>
      <c r="B5982">
        <v>5980</v>
      </c>
      <c r="C5982" t="s">
        <v>6926</v>
      </c>
      <c r="D5982" t="s">
        <v>124</v>
      </c>
      <c r="E5982" t="s">
        <v>6865</v>
      </c>
      <c r="F5982" t="s">
        <v>6921</v>
      </c>
      <c r="G5982">
        <v>206786</v>
      </c>
      <c r="H5982" t="s">
        <v>6922</v>
      </c>
      <c r="I5982">
        <v>1860</v>
      </c>
      <c r="J5982" t="s">
        <v>306</v>
      </c>
      <c r="K5982" t="s">
        <v>219</v>
      </c>
      <c r="L5982" t="s">
        <v>137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V5982">
        <v>0</v>
      </c>
      <c r="W5982">
        <f t="shared" si="93"/>
        <v>0</v>
      </c>
      <c r="X5982" t="s">
        <v>6923</v>
      </c>
    </row>
    <row r="5983" spans="1:24" x14ac:dyDescent="0.3">
      <c r="A5983" s="1">
        <v>5981</v>
      </c>
      <c r="B5983">
        <v>5981</v>
      </c>
      <c r="C5983" t="s">
        <v>6927</v>
      </c>
      <c r="D5983" t="s">
        <v>124</v>
      </c>
      <c r="E5983" t="s">
        <v>6865</v>
      </c>
      <c r="F5983" t="s">
        <v>6921</v>
      </c>
      <c r="G5983">
        <v>206786</v>
      </c>
      <c r="H5983" t="s">
        <v>6922</v>
      </c>
      <c r="I5983">
        <v>1860</v>
      </c>
      <c r="J5983" t="s">
        <v>306</v>
      </c>
      <c r="K5983" t="s">
        <v>219</v>
      </c>
      <c r="L5983" t="s">
        <v>139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V5983">
        <v>0</v>
      </c>
      <c r="W5983">
        <f t="shared" si="93"/>
        <v>0</v>
      </c>
      <c r="X5983" t="s">
        <v>6923</v>
      </c>
    </row>
    <row r="5984" spans="1:24" x14ac:dyDescent="0.3">
      <c r="A5984" s="1">
        <v>5982</v>
      </c>
      <c r="B5984">
        <v>5982</v>
      </c>
      <c r="C5984" t="s">
        <v>6928</v>
      </c>
      <c r="D5984" t="s">
        <v>124</v>
      </c>
      <c r="E5984" t="s">
        <v>6865</v>
      </c>
      <c r="F5984" t="s">
        <v>6921</v>
      </c>
      <c r="G5984">
        <v>206786</v>
      </c>
      <c r="H5984" t="s">
        <v>6922</v>
      </c>
      <c r="I5984">
        <v>1860</v>
      </c>
      <c r="J5984" t="s">
        <v>306</v>
      </c>
      <c r="K5984" t="s">
        <v>219</v>
      </c>
      <c r="L5984" t="s">
        <v>141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V5984">
        <v>0</v>
      </c>
      <c r="W5984">
        <f t="shared" si="93"/>
        <v>0</v>
      </c>
      <c r="X5984" t="s">
        <v>6923</v>
      </c>
    </row>
    <row r="5985" spans="1:24" x14ac:dyDescent="0.3">
      <c r="A5985" s="1">
        <v>5983</v>
      </c>
      <c r="B5985">
        <v>5983</v>
      </c>
      <c r="C5985" t="s">
        <v>6929</v>
      </c>
      <c r="D5985" t="s">
        <v>124</v>
      </c>
      <c r="E5985" t="s">
        <v>6865</v>
      </c>
      <c r="F5985" t="s">
        <v>6921</v>
      </c>
      <c r="G5985">
        <v>206786</v>
      </c>
      <c r="H5985" t="s">
        <v>6922</v>
      </c>
      <c r="I5985">
        <v>1860</v>
      </c>
      <c r="J5985" t="s">
        <v>306</v>
      </c>
      <c r="K5985" t="s">
        <v>219</v>
      </c>
      <c r="L5985" t="s">
        <v>143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V5985">
        <v>0</v>
      </c>
      <c r="W5985">
        <f t="shared" si="93"/>
        <v>0</v>
      </c>
      <c r="X5985" t="s">
        <v>6923</v>
      </c>
    </row>
    <row r="5986" spans="1:24" x14ac:dyDescent="0.3">
      <c r="A5986" s="1">
        <v>5984</v>
      </c>
      <c r="B5986">
        <v>5984</v>
      </c>
      <c r="C5986" t="s">
        <v>6930</v>
      </c>
      <c r="D5986" t="s">
        <v>124</v>
      </c>
      <c r="E5986" t="s">
        <v>6865</v>
      </c>
      <c r="F5986" t="s">
        <v>6921</v>
      </c>
      <c r="G5986">
        <v>206786</v>
      </c>
      <c r="H5986" t="s">
        <v>6922</v>
      </c>
      <c r="I5986">
        <v>1860</v>
      </c>
      <c r="J5986" t="s">
        <v>306</v>
      </c>
      <c r="K5986" t="s">
        <v>219</v>
      </c>
      <c r="L5986" t="s">
        <v>145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V5986">
        <v>0</v>
      </c>
      <c r="W5986">
        <f t="shared" si="93"/>
        <v>0</v>
      </c>
      <c r="X5986" t="s">
        <v>6923</v>
      </c>
    </row>
    <row r="5987" spans="1:24" x14ac:dyDescent="0.3">
      <c r="A5987" s="1">
        <v>5985</v>
      </c>
      <c r="B5987">
        <v>5985</v>
      </c>
      <c r="C5987" t="s">
        <v>6931</v>
      </c>
      <c r="D5987" t="s">
        <v>124</v>
      </c>
      <c r="E5987" t="s">
        <v>6865</v>
      </c>
      <c r="F5987" t="s">
        <v>6932</v>
      </c>
      <c r="G5987">
        <v>206813</v>
      </c>
      <c r="H5987" t="s">
        <v>6933</v>
      </c>
      <c r="I5987">
        <v>11629</v>
      </c>
      <c r="J5987" t="s">
        <v>128</v>
      </c>
      <c r="K5987" t="s">
        <v>219</v>
      </c>
      <c r="L5987" t="s">
        <v>130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V5987">
        <v>0</v>
      </c>
      <c r="W5987">
        <f t="shared" si="93"/>
        <v>0</v>
      </c>
      <c r="X5987" t="s">
        <v>6934</v>
      </c>
    </row>
    <row r="5988" spans="1:24" x14ac:dyDescent="0.3">
      <c r="A5988" s="1">
        <v>5986</v>
      </c>
      <c r="B5988">
        <v>5986</v>
      </c>
      <c r="C5988" t="s">
        <v>6935</v>
      </c>
      <c r="D5988" t="s">
        <v>124</v>
      </c>
      <c r="E5988" t="s">
        <v>6865</v>
      </c>
      <c r="F5988" t="s">
        <v>6932</v>
      </c>
      <c r="G5988">
        <v>206813</v>
      </c>
      <c r="H5988" t="s">
        <v>6933</v>
      </c>
      <c r="I5988">
        <v>11629</v>
      </c>
      <c r="J5988" t="s">
        <v>128</v>
      </c>
      <c r="K5988" t="s">
        <v>219</v>
      </c>
      <c r="L5988" t="s">
        <v>133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V5988">
        <v>0</v>
      </c>
      <c r="W5988">
        <f t="shared" si="93"/>
        <v>0</v>
      </c>
      <c r="X5988" t="s">
        <v>6934</v>
      </c>
    </row>
    <row r="5989" spans="1:24" x14ac:dyDescent="0.3">
      <c r="A5989" s="1">
        <v>5987</v>
      </c>
      <c r="B5989">
        <v>5987</v>
      </c>
      <c r="C5989" t="s">
        <v>6936</v>
      </c>
      <c r="D5989" t="s">
        <v>124</v>
      </c>
      <c r="E5989" t="s">
        <v>6865</v>
      </c>
      <c r="F5989" t="s">
        <v>6932</v>
      </c>
      <c r="G5989">
        <v>206813</v>
      </c>
      <c r="H5989" t="s">
        <v>6933</v>
      </c>
      <c r="I5989">
        <v>11629</v>
      </c>
      <c r="J5989" t="s">
        <v>128</v>
      </c>
      <c r="K5989" t="s">
        <v>219</v>
      </c>
      <c r="L5989" t="s">
        <v>135</v>
      </c>
      <c r="M5989">
        <v>1</v>
      </c>
      <c r="N5989">
        <v>61.3</v>
      </c>
      <c r="O5989">
        <v>4291000</v>
      </c>
      <c r="P5989">
        <v>0</v>
      </c>
      <c r="Q5989">
        <v>0</v>
      </c>
      <c r="R5989">
        <v>0</v>
      </c>
      <c r="S5989">
        <v>0</v>
      </c>
      <c r="T5989">
        <v>0</v>
      </c>
      <c r="V5989">
        <v>0</v>
      </c>
      <c r="W5989">
        <f t="shared" si="93"/>
        <v>70000</v>
      </c>
      <c r="X5989" t="s">
        <v>6934</v>
      </c>
    </row>
    <row r="5990" spans="1:24" x14ac:dyDescent="0.3">
      <c r="A5990" s="1">
        <v>5988</v>
      </c>
      <c r="B5990">
        <v>5988</v>
      </c>
      <c r="C5990" t="s">
        <v>6937</v>
      </c>
      <c r="D5990" t="s">
        <v>124</v>
      </c>
      <c r="E5990" t="s">
        <v>6865</v>
      </c>
      <c r="F5990" t="s">
        <v>6932</v>
      </c>
      <c r="G5990">
        <v>206813</v>
      </c>
      <c r="H5990" t="s">
        <v>6933</v>
      </c>
      <c r="I5990">
        <v>11629</v>
      </c>
      <c r="J5990" t="s">
        <v>128</v>
      </c>
      <c r="K5990" t="s">
        <v>219</v>
      </c>
      <c r="L5990" t="s">
        <v>137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V5990">
        <v>0</v>
      </c>
      <c r="W5990">
        <f t="shared" si="93"/>
        <v>0</v>
      </c>
      <c r="X5990" t="s">
        <v>6934</v>
      </c>
    </row>
    <row r="5991" spans="1:24" x14ac:dyDescent="0.3">
      <c r="A5991" s="1">
        <v>5989</v>
      </c>
      <c r="B5991">
        <v>5989</v>
      </c>
      <c r="C5991" t="s">
        <v>6938</v>
      </c>
      <c r="D5991" t="s">
        <v>124</v>
      </c>
      <c r="E5991" t="s">
        <v>6865</v>
      </c>
      <c r="F5991" t="s">
        <v>6932</v>
      </c>
      <c r="G5991">
        <v>206813</v>
      </c>
      <c r="H5991" t="s">
        <v>6933</v>
      </c>
      <c r="I5991">
        <v>11629</v>
      </c>
      <c r="J5991" t="s">
        <v>128</v>
      </c>
      <c r="K5991" t="s">
        <v>219</v>
      </c>
      <c r="L5991" t="s">
        <v>139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V5991">
        <v>0</v>
      </c>
      <c r="W5991">
        <f t="shared" si="93"/>
        <v>0</v>
      </c>
      <c r="X5991" t="s">
        <v>6934</v>
      </c>
    </row>
    <row r="5992" spans="1:24" x14ac:dyDescent="0.3">
      <c r="A5992" s="1">
        <v>5990</v>
      </c>
      <c r="B5992">
        <v>5990</v>
      </c>
      <c r="C5992" t="s">
        <v>6939</v>
      </c>
      <c r="D5992" t="s">
        <v>124</v>
      </c>
      <c r="E5992" t="s">
        <v>6865</v>
      </c>
      <c r="F5992" t="s">
        <v>6932</v>
      </c>
      <c r="G5992">
        <v>206813</v>
      </c>
      <c r="H5992" t="s">
        <v>6933</v>
      </c>
      <c r="I5992">
        <v>11629</v>
      </c>
      <c r="J5992" t="s">
        <v>128</v>
      </c>
      <c r="K5992" t="s">
        <v>219</v>
      </c>
      <c r="L5992" t="s">
        <v>141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V5992">
        <v>0</v>
      </c>
      <c r="W5992">
        <f t="shared" si="93"/>
        <v>0</v>
      </c>
      <c r="X5992" t="s">
        <v>6934</v>
      </c>
    </row>
    <row r="5993" spans="1:24" x14ac:dyDescent="0.3">
      <c r="A5993" s="1">
        <v>5991</v>
      </c>
      <c r="B5993">
        <v>5991</v>
      </c>
      <c r="C5993" t="s">
        <v>6940</v>
      </c>
      <c r="D5993" t="s">
        <v>124</v>
      </c>
      <c r="E5993" t="s">
        <v>6865</v>
      </c>
      <c r="F5993" t="s">
        <v>6932</v>
      </c>
      <c r="G5993">
        <v>206813</v>
      </c>
      <c r="H5993" t="s">
        <v>6933</v>
      </c>
      <c r="I5993">
        <v>11629</v>
      </c>
      <c r="J5993" t="s">
        <v>128</v>
      </c>
      <c r="K5993" t="s">
        <v>219</v>
      </c>
      <c r="L5993" t="s">
        <v>143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V5993">
        <v>0</v>
      </c>
      <c r="W5993">
        <f t="shared" si="93"/>
        <v>0</v>
      </c>
      <c r="X5993" t="s">
        <v>6934</v>
      </c>
    </row>
    <row r="5994" spans="1:24" x14ac:dyDescent="0.3">
      <c r="A5994" s="1">
        <v>5992</v>
      </c>
      <c r="B5994">
        <v>5992</v>
      </c>
      <c r="C5994" t="s">
        <v>6941</v>
      </c>
      <c r="D5994" t="s">
        <v>124</v>
      </c>
      <c r="E5994" t="s">
        <v>6865</v>
      </c>
      <c r="F5994" t="s">
        <v>6932</v>
      </c>
      <c r="G5994">
        <v>206813</v>
      </c>
      <c r="H5994" t="s">
        <v>6933</v>
      </c>
      <c r="I5994">
        <v>11629</v>
      </c>
      <c r="J5994" t="s">
        <v>128</v>
      </c>
      <c r="K5994" t="s">
        <v>219</v>
      </c>
      <c r="L5994" t="s">
        <v>145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V5994">
        <v>0</v>
      </c>
      <c r="W5994">
        <f t="shared" si="93"/>
        <v>0</v>
      </c>
      <c r="X5994" t="s">
        <v>6934</v>
      </c>
    </row>
    <row r="5995" spans="1:24" x14ac:dyDescent="0.3">
      <c r="A5995" s="1">
        <v>5993</v>
      </c>
      <c r="B5995">
        <v>5993</v>
      </c>
      <c r="C5995" t="s">
        <v>6942</v>
      </c>
      <c r="D5995" t="s">
        <v>124</v>
      </c>
      <c r="E5995" t="s">
        <v>6865</v>
      </c>
      <c r="F5995" t="s">
        <v>6932</v>
      </c>
      <c r="G5995">
        <v>206813</v>
      </c>
      <c r="H5995" t="s">
        <v>6933</v>
      </c>
      <c r="I5995">
        <v>11629</v>
      </c>
      <c r="J5995" t="s">
        <v>128</v>
      </c>
      <c r="K5995" t="s">
        <v>219</v>
      </c>
      <c r="L5995" t="s">
        <v>147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V5995">
        <v>0</v>
      </c>
      <c r="W5995">
        <f t="shared" si="93"/>
        <v>0</v>
      </c>
      <c r="X5995" t="s">
        <v>6934</v>
      </c>
    </row>
    <row r="5996" spans="1:24" x14ac:dyDescent="0.3">
      <c r="A5996" s="1">
        <v>5994</v>
      </c>
      <c r="B5996">
        <v>5994</v>
      </c>
      <c r="C5996" t="s">
        <v>6943</v>
      </c>
      <c r="D5996" t="s">
        <v>124</v>
      </c>
      <c r="E5996" t="s">
        <v>6865</v>
      </c>
      <c r="F5996" t="s">
        <v>6932</v>
      </c>
      <c r="G5996">
        <v>206813</v>
      </c>
      <c r="H5996" t="s">
        <v>6933</v>
      </c>
      <c r="I5996">
        <v>11629</v>
      </c>
      <c r="J5996" t="s">
        <v>128</v>
      </c>
      <c r="K5996" t="s">
        <v>219</v>
      </c>
      <c r="L5996" t="s">
        <v>149</v>
      </c>
      <c r="M5996">
        <v>1</v>
      </c>
      <c r="N5996">
        <v>61.3</v>
      </c>
      <c r="O5996">
        <v>7356000</v>
      </c>
      <c r="P5996">
        <v>0</v>
      </c>
      <c r="Q5996">
        <v>0</v>
      </c>
      <c r="R5996">
        <v>0</v>
      </c>
      <c r="S5996">
        <v>0</v>
      </c>
      <c r="T5996">
        <v>0</v>
      </c>
      <c r="V5996">
        <v>0</v>
      </c>
      <c r="W5996">
        <f t="shared" si="93"/>
        <v>120000</v>
      </c>
      <c r="X5996" t="s">
        <v>6934</v>
      </c>
    </row>
    <row r="5997" spans="1:24" x14ac:dyDescent="0.3">
      <c r="A5997" s="1">
        <v>5995</v>
      </c>
      <c r="B5997">
        <v>5995</v>
      </c>
      <c r="C5997" t="s">
        <v>6944</v>
      </c>
      <c r="D5997" t="s">
        <v>124</v>
      </c>
      <c r="E5997" t="s">
        <v>6865</v>
      </c>
      <c r="F5997" t="s">
        <v>6932</v>
      </c>
      <c r="G5997">
        <v>206813</v>
      </c>
      <c r="H5997" t="s">
        <v>6933</v>
      </c>
      <c r="I5997">
        <v>11629</v>
      </c>
      <c r="J5997" t="s">
        <v>128</v>
      </c>
      <c r="K5997" t="s">
        <v>219</v>
      </c>
      <c r="L5997" t="s">
        <v>152</v>
      </c>
      <c r="M5997">
        <v>1</v>
      </c>
      <c r="N5997">
        <v>42.9</v>
      </c>
      <c r="O5997">
        <v>5148000</v>
      </c>
      <c r="P5997">
        <v>0</v>
      </c>
      <c r="Q5997">
        <v>0</v>
      </c>
      <c r="R5997">
        <v>0</v>
      </c>
      <c r="S5997">
        <v>0</v>
      </c>
      <c r="T5997">
        <v>0</v>
      </c>
      <c r="V5997">
        <v>0</v>
      </c>
      <c r="W5997">
        <f t="shared" si="93"/>
        <v>120000</v>
      </c>
      <c r="X5997" t="s">
        <v>6934</v>
      </c>
    </row>
    <row r="5998" spans="1:24" x14ac:dyDescent="0.3">
      <c r="A5998" s="1">
        <v>5996</v>
      </c>
      <c r="B5998">
        <v>5996</v>
      </c>
      <c r="C5998" t="s">
        <v>6945</v>
      </c>
      <c r="D5998" t="s">
        <v>124</v>
      </c>
      <c r="E5998" t="s">
        <v>6865</v>
      </c>
      <c r="F5998" t="s">
        <v>6932</v>
      </c>
      <c r="G5998">
        <v>206813</v>
      </c>
      <c r="H5998" t="s">
        <v>6933</v>
      </c>
      <c r="I5998">
        <v>11629</v>
      </c>
      <c r="J5998" t="s">
        <v>128</v>
      </c>
      <c r="K5998" t="s">
        <v>219</v>
      </c>
      <c r="L5998" t="s">
        <v>154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V5998">
        <v>0</v>
      </c>
      <c r="W5998">
        <f t="shared" si="93"/>
        <v>0</v>
      </c>
      <c r="X5998" t="s">
        <v>6934</v>
      </c>
    </row>
    <row r="5999" spans="1:24" x14ac:dyDescent="0.3">
      <c r="A5999" s="1">
        <v>5997</v>
      </c>
      <c r="B5999">
        <v>5997</v>
      </c>
      <c r="C5999" t="s">
        <v>6946</v>
      </c>
      <c r="D5999" t="s">
        <v>124</v>
      </c>
      <c r="E5999" t="s">
        <v>6865</v>
      </c>
      <c r="F5999" t="s">
        <v>6932</v>
      </c>
      <c r="G5999">
        <v>206813</v>
      </c>
      <c r="H5999" t="s">
        <v>6933</v>
      </c>
      <c r="I5999">
        <v>11629</v>
      </c>
      <c r="J5999" t="s">
        <v>128</v>
      </c>
      <c r="K5999" t="s">
        <v>219</v>
      </c>
      <c r="L5999" t="s">
        <v>156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V5999">
        <v>0</v>
      </c>
      <c r="W5999">
        <f t="shared" si="93"/>
        <v>0</v>
      </c>
      <c r="X5999" t="s">
        <v>6934</v>
      </c>
    </row>
    <row r="6000" spans="1:24" x14ac:dyDescent="0.3">
      <c r="A6000" s="1">
        <v>5998</v>
      </c>
      <c r="B6000">
        <v>5998</v>
      </c>
      <c r="C6000" t="s">
        <v>6947</v>
      </c>
      <c r="D6000" t="s">
        <v>124</v>
      </c>
      <c r="E6000" t="s">
        <v>6865</v>
      </c>
      <c r="F6000" t="s">
        <v>6932</v>
      </c>
      <c r="G6000">
        <v>206813</v>
      </c>
      <c r="H6000" t="s">
        <v>6933</v>
      </c>
      <c r="I6000">
        <v>11629</v>
      </c>
      <c r="J6000" t="s">
        <v>128</v>
      </c>
      <c r="K6000" t="s">
        <v>219</v>
      </c>
      <c r="L6000" t="s">
        <v>158</v>
      </c>
      <c r="M6000">
        <v>2</v>
      </c>
      <c r="N6000">
        <v>144.69999999999999</v>
      </c>
      <c r="O6000">
        <v>17364000</v>
      </c>
      <c r="P6000">
        <v>0</v>
      </c>
      <c r="Q6000">
        <v>0</v>
      </c>
      <c r="R6000">
        <v>0</v>
      </c>
      <c r="S6000">
        <v>0</v>
      </c>
      <c r="T6000">
        <v>0</v>
      </c>
      <c r="V6000">
        <v>0</v>
      </c>
      <c r="W6000">
        <f t="shared" si="93"/>
        <v>120000.00000000001</v>
      </c>
      <c r="X6000" t="s">
        <v>6934</v>
      </c>
    </row>
    <row r="6001" spans="1:24" x14ac:dyDescent="0.3">
      <c r="A6001" s="1">
        <v>5999</v>
      </c>
      <c r="B6001">
        <v>5999</v>
      </c>
      <c r="C6001" t="s">
        <v>6948</v>
      </c>
      <c r="D6001" t="s">
        <v>124</v>
      </c>
      <c r="E6001" t="s">
        <v>6865</v>
      </c>
      <c r="F6001" t="s">
        <v>6932</v>
      </c>
      <c r="G6001">
        <v>206813</v>
      </c>
      <c r="H6001" t="s">
        <v>6933</v>
      </c>
      <c r="I6001">
        <v>11629</v>
      </c>
      <c r="J6001" t="s">
        <v>128</v>
      </c>
      <c r="K6001" t="s">
        <v>219</v>
      </c>
      <c r="L6001" t="s">
        <v>160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V6001">
        <v>0</v>
      </c>
      <c r="W6001">
        <f t="shared" si="93"/>
        <v>0</v>
      </c>
      <c r="X6001" t="s">
        <v>6934</v>
      </c>
    </row>
    <row r="6002" spans="1:24" x14ac:dyDescent="0.3">
      <c r="A6002" s="1">
        <v>6000</v>
      </c>
      <c r="B6002">
        <v>6000</v>
      </c>
      <c r="C6002" t="s">
        <v>6949</v>
      </c>
      <c r="D6002" t="s">
        <v>124</v>
      </c>
      <c r="E6002" t="s">
        <v>6865</v>
      </c>
      <c r="F6002" t="s">
        <v>6932</v>
      </c>
      <c r="G6002">
        <v>206813</v>
      </c>
      <c r="H6002" t="s">
        <v>6933</v>
      </c>
      <c r="I6002">
        <v>11629</v>
      </c>
      <c r="J6002" t="s">
        <v>128</v>
      </c>
      <c r="K6002" t="s">
        <v>219</v>
      </c>
      <c r="L6002" t="s">
        <v>162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V6002">
        <v>0</v>
      </c>
      <c r="W6002">
        <f t="shared" si="93"/>
        <v>0</v>
      </c>
      <c r="X6002" t="s">
        <v>6934</v>
      </c>
    </row>
    <row r="6003" spans="1:24" x14ac:dyDescent="0.3">
      <c r="A6003" s="1">
        <v>6001</v>
      </c>
      <c r="B6003">
        <v>6001</v>
      </c>
      <c r="C6003" t="s">
        <v>6950</v>
      </c>
      <c r="D6003" t="s">
        <v>124</v>
      </c>
      <c r="E6003" t="s">
        <v>6865</v>
      </c>
      <c r="F6003" t="s">
        <v>6932</v>
      </c>
      <c r="G6003">
        <v>206813</v>
      </c>
      <c r="H6003" t="s">
        <v>6933</v>
      </c>
      <c r="I6003">
        <v>11629</v>
      </c>
      <c r="J6003" t="s">
        <v>128</v>
      </c>
      <c r="K6003" t="s">
        <v>219</v>
      </c>
      <c r="L6003" t="s">
        <v>164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V6003">
        <v>0</v>
      </c>
      <c r="W6003">
        <f t="shared" si="93"/>
        <v>0</v>
      </c>
      <c r="X6003" t="s">
        <v>6934</v>
      </c>
    </row>
    <row r="6004" spans="1:24" x14ac:dyDescent="0.3">
      <c r="A6004" s="1">
        <v>6002</v>
      </c>
      <c r="B6004">
        <v>6002</v>
      </c>
      <c r="C6004" t="s">
        <v>6951</v>
      </c>
      <c r="D6004" t="s">
        <v>124</v>
      </c>
      <c r="E6004" t="s">
        <v>6865</v>
      </c>
      <c r="F6004" t="s">
        <v>6932</v>
      </c>
      <c r="G6004">
        <v>206813</v>
      </c>
      <c r="H6004" t="s">
        <v>6933</v>
      </c>
      <c r="I6004">
        <v>11629</v>
      </c>
      <c r="J6004" t="s">
        <v>128</v>
      </c>
      <c r="K6004" t="s">
        <v>219</v>
      </c>
      <c r="L6004" t="s">
        <v>166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V6004">
        <v>0</v>
      </c>
      <c r="W6004">
        <f t="shared" si="93"/>
        <v>0</v>
      </c>
      <c r="X6004" t="s">
        <v>6934</v>
      </c>
    </row>
    <row r="6005" spans="1:24" x14ac:dyDescent="0.3">
      <c r="A6005" s="1">
        <v>6003</v>
      </c>
      <c r="B6005">
        <v>6003</v>
      </c>
      <c r="C6005" t="s">
        <v>6952</v>
      </c>
      <c r="D6005" t="s">
        <v>124</v>
      </c>
      <c r="E6005" t="s">
        <v>6865</v>
      </c>
      <c r="F6005" t="s">
        <v>6932</v>
      </c>
      <c r="G6005">
        <v>206813</v>
      </c>
      <c r="H6005" t="s">
        <v>6933</v>
      </c>
      <c r="I6005">
        <v>11629</v>
      </c>
      <c r="J6005" t="s">
        <v>128</v>
      </c>
      <c r="K6005" t="s">
        <v>219</v>
      </c>
      <c r="L6005" t="s">
        <v>168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V6005">
        <v>0</v>
      </c>
      <c r="W6005">
        <f t="shared" si="93"/>
        <v>0</v>
      </c>
      <c r="X6005" t="s">
        <v>6934</v>
      </c>
    </row>
    <row r="6006" spans="1:24" x14ac:dyDescent="0.3">
      <c r="A6006" s="1">
        <v>6004</v>
      </c>
      <c r="B6006">
        <v>6004</v>
      </c>
      <c r="C6006" t="s">
        <v>6953</v>
      </c>
      <c r="D6006" t="s">
        <v>124</v>
      </c>
      <c r="E6006" t="s">
        <v>6865</v>
      </c>
      <c r="F6006" t="s">
        <v>6932</v>
      </c>
      <c r="G6006">
        <v>206813</v>
      </c>
      <c r="H6006" t="s">
        <v>6933</v>
      </c>
      <c r="I6006">
        <v>11629</v>
      </c>
      <c r="J6006" t="s">
        <v>128</v>
      </c>
      <c r="K6006" t="s">
        <v>219</v>
      </c>
      <c r="L6006" t="s">
        <v>170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V6006">
        <v>0</v>
      </c>
      <c r="W6006">
        <f t="shared" si="93"/>
        <v>0</v>
      </c>
      <c r="X6006" t="s">
        <v>6934</v>
      </c>
    </row>
    <row r="6007" spans="1:24" x14ac:dyDescent="0.3">
      <c r="A6007" s="1">
        <v>6005</v>
      </c>
      <c r="B6007">
        <v>6005</v>
      </c>
      <c r="C6007" t="s">
        <v>6954</v>
      </c>
      <c r="D6007" t="s">
        <v>124</v>
      </c>
      <c r="E6007" t="s">
        <v>6865</v>
      </c>
      <c r="F6007" t="s">
        <v>6932</v>
      </c>
      <c r="G6007">
        <v>206813</v>
      </c>
      <c r="H6007" t="s">
        <v>6933</v>
      </c>
      <c r="I6007">
        <v>11630</v>
      </c>
      <c r="J6007" t="s">
        <v>128</v>
      </c>
      <c r="K6007" t="s">
        <v>129</v>
      </c>
      <c r="L6007" t="s">
        <v>130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V6007">
        <v>0</v>
      </c>
      <c r="W6007">
        <f t="shared" si="93"/>
        <v>0</v>
      </c>
      <c r="X6007" t="s">
        <v>6955</v>
      </c>
    </row>
    <row r="6008" spans="1:24" x14ac:dyDescent="0.3">
      <c r="A6008" s="1">
        <v>6006</v>
      </c>
      <c r="B6008">
        <v>6006</v>
      </c>
      <c r="C6008" t="s">
        <v>6956</v>
      </c>
      <c r="D6008" t="s">
        <v>124</v>
      </c>
      <c r="E6008" t="s">
        <v>6865</v>
      </c>
      <c r="F6008" t="s">
        <v>6932</v>
      </c>
      <c r="G6008">
        <v>206813</v>
      </c>
      <c r="H6008" t="s">
        <v>6933</v>
      </c>
      <c r="I6008">
        <v>11630</v>
      </c>
      <c r="J6008" t="s">
        <v>128</v>
      </c>
      <c r="K6008" t="s">
        <v>129</v>
      </c>
      <c r="L6008" t="s">
        <v>133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V6008">
        <v>0</v>
      </c>
      <c r="W6008">
        <f t="shared" si="93"/>
        <v>0</v>
      </c>
      <c r="X6008" t="s">
        <v>6955</v>
      </c>
    </row>
    <row r="6009" spans="1:24" x14ac:dyDescent="0.3">
      <c r="A6009" s="1">
        <v>6007</v>
      </c>
      <c r="B6009">
        <v>6007</v>
      </c>
      <c r="C6009" t="s">
        <v>6957</v>
      </c>
      <c r="D6009" t="s">
        <v>124</v>
      </c>
      <c r="E6009" t="s">
        <v>6865</v>
      </c>
      <c r="F6009" t="s">
        <v>6932</v>
      </c>
      <c r="G6009">
        <v>206813</v>
      </c>
      <c r="H6009" t="s">
        <v>6933</v>
      </c>
      <c r="I6009">
        <v>11630</v>
      </c>
      <c r="J6009" t="s">
        <v>128</v>
      </c>
      <c r="K6009" t="s">
        <v>129</v>
      </c>
      <c r="L6009" t="s">
        <v>135</v>
      </c>
      <c r="W6009">
        <f t="shared" si="93"/>
        <v>0</v>
      </c>
      <c r="X6009" t="s">
        <v>6955</v>
      </c>
    </row>
    <row r="6010" spans="1:24" x14ac:dyDescent="0.3">
      <c r="A6010" s="1">
        <v>6008</v>
      </c>
      <c r="B6010">
        <v>6008</v>
      </c>
      <c r="C6010" t="s">
        <v>6958</v>
      </c>
      <c r="D6010" t="s">
        <v>124</v>
      </c>
      <c r="E6010" t="s">
        <v>6865</v>
      </c>
      <c r="F6010" t="s">
        <v>6932</v>
      </c>
      <c r="G6010">
        <v>206813</v>
      </c>
      <c r="H6010" t="s">
        <v>6933</v>
      </c>
      <c r="I6010">
        <v>11630</v>
      </c>
      <c r="J6010" t="s">
        <v>128</v>
      </c>
      <c r="K6010" t="s">
        <v>129</v>
      </c>
      <c r="L6010" t="s">
        <v>137</v>
      </c>
      <c r="W6010">
        <f t="shared" si="93"/>
        <v>0</v>
      </c>
      <c r="X6010" t="s">
        <v>6955</v>
      </c>
    </row>
    <row r="6011" spans="1:24" x14ac:dyDescent="0.3">
      <c r="A6011" s="1">
        <v>6009</v>
      </c>
      <c r="B6011">
        <v>6009</v>
      </c>
      <c r="C6011" t="s">
        <v>6959</v>
      </c>
      <c r="D6011" t="s">
        <v>124</v>
      </c>
      <c r="E6011" t="s">
        <v>6865</v>
      </c>
      <c r="F6011" t="s">
        <v>6932</v>
      </c>
      <c r="G6011">
        <v>206813</v>
      </c>
      <c r="H6011" t="s">
        <v>6933</v>
      </c>
      <c r="I6011">
        <v>11630</v>
      </c>
      <c r="J6011" t="s">
        <v>128</v>
      </c>
      <c r="K6011" t="s">
        <v>129</v>
      </c>
      <c r="L6011" t="s">
        <v>139</v>
      </c>
      <c r="W6011">
        <f t="shared" si="93"/>
        <v>0</v>
      </c>
      <c r="X6011" t="s">
        <v>6955</v>
      </c>
    </row>
    <row r="6012" spans="1:24" x14ac:dyDescent="0.3">
      <c r="A6012" s="1">
        <v>6010</v>
      </c>
      <c r="B6012">
        <v>6010</v>
      </c>
      <c r="C6012" t="s">
        <v>6960</v>
      </c>
      <c r="D6012" t="s">
        <v>124</v>
      </c>
      <c r="E6012" t="s">
        <v>6865</v>
      </c>
      <c r="F6012" t="s">
        <v>6932</v>
      </c>
      <c r="G6012">
        <v>206813</v>
      </c>
      <c r="H6012" t="s">
        <v>6933</v>
      </c>
      <c r="I6012">
        <v>11630</v>
      </c>
      <c r="J6012" t="s">
        <v>128</v>
      </c>
      <c r="K6012" t="s">
        <v>129</v>
      </c>
      <c r="L6012" t="s">
        <v>141</v>
      </c>
      <c r="W6012">
        <f t="shared" si="93"/>
        <v>0</v>
      </c>
      <c r="X6012" t="s">
        <v>6955</v>
      </c>
    </row>
    <row r="6013" spans="1:24" x14ac:dyDescent="0.3">
      <c r="A6013" s="1">
        <v>6011</v>
      </c>
      <c r="B6013">
        <v>6011</v>
      </c>
      <c r="C6013" t="s">
        <v>6961</v>
      </c>
      <c r="D6013" t="s">
        <v>124</v>
      </c>
      <c r="E6013" t="s">
        <v>6865</v>
      </c>
      <c r="F6013" t="s">
        <v>6932</v>
      </c>
      <c r="G6013">
        <v>206813</v>
      </c>
      <c r="H6013" t="s">
        <v>6933</v>
      </c>
      <c r="I6013">
        <v>11630</v>
      </c>
      <c r="J6013" t="s">
        <v>128</v>
      </c>
      <c r="K6013" t="s">
        <v>129</v>
      </c>
      <c r="L6013" t="s">
        <v>143</v>
      </c>
      <c r="W6013">
        <f t="shared" si="93"/>
        <v>0</v>
      </c>
      <c r="X6013" t="s">
        <v>6955</v>
      </c>
    </row>
    <row r="6014" spans="1:24" x14ac:dyDescent="0.3">
      <c r="A6014" s="1">
        <v>6012</v>
      </c>
      <c r="B6014">
        <v>6012</v>
      </c>
      <c r="C6014" t="s">
        <v>6962</v>
      </c>
      <c r="D6014" t="s">
        <v>124</v>
      </c>
      <c r="E6014" t="s">
        <v>6865</v>
      </c>
      <c r="F6014" t="s">
        <v>6932</v>
      </c>
      <c r="G6014">
        <v>206813</v>
      </c>
      <c r="H6014" t="s">
        <v>6933</v>
      </c>
      <c r="I6014">
        <v>11630</v>
      </c>
      <c r="J6014" t="s">
        <v>128</v>
      </c>
      <c r="K6014" t="s">
        <v>129</v>
      </c>
      <c r="L6014" t="s">
        <v>145</v>
      </c>
      <c r="W6014">
        <f t="shared" si="93"/>
        <v>0</v>
      </c>
      <c r="X6014" t="s">
        <v>6955</v>
      </c>
    </row>
    <row r="6015" spans="1:24" x14ac:dyDescent="0.3">
      <c r="A6015" s="1">
        <v>6013</v>
      </c>
      <c r="B6015">
        <v>6013</v>
      </c>
      <c r="C6015" t="s">
        <v>6963</v>
      </c>
      <c r="D6015" t="s">
        <v>124</v>
      </c>
      <c r="E6015" t="s">
        <v>6865</v>
      </c>
      <c r="F6015" t="s">
        <v>6932</v>
      </c>
      <c r="G6015">
        <v>206813</v>
      </c>
      <c r="H6015" t="s">
        <v>6933</v>
      </c>
      <c r="I6015">
        <v>11630</v>
      </c>
      <c r="J6015" t="s">
        <v>128</v>
      </c>
      <c r="K6015" t="s">
        <v>129</v>
      </c>
      <c r="L6015" t="s">
        <v>147</v>
      </c>
      <c r="W6015">
        <f t="shared" si="93"/>
        <v>0</v>
      </c>
      <c r="X6015" t="s">
        <v>6955</v>
      </c>
    </row>
    <row r="6016" spans="1:24" x14ac:dyDescent="0.3">
      <c r="A6016" s="1">
        <v>6014</v>
      </c>
      <c r="B6016">
        <v>6014</v>
      </c>
      <c r="C6016" t="s">
        <v>6964</v>
      </c>
      <c r="D6016" t="s">
        <v>124</v>
      </c>
      <c r="E6016" t="s">
        <v>6865</v>
      </c>
      <c r="F6016" t="s">
        <v>6932</v>
      </c>
      <c r="G6016">
        <v>206813</v>
      </c>
      <c r="H6016" t="s">
        <v>6933</v>
      </c>
      <c r="I6016">
        <v>11630</v>
      </c>
      <c r="J6016" t="s">
        <v>128</v>
      </c>
      <c r="K6016" t="s">
        <v>129</v>
      </c>
      <c r="L6016" t="s">
        <v>149</v>
      </c>
      <c r="W6016">
        <f t="shared" si="93"/>
        <v>0</v>
      </c>
      <c r="X6016" t="s">
        <v>6955</v>
      </c>
    </row>
    <row r="6017" spans="1:24" x14ac:dyDescent="0.3">
      <c r="A6017" s="1">
        <v>6015</v>
      </c>
      <c r="B6017">
        <v>6015</v>
      </c>
      <c r="C6017" t="s">
        <v>6965</v>
      </c>
      <c r="D6017" t="s">
        <v>124</v>
      </c>
      <c r="E6017" t="s">
        <v>6865</v>
      </c>
      <c r="F6017" t="s">
        <v>6932</v>
      </c>
      <c r="G6017">
        <v>206813</v>
      </c>
      <c r="H6017" t="s">
        <v>6933</v>
      </c>
      <c r="I6017">
        <v>11630</v>
      </c>
      <c r="J6017" t="s">
        <v>128</v>
      </c>
      <c r="K6017" t="s">
        <v>129</v>
      </c>
      <c r="L6017" t="s">
        <v>152</v>
      </c>
      <c r="W6017">
        <f t="shared" si="93"/>
        <v>0</v>
      </c>
      <c r="X6017" t="s">
        <v>6955</v>
      </c>
    </row>
    <row r="6018" spans="1:24" x14ac:dyDescent="0.3">
      <c r="A6018" s="1">
        <v>6016</v>
      </c>
      <c r="B6018">
        <v>6016</v>
      </c>
      <c r="C6018" t="s">
        <v>6966</v>
      </c>
      <c r="D6018" t="s">
        <v>124</v>
      </c>
      <c r="E6018" t="s">
        <v>6865</v>
      </c>
      <c r="F6018" t="s">
        <v>6932</v>
      </c>
      <c r="G6018">
        <v>206813</v>
      </c>
      <c r="H6018" t="s">
        <v>6933</v>
      </c>
      <c r="I6018">
        <v>11630</v>
      </c>
      <c r="J6018" t="s">
        <v>128</v>
      </c>
      <c r="K6018" t="s">
        <v>129</v>
      </c>
      <c r="L6018" t="s">
        <v>154</v>
      </c>
      <c r="W6018">
        <f t="shared" si="93"/>
        <v>0</v>
      </c>
      <c r="X6018" t="s">
        <v>6955</v>
      </c>
    </row>
    <row r="6019" spans="1:24" x14ac:dyDescent="0.3">
      <c r="A6019" s="1">
        <v>6017</v>
      </c>
      <c r="B6019">
        <v>6017</v>
      </c>
      <c r="C6019" t="s">
        <v>6967</v>
      </c>
      <c r="D6019" t="s">
        <v>124</v>
      </c>
      <c r="E6019" t="s">
        <v>6865</v>
      </c>
      <c r="F6019" t="s">
        <v>6932</v>
      </c>
      <c r="G6019">
        <v>206813</v>
      </c>
      <c r="H6019" t="s">
        <v>6933</v>
      </c>
      <c r="I6019">
        <v>11630</v>
      </c>
      <c r="J6019" t="s">
        <v>128</v>
      </c>
      <c r="K6019" t="s">
        <v>129</v>
      </c>
      <c r="L6019" t="s">
        <v>156</v>
      </c>
      <c r="W6019">
        <f t="shared" ref="W6019:W6082" si="94">IFERROR(O6019/N6019,0)</f>
        <v>0</v>
      </c>
      <c r="X6019" t="s">
        <v>6955</v>
      </c>
    </row>
    <row r="6020" spans="1:24" x14ac:dyDescent="0.3">
      <c r="A6020" s="1">
        <v>6018</v>
      </c>
      <c r="B6020">
        <v>6018</v>
      </c>
      <c r="C6020" t="s">
        <v>6968</v>
      </c>
      <c r="D6020" t="s">
        <v>124</v>
      </c>
      <c r="E6020" t="s">
        <v>6865</v>
      </c>
      <c r="F6020" t="s">
        <v>6932</v>
      </c>
      <c r="G6020">
        <v>206813</v>
      </c>
      <c r="H6020" t="s">
        <v>6933</v>
      </c>
      <c r="I6020">
        <v>11630</v>
      </c>
      <c r="J6020" t="s">
        <v>128</v>
      </c>
      <c r="K6020" t="s">
        <v>129</v>
      </c>
      <c r="L6020" t="s">
        <v>158</v>
      </c>
      <c r="W6020">
        <f t="shared" si="94"/>
        <v>0</v>
      </c>
      <c r="X6020" t="s">
        <v>6955</v>
      </c>
    </row>
    <row r="6021" spans="1:24" x14ac:dyDescent="0.3">
      <c r="A6021" s="1">
        <v>6019</v>
      </c>
      <c r="B6021">
        <v>6019</v>
      </c>
      <c r="C6021" t="s">
        <v>6969</v>
      </c>
      <c r="D6021" t="s">
        <v>124</v>
      </c>
      <c r="E6021" t="s">
        <v>6865</v>
      </c>
      <c r="F6021" t="s">
        <v>6932</v>
      </c>
      <c r="G6021">
        <v>206813</v>
      </c>
      <c r="H6021" t="s">
        <v>6933</v>
      </c>
      <c r="I6021">
        <v>11630</v>
      </c>
      <c r="J6021" t="s">
        <v>128</v>
      </c>
      <c r="K6021" t="s">
        <v>129</v>
      </c>
      <c r="L6021" t="s">
        <v>160</v>
      </c>
      <c r="W6021">
        <f t="shared" si="94"/>
        <v>0</v>
      </c>
      <c r="X6021" t="s">
        <v>6955</v>
      </c>
    </row>
    <row r="6022" spans="1:24" x14ac:dyDescent="0.3">
      <c r="A6022" s="1">
        <v>6020</v>
      </c>
      <c r="B6022">
        <v>6020</v>
      </c>
      <c r="C6022" t="s">
        <v>6970</v>
      </c>
      <c r="D6022" t="s">
        <v>124</v>
      </c>
      <c r="E6022" t="s">
        <v>6865</v>
      </c>
      <c r="F6022" t="s">
        <v>6932</v>
      </c>
      <c r="G6022">
        <v>206813</v>
      </c>
      <c r="H6022" t="s">
        <v>6933</v>
      </c>
      <c r="I6022">
        <v>11630</v>
      </c>
      <c r="J6022" t="s">
        <v>128</v>
      </c>
      <c r="K6022" t="s">
        <v>129</v>
      </c>
      <c r="L6022" t="s">
        <v>162</v>
      </c>
      <c r="W6022">
        <f t="shared" si="94"/>
        <v>0</v>
      </c>
      <c r="X6022" t="s">
        <v>6955</v>
      </c>
    </row>
    <row r="6023" spans="1:24" x14ac:dyDescent="0.3">
      <c r="A6023" s="1">
        <v>6021</v>
      </c>
      <c r="B6023">
        <v>6021</v>
      </c>
      <c r="C6023" t="s">
        <v>6971</v>
      </c>
      <c r="D6023" t="s">
        <v>124</v>
      </c>
      <c r="E6023" t="s">
        <v>6865</v>
      </c>
      <c r="F6023" t="s">
        <v>6932</v>
      </c>
      <c r="G6023">
        <v>206813</v>
      </c>
      <c r="H6023" t="s">
        <v>6933</v>
      </c>
      <c r="I6023">
        <v>11630</v>
      </c>
      <c r="J6023" t="s">
        <v>128</v>
      </c>
      <c r="K6023" t="s">
        <v>129</v>
      </c>
      <c r="L6023" t="s">
        <v>164</v>
      </c>
      <c r="W6023">
        <f t="shared" si="94"/>
        <v>0</v>
      </c>
      <c r="X6023" t="s">
        <v>6955</v>
      </c>
    </row>
    <row r="6024" spans="1:24" x14ac:dyDescent="0.3">
      <c r="A6024" s="1">
        <v>6022</v>
      </c>
      <c r="B6024">
        <v>6022</v>
      </c>
      <c r="C6024" t="s">
        <v>6972</v>
      </c>
      <c r="D6024" t="s">
        <v>124</v>
      </c>
      <c r="E6024" t="s">
        <v>6865</v>
      </c>
      <c r="F6024" t="s">
        <v>6932</v>
      </c>
      <c r="G6024">
        <v>206813</v>
      </c>
      <c r="H6024" t="s">
        <v>6933</v>
      </c>
      <c r="I6024">
        <v>11630</v>
      </c>
      <c r="J6024" t="s">
        <v>128</v>
      </c>
      <c r="K6024" t="s">
        <v>129</v>
      </c>
      <c r="L6024" t="s">
        <v>166</v>
      </c>
      <c r="W6024">
        <f t="shared" si="94"/>
        <v>0</v>
      </c>
      <c r="X6024" t="s">
        <v>6955</v>
      </c>
    </row>
    <row r="6025" spans="1:24" x14ac:dyDescent="0.3">
      <c r="A6025" s="1">
        <v>6023</v>
      </c>
      <c r="B6025">
        <v>6023</v>
      </c>
      <c r="C6025" t="s">
        <v>6973</v>
      </c>
      <c r="D6025" t="s">
        <v>124</v>
      </c>
      <c r="E6025" t="s">
        <v>6865</v>
      </c>
      <c r="F6025" t="s">
        <v>6932</v>
      </c>
      <c r="G6025">
        <v>206813</v>
      </c>
      <c r="H6025" t="s">
        <v>6933</v>
      </c>
      <c r="I6025">
        <v>11630</v>
      </c>
      <c r="J6025" t="s">
        <v>128</v>
      </c>
      <c r="K6025" t="s">
        <v>129</v>
      </c>
      <c r="L6025" t="s">
        <v>168</v>
      </c>
      <c r="W6025">
        <f t="shared" si="94"/>
        <v>0</v>
      </c>
      <c r="X6025" t="s">
        <v>6955</v>
      </c>
    </row>
    <row r="6026" spans="1:24" x14ac:dyDescent="0.3">
      <c r="A6026" s="1">
        <v>6024</v>
      </c>
      <c r="B6026">
        <v>6024</v>
      </c>
      <c r="C6026" t="s">
        <v>6974</v>
      </c>
      <c r="D6026" t="s">
        <v>124</v>
      </c>
      <c r="E6026" t="s">
        <v>6865</v>
      </c>
      <c r="F6026" t="s">
        <v>6932</v>
      </c>
      <c r="G6026">
        <v>206813</v>
      </c>
      <c r="H6026" t="s">
        <v>6933</v>
      </c>
      <c r="I6026">
        <v>11630</v>
      </c>
      <c r="J6026" t="s">
        <v>128</v>
      </c>
      <c r="K6026" t="s">
        <v>129</v>
      </c>
      <c r="L6026" t="s">
        <v>170</v>
      </c>
      <c r="W6026">
        <f t="shared" si="94"/>
        <v>0</v>
      </c>
      <c r="X6026" t="s">
        <v>6955</v>
      </c>
    </row>
    <row r="6027" spans="1:24" x14ac:dyDescent="0.3">
      <c r="A6027" s="1">
        <v>6025</v>
      </c>
      <c r="B6027">
        <v>6025</v>
      </c>
      <c r="C6027" t="s">
        <v>6975</v>
      </c>
      <c r="D6027" t="s">
        <v>124</v>
      </c>
      <c r="E6027" t="s">
        <v>6865</v>
      </c>
      <c r="F6027" t="s">
        <v>6932</v>
      </c>
      <c r="G6027">
        <v>206813</v>
      </c>
      <c r="H6027" t="s">
        <v>6933</v>
      </c>
      <c r="I6027">
        <v>44226</v>
      </c>
      <c r="J6027" t="s">
        <v>128</v>
      </c>
      <c r="K6027" t="s">
        <v>219</v>
      </c>
      <c r="L6027" t="s">
        <v>152</v>
      </c>
      <c r="W6027">
        <f t="shared" si="94"/>
        <v>0</v>
      </c>
      <c r="X6027" t="s">
        <v>6976</v>
      </c>
    </row>
    <row r="6028" spans="1:24" x14ac:dyDescent="0.3">
      <c r="A6028" s="1">
        <v>6026</v>
      </c>
      <c r="B6028">
        <v>6026</v>
      </c>
      <c r="C6028" t="s">
        <v>6977</v>
      </c>
      <c r="D6028" t="s">
        <v>124</v>
      </c>
      <c r="E6028" t="s">
        <v>6865</v>
      </c>
      <c r="F6028" t="s">
        <v>6932</v>
      </c>
      <c r="G6028">
        <v>206813</v>
      </c>
      <c r="H6028" t="s">
        <v>6933</v>
      </c>
      <c r="I6028">
        <v>44226</v>
      </c>
      <c r="J6028" t="s">
        <v>128</v>
      </c>
      <c r="K6028" t="s">
        <v>219</v>
      </c>
      <c r="L6028" t="s">
        <v>154</v>
      </c>
      <c r="W6028">
        <f t="shared" si="94"/>
        <v>0</v>
      </c>
      <c r="X6028" t="s">
        <v>6976</v>
      </c>
    </row>
    <row r="6029" spans="1:24" x14ac:dyDescent="0.3">
      <c r="A6029" s="1">
        <v>6027</v>
      </c>
      <c r="B6029">
        <v>6027</v>
      </c>
      <c r="C6029" t="s">
        <v>6978</v>
      </c>
      <c r="D6029" t="s">
        <v>124</v>
      </c>
      <c r="E6029" t="s">
        <v>6865</v>
      </c>
      <c r="F6029" t="s">
        <v>6932</v>
      </c>
      <c r="G6029">
        <v>206813</v>
      </c>
      <c r="H6029" t="s">
        <v>6933</v>
      </c>
      <c r="I6029">
        <v>44226</v>
      </c>
      <c r="J6029" t="s">
        <v>128</v>
      </c>
      <c r="K6029" t="s">
        <v>219</v>
      </c>
      <c r="L6029" t="s">
        <v>156</v>
      </c>
      <c r="W6029">
        <f t="shared" si="94"/>
        <v>0</v>
      </c>
      <c r="X6029" t="s">
        <v>6976</v>
      </c>
    </row>
    <row r="6030" spans="1:24" x14ac:dyDescent="0.3">
      <c r="A6030" s="1">
        <v>6028</v>
      </c>
      <c r="B6030">
        <v>6028</v>
      </c>
      <c r="C6030" t="s">
        <v>6979</v>
      </c>
      <c r="D6030" t="s">
        <v>124</v>
      </c>
      <c r="E6030" t="s">
        <v>6865</v>
      </c>
      <c r="F6030" t="s">
        <v>6932</v>
      </c>
      <c r="G6030">
        <v>206813</v>
      </c>
      <c r="H6030" t="s">
        <v>6933</v>
      </c>
      <c r="I6030">
        <v>44226</v>
      </c>
      <c r="J6030" t="s">
        <v>128</v>
      </c>
      <c r="K6030" t="s">
        <v>219</v>
      </c>
      <c r="L6030" t="s">
        <v>158</v>
      </c>
      <c r="M6030">
        <v>1</v>
      </c>
      <c r="N6030">
        <v>62.86</v>
      </c>
      <c r="O6030">
        <v>7543200</v>
      </c>
      <c r="P6030">
        <v>0</v>
      </c>
      <c r="Q6030">
        <v>0</v>
      </c>
      <c r="R6030">
        <v>0</v>
      </c>
      <c r="S6030">
        <v>0</v>
      </c>
      <c r="T6030">
        <v>0</v>
      </c>
      <c r="V6030">
        <v>0</v>
      </c>
      <c r="W6030">
        <f t="shared" si="94"/>
        <v>120000</v>
      </c>
      <c r="X6030" t="s">
        <v>6976</v>
      </c>
    </row>
    <row r="6031" spans="1:24" x14ac:dyDescent="0.3">
      <c r="A6031" s="1">
        <v>6029</v>
      </c>
      <c r="B6031">
        <v>6029</v>
      </c>
      <c r="C6031" t="s">
        <v>6980</v>
      </c>
      <c r="D6031" t="s">
        <v>124</v>
      </c>
      <c r="E6031" t="s">
        <v>6865</v>
      </c>
      <c r="F6031" t="s">
        <v>6932</v>
      </c>
      <c r="G6031">
        <v>206813</v>
      </c>
      <c r="H6031" t="s">
        <v>6933</v>
      </c>
      <c r="I6031">
        <v>44226</v>
      </c>
      <c r="J6031" t="s">
        <v>128</v>
      </c>
      <c r="K6031" t="s">
        <v>219</v>
      </c>
      <c r="L6031" t="s">
        <v>160</v>
      </c>
      <c r="M6031">
        <v>7</v>
      </c>
      <c r="N6031">
        <v>395.1</v>
      </c>
      <c r="O6031">
        <v>49706679.869999997</v>
      </c>
      <c r="P6031">
        <v>0</v>
      </c>
      <c r="Q6031">
        <v>0</v>
      </c>
      <c r="R6031">
        <v>0</v>
      </c>
      <c r="S6031">
        <v>0</v>
      </c>
      <c r="T6031">
        <v>0</v>
      </c>
      <c r="V6031">
        <v>0</v>
      </c>
      <c r="W6031">
        <f t="shared" si="94"/>
        <v>125807.84578587698</v>
      </c>
      <c r="X6031" t="s">
        <v>6976</v>
      </c>
    </row>
    <row r="6032" spans="1:24" x14ac:dyDescent="0.3">
      <c r="A6032" s="1">
        <v>6030</v>
      </c>
      <c r="B6032">
        <v>6030</v>
      </c>
      <c r="C6032" t="s">
        <v>6981</v>
      </c>
      <c r="D6032" t="s">
        <v>124</v>
      </c>
      <c r="E6032" t="s">
        <v>6865</v>
      </c>
      <c r="F6032" t="s">
        <v>6932</v>
      </c>
      <c r="G6032">
        <v>206813</v>
      </c>
      <c r="H6032" t="s">
        <v>6933</v>
      </c>
      <c r="I6032">
        <v>44226</v>
      </c>
      <c r="J6032" t="s">
        <v>128</v>
      </c>
      <c r="K6032" t="s">
        <v>219</v>
      </c>
      <c r="L6032" t="s">
        <v>162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V6032">
        <v>0</v>
      </c>
      <c r="W6032">
        <f t="shared" si="94"/>
        <v>0</v>
      </c>
      <c r="X6032" t="s">
        <v>6976</v>
      </c>
    </row>
    <row r="6033" spans="1:24" x14ac:dyDescent="0.3">
      <c r="A6033" s="1">
        <v>6031</v>
      </c>
      <c r="B6033">
        <v>6031</v>
      </c>
      <c r="C6033" t="s">
        <v>6982</v>
      </c>
      <c r="D6033" t="s">
        <v>124</v>
      </c>
      <c r="E6033" t="s">
        <v>6865</v>
      </c>
      <c r="F6033" t="s">
        <v>6932</v>
      </c>
      <c r="G6033">
        <v>206813</v>
      </c>
      <c r="H6033" t="s">
        <v>6933</v>
      </c>
      <c r="I6033">
        <v>44226</v>
      </c>
      <c r="J6033" t="s">
        <v>128</v>
      </c>
      <c r="K6033" t="s">
        <v>219</v>
      </c>
      <c r="L6033" t="s">
        <v>164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V6033">
        <v>0</v>
      </c>
      <c r="W6033">
        <f t="shared" si="94"/>
        <v>0</v>
      </c>
      <c r="X6033" t="s">
        <v>6976</v>
      </c>
    </row>
    <row r="6034" spans="1:24" x14ac:dyDescent="0.3">
      <c r="A6034" s="1">
        <v>6032</v>
      </c>
      <c r="B6034">
        <v>6032</v>
      </c>
      <c r="C6034" t="s">
        <v>6983</v>
      </c>
      <c r="D6034" t="s">
        <v>124</v>
      </c>
      <c r="E6034" t="s">
        <v>6865</v>
      </c>
      <c r="F6034" t="s">
        <v>6932</v>
      </c>
      <c r="G6034">
        <v>206813</v>
      </c>
      <c r="H6034" t="s">
        <v>6933</v>
      </c>
      <c r="I6034">
        <v>44226</v>
      </c>
      <c r="J6034" t="s">
        <v>128</v>
      </c>
      <c r="K6034" t="s">
        <v>219</v>
      </c>
      <c r="L6034" t="s">
        <v>166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V6034">
        <v>0</v>
      </c>
      <c r="W6034">
        <f t="shared" si="94"/>
        <v>0</v>
      </c>
      <c r="X6034" t="s">
        <v>6976</v>
      </c>
    </row>
    <row r="6035" spans="1:24" x14ac:dyDescent="0.3">
      <c r="A6035" s="1">
        <v>6033</v>
      </c>
      <c r="B6035">
        <v>6033</v>
      </c>
      <c r="C6035" t="s">
        <v>6984</v>
      </c>
      <c r="D6035" t="s">
        <v>124</v>
      </c>
      <c r="E6035" t="s">
        <v>6865</v>
      </c>
      <c r="F6035" t="s">
        <v>6932</v>
      </c>
      <c r="G6035">
        <v>206813</v>
      </c>
      <c r="H6035" t="s">
        <v>6933</v>
      </c>
      <c r="I6035">
        <v>44226</v>
      </c>
      <c r="J6035" t="s">
        <v>128</v>
      </c>
      <c r="K6035" t="s">
        <v>219</v>
      </c>
      <c r="L6035" t="s">
        <v>168</v>
      </c>
      <c r="M6035">
        <v>1</v>
      </c>
      <c r="N6035">
        <v>43.42</v>
      </c>
      <c r="O6035">
        <v>6078800</v>
      </c>
      <c r="P6035">
        <v>0</v>
      </c>
      <c r="Q6035">
        <v>0</v>
      </c>
      <c r="R6035">
        <v>0</v>
      </c>
      <c r="S6035">
        <v>0</v>
      </c>
      <c r="T6035">
        <v>0</v>
      </c>
      <c r="V6035">
        <v>0</v>
      </c>
      <c r="W6035">
        <f t="shared" si="94"/>
        <v>140000</v>
      </c>
      <c r="X6035" t="s">
        <v>6976</v>
      </c>
    </row>
    <row r="6036" spans="1:24" x14ac:dyDescent="0.3">
      <c r="A6036" s="1">
        <v>6034</v>
      </c>
      <c r="B6036">
        <v>6034</v>
      </c>
      <c r="C6036" t="s">
        <v>6985</v>
      </c>
      <c r="D6036" t="s">
        <v>124</v>
      </c>
      <c r="E6036" t="s">
        <v>6865</v>
      </c>
      <c r="F6036" t="s">
        <v>6932</v>
      </c>
      <c r="G6036">
        <v>206813</v>
      </c>
      <c r="H6036" t="s">
        <v>6933</v>
      </c>
      <c r="I6036">
        <v>44226</v>
      </c>
      <c r="J6036" t="s">
        <v>128</v>
      </c>
      <c r="K6036" t="s">
        <v>219</v>
      </c>
      <c r="L6036" t="s">
        <v>170</v>
      </c>
      <c r="M6036">
        <v>1</v>
      </c>
      <c r="N6036">
        <v>62.86</v>
      </c>
      <c r="O6036">
        <v>7228900</v>
      </c>
      <c r="P6036">
        <v>0</v>
      </c>
      <c r="Q6036">
        <v>0</v>
      </c>
      <c r="R6036">
        <v>0</v>
      </c>
      <c r="S6036">
        <v>0</v>
      </c>
      <c r="T6036">
        <v>0</v>
      </c>
      <c r="V6036">
        <v>0</v>
      </c>
      <c r="W6036">
        <f t="shared" si="94"/>
        <v>115000</v>
      </c>
      <c r="X6036" t="s">
        <v>6976</v>
      </c>
    </row>
    <row r="6037" spans="1:24" x14ac:dyDescent="0.3">
      <c r="A6037" s="1">
        <v>6035</v>
      </c>
      <c r="B6037">
        <v>6035</v>
      </c>
      <c r="C6037" t="s">
        <v>6986</v>
      </c>
      <c r="D6037" t="s">
        <v>124</v>
      </c>
      <c r="E6037" t="s">
        <v>6865</v>
      </c>
      <c r="F6037" t="s">
        <v>6987</v>
      </c>
      <c r="G6037">
        <v>206792</v>
      </c>
      <c r="H6037" t="s">
        <v>6988</v>
      </c>
      <c r="I6037">
        <v>8468</v>
      </c>
      <c r="J6037" t="s">
        <v>306</v>
      </c>
      <c r="K6037" t="s">
        <v>129</v>
      </c>
      <c r="L6037" t="s">
        <v>130</v>
      </c>
      <c r="W6037">
        <f t="shared" si="94"/>
        <v>0</v>
      </c>
      <c r="X6037" t="s">
        <v>6989</v>
      </c>
    </row>
    <row r="6038" spans="1:24" x14ac:dyDescent="0.3">
      <c r="A6038" s="1">
        <v>6036</v>
      </c>
      <c r="B6038">
        <v>6036</v>
      </c>
      <c r="C6038" t="s">
        <v>6990</v>
      </c>
      <c r="D6038" t="s">
        <v>124</v>
      </c>
      <c r="E6038" t="s">
        <v>6865</v>
      </c>
      <c r="F6038" t="s">
        <v>6987</v>
      </c>
      <c r="G6038">
        <v>206792</v>
      </c>
      <c r="H6038" t="s">
        <v>6988</v>
      </c>
      <c r="I6038">
        <v>8468</v>
      </c>
      <c r="J6038" t="s">
        <v>306</v>
      </c>
      <c r="K6038" t="s">
        <v>129</v>
      </c>
      <c r="L6038" t="s">
        <v>133</v>
      </c>
      <c r="W6038">
        <f t="shared" si="94"/>
        <v>0</v>
      </c>
      <c r="X6038" t="s">
        <v>6989</v>
      </c>
    </row>
    <row r="6039" spans="1:24" x14ac:dyDescent="0.3">
      <c r="A6039" s="1">
        <v>6037</v>
      </c>
      <c r="B6039">
        <v>6037</v>
      </c>
      <c r="C6039" t="s">
        <v>6991</v>
      </c>
      <c r="D6039" t="s">
        <v>124</v>
      </c>
      <c r="E6039" t="s">
        <v>6865</v>
      </c>
      <c r="F6039" t="s">
        <v>6987</v>
      </c>
      <c r="G6039">
        <v>206792</v>
      </c>
      <c r="H6039" t="s">
        <v>6988</v>
      </c>
      <c r="I6039">
        <v>8468</v>
      </c>
      <c r="J6039" t="s">
        <v>306</v>
      </c>
      <c r="K6039" t="s">
        <v>129</v>
      </c>
      <c r="L6039" t="s">
        <v>135</v>
      </c>
      <c r="W6039">
        <f t="shared" si="94"/>
        <v>0</v>
      </c>
      <c r="X6039" t="s">
        <v>6989</v>
      </c>
    </row>
    <row r="6040" spans="1:24" x14ac:dyDescent="0.3">
      <c r="A6040" s="1">
        <v>6038</v>
      </c>
      <c r="B6040">
        <v>6038</v>
      </c>
      <c r="C6040" t="s">
        <v>6992</v>
      </c>
      <c r="D6040" t="s">
        <v>124</v>
      </c>
      <c r="E6040" t="s">
        <v>6865</v>
      </c>
      <c r="F6040" t="s">
        <v>6987</v>
      </c>
      <c r="G6040">
        <v>206792</v>
      </c>
      <c r="H6040" t="s">
        <v>6988</v>
      </c>
      <c r="I6040">
        <v>8468</v>
      </c>
      <c r="J6040" t="s">
        <v>306</v>
      </c>
      <c r="K6040" t="s">
        <v>129</v>
      </c>
      <c r="L6040" t="s">
        <v>137</v>
      </c>
      <c r="W6040">
        <f t="shared" si="94"/>
        <v>0</v>
      </c>
      <c r="X6040" t="s">
        <v>6989</v>
      </c>
    </row>
    <row r="6041" spans="1:24" x14ac:dyDescent="0.3">
      <c r="A6041" s="1">
        <v>6039</v>
      </c>
      <c r="B6041">
        <v>6039</v>
      </c>
      <c r="C6041" t="s">
        <v>6993</v>
      </c>
      <c r="D6041" t="s">
        <v>124</v>
      </c>
      <c r="E6041" t="s">
        <v>6865</v>
      </c>
      <c r="F6041" t="s">
        <v>6987</v>
      </c>
      <c r="G6041">
        <v>206792</v>
      </c>
      <c r="H6041" t="s">
        <v>6988</v>
      </c>
      <c r="I6041">
        <v>8468</v>
      </c>
      <c r="J6041" t="s">
        <v>306</v>
      </c>
      <c r="K6041" t="s">
        <v>129</v>
      </c>
      <c r="L6041" t="s">
        <v>139</v>
      </c>
      <c r="W6041">
        <f t="shared" si="94"/>
        <v>0</v>
      </c>
      <c r="X6041" t="s">
        <v>6989</v>
      </c>
    </row>
    <row r="6042" spans="1:24" x14ac:dyDescent="0.3">
      <c r="A6042" s="1">
        <v>6040</v>
      </c>
      <c r="B6042">
        <v>6040</v>
      </c>
      <c r="C6042" t="s">
        <v>6994</v>
      </c>
      <c r="D6042" t="s">
        <v>124</v>
      </c>
      <c r="E6042" t="s">
        <v>6865</v>
      </c>
      <c r="F6042" t="s">
        <v>6987</v>
      </c>
      <c r="G6042">
        <v>206792</v>
      </c>
      <c r="H6042" t="s">
        <v>6988</v>
      </c>
      <c r="I6042">
        <v>8468</v>
      </c>
      <c r="J6042" t="s">
        <v>306</v>
      </c>
      <c r="K6042" t="s">
        <v>129</v>
      </c>
      <c r="L6042" t="s">
        <v>141</v>
      </c>
      <c r="W6042">
        <f t="shared" si="94"/>
        <v>0</v>
      </c>
      <c r="X6042" t="s">
        <v>6989</v>
      </c>
    </row>
    <row r="6043" spans="1:24" x14ac:dyDescent="0.3">
      <c r="A6043" s="1">
        <v>6041</v>
      </c>
      <c r="B6043">
        <v>6041</v>
      </c>
      <c r="C6043" t="s">
        <v>6995</v>
      </c>
      <c r="D6043" t="s">
        <v>124</v>
      </c>
      <c r="E6043" t="s">
        <v>6865</v>
      </c>
      <c r="F6043" t="s">
        <v>6987</v>
      </c>
      <c r="G6043">
        <v>206792</v>
      </c>
      <c r="H6043" t="s">
        <v>6988</v>
      </c>
      <c r="I6043">
        <v>8468</v>
      </c>
      <c r="J6043" t="s">
        <v>306</v>
      </c>
      <c r="K6043" t="s">
        <v>129</v>
      </c>
      <c r="L6043" t="s">
        <v>143</v>
      </c>
      <c r="W6043">
        <f t="shared" si="94"/>
        <v>0</v>
      </c>
      <c r="X6043" t="s">
        <v>6989</v>
      </c>
    </row>
    <row r="6044" spans="1:24" x14ac:dyDescent="0.3">
      <c r="A6044" s="1">
        <v>6042</v>
      </c>
      <c r="B6044">
        <v>6042</v>
      </c>
      <c r="C6044" t="s">
        <v>6996</v>
      </c>
      <c r="D6044" t="s">
        <v>124</v>
      </c>
      <c r="E6044" t="s">
        <v>6865</v>
      </c>
      <c r="F6044" t="s">
        <v>6987</v>
      </c>
      <c r="G6044">
        <v>206792</v>
      </c>
      <c r="H6044" t="s">
        <v>6988</v>
      </c>
      <c r="I6044">
        <v>8468</v>
      </c>
      <c r="J6044" t="s">
        <v>306</v>
      </c>
      <c r="K6044" t="s">
        <v>129</v>
      </c>
      <c r="L6044" t="s">
        <v>145</v>
      </c>
      <c r="W6044">
        <f t="shared" si="94"/>
        <v>0</v>
      </c>
      <c r="X6044" t="s">
        <v>6989</v>
      </c>
    </row>
    <row r="6045" spans="1:24" x14ac:dyDescent="0.3">
      <c r="A6045" s="1">
        <v>6043</v>
      </c>
      <c r="B6045">
        <v>6043</v>
      </c>
      <c r="C6045" t="s">
        <v>6997</v>
      </c>
      <c r="D6045" t="s">
        <v>124</v>
      </c>
      <c r="E6045" t="s">
        <v>6865</v>
      </c>
      <c r="F6045" t="s">
        <v>6987</v>
      </c>
      <c r="G6045">
        <v>206792</v>
      </c>
      <c r="H6045" t="s">
        <v>6988</v>
      </c>
      <c r="I6045">
        <v>8468</v>
      </c>
      <c r="J6045" t="s">
        <v>306</v>
      </c>
      <c r="K6045" t="s">
        <v>129</v>
      </c>
      <c r="L6045" t="s">
        <v>147</v>
      </c>
      <c r="W6045">
        <f t="shared" si="94"/>
        <v>0</v>
      </c>
      <c r="X6045" t="s">
        <v>6989</v>
      </c>
    </row>
    <row r="6046" spans="1:24" x14ac:dyDescent="0.3">
      <c r="A6046" s="1">
        <v>6044</v>
      </c>
      <c r="B6046">
        <v>6044</v>
      </c>
      <c r="C6046" t="s">
        <v>6998</v>
      </c>
      <c r="D6046" t="s">
        <v>124</v>
      </c>
      <c r="E6046" t="s">
        <v>6865</v>
      </c>
      <c r="F6046" t="s">
        <v>6987</v>
      </c>
      <c r="G6046">
        <v>206792</v>
      </c>
      <c r="H6046" t="s">
        <v>6988</v>
      </c>
      <c r="I6046">
        <v>8468</v>
      </c>
      <c r="J6046" t="s">
        <v>306</v>
      </c>
      <c r="K6046" t="s">
        <v>129</v>
      </c>
      <c r="L6046" t="s">
        <v>149</v>
      </c>
      <c r="W6046">
        <f t="shared" si="94"/>
        <v>0</v>
      </c>
      <c r="X6046" t="s">
        <v>6989</v>
      </c>
    </row>
    <row r="6047" spans="1:24" x14ac:dyDescent="0.3">
      <c r="A6047" s="1">
        <v>6045</v>
      </c>
      <c r="B6047">
        <v>6045</v>
      </c>
      <c r="C6047" t="s">
        <v>6999</v>
      </c>
      <c r="D6047" t="s">
        <v>124</v>
      </c>
      <c r="E6047" t="s">
        <v>6865</v>
      </c>
      <c r="F6047" t="s">
        <v>6987</v>
      </c>
      <c r="G6047">
        <v>206792</v>
      </c>
      <c r="H6047" t="s">
        <v>6988</v>
      </c>
      <c r="I6047">
        <v>8468</v>
      </c>
      <c r="J6047" t="s">
        <v>306</v>
      </c>
      <c r="K6047" t="s">
        <v>129</v>
      </c>
      <c r="L6047" t="s">
        <v>152</v>
      </c>
      <c r="W6047">
        <f t="shared" si="94"/>
        <v>0</v>
      </c>
      <c r="X6047" t="s">
        <v>6989</v>
      </c>
    </row>
    <row r="6048" spans="1:24" x14ac:dyDescent="0.3">
      <c r="A6048" s="1">
        <v>6046</v>
      </c>
      <c r="B6048">
        <v>6046</v>
      </c>
      <c r="C6048" t="s">
        <v>7000</v>
      </c>
      <c r="D6048" t="s">
        <v>124</v>
      </c>
      <c r="E6048" t="s">
        <v>6865</v>
      </c>
      <c r="F6048" t="s">
        <v>6987</v>
      </c>
      <c r="G6048">
        <v>206792</v>
      </c>
      <c r="H6048" t="s">
        <v>6988</v>
      </c>
      <c r="I6048">
        <v>8468</v>
      </c>
      <c r="J6048" t="s">
        <v>306</v>
      </c>
      <c r="K6048" t="s">
        <v>129</v>
      </c>
      <c r="L6048" t="s">
        <v>154</v>
      </c>
      <c r="W6048">
        <f t="shared" si="94"/>
        <v>0</v>
      </c>
      <c r="X6048" t="s">
        <v>6989</v>
      </c>
    </row>
    <row r="6049" spans="1:24" x14ac:dyDescent="0.3">
      <c r="A6049" s="1">
        <v>6047</v>
      </c>
      <c r="B6049">
        <v>6047</v>
      </c>
      <c r="C6049" t="s">
        <v>7001</v>
      </c>
      <c r="D6049" t="s">
        <v>124</v>
      </c>
      <c r="E6049" t="s">
        <v>6865</v>
      </c>
      <c r="F6049" t="s">
        <v>6987</v>
      </c>
      <c r="G6049">
        <v>206792</v>
      </c>
      <c r="H6049" t="s">
        <v>6988</v>
      </c>
      <c r="I6049">
        <v>8468</v>
      </c>
      <c r="J6049" t="s">
        <v>306</v>
      </c>
      <c r="K6049" t="s">
        <v>129</v>
      </c>
      <c r="L6049" t="s">
        <v>156</v>
      </c>
      <c r="W6049">
        <f t="shared" si="94"/>
        <v>0</v>
      </c>
      <c r="X6049" t="s">
        <v>6989</v>
      </c>
    </row>
    <row r="6050" spans="1:24" x14ac:dyDescent="0.3">
      <c r="A6050" s="1">
        <v>6048</v>
      </c>
      <c r="B6050">
        <v>6048</v>
      </c>
      <c r="C6050" t="s">
        <v>7002</v>
      </c>
      <c r="D6050" t="s">
        <v>124</v>
      </c>
      <c r="E6050" t="s">
        <v>6865</v>
      </c>
      <c r="F6050" t="s">
        <v>6987</v>
      </c>
      <c r="G6050">
        <v>206792</v>
      </c>
      <c r="H6050" t="s">
        <v>6988</v>
      </c>
      <c r="I6050">
        <v>8468</v>
      </c>
      <c r="J6050" t="s">
        <v>306</v>
      </c>
      <c r="K6050" t="s">
        <v>129</v>
      </c>
      <c r="L6050" t="s">
        <v>158</v>
      </c>
      <c r="W6050">
        <f t="shared" si="94"/>
        <v>0</v>
      </c>
      <c r="X6050" t="s">
        <v>6989</v>
      </c>
    </row>
    <row r="6051" spans="1:24" x14ac:dyDescent="0.3">
      <c r="A6051" s="1">
        <v>6049</v>
      </c>
      <c r="B6051">
        <v>6049</v>
      </c>
      <c r="C6051" t="s">
        <v>7003</v>
      </c>
      <c r="D6051" t="s">
        <v>124</v>
      </c>
      <c r="E6051" t="s">
        <v>6865</v>
      </c>
      <c r="F6051" t="s">
        <v>6987</v>
      </c>
      <c r="G6051">
        <v>206792</v>
      </c>
      <c r="H6051" t="s">
        <v>6988</v>
      </c>
      <c r="I6051">
        <v>8468</v>
      </c>
      <c r="J6051" t="s">
        <v>306</v>
      </c>
      <c r="K6051" t="s">
        <v>129</v>
      </c>
      <c r="L6051" t="s">
        <v>160</v>
      </c>
      <c r="W6051">
        <f t="shared" si="94"/>
        <v>0</v>
      </c>
      <c r="X6051" t="s">
        <v>6989</v>
      </c>
    </row>
    <row r="6052" spans="1:24" x14ac:dyDescent="0.3">
      <c r="A6052" s="1">
        <v>6050</v>
      </c>
      <c r="B6052">
        <v>6050</v>
      </c>
      <c r="C6052" t="s">
        <v>7004</v>
      </c>
      <c r="D6052" t="s">
        <v>124</v>
      </c>
      <c r="E6052" t="s">
        <v>6865</v>
      </c>
      <c r="F6052" t="s">
        <v>6987</v>
      </c>
      <c r="G6052">
        <v>206792</v>
      </c>
      <c r="H6052" t="s">
        <v>6988</v>
      </c>
      <c r="I6052">
        <v>8468</v>
      </c>
      <c r="J6052" t="s">
        <v>306</v>
      </c>
      <c r="K6052" t="s">
        <v>129</v>
      </c>
      <c r="L6052" t="s">
        <v>162</v>
      </c>
      <c r="W6052">
        <f t="shared" si="94"/>
        <v>0</v>
      </c>
      <c r="X6052" t="s">
        <v>6989</v>
      </c>
    </row>
    <row r="6053" spans="1:24" x14ac:dyDescent="0.3">
      <c r="A6053" s="1">
        <v>6051</v>
      </c>
      <c r="B6053">
        <v>6051</v>
      </c>
      <c r="C6053" t="s">
        <v>7005</v>
      </c>
      <c r="D6053" t="s">
        <v>124</v>
      </c>
      <c r="E6053" t="s">
        <v>6865</v>
      </c>
      <c r="F6053" t="s">
        <v>6987</v>
      </c>
      <c r="G6053">
        <v>206792</v>
      </c>
      <c r="H6053" t="s">
        <v>6988</v>
      </c>
      <c r="I6053">
        <v>8468</v>
      </c>
      <c r="J6053" t="s">
        <v>306</v>
      </c>
      <c r="K6053" t="s">
        <v>129</v>
      </c>
      <c r="L6053" t="s">
        <v>164</v>
      </c>
      <c r="W6053">
        <f t="shared" si="94"/>
        <v>0</v>
      </c>
      <c r="X6053" t="s">
        <v>6989</v>
      </c>
    </row>
    <row r="6054" spans="1:24" x14ac:dyDescent="0.3">
      <c r="A6054" s="1">
        <v>6052</v>
      </c>
      <c r="B6054">
        <v>6052</v>
      </c>
      <c r="C6054" t="s">
        <v>7006</v>
      </c>
      <c r="D6054" t="s">
        <v>124</v>
      </c>
      <c r="E6054" t="s">
        <v>6865</v>
      </c>
      <c r="F6054" t="s">
        <v>6987</v>
      </c>
      <c r="G6054">
        <v>206792</v>
      </c>
      <c r="H6054" t="s">
        <v>6988</v>
      </c>
      <c r="I6054">
        <v>8468</v>
      </c>
      <c r="J6054" t="s">
        <v>306</v>
      </c>
      <c r="K6054" t="s">
        <v>129</v>
      </c>
      <c r="L6054" t="s">
        <v>166</v>
      </c>
      <c r="W6054">
        <f t="shared" si="94"/>
        <v>0</v>
      </c>
      <c r="X6054" t="s">
        <v>6989</v>
      </c>
    </row>
    <row r="6055" spans="1:24" x14ac:dyDescent="0.3">
      <c r="A6055" s="1">
        <v>6053</v>
      </c>
      <c r="B6055">
        <v>6053</v>
      </c>
      <c r="C6055" t="s">
        <v>7007</v>
      </c>
      <c r="D6055" t="s">
        <v>124</v>
      </c>
      <c r="E6055" t="s">
        <v>6865</v>
      </c>
      <c r="F6055" t="s">
        <v>6987</v>
      </c>
      <c r="G6055">
        <v>206792</v>
      </c>
      <c r="H6055" t="s">
        <v>6988</v>
      </c>
      <c r="I6055">
        <v>8468</v>
      </c>
      <c r="J6055" t="s">
        <v>306</v>
      </c>
      <c r="K6055" t="s">
        <v>129</v>
      </c>
      <c r="L6055" t="s">
        <v>168</v>
      </c>
      <c r="W6055">
        <f t="shared" si="94"/>
        <v>0</v>
      </c>
      <c r="X6055" t="s">
        <v>6989</v>
      </c>
    </row>
    <row r="6056" spans="1:24" x14ac:dyDescent="0.3">
      <c r="A6056" s="1">
        <v>6054</v>
      </c>
      <c r="B6056">
        <v>6054</v>
      </c>
      <c r="C6056" t="s">
        <v>7008</v>
      </c>
      <c r="D6056" t="s">
        <v>124</v>
      </c>
      <c r="E6056" t="s">
        <v>6865</v>
      </c>
      <c r="F6056" t="s">
        <v>6987</v>
      </c>
      <c r="G6056">
        <v>206792</v>
      </c>
      <c r="H6056" t="s">
        <v>6988</v>
      </c>
      <c r="I6056">
        <v>8468</v>
      </c>
      <c r="J6056" t="s">
        <v>306</v>
      </c>
      <c r="K6056" t="s">
        <v>129</v>
      </c>
      <c r="L6056" t="s">
        <v>170</v>
      </c>
      <c r="W6056">
        <f t="shared" si="94"/>
        <v>0</v>
      </c>
      <c r="X6056" t="s">
        <v>6989</v>
      </c>
    </row>
    <row r="6057" spans="1:24" x14ac:dyDescent="0.3">
      <c r="A6057" s="1">
        <v>6055</v>
      </c>
      <c r="B6057">
        <v>6055</v>
      </c>
      <c r="C6057" t="s">
        <v>7009</v>
      </c>
      <c r="D6057" t="s">
        <v>124</v>
      </c>
      <c r="E6057" t="s">
        <v>6865</v>
      </c>
      <c r="F6057" t="s">
        <v>6987</v>
      </c>
      <c r="G6057">
        <v>206794</v>
      </c>
      <c r="H6057" t="s">
        <v>7010</v>
      </c>
      <c r="I6057">
        <v>2633</v>
      </c>
      <c r="J6057" t="s">
        <v>306</v>
      </c>
      <c r="K6057" t="s">
        <v>129</v>
      </c>
      <c r="L6057" t="s">
        <v>130</v>
      </c>
      <c r="W6057">
        <f t="shared" si="94"/>
        <v>0</v>
      </c>
      <c r="X6057" t="s">
        <v>7011</v>
      </c>
    </row>
    <row r="6058" spans="1:24" x14ac:dyDescent="0.3">
      <c r="A6058" s="1">
        <v>6056</v>
      </c>
      <c r="B6058">
        <v>6056</v>
      </c>
      <c r="C6058" t="s">
        <v>7012</v>
      </c>
      <c r="D6058" t="s">
        <v>124</v>
      </c>
      <c r="E6058" t="s">
        <v>6865</v>
      </c>
      <c r="F6058" t="s">
        <v>6987</v>
      </c>
      <c r="G6058">
        <v>206794</v>
      </c>
      <c r="H6058" t="s">
        <v>7010</v>
      </c>
      <c r="I6058">
        <v>2633</v>
      </c>
      <c r="J6058" t="s">
        <v>306</v>
      </c>
      <c r="K6058" t="s">
        <v>129</v>
      </c>
      <c r="L6058" t="s">
        <v>133</v>
      </c>
      <c r="W6058">
        <f t="shared" si="94"/>
        <v>0</v>
      </c>
      <c r="X6058" t="s">
        <v>7011</v>
      </c>
    </row>
    <row r="6059" spans="1:24" x14ac:dyDescent="0.3">
      <c r="A6059" s="1">
        <v>6057</v>
      </c>
      <c r="B6059">
        <v>6057</v>
      </c>
      <c r="C6059" t="s">
        <v>7013</v>
      </c>
      <c r="D6059" t="s">
        <v>124</v>
      </c>
      <c r="E6059" t="s">
        <v>6865</v>
      </c>
      <c r="F6059" t="s">
        <v>6987</v>
      </c>
      <c r="G6059">
        <v>206794</v>
      </c>
      <c r="H6059" t="s">
        <v>7010</v>
      </c>
      <c r="I6059">
        <v>2633</v>
      </c>
      <c r="J6059" t="s">
        <v>306</v>
      </c>
      <c r="K6059" t="s">
        <v>129</v>
      </c>
      <c r="L6059" t="s">
        <v>135</v>
      </c>
      <c r="W6059">
        <f t="shared" si="94"/>
        <v>0</v>
      </c>
      <c r="X6059" t="s">
        <v>7011</v>
      </c>
    </row>
    <row r="6060" spans="1:24" x14ac:dyDescent="0.3">
      <c r="A6060" s="1">
        <v>6058</v>
      </c>
      <c r="B6060">
        <v>6058</v>
      </c>
      <c r="C6060" t="s">
        <v>7014</v>
      </c>
      <c r="D6060" t="s">
        <v>124</v>
      </c>
      <c r="E6060" t="s">
        <v>6865</v>
      </c>
      <c r="F6060" t="s">
        <v>6987</v>
      </c>
      <c r="G6060">
        <v>206794</v>
      </c>
      <c r="H6060" t="s">
        <v>7010</v>
      </c>
      <c r="I6060">
        <v>2633</v>
      </c>
      <c r="J6060" t="s">
        <v>306</v>
      </c>
      <c r="K6060" t="s">
        <v>129</v>
      </c>
      <c r="L6060" t="s">
        <v>137</v>
      </c>
      <c r="W6060">
        <f t="shared" si="94"/>
        <v>0</v>
      </c>
      <c r="X6060" t="s">
        <v>7011</v>
      </c>
    </row>
    <row r="6061" spans="1:24" x14ac:dyDescent="0.3">
      <c r="A6061" s="1">
        <v>6059</v>
      </c>
      <c r="B6061">
        <v>6059</v>
      </c>
      <c r="C6061" t="s">
        <v>7015</v>
      </c>
      <c r="D6061" t="s">
        <v>124</v>
      </c>
      <c r="E6061" t="s">
        <v>6865</v>
      </c>
      <c r="F6061" t="s">
        <v>6987</v>
      </c>
      <c r="G6061">
        <v>206794</v>
      </c>
      <c r="H6061" t="s">
        <v>7010</v>
      </c>
      <c r="I6061">
        <v>2633</v>
      </c>
      <c r="J6061" t="s">
        <v>306</v>
      </c>
      <c r="K6061" t="s">
        <v>129</v>
      </c>
      <c r="L6061" t="s">
        <v>139</v>
      </c>
      <c r="W6061">
        <f t="shared" si="94"/>
        <v>0</v>
      </c>
      <c r="X6061" t="s">
        <v>7011</v>
      </c>
    </row>
    <row r="6062" spans="1:24" x14ac:dyDescent="0.3">
      <c r="A6062" s="1">
        <v>6060</v>
      </c>
      <c r="B6062">
        <v>6060</v>
      </c>
      <c r="C6062" t="s">
        <v>7016</v>
      </c>
      <c r="D6062" t="s">
        <v>124</v>
      </c>
      <c r="E6062" t="s">
        <v>6865</v>
      </c>
      <c r="F6062" t="s">
        <v>6987</v>
      </c>
      <c r="G6062">
        <v>206794</v>
      </c>
      <c r="H6062" t="s">
        <v>7010</v>
      </c>
      <c r="I6062">
        <v>2633</v>
      </c>
      <c r="J6062" t="s">
        <v>306</v>
      </c>
      <c r="K6062" t="s">
        <v>129</v>
      </c>
      <c r="L6062" t="s">
        <v>141</v>
      </c>
      <c r="W6062">
        <f t="shared" si="94"/>
        <v>0</v>
      </c>
      <c r="X6062" t="s">
        <v>7011</v>
      </c>
    </row>
    <row r="6063" spans="1:24" x14ac:dyDescent="0.3">
      <c r="A6063" s="1">
        <v>6061</v>
      </c>
      <c r="B6063">
        <v>6061</v>
      </c>
      <c r="C6063" t="s">
        <v>7017</v>
      </c>
      <c r="D6063" t="s">
        <v>124</v>
      </c>
      <c r="E6063" t="s">
        <v>6865</v>
      </c>
      <c r="F6063" t="s">
        <v>6987</v>
      </c>
      <c r="G6063">
        <v>206794</v>
      </c>
      <c r="H6063" t="s">
        <v>7010</v>
      </c>
      <c r="I6063">
        <v>2633</v>
      </c>
      <c r="J6063" t="s">
        <v>306</v>
      </c>
      <c r="K6063" t="s">
        <v>129</v>
      </c>
      <c r="L6063" t="s">
        <v>143</v>
      </c>
      <c r="W6063">
        <f t="shared" si="94"/>
        <v>0</v>
      </c>
      <c r="X6063" t="s">
        <v>7011</v>
      </c>
    </row>
    <row r="6064" spans="1:24" x14ac:dyDescent="0.3">
      <c r="A6064" s="1">
        <v>6062</v>
      </c>
      <c r="B6064">
        <v>6062</v>
      </c>
      <c r="C6064" t="s">
        <v>7018</v>
      </c>
      <c r="D6064" t="s">
        <v>124</v>
      </c>
      <c r="E6064" t="s">
        <v>6865</v>
      </c>
      <c r="F6064" t="s">
        <v>6987</v>
      </c>
      <c r="G6064">
        <v>206794</v>
      </c>
      <c r="H6064" t="s">
        <v>7010</v>
      </c>
      <c r="I6064">
        <v>2633</v>
      </c>
      <c r="J6064" t="s">
        <v>306</v>
      </c>
      <c r="K6064" t="s">
        <v>129</v>
      </c>
      <c r="L6064" t="s">
        <v>145</v>
      </c>
      <c r="W6064">
        <f t="shared" si="94"/>
        <v>0</v>
      </c>
      <c r="X6064" t="s">
        <v>7011</v>
      </c>
    </row>
    <row r="6065" spans="1:24" x14ac:dyDescent="0.3">
      <c r="A6065" s="1">
        <v>6063</v>
      </c>
      <c r="B6065">
        <v>6063</v>
      </c>
      <c r="C6065" t="s">
        <v>7019</v>
      </c>
      <c r="D6065" t="s">
        <v>124</v>
      </c>
      <c r="E6065" t="s">
        <v>6865</v>
      </c>
      <c r="F6065" t="s">
        <v>6987</v>
      </c>
      <c r="G6065">
        <v>206794</v>
      </c>
      <c r="H6065" t="s">
        <v>7010</v>
      </c>
      <c r="I6065">
        <v>2633</v>
      </c>
      <c r="J6065" t="s">
        <v>306</v>
      </c>
      <c r="K6065" t="s">
        <v>129</v>
      </c>
      <c r="L6065" t="s">
        <v>147</v>
      </c>
      <c r="W6065">
        <f t="shared" si="94"/>
        <v>0</v>
      </c>
      <c r="X6065" t="s">
        <v>7011</v>
      </c>
    </row>
    <row r="6066" spans="1:24" x14ac:dyDescent="0.3">
      <c r="A6066" s="1">
        <v>6064</v>
      </c>
      <c r="B6066">
        <v>6064</v>
      </c>
      <c r="C6066" t="s">
        <v>7020</v>
      </c>
      <c r="D6066" t="s">
        <v>124</v>
      </c>
      <c r="E6066" t="s">
        <v>6865</v>
      </c>
      <c r="F6066" t="s">
        <v>6987</v>
      </c>
      <c r="G6066">
        <v>206794</v>
      </c>
      <c r="H6066" t="s">
        <v>7010</v>
      </c>
      <c r="I6066">
        <v>2633</v>
      </c>
      <c r="J6066" t="s">
        <v>306</v>
      </c>
      <c r="K6066" t="s">
        <v>129</v>
      </c>
      <c r="L6066" t="s">
        <v>149</v>
      </c>
      <c r="W6066">
        <f t="shared" si="94"/>
        <v>0</v>
      </c>
      <c r="X6066" t="s">
        <v>7011</v>
      </c>
    </row>
    <row r="6067" spans="1:24" x14ac:dyDescent="0.3">
      <c r="A6067" s="1">
        <v>6065</v>
      </c>
      <c r="B6067">
        <v>6065</v>
      </c>
      <c r="C6067" t="s">
        <v>7021</v>
      </c>
      <c r="D6067" t="s">
        <v>124</v>
      </c>
      <c r="E6067" t="s">
        <v>6865</v>
      </c>
      <c r="F6067" t="s">
        <v>6987</v>
      </c>
      <c r="G6067">
        <v>206794</v>
      </c>
      <c r="H6067" t="s">
        <v>7010</v>
      </c>
      <c r="I6067">
        <v>2633</v>
      </c>
      <c r="J6067" t="s">
        <v>306</v>
      </c>
      <c r="K6067" t="s">
        <v>129</v>
      </c>
      <c r="L6067" t="s">
        <v>152</v>
      </c>
      <c r="W6067">
        <f t="shared" si="94"/>
        <v>0</v>
      </c>
      <c r="X6067" t="s">
        <v>7011</v>
      </c>
    </row>
    <row r="6068" spans="1:24" x14ac:dyDescent="0.3">
      <c r="A6068" s="1">
        <v>6066</v>
      </c>
      <c r="B6068">
        <v>6066</v>
      </c>
      <c r="C6068" t="s">
        <v>7022</v>
      </c>
      <c r="D6068" t="s">
        <v>124</v>
      </c>
      <c r="E6068" t="s">
        <v>6865</v>
      </c>
      <c r="F6068" t="s">
        <v>6987</v>
      </c>
      <c r="G6068">
        <v>206794</v>
      </c>
      <c r="H6068" t="s">
        <v>7010</v>
      </c>
      <c r="I6068">
        <v>2633</v>
      </c>
      <c r="J6068" t="s">
        <v>306</v>
      </c>
      <c r="K6068" t="s">
        <v>129</v>
      </c>
      <c r="L6068" t="s">
        <v>154</v>
      </c>
      <c r="W6068">
        <f t="shared" si="94"/>
        <v>0</v>
      </c>
      <c r="X6068" t="s">
        <v>7011</v>
      </c>
    </row>
    <row r="6069" spans="1:24" x14ac:dyDescent="0.3">
      <c r="A6069" s="1">
        <v>6067</v>
      </c>
      <c r="B6069">
        <v>6067</v>
      </c>
      <c r="C6069" t="s">
        <v>7023</v>
      </c>
      <c r="D6069" t="s">
        <v>124</v>
      </c>
      <c r="E6069" t="s">
        <v>6865</v>
      </c>
      <c r="F6069" t="s">
        <v>6987</v>
      </c>
      <c r="G6069">
        <v>206794</v>
      </c>
      <c r="H6069" t="s">
        <v>7010</v>
      </c>
      <c r="I6069">
        <v>2633</v>
      </c>
      <c r="J6069" t="s">
        <v>306</v>
      </c>
      <c r="K6069" t="s">
        <v>129</v>
      </c>
      <c r="L6069" t="s">
        <v>156</v>
      </c>
      <c r="W6069">
        <f t="shared" si="94"/>
        <v>0</v>
      </c>
      <c r="X6069" t="s">
        <v>7011</v>
      </c>
    </row>
    <row r="6070" spans="1:24" x14ac:dyDescent="0.3">
      <c r="A6070" s="1">
        <v>6068</v>
      </c>
      <c r="B6070">
        <v>6068</v>
      </c>
      <c r="C6070" t="s">
        <v>7024</v>
      </c>
      <c r="D6070" t="s">
        <v>124</v>
      </c>
      <c r="E6070" t="s">
        <v>6865</v>
      </c>
      <c r="F6070" t="s">
        <v>6987</v>
      </c>
      <c r="G6070">
        <v>206794</v>
      </c>
      <c r="H6070" t="s">
        <v>7010</v>
      </c>
      <c r="I6070">
        <v>2633</v>
      </c>
      <c r="J6070" t="s">
        <v>306</v>
      </c>
      <c r="K6070" t="s">
        <v>129</v>
      </c>
      <c r="L6070" t="s">
        <v>158</v>
      </c>
      <c r="W6070">
        <f t="shared" si="94"/>
        <v>0</v>
      </c>
      <c r="X6070" t="s">
        <v>7011</v>
      </c>
    </row>
    <row r="6071" spans="1:24" x14ac:dyDescent="0.3">
      <c r="A6071" s="1">
        <v>6069</v>
      </c>
      <c r="B6071">
        <v>6069</v>
      </c>
      <c r="C6071" t="s">
        <v>7025</v>
      </c>
      <c r="D6071" t="s">
        <v>124</v>
      </c>
      <c r="E6071" t="s">
        <v>6865</v>
      </c>
      <c r="F6071" t="s">
        <v>6987</v>
      </c>
      <c r="G6071">
        <v>206794</v>
      </c>
      <c r="H6071" t="s">
        <v>7010</v>
      </c>
      <c r="I6071">
        <v>2633</v>
      </c>
      <c r="J6071" t="s">
        <v>306</v>
      </c>
      <c r="K6071" t="s">
        <v>129</v>
      </c>
      <c r="L6071" t="s">
        <v>160</v>
      </c>
      <c r="W6071">
        <f t="shared" si="94"/>
        <v>0</v>
      </c>
      <c r="X6071" t="s">
        <v>7011</v>
      </c>
    </row>
    <row r="6072" spans="1:24" x14ac:dyDescent="0.3">
      <c r="A6072" s="1">
        <v>6070</v>
      </c>
      <c r="B6072">
        <v>6070</v>
      </c>
      <c r="C6072" t="s">
        <v>7026</v>
      </c>
      <c r="D6072" t="s">
        <v>124</v>
      </c>
      <c r="E6072" t="s">
        <v>6865</v>
      </c>
      <c r="F6072" t="s">
        <v>6987</v>
      </c>
      <c r="G6072">
        <v>206794</v>
      </c>
      <c r="H6072" t="s">
        <v>7010</v>
      </c>
      <c r="I6072">
        <v>2633</v>
      </c>
      <c r="J6072" t="s">
        <v>306</v>
      </c>
      <c r="K6072" t="s">
        <v>129</v>
      </c>
      <c r="L6072" t="s">
        <v>162</v>
      </c>
      <c r="W6072">
        <f t="shared" si="94"/>
        <v>0</v>
      </c>
      <c r="X6072" t="s">
        <v>7011</v>
      </c>
    </row>
    <row r="6073" spans="1:24" x14ac:dyDescent="0.3">
      <c r="A6073" s="1">
        <v>6071</v>
      </c>
      <c r="B6073">
        <v>6071</v>
      </c>
      <c r="C6073" t="s">
        <v>7027</v>
      </c>
      <c r="D6073" t="s">
        <v>124</v>
      </c>
      <c r="E6073" t="s">
        <v>6865</v>
      </c>
      <c r="F6073" t="s">
        <v>6987</v>
      </c>
      <c r="G6073">
        <v>206794</v>
      </c>
      <c r="H6073" t="s">
        <v>7010</v>
      </c>
      <c r="I6073">
        <v>2633</v>
      </c>
      <c r="J6073" t="s">
        <v>306</v>
      </c>
      <c r="K6073" t="s">
        <v>129</v>
      </c>
      <c r="L6073" t="s">
        <v>164</v>
      </c>
      <c r="W6073">
        <f t="shared" si="94"/>
        <v>0</v>
      </c>
      <c r="X6073" t="s">
        <v>7011</v>
      </c>
    </row>
    <row r="6074" spans="1:24" x14ac:dyDescent="0.3">
      <c r="A6074" s="1">
        <v>6072</v>
      </c>
      <c r="B6074">
        <v>6072</v>
      </c>
      <c r="C6074" t="s">
        <v>7028</v>
      </c>
      <c r="D6074" t="s">
        <v>124</v>
      </c>
      <c r="E6074" t="s">
        <v>6865</v>
      </c>
      <c r="F6074" t="s">
        <v>6987</v>
      </c>
      <c r="G6074">
        <v>206794</v>
      </c>
      <c r="H6074" t="s">
        <v>7010</v>
      </c>
      <c r="I6074">
        <v>2633</v>
      </c>
      <c r="J6074" t="s">
        <v>306</v>
      </c>
      <c r="K6074" t="s">
        <v>129</v>
      </c>
      <c r="L6074" t="s">
        <v>166</v>
      </c>
      <c r="W6074">
        <f t="shared" si="94"/>
        <v>0</v>
      </c>
      <c r="X6074" t="s">
        <v>7011</v>
      </c>
    </row>
    <row r="6075" spans="1:24" x14ac:dyDescent="0.3">
      <c r="A6075" s="1">
        <v>6073</v>
      </c>
      <c r="B6075">
        <v>6073</v>
      </c>
      <c r="C6075" t="s">
        <v>7029</v>
      </c>
      <c r="D6075" t="s">
        <v>124</v>
      </c>
      <c r="E6075" t="s">
        <v>6865</v>
      </c>
      <c r="F6075" t="s">
        <v>6987</v>
      </c>
      <c r="G6075">
        <v>206794</v>
      </c>
      <c r="H6075" t="s">
        <v>7010</v>
      </c>
      <c r="I6075">
        <v>2633</v>
      </c>
      <c r="J6075" t="s">
        <v>306</v>
      </c>
      <c r="K6075" t="s">
        <v>129</v>
      </c>
      <c r="L6075" t="s">
        <v>168</v>
      </c>
      <c r="W6075">
        <f t="shared" si="94"/>
        <v>0</v>
      </c>
      <c r="X6075" t="s">
        <v>7011</v>
      </c>
    </row>
    <row r="6076" spans="1:24" x14ac:dyDescent="0.3">
      <c r="A6076" s="1">
        <v>6074</v>
      </c>
      <c r="B6076">
        <v>6074</v>
      </c>
      <c r="C6076" t="s">
        <v>7030</v>
      </c>
      <c r="D6076" t="s">
        <v>124</v>
      </c>
      <c r="E6076" t="s">
        <v>6865</v>
      </c>
      <c r="F6076" t="s">
        <v>6987</v>
      </c>
      <c r="G6076">
        <v>206794</v>
      </c>
      <c r="H6076" t="s">
        <v>7010</v>
      </c>
      <c r="I6076">
        <v>2633</v>
      </c>
      <c r="J6076" t="s">
        <v>306</v>
      </c>
      <c r="K6076" t="s">
        <v>129</v>
      </c>
      <c r="L6076" t="s">
        <v>170</v>
      </c>
      <c r="W6076">
        <f t="shared" si="94"/>
        <v>0</v>
      </c>
      <c r="X6076" t="s">
        <v>7011</v>
      </c>
    </row>
    <row r="6077" spans="1:24" x14ac:dyDescent="0.3">
      <c r="A6077" s="1">
        <v>6075</v>
      </c>
      <c r="B6077">
        <v>6075</v>
      </c>
      <c r="C6077" t="s">
        <v>7031</v>
      </c>
      <c r="D6077" t="s">
        <v>124</v>
      </c>
      <c r="E6077" t="s">
        <v>6865</v>
      </c>
      <c r="F6077" t="s">
        <v>6987</v>
      </c>
      <c r="G6077">
        <v>206794</v>
      </c>
      <c r="H6077" t="s">
        <v>7010</v>
      </c>
      <c r="I6077">
        <v>2634</v>
      </c>
      <c r="J6077" t="s">
        <v>306</v>
      </c>
      <c r="K6077" t="s">
        <v>129</v>
      </c>
      <c r="L6077" t="s">
        <v>130</v>
      </c>
      <c r="W6077">
        <f t="shared" si="94"/>
        <v>0</v>
      </c>
      <c r="X6077" t="s">
        <v>7032</v>
      </c>
    </row>
    <row r="6078" spans="1:24" x14ac:dyDescent="0.3">
      <c r="A6078" s="1">
        <v>6076</v>
      </c>
      <c r="B6078">
        <v>6076</v>
      </c>
      <c r="C6078" t="s">
        <v>7033</v>
      </c>
      <c r="D6078" t="s">
        <v>124</v>
      </c>
      <c r="E6078" t="s">
        <v>6865</v>
      </c>
      <c r="F6078" t="s">
        <v>6987</v>
      </c>
      <c r="G6078">
        <v>206794</v>
      </c>
      <c r="H6078" t="s">
        <v>7010</v>
      </c>
      <c r="I6078">
        <v>2634</v>
      </c>
      <c r="J6078" t="s">
        <v>306</v>
      </c>
      <c r="K6078" t="s">
        <v>129</v>
      </c>
      <c r="L6078" t="s">
        <v>133</v>
      </c>
      <c r="W6078">
        <f t="shared" si="94"/>
        <v>0</v>
      </c>
      <c r="X6078" t="s">
        <v>7032</v>
      </c>
    </row>
    <row r="6079" spans="1:24" x14ac:dyDescent="0.3">
      <c r="A6079" s="1">
        <v>6077</v>
      </c>
      <c r="B6079">
        <v>6077</v>
      </c>
      <c r="C6079" t="s">
        <v>7034</v>
      </c>
      <c r="D6079" t="s">
        <v>124</v>
      </c>
      <c r="E6079" t="s">
        <v>6865</v>
      </c>
      <c r="F6079" t="s">
        <v>6987</v>
      </c>
      <c r="G6079">
        <v>206794</v>
      </c>
      <c r="H6079" t="s">
        <v>7010</v>
      </c>
      <c r="I6079">
        <v>2634</v>
      </c>
      <c r="J6079" t="s">
        <v>306</v>
      </c>
      <c r="K6079" t="s">
        <v>129</v>
      </c>
      <c r="L6079" t="s">
        <v>135</v>
      </c>
      <c r="W6079">
        <f t="shared" si="94"/>
        <v>0</v>
      </c>
      <c r="X6079" t="s">
        <v>7032</v>
      </c>
    </row>
    <row r="6080" spans="1:24" x14ac:dyDescent="0.3">
      <c r="A6080" s="1">
        <v>6078</v>
      </c>
      <c r="B6080">
        <v>6078</v>
      </c>
      <c r="C6080" t="s">
        <v>7035</v>
      </c>
      <c r="D6080" t="s">
        <v>124</v>
      </c>
      <c r="E6080" t="s">
        <v>6865</v>
      </c>
      <c r="F6080" t="s">
        <v>6987</v>
      </c>
      <c r="G6080">
        <v>206794</v>
      </c>
      <c r="H6080" t="s">
        <v>7010</v>
      </c>
      <c r="I6080">
        <v>2634</v>
      </c>
      <c r="J6080" t="s">
        <v>306</v>
      </c>
      <c r="K6080" t="s">
        <v>129</v>
      </c>
      <c r="L6080" t="s">
        <v>137</v>
      </c>
      <c r="W6080">
        <f t="shared" si="94"/>
        <v>0</v>
      </c>
      <c r="X6080" t="s">
        <v>7032</v>
      </c>
    </row>
    <row r="6081" spans="1:24" x14ac:dyDescent="0.3">
      <c r="A6081" s="1">
        <v>6079</v>
      </c>
      <c r="B6081">
        <v>6079</v>
      </c>
      <c r="C6081" t="s">
        <v>7036</v>
      </c>
      <c r="D6081" t="s">
        <v>124</v>
      </c>
      <c r="E6081" t="s">
        <v>6865</v>
      </c>
      <c r="F6081" t="s">
        <v>6987</v>
      </c>
      <c r="G6081">
        <v>206794</v>
      </c>
      <c r="H6081" t="s">
        <v>7010</v>
      </c>
      <c r="I6081">
        <v>2634</v>
      </c>
      <c r="J6081" t="s">
        <v>306</v>
      </c>
      <c r="K6081" t="s">
        <v>129</v>
      </c>
      <c r="L6081" t="s">
        <v>139</v>
      </c>
      <c r="W6081">
        <f t="shared" si="94"/>
        <v>0</v>
      </c>
      <c r="X6081" t="s">
        <v>7032</v>
      </c>
    </row>
    <row r="6082" spans="1:24" x14ac:dyDescent="0.3">
      <c r="A6082" s="1">
        <v>6080</v>
      </c>
      <c r="B6082">
        <v>6080</v>
      </c>
      <c r="C6082" t="s">
        <v>7037</v>
      </c>
      <c r="D6082" t="s">
        <v>124</v>
      </c>
      <c r="E6082" t="s">
        <v>6865</v>
      </c>
      <c r="F6082" t="s">
        <v>6987</v>
      </c>
      <c r="G6082">
        <v>206794</v>
      </c>
      <c r="H6082" t="s">
        <v>7010</v>
      </c>
      <c r="I6082">
        <v>2634</v>
      </c>
      <c r="J6082" t="s">
        <v>306</v>
      </c>
      <c r="K6082" t="s">
        <v>129</v>
      </c>
      <c r="L6082" t="s">
        <v>141</v>
      </c>
      <c r="W6082">
        <f t="shared" si="94"/>
        <v>0</v>
      </c>
      <c r="X6082" t="s">
        <v>7032</v>
      </c>
    </row>
    <row r="6083" spans="1:24" x14ac:dyDescent="0.3">
      <c r="A6083" s="1">
        <v>6081</v>
      </c>
      <c r="B6083">
        <v>6081</v>
      </c>
      <c r="C6083" t="s">
        <v>7038</v>
      </c>
      <c r="D6083" t="s">
        <v>124</v>
      </c>
      <c r="E6083" t="s">
        <v>6865</v>
      </c>
      <c r="F6083" t="s">
        <v>6987</v>
      </c>
      <c r="G6083">
        <v>206794</v>
      </c>
      <c r="H6083" t="s">
        <v>7010</v>
      </c>
      <c r="I6083">
        <v>2634</v>
      </c>
      <c r="J6083" t="s">
        <v>306</v>
      </c>
      <c r="K6083" t="s">
        <v>129</v>
      </c>
      <c r="L6083" t="s">
        <v>143</v>
      </c>
      <c r="W6083">
        <f t="shared" ref="W6083:W6146" si="95">IFERROR(O6083/N6083,0)</f>
        <v>0</v>
      </c>
      <c r="X6083" t="s">
        <v>7032</v>
      </c>
    </row>
    <row r="6084" spans="1:24" x14ac:dyDescent="0.3">
      <c r="A6084" s="1">
        <v>6082</v>
      </c>
      <c r="B6084">
        <v>6082</v>
      </c>
      <c r="C6084" t="s">
        <v>7039</v>
      </c>
      <c r="D6084" t="s">
        <v>124</v>
      </c>
      <c r="E6084" t="s">
        <v>6865</v>
      </c>
      <c r="F6084" t="s">
        <v>6987</v>
      </c>
      <c r="G6084">
        <v>206794</v>
      </c>
      <c r="H6084" t="s">
        <v>7010</v>
      </c>
      <c r="I6084">
        <v>2634</v>
      </c>
      <c r="J6084" t="s">
        <v>306</v>
      </c>
      <c r="K6084" t="s">
        <v>129</v>
      </c>
      <c r="L6084" t="s">
        <v>145</v>
      </c>
      <c r="W6084">
        <f t="shared" si="95"/>
        <v>0</v>
      </c>
      <c r="X6084" t="s">
        <v>7032</v>
      </c>
    </row>
    <row r="6085" spans="1:24" x14ac:dyDescent="0.3">
      <c r="A6085" s="1">
        <v>6083</v>
      </c>
      <c r="B6085">
        <v>6083</v>
      </c>
      <c r="C6085" t="s">
        <v>7040</v>
      </c>
      <c r="D6085" t="s">
        <v>124</v>
      </c>
      <c r="E6085" t="s">
        <v>6865</v>
      </c>
      <c r="F6085" t="s">
        <v>6987</v>
      </c>
      <c r="G6085">
        <v>206794</v>
      </c>
      <c r="H6085" t="s">
        <v>7010</v>
      </c>
      <c r="I6085">
        <v>2634</v>
      </c>
      <c r="J6085" t="s">
        <v>306</v>
      </c>
      <c r="K6085" t="s">
        <v>129</v>
      </c>
      <c r="L6085" t="s">
        <v>147</v>
      </c>
      <c r="W6085">
        <f t="shared" si="95"/>
        <v>0</v>
      </c>
      <c r="X6085" t="s">
        <v>7032</v>
      </c>
    </row>
    <row r="6086" spans="1:24" x14ac:dyDescent="0.3">
      <c r="A6086" s="1">
        <v>6084</v>
      </c>
      <c r="B6086">
        <v>6084</v>
      </c>
      <c r="C6086" t="s">
        <v>7041</v>
      </c>
      <c r="D6086" t="s">
        <v>124</v>
      </c>
      <c r="E6086" t="s">
        <v>6865</v>
      </c>
      <c r="F6086" t="s">
        <v>6987</v>
      </c>
      <c r="G6086">
        <v>206794</v>
      </c>
      <c r="H6086" t="s">
        <v>7010</v>
      </c>
      <c r="I6086">
        <v>2634</v>
      </c>
      <c r="J6086" t="s">
        <v>306</v>
      </c>
      <c r="K6086" t="s">
        <v>129</v>
      </c>
      <c r="L6086" t="s">
        <v>149</v>
      </c>
      <c r="W6086">
        <f t="shared" si="95"/>
        <v>0</v>
      </c>
      <c r="X6086" t="s">
        <v>7032</v>
      </c>
    </row>
    <row r="6087" spans="1:24" x14ac:dyDescent="0.3">
      <c r="A6087" s="1">
        <v>6085</v>
      </c>
      <c r="B6087">
        <v>6085</v>
      </c>
      <c r="C6087" t="s">
        <v>7042</v>
      </c>
      <c r="D6087" t="s">
        <v>124</v>
      </c>
      <c r="E6087" t="s">
        <v>6865</v>
      </c>
      <c r="F6087" t="s">
        <v>6987</v>
      </c>
      <c r="G6087">
        <v>206794</v>
      </c>
      <c r="H6087" t="s">
        <v>7010</v>
      </c>
      <c r="I6087">
        <v>2634</v>
      </c>
      <c r="J6087" t="s">
        <v>306</v>
      </c>
      <c r="K6087" t="s">
        <v>129</v>
      </c>
      <c r="L6087" t="s">
        <v>152</v>
      </c>
      <c r="W6087">
        <f t="shared" si="95"/>
        <v>0</v>
      </c>
      <c r="X6087" t="s">
        <v>7032</v>
      </c>
    </row>
    <row r="6088" spans="1:24" x14ac:dyDescent="0.3">
      <c r="A6088" s="1">
        <v>6086</v>
      </c>
      <c r="B6088">
        <v>6086</v>
      </c>
      <c r="C6088" t="s">
        <v>7043</v>
      </c>
      <c r="D6088" t="s">
        <v>124</v>
      </c>
      <c r="E6088" t="s">
        <v>6865</v>
      </c>
      <c r="F6088" t="s">
        <v>6987</v>
      </c>
      <c r="G6088">
        <v>206794</v>
      </c>
      <c r="H6088" t="s">
        <v>7010</v>
      </c>
      <c r="I6088">
        <v>2634</v>
      </c>
      <c r="J6088" t="s">
        <v>306</v>
      </c>
      <c r="K6088" t="s">
        <v>129</v>
      </c>
      <c r="L6088" t="s">
        <v>154</v>
      </c>
      <c r="W6088">
        <f t="shared" si="95"/>
        <v>0</v>
      </c>
      <c r="X6088" t="s">
        <v>7032</v>
      </c>
    </row>
    <row r="6089" spans="1:24" x14ac:dyDescent="0.3">
      <c r="A6089" s="1">
        <v>6087</v>
      </c>
      <c r="B6089">
        <v>6087</v>
      </c>
      <c r="C6089" t="s">
        <v>7044</v>
      </c>
      <c r="D6089" t="s">
        <v>124</v>
      </c>
      <c r="E6089" t="s">
        <v>6865</v>
      </c>
      <c r="F6089" t="s">
        <v>6987</v>
      </c>
      <c r="G6089">
        <v>206794</v>
      </c>
      <c r="H6089" t="s">
        <v>7010</v>
      </c>
      <c r="I6089">
        <v>2634</v>
      </c>
      <c r="J6089" t="s">
        <v>306</v>
      </c>
      <c r="K6089" t="s">
        <v>129</v>
      </c>
      <c r="L6089" t="s">
        <v>156</v>
      </c>
      <c r="W6089">
        <f t="shared" si="95"/>
        <v>0</v>
      </c>
      <c r="X6089" t="s">
        <v>7032</v>
      </c>
    </row>
    <row r="6090" spans="1:24" x14ac:dyDescent="0.3">
      <c r="A6090" s="1">
        <v>6088</v>
      </c>
      <c r="B6090">
        <v>6088</v>
      </c>
      <c r="C6090" t="s">
        <v>7045</v>
      </c>
      <c r="D6090" t="s">
        <v>124</v>
      </c>
      <c r="E6090" t="s">
        <v>6865</v>
      </c>
      <c r="F6090" t="s">
        <v>6987</v>
      </c>
      <c r="G6090">
        <v>206794</v>
      </c>
      <c r="H6090" t="s">
        <v>7010</v>
      </c>
      <c r="I6090">
        <v>2634</v>
      </c>
      <c r="J6090" t="s">
        <v>306</v>
      </c>
      <c r="K6090" t="s">
        <v>129</v>
      </c>
      <c r="L6090" t="s">
        <v>158</v>
      </c>
      <c r="W6090">
        <f t="shared" si="95"/>
        <v>0</v>
      </c>
      <c r="X6090" t="s">
        <v>7032</v>
      </c>
    </row>
    <row r="6091" spans="1:24" x14ac:dyDescent="0.3">
      <c r="A6091" s="1">
        <v>6089</v>
      </c>
      <c r="B6091">
        <v>6089</v>
      </c>
      <c r="C6091" t="s">
        <v>7046</v>
      </c>
      <c r="D6091" t="s">
        <v>124</v>
      </c>
      <c r="E6091" t="s">
        <v>6865</v>
      </c>
      <c r="F6091" t="s">
        <v>6987</v>
      </c>
      <c r="G6091">
        <v>206794</v>
      </c>
      <c r="H6091" t="s">
        <v>7010</v>
      </c>
      <c r="I6091">
        <v>2634</v>
      </c>
      <c r="J6091" t="s">
        <v>306</v>
      </c>
      <c r="K6091" t="s">
        <v>129</v>
      </c>
      <c r="L6091" t="s">
        <v>160</v>
      </c>
      <c r="W6091">
        <f t="shared" si="95"/>
        <v>0</v>
      </c>
      <c r="X6091" t="s">
        <v>7032</v>
      </c>
    </row>
    <row r="6092" spans="1:24" x14ac:dyDescent="0.3">
      <c r="A6092" s="1">
        <v>6090</v>
      </c>
      <c r="B6092">
        <v>6090</v>
      </c>
      <c r="C6092" t="s">
        <v>7047</v>
      </c>
      <c r="D6092" t="s">
        <v>124</v>
      </c>
      <c r="E6092" t="s">
        <v>6865</v>
      </c>
      <c r="F6092" t="s">
        <v>6987</v>
      </c>
      <c r="G6092">
        <v>206794</v>
      </c>
      <c r="H6092" t="s">
        <v>7010</v>
      </c>
      <c r="I6092">
        <v>2634</v>
      </c>
      <c r="J6092" t="s">
        <v>306</v>
      </c>
      <c r="K6092" t="s">
        <v>129</v>
      </c>
      <c r="L6092" t="s">
        <v>162</v>
      </c>
      <c r="W6092">
        <f t="shared" si="95"/>
        <v>0</v>
      </c>
      <c r="X6092" t="s">
        <v>7032</v>
      </c>
    </row>
    <row r="6093" spans="1:24" x14ac:dyDescent="0.3">
      <c r="A6093" s="1">
        <v>6091</v>
      </c>
      <c r="B6093">
        <v>6091</v>
      </c>
      <c r="C6093" t="s">
        <v>7048</v>
      </c>
      <c r="D6093" t="s">
        <v>124</v>
      </c>
      <c r="E6093" t="s">
        <v>6865</v>
      </c>
      <c r="F6093" t="s">
        <v>6987</v>
      </c>
      <c r="G6093">
        <v>206794</v>
      </c>
      <c r="H6093" t="s">
        <v>7010</v>
      </c>
      <c r="I6093">
        <v>2634</v>
      </c>
      <c r="J6093" t="s">
        <v>306</v>
      </c>
      <c r="K6093" t="s">
        <v>129</v>
      </c>
      <c r="L6093" t="s">
        <v>164</v>
      </c>
      <c r="W6093">
        <f t="shared" si="95"/>
        <v>0</v>
      </c>
      <c r="X6093" t="s">
        <v>7032</v>
      </c>
    </row>
    <row r="6094" spans="1:24" x14ac:dyDescent="0.3">
      <c r="A6094" s="1">
        <v>6092</v>
      </c>
      <c r="B6094">
        <v>6092</v>
      </c>
      <c r="C6094" t="s">
        <v>7049</v>
      </c>
      <c r="D6094" t="s">
        <v>124</v>
      </c>
      <c r="E6094" t="s">
        <v>6865</v>
      </c>
      <c r="F6094" t="s">
        <v>6987</v>
      </c>
      <c r="G6094">
        <v>206794</v>
      </c>
      <c r="H6094" t="s">
        <v>7010</v>
      </c>
      <c r="I6094">
        <v>2634</v>
      </c>
      <c r="J6094" t="s">
        <v>306</v>
      </c>
      <c r="K6094" t="s">
        <v>129</v>
      </c>
      <c r="L6094" t="s">
        <v>166</v>
      </c>
      <c r="W6094">
        <f t="shared" si="95"/>
        <v>0</v>
      </c>
      <c r="X6094" t="s">
        <v>7032</v>
      </c>
    </row>
    <row r="6095" spans="1:24" x14ac:dyDescent="0.3">
      <c r="A6095" s="1">
        <v>6093</v>
      </c>
      <c r="B6095">
        <v>6093</v>
      </c>
      <c r="C6095" t="s">
        <v>7050</v>
      </c>
      <c r="D6095" t="s">
        <v>124</v>
      </c>
      <c r="E6095" t="s">
        <v>6865</v>
      </c>
      <c r="F6095" t="s">
        <v>6987</v>
      </c>
      <c r="G6095">
        <v>206794</v>
      </c>
      <c r="H6095" t="s">
        <v>7010</v>
      </c>
      <c r="I6095">
        <v>2634</v>
      </c>
      <c r="J6095" t="s">
        <v>306</v>
      </c>
      <c r="K6095" t="s">
        <v>129</v>
      </c>
      <c r="L6095" t="s">
        <v>168</v>
      </c>
      <c r="W6095">
        <f t="shared" si="95"/>
        <v>0</v>
      </c>
      <c r="X6095" t="s">
        <v>7032</v>
      </c>
    </row>
    <row r="6096" spans="1:24" x14ac:dyDescent="0.3">
      <c r="A6096" s="1">
        <v>6094</v>
      </c>
      <c r="B6096">
        <v>6094</v>
      </c>
      <c r="C6096" t="s">
        <v>7051</v>
      </c>
      <c r="D6096" t="s">
        <v>124</v>
      </c>
      <c r="E6096" t="s">
        <v>6865</v>
      </c>
      <c r="F6096" t="s">
        <v>6987</v>
      </c>
      <c r="G6096">
        <v>206794</v>
      </c>
      <c r="H6096" t="s">
        <v>7010</v>
      </c>
      <c r="I6096">
        <v>2634</v>
      </c>
      <c r="J6096" t="s">
        <v>306</v>
      </c>
      <c r="K6096" t="s">
        <v>129</v>
      </c>
      <c r="L6096" t="s">
        <v>170</v>
      </c>
      <c r="W6096">
        <f t="shared" si="95"/>
        <v>0</v>
      </c>
      <c r="X6096" t="s">
        <v>7032</v>
      </c>
    </row>
    <row r="6097" spans="1:24" x14ac:dyDescent="0.3">
      <c r="A6097" s="1">
        <v>6095</v>
      </c>
      <c r="B6097">
        <v>6095</v>
      </c>
      <c r="C6097" t="s">
        <v>7052</v>
      </c>
      <c r="D6097" t="s">
        <v>124</v>
      </c>
      <c r="E6097" t="s">
        <v>6865</v>
      </c>
      <c r="F6097" t="s">
        <v>7053</v>
      </c>
      <c r="G6097">
        <v>206823</v>
      </c>
      <c r="H6097" t="s">
        <v>7054</v>
      </c>
      <c r="I6097">
        <v>14861</v>
      </c>
      <c r="J6097" t="s">
        <v>306</v>
      </c>
      <c r="K6097" t="s">
        <v>129</v>
      </c>
      <c r="L6097" t="s">
        <v>130</v>
      </c>
      <c r="W6097">
        <f t="shared" si="95"/>
        <v>0</v>
      </c>
      <c r="X6097" t="s">
        <v>7055</v>
      </c>
    </row>
    <row r="6098" spans="1:24" x14ac:dyDescent="0.3">
      <c r="A6098" s="1">
        <v>6096</v>
      </c>
      <c r="B6098">
        <v>6096</v>
      </c>
      <c r="C6098" t="s">
        <v>7056</v>
      </c>
      <c r="D6098" t="s">
        <v>124</v>
      </c>
      <c r="E6098" t="s">
        <v>6865</v>
      </c>
      <c r="F6098" t="s">
        <v>7053</v>
      </c>
      <c r="G6098">
        <v>206823</v>
      </c>
      <c r="H6098" t="s">
        <v>7054</v>
      </c>
      <c r="I6098">
        <v>14861</v>
      </c>
      <c r="J6098" t="s">
        <v>306</v>
      </c>
      <c r="K6098" t="s">
        <v>129</v>
      </c>
      <c r="L6098" t="s">
        <v>133</v>
      </c>
      <c r="W6098">
        <f t="shared" si="95"/>
        <v>0</v>
      </c>
      <c r="X6098" t="s">
        <v>7055</v>
      </c>
    </row>
    <row r="6099" spans="1:24" x14ac:dyDescent="0.3">
      <c r="A6099" s="1">
        <v>6097</v>
      </c>
      <c r="B6099">
        <v>6097</v>
      </c>
      <c r="C6099" t="s">
        <v>7057</v>
      </c>
      <c r="D6099" t="s">
        <v>124</v>
      </c>
      <c r="E6099" t="s">
        <v>6865</v>
      </c>
      <c r="F6099" t="s">
        <v>7053</v>
      </c>
      <c r="G6099">
        <v>206823</v>
      </c>
      <c r="H6099" t="s">
        <v>7054</v>
      </c>
      <c r="I6099">
        <v>14861</v>
      </c>
      <c r="J6099" t="s">
        <v>306</v>
      </c>
      <c r="K6099" t="s">
        <v>129</v>
      </c>
      <c r="L6099" t="s">
        <v>135</v>
      </c>
      <c r="W6099">
        <f t="shared" si="95"/>
        <v>0</v>
      </c>
      <c r="X6099" t="s">
        <v>7055</v>
      </c>
    </row>
    <row r="6100" spans="1:24" x14ac:dyDescent="0.3">
      <c r="A6100" s="1">
        <v>6098</v>
      </c>
      <c r="B6100">
        <v>6098</v>
      </c>
      <c r="C6100" t="s">
        <v>7058</v>
      </c>
      <c r="D6100" t="s">
        <v>124</v>
      </c>
      <c r="E6100" t="s">
        <v>6865</v>
      </c>
      <c r="F6100" t="s">
        <v>7053</v>
      </c>
      <c r="G6100">
        <v>206823</v>
      </c>
      <c r="H6100" t="s">
        <v>7054</v>
      </c>
      <c r="I6100">
        <v>14861</v>
      </c>
      <c r="J6100" t="s">
        <v>306</v>
      </c>
      <c r="K6100" t="s">
        <v>129</v>
      </c>
      <c r="L6100" t="s">
        <v>137</v>
      </c>
      <c r="W6100">
        <f t="shared" si="95"/>
        <v>0</v>
      </c>
      <c r="X6100" t="s">
        <v>7055</v>
      </c>
    </row>
    <row r="6101" spans="1:24" x14ac:dyDescent="0.3">
      <c r="A6101" s="1">
        <v>6099</v>
      </c>
      <c r="B6101">
        <v>6099</v>
      </c>
      <c r="C6101" t="s">
        <v>7059</v>
      </c>
      <c r="D6101" t="s">
        <v>124</v>
      </c>
      <c r="E6101" t="s">
        <v>6865</v>
      </c>
      <c r="F6101" t="s">
        <v>7053</v>
      </c>
      <c r="G6101">
        <v>206823</v>
      </c>
      <c r="H6101" t="s">
        <v>7054</v>
      </c>
      <c r="I6101">
        <v>14861</v>
      </c>
      <c r="J6101" t="s">
        <v>306</v>
      </c>
      <c r="K6101" t="s">
        <v>129</v>
      </c>
      <c r="L6101" t="s">
        <v>139</v>
      </c>
      <c r="W6101">
        <f t="shared" si="95"/>
        <v>0</v>
      </c>
      <c r="X6101" t="s">
        <v>7055</v>
      </c>
    </row>
    <row r="6102" spans="1:24" x14ac:dyDescent="0.3">
      <c r="A6102" s="1">
        <v>6100</v>
      </c>
      <c r="B6102">
        <v>6100</v>
      </c>
      <c r="C6102" t="s">
        <v>7060</v>
      </c>
      <c r="D6102" t="s">
        <v>124</v>
      </c>
      <c r="E6102" t="s">
        <v>6865</v>
      </c>
      <c r="F6102" t="s">
        <v>7053</v>
      </c>
      <c r="G6102">
        <v>206823</v>
      </c>
      <c r="H6102" t="s">
        <v>7054</v>
      </c>
      <c r="I6102">
        <v>14861</v>
      </c>
      <c r="J6102" t="s">
        <v>306</v>
      </c>
      <c r="K6102" t="s">
        <v>129</v>
      </c>
      <c r="L6102" t="s">
        <v>141</v>
      </c>
      <c r="W6102">
        <f t="shared" si="95"/>
        <v>0</v>
      </c>
      <c r="X6102" t="s">
        <v>7055</v>
      </c>
    </row>
    <row r="6103" spans="1:24" x14ac:dyDescent="0.3">
      <c r="A6103" s="1">
        <v>6101</v>
      </c>
      <c r="B6103">
        <v>6101</v>
      </c>
      <c r="C6103" t="s">
        <v>7061</v>
      </c>
      <c r="D6103" t="s">
        <v>124</v>
      </c>
      <c r="E6103" t="s">
        <v>6865</v>
      </c>
      <c r="F6103" t="s">
        <v>7053</v>
      </c>
      <c r="G6103">
        <v>206823</v>
      </c>
      <c r="H6103" t="s">
        <v>7054</v>
      </c>
      <c r="I6103">
        <v>14861</v>
      </c>
      <c r="J6103" t="s">
        <v>306</v>
      </c>
      <c r="K6103" t="s">
        <v>129</v>
      </c>
      <c r="L6103" t="s">
        <v>143</v>
      </c>
      <c r="W6103">
        <f t="shared" si="95"/>
        <v>0</v>
      </c>
      <c r="X6103" t="s">
        <v>7055</v>
      </c>
    </row>
    <row r="6104" spans="1:24" x14ac:dyDescent="0.3">
      <c r="A6104" s="1">
        <v>6102</v>
      </c>
      <c r="B6104">
        <v>6102</v>
      </c>
      <c r="C6104" t="s">
        <v>7062</v>
      </c>
      <c r="D6104" t="s">
        <v>124</v>
      </c>
      <c r="E6104" t="s">
        <v>6865</v>
      </c>
      <c r="F6104" t="s">
        <v>7053</v>
      </c>
      <c r="G6104">
        <v>206823</v>
      </c>
      <c r="H6104" t="s">
        <v>7054</v>
      </c>
      <c r="I6104">
        <v>14861</v>
      </c>
      <c r="J6104" t="s">
        <v>306</v>
      </c>
      <c r="K6104" t="s">
        <v>129</v>
      </c>
      <c r="L6104" t="s">
        <v>145</v>
      </c>
      <c r="W6104">
        <f t="shared" si="95"/>
        <v>0</v>
      </c>
      <c r="X6104" t="s">
        <v>7055</v>
      </c>
    </row>
    <row r="6105" spans="1:24" x14ac:dyDescent="0.3">
      <c r="A6105" s="1">
        <v>6103</v>
      </c>
      <c r="B6105">
        <v>6103</v>
      </c>
      <c r="C6105" t="s">
        <v>7063</v>
      </c>
      <c r="D6105" t="s">
        <v>124</v>
      </c>
      <c r="E6105" t="s">
        <v>6865</v>
      </c>
      <c r="F6105" t="s">
        <v>7053</v>
      </c>
      <c r="G6105">
        <v>206823</v>
      </c>
      <c r="H6105" t="s">
        <v>7054</v>
      </c>
      <c r="I6105">
        <v>14861</v>
      </c>
      <c r="J6105" t="s">
        <v>306</v>
      </c>
      <c r="K6105" t="s">
        <v>129</v>
      </c>
      <c r="L6105" t="s">
        <v>147</v>
      </c>
      <c r="W6105">
        <f t="shared" si="95"/>
        <v>0</v>
      </c>
      <c r="X6105" t="s">
        <v>7055</v>
      </c>
    </row>
    <row r="6106" spans="1:24" x14ac:dyDescent="0.3">
      <c r="A6106" s="1">
        <v>6104</v>
      </c>
      <c r="B6106">
        <v>6104</v>
      </c>
      <c r="C6106" t="s">
        <v>7064</v>
      </c>
      <c r="D6106" t="s">
        <v>124</v>
      </c>
      <c r="E6106" t="s">
        <v>6865</v>
      </c>
      <c r="F6106" t="s">
        <v>7053</v>
      </c>
      <c r="G6106">
        <v>206823</v>
      </c>
      <c r="H6106" t="s">
        <v>7054</v>
      </c>
      <c r="I6106">
        <v>14861</v>
      </c>
      <c r="J6106" t="s">
        <v>306</v>
      </c>
      <c r="K6106" t="s">
        <v>129</v>
      </c>
      <c r="L6106" t="s">
        <v>149</v>
      </c>
      <c r="W6106">
        <f t="shared" si="95"/>
        <v>0</v>
      </c>
      <c r="X6106" t="s">
        <v>7055</v>
      </c>
    </row>
    <row r="6107" spans="1:24" x14ac:dyDescent="0.3">
      <c r="A6107" s="1">
        <v>6105</v>
      </c>
      <c r="B6107">
        <v>6105</v>
      </c>
      <c r="C6107" t="s">
        <v>7065</v>
      </c>
      <c r="D6107" t="s">
        <v>124</v>
      </c>
      <c r="E6107" t="s">
        <v>6865</v>
      </c>
      <c r="F6107" t="s">
        <v>7053</v>
      </c>
      <c r="G6107">
        <v>206823</v>
      </c>
      <c r="H6107" t="s">
        <v>7054</v>
      </c>
      <c r="I6107">
        <v>14861</v>
      </c>
      <c r="J6107" t="s">
        <v>306</v>
      </c>
      <c r="K6107" t="s">
        <v>129</v>
      </c>
      <c r="L6107" t="s">
        <v>152</v>
      </c>
      <c r="W6107">
        <f t="shared" si="95"/>
        <v>0</v>
      </c>
      <c r="X6107" t="s">
        <v>7055</v>
      </c>
    </row>
    <row r="6108" spans="1:24" x14ac:dyDescent="0.3">
      <c r="A6108" s="1">
        <v>6106</v>
      </c>
      <c r="B6108">
        <v>6106</v>
      </c>
      <c r="C6108" t="s">
        <v>7066</v>
      </c>
      <c r="D6108" t="s">
        <v>124</v>
      </c>
      <c r="E6108" t="s">
        <v>6865</v>
      </c>
      <c r="F6108" t="s">
        <v>7053</v>
      </c>
      <c r="G6108">
        <v>206823</v>
      </c>
      <c r="H6108" t="s">
        <v>7054</v>
      </c>
      <c r="I6108">
        <v>14861</v>
      </c>
      <c r="J6108" t="s">
        <v>306</v>
      </c>
      <c r="K6108" t="s">
        <v>129</v>
      </c>
      <c r="L6108" t="s">
        <v>154</v>
      </c>
      <c r="W6108">
        <f t="shared" si="95"/>
        <v>0</v>
      </c>
      <c r="X6108" t="s">
        <v>7055</v>
      </c>
    </row>
    <row r="6109" spans="1:24" x14ac:dyDescent="0.3">
      <c r="A6109" s="1">
        <v>6107</v>
      </c>
      <c r="B6109">
        <v>6107</v>
      </c>
      <c r="C6109" t="s">
        <v>7067</v>
      </c>
      <c r="D6109" t="s">
        <v>124</v>
      </c>
      <c r="E6109" t="s">
        <v>6865</v>
      </c>
      <c r="F6109" t="s">
        <v>7053</v>
      </c>
      <c r="G6109">
        <v>206823</v>
      </c>
      <c r="H6109" t="s">
        <v>7054</v>
      </c>
      <c r="I6109">
        <v>14861</v>
      </c>
      <c r="J6109" t="s">
        <v>306</v>
      </c>
      <c r="K6109" t="s">
        <v>129</v>
      </c>
      <c r="L6109" t="s">
        <v>156</v>
      </c>
      <c r="W6109">
        <f t="shared" si="95"/>
        <v>0</v>
      </c>
      <c r="X6109" t="s">
        <v>7055</v>
      </c>
    </row>
    <row r="6110" spans="1:24" x14ac:dyDescent="0.3">
      <c r="A6110" s="1">
        <v>6108</v>
      </c>
      <c r="B6110">
        <v>6108</v>
      </c>
      <c r="C6110" t="s">
        <v>7068</v>
      </c>
      <c r="D6110" t="s">
        <v>124</v>
      </c>
      <c r="E6110" t="s">
        <v>6865</v>
      </c>
      <c r="F6110" t="s">
        <v>7053</v>
      </c>
      <c r="G6110">
        <v>206823</v>
      </c>
      <c r="H6110" t="s">
        <v>7054</v>
      </c>
      <c r="I6110">
        <v>14861</v>
      </c>
      <c r="J6110" t="s">
        <v>306</v>
      </c>
      <c r="K6110" t="s">
        <v>129</v>
      </c>
      <c r="L6110" t="s">
        <v>158</v>
      </c>
      <c r="W6110">
        <f t="shared" si="95"/>
        <v>0</v>
      </c>
      <c r="X6110" t="s">
        <v>7055</v>
      </c>
    </row>
    <row r="6111" spans="1:24" x14ac:dyDescent="0.3">
      <c r="A6111" s="1">
        <v>6109</v>
      </c>
      <c r="B6111">
        <v>6109</v>
      </c>
      <c r="C6111" t="s">
        <v>7069</v>
      </c>
      <c r="D6111" t="s">
        <v>124</v>
      </c>
      <c r="E6111" t="s">
        <v>6865</v>
      </c>
      <c r="F6111" t="s">
        <v>7053</v>
      </c>
      <c r="G6111">
        <v>206823</v>
      </c>
      <c r="H6111" t="s">
        <v>7054</v>
      </c>
      <c r="I6111">
        <v>14861</v>
      </c>
      <c r="J6111" t="s">
        <v>306</v>
      </c>
      <c r="K6111" t="s">
        <v>129</v>
      </c>
      <c r="L6111" t="s">
        <v>160</v>
      </c>
      <c r="W6111">
        <f t="shared" si="95"/>
        <v>0</v>
      </c>
      <c r="X6111" t="s">
        <v>7055</v>
      </c>
    </row>
    <row r="6112" spans="1:24" x14ac:dyDescent="0.3">
      <c r="A6112" s="1">
        <v>6110</v>
      </c>
      <c r="B6112">
        <v>6110</v>
      </c>
      <c r="C6112" t="s">
        <v>7070</v>
      </c>
      <c r="D6112" t="s">
        <v>124</v>
      </c>
      <c r="E6112" t="s">
        <v>6865</v>
      </c>
      <c r="F6112" t="s">
        <v>7053</v>
      </c>
      <c r="G6112">
        <v>206823</v>
      </c>
      <c r="H6112" t="s">
        <v>7054</v>
      </c>
      <c r="I6112">
        <v>14861</v>
      </c>
      <c r="J6112" t="s">
        <v>306</v>
      </c>
      <c r="K6112" t="s">
        <v>129</v>
      </c>
      <c r="L6112" t="s">
        <v>162</v>
      </c>
      <c r="W6112">
        <f t="shared" si="95"/>
        <v>0</v>
      </c>
      <c r="X6112" t="s">
        <v>7055</v>
      </c>
    </row>
    <row r="6113" spans="1:24" x14ac:dyDescent="0.3">
      <c r="A6113" s="1">
        <v>6111</v>
      </c>
      <c r="B6113">
        <v>6111</v>
      </c>
      <c r="C6113" t="s">
        <v>7071</v>
      </c>
      <c r="D6113" t="s">
        <v>124</v>
      </c>
      <c r="E6113" t="s">
        <v>6865</v>
      </c>
      <c r="F6113" t="s">
        <v>7053</v>
      </c>
      <c r="G6113">
        <v>206823</v>
      </c>
      <c r="H6113" t="s">
        <v>7054</v>
      </c>
      <c r="I6113">
        <v>14861</v>
      </c>
      <c r="J6113" t="s">
        <v>306</v>
      </c>
      <c r="K6113" t="s">
        <v>129</v>
      </c>
      <c r="L6113" t="s">
        <v>164</v>
      </c>
      <c r="W6113">
        <f t="shared" si="95"/>
        <v>0</v>
      </c>
      <c r="X6113" t="s">
        <v>7055</v>
      </c>
    </row>
    <row r="6114" spans="1:24" x14ac:dyDescent="0.3">
      <c r="A6114" s="1">
        <v>6112</v>
      </c>
      <c r="B6114">
        <v>6112</v>
      </c>
      <c r="C6114" t="s">
        <v>7072</v>
      </c>
      <c r="D6114" t="s">
        <v>124</v>
      </c>
      <c r="E6114" t="s">
        <v>6865</v>
      </c>
      <c r="F6114" t="s">
        <v>7053</v>
      </c>
      <c r="G6114">
        <v>206823</v>
      </c>
      <c r="H6114" t="s">
        <v>7054</v>
      </c>
      <c r="I6114">
        <v>14861</v>
      </c>
      <c r="J6114" t="s">
        <v>306</v>
      </c>
      <c r="K6114" t="s">
        <v>129</v>
      </c>
      <c r="L6114" t="s">
        <v>166</v>
      </c>
      <c r="W6114">
        <f t="shared" si="95"/>
        <v>0</v>
      </c>
      <c r="X6114" t="s">
        <v>7055</v>
      </c>
    </row>
    <row r="6115" spans="1:24" x14ac:dyDescent="0.3">
      <c r="A6115" s="1">
        <v>6113</v>
      </c>
      <c r="B6115">
        <v>6113</v>
      </c>
      <c r="C6115" t="s">
        <v>7073</v>
      </c>
      <c r="D6115" t="s">
        <v>124</v>
      </c>
      <c r="E6115" t="s">
        <v>6865</v>
      </c>
      <c r="F6115" t="s">
        <v>7053</v>
      </c>
      <c r="G6115">
        <v>206823</v>
      </c>
      <c r="H6115" t="s">
        <v>7054</v>
      </c>
      <c r="I6115">
        <v>14861</v>
      </c>
      <c r="J6115" t="s">
        <v>306</v>
      </c>
      <c r="K6115" t="s">
        <v>129</v>
      </c>
      <c r="L6115" t="s">
        <v>168</v>
      </c>
      <c r="W6115">
        <f t="shared" si="95"/>
        <v>0</v>
      </c>
      <c r="X6115" t="s">
        <v>7055</v>
      </c>
    </row>
    <row r="6116" spans="1:24" x14ac:dyDescent="0.3">
      <c r="A6116" s="1">
        <v>6114</v>
      </c>
      <c r="B6116">
        <v>6114</v>
      </c>
      <c r="C6116" t="s">
        <v>7074</v>
      </c>
      <c r="D6116" t="s">
        <v>124</v>
      </c>
      <c r="E6116" t="s">
        <v>6865</v>
      </c>
      <c r="F6116" t="s">
        <v>7053</v>
      </c>
      <c r="G6116">
        <v>206823</v>
      </c>
      <c r="H6116" t="s">
        <v>7054</v>
      </c>
      <c r="I6116">
        <v>14861</v>
      </c>
      <c r="J6116" t="s">
        <v>306</v>
      </c>
      <c r="K6116" t="s">
        <v>129</v>
      </c>
      <c r="L6116" t="s">
        <v>170</v>
      </c>
      <c r="W6116">
        <f t="shared" si="95"/>
        <v>0</v>
      </c>
      <c r="X6116" t="s">
        <v>7055</v>
      </c>
    </row>
    <row r="6117" spans="1:24" x14ac:dyDescent="0.3">
      <c r="A6117" s="1">
        <v>6115</v>
      </c>
      <c r="B6117">
        <v>6115</v>
      </c>
      <c r="C6117" t="s">
        <v>7075</v>
      </c>
      <c r="D6117" t="s">
        <v>124</v>
      </c>
      <c r="E6117" t="s">
        <v>6865</v>
      </c>
      <c r="F6117" t="s">
        <v>7053</v>
      </c>
      <c r="G6117">
        <v>206829</v>
      </c>
      <c r="H6117" t="s">
        <v>7076</v>
      </c>
      <c r="I6117">
        <v>22507</v>
      </c>
      <c r="J6117" t="s">
        <v>306</v>
      </c>
      <c r="K6117" t="s">
        <v>129</v>
      </c>
      <c r="L6117" t="s">
        <v>130</v>
      </c>
      <c r="W6117">
        <f t="shared" si="95"/>
        <v>0</v>
      </c>
      <c r="X6117" t="s">
        <v>7077</v>
      </c>
    </row>
    <row r="6118" spans="1:24" x14ac:dyDescent="0.3">
      <c r="A6118" s="1">
        <v>6116</v>
      </c>
      <c r="B6118">
        <v>6116</v>
      </c>
      <c r="C6118" t="s">
        <v>7078</v>
      </c>
      <c r="D6118" t="s">
        <v>124</v>
      </c>
      <c r="E6118" t="s">
        <v>6865</v>
      </c>
      <c r="F6118" t="s">
        <v>7053</v>
      </c>
      <c r="G6118">
        <v>206829</v>
      </c>
      <c r="H6118" t="s">
        <v>7076</v>
      </c>
      <c r="I6118">
        <v>22507</v>
      </c>
      <c r="J6118" t="s">
        <v>306</v>
      </c>
      <c r="K6118" t="s">
        <v>129</v>
      </c>
      <c r="L6118" t="s">
        <v>133</v>
      </c>
      <c r="W6118">
        <f t="shared" si="95"/>
        <v>0</v>
      </c>
      <c r="X6118" t="s">
        <v>7077</v>
      </c>
    </row>
    <row r="6119" spans="1:24" x14ac:dyDescent="0.3">
      <c r="A6119" s="1">
        <v>6117</v>
      </c>
      <c r="B6119">
        <v>6117</v>
      </c>
      <c r="C6119" t="s">
        <v>7079</v>
      </c>
      <c r="D6119" t="s">
        <v>124</v>
      </c>
      <c r="E6119" t="s">
        <v>6865</v>
      </c>
      <c r="F6119" t="s">
        <v>7053</v>
      </c>
      <c r="G6119">
        <v>206829</v>
      </c>
      <c r="H6119" t="s">
        <v>7076</v>
      </c>
      <c r="I6119">
        <v>22507</v>
      </c>
      <c r="J6119" t="s">
        <v>306</v>
      </c>
      <c r="K6119" t="s">
        <v>129</v>
      </c>
      <c r="L6119" t="s">
        <v>135</v>
      </c>
      <c r="W6119">
        <f t="shared" si="95"/>
        <v>0</v>
      </c>
      <c r="X6119" t="s">
        <v>7077</v>
      </c>
    </row>
    <row r="6120" spans="1:24" x14ac:dyDescent="0.3">
      <c r="A6120" s="1">
        <v>6118</v>
      </c>
      <c r="B6120">
        <v>6118</v>
      </c>
      <c r="C6120" t="s">
        <v>7080</v>
      </c>
      <c r="D6120" t="s">
        <v>124</v>
      </c>
      <c r="E6120" t="s">
        <v>6865</v>
      </c>
      <c r="F6120" t="s">
        <v>7053</v>
      </c>
      <c r="G6120">
        <v>206829</v>
      </c>
      <c r="H6120" t="s">
        <v>7076</v>
      </c>
      <c r="I6120">
        <v>22507</v>
      </c>
      <c r="J6120" t="s">
        <v>306</v>
      </c>
      <c r="K6120" t="s">
        <v>129</v>
      </c>
      <c r="L6120" t="s">
        <v>137</v>
      </c>
      <c r="W6120">
        <f t="shared" si="95"/>
        <v>0</v>
      </c>
      <c r="X6120" t="s">
        <v>7077</v>
      </c>
    </row>
    <row r="6121" spans="1:24" x14ac:dyDescent="0.3">
      <c r="A6121" s="1">
        <v>6119</v>
      </c>
      <c r="B6121">
        <v>6119</v>
      </c>
      <c r="C6121" t="s">
        <v>7081</v>
      </c>
      <c r="D6121" t="s">
        <v>124</v>
      </c>
      <c r="E6121" t="s">
        <v>6865</v>
      </c>
      <c r="F6121" t="s">
        <v>7053</v>
      </c>
      <c r="G6121">
        <v>206829</v>
      </c>
      <c r="H6121" t="s">
        <v>7076</v>
      </c>
      <c r="I6121">
        <v>22507</v>
      </c>
      <c r="J6121" t="s">
        <v>306</v>
      </c>
      <c r="K6121" t="s">
        <v>129</v>
      </c>
      <c r="L6121" t="s">
        <v>139</v>
      </c>
      <c r="W6121">
        <f t="shared" si="95"/>
        <v>0</v>
      </c>
      <c r="X6121" t="s">
        <v>7077</v>
      </c>
    </row>
    <row r="6122" spans="1:24" x14ac:dyDescent="0.3">
      <c r="A6122" s="1">
        <v>6120</v>
      </c>
      <c r="B6122">
        <v>6120</v>
      </c>
      <c r="C6122" t="s">
        <v>7082</v>
      </c>
      <c r="D6122" t="s">
        <v>124</v>
      </c>
      <c r="E6122" t="s">
        <v>6865</v>
      </c>
      <c r="F6122" t="s">
        <v>7053</v>
      </c>
      <c r="G6122">
        <v>206829</v>
      </c>
      <c r="H6122" t="s">
        <v>7076</v>
      </c>
      <c r="I6122">
        <v>22507</v>
      </c>
      <c r="J6122" t="s">
        <v>306</v>
      </c>
      <c r="K6122" t="s">
        <v>129</v>
      </c>
      <c r="L6122" t="s">
        <v>141</v>
      </c>
      <c r="W6122">
        <f t="shared" si="95"/>
        <v>0</v>
      </c>
      <c r="X6122" t="s">
        <v>7077</v>
      </c>
    </row>
    <row r="6123" spans="1:24" x14ac:dyDescent="0.3">
      <c r="A6123" s="1">
        <v>6121</v>
      </c>
      <c r="B6123">
        <v>6121</v>
      </c>
      <c r="C6123" t="s">
        <v>7083</v>
      </c>
      <c r="D6123" t="s">
        <v>124</v>
      </c>
      <c r="E6123" t="s">
        <v>6865</v>
      </c>
      <c r="F6123" t="s">
        <v>7053</v>
      </c>
      <c r="G6123">
        <v>206829</v>
      </c>
      <c r="H6123" t="s">
        <v>7076</v>
      </c>
      <c r="I6123">
        <v>22507</v>
      </c>
      <c r="J6123" t="s">
        <v>306</v>
      </c>
      <c r="K6123" t="s">
        <v>129</v>
      </c>
      <c r="L6123" t="s">
        <v>143</v>
      </c>
      <c r="W6123">
        <f t="shared" si="95"/>
        <v>0</v>
      </c>
      <c r="X6123" t="s">
        <v>7077</v>
      </c>
    </row>
    <row r="6124" spans="1:24" x14ac:dyDescent="0.3">
      <c r="A6124" s="1">
        <v>6122</v>
      </c>
      <c r="B6124">
        <v>6122</v>
      </c>
      <c r="C6124" t="s">
        <v>7084</v>
      </c>
      <c r="D6124" t="s">
        <v>124</v>
      </c>
      <c r="E6124" t="s">
        <v>6865</v>
      </c>
      <c r="F6124" t="s">
        <v>7053</v>
      </c>
      <c r="G6124">
        <v>206829</v>
      </c>
      <c r="H6124" t="s">
        <v>7076</v>
      </c>
      <c r="I6124">
        <v>22507</v>
      </c>
      <c r="J6124" t="s">
        <v>306</v>
      </c>
      <c r="K6124" t="s">
        <v>129</v>
      </c>
      <c r="L6124" t="s">
        <v>145</v>
      </c>
      <c r="W6124">
        <f t="shared" si="95"/>
        <v>0</v>
      </c>
      <c r="X6124" t="s">
        <v>7077</v>
      </c>
    </row>
    <row r="6125" spans="1:24" x14ac:dyDescent="0.3">
      <c r="A6125" s="1">
        <v>6123</v>
      </c>
      <c r="B6125">
        <v>6123</v>
      </c>
      <c r="C6125" t="s">
        <v>7085</v>
      </c>
      <c r="D6125" t="s">
        <v>124</v>
      </c>
      <c r="E6125" t="s">
        <v>6865</v>
      </c>
      <c r="F6125" t="s">
        <v>7053</v>
      </c>
      <c r="G6125">
        <v>206829</v>
      </c>
      <c r="H6125" t="s">
        <v>7076</v>
      </c>
      <c r="I6125">
        <v>22507</v>
      </c>
      <c r="J6125" t="s">
        <v>306</v>
      </c>
      <c r="K6125" t="s">
        <v>129</v>
      </c>
      <c r="L6125" t="s">
        <v>147</v>
      </c>
      <c r="W6125">
        <f t="shared" si="95"/>
        <v>0</v>
      </c>
      <c r="X6125" t="s">
        <v>7077</v>
      </c>
    </row>
    <row r="6126" spans="1:24" x14ac:dyDescent="0.3">
      <c r="A6126" s="1">
        <v>6124</v>
      </c>
      <c r="B6126">
        <v>6124</v>
      </c>
      <c r="C6126" t="s">
        <v>7086</v>
      </c>
      <c r="D6126" t="s">
        <v>124</v>
      </c>
      <c r="E6126" t="s">
        <v>6865</v>
      </c>
      <c r="F6126" t="s">
        <v>7053</v>
      </c>
      <c r="G6126">
        <v>206829</v>
      </c>
      <c r="H6126" t="s">
        <v>7076</v>
      </c>
      <c r="I6126">
        <v>22507</v>
      </c>
      <c r="J6126" t="s">
        <v>306</v>
      </c>
      <c r="K6126" t="s">
        <v>129</v>
      </c>
      <c r="L6126" t="s">
        <v>149</v>
      </c>
      <c r="W6126">
        <f t="shared" si="95"/>
        <v>0</v>
      </c>
      <c r="X6126" t="s">
        <v>7077</v>
      </c>
    </row>
    <row r="6127" spans="1:24" x14ac:dyDescent="0.3">
      <c r="A6127" s="1">
        <v>6125</v>
      </c>
      <c r="B6127">
        <v>6125</v>
      </c>
      <c r="C6127" t="s">
        <v>7087</v>
      </c>
      <c r="D6127" t="s">
        <v>124</v>
      </c>
      <c r="E6127" t="s">
        <v>6865</v>
      </c>
      <c r="F6127" t="s">
        <v>7053</v>
      </c>
      <c r="G6127">
        <v>206829</v>
      </c>
      <c r="H6127" t="s">
        <v>7076</v>
      </c>
      <c r="I6127">
        <v>22507</v>
      </c>
      <c r="J6127" t="s">
        <v>306</v>
      </c>
      <c r="K6127" t="s">
        <v>129</v>
      </c>
      <c r="L6127" t="s">
        <v>152</v>
      </c>
      <c r="W6127">
        <f t="shared" si="95"/>
        <v>0</v>
      </c>
      <c r="X6127" t="s">
        <v>7077</v>
      </c>
    </row>
    <row r="6128" spans="1:24" x14ac:dyDescent="0.3">
      <c r="A6128" s="1">
        <v>6126</v>
      </c>
      <c r="B6128">
        <v>6126</v>
      </c>
      <c r="C6128" t="s">
        <v>7088</v>
      </c>
      <c r="D6128" t="s">
        <v>124</v>
      </c>
      <c r="E6128" t="s">
        <v>6865</v>
      </c>
      <c r="F6128" t="s">
        <v>7053</v>
      </c>
      <c r="G6128">
        <v>206829</v>
      </c>
      <c r="H6128" t="s">
        <v>7076</v>
      </c>
      <c r="I6128">
        <v>22507</v>
      </c>
      <c r="J6128" t="s">
        <v>306</v>
      </c>
      <c r="K6128" t="s">
        <v>129</v>
      </c>
      <c r="L6128" t="s">
        <v>154</v>
      </c>
      <c r="W6128">
        <f t="shared" si="95"/>
        <v>0</v>
      </c>
      <c r="X6128" t="s">
        <v>7077</v>
      </c>
    </row>
    <row r="6129" spans="1:24" x14ac:dyDescent="0.3">
      <c r="A6129" s="1">
        <v>6127</v>
      </c>
      <c r="B6129">
        <v>6127</v>
      </c>
      <c r="C6129" t="s">
        <v>7089</v>
      </c>
      <c r="D6129" t="s">
        <v>124</v>
      </c>
      <c r="E6129" t="s">
        <v>6865</v>
      </c>
      <c r="F6129" t="s">
        <v>7053</v>
      </c>
      <c r="G6129">
        <v>206829</v>
      </c>
      <c r="H6129" t="s">
        <v>7076</v>
      </c>
      <c r="I6129">
        <v>22507</v>
      </c>
      <c r="J6129" t="s">
        <v>306</v>
      </c>
      <c r="K6129" t="s">
        <v>129</v>
      </c>
      <c r="L6129" t="s">
        <v>156</v>
      </c>
      <c r="W6129">
        <f t="shared" si="95"/>
        <v>0</v>
      </c>
      <c r="X6129" t="s">
        <v>7077</v>
      </c>
    </row>
    <row r="6130" spans="1:24" x14ac:dyDescent="0.3">
      <c r="A6130" s="1">
        <v>6128</v>
      </c>
      <c r="B6130">
        <v>6128</v>
      </c>
      <c r="C6130" t="s">
        <v>7090</v>
      </c>
      <c r="D6130" t="s">
        <v>124</v>
      </c>
      <c r="E6130" t="s">
        <v>6865</v>
      </c>
      <c r="F6130" t="s">
        <v>7053</v>
      </c>
      <c r="G6130">
        <v>206829</v>
      </c>
      <c r="H6130" t="s">
        <v>7076</v>
      </c>
      <c r="I6130">
        <v>22507</v>
      </c>
      <c r="J6130" t="s">
        <v>306</v>
      </c>
      <c r="K6130" t="s">
        <v>129</v>
      </c>
      <c r="L6130" t="s">
        <v>158</v>
      </c>
      <c r="W6130">
        <f t="shared" si="95"/>
        <v>0</v>
      </c>
      <c r="X6130" t="s">
        <v>7077</v>
      </c>
    </row>
    <row r="6131" spans="1:24" x14ac:dyDescent="0.3">
      <c r="A6131" s="1">
        <v>6129</v>
      </c>
      <c r="B6131">
        <v>6129</v>
      </c>
      <c r="C6131" t="s">
        <v>7091</v>
      </c>
      <c r="D6131" t="s">
        <v>124</v>
      </c>
      <c r="E6131" t="s">
        <v>6865</v>
      </c>
      <c r="F6131" t="s">
        <v>7053</v>
      </c>
      <c r="G6131">
        <v>206829</v>
      </c>
      <c r="H6131" t="s">
        <v>7076</v>
      </c>
      <c r="I6131">
        <v>22507</v>
      </c>
      <c r="J6131" t="s">
        <v>306</v>
      </c>
      <c r="K6131" t="s">
        <v>129</v>
      </c>
      <c r="L6131" t="s">
        <v>160</v>
      </c>
      <c r="W6131">
        <f t="shared" si="95"/>
        <v>0</v>
      </c>
      <c r="X6131" t="s">
        <v>7077</v>
      </c>
    </row>
    <row r="6132" spans="1:24" x14ac:dyDescent="0.3">
      <c r="A6132" s="1">
        <v>6130</v>
      </c>
      <c r="B6132">
        <v>6130</v>
      </c>
      <c r="C6132" t="s">
        <v>7092</v>
      </c>
      <c r="D6132" t="s">
        <v>124</v>
      </c>
      <c r="E6132" t="s">
        <v>6865</v>
      </c>
      <c r="F6132" t="s">
        <v>7053</v>
      </c>
      <c r="G6132">
        <v>206829</v>
      </c>
      <c r="H6132" t="s">
        <v>7076</v>
      </c>
      <c r="I6132">
        <v>22507</v>
      </c>
      <c r="J6132" t="s">
        <v>306</v>
      </c>
      <c r="K6132" t="s">
        <v>129</v>
      </c>
      <c r="L6132" t="s">
        <v>162</v>
      </c>
      <c r="W6132">
        <f t="shared" si="95"/>
        <v>0</v>
      </c>
      <c r="X6132" t="s">
        <v>7077</v>
      </c>
    </row>
    <row r="6133" spans="1:24" x14ac:dyDescent="0.3">
      <c r="A6133" s="1">
        <v>6131</v>
      </c>
      <c r="B6133">
        <v>6131</v>
      </c>
      <c r="C6133" t="s">
        <v>7093</v>
      </c>
      <c r="D6133" t="s">
        <v>124</v>
      </c>
      <c r="E6133" t="s">
        <v>6865</v>
      </c>
      <c r="F6133" t="s">
        <v>7053</v>
      </c>
      <c r="G6133">
        <v>206829</v>
      </c>
      <c r="H6133" t="s">
        <v>7076</v>
      </c>
      <c r="I6133">
        <v>22507</v>
      </c>
      <c r="J6133" t="s">
        <v>306</v>
      </c>
      <c r="K6133" t="s">
        <v>129</v>
      </c>
      <c r="L6133" t="s">
        <v>164</v>
      </c>
      <c r="W6133">
        <f t="shared" si="95"/>
        <v>0</v>
      </c>
      <c r="X6133" t="s">
        <v>7077</v>
      </c>
    </row>
    <row r="6134" spans="1:24" x14ac:dyDescent="0.3">
      <c r="A6134" s="1">
        <v>6132</v>
      </c>
      <c r="B6134">
        <v>6132</v>
      </c>
      <c r="C6134" t="s">
        <v>7094</v>
      </c>
      <c r="D6134" t="s">
        <v>124</v>
      </c>
      <c r="E6134" t="s">
        <v>6865</v>
      </c>
      <c r="F6134" t="s">
        <v>7053</v>
      </c>
      <c r="G6134">
        <v>206829</v>
      </c>
      <c r="H6134" t="s">
        <v>7076</v>
      </c>
      <c r="I6134">
        <v>22507</v>
      </c>
      <c r="J6134" t="s">
        <v>306</v>
      </c>
      <c r="K6134" t="s">
        <v>129</v>
      </c>
      <c r="L6134" t="s">
        <v>166</v>
      </c>
      <c r="W6134">
        <f t="shared" si="95"/>
        <v>0</v>
      </c>
      <c r="X6134" t="s">
        <v>7077</v>
      </c>
    </row>
    <row r="6135" spans="1:24" x14ac:dyDescent="0.3">
      <c r="A6135" s="1">
        <v>6133</v>
      </c>
      <c r="B6135">
        <v>6133</v>
      </c>
      <c r="C6135" t="s">
        <v>7095</v>
      </c>
      <c r="D6135" t="s">
        <v>124</v>
      </c>
      <c r="E6135" t="s">
        <v>6865</v>
      </c>
      <c r="F6135" t="s">
        <v>7053</v>
      </c>
      <c r="G6135">
        <v>206829</v>
      </c>
      <c r="H6135" t="s">
        <v>7076</v>
      </c>
      <c r="I6135">
        <v>22507</v>
      </c>
      <c r="J6135" t="s">
        <v>306</v>
      </c>
      <c r="K6135" t="s">
        <v>129</v>
      </c>
      <c r="L6135" t="s">
        <v>168</v>
      </c>
      <c r="W6135">
        <f t="shared" si="95"/>
        <v>0</v>
      </c>
      <c r="X6135" t="s">
        <v>7077</v>
      </c>
    </row>
    <row r="6136" spans="1:24" x14ac:dyDescent="0.3">
      <c r="A6136" s="1">
        <v>6134</v>
      </c>
      <c r="B6136">
        <v>6134</v>
      </c>
      <c r="C6136" t="s">
        <v>7096</v>
      </c>
      <c r="D6136" t="s">
        <v>124</v>
      </c>
      <c r="E6136" t="s">
        <v>6865</v>
      </c>
      <c r="F6136" t="s">
        <v>7053</v>
      </c>
      <c r="G6136">
        <v>206829</v>
      </c>
      <c r="H6136" t="s">
        <v>7076</v>
      </c>
      <c r="I6136">
        <v>22507</v>
      </c>
      <c r="J6136" t="s">
        <v>306</v>
      </c>
      <c r="K6136" t="s">
        <v>129</v>
      </c>
      <c r="L6136" t="s">
        <v>170</v>
      </c>
      <c r="W6136">
        <f t="shared" si="95"/>
        <v>0</v>
      </c>
      <c r="X6136" t="s">
        <v>7077</v>
      </c>
    </row>
    <row r="6137" spans="1:24" x14ac:dyDescent="0.3">
      <c r="A6137" s="1">
        <v>6135</v>
      </c>
      <c r="B6137">
        <v>6135</v>
      </c>
      <c r="C6137" t="s">
        <v>7097</v>
      </c>
      <c r="D6137" t="s">
        <v>124</v>
      </c>
      <c r="E6137" t="s">
        <v>6865</v>
      </c>
      <c r="F6137" t="s">
        <v>7098</v>
      </c>
      <c r="G6137">
        <v>10833</v>
      </c>
      <c r="H6137" t="s">
        <v>7099</v>
      </c>
      <c r="I6137">
        <v>38868</v>
      </c>
      <c r="J6137" t="s">
        <v>306</v>
      </c>
      <c r="K6137" t="s">
        <v>129</v>
      </c>
      <c r="L6137" t="s">
        <v>130</v>
      </c>
      <c r="W6137">
        <f t="shared" si="95"/>
        <v>0</v>
      </c>
      <c r="X6137" t="s">
        <v>7100</v>
      </c>
    </row>
    <row r="6138" spans="1:24" x14ac:dyDescent="0.3">
      <c r="A6138" s="1">
        <v>6136</v>
      </c>
      <c r="B6138">
        <v>6136</v>
      </c>
      <c r="C6138" t="s">
        <v>7101</v>
      </c>
      <c r="D6138" t="s">
        <v>124</v>
      </c>
      <c r="E6138" t="s">
        <v>6865</v>
      </c>
      <c r="F6138" t="s">
        <v>7098</v>
      </c>
      <c r="G6138">
        <v>10833</v>
      </c>
      <c r="H6138" t="s">
        <v>7099</v>
      </c>
      <c r="I6138">
        <v>38868</v>
      </c>
      <c r="J6138" t="s">
        <v>306</v>
      </c>
      <c r="K6138" t="s">
        <v>129</v>
      </c>
      <c r="L6138" t="s">
        <v>133</v>
      </c>
      <c r="W6138">
        <f t="shared" si="95"/>
        <v>0</v>
      </c>
      <c r="X6138" t="s">
        <v>7100</v>
      </c>
    </row>
    <row r="6139" spans="1:24" x14ac:dyDescent="0.3">
      <c r="A6139" s="1">
        <v>6137</v>
      </c>
      <c r="B6139">
        <v>6137</v>
      </c>
      <c r="C6139" t="s">
        <v>7102</v>
      </c>
      <c r="D6139" t="s">
        <v>124</v>
      </c>
      <c r="E6139" t="s">
        <v>6865</v>
      </c>
      <c r="F6139" t="s">
        <v>7098</v>
      </c>
      <c r="G6139">
        <v>10833</v>
      </c>
      <c r="H6139" t="s">
        <v>7099</v>
      </c>
      <c r="I6139">
        <v>38868</v>
      </c>
      <c r="J6139" t="s">
        <v>306</v>
      </c>
      <c r="K6139" t="s">
        <v>129</v>
      </c>
      <c r="L6139" t="s">
        <v>135</v>
      </c>
      <c r="W6139">
        <f t="shared" si="95"/>
        <v>0</v>
      </c>
      <c r="X6139" t="s">
        <v>7100</v>
      </c>
    </row>
    <row r="6140" spans="1:24" x14ac:dyDescent="0.3">
      <c r="A6140" s="1">
        <v>6138</v>
      </c>
      <c r="B6140">
        <v>6138</v>
      </c>
      <c r="C6140" t="s">
        <v>7103</v>
      </c>
      <c r="D6140" t="s">
        <v>124</v>
      </c>
      <c r="E6140" t="s">
        <v>6865</v>
      </c>
      <c r="F6140" t="s">
        <v>7098</v>
      </c>
      <c r="G6140">
        <v>10833</v>
      </c>
      <c r="H6140" t="s">
        <v>7099</v>
      </c>
      <c r="I6140">
        <v>38868</v>
      </c>
      <c r="J6140" t="s">
        <v>306</v>
      </c>
      <c r="K6140" t="s">
        <v>129</v>
      </c>
      <c r="L6140" t="s">
        <v>137</v>
      </c>
      <c r="W6140">
        <f t="shared" si="95"/>
        <v>0</v>
      </c>
      <c r="X6140" t="s">
        <v>7100</v>
      </c>
    </row>
    <row r="6141" spans="1:24" x14ac:dyDescent="0.3">
      <c r="A6141" s="1">
        <v>6139</v>
      </c>
      <c r="B6141">
        <v>6139</v>
      </c>
      <c r="C6141" t="s">
        <v>7104</v>
      </c>
      <c r="D6141" t="s">
        <v>124</v>
      </c>
      <c r="E6141" t="s">
        <v>6865</v>
      </c>
      <c r="F6141" t="s">
        <v>7098</v>
      </c>
      <c r="G6141">
        <v>10833</v>
      </c>
      <c r="H6141" t="s">
        <v>7099</v>
      </c>
      <c r="I6141">
        <v>38868</v>
      </c>
      <c r="J6141" t="s">
        <v>306</v>
      </c>
      <c r="K6141" t="s">
        <v>129</v>
      </c>
      <c r="L6141" t="s">
        <v>139</v>
      </c>
      <c r="W6141">
        <f t="shared" si="95"/>
        <v>0</v>
      </c>
      <c r="X6141" t="s">
        <v>7100</v>
      </c>
    </row>
    <row r="6142" spans="1:24" x14ac:dyDescent="0.3">
      <c r="A6142" s="1">
        <v>6140</v>
      </c>
      <c r="B6142">
        <v>6140</v>
      </c>
      <c r="C6142" t="s">
        <v>7105</v>
      </c>
      <c r="D6142" t="s">
        <v>124</v>
      </c>
      <c r="E6142" t="s">
        <v>6865</v>
      </c>
      <c r="F6142" t="s">
        <v>7098</v>
      </c>
      <c r="G6142">
        <v>10833</v>
      </c>
      <c r="H6142" t="s">
        <v>7099</v>
      </c>
      <c r="I6142">
        <v>38868</v>
      </c>
      <c r="J6142" t="s">
        <v>306</v>
      </c>
      <c r="K6142" t="s">
        <v>129</v>
      </c>
      <c r="L6142" t="s">
        <v>141</v>
      </c>
      <c r="W6142">
        <f t="shared" si="95"/>
        <v>0</v>
      </c>
      <c r="X6142" t="s">
        <v>7100</v>
      </c>
    </row>
    <row r="6143" spans="1:24" x14ac:dyDescent="0.3">
      <c r="A6143" s="1">
        <v>6141</v>
      </c>
      <c r="B6143">
        <v>6141</v>
      </c>
      <c r="C6143" t="s">
        <v>7106</v>
      </c>
      <c r="D6143" t="s">
        <v>124</v>
      </c>
      <c r="E6143" t="s">
        <v>6865</v>
      </c>
      <c r="F6143" t="s">
        <v>7098</v>
      </c>
      <c r="G6143">
        <v>10833</v>
      </c>
      <c r="H6143" t="s">
        <v>7099</v>
      </c>
      <c r="I6143">
        <v>38868</v>
      </c>
      <c r="J6143" t="s">
        <v>306</v>
      </c>
      <c r="K6143" t="s">
        <v>129</v>
      </c>
      <c r="L6143" t="s">
        <v>143</v>
      </c>
      <c r="W6143">
        <f t="shared" si="95"/>
        <v>0</v>
      </c>
      <c r="X6143" t="s">
        <v>7100</v>
      </c>
    </row>
    <row r="6144" spans="1:24" x14ac:dyDescent="0.3">
      <c r="A6144" s="1">
        <v>6142</v>
      </c>
      <c r="B6144">
        <v>6142</v>
      </c>
      <c r="C6144" t="s">
        <v>7107</v>
      </c>
      <c r="D6144" t="s">
        <v>124</v>
      </c>
      <c r="E6144" t="s">
        <v>6865</v>
      </c>
      <c r="F6144" t="s">
        <v>7098</v>
      </c>
      <c r="G6144">
        <v>10833</v>
      </c>
      <c r="H6144" t="s">
        <v>7099</v>
      </c>
      <c r="I6144">
        <v>38868</v>
      </c>
      <c r="J6144" t="s">
        <v>306</v>
      </c>
      <c r="K6144" t="s">
        <v>129</v>
      </c>
      <c r="L6144" t="s">
        <v>145</v>
      </c>
      <c r="W6144">
        <f t="shared" si="95"/>
        <v>0</v>
      </c>
      <c r="X6144" t="s">
        <v>7100</v>
      </c>
    </row>
    <row r="6145" spans="1:24" x14ac:dyDescent="0.3">
      <c r="A6145" s="1">
        <v>6143</v>
      </c>
      <c r="B6145">
        <v>6143</v>
      </c>
      <c r="C6145" t="s">
        <v>7108</v>
      </c>
      <c r="D6145" t="s">
        <v>124</v>
      </c>
      <c r="E6145" t="s">
        <v>6865</v>
      </c>
      <c r="F6145" t="s">
        <v>7098</v>
      </c>
      <c r="G6145">
        <v>10833</v>
      </c>
      <c r="H6145" t="s">
        <v>7099</v>
      </c>
      <c r="I6145">
        <v>38868</v>
      </c>
      <c r="J6145" t="s">
        <v>306</v>
      </c>
      <c r="K6145" t="s">
        <v>129</v>
      </c>
      <c r="L6145" t="s">
        <v>147</v>
      </c>
      <c r="W6145">
        <f t="shared" si="95"/>
        <v>0</v>
      </c>
      <c r="X6145" t="s">
        <v>7100</v>
      </c>
    </row>
    <row r="6146" spans="1:24" x14ac:dyDescent="0.3">
      <c r="A6146" s="1">
        <v>6144</v>
      </c>
      <c r="B6146">
        <v>6144</v>
      </c>
      <c r="C6146" t="s">
        <v>7109</v>
      </c>
      <c r="D6146" t="s">
        <v>124</v>
      </c>
      <c r="E6146" t="s">
        <v>6865</v>
      </c>
      <c r="F6146" t="s">
        <v>7098</v>
      </c>
      <c r="G6146">
        <v>10833</v>
      </c>
      <c r="H6146" t="s">
        <v>7099</v>
      </c>
      <c r="I6146">
        <v>38868</v>
      </c>
      <c r="J6146" t="s">
        <v>306</v>
      </c>
      <c r="K6146" t="s">
        <v>129</v>
      </c>
      <c r="L6146" t="s">
        <v>149</v>
      </c>
      <c r="W6146">
        <f t="shared" si="95"/>
        <v>0</v>
      </c>
      <c r="X6146" t="s">
        <v>7100</v>
      </c>
    </row>
    <row r="6147" spans="1:24" x14ac:dyDescent="0.3">
      <c r="A6147" s="1">
        <v>6145</v>
      </c>
      <c r="B6147">
        <v>6145</v>
      </c>
      <c r="C6147" t="s">
        <v>7110</v>
      </c>
      <c r="D6147" t="s">
        <v>124</v>
      </c>
      <c r="E6147" t="s">
        <v>6865</v>
      </c>
      <c r="F6147" t="s">
        <v>7098</v>
      </c>
      <c r="G6147">
        <v>10833</v>
      </c>
      <c r="H6147" t="s">
        <v>7099</v>
      </c>
      <c r="I6147">
        <v>38868</v>
      </c>
      <c r="J6147" t="s">
        <v>306</v>
      </c>
      <c r="K6147" t="s">
        <v>129</v>
      </c>
      <c r="L6147" t="s">
        <v>152</v>
      </c>
      <c r="W6147">
        <f t="shared" ref="W6147:W6210" si="96">IFERROR(O6147/N6147,0)</f>
        <v>0</v>
      </c>
      <c r="X6147" t="s">
        <v>7100</v>
      </c>
    </row>
    <row r="6148" spans="1:24" x14ac:dyDescent="0.3">
      <c r="A6148" s="1">
        <v>6146</v>
      </c>
      <c r="B6148">
        <v>6146</v>
      </c>
      <c r="C6148" t="s">
        <v>7111</v>
      </c>
      <c r="D6148" t="s">
        <v>124</v>
      </c>
      <c r="E6148" t="s">
        <v>6865</v>
      </c>
      <c r="F6148" t="s">
        <v>7098</v>
      </c>
      <c r="G6148">
        <v>10833</v>
      </c>
      <c r="H6148" t="s">
        <v>7099</v>
      </c>
      <c r="I6148">
        <v>38868</v>
      </c>
      <c r="J6148" t="s">
        <v>306</v>
      </c>
      <c r="K6148" t="s">
        <v>129</v>
      </c>
      <c r="L6148" t="s">
        <v>154</v>
      </c>
      <c r="W6148">
        <f t="shared" si="96"/>
        <v>0</v>
      </c>
      <c r="X6148" t="s">
        <v>7100</v>
      </c>
    </row>
    <row r="6149" spans="1:24" x14ac:dyDescent="0.3">
      <c r="A6149" s="1">
        <v>6147</v>
      </c>
      <c r="B6149">
        <v>6147</v>
      </c>
      <c r="C6149" t="s">
        <v>7112</v>
      </c>
      <c r="D6149" t="s">
        <v>124</v>
      </c>
      <c r="E6149" t="s">
        <v>6865</v>
      </c>
      <c r="F6149" t="s">
        <v>7098</v>
      </c>
      <c r="G6149">
        <v>10833</v>
      </c>
      <c r="H6149" t="s">
        <v>7099</v>
      </c>
      <c r="I6149">
        <v>38868</v>
      </c>
      <c r="J6149" t="s">
        <v>306</v>
      </c>
      <c r="K6149" t="s">
        <v>129</v>
      </c>
      <c r="L6149" t="s">
        <v>156</v>
      </c>
      <c r="W6149">
        <f t="shared" si="96"/>
        <v>0</v>
      </c>
      <c r="X6149" t="s">
        <v>7100</v>
      </c>
    </row>
    <row r="6150" spans="1:24" x14ac:dyDescent="0.3">
      <c r="A6150" s="1">
        <v>6148</v>
      </c>
      <c r="B6150">
        <v>6148</v>
      </c>
      <c r="C6150" t="s">
        <v>7113</v>
      </c>
      <c r="D6150" t="s">
        <v>124</v>
      </c>
      <c r="E6150" t="s">
        <v>6865</v>
      </c>
      <c r="F6150" t="s">
        <v>7098</v>
      </c>
      <c r="G6150">
        <v>10833</v>
      </c>
      <c r="H6150" t="s">
        <v>7099</v>
      </c>
      <c r="I6150">
        <v>38868</v>
      </c>
      <c r="J6150" t="s">
        <v>306</v>
      </c>
      <c r="K6150" t="s">
        <v>129</v>
      </c>
      <c r="L6150" t="s">
        <v>158</v>
      </c>
      <c r="W6150">
        <f t="shared" si="96"/>
        <v>0</v>
      </c>
      <c r="X6150" t="s">
        <v>7100</v>
      </c>
    </row>
    <row r="6151" spans="1:24" x14ac:dyDescent="0.3">
      <c r="A6151" s="1">
        <v>6149</v>
      </c>
      <c r="B6151">
        <v>6149</v>
      </c>
      <c r="C6151" t="s">
        <v>7114</v>
      </c>
      <c r="D6151" t="s">
        <v>124</v>
      </c>
      <c r="E6151" t="s">
        <v>6865</v>
      </c>
      <c r="F6151" t="s">
        <v>7098</v>
      </c>
      <c r="G6151">
        <v>10833</v>
      </c>
      <c r="H6151" t="s">
        <v>7099</v>
      </c>
      <c r="I6151">
        <v>38868</v>
      </c>
      <c r="J6151" t="s">
        <v>306</v>
      </c>
      <c r="K6151" t="s">
        <v>129</v>
      </c>
      <c r="L6151" t="s">
        <v>160</v>
      </c>
      <c r="W6151">
        <f t="shared" si="96"/>
        <v>0</v>
      </c>
      <c r="X6151" t="s">
        <v>7100</v>
      </c>
    </row>
    <row r="6152" spans="1:24" x14ac:dyDescent="0.3">
      <c r="A6152" s="1">
        <v>6150</v>
      </c>
      <c r="B6152">
        <v>6150</v>
      </c>
      <c r="C6152" t="s">
        <v>7115</v>
      </c>
      <c r="D6152" t="s">
        <v>124</v>
      </c>
      <c r="E6152" t="s">
        <v>6865</v>
      </c>
      <c r="F6152" t="s">
        <v>7098</v>
      </c>
      <c r="G6152">
        <v>10833</v>
      </c>
      <c r="H6152" t="s">
        <v>7099</v>
      </c>
      <c r="I6152">
        <v>38868</v>
      </c>
      <c r="J6152" t="s">
        <v>306</v>
      </c>
      <c r="K6152" t="s">
        <v>129</v>
      </c>
      <c r="L6152" t="s">
        <v>162</v>
      </c>
      <c r="W6152">
        <f t="shared" si="96"/>
        <v>0</v>
      </c>
      <c r="X6152" t="s">
        <v>7100</v>
      </c>
    </row>
    <row r="6153" spans="1:24" x14ac:dyDescent="0.3">
      <c r="A6153" s="1">
        <v>6151</v>
      </c>
      <c r="B6153">
        <v>6151</v>
      </c>
      <c r="C6153" t="s">
        <v>7116</v>
      </c>
      <c r="D6153" t="s">
        <v>124</v>
      </c>
      <c r="E6153" t="s">
        <v>6865</v>
      </c>
      <c r="F6153" t="s">
        <v>7098</v>
      </c>
      <c r="G6153">
        <v>10833</v>
      </c>
      <c r="H6153" t="s">
        <v>7099</v>
      </c>
      <c r="I6153">
        <v>38868</v>
      </c>
      <c r="J6153" t="s">
        <v>306</v>
      </c>
      <c r="K6153" t="s">
        <v>129</v>
      </c>
      <c r="L6153" t="s">
        <v>164</v>
      </c>
      <c r="W6153">
        <f t="shared" si="96"/>
        <v>0</v>
      </c>
      <c r="X6153" t="s">
        <v>7100</v>
      </c>
    </row>
    <row r="6154" spans="1:24" x14ac:dyDescent="0.3">
      <c r="A6154" s="1">
        <v>6152</v>
      </c>
      <c r="B6154">
        <v>6152</v>
      </c>
      <c r="C6154" t="s">
        <v>7117</v>
      </c>
      <c r="D6154" t="s">
        <v>124</v>
      </c>
      <c r="E6154" t="s">
        <v>6865</v>
      </c>
      <c r="F6154" t="s">
        <v>7098</v>
      </c>
      <c r="G6154">
        <v>10833</v>
      </c>
      <c r="H6154" t="s">
        <v>7099</v>
      </c>
      <c r="I6154">
        <v>38868</v>
      </c>
      <c r="J6154" t="s">
        <v>306</v>
      </c>
      <c r="K6154" t="s">
        <v>129</v>
      </c>
      <c r="L6154" t="s">
        <v>166</v>
      </c>
      <c r="W6154">
        <f t="shared" si="96"/>
        <v>0</v>
      </c>
      <c r="X6154" t="s">
        <v>7100</v>
      </c>
    </row>
    <row r="6155" spans="1:24" x14ac:dyDescent="0.3">
      <c r="A6155" s="1">
        <v>6153</v>
      </c>
      <c r="B6155">
        <v>6153</v>
      </c>
      <c r="C6155" t="s">
        <v>7118</v>
      </c>
      <c r="D6155" t="s">
        <v>124</v>
      </c>
      <c r="E6155" t="s">
        <v>6865</v>
      </c>
      <c r="F6155" t="s">
        <v>7098</v>
      </c>
      <c r="G6155">
        <v>10833</v>
      </c>
      <c r="H6155" t="s">
        <v>7099</v>
      </c>
      <c r="I6155">
        <v>38868</v>
      </c>
      <c r="J6155" t="s">
        <v>306</v>
      </c>
      <c r="K6155" t="s">
        <v>129</v>
      </c>
      <c r="L6155" t="s">
        <v>168</v>
      </c>
      <c r="W6155">
        <f t="shared" si="96"/>
        <v>0</v>
      </c>
      <c r="X6155" t="s">
        <v>7100</v>
      </c>
    </row>
    <row r="6156" spans="1:24" x14ac:dyDescent="0.3">
      <c r="A6156" s="1">
        <v>6154</v>
      </c>
      <c r="B6156">
        <v>6154</v>
      </c>
      <c r="C6156" t="s">
        <v>7119</v>
      </c>
      <c r="D6156" t="s">
        <v>124</v>
      </c>
      <c r="E6156" t="s">
        <v>6865</v>
      </c>
      <c r="F6156" t="s">
        <v>7098</v>
      </c>
      <c r="G6156">
        <v>10833</v>
      </c>
      <c r="H6156" t="s">
        <v>7099</v>
      </c>
      <c r="I6156">
        <v>38868</v>
      </c>
      <c r="J6156" t="s">
        <v>306</v>
      </c>
      <c r="K6156" t="s">
        <v>129</v>
      </c>
      <c r="L6156" t="s">
        <v>170</v>
      </c>
      <c r="W6156">
        <f t="shared" si="96"/>
        <v>0</v>
      </c>
      <c r="X6156" t="s">
        <v>7100</v>
      </c>
    </row>
    <row r="6157" spans="1:24" x14ac:dyDescent="0.3">
      <c r="A6157" s="1">
        <v>6155</v>
      </c>
      <c r="B6157">
        <v>6155</v>
      </c>
      <c r="C6157" t="s">
        <v>7120</v>
      </c>
      <c r="D6157" t="s">
        <v>124</v>
      </c>
      <c r="E6157" t="s">
        <v>6865</v>
      </c>
      <c r="F6157" t="s">
        <v>7098</v>
      </c>
      <c r="G6157">
        <v>206811</v>
      </c>
      <c r="H6157" t="s">
        <v>7121</v>
      </c>
      <c r="I6157">
        <v>10492</v>
      </c>
      <c r="J6157" t="s">
        <v>306</v>
      </c>
      <c r="K6157" t="s">
        <v>129</v>
      </c>
      <c r="L6157" t="s">
        <v>130</v>
      </c>
      <c r="W6157">
        <f t="shared" si="96"/>
        <v>0</v>
      </c>
      <c r="X6157" t="s">
        <v>7122</v>
      </c>
    </row>
    <row r="6158" spans="1:24" x14ac:dyDescent="0.3">
      <c r="A6158" s="1">
        <v>6156</v>
      </c>
      <c r="B6158">
        <v>6156</v>
      </c>
      <c r="C6158" t="s">
        <v>7123</v>
      </c>
      <c r="D6158" t="s">
        <v>124</v>
      </c>
      <c r="E6158" t="s">
        <v>6865</v>
      </c>
      <c r="F6158" t="s">
        <v>7098</v>
      </c>
      <c r="G6158">
        <v>206811</v>
      </c>
      <c r="H6158" t="s">
        <v>7121</v>
      </c>
      <c r="I6158">
        <v>10492</v>
      </c>
      <c r="J6158" t="s">
        <v>306</v>
      </c>
      <c r="K6158" t="s">
        <v>129</v>
      </c>
      <c r="L6158" t="s">
        <v>133</v>
      </c>
      <c r="W6158">
        <f t="shared" si="96"/>
        <v>0</v>
      </c>
      <c r="X6158" t="s">
        <v>7122</v>
      </c>
    </row>
    <row r="6159" spans="1:24" x14ac:dyDescent="0.3">
      <c r="A6159" s="1">
        <v>6157</v>
      </c>
      <c r="B6159">
        <v>6157</v>
      </c>
      <c r="C6159" t="s">
        <v>7124</v>
      </c>
      <c r="D6159" t="s">
        <v>124</v>
      </c>
      <c r="E6159" t="s">
        <v>6865</v>
      </c>
      <c r="F6159" t="s">
        <v>7098</v>
      </c>
      <c r="G6159">
        <v>206811</v>
      </c>
      <c r="H6159" t="s">
        <v>7121</v>
      </c>
      <c r="I6159">
        <v>10492</v>
      </c>
      <c r="J6159" t="s">
        <v>306</v>
      </c>
      <c r="K6159" t="s">
        <v>129</v>
      </c>
      <c r="L6159" t="s">
        <v>135</v>
      </c>
      <c r="W6159">
        <f t="shared" si="96"/>
        <v>0</v>
      </c>
      <c r="X6159" t="s">
        <v>7122</v>
      </c>
    </row>
    <row r="6160" spans="1:24" x14ac:dyDescent="0.3">
      <c r="A6160" s="1">
        <v>6158</v>
      </c>
      <c r="B6160">
        <v>6158</v>
      </c>
      <c r="C6160" t="s">
        <v>7125</v>
      </c>
      <c r="D6160" t="s">
        <v>124</v>
      </c>
      <c r="E6160" t="s">
        <v>6865</v>
      </c>
      <c r="F6160" t="s">
        <v>7098</v>
      </c>
      <c r="G6160">
        <v>206811</v>
      </c>
      <c r="H6160" t="s">
        <v>7121</v>
      </c>
      <c r="I6160">
        <v>10492</v>
      </c>
      <c r="J6160" t="s">
        <v>306</v>
      </c>
      <c r="K6160" t="s">
        <v>129</v>
      </c>
      <c r="L6160" t="s">
        <v>137</v>
      </c>
      <c r="W6160">
        <f t="shared" si="96"/>
        <v>0</v>
      </c>
      <c r="X6160" t="s">
        <v>7122</v>
      </c>
    </row>
    <row r="6161" spans="1:24" x14ac:dyDescent="0.3">
      <c r="A6161" s="1">
        <v>6159</v>
      </c>
      <c r="B6161">
        <v>6159</v>
      </c>
      <c r="C6161" t="s">
        <v>7126</v>
      </c>
      <c r="D6161" t="s">
        <v>124</v>
      </c>
      <c r="E6161" t="s">
        <v>6865</v>
      </c>
      <c r="F6161" t="s">
        <v>7098</v>
      </c>
      <c r="G6161">
        <v>206811</v>
      </c>
      <c r="H6161" t="s">
        <v>7121</v>
      </c>
      <c r="I6161">
        <v>10492</v>
      </c>
      <c r="J6161" t="s">
        <v>306</v>
      </c>
      <c r="K6161" t="s">
        <v>129</v>
      </c>
      <c r="L6161" t="s">
        <v>139</v>
      </c>
      <c r="W6161">
        <f t="shared" si="96"/>
        <v>0</v>
      </c>
      <c r="X6161" t="s">
        <v>7122</v>
      </c>
    </row>
    <row r="6162" spans="1:24" x14ac:dyDescent="0.3">
      <c r="A6162" s="1">
        <v>6160</v>
      </c>
      <c r="B6162">
        <v>6160</v>
      </c>
      <c r="C6162" t="s">
        <v>7127</v>
      </c>
      <c r="D6162" t="s">
        <v>124</v>
      </c>
      <c r="E6162" t="s">
        <v>6865</v>
      </c>
      <c r="F6162" t="s">
        <v>7098</v>
      </c>
      <c r="G6162">
        <v>206811</v>
      </c>
      <c r="H6162" t="s">
        <v>7121</v>
      </c>
      <c r="I6162">
        <v>10492</v>
      </c>
      <c r="J6162" t="s">
        <v>306</v>
      </c>
      <c r="K6162" t="s">
        <v>129</v>
      </c>
      <c r="L6162" t="s">
        <v>141</v>
      </c>
      <c r="W6162">
        <f t="shared" si="96"/>
        <v>0</v>
      </c>
      <c r="X6162" t="s">
        <v>7122</v>
      </c>
    </row>
    <row r="6163" spans="1:24" x14ac:dyDescent="0.3">
      <c r="A6163" s="1">
        <v>6161</v>
      </c>
      <c r="B6163">
        <v>6161</v>
      </c>
      <c r="C6163" t="s">
        <v>7128</v>
      </c>
      <c r="D6163" t="s">
        <v>124</v>
      </c>
      <c r="E6163" t="s">
        <v>6865</v>
      </c>
      <c r="F6163" t="s">
        <v>7098</v>
      </c>
      <c r="G6163">
        <v>206811</v>
      </c>
      <c r="H6163" t="s">
        <v>7121</v>
      </c>
      <c r="I6163">
        <v>10492</v>
      </c>
      <c r="J6163" t="s">
        <v>306</v>
      </c>
      <c r="K6163" t="s">
        <v>129</v>
      </c>
      <c r="L6163" t="s">
        <v>143</v>
      </c>
      <c r="W6163">
        <f t="shared" si="96"/>
        <v>0</v>
      </c>
      <c r="X6163" t="s">
        <v>7122</v>
      </c>
    </row>
    <row r="6164" spans="1:24" x14ac:dyDescent="0.3">
      <c r="A6164" s="1">
        <v>6162</v>
      </c>
      <c r="B6164">
        <v>6162</v>
      </c>
      <c r="C6164" t="s">
        <v>7129</v>
      </c>
      <c r="D6164" t="s">
        <v>124</v>
      </c>
      <c r="E6164" t="s">
        <v>6865</v>
      </c>
      <c r="F6164" t="s">
        <v>7098</v>
      </c>
      <c r="G6164">
        <v>206811</v>
      </c>
      <c r="H6164" t="s">
        <v>7121</v>
      </c>
      <c r="I6164">
        <v>10492</v>
      </c>
      <c r="J6164" t="s">
        <v>306</v>
      </c>
      <c r="K6164" t="s">
        <v>129</v>
      </c>
      <c r="L6164" t="s">
        <v>145</v>
      </c>
      <c r="W6164">
        <f t="shared" si="96"/>
        <v>0</v>
      </c>
      <c r="X6164" t="s">
        <v>7122</v>
      </c>
    </row>
    <row r="6165" spans="1:24" x14ac:dyDescent="0.3">
      <c r="A6165" s="1">
        <v>6163</v>
      </c>
      <c r="B6165">
        <v>6163</v>
      </c>
      <c r="C6165" t="s">
        <v>7130</v>
      </c>
      <c r="D6165" t="s">
        <v>124</v>
      </c>
      <c r="E6165" t="s">
        <v>6865</v>
      </c>
      <c r="F6165" t="s">
        <v>7098</v>
      </c>
      <c r="G6165">
        <v>206811</v>
      </c>
      <c r="H6165" t="s">
        <v>7121</v>
      </c>
      <c r="I6165">
        <v>10492</v>
      </c>
      <c r="J6165" t="s">
        <v>306</v>
      </c>
      <c r="K6165" t="s">
        <v>129</v>
      </c>
      <c r="L6165" t="s">
        <v>147</v>
      </c>
      <c r="W6165">
        <f t="shared" si="96"/>
        <v>0</v>
      </c>
      <c r="X6165" t="s">
        <v>7122</v>
      </c>
    </row>
    <row r="6166" spans="1:24" x14ac:dyDescent="0.3">
      <c r="A6166" s="1">
        <v>6164</v>
      </c>
      <c r="B6166">
        <v>6164</v>
      </c>
      <c r="C6166" t="s">
        <v>7131</v>
      </c>
      <c r="D6166" t="s">
        <v>124</v>
      </c>
      <c r="E6166" t="s">
        <v>6865</v>
      </c>
      <c r="F6166" t="s">
        <v>7098</v>
      </c>
      <c r="G6166">
        <v>206811</v>
      </c>
      <c r="H6166" t="s">
        <v>7121</v>
      </c>
      <c r="I6166">
        <v>10492</v>
      </c>
      <c r="J6166" t="s">
        <v>306</v>
      </c>
      <c r="K6166" t="s">
        <v>129</v>
      </c>
      <c r="L6166" t="s">
        <v>149</v>
      </c>
      <c r="W6166">
        <f t="shared" si="96"/>
        <v>0</v>
      </c>
      <c r="X6166" t="s">
        <v>7122</v>
      </c>
    </row>
    <row r="6167" spans="1:24" x14ac:dyDescent="0.3">
      <c r="A6167" s="1">
        <v>6165</v>
      </c>
      <c r="B6167">
        <v>6165</v>
      </c>
      <c r="C6167" t="s">
        <v>7132</v>
      </c>
      <c r="D6167" t="s">
        <v>124</v>
      </c>
      <c r="E6167" t="s">
        <v>6865</v>
      </c>
      <c r="F6167" t="s">
        <v>7098</v>
      </c>
      <c r="G6167">
        <v>206811</v>
      </c>
      <c r="H6167" t="s">
        <v>7121</v>
      </c>
      <c r="I6167">
        <v>10492</v>
      </c>
      <c r="J6167" t="s">
        <v>306</v>
      </c>
      <c r="K6167" t="s">
        <v>129</v>
      </c>
      <c r="L6167" t="s">
        <v>152</v>
      </c>
      <c r="W6167">
        <f t="shared" si="96"/>
        <v>0</v>
      </c>
      <c r="X6167" t="s">
        <v>7122</v>
      </c>
    </row>
    <row r="6168" spans="1:24" x14ac:dyDescent="0.3">
      <c r="A6168" s="1">
        <v>6166</v>
      </c>
      <c r="B6168">
        <v>6166</v>
      </c>
      <c r="C6168" t="s">
        <v>7133</v>
      </c>
      <c r="D6168" t="s">
        <v>124</v>
      </c>
      <c r="E6168" t="s">
        <v>6865</v>
      </c>
      <c r="F6168" t="s">
        <v>7098</v>
      </c>
      <c r="G6168">
        <v>206811</v>
      </c>
      <c r="H6168" t="s">
        <v>7121</v>
      </c>
      <c r="I6168">
        <v>10492</v>
      </c>
      <c r="J6168" t="s">
        <v>306</v>
      </c>
      <c r="K6168" t="s">
        <v>129</v>
      </c>
      <c r="L6168" t="s">
        <v>154</v>
      </c>
      <c r="W6168">
        <f t="shared" si="96"/>
        <v>0</v>
      </c>
      <c r="X6168" t="s">
        <v>7122</v>
      </c>
    </row>
    <row r="6169" spans="1:24" x14ac:dyDescent="0.3">
      <c r="A6169" s="1">
        <v>6167</v>
      </c>
      <c r="B6169">
        <v>6167</v>
      </c>
      <c r="C6169" t="s">
        <v>7134</v>
      </c>
      <c r="D6169" t="s">
        <v>124</v>
      </c>
      <c r="E6169" t="s">
        <v>6865</v>
      </c>
      <c r="F6169" t="s">
        <v>7098</v>
      </c>
      <c r="G6169">
        <v>206811</v>
      </c>
      <c r="H6169" t="s">
        <v>7121</v>
      </c>
      <c r="I6169">
        <v>10492</v>
      </c>
      <c r="J6169" t="s">
        <v>306</v>
      </c>
      <c r="K6169" t="s">
        <v>129</v>
      </c>
      <c r="L6169" t="s">
        <v>156</v>
      </c>
      <c r="W6169">
        <f t="shared" si="96"/>
        <v>0</v>
      </c>
      <c r="X6169" t="s">
        <v>7122</v>
      </c>
    </row>
    <row r="6170" spans="1:24" x14ac:dyDescent="0.3">
      <c r="A6170" s="1">
        <v>6168</v>
      </c>
      <c r="B6170">
        <v>6168</v>
      </c>
      <c r="C6170" t="s">
        <v>7135</v>
      </c>
      <c r="D6170" t="s">
        <v>124</v>
      </c>
      <c r="E6170" t="s">
        <v>6865</v>
      </c>
      <c r="F6170" t="s">
        <v>7098</v>
      </c>
      <c r="G6170">
        <v>206811</v>
      </c>
      <c r="H6170" t="s">
        <v>7121</v>
      </c>
      <c r="I6170">
        <v>10492</v>
      </c>
      <c r="J6170" t="s">
        <v>306</v>
      </c>
      <c r="K6170" t="s">
        <v>129</v>
      </c>
      <c r="L6170" t="s">
        <v>158</v>
      </c>
      <c r="W6170">
        <f t="shared" si="96"/>
        <v>0</v>
      </c>
      <c r="X6170" t="s">
        <v>7122</v>
      </c>
    </row>
    <row r="6171" spans="1:24" x14ac:dyDescent="0.3">
      <c r="A6171" s="1">
        <v>6169</v>
      </c>
      <c r="B6171">
        <v>6169</v>
      </c>
      <c r="C6171" t="s">
        <v>7136</v>
      </c>
      <c r="D6171" t="s">
        <v>124</v>
      </c>
      <c r="E6171" t="s">
        <v>6865</v>
      </c>
      <c r="F6171" t="s">
        <v>7098</v>
      </c>
      <c r="G6171">
        <v>206811</v>
      </c>
      <c r="H6171" t="s">
        <v>7121</v>
      </c>
      <c r="I6171">
        <v>10492</v>
      </c>
      <c r="J6171" t="s">
        <v>306</v>
      </c>
      <c r="K6171" t="s">
        <v>129</v>
      </c>
      <c r="L6171" t="s">
        <v>160</v>
      </c>
      <c r="W6171">
        <f t="shared" si="96"/>
        <v>0</v>
      </c>
      <c r="X6171" t="s">
        <v>7122</v>
      </c>
    </row>
    <row r="6172" spans="1:24" x14ac:dyDescent="0.3">
      <c r="A6172" s="1">
        <v>6170</v>
      </c>
      <c r="B6172">
        <v>6170</v>
      </c>
      <c r="C6172" t="s">
        <v>7137</v>
      </c>
      <c r="D6172" t="s">
        <v>124</v>
      </c>
      <c r="E6172" t="s">
        <v>6865</v>
      </c>
      <c r="F6172" t="s">
        <v>7098</v>
      </c>
      <c r="G6172">
        <v>206811</v>
      </c>
      <c r="H6172" t="s">
        <v>7121</v>
      </c>
      <c r="I6172">
        <v>10492</v>
      </c>
      <c r="J6172" t="s">
        <v>306</v>
      </c>
      <c r="K6172" t="s">
        <v>129</v>
      </c>
      <c r="L6172" t="s">
        <v>162</v>
      </c>
      <c r="W6172">
        <f t="shared" si="96"/>
        <v>0</v>
      </c>
      <c r="X6172" t="s">
        <v>7122</v>
      </c>
    </row>
    <row r="6173" spans="1:24" x14ac:dyDescent="0.3">
      <c r="A6173" s="1">
        <v>6171</v>
      </c>
      <c r="B6173">
        <v>6171</v>
      </c>
      <c r="C6173" t="s">
        <v>7138</v>
      </c>
      <c r="D6173" t="s">
        <v>124</v>
      </c>
      <c r="E6173" t="s">
        <v>6865</v>
      </c>
      <c r="F6173" t="s">
        <v>7098</v>
      </c>
      <c r="G6173">
        <v>206811</v>
      </c>
      <c r="H6173" t="s">
        <v>7121</v>
      </c>
      <c r="I6173">
        <v>10492</v>
      </c>
      <c r="J6173" t="s">
        <v>306</v>
      </c>
      <c r="K6173" t="s">
        <v>129</v>
      </c>
      <c r="L6173" t="s">
        <v>164</v>
      </c>
      <c r="W6173">
        <f t="shared" si="96"/>
        <v>0</v>
      </c>
      <c r="X6173" t="s">
        <v>7122</v>
      </c>
    </row>
    <row r="6174" spans="1:24" x14ac:dyDescent="0.3">
      <c r="A6174" s="1">
        <v>6172</v>
      </c>
      <c r="B6174">
        <v>6172</v>
      </c>
      <c r="C6174" t="s">
        <v>7139</v>
      </c>
      <c r="D6174" t="s">
        <v>124</v>
      </c>
      <c r="E6174" t="s">
        <v>6865</v>
      </c>
      <c r="F6174" t="s">
        <v>7098</v>
      </c>
      <c r="G6174">
        <v>206811</v>
      </c>
      <c r="H6174" t="s">
        <v>7121</v>
      </c>
      <c r="I6174">
        <v>10492</v>
      </c>
      <c r="J6174" t="s">
        <v>306</v>
      </c>
      <c r="K6174" t="s">
        <v>129</v>
      </c>
      <c r="L6174" t="s">
        <v>166</v>
      </c>
      <c r="W6174">
        <f t="shared" si="96"/>
        <v>0</v>
      </c>
      <c r="X6174" t="s">
        <v>7122</v>
      </c>
    </row>
    <row r="6175" spans="1:24" x14ac:dyDescent="0.3">
      <c r="A6175" s="1">
        <v>6173</v>
      </c>
      <c r="B6175">
        <v>6173</v>
      </c>
      <c r="C6175" t="s">
        <v>7140</v>
      </c>
      <c r="D6175" t="s">
        <v>124</v>
      </c>
      <c r="E6175" t="s">
        <v>6865</v>
      </c>
      <c r="F6175" t="s">
        <v>7098</v>
      </c>
      <c r="G6175">
        <v>206811</v>
      </c>
      <c r="H6175" t="s">
        <v>7121</v>
      </c>
      <c r="I6175">
        <v>10492</v>
      </c>
      <c r="J6175" t="s">
        <v>306</v>
      </c>
      <c r="K6175" t="s">
        <v>129</v>
      </c>
      <c r="L6175" t="s">
        <v>168</v>
      </c>
      <c r="W6175">
        <f t="shared" si="96"/>
        <v>0</v>
      </c>
      <c r="X6175" t="s">
        <v>7122</v>
      </c>
    </row>
    <row r="6176" spans="1:24" x14ac:dyDescent="0.3">
      <c r="A6176" s="1">
        <v>6174</v>
      </c>
      <c r="B6176">
        <v>6174</v>
      </c>
      <c r="C6176" t="s">
        <v>7141</v>
      </c>
      <c r="D6176" t="s">
        <v>124</v>
      </c>
      <c r="E6176" t="s">
        <v>6865</v>
      </c>
      <c r="F6176" t="s">
        <v>7098</v>
      </c>
      <c r="G6176">
        <v>206811</v>
      </c>
      <c r="H6176" t="s">
        <v>7121</v>
      </c>
      <c r="I6176">
        <v>10492</v>
      </c>
      <c r="J6176" t="s">
        <v>306</v>
      </c>
      <c r="K6176" t="s">
        <v>129</v>
      </c>
      <c r="L6176" t="s">
        <v>170</v>
      </c>
      <c r="W6176">
        <f t="shared" si="96"/>
        <v>0</v>
      </c>
      <c r="X6176" t="s">
        <v>7122</v>
      </c>
    </row>
    <row r="6177" spans="1:24" x14ac:dyDescent="0.3">
      <c r="A6177" s="1">
        <v>6175</v>
      </c>
      <c r="B6177">
        <v>6175</v>
      </c>
      <c r="C6177" t="s">
        <v>7142</v>
      </c>
      <c r="D6177" t="s">
        <v>124</v>
      </c>
      <c r="E6177" t="s">
        <v>6865</v>
      </c>
      <c r="F6177" t="s">
        <v>7098</v>
      </c>
      <c r="G6177">
        <v>206848</v>
      </c>
      <c r="H6177" t="s">
        <v>7143</v>
      </c>
      <c r="I6177">
        <v>32121</v>
      </c>
      <c r="J6177" t="s">
        <v>306</v>
      </c>
      <c r="K6177" t="s">
        <v>129</v>
      </c>
      <c r="L6177" t="s">
        <v>130</v>
      </c>
      <c r="W6177">
        <f t="shared" si="96"/>
        <v>0</v>
      </c>
      <c r="X6177" t="s">
        <v>7144</v>
      </c>
    </row>
    <row r="6178" spans="1:24" x14ac:dyDescent="0.3">
      <c r="A6178" s="1">
        <v>6176</v>
      </c>
      <c r="B6178">
        <v>6176</v>
      </c>
      <c r="C6178" t="s">
        <v>7145</v>
      </c>
      <c r="D6178" t="s">
        <v>124</v>
      </c>
      <c r="E6178" t="s">
        <v>6865</v>
      </c>
      <c r="F6178" t="s">
        <v>7098</v>
      </c>
      <c r="G6178">
        <v>206848</v>
      </c>
      <c r="H6178" t="s">
        <v>7143</v>
      </c>
      <c r="I6178">
        <v>32121</v>
      </c>
      <c r="J6178" t="s">
        <v>306</v>
      </c>
      <c r="K6178" t="s">
        <v>129</v>
      </c>
      <c r="L6178" t="s">
        <v>133</v>
      </c>
      <c r="W6178">
        <f t="shared" si="96"/>
        <v>0</v>
      </c>
      <c r="X6178" t="s">
        <v>7144</v>
      </c>
    </row>
    <row r="6179" spans="1:24" x14ac:dyDescent="0.3">
      <c r="A6179" s="1">
        <v>6177</v>
      </c>
      <c r="B6179">
        <v>6177</v>
      </c>
      <c r="C6179" t="s">
        <v>7146</v>
      </c>
      <c r="D6179" t="s">
        <v>124</v>
      </c>
      <c r="E6179" t="s">
        <v>6865</v>
      </c>
      <c r="F6179" t="s">
        <v>7098</v>
      </c>
      <c r="G6179">
        <v>206848</v>
      </c>
      <c r="H6179" t="s">
        <v>7143</v>
      </c>
      <c r="I6179">
        <v>32121</v>
      </c>
      <c r="J6179" t="s">
        <v>306</v>
      </c>
      <c r="K6179" t="s">
        <v>129</v>
      </c>
      <c r="L6179" t="s">
        <v>135</v>
      </c>
      <c r="W6179">
        <f t="shared" si="96"/>
        <v>0</v>
      </c>
      <c r="X6179" t="s">
        <v>7144</v>
      </c>
    </row>
    <row r="6180" spans="1:24" x14ac:dyDescent="0.3">
      <c r="A6180" s="1">
        <v>6178</v>
      </c>
      <c r="B6180">
        <v>6178</v>
      </c>
      <c r="C6180" t="s">
        <v>7147</v>
      </c>
      <c r="D6180" t="s">
        <v>124</v>
      </c>
      <c r="E6180" t="s">
        <v>6865</v>
      </c>
      <c r="F6180" t="s">
        <v>7098</v>
      </c>
      <c r="G6180">
        <v>206848</v>
      </c>
      <c r="H6180" t="s">
        <v>7143</v>
      </c>
      <c r="I6180">
        <v>32121</v>
      </c>
      <c r="J6180" t="s">
        <v>306</v>
      </c>
      <c r="K6180" t="s">
        <v>129</v>
      </c>
      <c r="L6180" t="s">
        <v>137</v>
      </c>
      <c r="W6180">
        <f t="shared" si="96"/>
        <v>0</v>
      </c>
      <c r="X6180" t="s">
        <v>7144</v>
      </c>
    </row>
    <row r="6181" spans="1:24" x14ac:dyDescent="0.3">
      <c r="A6181" s="1">
        <v>6179</v>
      </c>
      <c r="B6181">
        <v>6179</v>
      </c>
      <c r="C6181" t="s">
        <v>7148</v>
      </c>
      <c r="D6181" t="s">
        <v>124</v>
      </c>
      <c r="E6181" t="s">
        <v>6865</v>
      </c>
      <c r="F6181" t="s">
        <v>7098</v>
      </c>
      <c r="G6181">
        <v>206848</v>
      </c>
      <c r="H6181" t="s">
        <v>7143</v>
      </c>
      <c r="I6181">
        <v>32121</v>
      </c>
      <c r="J6181" t="s">
        <v>306</v>
      </c>
      <c r="K6181" t="s">
        <v>129</v>
      </c>
      <c r="L6181" t="s">
        <v>139</v>
      </c>
      <c r="W6181">
        <f t="shared" si="96"/>
        <v>0</v>
      </c>
      <c r="X6181" t="s">
        <v>7144</v>
      </c>
    </row>
    <row r="6182" spans="1:24" x14ac:dyDescent="0.3">
      <c r="A6182" s="1">
        <v>6180</v>
      </c>
      <c r="B6182">
        <v>6180</v>
      </c>
      <c r="C6182" t="s">
        <v>7149</v>
      </c>
      <c r="D6182" t="s">
        <v>124</v>
      </c>
      <c r="E6182" t="s">
        <v>6865</v>
      </c>
      <c r="F6182" t="s">
        <v>7098</v>
      </c>
      <c r="G6182">
        <v>206848</v>
      </c>
      <c r="H6182" t="s">
        <v>7143</v>
      </c>
      <c r="I6182">
        <v>32121</v>
      </c>
      <c r="J6182" t="s">
        <v>306</v>
      </c>
      <c r="K6182" t="s">
        <v>129</v>
      </c>
      <c r="L6182" t="s">
        <v>141</v>
      </c>
      <c r="W6182">
        <f t="shared" si="96"/>
        <v>0</v>
      </c>
      <c r="X6182" t="s">
        <v>7144</v>
      </c>
    </row>
    <row r="6183" spans="1:24" x14ac:dyDescent="0.3">
      <c r="A6183" s="1">
        <v>6181</v>
      </c>
      <c r="B6183">
        <v>6181</v>
      </c>
      <c r="C6183" t="s">
        <v>7150</v>
      </c>
      <c r="D6183" t="s">
        <v>124</v>
      </c>
      <c r="E6183" t="s">
        <v>6865</v>
      </c>
      <c r="F6183" t="s">
        <v>7098</v>
      </c>
      <c r="G6183">
        <v>206848</v>
      </c>
      <c r="H6183" t="s">
        <v>7143</v>
      </c>
      <c r="I6183">
        <v>32121</v>
      </c>
      <c r="J6183" t="s">
        <v>306</v>
      </c>
      <c r="K6183" t="s">
        <v>129</v>
      </c>
      <c r="L6183" t="s">
        <v>143</v>
      </c>
      <c r="W6183">
        <f t="shared" si="96"/>
        <v>0</v>
      </c>
      <c r="X6183" t="s">
        <v>7144</v>
      </c>
    </row>
    <row r="6184" spans="1:24" x14ac:dyDescent="0.3">
      <c r="A6184" s="1">
        <v>6182</v>
      </c>
      <c r="B6184">
        <v>6182</v>
      </c>
      <c r="C6184" t="s">
        <v>7151</v>
      </c>
      <c r="D6184" t="s">
        <v>124</v>
      </c>
      <c r="E6184" t="s">
        <v>6865</v>
      </c>
      <c r="F6184" t="s">
        <v>7098</v>
      </c>
      <c r="G6184">
        <v>206848</v>
      </c>
      <c r="H6184" t="s">
        <v>7143</v>
      </c>
      <c r="I6184">
        <v>32121</v>
      </c>
      <c r="J6184" t="s">
        <v>306</v>
      </c>
      <c r="K6184" t="s">
        <v>129</v>
      </c>
      <c r="L6184" t="s">
        <v>145</v>
      </c>
      <c r="W6184">
        <f t="shared" si="96"/>
        <v>0</v>
      </c>
      <c r="X6184" t="s">
        <v>7144</v>
      </c>
    </row>
    <row r="6185" spans="1:24" x14ac:dyDescent="0.3">
      <c r="A6185" s="1">
        <v>6183</v>
      </c>
      <c r="B6185">
        <v>6183</v>
      </c>
      <c r="C6185" t="s">
        <v>7152</v>
      </c>
      <c r="D6185" t="s">
        <v>124</v>
      </c>
      <c r="E6185" t="s">
        <v>6865</v>
      </c>
      <c r="F6185" t="s">
        <v>7098</v>
      </c>
      <c r="G6185">
        <v>206848</v>
      </c>
      <c r="H6185" t="s">
        <v>7143</v>
      </c>
      <c r="I6185">
        <v>32121</v>
      </c>
      <c r="J6185" t="s">
        <v>306</v>
      </c>
      <c r="K6185" t="s">
        <v>129</v>
      </c>
      <c r="L6185" t="s">
        <v>147</v>
      </c>
      <c r="W6185">
        <f t="shared" si="96"/>
        <v>0</v>
      </c>
      <c r="X6185" t="s">
        <v>7144</v>
      </c>
    </row>
    <row r="6186" spans="1:24" x14ac:dyDescent="0.3">
      <c r="A6186" s="1">
        <v>6184</v>
      </c>
      <c r="B6186">
        <v>6184</v>
      </c>
      <c r="C6186" t="s">
        <v>7153</v>
      </c>
      <c r="D6186" t="s">
        <v>124</v>
      </c>
      <c r="E6186" t="s">
        <v>6865</v>
      </c>
      <c r="F6186" t="s">
        <v>7098</v>
      </c>
      <c r="G6186">
        <v>206848</v>
      </c>
      <c r="H6186" t="s">
        <v>7143</v>
      </c>
      <c r="I6186">
        <v>32121</v>
      </c>
      <c r="J6186" t="s">
        <v>306</v>
      </c>
      <c r="K6186" t="s">
        <v>129</v>
      </c>
      <c r="L6186" t="s">
        <v>149</v>
      </c>
      <c r="W6186">
        <f t="shared" si="96"/>
        <v>0</v>
      </c>
      <c r="X6186" t="s">
        <v>7144</v>
      </c>
    </row>
    <row r="6187" spans="1:24" x14ac:dyDescent="0.3">
      <c r="A6187" s="1">
        <v>6185</v>
      </c>
      <c r="B6187">
        <v>6185</v>
      </c>
      <c r="C6187" t="s">
        <v>7154</v>
      </c>
      <c r="D6187" t="s">
        <v>124</v>
      </c>
      <c r="E6187" t="s">
        <v>6865</v>
      </c>
      <c r="F6187" t="s">
        <v>7098</v>
      </c>
      <c r="G6187">
        <v>206848</v>
      </c>
      <c r="H6187" t="s">
        <v>7143</v>
      </c>
      <c r="I6187">
        <v>32121</v>
      </c>
      <c r="J6187" t="s">
        <v>306</v>
      </c>
      <c r="K6187" t="s">
        <v>129</v>
      </c>
      <c r="L6187" t="s">
        <v>152</v>
      </c>
      <c r="W6187">
        <f t="shared" si="96"/>
        <v>0</v>
      </c>
      <c r="X6187" t="s">
        <v>7144</v>
      </c>
    </row>
    <row r="6188" spans="1:24" x14ac:dyDescent="0.3">
      <c r="A6188" s="1">
        <v>6186</v>
      </c>
      <c r="B6188">
        <v>6186</v>
      </c>
      <c r="C6188" t="s">
        <v>7155</v>
      </c>
      <c r="D6188" t="s">
        <v>124</v>
      </c>
      <c r="E6188" t="s">
        <v>6865</v>
      </c>
      <c r="F6188" t="s">
        <v>7098</v>
      </c>
      <c r="G6188">
        <v>206848</v>
      </c>
      <c r="H6188" t="s">
        <v>7143</v>
      </c>
      <c r="I6188">
        <v>32121</v>
      </c>
      <c r="J6188" t="s">
        <v>306</v>
      </c>
      <c r="K6188" t="s">
        <v>129</v>
      </c>
      <c r="L6188" t="s">
        <v>154</v>
      </c>
      <c r="W6188">
        <f t="shared" si="96"/>
        <v>0</v>
      </c>
      <c r="X6188" t="s">
        <v>7144</v>
      </c>
    </row>
    <row r="6189" spans="1:24" x14ac:dyDescent="0.3">
      <c r="A6189" s="1">
        <v>6187</v>
      </c>
      <c r="B6189">
        <v>6187</v>
      </c>
      <c r="C6189" t="s">
        <v>7156</v>
      </c>
      <c r="D6189" t="s">
        <v>124</v>
      </c>
      <c r="E6189" t="s">
        <v>6865</v>
      </c>
      <c r="F6189" t="s">
        <v>7098</v>
      </c>
      <c r="G6189">
        <v>206848</v>
      </c>
      <c r="H6189" t="s">
        <v>7143</v>
      </c>
      <c r="I6189">
        <v>32121</v>
      </c>
      <c r="J6189" t="s">
        <v>306</v>
      </c>
      <c r="K6189" t="s">
        <v>129</v>
      </c>
      <c r="L6189" t="s">
        <v>156</v>
      </c>
      <c r="W6189">
        <f t="shared" si="96"/>
        <v>0</v>
      </c>
      <c r="X6189" t="s">
        <v>7144</v>
      </c>
    </row>
    <row r="6190" spans="1:24" x14ac:dyDescent="0.3">
      <c r="A6190" s="1">
        <v>6188</v>
      </c>
      <c r="B6190">
        <v>6188</v>
      </c>
      <c r="C6190" t="s">
        <v>7157</v>
      </c>
      <c r="D6190" t="s">
        <v>124</v>
      </c>
      <c r="E6190" t="s">
        <v>6865</v>
      </c>
      <c r="F6190" t="s">
        <v>7098</v>
      </c>
      <c r="G6190">
        <v>206848</v>
      </c>
      <c r="H6190" t="s">
        <v>7143</v>
      </c>
      <c r="I6190">
        <v>32121</v>
      </c>
      <c r="J6190" t="s">
        <v>306</v>
      </c>
      <c r="K6190" t="s">
        <v>129</v>
      </c>
      <c r="L6190" t="s">
        <v>158</v>
      </c>
      <c r="W6190">
        <f t="shared" si="96"/>
        <v>0</v>
      </c>
      <c r="X6190" t="s">
        <v>7144</v>
      </c>
    </row>
    <row r="6191" spans="1:24" x14ac:dyDescent="0.3">
      <c r="A6191" s="1">
        <v>6189</v>
      </c>
      <c r="B6191">
        <v>6189</v>
      </c>
      <c r="C6191" t="s">
        <v>7158</v>
      </c>
      <c r="D6191" t="s">
        <v>124</v>
      </c>
      <c r="E6191" t="s">
        <v>6865</v>
      </c>
      <c r="F6191" t="s">
        <v>7098</v>
      </c>
      <c r="G6191">
        <v>206848</v>
      </c>
      <c r="H6191" t="s">
        <v>7143</v>
      </c>
      <c r="I6191">
        <v>32121</v>
      </c>
      <c r="J6191" t="s">
        <v>306</v>
      </c>
      <c r="K6191" t="s">
        <v>129</v>
      </c>
      <c r="L6191" t="s">
        <v>160</v>
      </c>
      <c r="W6191">
        <f t="shared" si="96"/>
        <v>0</v>
      </c>
      <c r="X6191" t="s">
        <v>7144</v>
      </c>
    </row>
    <row r="6192" spans="1:24" x14ac:dyDescent="0.3">
      <c r="A6192" s="1">
        <v>6190</v>
      </c>
      <c r="B6192">
        <v>6190</v>
      </c>
      <c r="C6192" t="s">
        <v>7159</v>
      </c>
      <c r="D6192" t="s">
        <v>124</v>
      </c>
      <c r="E6192" t="s">
        <v>6865</v>
      </c>
      <c r="F6192" t="s">
        <v>7098</v>
      </c>
      <c r="G6192">
        <v>206848</v>
      </c>
      <c r="H6192" t="s">
        <v>7143</v>
      </c>
      <c r="I6192">
        <v>32121</v>
      </c>
      <c r="J6192" t="s">
        <v>306</v>
      </c>
      <c r="K6192" t="s">
        <v>129</v>
      </c>
      <c r="L6192" t="s">
        <v>162</v>
      </c>
      <c r="W6192">
        <f t="shared" si="96"/>
        <v>0</v>
      </c>
      <c r="X6192" t="s">
        <v>7144</v>
      </c>
    </row>
    <row r="6193" spans="1:24" x14ac:dyDescent="0.3">
      <c r="A6193" s="1">
        <v>6191</v>
      </c>
      <c r="B6193">
        <v>6191</v>
      </c>
      <c r="C6193" t="s">
        <v>7160</v>
      </c>
      <c r="D6193" t="s">
        <v>124</v>
      </c>
      <c r="E6193" t="s">
        <v>6865</v>
      </c>
      <c r="F6193" t="s">
        <v>7098</v>
      </c>
      <c r="G6193">
        <v>206848</v>
      </c>
      <c r="H6193" t="s">
        <v>7143</v>
      </c>
      <c r="I6193">
        <v>32121</v>
      </c>
      <c r="J6193" t="s">
        <v>306</v>
      </c>
      <c r="K6193" t="s">
        <v>129</v>
      </c>
      <c r="L6193" t="s">
        <v>164</v>
      </c>
      <c r="W6193">
        <f t="shared" si="96"/>
        <v>0</v>
      </c>
      <c r="X6193" t="s">
        <v>7144</v>
      </c>
    </row>
    <row r="6194" spans="1:24" x14ac:dyDescent="0.3">
      <c r="A6194" s="1">
        <v>6192</v>
      </c>
      <c r="B6194">
        <v>6192</v>
      </c>
      <c r="C6194" t="s">
        <v>7161</v>
      </c>
      <c r="D6194" t="s">
        <v>124</v>
      </c>
      <c r="E6194" t="s">
        <v>6865</v>
      </c>
      <c r="F6194" t="s">
        <v>7098</v>
      </c>
      <c r="G6194">
        <v>206848</v>
      </c>
      <c r="H6194" t="s">
        <v>7143</v>
      </c>
      <c r="I6194">
        <v>32121</v>
      </c>
      <c r="J6194" t="s">
        <v>306</v>
      </c>
      <c r="K6194" t="s">
        <v>129</v>
      </c>
      <c r="L6194" t="s">
        <v>166</v>
      </c>
      <c r="W6194">
        <f t="shared" si="96"/>
        <v>0</v>
      </c>
      <c r="X6194" t="s">
        <v>7144</v>
      </c>
    </row>
    <row r="6195" spans="1:24" x14ac:dyDescent="0.3">
      <c r="A6195" s="1">
        <v>6193</v>
      </c>
      <c r="B6195">
        <v>6193</v>
      </c>
      <c r="C6195" t="s">
        <v>7162</v>
      </c>
      <c r="D6195" t="s">
        <v>124</v>
      </c>
      <c r="E6195" t="s">
        <v>6865</v>
      </c>
      <c r="F6195" t="s">
        <v>7098</v>
      </c>
      <c r="G6195">
        <v>206848</v>
      </c>
      <c r="H6195" t="s">
        <v>7143</v>
      </c>
      <c r="I6195">
        <v>32121</v>
      </c>
      <c r="J6195" t="s">
        <v>306</v>
      </c>
      <c r="K6195" t="s">
        <v>129</v>
      </c>
      <c r="L6195" t="s">
        <v>168</v>
      </c>
      <c r="W6195">
        <f t="shared" si="96"/>
        <v>0</v>
      </c>
      <c r="X6195" t="s">
        <v>7144</v>
      </c>
    </row>
    <row r="6196" spans="1:24" x14ac:dyDescent="0.3">
      <c r="A6196" s="1">
        <v>6194</v>
      </c>
      <c r="B6196">
        <v>6194</v>
      </c>
      <c r="C6196" t="s">
        <v>7163</v>
      </c>
      <c r="D6196" t="s">
        <v>124</v>
      </c>
      <c r="E6196" t="s">
        <v>6865</v>
      </c>
      <c r="F6196" t="s">
        <v>7098</v>
      </c>
      <c r="G6196">
        <v>206848</v>
      </c>
      <c r="H6196" t="s">
        <v>7143</v>
      </c>
      <c r="I6196">
        <v>32121</v>
      </c>
      <c r="J6196" t="s">
        <v>306</v>
      </c>
      <c r="K6196" t="s">
        <v>129</v>
      </c>
      <c r="L6196" t="s">
        <v>170</v>
      </c>
      <c r="W6196">
        <f t="shared" si="96"/>
        <v>0</v>
      </c>
      <c r="X6196" t="s">
        <v>7144</v>
      </c>
    </row>
    <row r="6197" spans="1:24" x14ac:dyDescent="0.3">
      <c r="A6197" s="1">
        <v>6195</v>
      </c>
      <c r="B6197">
        <v>6195</v>
      </c>
      <c r="C6197" t="s">
        <v>7164</v>
      </c>
      <c r="D6197" t="s">
        <v>124</v>
      </c>
      <c r="E6197" t="s">
        <v>6865</v>
      </c>
      <c r="F6197" t="s">
        <v>7165</v>
      </c>
      <c r="G6197">
        <v>11624</v>
      </c>
      <c r="H6197" t="s">
        <v>7166</v>
      </c>
      <c r="I6197">
        <v>42061</v>
      </c>
      <c r="J6197" t="s">
        <v>306</v>
      </c>
      <c r="K6197" t="s">
        <v>129</v>
      </c>
      <c r="L6197" t="s">
        <v>143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V6197">
        <v>0</v>
      </c>
      <c r="W6197">
        <f t="shared" si="96"/>
        <v>0</v>
      </c>
      <c r="X6197" t="s">
        <v>7167</v>
      </c>
    </row>
    <row r="6198" spans="1:24" x14ac:dyDescent="0.3">
      <c r="A6198" s="1">
        <v>6196</v>
      </c>
      <c r="B6198">
        <v>6196</v>
      </c>
      <c r="C6198" t="s">
        <v>7168</v>
      </c>
      <c r="D6198" t="s">
        <v>124</v>
      </c>
      <c r="E6198" t="s">
        <v>6865</v>
      </c>
      <c r="F6198" t="s">
        <v>7165</v>
      </c>
      <c r="G6198">
        <v>11624</v>
      </c>
      <c r="H6198" t="s">
        <v>7166</v>
      </c>
      <c r="I6198">
        <v>42061</v>
      </c>
      <c r="J6198" t="s">
        <v>306</v>
      </c>
      <c r="K6198" t="s">
        <v>129</v>
      </c>
      <c r="L6198" t="s">
        <v>145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V6198">
        <v>0</v>
      </c>
      <c r="W6198">
        <f t="shared" si="96"/>
        <v>0</v>
      </c>
      <c r="X6198" t="s">
        <v>7167</v>
      </c>
    </row>
    <row r="6199" spans="1:24" x14ac:dyDescent="0.3">
      <c r="A6199" s="1">
        <v>6197</v>
      </c>
      <c r="B6199">
        <v>6197</v>
      </c>
      <c r="C6199" t="s">
        <v>7169</v>
      </c>
      <c r="D6199" t="s">
        <v>124</v>
      </c>
      <c r="E6199" t="s">
        <v>6865</v>
      </c>
      <c r="F6199" t="s">
        <v>7165</v>
      </c>
      <c r="G6199">
        <v>11624</v>
      </c>
      <c r="H6199" t="s">
        <v>7166</v>
      </c>
      <c r="I6199">
        <v>42061</v>
      </c>
      <c r="J6199" t="s">
        <v>306</v>
      </c>
      <c r="K6199" t="s">
        <v>129</v>
      </c>
      <c r="L6199" t="s">
        <v>147</v>
      </c>
      <c r="M6199">
        <v>1</v>
      </c>
      <c r="N6199">
        <v>53.91</v>
      </c>
      <c r="O6199">
        <v>5687505</v>
      </c>
      <c r="P6199">
        <v>0</v>
      </c>
      <c r="Q6199">
        <v>0</v>
      </c>
      <c r="R6199">
        <v>0</v>
      </c>
      <c r="S6199">
        <v>0</v>
      </c>
      <c r="T6199">
        <v>0</v>
      </c>
      <c r="V6199">
        <v>0</v>
      </c>
      <c r="W6199">
        <f t="shared" si="96"/>
        <v>105500</v>
      </c>
      <c r="X6199" t="s">
        <v>7167</v>
      </c>
    </row>
    <row r="6200" spans="1:24" x14ac:dyDescent="0.3">
      <c r="A6200" s="1">
        <v>6198</v>
      </c>
      <c r="B6200">
        <v>6198</v>
      </c>
      <c r="C6200" t="s">
        <v>7170</v>
      </c>
      <c r="D6200" t="s">
        <v>124</v>
      </c>
      <c r="E6200" t="s">
        <v>6865</v>
      </c>
      <c r="F6200" t="s">
        <v>7165</v>
      </c>
      <c r="G6200">
        <v>11624</v>
      </c>
      <c r="H6200" t="s">
        <v>7166</v>
      </c>
      <c r="I6200">
        <v>42061</v>
      </c>
      <c r="J6200" t="s">
        <v>306</v>
      </c>
      <c r="K6200" t="s">
        <v>129</v>
      </c>
      <c r="L6200" t="s">
        <v>149</v>
      </c>
      <c r="M6200">
        <v>9</v>
      </c>
      <c r="N6200">
        <v>506.7</v>
      </c>
      <c r="O6200">
        <v>55737000</v>
      </c>
      <c r="P6200">
        <v>0</v>
      </c>
      <c r="Q6200">
        <v>0</v>
      </c>
      <c r="R6200">
        <v>0</v>
      </c>
      <c r="S6200">
        <v>0</v>
      </c>
      <c r="T6200">
        <v>0</v>
      </c>
      <c r="V6200">
        <v>0</v>
      </c>
      <c r="W6200">
        <f t="shared" si="96"/>
        <v>110000</v>
      </c>
      <c r="X6200" t="s">
        <v>7167</v>
      </c>
    </row>
    <row r="6201" spans="1:24" x14ac:dyDescent="0.3">
      <c r="A6201" s="1">
        <v>6199</v>
      </c>
      <c r="B6201">
        <v>6199</v>
      </c>
      <c r="C6201" t="s">
        <v>7171</v>
      </c>
      <c r="D6201" t="s">
        <v>124</v>
      </c>
      <c r="E6201" t="s">
        <v>6865</v>
      </c>
      <c r="F6201" t="s">
        <v>7165</v>
      </c>
      <c r="G6201">
        <v>11624</v>
      </c>
      <c r="H6201" t="s">
        <v>7166</v>
      </c>
      <c r="I6201">
        <v>42061</v>
      </c>
      <c r="J6201" t="s">
        <v>306</v>
      </c>
      <c r="K6201" t="s">
        <v>129</v>
      </c>
      <c r="L6201" t="s">
        <v>152</v>
      </c>
      <c r="M6201">
        <v>8</v>
      </c>
      <c r="N6201">
        <v>454.32</v>
      </c>
      <c r="O6201">
        <v>49975200</v>
      </c>
      <c r="P6201">
        <v>0</v>
      </c>
      <c r="Q6201">
        <v>0</v>
      </c>
      <c r="R6201">
        <v>0</v>
      </c>
      <c r="S6201">
        <v>1</v>
      </c>
      <c r="T6201">
        <v>13.25</v>
      </c>
      <c r="V6201">
        <v>690000</v>
      </c>
      <c r="W6201">
        <f t="shared" si="96"/>
        <v>110000</v>
      </c>
      <c r="X6201" t="s">
        <v>7167</v>
      </c>
    </row>
    <row r="6202" spans="1:24" x14ac:dyDescent="0.3">
      <c r="A6202" s="1">
        <v>6200</v>
      </c>
      <c r="B6202">
        <v>6200</v>
      </c>
      <c r="C6202" t="s">
        <v>7172</v>
      </c>
      <c r="D6202" t="s">
        <v>124</v>
      </c>
      <c r="E6202" t="s">
        <v>6865</v>
      </c>
      <c r="F6202" t="s">
        <v>7165</v>
      </c>
      <c r="G6202">
        <v>11624</v>
      </c>
      <c r="H6202" t="s">
        <v>7166</v>
      </c>
      <c r="I6202">
        <v>42061</v>
      </c>
      <c r="J6202" t="s">
        <v>306</v>
      </c>
      <c r="K6202" t="s">
        <v>129</v>
      </c>
      <c r="L6202" t="s">
        <v>154</v>
      </c>
      <c r="M6202">
        <v>11</v>
      </c>
      <c r="N6202">
        <v>612.26</v>
      </c>
      <c r="O6202">
        <v>67348600</v>
      </c>
      <c r="P6202">
        <v>0</v>
      </c>
      <c r="Q6202">
        <v>0</v>
      </c>
      <c r="R6202">
        <v>0</v>
      </c>
      <c r="S6202">
        <v>1</v>
      </c>
      <c r="T6202">
        <v>13.25</v>
      </c>
      <c r="V6202">
        <v>690000</v>
      </c>
      <c r="W6202">
        <f t="shared" si="96"/>
        <v>110000</v>
      </c>
      <c r="X6202" t="s">
        <v>7167</v>
      </c>
    </row>
    <row r="6203" spans="1:24" x14ac:dyDescent="0.3">
      <c r="A6203" s="1">
        <v>6201</v>
      </c>
      <c r="B6203">
        <v>6201</v>
      </c>
      <c r="C6203" t="s">
        <v>7173</v>
      </c>
      <c r="D6203" t="s">
        <v>124</v>
      </c>
      <c r="E6203" t="s">
        <v>6865</v>
      </c>
      <c r="F6203" t="s">
        <v>7165</v>
      </c>
      <c r="G6203">
        <v>11624</v>
      </c>
      <c r="H6203" t="s">
        <v>7166</v>
      </c>
      <c r="I6203">
        <v>42061</v>
      </c>
      <c r="J6203" t="s">
        <v>306</v>
      </c>
      <c r="K6203" t="s">
        <v>129</v>
      </c>
      <c r="L6203" t="s">
        <v>156</v>
      </c>
      <c r="M6203">
        <v>5</v>
      </c>
      <c r="N6203">
        <v>253.83</v>
      </c>
      <c r="O6203">
        <v>27045150</v>
      </c>
      <c r="P6203">
        <v>0</v>
      </c>
      <c r="Q6203">
        <v>0</v>
      </c>
      <c r="R6203">
        <v>0</v>
      </c>
      <c r="S6203">
        <v>0</v>
      </c>
      <c r="T6203">
        <v>0</v>
      </c>
      <c r="V6203">
        <v>0</v>
      </c>
      <c r="W6203">
        <f t="shared" si="96"/>
        <v>106548.28034511287</v>
      </c>
      <c r="X6203" t="s">
        <v>7167</v>
      </c>
    </row>
    <row r="6204" spans="1:24" x14ac:dyDescent="0.3">
      <c r="A6204" s="1">
        <v>6202</v>
      </c>
      <c r="B6204">
        <v>6202</v>
      </c>
      <c r="C6204" t="s">
        <v>7174</v>
      </c>
      <c r="D6204" t="s">
        <v>124</v>
      </c>
      <c r="E6204" t="s">
        <v>6865</v>
      </c>
      <c r="F6204" t="s">
        <v>7165</v>
      </c>
      <c r="G6204">
        <v>11624</v>
      </c>
      <c r="H6204" t="s">
        <v>7166</v>
      </c>
      <c r="I6204">
        <v>42061</v>
      </c>
      <c r="J6204" t="s">
        <v>306</v>
      </c>
      <c r="K6204" t="s">
        <v>129</v>
      </c>
      <c r="L6204" t="s">
        <v>158</v>
      </c>
      <c r="M6204">
        <v>3</v>
      </c>
      <c r="N6204">
        <v>166.11</v>
      </c>
      <c r="O6204">
        <v>18806450</v>
      </c>
      <c r="P6204">
        <v>0</v>
      </c>
      <c r="Q6204">
        <v>0</v>
      </c>
      <c r="R6204">
        <v>0</v>
      </c>
      <c r="S6204">
        <v>3</v>
      </c>
      <c r="T6204">
        <v>39.75</v>
      </c>
      <c r="V6204">
        <v>2070000</v>
      </c>
      <c r="W6204">
        <f t="shared" si="96"/>
        <v>113216.84425982782</v>
      </c>
      <c r="X6204" t="s">
        <v>7167</v>
      </c>
    </row>
    <row r="6205" spans="1:24" x14ac:dyDescent="0.3">
      <c r="A6205" s="1">
        <v>6203</v>
      </c>
      <c r="B6205">
        <v>6203</v>
      </c>
      <c r="C6205" t="s">
        <v>7175</v>
      </c>
      <c r="D6205" t="s">
        <v>124</v>
      </c>
      <c r="E6205" t="s">
        <v>6865</v>
      </c>
      <c r="F6205" t="s">
        <v>7165</v>
      </c>
      <c r="G6205">
        <v>11624</v>
      </c>
      <c r="H6205" t="s">
        <v>7166</v>
      </c>
      <c r="I6205">
        <v>42061</v>
      </c>
      <c r="J6205" t="s">
        <v>306</v>
      </c>
      <c r="K6205" t="s">
        <v>129</v>
      </c>
      <c r="L6205" t="s">
        <v>160</v>
      </c>
      <c r="M6205">
        <v>5</v>
      </c>
      <c r="N6205">
        <v>258.07</v>
      </c>
      <c r="O6205">
        <v>29678050</v>
      </c>
      <c r="P6205">
        <v>0</v>
      </c>
      <c r="Q6205">
        <v>0</v>
      </c>
      <c r="R6205">
        <v>0</v>
      </c>
      <c r="S6205">
        <v>0</v>
      </c>
      <c r="T6205">
        <v>0</v>
      </c>
      <c r="V6205">
        <v>0</v>
      </c>
      <c r="W6205">
        <f t="shared" si="96"/>
        <v>115000</v>
      </c>
      <c r="X6205" t="s">
        <v>7167</v>
      </c>
    </row>
    <row r="6206" spans="1:24" x14ac:dyDescent="0.3">
      <c r="A6206" s="1">
        <v>6204</v>
      </c>
      <c r="B6206">
        <v>6204</v>
      </c>
      <c r="C6206" t="s">
        <v>7176</v>
      </c>
      <c r="D6206" t="s">
        <v>124</v>
      </c>
      <c r="E6206" t="s">
        <v>6865</v>
      </c>
      <c r="F6206" t="s">
        <v>7165</v>
      </c>
      <c r="G6206">
        <v>11624</v>
      </c>
      <c r="H6206" t="s">
        <v>7166</v>
      </c>
      <c r="I6206">
        <v>42061</v>
      </c>
      <c r="J6206" t="s">
        <v>306</v>
      </c>
      <c r="K6206" t="s">
        <v>129</v>
      </c>
      <c r="L6206" t="s">
        <v>162</v>
      </c>
      <c r="M6206">
        <v>6</v>
      </c>
      <c r="N6206">
        <v>334.02</v>
      </c>
      <c r="O6206">
        <v>38897600</v>
      </c>
      <c r="P6206">
        <v>0</v>
      </c>
      <c r="Q6206">
        <v>0</v>
      </c>
      <c r="R6206">
        <v>0</v>
      </c>
      <c r="S6206">
        <v>0</v>
      </c>
      <c r="T6206">
        <v>0</v>
      </c>
      <c r="V6206">
        <v>0</v>
      </c>
      <c r="W6206">
        <f t="shared" si="96"/>
        <v>116452.90701155621</v>
      </c>
      <c r="X6206" t="s">
        <v>7167</v>
      </c>
    </row>
    <row r="6207" spans="1:24" x14ac:dyDescent="0.3">
      <c r="A6207" s="1">
        <v>6205</v>
      </c>
      <c r="B6207">
        <v>6205</v>
      </c>
      <c r="C6207" t="s">
        <v>7177</v>
      </c>
      <c r="D6207" t="s">
        <v>124</v>
      </c>
      <c r="E6207" t="s">
        <v>6865</v>
      </c>
      <c r="F6207" t="s">
        <v>7165</v>
      </c>
      <c r="G6207">
        <v>11624</v>
      </c>
      <c r="H6207" t="s">
        <v>7166</v>
      </c>
      <c r="I6207">
        <v>42061</v>
      </c>
      <c r="J6207" t="s">
        <v>306</v>
      </c>
      <c r="K6207" t="s">
        <v>129</v>
      </c>
      <c r="L6207" t="s">
        <v>164</v>
      </c>
      <c r="M6207">
        <v>2</v>
      </c>
      <c r="N6207">
        <v>105.22</v>
      </c>
      <c r="O6207">
        <v>12330200</v>
      </c>
      <c r="P6207">
        <v>0</v>
      </c>
      <c r="Q6207">
        <v>0</v>
      </c>
      <c r="R6207">
        <v>0</v>
      </c>
      <c r="S6207">
        <v>0</v>
      </c>
      <c r="T6207">
        <v>0</v>
      </c>
      <c r="V6207">
        <v>0</v>
      </c>
      <c r="W6207">
        <f t="shared" si="96"/>
        <v>117184.9458277894</v>
      </c>
      <c r="X6207" t="s">
        <v>7167</v>
      </c>
    </row>
    <row r="6208" spans="1:24" x14ac:dyDescent="0.3">
      <c r="A6208" s="1">
        <v>6206</v>
      </c>
      <c r="B6208">
        <v>6206</v>
      </c>
      <c r="C6208" t="s">
        <v>7178</v>
      </c>
      <c r="D6208" t="s">
        <v>124</v>
      </c>
      <c r="E6208" t="s">
        <v>6865</v>
      </c>
      <c r="F6208" t="s">
        <v>7165</v>
      </c>
      <c r="G6208">
        <v>11624</v>
      </c>
      <c r="H6208" t="s">
        <v>7166</v>
      </c>
      <c r="I6208">
        <v>42061</v>
      </c>
      <c r="J6208" t="s">
        <v>306</v>
      </c>
      <c r="K6208" t="s">
        <v>129</v>
      </c>
      <c r="L6208" t="s">
        <v>166</v>
      </c>
      <c r="M6208">
        <v>8</v>
      </c>
      <c r="N6208">
        <v>156.31</v>
      </c>
      <c r="O6208">
        <v>18862800</v>
      </c>
      <c r="P6208">
        <v>0</v>
      </c>
      <c r="Q6208">
        <v>0</v>
      </c>
      <c r="R6208">
        <v>0</v>
      </c>
      <c r="S6208">
        <v>7</v>
      </c>
      <c r="T6208">
        <v>92.75</v>
      </c>
      <c r="V6208">
        <v>4830000</v>
      </c>
      <c r="W6208">
        <f t="shared" si="96"/>
        <v>120675.58057705841</v>
      </c>
      <c r="X6208" t="s">
        <v>7167</v>
      </c>
    </row>
    <row r="6209" spans="1:24" x14ac:dyDescent="0.3">
      <c r="A6209" s="1">
        <v>6207</v>
      </c>
      <c r="B6209">
        <v>6207</v>
      </c>
      <c r="C6209" t="s">
        <v>7179</v>
      </c>
      <c r="D6209" t="s">
        <v>124</v>
      </c>
      <c r="E6209" t="s">
        <v>6865</v>
      </c>
      <c r="F6209" t="s">
        <v>7165</v>
      </c>
      <c r="G6209">
        <v>11624</v>
      </c>
      <c r="H6209" t="s">
        <v>7166</v>
      </c>
      <c r="I6209">
        <v>42061</v>
      </c>
      <c r="J6209" t="s">
        <v>306</v>
      </c>
      <c r="K6209" t="s">
        <v>129</v>
      </c>
      <c r="L6209" t="s">
        <v>168</v>
      </c>
      <c r="W6209">
        <f t="shared" si="96"/>
        <v>0</v>
      </c>
      <c r="X6209" t="s">
        <v>7167</v>
      </c>
    </row>
    <row r="6210" spans="1:24" x14ac:dyDescent="0.3">
      <c r="A6210" s="1">
        <v>6208</v>
      </c>
      <c r="B6210">
        <v>6208</v>
      </c>
      <c r="C6210" t="s">
        <v>7180</v>
      </c>
      <c r="D6210" t="s">
        <v>124</v>
      </c>
      <c r="E6210" t="s">
        <v>6865</v>
      </c>
      <c r="F6210" t="s">
        <v>7165</v>
      </c>
      <c r="G6210">
        <v>11624</v>
      </c>
      <c r="H6210" t="s">
        <v>7166</v>
      </c>
      <c r="I6210">
        <v>42061</v>
      </c>
      <c r="J6210" t="s">
        <v>306</v>
      </c>
      <c r="K6210" t="s">
        <v>129</v>
      </c>
      <c r="L6210" t="s">
        <v>170</v>
      </c>
      <c r="W6210">
        <f t="shared" si="96"/>
        <v>0</v>
      </c>
      <c r="X6210" t="s">
        <v>7167</v>
      </c>
    </row>
    <row r="6211" spans="1:24" x14ac:dyDescent="0.3">
      <c r="A6211" s="1">
        <v>6209</v>
      </c>
      <c r="B6211">
        <v>6209</v>
      </c>
      <c r="C6211" t="s">
        <v>7181</v>
      </c>
      <c r="D6211" t="s">
        <v>124</v>
      </c>
      <c r="E6211" t="s">
        <v>6865</v>
      </c>
      <c r="F6211" t="s">
        <v>2</v>
      </c>
      <c r="G6211">
        <v>226116</v>
      </c>
      <c r="H6211" t="s">
        <v>7182</v>
      </c>
      <c r="I6211">
        <v>47028</v>
      </c>
      <c r="J6211" t="s">
        <v>128</v>
      </c>
      <c r="K6211" t="s">
        <v>219</v>
      </c>
      <c r="L6211" t="s">
        <v>166</v>
      </c>
      <c r="W6211">
        <f t="shared" ref="W6211:W6274" si="97">IFERROR(O6211/N6211,0)</f>
        <v>0</v>
      </c>
      <c r="X6211" t="s">
        <v>7183</v>
      </c>
    </row>
    <row r="6212" spans="1:24" x14ac:dyDescent="0.3">
      <c r="A6212" s="1">
        <v>6210</v>
      </c>
      <c r="B6212">
        <v>6210</v>
      </c>
      <c r="C6212" t="s">
        <v>7184</v>
      </c>
      <c r="D6212" t="s">
        <v>124</v>
      </c>
      <c r="E6212" t="s">
        <v>6865</v>
      </c>
      <c r="F6212" t="s">
        <v>2</v>
      </c>
      <c r="G6212">
        <v>226116</v>
      </c>
      <c r="H6212" t="s">
        <v>7182</v>
      </c>
      <c r="I6212">
        <v>47028</v>
      </c>
      <c r="J6212" t="s">
        <v>128</v>
      </c>
      <c r="K6212" t="s">
        <v>219</v>
      </c>
      <c r="L6212" t="s">
        <v>168</v>
      </c>
      <c r="W6212">
        <f t="shared" si="97"/>
        <v>0</v>
      </c>
      <c r="X6212" t="s">
        <v>7183</v>
      </c>
    </row>
    <row r="6213" spans="1:24" x14ac:dyDescent="0.3">
      <c r="A6213" s="1">
        <v>6211</v>
      </c>
      <c r="B6213">
        <v>6211</v>
      </c>
      <c r="C6213" t="s">
        <v>7185</v>
      </c>
      <c r="D6213" t="s">
        <v>124</v>
      </c>
      <c r="E6213" t="s">
        <v>6865</v>
      </c>
      <c r="F6213" t="s">
        <v>2</v>
      </c>
      <c r="G6213">
        <v>226116</v>
      </c>
      <c r="H6213" t="s">
        <v>7182</v>
      </c>
      <c r="I6213">
        <v>47028</v>
      </c>
      <c r="J6213" t="s">
        <v>128</v>
      </c>
      <c r="K6213" t="s">
        <v>219</v>
      </c>
      <c r="L6213" t="s">
        <v>170</v>
      </c>
      <c r="M6213">
        <v>1</v>
      </c>
      <c r="N6213">
        <v>53.57</v>
      </c>
      <c r="O6213">
        <v>6696250</v>
      </c>
      <c r="P6213">
        <v>0</v>
      </c>
      <c r="Q6213">
        <v>0</v>
      </c>
      <c r="R6213">
        <v>0</v>
      </c>
      <c r="S6213">
        <v>0</v>
      </c>
      <c r="T6213">
        <v>0</v>
      </c>
      <c r="V6213">
        <v>0</v>
      </c>
      <c r="W6213">
        <f t="shared" si="97"/>
        <v>125000</v>
      </c>
      <c r="X6213" t="s">
        <v>7183</v>
      </c>
    </row>
    <row r="6214" spans="1:24" x14ac:dyDescent="0.3">
      <c r="A6214" s="1">
        <v>6212</v>
      </c>
      <c r="B6214">
        <v>6212</v>
      </c>
      <c r="C6214" t="s">
        <v>7186</v>
      </c>
      <c r="D6214" t="s">
        <v>124</v>
      </c>
      <c r="E6214" t="s">
        <v>6865</v>
      </c>
      <c r="F6214" t="s">
        <v>2</v>
      </c>
      <c r="G6214">
        <v>226116</v>
      </c>
      <c r="H6214" t="s">
        <v>7182</v>
      </c>
      <c r="I6214">
        <v>47030</v>
      </c>
      <c r="J6214" t="s">
        <v>128</v>
      </c>
      <c r="K6214" t="s">
        <v>219</v>
      </c>
      <c r="L6214" t="s">
        <v>166</v>
      </c>
      <c r="W6214">
        <f t="shared" si="97"/>
        <v>0</v>
      </c>
      <c r="X6214" t="s">
        <v>7187</v>
      </c>
    </row>
    <row r="6215" spans="1:24" x14ac:dyDescent="0.3">
      <c r="A6215" s="1">
        <v>6213</v>
      </c>
      <c r="B6215">
        <v>6213</v>
      </c>
      <c r="C6215" t="s">
        <v>7188</v>
      </c>
      <c r="D6215" t="s">
        <v>124</v>
      </c>
      <c r="E6215" t="s">
        <v>6865</v>
      </c>
      <c r="F6215" t="s">
        <v>2</v>
      </c>
      <c r="G6215">
        <v>226116</v>
      </c>
      <c r="H6215" t="s">
        <v>7182</v>
      </c>
      <c r="I6215">
        <v>47030</v>
      </c>
      <c r="J6215" t="s">
        <v>128</v>
      </c>
      <c r="K6215" t="s">
        <v>219</v>
      </c>
      <c r="L6215" t="s">
        <v>168</v>
      </c>
      <c r="W6215">
        <f t="shared" si="97"/>
        <v>0</v>
      </c>
      <c r="X6215" t="s">
        <v>7187</v>
      </c>
    </row>
    <row r="6216" spans="1:24" x14ac:dyDescent="0.3">
      <c r="A6216" s="1">
        <v>6214</v>
      </c>
      <c r="B6216">
        <v>6214</v>
      </c>
      <c r="C6216" t="s">
        <v>7189</v>
      </c>
      <c r="D6216" t="s">
        <v>124</v>
      </c>
      <c r="E6216" t="s">
        <v>6865</v>
      </c>
      <c r="F6216" t="s">
        <v>2</v>
      </c>
      <c r="G6216">
        <v>226116</v>
      </c>
      <c r="H6216" t="s">
        <v>7182</v>
      </c>
      <c r="I6216">
        <v>47030</v>
      </c>
      <c r="J6216" t="s">
        <v>128</v>
      </c>
      <c r="K6216" t="s">
        <v>219</v>
      </c>
      <c r="L6216" t="s">
        <v>170</v>
      </c>
      <c r="M6216">
        <v>1</v>
      </c>
      <c r="N6216">
        <v>37.5</v>
      </c>
      <c r="O6216">
        <v>4837500</v>
      </c>
      <c r="P6216">
        <v>0</v>
      </c>
      <c r="Q6216">
        <v>0</v>
      </c>
      <c r="R6216">
        <v>0</v>
      </c>
      <c r="S6216">
        <v>0</v>
      </c>
      <c r="T6216">
        <v>0</v>
      </c>
      <c r="V6216">
        <v>0</v>
      </c>
      <c r="W6216">
        <f t="shared" si="97"/>
        <v>129000</v>
      </c>
      <c r="X6216" t="s">
        <v>7187</v>
      </c>
    </row>
    <row r="6217" spans="1:24" x14ac:dyDescent="0.3">
      <c r="A6217" s="1">
        <v>6215</v>
      </c>
      <c r="B6217">
        <v>6215</v>
      </c>
      <c r="C6217" t="s">
        <v>7190</v>
      </c>
      <c r="D6217" t="s">
        <v>124</v>
      </c>
      <c r="E6217" t="s">
        <v>6865</v>
      </c>
      <c r="F6217" t="s">
        <v>7191</v>
      </c>
      <c r="G6217">
        <v>10189</v>
      </c>
      <c r="H6217" t="s">
        <v>7192</v>
      </c>
      <c r="I6217">
        <v>6652</v>
      </c>
      <c r="J6217" t="s">
        <v>306</v>
      </c>
      <c r="K6217" t="s">
        <v>129</v>
      </c>
      <c r="L6217" t="s">
        <v>130</v>
      </c>
      <c r="W6217">
        <f t="shared" si="97"/>
        <v>0</v>
      </c>
      <c r="X6217" t="s">
        <v>7193</v>
      </c>
    </row>
    <row r="6218" spans="1:24" x14ac:dyDescent="0.3">
      <c r="A6218" s="1">
        <v>6216</v>
      </c>
      <c r="B6218">
        <v>6216</v>
      </c>
      <c r="C6218" t="s">
        <v>7194</v>
      </c>
      <c r="D6218" t="s">
        <v>124</v>
      </c>
      <c r="E6218" t="s">
        <v>6865</v>
      </c>
      <c r="F6218" t="s">
        <v>7191</v>
      </c>
      <c r="G6218">
        <v>10189</v>
      </c>
      <c r="H6218" t="s">
        <v>7192</v>
      </c>
      <c r="I6218">
        <v>6652</v>
      </c>
      <c r="J6218" t="s">
        <v>306</v>
      </c>
      <c r="K6218" t="s">
        <v>129</v>
      </c>
      <c r="L6218" t="s">
        <v>133</v>
      </c>
      <c r="W6218">
        <f t="shared" si="97"/>
        <v>0</v>
      </c>
      <c r="X6218" t="s">
        <v>7193</v>
      </c>
    </row>
    <row r="6219" spans="1:24" x14ac:dyDescent="0.3">
      <c r="A6219" s="1">
        <v>6217</v>
      </c>
      <c r="B6219">
        <v>6217</v>
      </c>
      <c r="C6219" t="s">
        <v>7195</v>
      </c>
      <c r="D6219" t="s">
        <v>124</v>
      </c>
      <c r="E6219" t="s">
        <v>6865</v>
      </c>
      <c r="F6219" t="s">
        <v>7191</v>
      </c>
      <c r="G6219">
        <v>10189</v>
      </c>
      <c r="H6219" t="s">
        <v>7192</v>
      </c>
      <c r="I6219">
        <v>6652</v>
      </c>
      <c r="J6219" t="s">
        <v>306</v>
      </c>
      <c r="K6219" t="s">
        <v>129</v>
      </c>
      <c r="L6219" t="s">
        <v>135</v>
      </c>
      <c r="W6219">
        <f t="shared" si="97"/>
        <v>0</v>
      </c>
      <c r="X6219" t="s">
        <v>7193</v>
      </c>
    </row>
    <row r="6220" spans="1:24" x14ac:dyDescent="0.3">
      <c r="A6220" s="1">
        <v>6218</v>
      </c>
      <c r="B6220">
        <v>6218</v>
      </c>
      <c r="C6220" t="s">
        <v>7196</v>
      </c>
      <c r="D6220" t="s">
        <v>124</v>
      </c>
      <c r="E6220" t="s">
        <v>6865</v>
      </c>
      <c r="F6220" t="s">
        <v>7191</v>
      </c>
      <c r="G6220">
        <v>10189</v>
      </c>
      <c r="H6220" t="s">
        <v>7192</v>
      </c>
      <c r="I6220">
        <v>6652</v>
      </c>
      <c r="J6220" t="s">
        <v>306</v>
      </c>
      <c r="K6220" t="s">
        <v>129</v>
      </c>
      <c r="L6220" t="s">
        <v>137</v>
      </c>
      <c r="W6220">
        <f t="shared" si="97"/>
        <v>0</v>
      </c>
      <c r="X6220" t="s">
        <v>7193</v>
      </c>
    </row>
    <row r="6221" spans="1:24" x14ac:dyDescent="0.3">
      <c r="A6221" s="1">
        <v>6219</v>
      </c>
      <c r="B6221">
        <v>6219</v>
      </c>
      <c r="C6221" t="s">
        <v>7197</v>
      </c>
      <c r="D6221" t="s">
        <v>124</v>
      </c>
      <c r="E6221" t="s">
        <v>6865</v>
      </c>
      <c r="F6221" t="s">
        <v>7191</v>
      </c>
      <c r="G6221">
        <v>10189</v>
      </c>
      <c r="H6221" t="s">
        <v>7192</v>
      </c>
      <c r="I6221">
        <v>6652</v>
      </c>
      <c r="J6221" t="s">
        <v>306</v>
      </c>
      <c r="K6221" t="s">
        <v>129</v>
      </c>
      <c r="L6221" t="s">
        <v>139</v>
      </c>
      <c r="W6221">
        <f t="shared" si="97"/>
        <v>0</v>
      </c>
      <c r="X6221" t="s">
        <v>7193</v>
      </c>
    </row>
    <row r="6222" spans="1:24" x14ac:dyDescent="0.3">
      <c r="A6222" s="1">
        <v>6220</v>
      </c>
      <c r="B6222">
        <v>6220</v>
      </c>
      <c r="C6222" t="s">
        <v>7198</v>
      </c>
      <c r="D6222" t="s">
        <v>124</v>
      </c>
      <c r="E6222" t="s">
        <v>6865</v>
      </c>
      <c r="F6222" t="s">
        <v>7191</v>
      </c>
      <c r="G6222">
        <v>10189</v>
      </c>
      <c r="H6222" t="s">
        <v>7192</v>
      </c>
      <c r="I6222">
        <v>6652</v>
      </c>
      <c r="J6222" t="s">
        <v>306</v>
      </c>
      <c r="K6222" t="s">
        <v>129</v>
      </c>
      <c r="L6222" t="s">
        <v>141</v>
      </c>
      <c r="W6222">
        <f t="shared" si="97"/>
        <v>0</v>
      </c>
      <c r="X6222" t="s">
        <v>7193</v>
      </c>
    </row>
    <row r="6223" spans="1:24" x14ac:dyDescent="0.3">
      <c r="A6223" s="1">
        <v>6221</v>
      </c>
      <c r="B6223">
        <v>6221</v>
      </c>
      <c r="C6223" t="s">
        <v>7199</v>
      </c>
      <c r="D6223" t="s">
        <v>124</v>
      </c>
      <c r="E6223" t="s">
        <v>6865</v>
      </c>
      <c r="F6223" t="s">
        <v>7191</v>
      </c>
      <c r="G6223">
        <v>10189</v>
      </c>
      <c r="H6223" t="s">
        <v>7192</v>
      </c>
      <c r="I6223">
        <v>6652</v>
      </c>
      <c r="J6223" t="s">
        <v>306</v>
      </c>
      <c r="K6223" t="s">
        <v>129</v>
      </c>
      <c r="L6223" t="s">
        <v>143</v>
      </c>
      <c r="W6223">
        <f t="shared" si="97"/>
        <v>0</v>
      </c>
      <c r="X6223" t="s">
        <v>7193</v>
      </c>
    </row>
    <row r="6224" spans="1:24" x14ac:dyDescent="0.3">
      <c r="A6224" s="1">
        <v>6222</v>
      </c>
      <c r="B6224">
        <v>6222</v>
      </c>
      <c r="C6224" t="s">
        <v>7200</v>
      </c>
      <c r="D6224" t="s">
        <v>124</v>
      </c>
      <c r="E6224" t="s">
        <v>6865</v>
      </c>
      <c r="F6224" t="s">
        <v>7191</v>
      </c>
      <c r="G6224">
        <v>10189</v>
      </c>
      <c r="H6224" t="s">
        <v>7192</v>
      </c>
      <c r="I6224">
        <v>6652</v>
      </c>
      <c r="J6224" t="s">
        <v>306</v>
      </c>
      <c r="K6224" t="s">
        <v>129</v>
      </c>
      <c r="L6224" t="s">
        <v>145</v>
      </c>
      <c r="W6224">
        <f t="shared" si="97"/>
        <v>0</v>
      </c>
      <c r="X6224" t="s">
        <v>7193</v>
      </c>
    </row>
    <row r="6225" spans="1:24" x14ac:dyDescent="0.3">
      <c r="A6225" s="1">
        <v>6223</v>
      </c>
      <c r="B6225">
        <v>6223</v>
      </c>
      <c r="C6225" t="s">
        <v>7201</v>
      </c>
      <c r="D6225" t="s">
        <v>124</v>
      </c>
      <c r="E6225" t="s">
        <v>6865</v>
      </c>
      <c r="F6225" t="s">
        <v>7191</v>
      </c>
      <c r="G6225">
        <v>10189</v>
      </c>
      <c r="H6225" t="s">
        <v>7192</v>
      </c>
      <c r="I6225">
        <v>6652</v>
      </c>
      <c r="J6225" t="s">
        <v>306</v>
      </c>
      <c r="K6225" t="s">
        <v>129</v>
      </c>
      <c r="L6225" t="s">
        <v>147</v>
      </c>
      <c r="W6225">
        <f t="shared" si="97"/>
        <v>0</v>
      </c>
      <c r="X6225" t="s">
        <v>7193</v>
      </c>
    </row>
    <row r="6226" spans="1:24" x14ac:dyDescent="0.3">
      <c r="A6226" s="1">
        <v>6224</v>
      </c>
      <c r="B6226">
        <v>6224</v>
      </c>
      <c r="C6226" t="s">
        <v>7202</v>
      </c>
      <c r="D6226" t="s">
        <v>124</v>
      </c>
      <c r="E6226" t="s">
        <v>6865</v>
      </c>
      <c r="F6226" t="s">
        <v>7191</v>
      </c>
      <c r="G6226">
        <v>10189</v>
      </c>
      <c r="H6226" t="s">
        <v>7192</v>
      </c>
      <c r="I6226">
        <v>6652</v>
      </c>
      <c r="J6226" t="s">
        <v>306</v>
      </c>
      <c r="K6226" t="s">
        <v>129</v>
      </c>
      <c r="L6226" t="s">
        <v>149</v>
      </c>
      <c r="W6226">
        <f t="shared" si="97"/>
        <v>0</v>
      </c>
      <c r="X6226" t="s">
        <v>7193</v>
      </c>
    </row>
    <row r="6227" spans="1:24" x14ac:dyDescent="0.3">
      <c r="A6227" s="1">
        <v>6225</v>
      </c>
      <c r="B6227">
        <v>6225</v>
      </c>
      <c r="C6227" t="s">
        <v>7203</v>
      </c>
      <c r="D6227" t="s">
        <v>124</v>
      </c>
      <c r="E6227" t="s">
        <v>6865</v>
      </c>
      <c r="F6227" t="s">
        <v>7191</v>
      </c>
      <c r="G6227">
        <v>10189</v>
      </c>
      <c r="H6227" t="s">
        <v>7192</v>
      </c>
      <c r="I6227">
        <v>6652</v>
      </c>
      <c r="J6227" t="s">
        <v>306</v>
      </c>
      <c r="K6227" t="s">
        <v>129</v>
      </c>
      <c r="L6227" t="s">
        <v>152</v>
      </c>
      <c r="W6227">
        <f t="shared" si="97"/>
        <v>0</v>
      </c>
      <c r="X6227" t="s">
        <v>7193</v>
      </c>
    </row>
    <row r="6228" spans="1:24" x14ac:dyDescent="0.3">
      <c r="A6228" s="1">
        <v>6226</v>
      </c>
      <c r="B6228">
        <v>6226</v>
      </c>
      <c r="C6228" t="s">
        <v>7204</v>
      </c>
      <c r="D6228" t="s">
        <v>124</v>
      </c>
      <c r="E6228" t="s">
        <v>6865</v>
      </c>
      <c r="F6228" t="s">
        <v>7191</v>
      </c>
      <c r="G6228">
        <v>10189</v>
      </c>
      <c r="H6228" t="s">
        <v>7192</v>
      </c>
      <c r="I6228">
        <v>6652</v>
      </c>
      <c r="J6228" t="s">
        <v>306</v>
      </c>
      <c r="K6228" t="s">
        <v>129</v>
      </c>
      <c r="L6228" t="s">
        <v>154</v>
      </c>
      <c r="W6228">
        <f t="shared" si="97"/>
        <v>0</v>
      </c>
      <c r="X6228" t="s">
        <v>7193</v>
      </c>
    </row>
    <row r="6229" spans="1:24" x14ac:dyDescent="0.3">
      <c r="A6229" s="1">
        <v>6227</v>
      </c>
      <c r="B6229">
        <v>6227</v>
      </c>
      <c r="C6229" t="s">
        <v>7205</v>
      </c>
      <c r="D6229" t="s">
        <v>124</v>
      </c>
      <c r="E6229" t="s">
        <v>6865</v>
      </c>
      <c r="F6229" t="s">
        <v>7191</v>
      </c>
      <c r="G6229">
        <v>10189</v>
      </c>
      <c r="H6229" t="s">
        <v>7192</v>
      </c>
      <c r="I6229">
        <v>6652</v>
      </c>
      <c r="J6229" t="s">
        <v>306</v>
      </c>
      <c r="K6229" t="s">
        <v>129</v>
      </c>
      <c r="L6229" t="s">
        <v>156</v>
      </c>
      <c r="W6229">
        <f t="shared" si="97"/>
        <v>0</v>
      </c>
      <c r="X6229" t="s">
        <v>7193</v>
      </c>
    </row>
    <row r="6230" spans="1:24" x14ac:dyDescent="0.3">
      <c r="A6230" s="1">
        <v>6228</v>
      </c>
      <c r="B6230">
        <v>6228</v>
      </c>
      <c r="C6230" t="s">
        <v>7206</v>
      </c>
      <c r="D6230" t="s">
        <v>124</v>
      </c>
      <c r="E6230" t="s">
        <v>6865</v>
      </c>
      <c r="F6230" t="s">
        <v>7191</v>
      </c>
      <c r="G6230">
        <v>10189</v>
      </c>
      <c r="H6230" t="s">
        <v>7192</v>
      </c>
      <c r="I6230">
        <v>6652</v>
      </c>
      <c r="J6230" t="s">
        <v>306</v>
      </c>
      <c r="K6230" t="s">
        <v>129</v>
      </c>
      <c r="L6230" t="s">
        <v>158</v>
      </c>
      <c r="W6230">
        <f t="shared" si="97"/>
        <v>0</v>
      </c>
      <c r="X6230" t="s">
        <v>7193</v>
      </c>
    </row>
    <row r="6231" spans="1:24" x14ac:dyDescent="0.3">
      <c r="A6231" s="1">
        <v>6229</v>
      </c>
      <c r="B6231">
        <v>6229</v>
      </c>
      <c r="C6231" t="s">
        <v>7207</v>
      </c>
      <c r="D6231" t="s">
        <v>124</v>
      </c>
      <c r="E6231" t="s">
        <v>6865</v>
      </c>
      <c r="F6231" t="s">
        <v>7191</v>
      </c>
      <c r="G6231">
        <v>10189</v>
      </c>
      <c r="H6231" t="s">
        <v>7192</v>
      </c>
      <c r="I6231">
        <v>6652</v>
      </c>
      <c r="J6231" t="s">
        <v>306</v>
      </c>
      <c r="K6231" t="s">
        <v>129</v>
      </c>
      <c r="L6231" t="s">
        <v>160</v>
      </c>
      <c r="W6231">
        <f t="shared" si="97"/>
        <v>0</v>
      </c>
      <c r="X6231" t="s">
        <v>7193</v>
      </c>
    </row>
    <row r="6232" spans="1:24" x14ac:dyDescent="0.3">
      <c r="A6232" s="1">
        <v>6230</v>
      </c>
      <c r="B6232">
        <v>6230</v>
      </c>
      <c r="C6232" t="s">
        <v>7208</v>
      </c>
      <c r="D6232" t="s">
        <v>124</v>
      </c>
      <c r="E6232" t="s">
        <v>6865</v>
      </c>
      <c r="F6232" t="s">
        <v>7191</v>
      </c>
      <c r="G6232">
        <v>10189</v>
      </c>
      <c r="H6232" t="s">
        <v>7192</v>
      </c>
      <c r="I6232">
        <v>6652</v>
      </c>
      <c r="J6232" t="s">
        <v>306</v>
      </c>
      <c r="K6232" t="s">
        <v>129</v>
      </c>
      <c r="L6232" t="s">
        <v>162</v>
      </c>
      <c r="W6232">
        <f t="shared" si="97"/>
        <v>0</v>
      </c>
      <c r="X6232" t="s">
        <v>7193</v>
      </c>
    </row>
    <row r="6233" spans="1:24" x14ac:dyDescent="0.3">
      <c r="A6233" s="1">
        <v>6231</v>
      </c>
      <c r="B6233">
        <v>6231</v>
      </c>
      <c r="C6233" t="s">
        <v>7209</v>
      </c>
      <c r="D6233" t="s">
        <v>124</v>
      </c>
      <c r="E6233" t="s">
        <v>6865</v>
      </c>
      <c r="F6233" t="s">
        <v>7191</v>
      </c>
      <c r="G6233">
        <v>10189</v>
      </c>
      <c r="H6233" t="s">
        <v>7192</v>
      </c>
      <c r="I6233">
        <v>6652</v>
      </c>
      <c r="J6233" t="s">
        <v>306</v>
      </c>
      <c r="K6233" t="s">
        <v>129</v>
      </c>
      <c r="L6233" t="s">
        <v>164</v>
      </c>
      <c r="W6233">
        <f t="shared" si="97"/>
        <v>0</v>
      </c>
      <c r="X6233" t="s">
        <v>7193</v>
      </c>
    </row>
    <row r="6234" spans="1:24" x14ac:dyDescent="0.3">
      <c r="A6234" s="1">
        <v>6232</v>
      </c>
      <c r="B6234">
        <v>6232</v>
      </c>
      <c r="C6234" t="s">
        <v>7210</v>
      </c>
      <c r="D6234" t="s">
        <v>124</v>
      </c>
      <c r="E6234" t="s">
        <v>6865</v>
      </c>
      <c r="F6234" t="s">
        <v>7191</v>
      </c>
      <c r="G6234">
        <v>10189</v>
      </c>
      <c r="H6234" t="s">
        <v>7192</v>
      </c>
      <c r="I6234">
        <v>6652</v>
      </c>
      <c r="J6234" t="s">
        <v>306</v>
      </c>
      <c r="K6234" t="s">
        <v>129</v>
      </c>
      <c r="L6234" t="s">
        <v>166</v>
      </c>
      <c r="W6234">
        <f t="shared" si="97"/>
        <v>0</v>
      </c>
      <c r="X6234" t="s">
        <v>7193</v>
      </c>
    </row>
    <row r="6235" spans="1:24" x14ac:dyDescent="0.3">
      <c r="A6235" s="1">
        <v>6233</v>
      </c>
      <c r="B6235">
        <v>6233</v>
      </c>
      <c r="C6235" t="s">
        <v>7211</v>
      </c>
      <c r="D6235" t="s">
        <v>124</v>
      </c>
      <c r="E6235" t="s">
        <v>6865</v>
      </c>
      <c r="F6235" t="s">
        <v>7191</v>
      </c>
      <c r="G6235">
        <v>10189</v>
      </c>
      <c r="H6235" t="s">
        <v>7192</v>
      </c>
      <c r="I6235">
        <v>6652</v>
      </c>
      <c r="J6235" t="s">
        <v>306</v>
      </c>
      <c r="K6235" t="s">
        <v>129</v>
      </c>
      <c r="L6235" t="s">
        <v>168</v>
      </c>
      <c r="W6235">
        <f t="shared" si="97"/>
        <v>0</v>
      </c>
      <c r="X6235" t="s">
        <v>7193</v>
      </c>
    </row>
    <row r="6236" spans="1:24" x14ac:dyDescent="0.3">
      <c r="A6236" s="1">
        <v>6234</v>
      </c>
      <c r="B6236">
        <v>6234</v>
      </c>
      <c r="C6236" t="s">
        <v>7212</v>
      </c>
      <c r="D6236" t="s">
        <v>124</v>
      </c>
      <c r="E6236" t="s">
        <v>6865</v>
      </c>
      <c r="F6236" t="s">
        <v>7191</v>
      </c>
      <c r="G6236">
        <v>10189</v>
      </c>
      <c r="H6236" t="s">
        <v>7192</v>
      </c>
      <c r="I6236">
        <v>6652</v>
      </c>
      <c r="J6236" t="s">
        <v>306</v>
      </c>
      <c r="K6236" t="s">
        <v>129</v>
      </c>
      <c r="L6236" t="s">
        <v>170</v>
      </c>
      <c r="W6236">
        <f t="shared" si="97"/>
        <v>0</v>
      </c>
      <c r="X6236" t="s">
        <v>7193</v>
      </c>
    </row>
    <row r="6237" spans="1:24" x14ac:dyDescent="0.3">
      <c r="A6237" s="1">
        <v>6235</v>
      </c>
      <c r="B6237">
        <v>6235</v>
      </c>
      <c r="C6237" t="s">
        <v>7213</v>
      </c>
      <c r="D6237" t="s">
        <v>124</v>
      </c>
      <c r="E6237" t="s">
        <v>6865</v>
      </c>
      <c r="F6237" t="s">
        <v>7191</v>
      </c>
      <c r="G6237">
        <v>206780</v>
      </c>
      <c r="H6237" t="s">
        <v>7214</v>
      </c>
      <c r="I6237">
        <v>1354</v>
      </c>
      <c r="J6237" t="s">
        <v>306</v>
      </c>
      <c r="K6237" t="s">
        <v>129</v>
      </c>
      <c r="L6237" t="s">
        <v>130</v>
      </c>
      <c r="W6237">
        <f t="shared" si="97"/>
        <v>0</v>
      </c>
      <c r="X6237" t="s">
        <v>7215</v>
      </c>
    </row>
    <row r="6238" spans="1:24" x14ac:dyDescent="0.3">
      <c r="A6238" s="1">
        <v>6236</v>
      </c>
      <c r="B6238">
        <v>6236</v>
      </c>
      <c r="C6238" t="s">
        <v>7216</v>
      </c>
      <c r="D6238" t="s">
        <v>124</v>
      </c>
      <c r="E6238" t="s">
        <v>6865</v>
      </c>
      <c r="F6238" t="s">
        <v>7191</v>
      </c>
      <c r="G6238">
        <v>206780</v>
      </c>
      <c r="H6238" t="s">
        <v>7214</v>
      </c>
      <c r="I6238">
        <v>1354</v>
      </c>
      <c r="J6238" t="s">
        <v>306</v>
      </c>
      <c r="K6238" t="s">
        <v>129</v>
      </c>
      <c r="L6238" t="s">
        <v>133</v>
      </c>
      <c r="W6238">
        <f t="shared" si="97"/>
        <v>0</v>
      </c>
      <c r="X6238" t="s">
        <v>7215</v>
      </c>
    </row>
    <row r="6239" spans="1:24" x14ac:dyDescent="0.3">
      <c r="A6239" s="1">
        <v>6237</v>
      </c>
      <c r="B6239">
        <v>6237</v>
      </c>
      <c r="C6239" t="s">
        <v>7217</v>
      </c>
      <c r="D6239" t="s">
        <v>124</v>
      </c>
      <c r="E6239" t="s">
        <v>6865</v>
      </c>
      <c r="F6239" t="s">
        <v>7191</v>
      </c>
      <c r="G6239">
        <v>206780</v>
      </c>
      <c r="H6239" t="s">
        <v>7214</v>
      </c>
      <c r="I6239">
        <v>1354</v>
      </c>
      <c r="J6239" t="s">
        <v>306</v>
      </c>
      <c r="K6239" t="s">
        <v>129</v>
      </c>
      <c r="L6239" t="s">
        <v>135</v>
      </c>
      <c r="W6239">
        <f t="shared" si="97"/>
        <v>0</v>
      </c>
      <c r="X6239" t="s">
        <v>7215</v>
      </c>
    </row>
    <row r="6240" spans="1:24" x14ac:dyDescent="0.3">
      <c r="A6240" s="1">
        <v>6238</v>
      </c>
      <c r="B6240">
        <v>6238</v>
      </c>
      <c r="C6240" t="s">
        <v>7218</v>
      </c>
      <c r="D6240" t="s">
        <v>124</v>
      </c>
      <c r="E6240" t="s">
        <v>6865</v>
      </c>
      <c r="F6240" t="s">
        <v>7191</v>
      </c>
      <c r="G6240">
        <v>206780</v>
      </c>
      <c r="H6240" t="s">
        <v>7214</v>
      </c>
      <c r="I6240">
        <v>1354</v>
      </c>
      <c r="J6240" t="s">
        <v>306</v>
      </c>
      <c r="K6240" t="s">
        <v>129</v>
      </c>
      <c r="L6240" t="s">
        <v>137</v>
      </c>
      <c r="W6240">
        <f t="shared" si="97"/>
        <v>0</v>
      </c>
      <c r="X6240" t="s">
        <v>7215</v>
      </c>
    </row>
    <row r="6241" spans="1:24" x14ac:dyDescent="0.3">
      <c r="A6241" s="1">
        <v>6239</v>
      </c>
      <c r="B6241">
        <v>6239</v>
      </c>
      <c r="C6241" t="s">
        <v>7219</v>
      </c>
      <c r="D6241" t="s">
        <v>124</v>
      </c>
      <c r="E6241" t="s">
        <v>6865</v>
      </c>
      <c r="F6241" t="s">
        <v>7191</v>
      </c>
      <c r="G6241">
        <v>206780</v>
      </c>
      <c r="H6241" t="s">
        <v>7214</v>
      </c>
      <c r="I6241">
        <v>1354</v>
      </c>
      <c r="J6241" t="s">
        <v>306</v>
      </c>
      <c r="K6241" t="s">
        <v>129</v>
      </c>
      <c r="L6241" t="s">
        <v>139</v>
      </c>
      <c r="W6241">
        <f t="shared" si="97"/>
        <v>0</v>
      </c>
      <c r="X6241" t="s">
        <v>7215</v>
      </c>
    </row>
    <row r="6242" spans="1:24" x14ac:dyDescent="0.3">
      <c r="A6242" s="1">
        <v>6240</v>
      </c>
      <c r="B6242">
        <v>6240</v>
      </c>
      <c r="C6242" t="s">
        <v>7220</v>
      </c>
      <c r="D6242" t="s">
        <v>124</v>
      </c>
      <c r="E6242" t="s">
        <v>6865</v>
      </c>
      <c r="F6242" t="s">
        <v>7191</v>
      </c>
      <c r="G6242">
        <v>206780</v>
      </c>
      <c r="H6242" t="s">
        <v>7214</v>
      </c>
      <c r="I6242">
        <v>1354</v>
      </c>
      <c r="J6242" t="s">
        <v>306</v>
      </c>
      <c r="K6242" t="s">
        <v>129</v>
      </c>
      <c r="L6242" t="s">
        <v>141</v>
      </c>
      <c r="W6242">
        <f t="shared" si="97"/>
        <v>0</v>
      </c>
      <c r="X6242" t="s">
        <v>7215</v>
      </c>
    </row>
    <row r="6243" spans="1:24" x14ac:dyDescent="0.3">
      <c r="A6243" s="1">
        <v>6241</v>
      </c>
      <c r="B6243">
        <v>6241</v>
      </c>
      <c r="C6243" t="s">
        <v>7221</v>
      </c>
      <c r="D6243" t="s">
        <v>124</v>
      </c>
      <c r="E6243" t="s">
        <v>6865</v>
      </c>
      <c r="F6243" t="s">
        <v>7191</v>
      </c>
      <c r="G6243">
        <v>206780</v>
      </c>
      <c r="H6243" t="s">
        <v>7214</v>
      </c>
      <c r="I6243">
        <v>1354</v>
      </c>
      <c r="J6243" t="s">
        <v>306</v>
      </c>
      <c r="K6243" t="s">
        <v>129</v>
      </c>
      <c r="L6243" t="s">
        <v>143</v>
      </c>
      <c r="W6243">
        <f t="shared" si="97"/>
        <v>0</v>
      </c>
      <c r="X6243" t="s">
        <v>7215</v>
      </c>
    </row>
    <row r="6244" spans="1:24" x14ac:dyDescent="0.3">
      <c r="A6244" s="1">
        <v>6242</v>
      </c>
      <c r="B6244">
        <v>6242</v>
      </c>
      <c r="C6244" t="s">
        <v>7222</v>
      </c>
      <c r="D6244" t="s">
        <v>124</v>
      </c>
      <c r="E6244" t="s">
        <v>6865</v>
      </c>
      <c r="F6244" t="s">
        <v>7191</v>
      </c>
      <c r="G6244">
        <v>206780</v>
      </c>
      <c r="H6244" t="s">
        <v>7214</v>
      </c>
      <c r="I6244">
        <v>1354</v>
      </c>
      <c r="J6244" t="s">
        <v>306</v>
      </c>
      <c r="K6244" t="s">
        <v>129</v>
      </c>
      <c r="L6244" t="s">
        <v>145</v>
      </c>
      <c r="W6244">
        <f t="shared" si="97"/>
        <v>0</v>
      </c>
      <c r="X6244" t="s">
        <v>7215</v>
      </c>
    </row>
    <row r="6245" spans="1:24" x14ac:dyDescent="0.3">
      <c r="A6245" s="1">
        <v>6243</v>
      </c>
      <c r="B6245">
        <v>6243</v>
      </c>
      <c r="C6245" t="s">
        <v>7223</v>
      </c>
      <c r="D6245" t="s">
        <v>124</v>
      </c>
      <c r="E6245" t="s">
        <v>6865</v>
      </c>
      <c r="F6245" t="s">
        <v>7191</v>
      </c>
      <c r="G6245">
        <v>206780</v>
      </c>
      <c r="H6245" t="s">
        <v>7214</v>
      </c>
      <c r="I6245">
        <v>1354</v>
      </c>
      <c r="J6245" t="s">
        <v>306</v>
      </c>
      <c r="K6245" t="s">
        <v>129</v>
      </c>
      <c r="L6245" t="s">
        <v>147</v>
      </c>
      <c r="W6245">
        <f t="shared" si="97"/>
        <v>0</v>
      </c>
      <c r="X6245" t="s">
        <v>7215</v>
      </c>
    </row>
    <row r="6246" spans="1:24" x14ac:dyDescent="0.3">
      <c r="A6246" s="1">
        <v>6244</v>
      </c>
      <c r="B6246">
        <v>6244</v>
      </c>
      <c r="C6246" t="s">
        <v>7224</v>
      </c>
      <c r="D6246" t="s">
        <v>124</v>
      </c>
      <c r="E6246" t="s">
        <v>6865</v>
      </c>
      <c r="F6246" t="s">
        <v>7191</v>
      </c>
      <c r="G6246">
        <v>206780</v>
      </c>
      <c r="H6246" t="s">
        <v>7214</v>
      </c>
      <c r="I6246">
        <v>1354</v>
      </c>
      <c r="J6246" t="s">
        <v>306</v>
      </c>
      <c r="K6246" t="s">
        <v>129</v>
      </c>
      <c r="L6246" t="s">
        <v>149</v>
      </c>
      <c r="W6246">
        <f t="shared" si="97"/>
        <v>0</v>
      </c>
      <c r="X6246" t="s">
        <v>7215</v>
      </c>
    </row>
    <row r="6247" spans="1:24" x14ac:dyDescent="0.3">
      <c r="A6247" s="1">
        <v>6245</v>
      </c>
      <c r="B6247">
        <v>6245</v>
      </c>
      <c r="C6247" t="s">
        <v>7225</v>
      </c>
      <c r="D6247" t="s">
        <v>124</v>
      </c>
      <c r="E6247" t="s">
        <v>6865</v>
      </c>
      <c r="F6247" t="s">
        <v>7191</v>
      </c>
      <c r="G6247">
        <v>206780</v>
      </c>
      <c r="H6247" t="s">
        <v>7214</v>
      </c>
      <c r="I6247">
        <v>1354</v>
      </c>
      <c r="J6247" t="s">
        <v>306</v>
      </c>
      <c r="K6247" t="s">
        <v>129</v>
      </c>
      <c r="L6247" t="s">
        <v>152</v>
      </c>
      <c r="W6247">
        <f t="shared" si="97"/>
        <v>0</v>
      </c>
      <c r="X6247" t="s">
        <v>7215</v>
      </c>
    </row>
    <row r="6248" spans="1:24" x14ac:dyDescent="0.3">
      <c r="A6248" s="1">
        <v>6246</v>
      </c>
      <c r="B6248">
        <v>6246</v>
      </c>
      <c r="C6248" t="s">
        <v>7226</v>
      </c>
      <c r="D6248" t="s">
        <v>124</v>
      </c>
      <c r="E6248" t="s">
        <v>6865</v>
      </c>
      <c r="F6248" t="s">
        <v>7191</v>
      </c>
      <c r="G6248">
        <v>206780</v>
      </c>
      <c r="H6248" t="s">
        <v>7214</v>
      </c>
      <c r="I6248">
        <v>1354</v>
      </c>
      <c r="J6248" t="s">
        <v>306</v>
      </c>
      <c r="K6248" t="s">
        <v>129</v>
      </c>
      <c r="L6248" t="s">
        <v>154</v>
      </c>
      <c r="W6248">
        <f t="shared" si="97"/>
        <v>0</v>
      </c>
      <c r="X6248" t="s">
        <v>7215</v>
      </c>
    </row>
    <row r="6249" spans="1:24" x14ac:dyDescent="0.3">
      <c r="A6249" s="1">
        <v>6247</v>
      </c>
      <c r="B6249">
        <v>6247</v>
      </c>
      <c r="C6249" t="s">
        <v>7227</v>
      </c>
      <c r="D6249" t="s">
        <v>124</v>
      </c>
      <c r="E6249" t="s">
        <v>6865</v>
      </c>
      <c r="F6249" t="s">
        <v>7191</v>
      </c>
      <c r="G6249">
        <v>206780</v>
      </c>
      <c r="H6249" t="s">
        <v>7214</v>
      </c>
      <c r="I6249">
        <v>1354</v>
      </c>
      <c r="J6249" t="s">
        <v>306</v>
      </c>
      <c r="K6249" t="s">
        <v>129</v>
      </c>
      <c r="L6249" t="s">
        <v>156</v>
      </c>
      <c r="W6249">
        <f t="shared" si="97"/>
        <v>0</v>
      </c>
      <c r="X6249" t="s">
        <v>7215</v>
      </c>
    </row>
    <row r="6250" spans="1:24" x14ac:dyDescent="0.3">
      <c r="A6250" s="1">
        <v>6248</v>
      </c>
      <c r="B6250">
        <v>6248</v>
      </c>
      <c r="C6250" t="s">
        <v>7228</v>
      </c>
      <c r="D6250" t="s">
        <v>124</v>
      </c>
      <c r="E6250" t="s">
        <v>6865</v>
      </c>
      <c r="F6250" t="s">
        <v>7191</v>
      </c>
      <c r="G6250">
        <v>206780</v>
      </c>
      <c r="H6250" t="s">
        <v>7214</v>
      </c>
      <c r="I6250">
        <v>1354</v>
      </c>
      <c r="J6250" t="s">
        <v>306</v>
      </c>
      <c r="K6250" t="s">
        <v>129</v>
      </c>
      <c r="L6250" t="s">
        <v>158</v>
      </c>
      <c r="W6250">
        <f t="shared" si="97"/>
        <v>0</v>
      </c>
      <c r="X6250" t="s">
        <v>7215</v>
      </c>
    </row>
    <row r="6251" spans="1:24" x14ac:dyDescent="0.3">
      <c r="A6251" s="1">
        <v>6249</v>
      </c>
      <c r="B6251">
        <v>6249</v>
      </c>
      <c r="C6251" t="s">
        <v>7229</v>
      </c>
      <c r="D6251" t="s">
        <v>124</v>
      </c>
      <c r="E6251" t="s">
        <v>6865</v>
      </c>
      <c r="F6251" t="s">
        <v>7191</v>
      </c>
      <c r="G6251">
        <v>206780</v>
      </c>
      <c r="H6251" t="s">
        <v>7214</v>
      </c>
      <c r="I6251">
        <v>1354</v>
      </c>
      <c r="J6251" t="s">
        <v>306</v>
      </c>
      <c r="K6251" t="s">
        <v>129</v>
      </c>
      <c r="L6251" t="s">
        <v>160</v>
      </c>
      <c r="W6251">
        <f t="shared" si="97"/>
        <v>0</v>
      </c>
      <c r="X6251" t="s">
        <v>7215</v>
      </c>
    </row>
    <row r="6252" spans="1:24" x14ac:dyDescent="0.3">
      <c r="A6252" s="1">
        <v>6250</v>
      </c>
      <c r="B6252">
        <v>6250</v>
      </c>
      <c r="C6252" t="s">
        <v>7230</v>
      </c>
      <c r="D6252" t="s">
        <v>124</v>
      </c>
      <c r="E6252" t="s">
        <v>6865</v>
      </c>
      <c r="F6252" t="s">
        <v>7191</v>
      </c>
      <c r="G6252">
        <v>206780</v>
      </c>
      <c r="H6252" t="s">
        <v>7214</v>
      </c>
      <c r="I6252">
        <v>1354</v>
      </c>
      <c r="J6252" t="s">
        <v>306</v>
      </c>
      <c r="K6252" t="s">
        <v>129</v>
      </c>
      <c r="L6252" t="s">
        <v>162</v>
      </c>
      <c r="W6252">
        <f t="shared" si="97"/>
        <v>0</v>
      </c>
      <c r="X6252" t="s">
        <v>7215</v>
      </c>
    </row>
    <row r="6253" spans="1:24" x14ac:dyDescent="0.3">
      <c r="A6253" s="1">
        <v>6251</v>
      </c>
      <c r="B6253">
        <v>6251</v>
      </c>
      <c r="C6253" t="s">
        <v>7231</v>
      </c>
      <c r="D6253" t="s">
        <v>124</v>
      </c>
      <c r="E6253" t="s">
        <v>6865</v>
      </c>
      <c r="F6253" t="s">
        <v>7191</v>
      </c>
      <c r="G6253">
        <v>206780</v>
      </c>
      <c r="H6253" t="s">
        <v>7214</v>
      </c>
      <c r="I6253">
        <v>1354</v>
      </c>
      <c r="J6253" t="s">
        <v>306</v>
      </c>
      <c r="K6253" t="s">
        <v>129</v>
      </c>
      <c r="L6253" t="s">
        <v>164</v>
      </c>
      <c r="W6253">
        <f t="shared" si="97"/>
        <v>0</v>
      </c>
      <c r="X6253" t="s">
        <v>7215</v>
      </c>
    </row>
    <row r="6254" spans="1:24" x14ac:dyDescent="0.3">
      <c r="A6254" s="1">
        <v>6252</v>
      </c>
      <c r="B6254">
        <v>6252</v>
      </c>
      <c r="C6254" t="s">
        <v>7232</v>
      </c>
      <c r="D6254" t="s">
        <v>124</v>
      </c>
      <c r="E6254" t="s">
        <v>6865</v>
      </c>
      <c r="F6254" t="s">
        <v>7191</v>
      </c>
      <c r="G6254">
        <v>206780</v>
      </c>
      <c r="H6254" t="s">
        <v>7214</v>
      </c>
      <c r="I6254">
        <v>1354</v>
      </c>
      <c r="J6254" t="s">
        <v>306</v>
      </c>
      <c r="K6254" t="s">
        <v>129</v>
      </c>
      <c r="L6254" t="s">
        <v>166</v>
      </c>
      <c r="W6254">
        <f t="shared" si="97"/>
        <v>0</v>
      </c>
      <c r="X6254" t="s">
        <v>7215</v>
      </c>
    </row>
    <row r="6255" spans="1:24" x14ac:dyDescent="0.3">
      <c r="A6255" s="1">
        <v>6253</v>
      </c>
      <c r="B6255">
        <v>6253</v>
      </c>
      <c r="C6255" t="s">
        <v>7233</v>
      </c>
      <c r="D6255" t="s">
        <v>124</v>
      </c>
      <c r="E6255" t="s">
        <v>6865</v>
      </c>
      <c r="F6255" t="s">
        <v>7191</v>
      </c>
      <c r="G6255">
        <v>206780</v>
      </c>
      <c r="H6255" t="s">
        <v>7214</v>
      </c>
      <c r="I6255">
        <v>1354</v>
      </c>
      <c r="J6255" t="s">
        <v>306</v>
      </c>
      <c r="K6255" t="s">
        <v>129</v>
      </c>
      <c r="L6255" t="s">
        <v>168</v>
      </c>
      <c r="W6255">
        <f t="shared" si="97"/>
        <v>0</v>
      </c>
      <c r="X6255" t="s">
        <v>7215</v>
      </c>
    </row>
    <row r="6256" spans="1:24" x14ac:dyDescent="0.3">
      <c r="A6256" s="1">
        <v>6254</v>
      </c>
      <c r="B6256">
        <v>6254</v>
      </c>
      <c r="C6256" t="s">
        <v>7234</v>
      </c>
      <c r="D6256" t="s">
        <v>124</v>
      </c>
      <c r="E6256" t="s">
        <v>6865</v>
      </c>
      <c r="F6256" t="s">
        <v>7191</v>
      </c>
      <c r="G6256">
        <v>206780</v>
      </c>
      <c r="H6256" t="s">
        <v>7214</v>
      </c>
      <c r="I6256">
        <v>1354</v>
      </c>
      <c r="J6256" t="s">
        <v>306</v>
      </c>
      <c r="K6256" t="s">
        <v>129</v>
      </c>
      <c r="L6256" t="s">
        <v>170</v>
      </c>
      <c r="W6256">
        <f t="shared" si="97"/>
        <v>0</v>
      </c>
      <c r="X6256" t="s">
        <v>7215</v>
      </c>
    </row>
    <row r="6257" spans="1:24" x14ac:dyDescent="0.3">
      <c r="A6257" s="1">
        <v>6255</v>
      </c>
      <c r="B6257">
        <v>6255</v>
      </c>
      <c r="C6257" t="s">
        <v>7235</v>
      </c>
      <c r="D6257" t="s">
        <v>124</v>
      </c>
      <c r="E6257" t="s">
        <v>6865</v>
      </c>
      <c r="F6257" t="s">
        <v>7236</v>
      </c>
      <c r="G6257">
        <v>12033</v>
      </c>
      <c r="H6257" t="s">
        <v>7237</v>
      </c>
      <c r="I6257">
        <v>43503</v>
      </c>
      <c r="J6257" t="s">
        <v>306</v>
      </c>
      <c r="K6257" t="s">
        <v>219</v>
      </c>
      <c r="L6257" t="s">
        <v>149</v>
      </c>
      <c r="W6257">
        <f t="shared" si="97"/>
        <v>0</v>
      </c>
      <c r="X6257" t="s">
        <v>7238</v>
      </c>
    </row>
    <row r="6258" spans="1:24" x14ac:dyDescent="0.3">
      <c r="A6258" s="1">
        <v>6256</v>
      </c>
      <c r="B6258">
        <v>6256</v>
      </c>
      <c r="C6258" t="s">
        <v>7239</v>
      </c>
      <c r="D6258" t="s">
        <v>124</v>
      </c>
      <c r="E6258" t="s">
        <v>6865</v>
      </c>
      <c r="F6258" t="s">
        <v>7236</v>
      </c>
      <c r="G6258">
        <v>12033</v>
      </c>
      <c r="H6258" t="s">
        <v>7237</v>
      </c>
      <c r="I6258">
        <v>43503</v>
      </c>
      <c r="J6258" t="s">
        <v>306</v>
      </c>
      <c r="K6258" t="s">
        <v>219</v>
      </c>
      <c r="L6258" t="s">
        <v>152</v>
      </c>
      <c r="W6258">
        <f t="shared" si="97"/>
        <v>0</v>
      </c>
      <c r="X6258" t="s">
        <v>7238</v>
      </c>
    </row>
    <row r="6259" spans="1:24" x14ac:dyDescent="0.3">
      <c r="A6259" s="1">
        <v>6257</v>
      </c>
      <c r="B6259">
        <v>6257</v>
      </c>
      <c r="C6259" t="s">
        <v>7240</v>
      </c>
      <c r="D6259" t="s">
        <v>124</v>
      </c>
      <c r="E6259" t="s">
        <v>6865</v>
      </c>
      <c r="F6259" t="s">
        <v>7236</v>
      </c>
      <c r="G6259">
        <v>12033</v>
      </c>
      <c r="H6259" t="s">
        <v>7237</v>
      </c>
      <c r="I6259">
        <v>43503</v>
      </c>
      <c r="J6259" t="s">
        <v>306</v>
      </c>
      <c r="K6259" t="s">
        <v>219</v>
      </c>
      <c r="L6259" t="s">
        <v>154</v>
      </c>
      <c r="W6259">
        <f t="shared" si="97"/>
        <v>0</v>
      </c>
      <c r="X6259" t="s">
        <v>7238</v>
      </c>
    </row>
    <row r="6260" spans="1:24" x14ac:dyDescent="0.3">
      <c r="A6260" s="1">
        <v>6258</v>
      </c>
      <c r="B6260">
        <v>6258</v>
      </c>
      <c r="C6260" t="s">
        <v>7241</v>
      </c>
      <c r="D6260" t="s">
        <v>124</v>
      </c>
      <c r="E6260" t="s">
        <v>6865</v>
      </c>
      <c r="F6260" t="s">
        <v>7236</v>
      </c>
      <c r="G6260">
        <v>12033</v>
      </c>
      <c r="H6260" t="s">
        <v>7237</v>
      </c>
      <c r="I6260">
        <v>43503</v>
      </c>
      <c r="J6260" t="s">
        <v>306</v>
      </c>
      <c r="K6260" t="s">
        <v>219</v>
      </c>
      <c r="L6260" t="s">
        <v>156</v>
      </c>
      <c r="M6260">
        <v>3</v>
      </c>
      <c r="N6260">
        <v>127.86</v>
      </c>
      <c r="O6260">
        <v>13041720</v>
      </c>
      <c r="P6260">
        <v>0</v>
      </c>
      <c r="Q6260">
        <v>0</v>
      </c>
      <c r="R6260">
        <v>0</v>
      </c>
      <c r="S6260">
        <v>0</v>
      </c>
      <c r="T6260">
        <v>0</v>
      </c>
      <c r="V6260">
        <v>0</v>
      </c>
      <c r="W6260">
        <f t="shared" si="97"/>
        <v>102000</v>
      </c>
      <c r="X6260" t="s">
        <v>7238</v>
      </c>
    </row>
    <row r="6261" spans="1:24" x14ac:dyDescent="0.3">
      <c r="A6261" s="1">
        <v>6259</v>
      </c>
      <c r="B6261">
        <v>6259</v>
      </c>
      <c r="C6261" t="s">
        <v>7242</v>
      </c>
      <c r="D6261" t="s">
        <v>124</v>
      </c>
      <c r="E6261" t="s">
        <v>6865</v>
      </c>
      <c r="F6261" t="s">
        <v>7236</v>
      </c>
      <c r="G6261">
        <v>12033</v>
      </c>
      <c r="H6261" t="s">
        <v>7237</v>
      </c>
      <c r="I6261">
        <v>43503</v>
      </c>
      <c r="J6261" t="s">
        <v>306</v>
      </c>
      <c r="K6261" t="s">
        <v>219</v>
      </c>
      <c r="L6261" t="s">
        <v>158</v>
      </c>
      <c r="M6261">
        <v>14</v>
      </c>
      <c r="N6261">
        <v>674.02</v>
      </c>
      <c r="O6261">
        <v>66203800</v>
      </c>
      <c r="P6261">
        <v>0</v>
      </c>
      <c r="Q6261">
        <v>0</v>
      </c>
      <c r="R6261">
        <v>0</v>
      </c>
      <c r="S6261">
        <v>0</v>
      </c>
      <c r="T6261">
        <v>0</v>
      </c>
      <c r="V6261">
        <v>0</v>
      </c>
      <c r="W6261">
        <f t="shared" si="97"/>
        <v>98222.307943384469</v>
      </c>
      <c r="X6261" t="s">
        <v>7238</v>
      </c>
    </row>
    <row r="6262" spans="1:24" x14ac:dyDescent="0.3">
      <c r="A6262" s="1">
        <v>6260</v>
      </c>
      <c r="B6262">
        <v>6260</v>
      </c>
      <c r="C6262" t="s">
        <v>7243</v>
      </c>
      <c r="D6262" t="s">
        <v>124</v>
      </c>
      <c r="E6262" t="s">
        <v>6865</v>
      </c>
      <c r="F6262" t="s">
        <v>7236</v>
      </c>
      <c r="G6262">
        <v>12033</v>
      </c>
      <c r="H6262" t="s">
        <v>7237</v>
      </c>
      <c r="I6262">
        <v>43503</v>
      </c>
      <c r="J6262" t="s">
        <v>306</v>
      </c>
      <c r="K6262" t="s">
        <v>219</v>
      </c>
      <c r="L6262" t="s">
        <v>160</v>
      </c>
      <c r="M6262">
        <v>33</v>
      </c>
      <c r="N6262">
        <v>1500.11</v>
      </c>
      <c r="O6262">
        <v>154421060</v>
      </c>
      <c r="P6262">
        <v>0</v>
      </c>
      <c r="Q6262">
        <v>0</v>
      </c>
      <c r="R6262">
        <v>0</v>
      </c>
      <c r="S6262">
        <v>0</v>
      </c>
      <c r="T6262">
        <v>0</v>
      </c>
      <c r="V6262">
        <v>0</v>
      </c>
      <c r="W6262">
        <f t="shared" si="97"/>
        <v>102939.82441287639</v>
      </c>
      <c r="X6262" t="s">
        <v>7238</v>
      </c>
    </row>
    <row r="6263" spans="1:24" x14ac:dyDescent="0.3">
      <c r="A6263" s="1">
        <v>6261</v>
      </c>
      <c r="B6263">
        <v>6261</v>
      </c>
      <c r="C6263" t="s">
        <v>7244</v>
      </c>
      <c r="D6263" t="s">
        <v>124</v>
      </c>
      <c r="E6263" t="s">
        <v>6865</v>
      </c>
      <c r="F6263" t="s">
        <v>7236</v>
      </c>
      <c r="G6263">
        <v>12033</v>
      </c>
      <c r="H6263" t="s">
        <v>7237</v>
      </c>
      <c r="I6263">
        <v>43503</v>
      </c>
      <c r="J6263" t="s">
        <v>306</v>
      </c>
      <c r="K6263" t="s">
        <v>219</v>
      </c>
      <c r="L6263" t="s">
        <v>162</v>
      </c>
      <c r="M6263">
        <v>5</v>
      </c>
      <c r="N6263">
        <v>212.79</v>
      </c>
      <c r="O6263">
        <v>23027480</v>
      </c>
      <c r="P6263">
        <v>0</v>
      </c>
      <c r="Q6263">
        <v>0</v>
      </c>
      <c r="R6263">
        <v>0</v>
      </c>
      <c r="S6263">
        <v>0</v>
      </c>
      <c r="T6263">
        <v>0</v>
      </c>
      <c r="V6263">
        <v>0</v>
      </c>
      <c r="W6263">
        <f t="shared" si="97"/>
        <v>108216.92748719396</v>
      </c>
      <c r="X6263" t="s">
        <v>7238</v>
      </c>
    </row>
    <row r="6264" spans="1:24" x14ac:dyDescent="0.3">
      <c r="A6264" s="1">
        <v>6262</v>
      </c>
      <c r="B6264">
        <v>6262</v>
      </c>
      <c r="C6264" t="s">
        <v>7245</v>
      </c>
      <c r="D6264" t="s">
        <v>124</v>
      </c>
      <c r="E6264" t="s">
        <v>6865</v>
      </c>
      <c r="F6264" t="s">
        <v>7236</v>
      </c>
      <c r="G6264">
        <v>12033</v>
      </c>
      <c r="H6264" t="s">
        <v>7237</v>
      </c>
      <c r="I6264">
        <v>43503</v>
      </c>
      <c r="J6264" t="s">
        <v>306</v>
      </c>
      <c r="K6264" t="s">
        <v>219</v>
      </c>
      <c r="L6264" t="s">
        <v>164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V6264">
        <v>0</v>
      </c>
      <c r="W6264">
        <f t="shared" si="97"/>
        <v>0</v>
      </c>
      <c r="X6264" t="s">
        <v>7238</v>
      </c>
    </row>
    <row r="6265" spans="1:24" x14ac:dyDescent="0.3">
      <c r="A6265" s="1">
        <v>6263</v>
      </c>
      <c r="B6265">
        <v>6263</v>
      </c>
      <c r="C6265" t="s">
        <v>7246</v>
      </c>
      <c r="D6265" t="s">
        <v>124</v>
      </c>
      <c r="E6265" t="s">
        <v>6865</v>
      </c>
      <c r="F6265" t="s">
        <v>7236</v>
      </c>
      <c r="G6265">
        <v>12033</v>
      </c>
      <c r="H6265" t="s">
        <v>7237</v>
      </c>
      <c r="I6265">
        <v>43503</v>
      </c>
      <c r="J6265" t="s">
        <v>306</v>
      </c>
      <c r="K6265" t="s">
        <v>219</v>
      </c>
      <c r="L6265" t="s">
        <v>166</v>
      </c>
      <c r="M6265">
        <v>2</v>
      </c>
      <c r="N6265">
        <v>100.66</v>
      </c>
      <c r="O6265">
        <v>11290230</v>
      </c>
      <c r="P6265">
        <v>0</v>
      </c>
      <c r="Q6265">
        <v>0</v>
      </c>
      <c r="R6265">
        <v>0</v>
      </c>
      <c r="S6265">
        <v>0</v>
      </c>
      <c r="T6265">
        <v>0</v>
      </c>
      <c r="V6265">
        <v>0</v>
      </c>
      <c r="W6265">
        <f t="shared" si="97"/>
        <v>112162.03059805285</v>
      </c>
      <c r="X6265" t="s">
        <v>7238</v>
      </c>
    </row>
    <row r="6266" spans="1:24" x14ac:dyDescent="0.3">
      <c r="A6266" s="1">
        <v>6264</v>
      </c>
      <c r="B6266">
        <v>6264</v>
      </c>
      <c r="C6266" t="s">
        <v>7247</v>
      </c>
      <c r="D6266" t="s">
        <v>124</v>
      </c>
      <c r="E6266" t="s">
        <v>6865</v>
      </c>
      <c r="F6266" t="s">
        <v>7236</v>
      </c>
      <c r="G6266">
        <v>12033</v>
      </c>
      <c r="H6266" t="s">
        <v>7237</v>
      </c>
      <c r="I6266">
        <v>43503</v>
      </c>
      <c r="J6266" t="s">
        <v>306</v>
      </c>
      <c r="K6266" t="s">
        <v>219</v>
      </c>
      <c r="L6266" t="s">
        <v>168</v>
      </c>
      <c r="M6266">
        <v>2</v>
      </c>
      <c r="N6266">
        <v>90.02</v>
      </c>
      <c r="O6266">
        <v>10042900</v>
      </c>
      <c r="P6266">
        <v>0</v>
      </c>
      <c r="Q6266">
        <v>0</v>
      </c>
      <c r="R6266">
        <v>0</v>
      </c>
      <c r="S6266">
        <v>0</v>
      </c>
      <c r="T6266">
        <v>0</v>
      </c>
      <c r="V6266">
        <v>0</v>
      </c>
      <c r="W6266">
        <f t="shared" si="97"/>
        <v>111562.98600311042</v>
      </c>
      <c r="X6266" t="s">
        <v>7238</v>
      </c>
    </row>
    <row r="6267" spans="1:24" x14ac:dyDescent="0.3">
      <c r="A6267" s="1">
        <v>6265</v>
      </c>
      <c r="B6267">
        <v>6265</v>
      </c>
      <c r="C6267" t="s">
        <v>7248</v>
      </c>
      <c r="D6267" t="s">
        <v>124</v>
      </c>
      <c r="E6267" t="s">
        <v>6865</v>
      </c>
      <c r="F6267" t="s">
        <v>7236</v>
      </c>
      <c r="G6267">
        <v>12033</v>
      </c>
      <c r="H6267" t="s">
        <v>7237</v>
      </c>
      <c r="I6267">
        <v>43503</v>
      </c>
      <c r="J6267" t="s">
        <v>306</v>
      </c>
      <c r="K6267" t="s">
        <v>219</v>
      </c>
      <c r="L6267" t="s">
        <v>170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V6267">
        <v>0</v>
      </c>
      <c r="W6267">
        <f t="shared" si="97"/>
        <v>0</v>
      </c>
      <c r="X6267" t="s">
        <v>7238</v>
      </c>
    </row>
    <row r="6268" spans="1:24" x14ac:dyDescent="0.3">
      <c r="A6268" s="1">
        <v>6266</v>
      </c>
      <c r="B6268">
        <v>6266</v>
      </c>
      <c r="C6268" t="s">
        <v>7249</v>
      </c>
      <c r="D6268" t="s">
        <v>124</v>
      </c>
      <c r="E6268" t="s">
        <v>6865</v>
      </c>
      <c r="F6268" t="s">
        <v>7250</v>
      </c>
      <c r="G6268">
        <v>226257</v>
      </c>
      <c r="H6268" t="s">
        <v>7251</v>
      </c>
      <c r="I6268">
        <v>45518</v>
      </c>
      <c r="J6268" t="s">
        <v>128</v>
      </c>
      <c r="K6268" t="s">
        <v>219</v>
      </c>
      <c r="L6268" t="s">
        <v>158</v>
      </c>
      <c r="W6268">
        <f t="shared" si="97"/>
        <v>0</v>
      </c>
      <c r="X6268" t="s">
        <v>7252</v>
      </c>
    </row>
    <row r="6269" spans="1:24" x14ac:dyDescent="0.3">
      <c r="A6269" s="1">
        <v>6267</v>
      </c>
      <c r="B6269">
        <v>6267</v>
      </c>
      <c r="C6269" t="s">
        <v>7253</v>
      </c>
      <c r="D6269" t="s">
        <v>124</v>
      </c>
      <c r="E6269" t="s">
        <v>6865</v>
      </c>
      <c r="F6269" t="s">
        <v>7250</v>
      </c>
      <c r="G6269">
        <v>226257</v>
      </c>
      <c r="H6269" t="s">
        <v>7251</v>
      </c>
      <c r="I6269">
        <v>45518</v>
      </c>
      <c r="J6269" t="s">
        <v>128</v>
      </c>
      <c r="K6269" t="s">
        <v>219</v>
      </c>
      <c r="L6269" t="s">
        <v>160</v>
      </c>
      <c r="W6269">
        <f t="shared" si="97"/>
        <v>0</v>
      </c>
      <c r="X6269" t="s">
        <v>7252</v>
      </c>
    </row>
    <row r="6270" spans="1:24" x14ac:dyDescent="0.3">
      <c r="A6270" s="1">
        <v>6268</v>
      </c>
      <c r="B6270">
        <v>6268</v>
      </c>
      <c r="C6270" t="s">
        <v>7254</v>
      </c>
      <c r="D6270" t="s">
        <v>124</v>
      </c>
      <c r="E6270" t="s">
        <v>6865</v>
      </c>
      <c r="F6270" t="s">
        <v>7250</v>
      </c>
      <c r="G6270">
        <v>226257</v>
      </c>
      <c r="H6270" t="s">
        <v>7251</v>
      </c>
      <c r="I6270">
        <v>45518</v>
      </c>
      <c r="J6270" t="s">
        <v>128</v>
      </c>
      <c r="K6270" t="s">
        <v>219</v>
      </c>
      <c r="L6270" t="s">
        <v>162</v>
      </c>
      <c r="W6270">
        <f t="shared" si="97"/>
        <v>0</v>
      </c>
      <c r="X6270" t="s">
        <v>7252</v>
      </c>
    </row>
    <row r="6271" spans="1:24" x14ac:dyDescent="0.3">
      <c r="A6271" s="1">
        <v>6269</v>
      </c>
      <c r="B6271">
        <v>6269</v>
      </c>
      <c r="C6271" t="s">
        <v>7255</v>
      </c>
      <c r="D6271" t="s">
        <v>124</v>
      </c>
      <c r="E6271" t="s">
        <v>6865</v>
      </c>
      <c r="F6271" t="s">
        <v>7250</v>
      </c>
      <c r="G6271">
        <v>226257</v>
      </c>
      <c r="H6271" t="s">
        <v>7251</v>
      </c>
      <c r="I6271">
        <v>45518</v>
      </c>
      <c r="J6271" t="s">
        <v>128</v>
      </c>
      <c r="K6271" t="s">
        <v>219</v>
      </c>
      <c r="L6271" t="s">
        <v>164</v>
      </c>
      <c r="W6271">
        <f t="shared" si="97"/>
        <v>0</v>
      </c>
      <c r="X6271" t="s">
        <v>7252</v>
      </c>
    </row>
    <row r="6272" spans="1:24" x14ac:dyDescent="0.3">
      <c r="A6272" s="1">
        <v>6270</v>
      </c>
      <c r="B6272">
        <v>6270</v>
      </c>
      <c r="C6272" t="s">
        <v>7256</v>
      </c>
      <c r="D6272" t="s">
        <v>124</v>
      </c>
      <c r="E6272" t="s">
        <v>6865</v>
      </c>
      <c r="F6272" t="s">
        <v>7250</v>
      </c>
      <c r="G6272">
        <v>226257</v>
      </c>
      <c r="H6272" t="s">
        <v>7251</v>
      </c>
      <c r="I6272">
        <v>45518</v>
      </c>
      <c r="J6272" t="s">
        <v>128</v>
      </c>
      <c r="K6272" t="s">
        <v>219</v>
      </c>
      <c r="L6272" t="s">
        <v>166</v>
      </c>
      <c r="W6272">
        <f t="shared" si="97"/>
        <v>0</v>
      </c>
      <c r="X6272" t="s">
        <v>7252</v>
      </c>
    </row>
    <row r="6273" spans="1:24" x14ac:dyDescent="0.3">
      <c r="A6273" s="1">
        <v>6271</v>
      </c>
      <c r="B6273">
        <v>6271</v>
      </c>
      <c r="C6273" t="s">
        <v>7257</v>
      </c>
      <c r="D6273" t="s">
        <v>124</v>
      </c>
      <c r="E6273" t="s">
        <v>6865</v>
      </c>
      <c r="F6273" t="s">
        <v>7250</v>
      </c>
      <c r="G6273">
        <v>226257</v>
      </c>
      <c r="H6273" t="s">
        <v>7251</v>
      </c>
      <c r="I6273">
        <v>45518</v>
      </c>
      <c r="J6273" t="s">
        <v>128</v>
      </c>
      <c r="K6273" t="s">
        <v>219</v>
      </c>
      <c r="L6273" t="s">
        <v>168</v>
      </c>
      <c r="W6273">
        <f t="shared" si="97"/>
        <v>0</v>
      </c>
      <c r="X6273" t="s">
        <v>7252</v>
      </c>
    </row>
    <row r="6274" spans="1:24" x14ac:dyDescent="0.3">
      <c r="A6274" s="1">
        <v>6272</v>
      </c>
      <c r="B6274">
        <v>6272</v>
      </c>
      <c r="C6274" t="s">
        <v>7258</v>
      </c>
      <c r="D6274" t="s">
        <v>124</v>
      </c>
      <c r="E6274" t="s">
        <v>6865</v>
      </c>
      <c r="F6274" t="s">
        <v>7250</v>
      </c>
      <c r="G6274">
        <v>226257</v>
      </c>
      <c r="H6274" t="s">
        <v>7251</v>
      </c>
      <c r="I6274">
        <v>45518</v>
      </c>
      <c r="J6274" t="s">
        <v>128</v>
      </c>
      <c r="K6274" t="s">
        <v>219</v>
      </c>
      <c r="L6274" t="s">
        <v>170</v>
      </c>
      <c r="W6274">
        <f t="shared" si="97"/>
        <v>0</v>
      </c>
      <c r="X6274" t="s">
        <v>7252</v>
      </c>
    </row>
    <row r="6275" spans="1:24" x14ac:dyDescent="0.3">
      <c r="A6275" s="1">
        <v>6273</v>
      </c>
      <c r="B6275">
        <v>6273</v>
      </c>
      <c r="C6275" t="s">
        <v>7259</v>
      </c>
      <c r="D6275" t="s">
        <v>124</v>
      </c>
      <c r="E6275" t="s">
        <v>6865</v>
      </c>
      <c r="F6275" t="s">
        <v>7260</v>
      </c>
      <c r="G6275">
        <v>206866</v>
      </c>
      <c r="H6275" t="s">
        <v>7261</v>
      </c>
      <c r="I6275">
        <v>36458</v>
      </c>
      <c r="J6275" t="s">
        <v>306</v>
      </c>
      <c r="K6275" t="s">
        <v>129</v>
      </c>
      <c r="L6275" t="s">
        <v>130</v>
      </c>
      <c r="M6275">
        <v>18</v>
      </c>
      <c r="N6275">
        <v>729.3</v>
      </c>
      <c r="O6275">
        <v>61348020</v>
      </c>
      <c r="P6275">
        <v>0</v>
      </c>
      <c r="Q6275">
        <v>0</v>
      </c>
      <c r="R6275">
        <v>0</v>
      </c>
      <c r="S6275">
        <v>0</v>
      </c>
      <c r="T6275">
        <v>0</v>
      </c>
      <c r="V6275">
        <v>0</v>
      </c>
      <c r="W6275">
        <f t="shared" ref="W6275:W6338" si="98">IFERROR(O6275/N6275,0)</f>
        <v>84119.045660222138</v>
      </c>
      <c r="X6275" t="s">
        <v>7262</v>
      </c>
    </row>
    <row r="6276" spans="1:24" x14ac:dyDescent="0.3">
      <c r="A6276" s="1">
        <v>6274</v>
      </c>
      <c r="B6276">
        <v>6274</v>
      </c>
      <c r="C6276" t="s">
        <v>7263</v>
      </c>
      <c r="D6276" t="s">
        <v>124</v>
      </c>
      <c r="E6276" t="s">
        <v>6865</v>
      </c>
      <c r="F6276" t="s">
        <v>7260</v>
      </c>
      <c r="G6276">
        <v>206866</v>
      </c>
      <c r="H6276" t="s">
        <v>7261</v>
      </c>
      <c r="I6276">
        <v>36458</v>
      </c>
      <c r="J6276" t="s">
        <v>306</v>
      </c>
      <c r="K6276" t="s">
        <v>129</v>
      </c>
      <c r="L6276" t="s">
        <v>133</v>
      </c>
      <c r="M6276">
        <v>33</v>
      </c>
      <c r="N6276">
        <v>1515.5</v>
      </c>
      <c r="O6276">
        <v>131539040</v>
      </c>
      <c r="P6276">
        <v>0</v>
      </c>
      <c r="Q6276">
        <v>0</v>
      </c>
      <c r="R6276">
        <v>0</v>
      </c>
      <c r="S6276">
        <v>0</v>
      </c>
      <c r="T6276">
        <v>0</v>
      </c>
      <c r="V6276">
        <v>0</v>
      </c>
      <c r="W6276">
        <f t="shared" si="98"/>
        <v>86795.803365225991</v>
      </c>
      <c r="X6276" t="s">
        <v>7262</v>
      </c>
    </row>
    <row r="6277" spans="1:24" x14ac:dyDescent="0.3">
      <c r="A6277" s="1">
        <v>6275</v>
      </c>
      <c r="B6277">
        <v>6275</v>
      </c>
      <c r="C6277" t="s">
        <v>7264</v>
      </c>
      <c r="D6277" t="s">
        <v>124</v>
      </c>
      <c r="E6277" t="s">
        <v>6865</v>
      </c>
      <c r="F6277" t="s">
        <v>7260</v>
      </c>
      <c r="G6277">
        <v>206866</v>
      </c>
      <c r="H6277" t="s">
        <v>7261</v>
      </c>
      <c r="I6277">
        <v>36458</v>
      </c>
      <c r="J6277" t="s">
        <v>306</v>
      </c>
      <c r="K6277" t="s">
        <v>129</v>
      </c>
      <c r="L6277" t="s">
        <v>135</v>
      </c>
      <c r="M6277">
        <v>16</v>
      </c>
      <c r="N6277">
        <v>722.5</v>
      </c>
      <c r="O6277">
        <v>67466944</v>
      </c>
      <c r="P6277">
        <v>0</v>
      </c>
      <c r="Q6277">
        <v>0</v>
      </c>
      <c r="R6277">
        <v>0</v>
      </c>
      <c r="S6277">
        <v>0</v>
      </c>
      <c r="T6277">
        <v>0</v>
      </c>
      <c r="V6277">
        <v>0</v>
      </c>
      <c r="W6277">
        <f t="shared" si="98"/>
        <v>93379.853287197227</v>
      </c>
      <c r="X6277" t="s">
        <v>7262</v>
      </c>
    </row>
    <row r="6278" spans="1:24" x14ac:dyDescent="0.3">
      <c r="A6278" s="1">
        <v>6276</v>
      </c>
      <c r="B6278">
        <v>6276</v>
      </c>
      <c r="C6278" t="s">
        <v>7265</v>
      </c>
      <c r="D6278" t="s">
        <v>124</v>
      </c>
      <c r="E6278" t="s">
        <v>6865</v>
      </c>
      <c r="F6278" t="s">
        <v>7260</v>
      </c>
      <c r="G6278">
        <v>206866</v>
      </c>
      <c r="H6278" t="s">
        <v>7261</v>
      </c>
      <c r="I6278">
        <v>36458</v>
      </c>
      <c r="J6278" t="s">
        <v>306</v>
      </c>
      <c r="K6278" t="s">
        <v>129</v>
      </c>
      <c r="L6278" t="s">
        <v>137</v>
      </c>
      <c r="M6278">
        <v>13</v>
      </c>
      <c r="N6278">
        <v>587.20000000000005</v>
      </c>
      <c r="O6278">
        <v>57980200</v>
      </c>
      <c r="P6278">
        <v>0</v>
      </c>
      <c r="Q6278">
        <v>0</v>
      </c>
      <c r="R6278">
        <v>0</v>
      </c>
      <c r="S6278">
        <v>0</v>
      </c>
      <c r="T6278">
        <v>0</v>
      </c>
      <c r="V6278">
        <v>0</v>
      </c>
      <c r="W6278">
        <f t="shared" si="98"/>
        <v>98740.122615803804</v>
      </c>
      <c r="X6278" t="s">
        <v>7262</v>
      </c>
    </row>
    <row r="6279" spans="1:24" x14ac:dyDescent="0.3">
      <c r="A6279" s="1">
        <v>6277</v>
      </c>
      <c r="B6279">
        <v>6277</v>
      </c>
      <c r="C6279" t="s">
        <v>7266</v>
      </c>
      <c r="D6279" t="s">
        <v>124</v>
      </c>
      <c r="E6279" t="s">
        <v>6865</v>
      </c>
      <c r="F6279" t="s">
        <v>7260</v>
      </c>
      <c r="G6279">
        <v>206866</v>
      </c>
      <c r="H6279" t="s">
        <v>7261</v>
      </c>
      <c r="I6279">
        <v>36458</v>
      </c>
      <c r="J6279" t="s">
        <v>306</v>
      </c>
      <c r="K6279" t="s">
        <v>129</v>
      </c>
      <c r="L6279" t="s">
        <v>139</v>
      </c>
      <c r="M6279">
        <v>2</v>
      </c>
      <c r="N6279">
        <v>115.4</v>
      </c>
      <c r="O6279">
        <v>11770800</v>
      </c>
      <c r="P6279">
        <v>0</v>
      </c>
      <c r="Q6279">
        <v>0</v>
      </c>
      <c r="R6279">
        <v>0</v>
      </c>
      <c r="S6279">
        <v>0</v>
      </c>
      <c r="T6279">
        <v>0</v>
      </c>
      <c r="V6279">
        <v>0</v>
      </c>
      <c r="W6279">
        <f t="shared" si="98"/>
        <v>102000</v>
      </c>
      <c r="X6279" t="s">
        <v>7262</v>
      </c>
    </row>
    <row r="6280" spans="1:24" x14ac:dyDescent="0.3">
      <c r="A6280" s="1">
        <v>6278</v>
      </c>
      <c r="B6280">
        <v>6278</v>
      </c>
      <c r="C6280" t="s">
        <v>7267</v>
      </c>
      <c r="D6280" t="s">
        <v>124</v>
      </c>
      <c r="E6280" t="s">
        <v>6865</v>
      </c>
      <c r="F6280" t="s">
        <v>7260</v>
      </c>
      <c r="G6280">
        <v>206866</v>
      </c>
      <c r="H6280" t="s">
        <v>7261</v>
      </c>
      <c r="I6280">
        <v>36458</v>
      </c>
      <c r="J6280" t="s">
        <v>306</v>
      </c>
      <c r="K6280" t="s">
        <v>129</v>
      </c>
      <c r="L6280" t="s">
        <v>141</v>
      </c>
      <c r="M6280">
        <v>4</v>
      </c>
      <c r="N6280">
        <v>159.1</v>
      </c>
      <c r="O6280">
        <v>16228200</v>
      </c>
      <c r="P6280">
        <v>0</v>
      </c>
      <c r="Q6280">
        <v>0</v>
      </c>
      <c r="R6280">
        <v>0</v>
      </c>
      <c r="S6280">
        <v>0</v>
      </c>
      <c r="T6280">
        <v>0</v>
      </c>
      <c r="V6280">
        <v>0</v>
      </c>
      <c r="W6280">
        <f t="shared" si="98"/>
        <v>102000</v>
      </c>
      <c r="X6280" t="s">
        <v>7262</v>
      </c>
    </row>
    <row r="6281" spans="1:24" x14ac:dyDescent="0.3">
      <c r="A6281" s="1">
        <v>6279</v>
      </c>
      <c r="B6281">
        <v>6279</v>
      </c>
      <c r="C6281" t="s">
        <v>7268</v>
      </c>
      <c r="D6281" t="s">
        <v>124</v>
      </c>
      <c r="E6281" t="s">
        <v>6865</v>
      </c>
      <c r="F6281" t="s">
        <v>7260</v>
      </c>
      <c r="G6281">
        <v>206866</v>
      </c>
      <c r="H6281" t="s">
        <v>7261</v>
      </c>
      <c r="I6281">
        <v>36458</v>
      </c>
      <c r="J6281" t="s">
        <v>306</v>
      </c>
      <c r="K6281" t="s">
        <v>129</v>
      </c>
      <c r="L6281" t="s">
        <v>143</v>
      </c>
      <c r="M6281">
        <v>1</v>
      </c>
      <c r="N6281">
        <v>65.5</v>
      </c>
      <c r="O6281">
        <v>7205000</v>
      </c>
      <c r="P6281">
        <v>1</v>
      </c>
      <c r="Q6281">
        <v>280.5</v>
      </c>
      <c r="R6281">
        <v>25245000</v>
      </c>
      <c r="S6281">
        <v>0</v>
      </c>
      <c r="T6281">
        <v>0</v>
      </c>
      <c r="V6281">
        <v>0</v>
      </c>
      <c r="W6281">
        <f t="shared" si="98"/>
        <v>110000</v>
      </c>
      <c r="X6281" t="s">
        <v>7262</v>
      </c>
    </row>
    <row r="6282" spans="1:24" x14ac:dyDescent="0.3">
      <c r="A6282" s="1">
        <v>6280</v>
      </c>
      <c r="B6282">
        <v>6280</v>
      </c>
      <c r="C6282" t="s">
        <v>7269</v>
      </c>
      <c r="D6282" t="s">
        <v>124</v>
      </c>
      <c r="E6282" t="s">
        <v>6865</v>
      </c>
      <c r="F6282" t="s">
        <v>7260</v>
      </c>
      <c r="G6282">
        <v>206866</v>
      </c>
      <c r="H6282" t="s">
        <v>7261</v>
      </c>
      <c r="I6282">
        <v>36458</v>
      </c>
      <c r="J6282" t="s">
        <v>306</v>
      </c>
      <c r="K6282" t="s">
        <v>129</v>
      </c>
      <c r="L6282" t="s">
        <v>145</v>
      </c>
      <c r="M6282">
        <v>1</v>
      </c>
      <c r="N6282">
        <v>36.9</v>
      </c>
      <c r="O6282">
        <v>4059000</v>
      </c>
      <c r="P6282">
        <v>0</v>
      </c>
      <c r="Q6282">
        <v>0</v>
      </c>
      <c r="R6282">
        <v>0</v>
      </c>
      <c r="S6282">
        <v>0</v>
      </c>
      <c r="T6282">
        <v>0</v>
      </c>
      <c r="V6282">
        <v>0</v>
      </c>
      <c r="W6282">
        <f t="shared" si="98"/>
        <v>110000</v>
      </c>
      <c r="X6282" t="s">
        <v>7262</v>
      </c>
    </row>
    <row r="6283" spans="1:24" x14ac:dyDescent="0.3">
      <c r="A6283" s="1">
        <v>6281</v>
      </c>
      <c r="B6283">
        <v>6281</v>
      </c>
      <c r="C6283" t="s">
        <v>7270</v>
      </c>
      <c r="D6283" t="s">
        <v>124</v>
      </c>
      <c r="E6283" t="s">
        <v>6865</v>
      </c>
      <c r="F6283" t="s">
        <v>7260</v>
      </c>
      <c r="G6283">
        <v>206866</v>
      </c>
      <c r="H6283" t="s">
        <v>7261</v>
      </c>
      <c r="I6283">
        <v>36458</v>
      </c>
      <c r="J6283" t="s">
        <v>306</v>
      </c>
      <c r="K6283" t="s">
        <v>129</v>
      </c>
      <c r="L6283" t="s">
        <v>147</v>
      </c>
      <c r="W6283">
        <f t="shared" si="98"/>
        <v>0</v>
      </c>
      <c r="X6283" t="s">
        <v>7262</v>
      </c>
    </row>
    <row r="6284" spans="1:24" x14ac:dyDescent="0.3">
      <c r="A6284" s="1">
        <v>6282</v>
      </c>
      <c r="B6284">
        <v>6282</v>
      </c>
      <c r="C6284" t="s">
        <v>7271</v>
      </c>
      <c r="D6284" t="s">
        <v>124</v>
      </c>
      <c r="E6284" t="s">
        <v>6865</v>
      </c>
      <c r="F6284" t="s">
        <v>7260</v>
      </c>
      <c r="G6284">
        <v>206866</v>
      </c>
      <c r="H6284" t="s">
        <v>7261</v>
      </c>
      <c r="I6284">
        <v>36458</v>
      </c>
      <c r="J6284" t="s">
        <v>306</v>
      </c>
      <c r="K6284" t="s">
        <v>129</v>
      </c>
      <c r="L6284" t="s">
        <v>149</v>
      </c>
      <c r="W6284">
        <f t="shared" si="98"/>
        <v>0</v>
      </c>
      <c r="X6284" t="s">
        <v>7262</v>
      </c>
    </row>
    <row r="6285" spans="1:24" x14ac:dyDescent="0.3">
      <c r="A6285" s="1">
        <v>6283</v>
      </c>
      <c r="B6285">
        <v>6283</v>
      </c>
      <c r="C6285" t="s">
        <v>7272</v>
      </c>
      <c r="D6285" t="s">
        <v>124</v>
      </c>
      <c r="E6285" t="s">
        <v>6865</v>
      </c>
      <c r="F6285" t="s">
        <v>7260</v>
      </c>
      <c r="G6285">
        <v>206866</v>
      </c>
      <c r="H6285" t="s">
        <v>7261</v>
      </c>
      <c r="I6285">
        <v>36458</v>
      </c>
      <c r="J6285" t="s">
        <v>306</v>
      </c>
      <c r="K6285" t="s">
        <v>129</v>
      </c>
      <c r="L6285" t="s">
        <v>152</v>
      </c>
      <c r="W6285">
        <f t="shared" si="98"/>
        <v>0</v>
      </c>
      <c r="X6285" t="s">
        <v>7262</v>
      </c>
    </row>
    <row r="6286" spans="1:24" x14ac:dyDescent="0.3">
      <c r="A6286" s="1">
        <v>6284</v>
      </c>
      <c r="B6286">
        <v>6284</v>
      </c>
      <c r="C6286" t="s">
        <v>7273</v>
      </c>
      <c r="D6286" t="s">
        <v>124</v>
      </c>
      <c r="E6286" t="s">
        <v>6865</v>
      </c>
      <c r="F6286" t="s">
        <v>7260</v>
      </c>
      <c r="G6286">
        <v>206866</v>
      </c>
      <c r="H6286" t="s">
        <v>7261</v>
      </c>
      <c r="I6286">
        <v>36458</v>
      </c>
      <c r="J6286" t="s">
        <v>306</v>
      </c>
      <c r="K6286" t="s">
        <v>129</v>
      </c>
      <c r="L6286" t="s">
        <v>154</v>
      </c>
      <c r="W6286">
        <f t="shared" si="98"/>
        <v>0</v>
      </c>
      <c r="X6286" t="s">
        <v>7262</v>
      </c>
    </row>
    <row r="6287" spans="1:24" x14ac:dyDescent="0.3">
      <c r="A6287" s="1">
        <v>6285</v>
      </c>
      <c r="B6287">
        <v>6285</v>
      </c>
      <c r="C6287" t="s">
        <v>7274</v>
      </c>
      <c r="D6287" t="s">
        <v>124</v>
      </c>
      <c r="E6287" t="s">
        <v>6865</v>
      </c>
      <c r="F6287" t="s">
        <v>7260</v>
      </c>
      <c r="G6287">
        <v>206866</v>
      </c>
      <c r="H6287" t="s">
        <v>7261</v>
      </c>
      <c r="I6287">
        <v>36458</v>
      </c>
      <c r="J6287" t="s">
        <v>306</v>
      </c>
      <c r="K6287" t="s">
        <v>129</v>
      </c>
      <c r="L6287" t="s">
        <v>156</v>
      </c>
      <c r="W6287">
        <f t="shared" si="98"/>
        <v>0</v>
      </c>
      <c r="X6287" t="s">
        <v>7262</v>
      </c>
    </row>
    <row r="6288" spans="1:24" x14ac:dyDescent="0.3">
      <c r="A6288" s="1">
        <v>6286</v>
      </c>
      <c r="B6288">
        <v>6286</v>
      </c>
      <c r="C6288" t="s">
        <v>7275</v>
      </c>
      <c r="D6288" t="s">
        <v>124</v>
      </c>
      <c r="E6288" t="s">
        <v>6865</v>
      </c>
      <c r="F6288" t="s">
        <v>7260</v>
      </c>
      <c r="G6288">
        <v>206866</v>
      </c>
      <c r="H6288" t="s">
        <v>7261</v>
      </c>
      <c r="I6288">
        <v>36458</v>
      </c>
      <c r="J6288" t="s">
        <v>306</v>
      </c>
      <c r="K6288" t="s">
        <v>129</v>
      </c>
      <c r="L6288" t="s">
        <v>158</v>
      </c>
      <c r="W6288">
        <f t="shared" si="98"/>
        <v>0</v>
      </c>
      <c r="X6288" t="s">
        <v>7262</v>
      </c>
    </row>
    <row r="6289" spans="1:24" x14ac:dyDescent="0.3">
      <c r="A6289" s="1">
        <v>6287</v>
      </c>
      <c r="B6289">
        <v>6287</v>
      </c>
      <c r="C6289" t="s">
        <v>7276</v>
      </c>
      <c r="D6289" t="s">
        <v>124</v>
      </c>
      <c r="E6289" t="s">
        <v>6865</v>
      </c>
      <c r="F6289" t="s">
        <v>7260</v>
      </c>
      <c r="G6289">
        <v>206866</v>
      </c>
      <c r="H6289" t="s">
        <v>7261</v>
      </c>
      <c r="I6289">
        <v>36458</v>
      </c>
      <c r="J6289" t="s">
        <v>306</v>
      </c>
      <c r="K6289" t="s">
        <v>129</v>
      </c>
      <c r="L6289" t="s">
        <v>160</v>
      </c>
      <c r="W6289">
        <f t="shared" si="98"/>
        <v>0</v>
      </c>
      <c r="X6289" t="s">
        <v>7262</v>
      </c>
    </row>
    <row r="6290" spans="1:24" x14ac:dyDescent="0.3">
      <c r="A6290" s="1">
        <v>6288</v>
      </c>
      <c r="B6290">
        <v>6288</v>
      </c>
      <c r="C6290" t="s">
        <v>7277</v>
      </c>
      <c r="D6290" t="s">
        <v>124</v>
      </c>
      <c r="E6290" t="s">
        <v>6865</v>
      </c>
      <c r="F6290" t="s">
        <v>7260</v>
      </c>
      <c r="G6290">
        <v>206866</v>
      </c>
      <c r="H6290" t="s">
        <v>7261</v>
      </c>
      <c r="I6290">
        <v>36458</v>
      </c>
      <c r="J6290" t="s">
        <v>306</v>
      </c>
      <c r="K6290" t="s">
        <v>129</v>
      </c>
      <c r="L6290" t="s">
        <v>162</v>
      </c>
      <c r="W6290">
        <f t="shared" si="98"/>
        <v>0</v>
      </c>
      <c r="X6290" t="s">
        <v>7262</v>
      </c>
    </row>
    <row r="6291" spans="1:24" x14ac:dyDescent="0.3">
      <c r="A6291" s="1">
        <v>6289</v>
      </c>
      <c r="B6291">
        <v>6289</v>
      </c>
      <c r="C6291" t="s">
        <v>7278</v>
      </c>
      <c r="D6291" t="s">
        <v>124</v>
      </c>
      <c r="E6291" t="s">
        <v>6865</v>
      </c>
      <c r="F6291" t="s">
        <v>7260</v>
      </c>
      <c r="G6291">
        <v>206866</v>
      </c>
      <c r="H6291" t="s">
        <v>7261</v>
      </c>
      <c r="I6291">
        <v>36458</v>
      </c>
      <c r="J6291" t="s">
        <v>306</v>
      </c>
      <c r="K6291" t="s">
        <v>129</v>
      </c>
      <c r="L6291" t="s">
        <v>164</v>
      </c>
      <c r="W6291">
        <f t="shared" si="98"/>
        <v>0</v>
      </c>
      <c r="X6291" t="s">
        <v>7262</v>
      </c>
    </row>
    <row r="6292" spans="1:24" x14ac:dyDescent="0.3">
      <c r="A6292" s="1">
        <v>6290</v>
      </c>
      <c r="B6292">
        <v>6290</v>
      </c>
      <c r="C6292" t="s">
        <v>7279</v>
      </c>
      <c r="D6292" t="s">
        <v>124</v>
      </c>
      <c r="E6292" t="s">
        <v>6865</v>
      </c>
      <c r="F6292" t="s">
        <v>7260</v>
      </c>
      <c r="G6292">
        <v>206866</v>
      </c>
      <c r="H6292" t="s">
        <v>7261</v>
      </c>
      <c r="I6292">
        <v>36458</v>
      </c>
      <c r="J6292" t="s">
        <v>306</v>
      </c>
      <c r="K6292" t="s">
        <v>129</v>
      </c>
      <c r="L6292" t="s">
        <v>166</v>
      </c>
      <c r="W6292">
        <f t="shared" si="98"/>
        <v>0</v>
      </c>
      <c r="X6292" t="s">
        <v>7262</v>
      </c>
    </row>
    <row r="6293" spans="1:24" x14ac:dyDescent="0.3">
      <c r="A6293" s="1">
        <v>6291</v>
      </c>
      <c r="B6293">
        <v>6291</v>
      </c>
      <c r="C6293" t="s">
        <v>7280</v>
      </c>
      <c r="D6293" t="s">
        <v>124</v>
      </c>
      <c r="E6293" t="s">
        <v>6865</v>
      </c>
      <c r="F6293" t="s">
        <v>7260</v>
      </c>
      <c r="G6293">
        <v>206866</v>
      </c>
      <c r="H6293" t="s">
        <v>7261</v>
      </c>
      <c r="I6293">
        <v>36458</v>
      </c>
      <c r="J6293" t="s">
        <v>306</v>
      </c>
      <c r="K6293" t="s">
        <v>129</v>
      </c>
      <c r="L6293" t="s">
        <v>168</v>
      </c>
      <c r="W6293">
        <f t="shared" si="98"/>
        <v>0</v>
      </c>
      <c r="X6293" t="s">
        <v>7262</v>
      </c>
    </row>
    <row r="6294" spans="1:24" x14ac:dyDescent="0.3">
      <c r="A6294" s="1">
        <v>6292</v>
      </c>
      <c r="B6294">
        <v>6292</v>
      </c>
      <c r="C6294" t="s">
        <v>7281</v>
      </c>
      <c r="D6294" t="s">
        <v>124</v>
      </c>
      <c r="E6294" t="s">
        <v>6865</v>
      </c>
      <c r="F6294" t="s">
        <v>7260</v>
      </c>
      <c r="G6294">
        <v>206866</v>
      </c>
      <c r="H6294" t="s">
        <v>7261</v>
      </c>
      <c r="I6294">
        <v>36458</v>
      </c>
      <c r="J6294" t="s">
        <v>306</v>
      </c>
      <c r="K6294" t="s">
        <v>129</v>
      </c>
      <c r="L6294" t="s">
        <v>170</v>
      </c>
      <c r="W6294">
        <f t="shared" si="98"/>
        <v>0</v>
      </c>
      <c r="X6294" t="s">
        <v>7262</v>
      </c>
    </row>
    <row r="6295" spans="1:24" x14ac:dyDescent="0.3">
      <c r="A6295" s="1">
        <v>6293</v>
      </c>
      <c r="B6295">
        <v>6293</v>
      </c>
      <c r="C6295" t="s">
        <v>7282</v>
      </c>
      <c r="D6295" t="s">
        <v>124</v>
      </c>
      <c r="E6295" t="s">
        <v>6865</v>
      </c>
      <c r="F6295" t="s">
        <v>7283</v>
      </c>
      <c r="G6295">
        <v>226256</v>
      </c>
      <c r="H6295" t="s">
        <v>7284</v>
      </c>
      <c r="I6295">
        <v>44931</v>
      </c>
      <c r="J6295" t="s">
        <v>128</v>
      </c>
      <c r="K6295" t="s">
        <v>219</v>
      </c>
      <c r="L6295" t="s">
        <v>156</v>
      </c>
      <c r="W6295">
        <f t="shared" si="98"/>
        <v>0</v>
      </c>
      <c r="X6295" t="s">
        <v>7285</v>
      </c>
    </row>
    <row r="6296" spans="1:24" x14ac:dyDescent="0.3">
      <c r="A6296" s="1">
        <v>6294</v>
      </c>
      <c r="B6296">
        <v>6294</v>
      </c>
      <c r="C6296" t="s">
        <v>7286</v>
      </c>
      <c r="D6296" t="s">
        <v>124</v>
      </c>
      <c r="E6296" t="s">
        <v>6865</v>
      </c>
      <c r="F6296" t="s">
        <v>7283</v>
      </c>
      <c r="G6296">
        <v>226256</v>
      </c>
      <c r="H6296" t="s">
        <v>7284</v>
      </c>
      <c r="I6296">
        <v>44931</v>
      </c>
      <c r="J6296" t="s">
        <v>128</v>
      </c>
      <c r="K6296" t="s">
        <v>219</v>
      </c>
      <c r="L6296" t="s">
        <v>158</v>
      </c>
      <c r="W6296">
        <f t="shared" si="98"/>
        <v>0</v>
      </c>
      <c r="X6296" t="s">
        <v>7285</v>
      </c>
    </row>
    <row r="6297" spans="1:24" x14ac:dyDescent="0.3">
      <c r="A6297" s="1">
        <v>6295</v>
      </c>
      <c r="B6297">
        <v>6295</v>
      </c>
      <c r="C6297" t="s">
        <v>7287</v>
      </c>
      <c r="D6297" t="s">
        <v>124</v>
      </c>
      <c r="E6297" t="s">
        <v>6865</v>
      </c>
      <c r="F6297" t="s">
        <v>7283</v>
      </c>
      <c r="G6297">
        <v>226256</v>
      </c>
      <c r="H6297" t="s">
        <v>7284</v>
      </c>
      <c r="I6297">
        <v>44931</v>
      </c>
      <c r="J6297" t="s">
        <v>128</v>
      </c>
      <c r="K6297" t="s">
        <v>219</v>
      </c>
      <c r="L6297" t="s">
        <v>160</v>
      </c>
      <c r="W6297">
        <f t="shared" si="98"/>
        <v>0</v>
      </c>
      <c r="X6297" t="s">
        <v>7285</v>
      </c>
    </row>
    <row r="6298" spans="1:24" x14ac:dyDescent="0.3">
      <c r="A6298" s="1">
        <v>6296</v>
      </c>
      <c r="B6298">
        <v>6296</v>
      </c>
      <c r="C6298" t="s">
        <v>7288</v>
      </c>
      <c r="D6298" t="s">
        <v>124</v>
      </c>
      <c r="E6298" t="s">
        <v>6865</v>
      </c>
      <c r="F6298" t="s">
        <v>7283</v>
      </c>
      <c r="G6298">
        <v>226256</v>
      </c>
      <c r="H6298" t="s">
        <v>7284</v>
      </c>
      <c r="I6298">
        <v>44931</v>
      </c>
      <c r="J6298" t="s">
        <v>128</v>
      </c>
      <c r="K6298" t="s">
        <v>219</v>
      </c>
      <c r="L6298" t="s">
        <v>162</v>
      </c>
      <c r="M6298">
        <v>2</v>
      </c>
      <c r="N6298">
        <v>88.44</v>
      </c>
      <c r="O6298">
        <v>8844000</v>
      </c>
      <c r="P6298">
        <v>0</v>
      </c>
      <c r="Q6298">
        <v>0</v>
      </c>
      <c r="R6298">
        <v>0</v>
      </c>
      <c r="S6298">
        <v>0</v>
      </c>
      <c r="T6298">
        <v>0</v>
      </c>
      <c r="V6298">
        <v>0</v>
      </c>
      <c r="W6298">
        <f t="shared" si="98"/>
        <v>100000</v>
      </c>
      <c r="X6298" t="s">
        <v>7285</v>
      </c>
    </row>
    <row r="6299" spans="1:24" x14ac:dyDescent="0.3">
      <c r="A6299" s="1">
        <v>6297</v>
      </c>
      <c r="B6299">
        <v>6297</v>
      </c>
      <c r="C6299" t="s">
        <v>7289</v>
      </c>
      <c r="D6299" t="s">
        <v>124</v>
      </c>
      <c r="E6299" t="s">
        <v>6865</v>
      </c>
      <c r="F6299" t="s">
        <v>7283</v>
      </c>
      <c r="G6299">
        <v>226256</v>
      </c>
      <c r="H6299" t="s">
        <v>7284</v>
      </c>
      <c r="I6299">
        <v>44931</v>
      </c>
      <c r="J6299" t="s">
        <v>128</v>
      </c>
      <c r="K6299" t="s">
        <v>219</v>
      </c>
      <c r="L6299" t="s">
        <v>164</v>
      </c>
      <c r="M6299">
        <v>2</v>
      </c>
      <c r="N6299">
        <v>78.260000000000005</v>
      </c>
      <c r="O6299">
        <v>8027656</v>
      </c>
      <c r="P6299">
        <v>0</v>
      </c>
      <c r="Q6299">
        <v>0</v>
      </c>
      <c r="R6299">
        <v>0</v>
      </c>
      <c r="S6299">
        <v>0</v>
      </c>
      <c r="T6299">
        <v>0</v>
      </c>
      <c r="V6299">
        <v>0</v>
      </c>
      <c r="W6299">
        <f t="shared" si="98"/>
        <v>102576.7441860465</v>
      </c>
      <c r="X6299" t="s">
        <v>7285</v>
      </c>
    </row>
    <row r="6300" spans="1:24" x14ac:dyDescent="0.3">
      <c r="A6300" s="1">
        <v>6298</v>
      </c>
      <c r="B6300">
        <v>6298</v>
      </c>
      <c r="C6300" t="s">
        <v>7290</v>
      </c>
      <c r="D6300" t="s">
        <v>124</v>
      </c>
      <c r="E6300" t="s">
        <v>6865</v>
      </c>
      <c r="F6300" t="s">
        <v>7283</v>
      </c>
      <c r="G6300">
        <v>226256</v>
      </c>
      <c r="H6300" t="s">
        <v>7284</v>
      </c>
      <c r="I6300">
        <v>44931</v>
      </c>
      <c r="J6300" t="s">
        <v>128</v>
      </c>
      <c r="K6300" t="s">
        <v>219</v>
      </c>
      <c r="L6300" t="s">
        <v>166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V6300">
        <v>0</v>
      </c>
      <c r="W6300">
        <f t="shared" si="98"/>
        <v>0</v>
      </c>
      <c r="X6300" t="s">
        <v>7285</v>
      </c>
    </row>
    <row r="6301" spans="1:24" x14ac:dyDescent="0.3">
      <c r="A6301" s="1">
        <v>6299</v>
      </c>
      <c r="B6301">
        <v>6299</v>
      </c>
      <c r="C6301" t="s">
        <v>7291</v>
      </c>
      <c r="D6301" t="s">
        <v>124</v>
      </c>
      <c r="E6301" t="s">
        <v>6865</v>
      </c>
      <c r="F6301" t="s">
        <v>7283</v>
      </c>
      <c r="G6301">
        <v>226256</v>
      </c>
      <c r="H6301" t="s">
        <v>7284</v>
      </c>
      <c r="I6301">
        <v>44931</v>
      </c>
      <c r="J6301" t="s">
        <v>128</v>
      </c>
      <c r="K6301" t="s">
        <v>219</v>
      </c>
      <c r="L6301" t="s">
        <v>168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V6301">
        <v>0</v>
      </c>
      <c r="W6301">
        <f t="shared" si="98"/>
        <v>0</v>
      </c>
      <c r="X6301" t="s">
        <v>7285</v>
      </c>
    </row>
    <row r="6302" spans="1:24" x14ac:dyDescent="0.3">
      <c r="A6302" s="1">
        <v>6300</v>
      </c>
      <c r="B6302">
        <v>6300</v>
      </c>
      <c r="C6302" t="s">
        <v>7292</v>
      </c>
      <c r="D6302" t="s">
        <v>124</v>
      </c>
      <c r="E6302" t="s">
        <v>6865</v>
      </c>
      <c r="F6302" t="s">
        <v>7283</v>
      </c>
      <c r="G6302">
        <v>226256</v>
      </c>
      <c r="H6302" t="s">
        <v>7284</v>
      </c>
      <c r="I6302">
        <v>44931</v>
      </c>
      <c r="J6302" t="s">
        <v>128</v>
      </c>
      <c r="K6302" t="s">
        <v>219</v>
      </c>
      <c r="L6302" t="s">
        <v>170</v>
      </c>
      <c r="M6302">
        <v>1</v>
      </c>
      <c r="N6302">
        <v>65</v>
      </c>
      <c r="O6302">
        <v>7819500</v>
      </c>
      <c r="P6302">
        <v>0</v>
      </c>
      <c r="Q6302">
        <v>0</v>
      </c>
      <c r="R6302">
        <v>0</v>
      </c>
      <c r="S6302">
        <v>0</v>
      </c>
      <c r="T6302">
        <v>0</v>
      </c>
      <c r="V6302">
        <v>0</v>
      </c>
      <c r="W6302">
        <f t="shared" si="98"/>
        <v>120300</v>
      </c>
      <c r="X6302" t="s">
        <v>7285</v>
      </c>
    </row>
    <row r="6303" spans="1:24" x14ac:dyDescent="0.3">
      <c r="A6303" s="1">
        <v>6301</v>
      </c>
      <c r="B6303">
        <v>6301</v>
      </c>
      <c r="C6303" t="s">
        <v>7293</v>
      </c>
      <c r="D6303" t="s">
        <v>124</v>
      </c>
      <c r="E6303" t="s">
        <v>6865</v>
      </c>
      <c r="F6303" t="s">
        <v>7283</v>
      </c>
      <c r="G6303">
        <v>226256</v>
      </c>
      <c r="H6303" t="s">
        <v>7284</v>
      </c>
      <c r="I6303">
        <v>44932</v>
      </c>
      <c r="J6303" t="s">
        <v>128</v>
      </c>
      <c r="K6303" t="s">
        <v>219</v>
      </c>
      <c r="L6303" t="s">
        <v>156</v>
      </c>
      <c r="W6303">
        <f t="shared" si="98"/>
        <v>0</v>
      </c>
      <c r="X6303" t="s">
        <v>7294</v>
      </c>
    </row>
    <row r="6304" spans="1:24" x14ac:dyDescent="0.3">
      <c r="A6304" s="1">
        <v>6302</v>
      </c>
      <c r="B6304">
        <v>6302</v>
      </c>
      <c r="C6304" t="s">
        <v>7295</v>
      </c>
      <c r="D6304" t="s">
        <v>124</v>
      </c>
      <c r="E6304" t="s">
        <v>6865</v>
      </c>
      <c r="F6304" t="s">
        <v>7283</v>
      </c>
      <c r="G6304">
        <v>226256</v>
      </c>
      <c r="H6304" t="s">
        <v>7284</v>
      </c>
      <c r="I6304">
        <v>44932</v>
      </c>
      <c r="J6304" t="s">
        <v>128</v>
      </c>
      <c r="K6304" t="s">
        <v>219</v>
      </c>
      <c r="L6304" t="s">
        <v>158</v>
      </c>
      <c r="W6304">
        <f t="shared" si="98"/>
        <v>0</v>
      </c>
      <c r="X6304" t="s">
        <v>7294</v>
      </c>
    </row>
    <row r="6305" spans="1:24" x14ac:dyDescent="0.3">
      <c r="A6305" s="1">
        <v>6303</v>
      </c>
      <c r="B6305">
        <v>6303</v>
      </c>
      <c r="C6305" t="s">
        <v>7296</v>
      </c>
      <c r="D6305" t="s">
        <v>124</v>
      </c>
      <c r="E6305" t="s">
        <v>6865</v>
      </c>
      <c r="F6305" t="s">
        <v>7283</v>
      </c>
      <c r="G6305">
        <v>226256</v>
      </c>
      <c r="H6305" t="s">
        <v>7284</v>
      </c>
      <c r="I6305">
        <v>44932</v>
      </c>
      <c r="J6305" t="s">
        <v>128</v>
      </c>
      <c r="K6305" t="s">
        <v>219</v>
      </c>
      <c r="L6305" t="s">
        <v>160</v>
      </c>
      <c r="W6305">
        <f t="shared" si="98"/>
        <v>0</v>
      </c>
      <c r="X6305" t="s">
        <v>7294</v>
      </c>
    </row>
    <row r="6306" spans="1:24" x14ac:dyDescent="0.3">
      <c r="A6306" s="1">
        <v>6304</v>
      </c>
      <c r="B6306">
        <v>6304</v>
      </c>
      <c r="C6306" t="s">
        <v>7297</v>
      </c>
      <c r="D6306" t="s">
        <v>124</v>
      </c>
      <c r="E6306" t="s">
        <v>6865</v>
      </c>
      <c r="F6306" t="s">
        <v>7283</v>
      </c>
      <c r="G6306">
        <v>226256</v>
      </c>
      <c r="H6306" t="s">
        <v>7284</v>
      </c>
      <c r="I6306">
        <v>44932</v>
      </c>
      <c r="J6306" t="s">
        <v>128</v>
      </c>
      <c r="K6306" t="s">
        <v>219</v>
      </c>
      <c r="L6306" t="s">
        <v>162</v>
      </c>
      <c r="M6306">
        <v>1</v>
      </c>
      <c r="N6306">
        <v>27.3</v>
      </c>
      <c r="O6306">
        <v>2702700</v>
      </c>
      <c r="P6306">
        <v>0</v>
      </c>
      <c r="Q6306">
        <v>0</v>
      </c>
      <c r="R6306">
        <v>0</v>
      </c>
      <c r="S6306">
        <v>0</v>
      </c>
      <c r="T6306">
        <v>0</v>
      </c>
      <c r="V6306">
        <v>0</v>
      </c>
      <c r="W6306">
        <f t="shared" si="98"/>
        <v>99000</v>
      </c>
      <c r="X6306" t="s">
        <v>7294</v>
      </c>
    </row>
    <row r="6307" spans="1:24" x14ac:dyDescent="0.3">
      <c r="A6307" s="1">
        <v>6305</v>
      </c>
      <c r="B6307">
        <v>6305</v>
      </c>
      <c r="C6307" t="s">
        <v>7298</v>
      </c>
      <c r="D6307" t="s">
        <v>124</v>
      </c>
      <c r="E6307" t="s">
        <v>6865</v>
      </c>
      <c r="F6307" t="s">
        <v>7283</v>
      </c>
      <c r="G6307">
        <v>226256</v>
      </c>
      <c r="H6307" t="s">
        <v>7284</v>
      </c>
      <c r="I6307">
        <v>44932</v>
      </c>
      <c r="J6307" t="s">
        <v>128</v>
      </c>
      <c r="K6307" t="s">
        <v>219</v>
      </c>
      <c r="L6307" t="s">
        <v>164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V6307">
        <v>0</v>
      </c>
      <c r="W6307">
        <f t="shared" si="98"/>
        <v>0</v>
      </c>
      <c r="X6307" t="s">
        <v>7294</v>
      </c>
    </row>
    <row r="6308" spans="1:24" x14ac:dyDescent="0.3">
      <c r="A6308" s="1">
        <v>6306</v>
      </c>
      <c r="B6308">
        <v>6306</v>
      </c>
      <c r="C6308" t="s">
        <v>7299</v>
      </c>
      <c r="D6308" t="s">
        <v>124</v>
      </c>
      <c r="E6308" t="s">
        <v>6865</v>
      </c>
      <c r="F6308" t="s">
        <v>7283</v>
      </c>
      <c r="G6308">
        <v>226256</v>
      </c>
      <c r="H6308" t="s">
        <v>7284</v>
      </c>
      <c r="I6308">
        <v>44932</v>
      </c>
      <c r="J6308" t="s">
        <v>128</v>
      </c>
      <c r="K6308" t="s">
        <v>219</v>
      </c>
      <c r="L6308" t="s">
        <v>166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V6308">
        <v>0</v>
      </c>
      <c r="W6308">
        <f t="shared" si="98"/>
        <v>0</v>
      </c>
      <c r="X6308" t="s">
        <v>7294</v>
      </c>
    </row>
    <row r="6309" spans="1:24" x14ac:dyDescent="0.3">
      <c r="A6309" s="1">
        <v>6307</v>
      </c>
      <c r="B6309">
        <v>6307</v>
      </c>
      <c r="C6309" t="s">
        <v>7300</v>
      </c>
      <c r="D6309" t="s">
        <v>124</v>
      </c>
      <c r="E6309" t="s">
        <v>6865</v>
      </c>
      <c r="F6309" t="s">
        <v>7283</v>
      </c>
      <c r="G6309">
        <v>226256</v>
      </c>
      <c r="H6309" t="s">
        <v>7284</v>
      </c>
      <c r="I6309">
        <v>44932</v>
      </c>
      <c r="J6309" t="s">
        <v>128</v>
      </c>
      <c r="K6309" t="s">
        <v>219</v>
      </c>
      <c r="L6309" t="s">
        <v>168</v>
      </c>
      <c r="M6309">
        <v>1</v>
      </c>
      <c r="N6309">
        <v>27.3</v>
      </c>
      <c r="O6309">
        <v>3284190</v>
      </c>
      <c r="P6309">
        <v>0</v>
      </c>
      <c r="Q6309">
        <v>0</v>
      </c>
      <c r="R6309">
        <v>0</v>
      </c>
      <c r="S6309">
        <v>0</v>
      </c>
      <c r="T6309">
        <v>0</v>
      </c>
      <c r="V6309">
        <v>0</v>
      </c>
      <c r="W6309">
        <f t="shared" si="98"/>
        <v>120300</v>
      </c>
      <c r="X6309" t="s">
        <v>7294</v>
      </c>
    </row>
    <row r="6310" spans="1:24" x14ac:dyDescent="0.3">
      <c r="A6310" s="1">
        <v>6308</v>
      </c>
      <c r="B6310">
        <v>6308</v>
      </c>
      <c r="C6310" t="s">
        <v>7301</v>
      </c>
      <c r="D6310" t="s">
        <v>124</v>
      </c>
      <c r="E6310" t="s">
        <v>6865</v>
      </c>
      <c r="F6310" t="s">
        <v>7283</v>
      </c>
      <c r="G6310">
        <v>226256</v>
      </c>
      <c r="H6310" t="s">
        <v>7284</v>
      </c>
      <c r="I6310">
        <v>44932</v>
      </c>
      <c r="J6310" t="s">
        <v>128</v>
      </c>
      <c r="K6310" t="s">
        <v>219</v>
      </c>
      <c r="L6310" t="s">
        <v>170</v>
      </c>
      <c r="M6310">
        <v>1</v>
      </c>
      <c r="N6310">
        <v>27.3</v>
      </c>
      <c r="O6310">
        <v>3416595</v>
      </c>
      <c r="P6310">
        <v>0</v>
      </c>
      <c r="Q6310">
        <v>0</v>
      </c>
      <c r="R6310">
        <v>0</v>
      </c>
      <c r="S6310">
        <v>0</v>
      </c>
      <c r="T6310">
        <v>0</v>
      </c>
      <c r="V6310">
        <v>0</v>
      </c>
      <c r="W6310">
        <f t="shared" si="98"/>
        <v>125150</v>
      </c>
      <c r="X6310" t="s">
        <v>7294</v>
      </c>
    </row>
    <row r="6311" spans="1:24" x14ac:dyDescent="0.3">
      <c r="A6311" s="1">
        <v>6309</v>
      </c>
      <c r="B6311">
        <v>6309</v>
      </c>
      <c r="C6311" t="s">
        <v>7302</v>
      </c>
      <c r="D6311" t="s">
        <v>124</v>
      </c>
      <c r="E6311" t="s">
        <v>6865</v>
      </c>
      <c r="F6311" t="s">
        <v>7283</v>
      </c>
      <c r="G6311">
        <v>226256</v>
      </c>
      <c r="H6311" t="s">
        <v>7284</v>
      </c>
      <c r="I6311">
        <v>44934</v>
      </c>
      <c r="J6311" t="s">
        <v>128</v>
      </c>
      <c r="K6311" t="s">
        <v>219</v>
      </c>
      <c r="L6311" t="s">
        <v>156</v>
      </c>
      <c r="W6311">
        <f t="shared" si="98"/>
        <v>0</v>
      </c>
      <c r="X6311" t="s">
        <v>7303</v>
      </c>
    </row>
    <row r="6312" spans="1:24" x14ac:dyDescent="0.3">
      <c r="A6312" s="1">
        <v>6310</v>
      </c>
      <c r="B6312">
        <v>6310</v>
      </c>
      <c r="C6312" t="s">
        <v>7304</v>
      </c>
      <c r="D6312" t="s">
        <v>124</v>
      </c>
      <c r="E6312" t="s">
        <v>6865</v>
      </c>
      <c r="F6312" t="s">
        <v>7283</v>
      </c>
      <c r="G6312">
        <v>226256</v>
      </c>
      <c r="H6312" t="s">
        <v>7284</v>
      </c>
      <c r="I6312">
        <v>44934</v>
      </c>
      <c r="J6312" t="s">
        <v>128</v>
      </c>
      <c r="K6312" t="s">
        <v>219</v>
      </c>
      <c r="L6312" t="s">
        <v>158</v>
      </c>
      <c r="W6312">
        <f t="shared" si="98"/>
        <v>0</v>
      </c>
      <c r="X6312" t="s">
        <v>7303</v>
      </c>
    </row>
    <row r="6313" spans="1:24" x14ac:dyDescent="0.3">
      <c r="A6313" s="1">
        <v>6311</v>
      </c>
      <c r="B6313">
        <v>6311</v>
      </c>
      <c r="C6313" t="s">
        <v>7305</v>
      </c>
      <c r="D6313" t="s">
        <v>124</v>
      </c>
      <c r="E6313" t="s">
        <v>6865</v>
      </c>
      <c r="F6313" t="s">
        <v>7283</v>
      </c>
      <c r="G6313">
        <v>226256</v>
      </c>
      <c r="H6313" t="s">
        <v>7284</v>
      </c>
      <c r="I6313">
        <v>44934</v>
      </c>
      <c r="J6313" t="s">
        <v>128</v>
      </c>
      <c r="K6313" t="s">
        <v>219</v>
      </c>
      <c r="L6313" t="s">
        <v>160</v>
      </c>
      <c r="W6313">
        <f t="shared" si="98"/>
        <v>0</v>
      </c>
      <c r="X6313" t="s">
        <v>7303</v>
      </c>
    </row>
    <row r="6314" spans="1:24" x14ac:dyDescent="0.3">
      <c r="A6314" s="1">
        <v>6312</v>
      </c>
      <c r="B6314">
        <v>6312</v>
      </c>
      <c r="C6314" t="s">
        <v>7306</v>
      </c>
      <c r="D6314" t="s">
        <v>124</v>
      </c>
      <c r="E6314" t="s">
        <v>6865</v>
      </c>
      <c r="F6314" t="s">
        <v>7283</v>
      </c>
      <c r="G6314">
        <v>226256</v>
      </c>
      <c r="H6314" t="s">
        <v>7284</v>
      </c>
      <c r="I6314">
        <v>44934</v>
      </c>
      <c r="J6314" t="s">
        <v>128</v>
      </c>
      <c r="K6314" t="s">
        <v>219</v>
      </c>
      <c r="L6314" t="s">
        <v>162</v>
      </c>
      <c r="W6314">
        <f t="shared" si="98"/>
        <v>0</v>
      </c>
      <c r="X6314" t="s">
        <v>7303</v>
      </c>
    </row>
    <row r="6315" spans="1:24" x14ac:dyDescent="0.3">
      <c r="A6315" s="1">
        <v>6313</v>
      </c>
      <c r="B6315">
        <v>6313</v>
      </c>
      <c r="C6315" t="s">
        <v>7307</v>
      </c>
      <c r="D6315" t="s">
        <v>124</v>
      </c>
      <c r="E6315" t="s">
        <v>6865</v>
      </c>
      <c r="F6315" t="s">
        <v>7283</v>
      </c>
      <c r="G6315">
        <v>226256</v>
      </c>
      <c r="H6315" t="s">
        <v>7284</v>
      </c>
      <c r="I6315">
        <v>44934</v>
      </c>
      <c r="J6315" t="s">
        <v>128</v>
      </c>
      <c r="K6315" t="s">
        <v>219</v>
      </c>
      <c r="L6315" t="s">
        <v>164</v>
      </c>
      <c r="W6315">
        <f t="shared" si="98"/>
        <v>0</v>
      </c>
      <c r="X6315" t="s">
        <v>7303</v>
      </c>
    </row>
    <row r="6316" spans="1:24" x14ac:dyDescent="0.3">
      <c r="A6316" s="1">
        <v>6314</v>
      </c>
      <c r="B6316">
        <v>6314</v>
      </c>
      <c r="C6316" t="s">
        <v>7308</v>
      </c>
      <c r="D6316" t="s">
        <v>124</v>
      </c>
      <c r="E6316" t="s">
        <v>6865</v>
      </c>
      <c r="F6316" t="s">
        <v>7283</v>
      </c>
      <c r="G6316">
        <v>226256</v>
      </c>
      <c r="H6316" t="s">
        <v>7284</v>
      </c>
      <c r="I6316">
        <v>44934</v>
      </c>
      <c r="J6316" t="s">
        <v>128</v>
      </c>
      <c r="K6316" t="s">
        <v>219</v>
      </c>
      <c r="L6316" t="s">
        <v>166</v>
      </c>
      <c r="W6316">
        <f t="shared" si="98"/>
        <v>0</v>
      </c>
      <c r="X6316" t="s">
        <v>7303</v>
      </c>
    </row>
    <row r="6317" spans="1:24" x14ac:dyDescent="0.3">
      <c r="A6317" s="1">
        <v>6315</v>
      </c>
      <c r="B6317">
        <v>6315</v>
      </c>
      <c r="C6317" t="s">
        <v>7309</v>
      </c>
      <c r="D6317" t="s">
        <v>124</v>
      </c>
      <c r="E6317" t="s">
        <v>6865</v>
      </c>
      <c r="F6317" t="s">
        <v>7283</v>
      </c>
      <c r="G6317">
        <v>226256</v>
      </c>
      <c r="H6317" t="s">
        <v>7284</v>
      </c>
      <c r="I6317">
        <v>44934</v>
      </c>
      <c r="J6317" t="s">
        <v>128</v>
      </c>
      <c r="K6317" t="s">
        <v>219</v>
      </c>
      <c r="L6317" t="s">
        <v>168</v>
      </c>
      <c r="W6317">
        <f t="shared" si="98"/>
        <v>0</v>
      </c>
      <c r="X6317" t="s">
        <v>7303</v>
      </c>
    </row>
    <row r="6318" spans="1:24" x14ac:dyDescent="0.3">
      <c r="A6318" s="1">
        <v>6316</v>
      </c>
      <c r="B6318">
        <v>6316</v>
      </c>
      <c r="C6318" t="s">
        <v>7310</v>
      </c>
      <c r="D6318" t="s">
        <v>124</v>
      </c>
      <c r="E6318" t="s">
        <v>6865</v>
      </c>
      <c r="F6318" t="s">
        <v>7283</v>
      </c>
      <c r="G6318">
        <v>226256</v>
      </c>
      <c r="H6318" t="s">
        <v>7284</v>
      </c>
      <c r="I6318">
        <v>44934</v>
      </c>
      <c r="J6318" t="s">
        <v>128</v>
      </c>
      <c r="K6318" t="s">
        <v>219</v>
      </c>
      <c r="L6318" t="s">
        <v>170</v>
      </c>
      <c r="W6318">
        <f t="shared" si="98"/>
        <v>0</v>
      </c>
      <c r="X6318" t="s">
        <v>7303</v>
      </c>
    </row>
    <row r="6319" spans="1:24" x14ac:dyDescent="0.3">
      <c r="A6319" s="1">
        <v>6317</v>
      </c>
      <c r="B6319">
        <v>6317</v>
      </c>
      <c r="C6319" t="s">
        <v>7311</v>
      </c>
      <c r="D6319" t="s">
        <v>124</v>
      </c>
      <c r="E6319" t="s">
        <v>6865</v>
      </c>
      <c r="F6319" t="s">
        <v>7283</v>
      </c>
      <c r="G6319">
        <v>226258</v>
      </c>
      <c r="H6319" t="s">
        <v>7284</v>
      </c>
      <c r="I6319">
        <v>44933</v>
      </c>
      <c r="J6319" t="s">
        <v>128</v>
      </c>
      <c r="K6319" t="s">
        <v>219</v>
      </c>
      <c r="L6319" t="s">
        <v>156</v>
      </c>
      <c r="W6319">
        <f t="shared" si="98"/>
        <v>0</v>
      </c>
      <c r="X6319" t="s">
        <v>7312</v>
      </c>
    </row>
    <row r="6320" spans="1:24" x14ac:dyDescent="0.3">
      <c r="A6320" s="1">
        <v>6318</v>
      </c>
      <c r="B6320">
        <v>6318</v>
      </c>
      <c r="C6320" t="s">
        <v>7313</v>
      </c>
      <c r="D6320" t="s">
        <v>124</v>
      </c>
      <c r="E6320" t="s">
        <v>6865</v>
      </c>
      <c r="F6320" t="s">
        <v>7283</v>
      </c>
      <c r="G6320">
        <v>226258</v>
      </c>
      <c r="H6320" t="s">
        <v>7284</v>
      </c>
      <c r="I6320">
        <v>44933</v>
      </c>
      <c r="J6320" t="s">
        <v>128</v>
      </c>
      <c r="K6320" t="s">
        <v>219</v>
      </c>
      <c r="L6320" t="s">
        <v>158</v>
      </c>
      <c r="W6320">
        <f t="shared" si="98"/>
        <v>0</v>
      </c>
      <c r="X6320" t="s">
        <v>7312</v>
      </c>
    </row>
    <row r="6321" spans="1:24" x14ac:dyDescent="0.3">
      <c r="A6321" s="1">
        <v>6319</v>
      </c>
      <c r="B6321">
        <v>6319</v>
      </c>
      <c r="C6321" t="s">
        <v>7314</v>
      </c>
      <c r="D6321" t="s">
        <v>124</v>
      </c>
      <c r="E6321" t="s">
        <v>6865</v>
      </c>
      <c r="F6321" t="s">
        <v>7283</v>
      </c>
      <c r="G6321">
        <v>226258</v>
      </c>
      <c r="H6321" t="s">
        <v>7284</v>
      </c>
      <c r="I6321">
        <v>44933</v>
      </c>
      <c r="J6321" t="s">
        <v>128</v>
      </c>
      <c r="K6321" t="s">
        <v>219</v>
      </c>
      <c r="L6321" t="s">
        <v>160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1</v>
      </c>
      <c r="T6321">
        <v>13.25</v>
      </c>
      <c r="V6321">
        <v>667000</v>
      </c>
      <c r="W6321">
        <f t="shared" si="98"/>
        <v>0</v>
      </c>
      <c r="X6321" t="s">
        <v>7312</v>
      </c>
    </row>
    <row r="6322" spans="1:24" x14ac:dyDescent="0.3">
      <c r="A6322" s="1">
        <v>6320</v>
      </c>
      <c r="B6322">
        <v>6320</v>
      </c>
      <c r="C6322" t="s">
        <v>7315</v>
      </c>
      <c r="D6322" t="s">
        <v>124</v>
      </c>
      <c r="E6322" t="s">
        <v>6865</v>
      </c>
      <c r="F6322" t="s">
        <v>7283</v>
      </c>
      <c r="G6322">
        <v>226258</v>
      </c>
      <c r="H6322" t="s">
        <v>7284</v>
      </c>
      <c r="I6322">
        <v>44933</v>
      </c>
      <c r="J6322" t="s">
        <v>128</v>
      </c>
      <c r="K6322" t="s">
        <v>219</v>
      </c>
      <c r="L6322" t="s">
        <v>162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V6322">
        <v>0</v>
      </c>
      <c r="W6322">
        <f t="shared" si="98"/>
        <v>0</v>
      </c>
      <c r="X6322" t="s">
        <v>7312</v>
      </c>
    </row>
    <row r="6323" spans="1:24" x14ac:dyDescent="0.3">
      <c r="A6323" s="1">
        <v>6321</v>
      </c>
      <c r="B6323">
        <v>6321</v>
      </c>
      <c r="C6323" t="s">
        <v>7316</v>
      </c>
      <c r="D6323" t="s">
        <v>124</v>
      </c>
      <c r="E6323" t="s">
        <v>6865</v>
      </c>
      <c r="F6323" t="s">
        <v>7283</v>
      </c>
      <c r="G6323">
        <v>226258</v>
      </c>
      <c r="H6323" t="s">
        <v>7284</v>
      </c>
      <c r="I6323">
        <v>44933</v>
      </c>
      <c r="J6323" t="s">
        <v>128</v>
      </c>
      <c r="K6323" t="s">
        <v>219</v>
      </c>
      <c r="L6323" t="s">
        <v>164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V6323">
        <v>0</v>
      </c>
      <c r="W6323">
        <f t="shared" si="98"/>
        <v>0</v>
      </c>
      <c r="X6323" t="s">
        <v>7312</v>
      </c>
    </row>
    <row r="6324" spans="1:24" x14ac:dyDescent="0.3">
      <c r="A6324" s="1">
        <v>6322</v>
      </c>
      <c r="B6324">
        <v>6322</v>
      </c>
      <c r="C6324" t="s">
        <v>7317</v>
      </c>
      <c r="D6324" t="s">
        <v>124</v>
      </c>
      <c r="E6324" t="s">
        <v>6865</v>
      </c>
      <c r="F6324" t="s">
        <v>7283</v>
      </c>
      <c r="G6324">
        <v>226258</v>
      </c>
      <c r="H6324" t="s">
        <v>7284</v>
      </c>
      <c r="I6324">
        <v>44933</v>
      </c>
      <c r="J6324" t="s">
        <v>128</v>
      </c>
      <c r="K6324" t="s">
        <v>219</v>
      </c>
      <c r="L6324" t="s">
        <v>166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V6324">
        <v>0</v>
      </c>
      <c r="W6324">
        <f t="shared" si="98"/>
        <v>0</v>
      </c>
      <c r="X6324" t="s">
        <v>7312</v>
      </c>
    </row>
    <row r="6325" spans="1:24" x14ac:dyDescent="0.3">
      <c r="A6325" s="1">
        <v>6323</v>
      </c>
      <c r="B6325">
        <v>6323</v>
      </c>
      <c r="C6325" t="s">
        <v>7318</v>
      </c>
      <c r="D6325" t="s">
        <v>124</v>
      </c>
      <c r="E6325" t="s">
        <v>6865</v>
      </c>
      <c r="F6325" t="s">
        <v>7283</v>
      </c>
      <c r="G6325">
        <v>226258</v>
      </c>
      <c r="H6325" t="s">
        <v>7284</v>
      </c>
      <c r="I6325">
        <v>44933</v>
      </c>
      <c r="J6325" t="s">
        <v>128</v>
      </c>
      <c r="K6325" t="s">
        <v>219</v>
      </c>
      <c r="L6325" t="s">
        <v>168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V6325">
        <v>0</v>
      </c>
      <c r="W6325">
        <f t="shared" si="98"/>
        <v>0</v>
      </c>
      <c r="X6325" t="s">
        <v>7312</v>
      </c>
    </row>
    <row r="6326" spans="1:24" x14ac:dyDescent="0.3">
      <c r="A6326" s="1">
        <v>6324</v>
      </c>
      <c r="B6326">
        <v>6324</v>
      </c>
      <c r="C6326" t="s">
        <v>7319</v>
      </c>
      <c r="D6326" t="s">
        <v>124</v>
      </c>
      <c r="E6326" t="s">
        <v>6865</v>
      </c>
      <c r="F6326" t="s">
        <v>7283</v>
      </c>
      <c r="G6326">
        <v>226258</v>
      </c>
      <c r="H6326" t="s">
        <v>7284</v>
      </c>
      <c r="I6326">
        <v>44933</v>
      </c>
      <c r="J6326" t="s">
        <v>128</v>
      </c>
      <c r="K6326" t="s">
        <v>219</v>
      </c>
      <c r="L6326" t="s">
        <v>170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V6326">
        <v>0</v>
      </c>
      <c r="W6326">
        <f t="shared" si="98"/>
        <v>0</v>
      </c>
      <c r="X6326" t="s">
        <v>7312</v>
      </c>
    </row>
    <row r="6327" spans="1:24" x14ac:dyDescent="0.3">
      <c r="A6327" s="1">
        <v>6325</v>
      </c>
      <c r="B6327">
        <v>6325</v>
      </c>
      <c r="C6327" t="s">
        <v>7320</v>
      </c>
      <c r="D6327" t="s">
        <v>124</v>
      </c>
      <c r="E6327" t="s">
        <v>6865</v>
      </c>
      <c r="F6327" t="s">
        <v>7321</v>
      </c>
      <c r="G6327">
        <v>206785</v>
      </c>
      <c r="H6327" t="s">
        <v>7322</v>
      </c>
      <c r="I6327">
        <v>1444</v>
      </c>
      <c r="J6327" t="s">
        <v>128</v>
      </c>
      <c r="K6327" t="s">
        <v>129</v>
      </c>
      <c r="L6327" t="s">
        <v>130</v>
      </c>
      <c r="W6327">
        <f t="shared" si="98"/>
        <v>0</v>
      </c>
      <c r="X6327" t="s">
        <v>7323</v>
      </c>
    </row>
    <row r="6328" spans="1:24" x14ac:dyDescent="0.3">
      <c r="A6328" s="1">
        <v>6326</v>
      </c>
      <c r="B6328">
        <v>6326</v>
      </c>
      <c r="C6328" t="s">
        <v>7324</v>
      </c>
      <c r="D6328" t="s">
        <v>124</v>
      </c>
      <c r="E6328" t="s">
        <v>6865</v>
      </c>
      <c r="F6328" t="s">
        <v>7321</v>
      </c>
      <c r="G6328">
        <v>206785</v>
      </c>
      <c r="H6328" t="s">
        <v>7322</v>
      </c>
      <c r="I6328">
        <v>1444</v>
      </c>
      <c r="J6328" t="s">
        <v>128</v>
      </c>
      <c r="K6328" t="s">
        <v>129</v>
      </c>
      <c r="L6328" t="s">
        <v>133</v>
      </c>
      <c r="W6328">
        <f t="shared" si="98"/>
        <v>0</v>
      </c>
      <c r="X6328" t="s">
        <v>7323</v>
      </c>
    </row>
    <row r="6329" spans="1:24" x14ac:dyDescent="0.3">
      <c r="A6329" s="1">
        <v>6327</v>
      </c>
      <c r="B6329">
        <v>6327</v>
      </c>
      <c r="C6329" t="s">
        <v>7325</v>
      </c>
      <c r="D6329" t="s">
        <v>124</v>
      </c>
      <c r="E6329" t="s">
        <v>6865</v>
      </c>
      <c r="F6329" t="s">
        <v>7321</v>
      </c>
      <c r="G6329">
        <v>206785</v>
      </c>
      <c r="H6329" t="s">
        <v>7322</v>
      </c>
      <c r="I6329">
        <v>1444</v>
      </c>
      <c r="J6329" t="s">
        <v>128</v>
      </c>
      <c r="K6329" t="s">
        <v>129</v>
      </c>
      <c r="L6329" t="s">
        <v>135</v>
      </c>
      <c r="W6329">
        <f t="shared" si="98"/>
        <v>0</v>
      </c>
      <c r="X6329" t="s">
        <v>7323</v>
      </c>
    </row>
    <row r="6330" spans="1:24" x14ac:dyDescent="0.3">
      <c r="A6330" s="1">
        <v>6328</v>
      </c>
      <c r="B6330">
        <v>6328</v>
      </c>
      <c r="C6330" t="s">
        <v>7326</v>
      </c>
      <c r="D6330" t="s">
        <v>124</v>
      </c>
      <c r="E6330" t="s">
        <v>6865</v>
      </c>
      <c r="F6330" t="s">
        <v>7321</v>
      </c>
      <c r="G6330">
        <v>206785</v>
      </c>
      <c r="H6330" t="s">
        <v>7322</v>
      </c>
      <c r="I6330">
        <v>1444</v>
      </c>
      <c r="J6330" t="s">
        <v>128</v>
      </c>
      <c r="K6330" t="s">
        <v>129</v>
      </c>
      <c r="L6330" t="s">
        <v>137</v>
      </c>
      <c r="W6330">
        <f t="shared" si="98"/>
        <v>0</v>
      </c>
      <c r="X6330" t="s">
        <v>7323</v>
      </c>
    </row>
    <row r="6331" spans="1:24" x14ac:dyDescent="0.3">
      <c r="A6331" s="1">
        <v>6329</v>
      </c>
      <c r="B6331">
        <v>6329</v>
      </c>
      <c r="C6331" t="s">
        <v>7327</v>
      </c>
      <c r="D6331" t="s">
        <v>124</v>
      </c>
      <c r="E6331" t="s">
        <v>6865</v>
      </c>
      <c r="F6331" t="s">
        <v>7321</v>
      </c>
      <c r="G6331">
        <v>206785</v>
      </c>
      <c r="H6331" t="s">
        <v>7322</v>
      </c>
      <c r="I6331">
        <v>1444</v>
      </c>
      <c r="J6331" t="s">
        <v>128</v>
      </c>
      <c r="K6331" t="s">
        <v>129</v>
      </c>
      <c r="L6331" t="s">
        <v>139</v>
      </c>
      <c r="W6331">
        <f t="shared" si="98"/>
        <v>0</v>
      </c>
      <c r="X6331" t="s">
        <v>7323</v>
      </c>
    </row>
    <row r="6332" spans="1:24" x14ac:dyDescent="0.3">
      <c r="A6332" s="1">
        <v>6330</v>
      </c>
      <c r="B6332">
        <v>6330</v>
      </c>
      <c r="C6332" t="s">
        <v>7328</v>
      </c>
      <c r="D6332" t="s">
        <v>124</v>
      </c>
      <c r="E6332" t="s">
        <v>6865</v>
      </c>
      <c r="F6332" t="s">
        <v>7321</v>
      </c>
      <c r="G6332">
        <v>206785</v>
      </c>
      <c r="H6332" t="s">
        <v>7322</v>
      </c>
      <c r="I6332">
        <v>1444</v>
      </c>
      <c r="J6332" t="s">
        <v>128</v>
      </c>
      <c r="K6332" t="s">
        <v>129</v>
      </c>
      <c r="L6332" t="s">
        <v>141</v>
      </c>
      <c r="W6332">
        <f t="shared" si="98"/>
        <v>0</v>
      </c>
      <c r="X6332" t="s">
        <v>7323</v>
      </c>
    </row>
    <row r="6333" spans="1:24" x14ac:dyDescent="0.3">
      <c r="A6333" s="1">
        <v>6331</v>
      </c>
      <c r="B6333">
        <v>6331</v>
      </c>
      <c r="C6333" t="s">
        <v>7329</v>
      </c>
      <c r="D6333" t="s">
        <v>124</v>
      </c>
      <c r="E6333" t="s">
        <v>6865</v>
      </c>
      <c r="F6333" t="s">
        <v>7321</v>
      </c>
      <c r="G6333">
        <v>206785</v>
      </c>
      <c r="H6333" t="s">
        <v>7322</v>
      </c>
      <c r="I6333">
        <v>1444</v>
      </c>
      <c r="J6333" t="s">
        <v>128</v>
      </c>
      <c r="K6333" t="s">
        <v>129</v>
      </c>
      <c r="L6333" t="s">
        <v>143</v>
      </c>
      <c r="W6333">
        <f t="shared" si="98"/>
        <v>0</v>
      </c>
      <c r="X6333" t="s">
        <v>7323</v>
      </c>
    </row>
    <row r="6334" spans="1:24" x14ac:dyDescent="0.3">
      <c r="A6334" s="1">
        <v>6332</v>
      </c>
      <c r="B6334">
        <v>6332</v>
      </c>
      <c r="C6334" t="s">
        <v>7330</v>
      </c>
      <c r="D6334" t="s">
        <v>124</v>
      </c>
      <c r="E6334" t="s">
        <v>6865</v>
      </c>
      <c r="F6334" t="s">
        <v>7321</v>
      </c>
      <c r="G6334">
        <v>206785</v>
      </c>
      <c r="H6334" t="s">
        <v>7322</v>
      </c>
      <c r="I6334">
        <v>1444</v>
      </c>
      <c r="J6334" t="s">
        <v>128</v>
      </c>
      <c r="K6334" t="s">
        <v>129</v>
      </c>
      <c r="L6334" t="s">
        <v>145</v>
      </c>
      <c r="W6334">
        <f t="shared" si="98"/>
        <v>0</v>
      </c>
      <c r="X6334" t="s">
        <v>7323</v>
      </c>
    </row>
    <row r="6335" spans="1:24" x14ac:dyDescent="0.3">
      <c r="A6335" s="1">
        <v>6333</v>
      </c>
      <c r="B6335">
        <v>6333</v>
      </c>
      <c r="C6335" t="s">
        <v>7331</v>
      </c>
      <c r="D6335" t="s">
        <v>124</v>
      </c>
      <c r="E6335" t="s">
        <v>6865</v>
      </c>
      <c r="F6335" t="s">
        <v>7321</v>
      </c>
      <c r="G6335">
        <v>206785</v>
      </c>
      <c r="H6335" t="s">
        <v>7322</v>
      </c>
      <c r="I6335">
        <v>1444</v>
      </c>
      <c r="J6335" t="s">
        <v>128</v>
      </c>
      <c r="K6335" t="s">
        <v>129</v>
      </c>
      <c r="L6335" t="s">
        <v>147</v>
      </c>
      <c r="W6335">
        <f t="shared" si="98"/>
        <v>0</v>
      </c>
      <c r="X6335" t="s">
        <v>7323</v>
      </c>
    </row>
    <row r="6336" spans="1:24" x14ac:dyDescent="0.3">
      <c r="A6336" s="1">
        <v>6334</v>
      </c>
      <c r="B6336">
        <v>6334</v>
      </c>
      <c r="C6336" t="s">
        <v>7332</v>
      </c>
      <c r="D6336" t="s">
        <v>124</v>
      </c>
      <c r="E6336" t="s">
        <v>6865</v>
      </c>
      <c r="F6336" t="s">
        <v>7321</v>
      </c>
      <c r="G6336">
        <v>206785</v>
      </c>
      <c r="H6336" t="s">
        <v>7322</v>
      </c>
      <c r="I6336">
        <v>1444</v>
      </c>
      <c r="J6336" t="s">
        <v>128</v>
      </c>
      <c r="K6336" t="s">
        <v>129</v>
      </c>
      <c r="L6336" t="s">
        <v>149</v>
      </c>
      <c r="W6336">
        <f t="shared" si="98"/>
        <v>0</v>
      </c>
      <c r="X6336" t="s">
        <v>7323</v>
      </c>
    </row>
    <row r="6337" spans="1:24" x14ac:dyDescent="0.3">
      <c r="A6337" s="1">
        <v>6335</v>
      </c>
      <c r="B6337">
        <v>6335</v>
      </c>
      <c r="C6337" t="s">
        <v>7333</v>
      </c>
      <c r="D6337" t="s">
        <v>124</v>
      </c>
      <c r="E6337" t="s">
        <v>6865</v>
      </c>
      <c r="F6337" t="s">
        <v>7321</v>
      </c>
      <c r="G6337">
        <v>206785</v>
      </c>
      <c r="H6337" t="s">
        <v>7322</v>
      </c>
      <c r="I6337">
        <v>1444</v>
      </c>
      <c r="J6337" t="s">
        <v>128</v>
      </c>
      <c r="K6337" t="s">
        <v>129</v>
      </c>
      <c r="L6337" t="s">
        <v>152</v>
      </c>
      <c r="W6337">
        <f t="shared" si="98"/>
        <v>0</v>
      </c>
      <c r="X6337" t="s">
        <v>7323</v>
      </c>
    </row>
    <row r="6338" spans="1:24" x14ac:dyDescent="0.3">
      <c r="A6338" s="1">
        <v>6336</v>
      </c>
      <c r="B6338">
        <v>6336</v>
      </c>
      <c r="C6338" t="s">
        <v>7334</v>
      </c>
      <c r="D6338" t="s">
        <v>124</v>
      </c>
      <c r="E6338" t="s">
        <v>6865</v>
      </c>
      <c r="F6338" t="s">
        <v>7321</v>
      </c>
      <c r="G6338">
        <v>206785</v>
      </c>
      <c r="H6338" t="s">
        <v>7322</v>
      </c>
      <c r="I6338">
        <v>1444</v>
      </c>
      <c r="J6338" t="s">
        <v>128</v>
      </c>
      <c r="K6338" t="s">
        <v>129</v>
      </c>
      <c r="L6338" t="s">
        <v>154</v>
      </c>
      <c r="W6338">
        <f t="shared" si="98"/>
        <v>0</v>
      </c>
      <c r="X6338" t="s">
        <v>7323</v>
      </c>
    </row>
    <row r="6339" spans="1:24" x14ac:dyDescent="0.3">
      <c r="A6339" s="1">
        <v>6337</v>
      </c>
      <c r="B6339">
        <v>6337</v>
      </c>
      <c r="C6339" t="s">
        <v>7335</v>
      </c>
      <c r="D6339" t="s">
        <v>124</v>
      </c>
      <c r="E6339" t="s">
        <v>6865</v>
      </c>
      <c r="F6339" t="s">
        <v>7321</v>
      </c>
      <c r="G6339">
        <v>206785</v>
      </c>
      <c r="H6339" t="s">
        <v>7322</v>
      </c>
      <c r="I6339">
        <v>1444</v>
      </c>
      <c r="J6339" t="s">
        <v>128</v>
      </c>
      <c r="K6339" t="s">
        <v>129</v>
      </c>
      <c r="L6339" t="s">
        <v>156</v>
      </c>
      <c r="W6339">
        <f t="shared" ref="W6339:W6402" si="99">IFERROR(O6339/N6339,0)</f>
        <v>0</v>
      </c>
      <c r="X6339" t="s">
        <v>7323</v>
      </c>
    </row>
    <row r="6340" spans="1:24" x14ac:dyDescent="0.3">
      <c r="A6340" s="1">
        <v>6338</v>
      </c>
      <c r="B6340">
        <v>6338</v>
      </c>
      <c r="C6340" t="s">
        <v>7336</v>
      </c>
      <c r="D6340" t="s">
        <v>124</v>
      </c>
      <c r="E6340" t="s">
        <v>6865</v>
      </c>
      <c r="F6340" t="s">
        <v>7321</v>
      </c>
      <c r="G6340">
        <v>206785</v>
      </c>
      <c r="H6340" t="s">
        <v>7322</v>
      </c>
      <c r="I6340">
        <v>1444</v>
      </c>
      <c r="J6340" t="s">
        <v>128</v>
      </c>
      <c r="K6340" t="s">
        <v>129</v>
      </c>
      <c r="L6340" t="s">
        <v>158</v>
      </c>
      <c r="W6340">
        <f t="shared" si="99"/>
        <v>0</v>
      </c>
      <c r="X6340" t="s">
        <v>7323</v>
      </c>
    </row>
    <row r="6341" spans="1:24" x14ac:dyDescent="0.3">
      <c r="A6341" s="1">
        <v>6339</v>
      </c>
      <c r="B6341">
        <v>6339</v>
      </c>
      <c r="C6341" t="s">
        <v>7337</v>
      </c>
      <c r="D6341" t="s">
        <v>124</v>
      </c>
      <c r="E6341" t="s">
        <v>6865</v>
      </c>
      <c r="F6341" t="s">
        <v>7321</v>
      </c>
      <c r="G6341">
        <v>206785</v>
      </c>
      <c r="H6341" t="s">
        <v>7322</v>
      </c>
      <c r="I6341">
        <v>1444</v>
      </c>
      <c r="J6341" t="s">
        <v>128</v>
      </c>
      <c r="K6341" t="s">
        <v>129</v>
      </c>
      <c r="L6341" t="s">
        <v>160</v>
      </c>
      <c r="W6341">
        <f t="shared" si="99"/>
        <v>0</v>
      </c>
      <c r="X6341" t="s">
        <v>7323</v>
      </c>
    </row>
    <row r="6342" spans="1:24" x14ac:dyDescent="0.3">
      <c r="A6342" s="1">
        <v>6340</v>
      </c>
      <c r="B6342">
        <v>6340</v>
      </c>
      <c r="C6342" t="s">
        <v>7338</v>
      </c>
      <c r="D6342" t="s">
        <v>124</v>
      </c>
      <c r="E6342" t="s">
        <v>6865</v>
      </c>
      <c r="F6342" t="s">
        <v>7321</v>
      </c>
      <c r="G6342">
        <v>206785</v>
      </c>
      <c r="H6342" t="s">
        <v>7322</v>
      </c>
      <c r="I6342">
        <v>1444</v>
      </c>
      <c r="J6342" t="s">
        <v>128</v>
      </c>
      <c r="K6342" t="s">
        <v>129</v>
      </c>
      <c r="L6342" t="s">
        <v>162</v>
      </c>
      <c r="W6342">
        <f t="shared" si="99"/>
        <v>0</v>
      </c>
      <c r="X6342" t="s">
        <v>7323</v>
      </c>
    </row>
    <row r="6343" spans="1:24" x14ac:dyDescent="0.3">
      <c r="A6343" s="1">
        <v>6341</v>
      </c>
      <c r="B6343">
        <v>6341</v>
      </c>
      <c r="C6343" t="s">
        <v>7339</v>
      </c>
      <c r="D6343" t="s">
        <v>124</v>
      </c>
      <c r="E6343" t="s">
        <v>6865</v>
      </c>
      <c r="F6343" t="s">
        <v>7321</v>
      </c>
      <c r="G6343">
        <v>206785</v>
      </c>
      <c r="H6343" t="s">
        <v>7322</v>
      </c>
      <c r="I6343">
        <v>1444</v>
      </c>
      <c r="J6343" t="s">
        <v>128</v>
      </c>
      <c r="K6343" t="s">
        <v>129</v>
      </c>
      <c r="L6343" t="s">
        <v>164</v>
      </c>
      <c r="W6343">
        <f t="shared" si="99"/>
        <v>0</v>
      </c>
      <c r="X6343" t="s">
        <v>7323</v>
      </c>
    </row>
    <row r="6344" spans="1:24" x14ac:dyDescent="0.3">
      <c r="A6344" s="1">
        <v>6342</v>
      </c>
      <c r="B6344">
        <v>6342</v>
      </c>
      <c r="C6344" t="s">
        <v>7340</v>
      </c>
      <c r="D6344" t="s">
        <v>124</v>
      </c>
      <c r="E6344" t="s">
        <v>6865</v>
      </c>
      <c r="F6344" t="s">
        <v>7321</v>
      </c>
      <c r="G6344">
        <v>206785</v>
      </c>
      <c r="H6344" t="s">
        <v>7322</v>
      </c>
      <c r="I6344">
        <v>1444</v>
      </c>
      <c r="J6344" t="s">
        <v>128</v>
      </c>
      <c r="K6344" t="s">
        <v>129</v>
      </c>
      <c r="L6344" t="s">
        <v>166</v>
      </c>
      <c r="W6344">
        <f t="shared" si="99"/>
        <v>0</v>
      </c>
      <c r="X6344" t="s">
        <v>7323</v>
      </c>
    </row>
    <row r="6345" spans="1:24" x14ac:dyDescent="0.3">
      <c r="A6345" s="1">
        <v>6343</v>
      </c>
      <c r="B6345">
        <v>6343</v>
      </c>
      <c r="C6345" t="s">
        <v>7341</v>
      </c>
      <c r="D6345" t="s">
        <v>124</v>
      </c>
      <c r="E6345" t="s">
        <v>6865</v>
      </c>
      <c r="F6345" t="s">
        <v>7321</v>
      </c>
      <c r="G6345">
        <v>206785</v>
      </c>
      <c r="H6345" t="s">
        <v>7322</v>
      </c>
      <c r="I6345">
        <v>1444</v>
      </c>
      <c r="J6345" t="s">
        <v>128</v>
      </c>
      <c r="K6345" t="s">
        <v>129</v>
      </c>
      <c r="L6345" t="s">
        <v>168</v>
      </c>
      <c r="W6345">
        <f t="shared" si="99"/>
        <v>0</v>
      </c>
      <c r="X6345" t="s">
        <v>7323</v>
      </c>
    </row>
    <row r="6346" spans="1:24" x14ac:dyDescent="0.3">
      <c r="A6346" s="1">
        <v>6344</v>
      </c>
      <c r="B6346">
        <v>6344</v>
      </c>
      <c r="C6346" t="s">
        <v>7342</v>
      </c>
      <c r="D6346" t="s">
        <v>124</v>
      </c>
      <c r="E6346" t="s">
        <v>6865</v>
      </c>
      <c r="F6346" t="s">
        <v>7321</v>
      </c>
      <c r="G6346">
        <v>206785</v>
      </c>
      <c r="H6346" t="s">
        <v>7322</v>
      </c>
      <c r="I6346">
        <v>1444</v>
      </c>
      <c r="J6346" t="s">
        <v>128</v>
      </c>
      <c r="K6346" t="s">
        <v>129</v>
      </c>
      <c r="L6346" t="s">
        <v>170</v>
      </c>
      <c r="W6346">
        <f t="shared" si="99"/>
        <v>0</v>
      </c>
      <c r="X6346" t="s">
        <v>7323</v>
      </c>
    </row>
    <row r="6347" spans="1:24" x14ac:dyDescent="0.3">
      <c r="A6347" s="1">
        <v>6345</v>
      </c>
      <c r="B6347">
        <v>6345</v>
      </c>
      <c r="C6347" t="s">
        <v>7343</v>
      </c>
      <c r="D6347" t="s">
        <v>124</v>
      </c>
      <c r="E6347" t="s">
        <v>6865</v>
      </c>
      <c r="F6347" t="s">
        <v>7321</v>
      </c>
      <c r="G6347">
        <v>206785</v>
      </c>
      <c r="H6347" t="s">
        <v>7322</v>
      </c>
      <c r="I6347">
        <v>13951</v>
      </c>
      <c r="J6347" t="s">
        <v>128</v>
      </c>
      <c r="K6347" t="s">
        <v>129</v>
      </c>
      <c r="L6347" t="s">
        <v>130</v>
      </c>
      <c r="W6347">
        <f t="shared" si="99"/>
        <v>0</v>
      </c>
      <c r="X6347" t="s">
        <v>7344</v>
      </c>
    </row>
    <row r="6348" spans="1:24" x14ac:dyDescent="0.3">
      <c r="A6348" s="1">
        <v>6346</v>
      </c>
      <c r="B6348">
        <v>6346</v>
      </c>
      <c r="C6348" t="s">
        <v>7345</v>
      </c>
      <c r="D6348" t="s">
        <v>124</v>
      </c>
      <c r="E6348" t="s">
        <v>6865</v>
      </c>
      <c r="F6348" t="s">
        <v>7321</v>
      </c>
      <c r="G6348">
        <v>206785</v>
      </c>
      <c r="H6348" t="s">
        <v>7322</v>
      </c>
      <c r="I6348">
        <v>13951</v>
      </c>
      <c r="J6348" t="s">
        <v>128</v>
      </c>
      <c r="K6348" t="s">
        <v>129</v>
      </c>
      <c r="L6348" t="s">
        <v>133</v>
      </c>
      <c r="W6348">
        <f t="shared" si="99"/>
        <v>0</v>
      </c>
      <c r="X6348" t="s">
        <v>7344</v>
      </c>
    </row>
    <row r="6349" spans="1:24" x14ac:dyDescent="0.3">
      <c r="A6349" s="1">
        <v>6347</v>
      </c>
      <c r="B6349">
        <v>6347</v>
      </c>
      <c r="C6349" t="s">
        <v>7346</v>
      </c>
      <c r="D6349" t="s">
        <v>124</v>
      </c>
      <c r="E6349" t="s">
        <v>6865</v>
      </c>
      <c r="F6349" t="s">
        <v>7321</v>
      </c>
      <c r="G6349">
        <v>206785</v>
      </c>
      <c r="H6349" t="s">
        <v>7322</v>
      </c>
      <c r="I6349">
        <v>13951</v>
      </c>
      <c r="J6349" t="s">
        <v>128</v>
      </c>
      <c r="K6349" t="s">
        <v>129</v>
      </c>
      <c r="L6349" t="s">
        <v>135</v>
      </c>
      <c r="W6349">
        <f t="shared" si="99"/>
        <v>0</v>
      </c>
      <c r="X6349" t="s">
        <v>7344</v>
      </c>
    </row>
    <row r="6350" spans="1:24" x14ac:dyDescent="0.3">
      <c r="A6350" s="1">
        <v>6348</v>
      </c>
      <c r="B6350">
        <v>6348</v>
      </c>
      <c r="C6350" t="s">
        <v>7347</v>
      </c>
      <c r="D6350" t="s">
        <v>124</v>
      </c>
      <c r="E6350" t="s">
        <v>6865</v>
      </c>
      <c r="F6350" t="s">
        <v>7321</v>
      </c>
      <c r="G6350">
        <v>206785</v>
      </c>
      <c r="H6350" t="s">
        <v>7322</v>
      </c>
      <c r="I6350">
        <v>13951</v>
      </c>
      <c r="J6350" t="s">
        <v>128</v>
      </c>
      <c r="K6350" t="s">
        <v>129</v>
      </c>
      <c r="L6350" t="s">
        <v>137</v>
      </c>
      <c r="W6350">
        <f t="shared" si="99"/>
        <v>0</v>
      </c>
      <c r="X6350" t="s">
        <v>7344</v>
      </c>
    </row>
    <row r="6351" spans="1:24" x14ac:dyDescent="0.3">
      <c r="A6351" s="1">
        <v>6349</v>
      </c>
      <c r="B6351">
        <v>6349</v>
      </c>
      <c r="C6351" t="s">
        <v>7348</v>
      </c>
      <c r="D6351" t="s">
        <v>124</v>
      </c>
      <c r="E6351" t="s">
        <v>6865</v>
      </c>
      <c r="F6351" t="s">
        <v>7321</v>
      </c>
      <c r="G6351">
        <v>206785</v>
      </c>
      <c r="H6351" t="s">
        <v>7322</v>
      </c>
      <c r="I6351">
        <v>13951</v>
      </c>
      <c r="J6351" t="s">
        <v>128</v>
      </c>
      <c r="K6351" t="s">
        <v>129</v>
      </c>
      <c r="L6351" t="s">
        <v>139</v>
      </c>
      <c r="W6351">
        <f t="shared" si="99"/>
        <v>0</v>
      </c>
      <c r="X6351" t="s">
        <v>7344</v>
      </c>
    </row>
    <row r="6352" spans="1:24" x14ac:dyDescent="0.3">
      <c r="A6352" s="1">
        <v>6350</v>
      </c>
      <c r="B6352">
        <v>6350</v>
      </c>
      <c r="C6352" t="s">
        <v>7349</v>
      </c>
      <c r="D6352" t="s">
        <v>124</v>
      </c>
      <c r="E6352" t="s">
        <v>6865</v>
      </c>
      <c r="F6352" t="s">
        <v>7321</v>
      </c>
      <c r="G6352">
        <v>206785</v>
      </c>
      <c r="H6352" t="s">
        <v>7322</v>
      </c>
      <c r="I6352">
        <v>13951</v>
      </c>
      <c r="J6352" t="s">
        <v>128</v>
      </c>
      <c r="K6352" t="s">
        <v>129</v>
      </c>
      <c r="L6352" t="s">
        <v>141</v>
      </c>
      <c r="W6352">
        <f t="shared" si="99"/>
        <v>0</v>
      </c>
      <c r="X6352" t="s">
        <v>7344</v>
      </c>
    </row>
    <row r="6353" spans="1:24" x14ac:dyDescent="0.3">
      <c r="A6353" s="1">
        <v>6351</v>
      </c>
      <c r="B6353">
        <v>6351</v>
      </c>
      <c r="C6353" t="s">
        <v>7350</v>
      </c>
      <c r="D6353" t="s">
        <v>124</v>
      </c>
      <c r="E6353" t="s">
        <v>6865</v>
      </c>
      <c r="F6353" t="s">
        <v>7321</v>
      </c>
      <c r="G6353">
        <v>206785</v>
      </c>
      <c r="H6353" t="s">
        <v>7322</v>
      </c>
      <c r="I6353">
        <v>13951</v>
      </c>
      <c r="J6353" t="s">
        <v>128</v>
      </c>
      <c r="K6353" t="s">
        <v>129</v>
      </c>
      <c r="L6353" t="s">
        <v>143</v>
      </c>
      <c r="W6353">
        <f t="shared" si="99"/>
        <v>0</v>
      </c>
      <c r="X6353" t="s">
        <v>7344</v>
      </c>
    </row>
    <row r="6354" spans="1:24" x14ac:dyDescent="0.3">
      <c r="A6354" s="1">
        <v>6352</v>
      </c>
      <c r="B6354">
        <v>6352</v>
      </c>
      <c r="C6354" t="s">
        <v>7351</v>
      </c>
      <c r="D6354" t="s">
        <v>124</v>
      </c>
      <c r="E6354" t="s">
        <v>6865</v>
      </c>
      <c r="F6354" t="s">
        <v>7321</v>
      </c>
      <c r="G6354">
        <v>206785</v>
      </c>
      <c r="H6354" t="s">
        <v>7322</v>
      </c>
      <c r="I6354">
        <v>13951</v>
      </c>
      <c r="J6354" t="s">
        <v>128</v>
      </c>
      <c r="K6354" t="s">
        <v>129</v>
      </c>
      <c r="L6354" t="s">
        <v>145</v>
      </c>
      <c r="W6354">
        <f t="shared" si="99"/>
        <v>0</v>
      </c>
      <c r="X6354" t="s">
        <v>7344</v>
      </c>
    </row>
    <row r="6355" spans="1:24" x14ac:dyDescent="0.3">
      <c r="A6355" s="1">
        <v>6353</v>
      </c>
      <c r="B6355">
        <v>6353</v>
      </c>
      <c r="C6355" t="s">
        <v>7352</v>
      </c>
      <c r="D6355" t="s">
        <v>124</v>
      </c>
      <c r="E6355" t="s">
        <v>6865</v>
      </c>
      <c r="F6355" t="s">
        <v>7321</v>
      </c>
      <c r="G6355">
        <v>206785</v>
      </c>
      <c r="H6355" t="s">
        <v>7322</v>
      </c>
      <c r="I6355">
        <v>13951</v>
      </c>
      <c r="J6355" t="s">
        <v>128</v>
      </c>
      <c r="K6355" t="s">
        <v>129</v>
      </c>
      <c r="L6355" t="s">
        <v>147</v>
      </c>
      <c r="W6355">
        <f t="shared" si="99"/>
        <v>0</v>
      </c>
      <c r="X6355" t="s">
        <v>7344</v>
      </c>
    </row>
    <row r="6356" spans="1:24" x14ac:dyDescent="0.3">
      <c r="A6356" s="1">
        <v>6354</v>
      </c>
      <c r="B6356">
        <v>6354</v>
      </c>
      <c r="C6356" t="s">
        <v>7353</v>
      </c>
      <c r="D6356" t="s">
        <v>124</v>
      </c>
      <c r="E6356" t="s">
        <v>6865</v>
      </c>
      <c r="F6356" t="s">
        <v>7321</v>
      </c>
      <c r="G6356">
        <v>206785</v>
      </c>
      <c r="H6356" t="s">
        <v>7322</v>
      </c>
      <c r="I6356">
        <v>13951</v>
      </c>
      <c r="J6356" t="s">
        <v>128</v>
      </c>
      <c r="K6356" t="s">
        <v>129</v>
      </c>
      <c r="L6356" t="s">
        <v>149</v>
      </c>
      <c r="W6356">
        <f t="shared" si="99"/>
        <v>0</v>
      </c>
      <c r="X6356" t="s">
        <v>7344</v>
      </c>
    </row>
    <row r="6357" spans="1:24" x14ac:dyDescent="0.3">
      <c r="A6357" s="1">
        <v>6355</v>
      </c>
      <c r="B6357">
        <v>6355</v>
      </c>
      <c r="C6357" t="s">
        <v>7354</v>
      </c>
      <c r="D6357" t="s">
        <v>124</v>
      </c>
      <c r="E6357" t="s">
        <v>6865</v>
      </c>
      <c r="F6357" t="s">
        <v>7321</v>
      </c>
      <c r="G6357">
        <v>206785</v>
      </c>
      <c r="H6357" t="s">
        <v>7322</v>
      </c>
      <c r="I6357">
        <v>13951</v>
      </c>
      <c r="J6357" t="s">
        <v>128</v>
      </c>
      <c r="K6357" t="s">
        <v>129</v>
      </c>
      <c r="L6357" t="s">
        <v>152</v>
      </c>
      <c r="W6357">
        <f t="shared" si="99"/>
        <v>0</v>
      </c>
      <c r="X6357" t="s">
        <v>7344</v>
      </c>
    </row>
    <row r="6358" spans="1:24" x14ac:dyDescent="0.3">
      <c r="A6358" s="1">
        <v>6356</v>
      </c>
      <c r="B6358">
        <v>6356</v>
      </c>
      <c r="C6358" t="s">
        <v>7355</v>
      </c>
      <c r="D6358" t="s">
        <v>124</v>
      </c>
      <c r="E6358" t="s">
        <v>6865</v>
      </c>
      <c r="F6358" t="s">
        <v>7321</v>
      </c>
      <c r="G6358">
        <v>206785</v>
      </c>
      <c r="H6358" t="s">
        <v>7322</v>
      </c>
      <c r="I6358">
        <v>13951</v>
      </c>
      <c r="J6358" t="s">
        <v>128</v>
      </c>
      <c r="K6358" t="s">
        <v>129</v>
      </c>
      <c r="L6358" t="s">
        <v>154</v>
      </c>
      <c r="W6358">
        <f t="shared" si="99"/>
        <v>0</v>
      </c>
      <c r="X6358" t="s">
        <v>7344</v>
      </c>
    </row>
    <row r="6359" spans="1:24" x14ac:dyDescent="0.3">
      <c r="A6359" s="1">
        <v>6357</v>
      </c>
      <c r="B6359">
        <v>6357</v>
      </c>
      <c r="C6359" t="s">
        <v>7356</v>
      </c>
      <c r="D6359" t="s">
        <v>124</v>
      </c>
      <c r="E6359" t="s">
        <v>6865</v>
      </c>
      <c r="F6359" t="s">
        <v>7321</v>
      </c>
      <c r="G6359">
        <v>206785</v>
      </c>
      <c r="H6359" t="s">
        <v>7322</v>
      </c>
      <c r="I6359">
        <v>13951</v>
      </c>
      <c r="J6359" t="s">
        <v>128</v>
      </c>
      <c r="K6359" t="s">
        <v>129</v>
      </c>
      <c r="L6359" t="s">
        <v>156</v>
      </c>
      <c r="W6359">
        <f t="shared" si="99"/>
        <v>0</v>
      </c>
      <c r="X6359" t="s">
        <v>7344</v>
      </c>
    </row>
    <row r="6360" spans="1:24" x14ac:dyDescent="0.3">
      <c r="A6360" s="1">
        <v>6358</v>
      </c>
      <c r="B6360">
        <v>6358</v>
      </c>
      <c r="C6360" t="s">
        <v>7357</v>
      </c>
      <c r="D6360" t="s">
        <v>124</v>
      </c>
      <c r="E6360" t="s">
        <v>6865</v>
      </c>
      <c r="F6360" t="s">
        <v>7321</v>
      </c>
      <c r="G6360">
        <v>206785</v>
      </c>
      <c r="H6360" t="s">
        <v>7322</v>
      </c>
      <c r="I6360">
        <v>13951</v>
      </c>
      <c r="J6360" t="s">
        <v>128</v>
      </c>
      <c r="K6360" t="s">
        <v>129</v>
      </c>
      <c r="L6360" t="s">
        <v>158</v>
      </c>
      <c r="W6360">
        <f t="shared" si="99"/>
        <v>0</v>
      </c>
      <c r="X6360" t="s">
        <v>7344</v>
      </c>
    </row>
    <row r="6361" spans="1:24" x14ac:dyDescent="0.3">
      <c r="A6361" s="1">
        <v>6359</v>
      </c>
      <c r="B6361">
        <v>6359</v>
      </c>
      <c r="C6361" t="s">
        <v>7358</v>
      </c>
      <c r="D6361" t="s">
        <v>124</v>
      </c>
      <c r="E6361" t="s">
        <v>6865</v>
      </c>
      <c r="F6361" t="s">
        <v>7321</v>
      </c>
      <c r="G6361">
        <v>206785</v>
      </c>
      <c r="H6361" t="s">
        <v>7322</v>
      </c>
      <c r="I6361">
        <v>13951</v>
      </c>
      <c r="J6361" t="s">
        <v>128</v>
      </c>
      <c r="K6361" t="s">
        <v>129</v>
      </c>
      <c r="L6361" t="s">
        <v>160</v>
      </c>
      <c r="W6361">
        <f t="shared" si="99"/>
        <v>0</v>
      </c>
      <c r="X6361" t="s">
        <v>7344</v>
      </c>
    </row>
    <row r="6362" spans="1:24" x14ac:dyDescent="0.3">
      <c r="A6362" s="1">
        <v>6360</v>
      </c>
      <c r="B6362">
        <v>6360</v>
      </c>
      <c r="C6362" t="s">
        <v>7359</v>
      </c>
      <c r="D6362" t="s">
        <v>124</v>
      </c>
      <c r="E6362" t="s">
        <v>6865</v>
      </c>
      <c r="F6362" t="s">
        <v>7321</v>
      </c>
      <c r="G6362">
        <v>206785</v>
      </c>
      <c r="H6362" t="s">
        <v>7322</v>
      </c>
      <c r="I6362">
        <v>13951</v>
      </c>
      <c r="J6362" t="s">
        <v>128</v>
      </c>
      <c r="K6362" t="s">
        <v>129</v>
      </c>
      <c r="L6362" t="s">
        <v>162</v>
      </c>
      <c r="W6362">
        <f t="shared" si="99"/>
        <v>0</v>
      </c>
      <c r="X6362" t="s">
        <v>7344</v>
      </c>
    </row>
    <row r="6363" spans="1:24" x14ac:dyDescent="0.3">
      <c r="A6363" s="1">
        <v>6361</v>
      </c>
      <c r="B6363">
        <v>6361</v>
      </c>
      <c r="C6363" t="s">
        <v>7360</v>
      </c>
      <c r="D6363" t="s">
        <v>124</v>
      </c>
      <c r="E6363" t="s">
        <v>6865</v>
      </c>
      <c r="F6363" t="s">
        <v>7321</v>
      </c>
      <c r="G6363">
        <v>206785</v>
      </c>
      <c r="H6363" t="s">
        <v>7322</v>
      </c>
      <c r="I6363">
        <v>13951</v>
      </c>
      <c r="J6363" t="s">
        <v>128</v>
      </c>
      <c r="K6363" t="s">
        <v>129</v>
      </c>
      <c r="L6363" t="s">
        <v>164</v>
      </c>
      <c r="W6363">
        <f t="shared" si="99"/>
        <v>0</v>
      </c>
      <c r="X6363" t="s">
        <v>7344</v>
      </c>
    </row>
    <row r="6364" spans="1:24" x14ac:dyDescent="0.3">
      <c r="A6364" s="1">
        <v>6362</v>
      </c>
      <c r="B6364">
        <v>6362</v>
      </c>
      <c r="C6364" t="s">
        <v>7361</v>
      </c>
      <c r="D6364" t="s">
        <v>124</v>
      </c>
      <c r="E6364" t="s">
        <v>6865</v>
      </c>
      <c r="F6364" t="s">
        <v>7321</v>
      </c>
      <c r="G6364">
        <v>206785</v>
      </c>
      <c r="H6364" t="s">
        <v>7322</v>
      </c>
      <c r="I6364">
        <v>13951</v>
      </c>
      <c r="J6364" t="s">
        <v>128</v>
      </c>
      <c r="K6364" t="s">
        <v>129</v>
      </c>
      <c r="L6364" t="s">
        <v>166</v>
      </c>
      <c r="W6364">
        <f t="shared" si="99"/>
        <v>0</v>
      </c>
      <c r="X6364" t="s">
        <v>7344</v>
      </c>
    </row>
    <row r="6365" spans="1:24" x14ac:dyDescent="0.3">
      <c r="A6365" s="1">
        <v>6363</v>
      </c>
      <c r="B6365">
        <v>6363</v>
      </c>
      <c r="C6365" t="s">
        <v>7362</v>
      </c>
      <c r="D6365" t="s">
        <v>124</v>
      </c>
      <c r="E6365" t="s">
        <v>6865</v>
      </c>
      <c r="F6365" t="s">
        <v>7321</v>
      </c>
      <c r="G6365">
        <v>206785</v>
      </c>
      <c r="H6365" t="s">
        <v>7322</v>
      </c>
      <c r="I6365">
        <v>13951</v>
      </c>
      <c r="J6365" t="s">
        <v>128</v>
      </c>
      <c r="K6365" t="s">
        <v>129</v>
      </c>
      <c r="L6365" t="s">
        <v>168</v>
      </c>
      <c r="W6365">
        <f t="shared" si="99"/>
        <v>0</v>
      </c>
      <c r="X6365" t="s">
        <v>7344</v>
      </c>
    </row>
    <row r="6366" spans="1:24" x14ac:dyDescent="0.3">
      <c r="A6366" s="1">
        <v>6364</v>
      </c>
      <c r="B6366">
        <v>6364</v>
      </c>
      <c r="C6366" t="s">
        <v>7363</v>
      </c>
      <c r="D6366" t="s">
        <v>124</v>
      </c>
      <c r="E6366" t="s">
        <v>6865</v>
      </c>
      <c r="F6366" t="s">
        <v>7321</v>
      </c>
      <c r="G6366">
        <v>206785</v>
      </c>
      <c r="H6366" t="s">
        <v>7322</v>
      </c>
      <c r="I6366">
        <v>13951</v>
      </c>
      <c r="J6366" t="s">
        <v>128</v>
      </c>
      <c r="K6366" t="s">
        <v>129</v>
      </c>
      <c r="L6366" t="s">
        <v>170</v>
      </c>
      <c r="W6366">
        <f t="shared" si="99"/>
        <v>0</v>
      </c>
      <c r="X6366" t="s">
        <v>7344</v>
      </c>
    </row>
    <row r="6367" spans="1:24" x14ac:dyDescent="0.3">
      <c r="A6367" s="1">
        <v>6365</v>
      </c>
      <c r="B6367">
        <v>6365</v>
      </c>
      <c r="C6367" t="s">
        <v>7364</v>
      </c>
      <c r="D6367" t="s">
        <v>124</v>
      </c>
      <c r="E6367" t="s">
        <v>6865</v>
      </c>
      <c r="F6367" t="s">
        <v>7321</v>
      </c>
      <c r="G6367">
        <v>206785</v>
      </c>
      <c r="H6367" t="s">
        <v>7322</v>
      </c>
      <c r="I6367">
        <v>36964</v>
      </c>
      <c r="J6367" t="s">
        <v>128</v>
      </c>
      <c r="K6367" t="s">
        <v>129</v>
      </c>
      <c r="L6367" t="s">
        <v>130</v>
      </c>
      <c r="M6367">
        <v>6</v>
      </c>
      <c r="N6367">
        <v>247.32</v>
      </c>
      <c r="O6367">
        <v>23083610</v>
      </c>
      <c r="P6367">
        <v>0</v>
      </c>
      <c r="Q6367">
        <v>0</v>
      </c>
      <c r="R6367">
        <v>0</v>
      </c>
      <c r="S6367">
        <v>2</v>
      </c>
      <c r="T6367">
        <v>33.950000000000003</v>
      </c>
      <c r="V6367">
        <v>2037000</v>
      </c>
      <c r="W6367">
        <f t="shared" si="99"/>
        <v>93334.991104641769</v>
      </c>
      <c r="X6367" t="s">
        <v>7365</v>
      </c>
    </row>
    <row r="6368" spans="1:24" x14ac:dyDescent="0.3">
      <c r="A6368" s="1">
        <v>6366</v>
      </c>
      <c r="B6368">
        <v>6366</v>
      </c>
      <c r="C6368" t="s">
        <v>7366</v>
      </c>
      <c r="D6368" t="s">
        <v>124</v>
      </c>
      <c r="E6368" t="s">
        <v>6865</v>
      </c>
      <c r="F6368" t="s">
        <v>7321</v>
      </c>
      <c r="G6368">
        <v>206785</v>
      </c>
      <c r="H6368" t="s">
        <v>7322</v>
      </c>
      <c r="I6368">
        <v>36964</v>
      </c>
      <c r="J6368" t="s">
        <v>128</v>
      </c>
      <c r="K6368" t="s">
        <v>129</v>
      </c>
      <c r="L6368" t="s">
        <v>133</v>
      </c>
      <c r="M6368">
        <v>7</v>
      </c>
      <c r="N6368">
        <v>297.5</v>
      </c>
      <c r="O6368">
        <v>31543850</v>
      </c>
      <c r="P6368">
        <v>2</v>
      </c>
      <c r="Q6368">
        <v>34.08</v>
      </c>
      <c r="R6368">
        <v>2385600</v>
      </c>
      <c r="S6368">
        <v>5</v>
      </c>
      <c r="T6368">
        <v>82.52</v>
      </c>
      <c r="V6368">
        <v>5360500</v>
      </c>
      <c r="W6368">
        <f t="shared" si="99"/>
        <v>106029.74789915966</v>
      </c>
      <c r="X6368" t="s">
        <v>7365</v>
      </c>
    </row>
    <row r="6369" spans="1:24" x14ac:dyDescent="0.3">
      <c r="A6369" s="1">
        <v>6367</v>
      </c>
      <c r="B6369">
        <v>6367</v>
      </c>
      <c r="C6369" t="s">
        <v>7367</v>
      </c>
      <c r="D6369" t="s">
        <v>124</v>
      </c>
      <c r="E6369" t="s">
        <v>6865</v>
      </c>
      <c r="F6369" t="s">
        <v>7321</v>
      </c>
      <c r="G6369">
        <v>206785</v>
      </c>
      <c r="H6369" t="s">
        <v>7322</v>
      </c>
      <c r="I6369">
        <v>36964</v>
      </c>
      <c r="J6369" t="s">
        <v>128</v>
      </c>
      <c r="K6369" t="s">
        <v>129</v>
      </c>
      <c r="L6369" t="s">
        <v>135</v>
      </c>
      <c r="M6369">
        <v>4</v>
      </c>
      <c r="N6369">
        <v>191.84</v>
      </c>
      <c r="O6369">
        <v>21629600</v>
      </c>
      <c r="P6369">
        <v>0</v>
      </c>
      <c r="Q6369">
        <v>0</v>
      </c>
      <c r="R6369">
        <v>0</v>
      </c>
      <c r="S6369">
        <v>0</v>
      </c>
      <c r="T6369">
        <v>0</v>
      </c>
      <c r="V6369">
        <v>0</v>
      </c>
      <c r="W6369">
        <f t="shared" si="99"/>
        <v>112748.12343619682</v>
      </c>
      <c r="X6369" t="s">
        <v>7365</v>
      </c>
    </row>
    <row r="6370" spans="1:24" x14ac:dyDescent="0.3">
      <c r="A6370" s="1">
        <v>6368</v>
      </c>
      <c r="B6370">
        <v>6368</v>
      </c>
      <c r="C6370" t="s">
        <v>7368</v>
      </c>
      <c r="D6370" t="s">
        <v>124</v>
      </c>
      <c r="E6370" t="s">
        <v>6865</v>
      </c>
      <c r="F6370" t="s">
        <v>7321</v>
      </c>
      <c r="G6370">
        <v>206785</v>
      </c>
      <c r="H6370" t="s">
        <v>7322</v>
      </c>
      <c r="I6370">
        <v>36964</v>
      </c>
      <c r="J6370" t="s">
        <v>128</v>
      </c>
      <c r="K6370" t="s">
        <v>129</v>
      </c>
      <c r="L6370" t="s">
        <v>137</v>
      </c>
      <c r="M6370">
        <v>1</v>
      </c>
      <c r="N6370">
        <v>46.19</v>
      </c>
      <c r="O6370">
        <v>5773750</v>
      </c>
      <c r="P6370">
        <v>0</v>
      </c>
      <c r="Q6370">
        <v>0</v>
      </c>
      <c r="R6370">
        <v>0</v>
      </c>
      <c r="S6370">
        <v>2</v>
      </c>
      <c r="T6370">
        <v>33.89</v>
      </c>
      <c r="V6370">
        <v>2291400</v>
      </c>
      <c r="W6370">
        <f t="shared" si="99"/>
        <v>125000</v>
      </c>
      <c r="X6370" t="s">
        <v>7365</v>
      </c>
    </row>
    <row r="6371" spans="1:24" x14ac:dyDescent="0.3">
      <c r="A6371" s="1">
        <v>6369</v>
      </c>
      <c r="B6371">
        <v>6369</v>
      </c>
      <c r="C6371" t="s">
        <v>7369</v>
      </c>
      <c r="D6371" t="s">
        <v>124</v>
      </c>
      <c r="E6371" t="s">
        <v>6865</v>
      </c>
      <c r="F6371" t="s">
        <v>7321</v>
      </c>
      <c r="G6371">
        <v>206785</v>
      </c>
      <c r="H6371" t="s">
        <v>7322</v>
      </c>
      <c r="I6371">
        <v>36964</v>
      </c>
      <c r="J6371" t="s">
        <v>128</v>
      </c>
      <c r="K6371" t="s">
        <v>129</v>
      </c>
      <c r="L6371" t="s">
        <v>139</v>
      </c>
      <c r="M6371">
        <v>4</v>
      </c>
      <c r="N6371">
        <v>163.9</v>
      </c>
      <c r="O6371">
        <v>19236450</v>
      </c>
      <c r="P6371">
        <v>0</v>
      </c>
      <c r="Q6371">
        <v>0</v>
      </c>
      <c r="R6371">
        <v>0</v>
      </c>
      <c r="S6371">
        <v>0</v>
      </c>
      <c r="T6371">
        <v>0</v>
      </c>
      <c r="V6371">
        <v>0</v>
      </c>
      <c r="W6371">
        <f t="shared" si="99"/>
        <v>117366.99206833435</v>
      </c>
      <c r="X6371" t="s">
        <v>7365</v>
      </c>
    </row>
    <row r="6372" spans="1:24" x14ac:dyDescent="0.3">
      <c r="A6372" s="1">
        <v>6370</v>
      </c>
      <c r="B6372">
        <v>6370</v>
      </c>
      <c r="C6372" t="s">
        <v>7370</v>
      </c>
      <c r="D6372" t="s">
        <v>124</v>
      </c>
      <c r="E6372" t="s">
        <v>6865</v>
      </c>
      <c r="F6372" t="s">
        <v>7321</v>
      </c>
      <c r="G6372">
        <v>206785</v>
      </c>
      <c r="H6372" t="s">
        <v>7322</v>
      </c>
      <c r="I6372">
        <v>36964</v>
      </c>
      <c r="J6372" t="s">
        <v>128</v>
      </c>
      <c r="K6372" t="s">
        <v>129</v>
      </c>
      <c r="L6372" t="s">
        <v>141</v>
      </c>
      <c r="M6372">
        <v>4</v>
      </c>
      <c r="N6372">
        <v>206.58</v>
      </c>
      <c r="O6372">
        <v>23973510</v>
      </c>
      <c r="P6372">
        <v>0</v>
      </c>
      <c r="Q6372">
        <v>0</v>
      </c>
      <c r="R6372">
        <v>0</v>
      </c>
      <c r="S6372">
        <v>0</v>
      </c>
      <c r="T6372">
        <v>0</v>
      </c>
      <c r="V6372">
        <v>0</v>
      </c>
      <c r="W6372">
        <f t="shared" si="99"/>
        <v>116049.52076677316</v>
      </c>
      <c r="X6372" t="s">
        <v>7365</v>
      </c>
    </row>
    <row r="6373" spans="1:24" x14ac:dyDescent="0.3">
      <c r="A6373" s="1">
        <v>6371</v>
      </c>
      <c r="B6373">
        <v>6371</v>
      </c>
      <c r="C6373" t="s">
        <v>7371</v>
      </c>
      <c r="D6373" t="s">
        <v>124</v>
      </c>
      <c r="E6373" t="s">
        <v>6865</v>
      </c>
      <c r="F6373" t="s">
        <v>7321</v>
      </c>
      <c r="G6373">
        <v>206785</v>
      </c>
      <c r="H6373" t="s">
        <v>7322</v>
      </c>
      <c r="I6373">
        <v>36964</v>
      </c>
      <c r="J6373" t="s">
        <v>128</v>
      </c>
      <c r="K6373" t="s">
        <v>129</v>
      </c>
      <c r="L6373" t="s">
        <v>143</v>
      </c>
      <c r="M6373">
        <v>3</v>
      </c>
      <c r="N6373">
        <v>149.28</v>
      </c>
      <c r="O6373">
        <v>17383200</v>
      </c>
      <c r="P6373">
        <v>0</v>
      </c>
      <c r="Q6373">
        <v>0</v>
      </c>
      <c r="R6373">
        <v>0</v>
      </c>
      <c r="S6373">
        <v>0</v>
      </c>
      <c r="T6373">
        <v>0</v>
      </c>
      <c r="V6373">
        <v>0</v>
      </c>
      <c r="W6373">
        <f t="shared" si="99"/>
        <v>116446.94533762058</v>
      </c>
      <c r="X6373" t="s">
        <v>7365</v>
      </c>
    </row>
    <row r="6374" spans="1:24" x14ac:dyDescent="0.3">
      <c r="A6374" s="1">
        <v>6372</v>
      </c>
      <c r="B6374">
        <v>6372</v>
      </c>
      <c r="C6374" t="s">
        <v>7372</v>
      </c>
      <c r="D6374" t="s">
        <v>124</v>
      </c>
      <c r="E6374" t="s">
        <v>6865</v>
      </c>
      <c r="F6374" t="s">
        <v>7321</v>
      </c>
      <c r="G6374">
        <v>206785</v>
      </c>
      <c r="H6374" t="s">
        <v>7322</v>
      </c>
      <c r="I6374">
        <v>36964</v>
      </c>
      <c r="J6374" t="s">
        <v>128</v>
      </c>
      <c r="K6374" t="s">
        <v>129</v>
      </c>
      <c r="L6374" t="s">
        <v>145</v>
      </c>
      <c r="M6374">
        <v>3</v>
      </c>
      <c r="N6374">
        <v>145.6</v>
      </c>
      <c r="O6374">
        <v>18200000</v>
      </c>
      <c r="P6374">
        <v>2</v>
      </c>
      <c r="Q6374">
        <v>32.93</v>
      </c>
      <c r="R6374">
        <v>3395000</v>
      </c>
      <c r="S6374">
        <v>0</v>
      </c>
      <c r="T6374">
        <v>0</v>
      </c>
      <c r="V6374">
        <v>0</v>
      </c>
      <c r="W6374">
        <f t="shared" si="99"/>
        <v>125000</v>
      </c>
      <c r="X6374" t="s">
        <v>7365</v>
      </c>
    </row>
    <row r="6375" spans="1:24" x14ac:dyDescent="0.3">
      <c r="A6375" s="1">
        <v>6373</v>
      </c>
      <c r="B6375">
        <v>6373</v>
      </c>
      <c r="C6375" t="s">
        <v>7373</v>
      </c>
      <c r="D6375" t="s">
        <v>124</v>
      </c>
      <c r="E6375" t="s">
        <v>6865</v>
      </c>
      <c r="F6375" t="s">
        <v>7321</v>
      </c>
      <c r="G6375">
        <v>206785</v>
      </c>
      <c r="H6375" t="s">
        <v>7322</v>
      </c>
      <c r="I6375">
        <v>36964</v>
      </c>
      <c r="J6375" t="s">
        <v>128</v>
      </c>
      <c r="K6375" t="s">
        <v>129</v>
      </c>
      <c r="L6375" t="s">
        <v>147</v>
      </c>
      <c r="M6375">
        <v>2</v>
      </c>
      <c r="N6375">
        <v>116.97</v>
      </c>
      <c r="O6375">
        <v>13723650</v>
      </c>
      <c r="P6375">
        <v>0</v>
      </c>
      <c r="Q6375">
        <v>0</v>
      </c>
      <c r="R6375">
        <v>0</v>
      </c>
      <c r="S6375">
        <v>0</v>
      </c>
      <c r="T6375">
        <v>0</v>
      </c>
      <c r="V6375">
        <v>0</v>
      </c>
      <c r="W6375">
        <f t="shared" si="99"/>
        <v>117326.23749679406</v>
      </c>
      <c r="X6375" t="s">
        <v>7365</v>
      </c>
    </row>
    <row r="6376" spans="1:24" x14ac:dyDescent="0.3">
      <c r="A6376" s="1">
        <v>6374</v>
      </c>
      <c r="B6376">
        <v>6374</v>
      </c>
      <c r="C6376" t="s">
        <v>7374</v>
      </c>
      <c r="D6376" t="s">
        <v>124</v>
      </c>
      <c r="E6376" t="s">
        <v>6865</v>
      </c>
      <c r="F6376" t="s">
        <v>7321</v>
      </c>
      <c r="G6376">
        <v>206785</v>
      </c>
      <c r="H6376" t="s">
        <v>7322</v>
      </c>
      <c r="I6376">
        <v>36964</v>
      </c>
      <c r="J6376" t="s">
        <v>128</v>
      </c>
      <c r="K6376" t="s">
        <v>129</v>
      </c>
      <c r="L6376" t="s">
        <v>149</v>
      </c>
      <c r="M6376">
        <v>5</v>
      </c>
      <c r="N6376">
        <v>253.56</v>
      </c>
      <c r="O6376">
        <v>31857950</v>
      </c>
      <c r="P6376">
        <v>1</v>
      </c>
      <c r="Q6376">
        <v>5.72</v>
      </c>
      <c r="R6376">
        <v>286000</v>
      </c>
      <c r="S6376">
        <v>0</v>
      </c>
      <c r="T6376">
        <v>0</v>
      </c>
      <c r="V6376">
        <v>0</v>
      </c>
      <c r="W6376">
        <f t="shared" si="99"/>
        <v>125642.64868275753</v>
      </c>
      <c r="X6376" t="s">
        <v>7365</v>
      </c>
    </row>
    <row r="6377" spans="1:24" x14ac:dyDescent="0.3">
      <c r="A6377" s="1">
        <v>6375</v>
      </c>
      <c r="B6377">
        <v>6375</v>
      </c>
      <c r="C6377" t="s">
        <v>7375</v>
      </c>
      <c r="D6377" t="s">
        <v>124</v>
      </c>
      <c r="E6377" t="s">
        <v>6865</v>
      </c>
      <c r="F6377" t="s">
        <v>7321</v>
      </c>
      <c r="G6377">
        <v>206785</v>
      </c>
      <c r="H6377" t="s">
        <v>7322</v>
      </c>
      <c r="I6377">
        <v>36964</v>
      </c>
      <c r="J6377" t="s">
        <v>128</v>
      </c>
      <c r="K6377" t="s">
        <v>129</v>
      </c>
      <c r="L6377" t="s">
        <v>152</v>
      </c>
      <c r="M6377">
        <v>8</v>
      </c>
      <c r="N6377">
        <v>405.72</v>
      </c>
      <c r="O6377">
        <v>51643880</v>
      </c>
      <c r="P6377">
        <v>1</v>
      </c>
      <c r="Q6377">
        <v>7.87</v>
      </c>
      <c r="R6377">
        <v>393500</v>
      </c>
      <c r="S6377">
        <v>1</v>
      </c>
      <c r="T6377">
        <v>20.64</v>
      </c>
      <c r="V6377">
        <v>1444800</v>
      </c>
      <c r="W6377">
        <f t="shared" si="99"/>
        <v>127289.46071182095</v>
      </c>
      <c r="X6377" t="s">
        <v>7365</v>
      </c>
    </row>
    <row r="6378" spans="1:24" x14ac:dyDescent="0.3">
      <c r="A6378" s="1">
        <v>6376</v>
      </c>
      <c r="B6378">
        <v>6376</v>
      </c>
      <c r="C6378" t="s">
        <v>7376</v>
      </c>
      <c r="D6378" t="s">
        <v>124</v>
      </c>
      <c r="E6378" t="s">
        <v>6865</v>
      </c>
      <c r="F6378" t="s">
        <v>7321</v>
      </c>
      <c r="G6378">
        <v>206785</v>
      </c>
      <c r="H6378" t="s">
        <v>7322</v>
      </c>
      <c r="I6378">
        <v>36964</v>
      </c>
      <c r="J6378" t="s">
        <v>128</v>
      </c>
      <c r="K6378" t="s">
        <v>129</v>
      </c>
      <c r="L6378" t="s">
        <v>154</v>
      </c>
      <c r="M6378">
        <v>24</v>
      </c>
      <c r="N6378">
        <v>1133.31</v>
      </c>
      <c r="O6378">
        <v>110309442.59999999</v>
      </c>
      <c r="P6378">
        <v>0</v>
      </c>
      <c r="Q6378">
        <v>0</v>
      </c>
      <c r="R6378">
        <v>0</v>
      </c>
      <c r="S6378">
        <v>5</v>
      </c>
      <c r="T6378">
        <v>92.86</v>
      </c>
      <c r="V6378">
        <v>5096999.93</v>
      </c>
      <c r="W6378">
        <f t="shared" si="99"/>
        <v>97333.8650501628</v>
      </c>
      <c r="X6378" t="s">
        <v>7365</v>
      </c>
    </row>
    <row r="6379" spans="1:24" x14ac:dyDescent="0.3">
      <c r="A6379" s="1">
        <v>6377</v>
      </c>
      <c r="B6379">
        <v>6377</v>
      </c>
      <c r="C6379" t="s">
        <v>7377</v>
      </c>
      <c r="D6379" t="s">
        <v>124</v>
      </c>
      <c r="E6379" t="s">
        <v>6865</v>
      </c>
      <c r="F6379" t="s">
        <v>7321</v>
      </c>
      <c r="G6379">
        <v>206785</v>
      </c>
      <c r="H6379" t="s">
        <v>7322</v>
      </c>
      <c r="I6379">
        <v>36964</v>
      </c>
      <c r="J6379" t="s">
        <v>128</v>
      </c>
      <c r="K6379" t="s">
        <v>129</v>
      </c>
      <c r="L6379" t="s">
        <v>156</v>
      </c>
      <c r="M6379">
        <v>1</v>
      </c>
      <c r="N6379">
        <v>45.01</v>
      </c>
      <c r="O6379">
        <v>6616470</v>
      </c>
      <c r="P6379">
        <v>1</v>
      </c>
      <c r="Q6379">
        <v>8.66</v>
      </c>
      <c r="R6379">
        <v>433000</v>
      </c>
      <c r="S6379">
        <v>0</v>
      </c>
      <c r="T6379">
        <v>0</v>
      </c>
      <c r="V6379">
        <v>0</v>
      </c>
      <c r="W6379">
        <f t="shared" si="99"/>
        <v>147000</v>
      </c>
      <c r="X6379" t="s">
        <v>7365</v>
      </c>
    </row>
    <row r="6380" spans="1:24" x14ac:dyDescent="0.3">
      <c r="A6380" s="1">
        <v>6378</v>
      </c>
      <c r="B6380">
        <v>6378</v>
      </c>
      <c r="C6380" t="s">
        <v>7378</v>
      </c>
      <c r="D6380" t="s">
        <v>124</v>
      </c>
      <c r="E6380" t="s">
        <v>6865</v>
      </c>
      <c r="F6380" t="s">
        <v>7321</v>
      </c>
      <c r="G6380">
        <v>206785</v>
      </c>
      <c r="H6380" t="s">
        <v>7322</v>
      </c>
      <c r="I6380">
        <v>36964</v>
      </c>
      <c r="J6380" t="s">
        <v>128</v>
      </c>
      <c r="K6380" t="s">
        <v>129</v>
      </c>
      <c r="L6380" t="s">
        <v>158</v>
      </c>
      <c r="M6380">
        <v>4</v>
      </c>
      <c r="N6380">
        <v>212.94</v>
      </c>
      <c r="O6380">
        <v>29723363.699999999</v>
      </c>
      <c r="P6380">
        <v>0</v>
      </c>
      <c r="Q6380">
        <v>0</v>
      </c>
      <c r="R6380">
        <v>0</v>
      </c>
      <c r="S6380">
        <v>2</v>
      </c>
      <c r="T6380">
        <v>38.5</v>
      </c>
      <c r="V6380">
        <v>2593350</v>
      </c>
      <c r="W6380">
        <f t="shared" si="99"/>
        <v>139585.62834601296</v>
      </c>
      <c r="X6380" t="s">
        <v>7365</v>
      </c>
    </row>
    <row r="6381" spans="1:24" x14ac:dyDescent="0.3">
      <c r="A6381" s="1">
        <v>6379</v>
      </c>
      <c r="B6381">
        <v>6379</v>
      </c>
      <c r="C6381" t="s">
        <v>7379</v>
      </c>
      <c r="D6381" t="s">
        <v>124</v>
      </c>
      <c r="E6381" t="s">
        <v>6865</v>
      </c>
      <c r="F6381" t="s">
        <v>7321</v>
      </c>
      <c r="G6381">
        <v>206785</v>
      </c>
      <c r="H6381" t="s">
        <v>7322</v>
      </c>
      <c r="I6381">
        <v>36964</v>
      </c>
      <c r="J6381" t="s">
        <v>128</v>
      </c>
      <c r="K6381" t="s">
        <v>129</v>
      </c>
      <c r="L6381" t="s">
        <v>160</v>
      </c>
      <c r="M6381">
        <v>6</v>
      </c>
      <c r="N6381">
        <v>277.37</v>
      </c>
      <c r="O6381">
        <v>32495100</v>
      </c>
      <c r="P6381">
        <v>0</v>
      </c>
      <c r="Q6381">
        <v>0</v>
      </c>
      <c r="R6381">
        <v>0</v>
      </c>
      <c r="S6381">
        <v>0</v>
      </c>
      <c r="T6381">
        <v>0</v>
      </c>
      <c r="V6381">
        <v>0</v>
      </c>
      <c r="W6381">
        <f t="shared" si="99"/>
        <v>117154.34257489996</v>
      </c>
      <c r="X6381" t="s">
        <v>7365</v>
      </c>
    </row>
    <row r="6382" spans="1:24" x14ac:dyDescent="0.3">
      <c r="A6382" s="1">
        <v>6380</v>
      </c>
      <c r="B6382">
        <v>6380</v>
      </c>
      <c r="C6382" t="s">
        <v>7380</v>
      </c>
      <c r="D6382" t="s">
        <v>124</v>
      </c>
      <c r="E6382" t="s">
        <v>6865</v>
      </c>
      <c r="F6382" t="s">
        <v>7321</v>
      </c>
      <c r="G6382">
        <v>206785</v>
      </c>
      <c r="H6382" t="s">
        <v>7322</v>
      </c>
      <c r="I6382">
        <v>36964</v>
      </c>
      <c r="J6382" t="s">
        <v>128</v>
      </c>
      <c r="K6382" t="s">
        <v>129</v>
      </c>
      <c r="L6382" t="s">
        <v>162</v>
      </c>
      <c r="W6382">
        <f t="shared" si="99"/>
        <v>0</v>
      </c>
      <c r="X6382" t="s">
        <v>7365</v>
      </c>
    </row>
    <row r="6383" spans="1:24" x14ac:dyDescent="0.3">
      <c r="A6383" s="1">
        <v>6381</v>
      </c>
      <c r="B6383">
        <v>6381</v>
      </c>
      <c r="C6383" t="s">
        <v>7381</v>
      </c>
      <c r="D6383" t="s">
        <v>124</v>
      </c>
      <c r="E6383" t="s">
        <v>6865</v>
      </c>
      <c r="F6383" t="s">
        <v>7321</v>
      </c>
      <c r="G6383">
        <v>206785</v>
      </c>
      <c r="H6383" t="s">
        <v>7322</v>
      </c>
      <c r="I6383">
        <v>36964</v>
      </c>
      <c r="J6383" t="s">
        <v>128</v>
      </c>
      <c r="K6383" t="s">
        <v>129</v>
      </c>
      <c r="L6383" t="s">
        <v>164</v>
      </c>
      <c r="W6383">
        <f t="shared" si="99"/>
        <v>0</v>
      </c>
      <c r="X6383" t="s">
        <v>7365</v>
      </c>
    </row>
    <row r="6384" spans="1:24" x14ac:dyDescent="0.3">
      <c r="A6384" s="1">
        <v>6382</v>
      </c>
      <c r="B6384">
        <v>6382</v>
      </c>
      <c r="C6384" t="s">
        <v>7382</v>
      </c>
      <c r="D6384" t="s">
        <v>124</v>
      </c>
      <c r="E6384" t="s">
        <v>6865</v>
      </c>
      <c r="F6384" t="s">
        <v>7321</v>
      </c>
      <c r="G6384">
        <v>206785</v>
      </c>
      <c r="H6384" t="s">
        <v>7322</v>
      </c>
      <c r="I6384">
        <v>36964</v>
      </c>
      <c r="J6384" t="s">
        <v>128</v>
      </c>
      <c r="K6384" t="s">
        <v>129</v>
      </c>
      <c r="L6384" t="s">
        <v>166</v>
      </c>
      <c r="W6384">
        <f t="shared" si="99"/>
        <v>0</v>
      </c>
      <c r="X6384" t="s">
        <v>7365</v>
      </c>
    </row>
    <row r="6385" spans="1:24" x14ac:dyDescent="0.3">
      <c r="A6385" s="1">
        <v>6383</v>
      </c>
      <c r="B6385">
        <v>6383</v>
      </c>
      <c r="C6385" t="s">
        <v>7383</v>
      </c>
      <c r="D6385" t="s">
        <v>124</v>
      </c>
      <c r="E6385" t="s">
        <v>6865</v>
      </c>
      <c r="F6385" t="s">
        <v>7321</v>
      </c>
      <c r="G6385">
        <v>206785</v>
      </c>
      <c r="H6385" t="s">
        <v>7322</v>
      </c>
      <c r="I6385">
        <v>36964</v>
      </c>
      <c r="J6385" t="s">
        <v>128</v>
      </c>
      <c r="K6385" t="s">
        <v>129</v>
      </c>
      <c r="L6385" t="s">
        <v>168</v>
      </c>
      <c r="W6385">
        <f t="shared" si="99"/>
        <v>0</v>
      </c>
      <c r="X6385" t="s">
        <v>7365</v>
      </c>
    </row>
    <row r="6386" spans="1:24" x14ac:dyDescent="0.3">
      <c r="A6386" s="1">
        <v>6384</v>
      </c>
      <c r="B6386">
        <v>6384</v>
      </c>
      <c r="C6386" t="s">
        <v>7384</v>
      </c>
      <c r="D6386" t="s">
        <v>124</v>
      </c>
      <c r="E6386" t="s">
        <v>6865</v>
      </c>
      <c r="F6386" t="s">
        <v>7321</v>
      </c>
      <c r="G6386">
        <v>206785</v>
      </c>
      <c r="H6386" t="s">
        <v>7322</v>
      </c>
      <c r="I6386">
        <v>36964</v>
      </c>
      <c r="J6386" t="s">
        <v>128</v>
      </c>
      <c r="K6386" t="s">
        <v>129</v>
      </c>
      <c r="L6386" t="s">
        <v>170</v>
      </c>
      <c r="W6386">
        <f t="shared" si="99"/>
        <v>0</v>
      </c>
      <c r="X6386" t="s">
        <v>7365</v>
      </c>
    </row>
    <row r="6387" spans="1:24" x14ac:dyDescent="0.3">
      <c r="A6387" s="1">
        <v>6385</v>
      </c>
      <c r="B6387">
        <v>6385</v>
      </c>
      <c r="C6387" t="s">
        <v>7385</v>
      </c>
      <c r="D6387" t="s">
        <v>124</v>
      </c>
      <c r="E6387" t="s">
        <v>6865</v>
      </c>
      <c r="F6387" t="s">
        <v>7386</v>
      </c>
      <c r="G6387">
        <v>206786</v>
      </c>
      <c r="H6387" t="s">
        <v>6922</v>
      </c>
      <c r="I6387">
        <v>1860</v>
      </c>
      <c r="J6387" t="s">
        <v>306</v>
      </c>
      <c r="K6387" t="s">
        <v>219</v>
      </c>
      <c r="L6387" t="s">
        <v>147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V6387">
        <v>0</v>
      </c>
      <c r="W6387">
        <f t="shared" si="99"/>
        <v>0</v>
      </c>
      <c r="X6387" t="s">
        <v>6923</v>
      </c>
    </row>
    <row r="6388" spans="1:24" x14ac:dyDescent="0.3">
      <c r="A6388" s="1">
        <v>6386</v>
      </c>
      <c r="B6388">
        <v>6386</v>
      </c>
      <c r="C6388" t="s">
        <v>7387</v>
      </c>
      <c r="D6388" t="s">
        <v>124</v>
      </c>
      <c r="E6388" t="s">
        <v>6865</v>
      </c>
      <c r="F6388" t="s">
        <v>7386</v>
      </c>
      <c r="G6388">
        <v>206786</v>
      </c>
      <c r="H6388" t="s">
        <v>6922</v>
      </c>
      <c r="I6388">
        <v>1860</v>
      </c>
      <c r="J6388" t="s">
        <v>306</v>
      </c>
      <c r="K6388" t="s">
        <v>219</v>
      </c>
      <c r="L6388" t="s">
        <v>149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V6388">
        <v>0</v>
      </c>
      <c r="W6388">
        <f t="shared" si="99"/>
        <v>0</v>
      </c>
      <c r="X6388" t="s">
        <v>6923</v>
      </c>
    </row>
    <row r="6389" spans="1:24" x14ac:dyDescent="0.3">
      <c r="A6389" s="1">
        <v>6387</v>
      </c>
      <c r="B6389">
        <v>6387</v>
      </c>
      <c r="C6389" t="s">
        <v>7388</v>
      </c>
      <c r="D6389" t="s">
        <v>124</v>
      </c>
      <c r="E6389" t="s">
        <v>6865</v>
      </c>
      <c r="F6389" t="s">
        <v>7386</v>
      </c>
      <c r="G6389">
        <v>206786</v>
      </c>
      <c r="H6389" t="s">
        <v>6922</v>
      </c>
      <c r="I6389">
        <v>1860</v>
      </c>
      <c r="J6389" t="s">
        <v>306</v>
      </c>
      <c r="K6389" t="s">
        <v>219</v>
      </c>
      <c r="L6389" t="s">
        <v>152</v>
      </c>
      <c r="W6389">
        <f t="shared" si="99"/>
        <v>0</v>
      </c>
      <c r="X6389" t="s">
        <v>6923</v>
      </c>
    </row>
    <row r="6390" spans="1:24" x14ac:dyDescent="0.3">
      <c r="A6390" s="1">
        <v>6388</v>
      </c>
      <c r="B6390">
        <v>6388</v>
      </c>
      <c r="C6390" t="s">
        <v>7389</v>
      </c>
      <c r="D6390" t="s">
        <v>124</v>
      </c>
      <c r="E6390" t="s">
        <v>6865</v>
      </c>
      <c r="F6390" t="s">
        <v>7386</v>
      </c>
      <c r="G6390">
        <v>206786</v>
      </c>
      <c r="H6390" t="s">
        <v>6922</v>
      </c>
      <c r="I6390">
        <v>1860</v>
      </c>
      <c r="J6390" t="s">
        <v>306</v>
      </c>
      <c r="K6390" t="s">
        <v>219</v>
      </c>
      <c r="L6390" t="s">
        <v>154</v>
      </c>
      <c r="W6390">
        <f t="shared" si="99"/>
        <v>0</v>
      </c>
      <c r="X6390" t="s">
        <v>6923</v>
      </c>
    </row>
    <row r="6391" spans="1:24" x14ac:dyDescent="0.3">
      <c r="A6391" s="1">
        <v>6389</v>
      </c>
      <c r="B6391">
        <v>6389</v>
      </c>
      <c r="C6391" t="s">
        <v>7390</v>
      </c>
      <c r="D6391" t="s">
        <v>124</v>
      </c>
      <c r="E6391" t="s">
        <v>6865</v>
      </c>
      <c r="F6391" t="s">
        <v>7386</v>
      </c>
      <c r="G6391">
        <v>206786</v>
      </c>
      <c r="H6391" t="s">
        <v>6922</v>
      </c>
      <c r="I6391">
        <v>1860</v>
      </c>
      <c r="J6391" t="s">
        <v>306</v>
      </c>
      <c r="K6391" t="s">
        <v>219</v>
      </c>
      <c r="L6391" t="s">
        <v>156</v>
      </c>
      <c r="W6391">
        <f t="shared" si="99"/>
        <v>0</v>
      </c>
      <c r="X6391" t="s">
        <v>6923</v>
      </c>
    </row>
    <row r="6392" spans="1:24" x14ac:dyDescent="0.3">
      <c r="A6392" s="1">
        <v>6390</v>
      </c>
      <c r="B6392">
        <v>6390</v>
      </c>
      <c r="C6392" t="s">
        <v>7391</v>
      </c>
      <c r="D6392" t="s">
        <v>124</v>
      </c>
      <c r="E6392" t="s">
        <v>6865</v>
      </c>
      <c r="F6392" t="s">
        <v>7386</v>
      </c>
      <c r="G6392">
        <v>206786</v>
      </c>
      <c r="H6392" t="s">
        <v>6922</v>
      </c>
      <c r="I6392">
        <v>1860</v>
      </c>
      <c r="J6392" t="s">
        <v>306</v>
      </c>
      <c r="K6392" t="s">
        <v>219</v>
      </c>
      <c r="L6392" t="s">
        <v>158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V6392">
        <v>0</v>
      </c>
      <c r="W6392">
        <f t="shared" si="99"/>
        <v>0</v>
      </c>
      <c r="X6392" t="s">
        <v>6923</v>
      </c>
    </row>
    <row r="6393" spans="1:24" x14ac:dyDescent="0.3">
      <c r="A6393" s="1">
        <v>6391</v>
      </c>
      <c r="B6393">
        <v>6391</v>
      </c>
      <c r="C6393" t="s">
        <v>7392</v>
      </c>
      <c r="D6393" t="s">
        <v>124</v>
      </c>
      <c r="E6393" t="s">
        <v>6865</v>
      </c>
      <c r="F6393" t="s">
        <v>7386</v>
      </c>
      <c r="G6393">
        <v>206786</v>
      </c>
      <c r="H6393" t="s">
        <v>6922</v>
      </c>
      <c r="I6393">
        <v>1860</v>
      </c>
      <c r="J6393" t="s">
        <v>306</v>
      </c>
      <c r="K6393" t="s">
        <v>219</v>
      </c>
      <c r="L6393" t="s">
        <v>160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V6393">
        <v>0</v>
      </c>
      <c r="W6393">
        <f t="shared" si="99"/>
        <v>0</v>
      </c>
      <c r="X6393" t="s">
        <v>6923</v>
      </c>
    </row>
    <row r="6394" spans="1:24" x14ac:dyDescent="0.3">
      <c r="A6394" s="1">
        <v>6392</v>
      </c>
      <c r="B6394">
        <v>6392</v>
      </c>
      <c r="C6394" t="s">
        <v>7393</v>
      </c>
      <c r="D6394" t="s">
        <v>124</v>
      </c>
      <c r="E6394" t="s">
        <v>6865</v>
      </c>
      <c r="F6394" t="s">
        <v>7386</v>
      </c>
      <c r="G6394">
        <v>206786</v>
      </c>
      <c r="H6394" t="s">
        <v>6922</v>
      </c>
      <c r="I6394">
        <v>1860</v>
      </c>
      <c r="J6394" t="s">
        <v>306</v>
      </c>
      <c r="K6394" t="s">
        <v>219</v>
      </c>
      <c r="L6394" t="s">
        <v>162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V6394">
        <v>0</v>
      </c>
      <c r="W6394">
        <f t="shared" si="99"/>
        <v>0</v>
      </c>
      <c r="X6394" t="s">
        <v>6923</v>
      </c>
    </row>
    <row r="6395" spans="1:24" x14ac:dyDescent="0.3">
      <c r="A6395" s="1">
        <v>6393</v>
      </c>
      <c r="B6395">
        <v>6393</v>
      </c>
      <c r="C6395" t="s">
        <v>7394</v>
      </c>
      <c r="D6395" t="s">
        <v>124</v>
      </c>
      <c r="E6395" t="s">
        <v>6865</v>
      </c>
      <c r="F6395" t="s">
        <v>7386</v>
      </c>
      <c r="G6395">
        <v>206786</v>
      </c>
      <c r="H6395" t="s">
        <v>6922</v>
      </c>
      <c r="I6395">
        <v>1860</v>
      </c>
      <c r="J6395" t="s">
        <v>306</v>
      </c>
      <c r="K6395" t="s">
        <v>219</v>
      </c>
      <c r="L6395" t="s">
        <v>164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V6395">
        <v>0</v>
      </c>
      <c r="W6395">
        <f t="shared" si="99"/>
        <v>0</v>
      </c>
      <c r="X6395" t="s">
        <v>6923</v>
      </c>
    </row>
    <row r="6396" spans="1:24" x14ac:dyDescent="0.3">
      <c r="A6396" s="1">
        <v>6394</v>
      </c>
      <c r="B6396">
        <v>6394</v>
      </c>
      <c r="C6396" t="s">
        <v>7395</v>
      </c>
      <c r="D6396" t="s">
        <v>124</v>
      </c>
      <c r="E6396" t="s">
        <v>6865</v>
      </c>
      <c r="F6396" t="s">
        <v>7386</v>
      </c>
      <c r="G6396">
        <v>206786</v>
      </c>
      <c r="H6396" t="s">
        <v>6922</v>
      </c>
      <c r="I6396">
        <v>1860</v>
      </c>
      <c r="J6396" t="s">
        <v>306</v>
      </c>
      <c r="K6396" t="s">
        <v>219</v>
      </c>
      <c r="L6396" t="s">
        <v>166</v>
      </c>
      <c r="W6396">
        <f t="shared" si="99"/>
        <v>0</v>
      </c>
      <c r="X6396" t="s">
        <v>6923</v>
      </c>
    </row>
    <row r="6397" spans="1:24" x14ac:dyDescent="0.3">
      <c r="A6397" s="1">
        <v>6395</v>
      </c>
      <c r="B6397">
        <v>6395</v>
      </c>
      <c r="C6397" t="s">
        <v>7396</v>
      </c>
      <c r="D6397" t="s">
        <v>124</v>
      </c>
      <c r="E6397" t="s">
        <v>6865</v>
      </c>
      <c r="F6397" t="s">
        <v>7386</v>
      </c>
      <c r="G6397">
        <v>206786</v>
      </c>
      <c r="H6397" t="s">
        <v>6922</v>
      </c>
      <c r="I6397">
        <v>1860</v>
      </c>
      <c r="J6397" t="s">
        <v>306</v>
      </c>
      <c r="K6397" t="s">
        <v>219</v>
      </c>
      <c r="L6397" t="s">
        <v>168</v>
      </c>
      <c r="W6397">
        <f t="shared" si="99"/>
        <v>0</v>
      </c>
      <c r="X6397" t="s">
        <v>6923</v>
      </c>
    </row>
    <row r="6398" spans="1:24" x14ac:dyDescent="0.3">
      <c r="A6398" s="1">
        <v>6396</v>
      </c>
      <c r="B6398">
        <v>6396</v>
      </c>
      <c r="C6398" t="s">
        <v>7397</v>
      </c>
      <c r="D6398" t="s">
        <v>124</v>
      </c>
      <c r="E6398" t="s">
        <v>6865</v>
      </c>
      <c r="F6398" t="s">
        <v>7386</v>
      </c>
      <c r="G6398">
        <v>206786</v>
      </c>
      <c r="H6398" t="s">
        <v>6922</v>
      </c>
      <c r="I6398">
        <v>1860</v>
      </c>
      <c r="J6398" t="s">
        <v>306</v>
      </c>
      <c r="K6398" t="s">
        <v>219</v>
      </c>
      <c r="L6398" t="s">
        <v>170</v>
      </c>
      <c r="W6398">
        <f t="shared" si="99"/>
        <v>0</v>
      </c>
      <c r="X6398" t="s">
        <v>6923</v>
      </c>
    </row>
    <row r="6399" spans="1:24" x14ac:dyDescent="0.3">
      <c r="A6399" s="1">
        <v>6397</v>
      </c>
      <c r="B6399">
        <v>6397</v>
      </c>
      <c r="C6399" t="s">
        <v>7398</v>
      </c>
      <c r="D6399" t="s">
        <v>124</v>
      </c>
      <c r="E6399" t="s">
        <v>7399</v>
      </c>
      <c r="F6399" t="s">
        <v>6932</v>
      </c>
      <c r="G6399">
        <v>10459</v>
      </c>
      <c r="H6399" t="s">
        <v>7400</v>
      </c>
      <c r="I6399">
        <v>37495</v>
      </c>
      <c r="J6399" t="s">
        <v>306</v>
      </c>
      <c r="K6399" t="s">
        <v>219</v>
      </c>
      <c r="L6399" t="s">
        <v>130</v>
      </c>
      <c r="M6399">
        <v>1</v>
      </c>
      <c r="N6399">
        <v>61.22</v>
      </c>
      <c r="O6399">
        <v>3979300</v>
      </c>
      <c r="P6399">
        <v>0</v>
      </c>
      <c r="Q6399">
        <v>0</v>
      </c>
      <c r="R6399">
        <v>0</v>
      </c>
      <c r="S6399">
        <v>0</v>
      </c>
      <c r="T6399">
        <v>0</v>
      </c>
      <c r="V6399">
        <v>0</v>
      </c>
      <c r="W6399">
        <f t="shared" si="99"/>
        <v>65000</v>
      </c>
      <c r="X6399" t="s">
        <v>7401</v>
      </c>
    </row>
    <row r="6400" spans="1:24" x14ac:dyDescent="0.3">
      <c r="A6400" s="1">
        <v>6398</v>
      </c>
      <c r="B6400">
        <v>6398</v>
      </c>
      <c r="C6400" t="s">
        <v>7402</v>
      </c>
      <c r="D6400" t="s">
        <v>124</v>
      </c>
      <c r="E6400" t="s">
        <v>7399</v>
      </c>
      <c r="F6400" t="s">
        <v>6932</v>
      </c>
      <c r="G6400">
        <v>10459</v>
      </c>
      <c r="H6400" t="s">
        <v>7400</v>
      </c>
      <c r="I6400">
        <v>37495</v>
      </c>
      <c r="J6400" t="s">
        <v>306</v>
      </c>
      <c r="K6400" t="s">
        <v>219</v>
      </c>
      <c r="L6400" t="s">
        <v>133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V6400">
        <v>0</v>
      </c>
      <c r="W6400">
        <f t="shared" si="99"/>
        <v>0</v>
      </c>
      <c r="X6400" t="s">
        <v>7401</v>
      </c>
    </row>
    <row r="6401" spans="1:24" x14ac:dyDescent="0.3">
      <c r="A6401" s="1">
        <v>6399</v>
      </c>
      <c r="B6401">
        <v>6399</v>
      </c>
      <c r="C6401" t="s">
        <v>7403</v>
      </c>
      <c r="D6401" t="s">
        <v>124</v>
      </c>
      <c r="E6401" t="s">
        <v>7399</v>
      </c>
      <c r="F6401" t="s">
        <v>6932</v>
      </c>
      <c r="G6401">
        <v>10459</v>
      </c>
      <c r="H6401" t="s">
        <v>7400</v>
      </c>
      <c r="I6401">
        <v>37495</v>
      </c>
      <c r="J6401" t="s">
        <v>306</v>
      </c>
      <c r="K6401" t="s">
        <v>219</v>
      </c>
      <c r="L6401" t="s">
        <v>135</v>
      </c>
      <c r="M6401">
        <v>3</v>
      </c>
      <c r="N6401">
        <v>159.13</v>
      </c>
      <c r="O6401">
        <v>10518950</v>
      </c>
      <c r="P6401">
        <v>0</v>
      </c>
      <c r="Q6401">
        <v>0</v>
      </c>
      <c r="R6401">
        <v>0</v>
      </c>
      <c r="S6401">
        <v>0</v>
      </c>
      <c r="T6401">
        <v>0</v>
      </c>
      <c r="V6401">
        <v>0</v>
      </c>
      <c r="W6401">
        <f t="shared" si="99"/>
        <v>66102.871865770125</v>
      </c>
      <c r="X6401" t="s">
        <v>7401</v>
      </c>
    </row>
    <row r="6402" spans="1:24" x14ac:dyDescent="0.3">
      <c r="A6402" s="1">
        <v>6400</v>
      </c>
      <c r="B6402">
        <v>6400</v>
      </c>
      <c r="C6402" t="s">
        <v>7404</v>
      </c>
      <c r="D6402" t="s">
        <v>124</v>
      </c>
      <c r="E6402" t="s">
        <v>7399</v>
      </c>
      <c r="F6402" t="s">
        <v>6932</v>
      </c>
      <c r="G6402">
        <v>10459</v>
      </c>
      <c r="H6402" t="s">
        <v>7400</v>
      </c>
      <c r="I6402">
        <v>37495</v>
      </c>
      <c r="J6402" t="s">
        <v>306</v>
      </c>
      <c r="K6402" t="s">
        <v>219</v>
      </c>
      <c r="L6402" t="s">
        <v>137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V6402">
        <v>0</v>
      </c>
      <c r="W6402">
        <f t="shared" si="99"/>
        <v>0</v>
      </c>
      <c r="X6402" t="s">
        <v>7401</v>
      </c>
    </row>
    <row r="6403" spans="1:24" x14ac:dyDescent="0.3">
      <c r="A6403" s="1">
        <v>6401</v>
      </c>
      <c r="B6403">
        <v>6401</v>
      </c>
      <c r="C6403" t="s">
        <v>7405</v>
      </c>
      <c r="D6403" t="s">
        <v>124</v>
      </c>
      <c r="E6403" t="s">
        <v>7399</v>
      </c>
      <c r="F6403" t="s">
        <v>6932</v>
      </c>
      <c r="G6403">
        <v>10459</v>
      </c>
      <c r="H6403" t="s">
        <v>7400</v>
      </c>
      <c r="I6403">
        <v>37495</v>
      </c>
      <c r="J6403" t="s">
        <v>306</v>
      </c>
      <c r="K6403" t="s">
        <v>219</v>
      </c>
      <c r="L6403" t="s">
        <v>139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V6403">
        <v>0</v>
      </c>
      <c r="W6403">
        <f t="shared" ref="W6403:W6466" si="100">IFERROR(O6403/N6403,0)</f>
        <v>0</v>
      </c>
      <c r="X6403" t="s">
        <v>7401</v>
      </c>
    </row>
    <row r="6404" spans="1:24" x14ac:dyDescent="0.3">
      <c r="A6404" s="1">
        <v>6402</v>
      </c>
      <c r="B6404">
        <v>6402</v>
      </c>
      <c r="C6404" t="s">
        <v>7406</v>
      </c>
      <c r="D6404" t="s">
        <v>124</v>
      </c>
      <c r="E6404" t="s">
        <v>7399</v>
      </c>
      <c r="F6404" t="s">
        <v>6932</v>
      </c>
      <c r="G6404">
        <v>10459</v>
      </c>
      <c r="H6404" t="s">
        <v>7400</v>
      </c>
      <c r="I6404">
        <v>37495</v>
      </c>
      <c r="J6404" t="s">
        <v>306</v>
      </c>
      <c r="K6404" t="s">
        <v>219</v>
      </c>
      <c r="L6404" t="s">
        <v>141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V6404">
        <v>0</v>
      </c>
      <c r="W6404">
        <f t="shared" si="100"/>
        <v>0</v>
      </c>
      <c r="X6404" t="s">
        <v>7401</v>
      </c>
    </row>
    <row r="6405" spans="1:24" x14ac:dyDescent="0.3">
      <c r="A6405" s="1">
        <v>6403</v>
      </c>
      <c r="B6405">
        <v>6403</v>
      </c>
      <c r="C6405" t="s">
        <v>7407</v>
      </c>
      <c r="D6405" t="s">
        <v>124</v>
      </c>
      <c r="E6405" t="s">
        <v>7399</v>
      </c>
      <c r="F6405" t="s">
        <v>6932</v>
      </c>
      <c r="G6405">
        <v>10459</v>
      </c>
      <c r="H6405" t="s">
        <v>7400</v>
      </c>
      <c r="I6405">
        <v>37495</v>
      </c>
      <c r="J6405" t="s">
        <v>306</v>
      </c>
      <c r="K6405" t="s">
        <v>219</v>
      </c>
      <c r="L6405" t="s">
        <v>143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V6405">
        <v>0</v>
      </c>
      <c r="W6405">
        <f t="shared" si="100"/>
        <v>0</v>
      </c>
      <c r="X6405" t="s">
        <v>7401</v>
      </c>
    </row>
    <row r="6406" spans="1:24" x14ac:dyDescent="0.3">
      <c r="A6406" s="1">
        <v>6404</v>
      </c>
      <c r="B6406">
        <v>6404</v>
      </c>
      <c r="C6406" t="s">
        <v>7408</v>
      </c>
      <c r="D6406" t="s">
        <v>124</v>
      </c>
      <c r="E6406" t="s">
        <v>7399</v>
      </c>
      <c r="F6406" t="s">
        <v>6932</v>
      </c>
      <c r="G6406">
        <v>10459</v>
      </c>
      <c r="H6406" t="s">
        <v>7400</v>
      </c>
      <c r="I6406">
        <v>37495</v>
      </c>
      <c r="J6406" t="s">
        <v>306</v>
      </c>
      <c r="K6406" t="s">
        <v>219</v>
      </c>
      <c r="L6406" t="s">
        <v>145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V6406">
        <v>0</v>
      </c>
      <c r="W6406">
        <f t="shared" si="100"/>
        <v>0</v>
      </c>
      <c r="X6406" t="s">
        <v>7401</v>
      </c>
    </row>
    <row r="6407" spans="1:24" x14ac:dyDescent="0.3">
      <c r="A6407" s="1">
        <v>6405</v>
      </c>
      <c r="B6407">
        <v>6405</v>
      </c>
      <c r="C6407" t="s">
        <v>7409</v>
      </c>
      <c r="D6407" t="s">
        <v>124</v>
      </c>
      <c r="E6407" t="s">
        <v>7399</v>
      </c>
      <c r="F6407" t="s">
        <v>6932</v>
      </c>
      <c r="G6407">
        <v>10459</v>
      </c>
      <c r="H6407" t="s">
        <v>7400</v>
      </c>
      <c r="I6407">
        <v>37495</v>
      </c>
      <c r="J6407" t="s">
        <v>306</v>
      </c>
      <c r="K6407" t="s">
        <v>219</v>
      </c>
      <c r="L6407" t="s">
        <v>147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V6407">
        <v>0</v>
      </c>
      <c r="W6407">
        <f t="shared" si="100"/>
        <v>0</v>
      </c>
      <c r="X6407" t="s">
        <v>7401</v>
      </c>
    </row>
    <row r="6408" spans="1:24" x14ac:dyDescent="0.3">
      <c r="A6408" s="1">
        <v>6406</v>
      </c>
      <c r="B6408">
        <v>6406</v>
      </c>
      <c r="C6408" t="s">
        <v>7410</v>
      </c>
      <c r="D6408" t="s">
        <v>124</v>
      </c>
      <c r="E6408" t="s">
        <v>7399</v>
      </c>
      <c r="F6408" t="s">
        <v>6932</v>
      </c>
      <c r="G6408">
        <v>10459</v>
      </c>
      <c r="H6408" t="s">
        <v>7400</v>
      </c>
      <c r="I6408">
        <v>37495</v>
      </c>
      <c r="J6408" t="s">
        <v>306</v>
      </c>
      <c r="K6408" t="s">
        <v>219</v>
      </c>
      <c r="L6408" t="s">
        <v>149</v>
      </c>
      <c r="M6408">
        <v>1</v>
      </c>
      <c r="N6408">
        <v>35.1</v>
      </c>
      <c r="O6408">
        <v>2562300</v>
      </c>
      <c r="P6408">
        <v>0</v>
      </c>
      <c r="Q6408">
        <v>0</v>
      </c>
      <c r="R6408">
        <v>0</v>
      </c>
      <c r="S6408">
        <v>0</v>
      </c>
      <c r="T6408">
        <v>0</v>
      </c>
      <c r="V6408">
        <v>0</v>
      </c>
      <c r="W6408">
        <f t="shared" si="100"/>
        <v>73000</v>
      </c>
      <c r="X6408" t="s">
        <v>7401</v>
      </c>
    </row>
    <row r="6409" spans="1:24" x14ac:dyDescent="0.3">
      <c r="A6409" s="1">
        <v>6407</v>
      </c>
      <c r="B6409">
        <v>6407</v>
      </c>
      <c r="C6409" t="s">
        <v>7411</v>
      </c>
      <c r="D6409" t="s">
        <v>124</v>
      </c>
      <c r="E6409" t="s">
        <v>7399</v>
      </c>
      <c r="F6409" t="s">
        <v>6932</v>
      </c>
      <c r="G6409">
        <v>10459</v>
      </c>
      <c r="H6409" t="s">
        <v>7400</v>
      </c>
      <c r="I6409">
        <v>37495</v>
      </c>
      <c r="J6409" t="s">
        <v>306</v>
      </c>
      <c r="K6409" t="s">
        <v>219</v>
      </c>
      <c r="L6409" t="s">
        <v>152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V6409">
        <v>0</v>
      </c>
      <c r="W6409">
        <f t="shared" si="100"/>
        <v>0</v>
      </c>
      <c r="X6409" t="s">
        <v>7401</v>
      </c>
    </row>
    <row r="6410" spans="1:24" x14ac:dyDescent="0.3">
      <c r="A6410" s="1">
        <v>6408</v>
      </c>
      <c r="B6410">
        <v>6408</v>
      </c>
      <c r="C6410" t="s">
        <v>7412</v>
      </c>
      <c r="D6410" t="s">
        <v>124</v>
      </c>
      <c r="E6410" t="s">
        <v>7399</v>
      </c>
      <c r="F6410" t="s">
        <v>6932</v>
      </c>
      <c r="G6410">
        <v>10459</v>
      </c>
      <c r="H6410" t="s">
        <v>7400</v>
      </c>
      <c r="I6410">
        <v>37495</v>
      </c>
      <c r="J6410" t="s">
        <v>306</v>
      </c>
      <c r="K6410" t="s">
        <v>219</v>
      </c>
      <c r="L6410" t="s">
        <v>154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V6410">
        <v>0</v>
      </c>
      <c r="W6410">
        <f t="shared" si="100"/>
        <v>0</v>
      </c>
      <c r="X6410" t="s">
        <v>7401</v>
      </c>
    </row>
    <row r="6411" spans="1:24" x14ac:dyDescent="0.3">
      <c r="A6411" s="1">
        <v>6409</v>
      </c>
      <c r="B6411">
        <v>6409</v>
      </c>
      <c r="C6411" t="s">
        <v>7413</v>
      </c>
      <c r="D6411" t="s">
        <v>124</v>
      </c>
      <c r="E6411" t="s">
        <v>7399</v>
      </c>
      <c r="F6411" t="s">
        <v>6932</v>
      </c>
      <c r="G6411">
        <v>10459</v>
      </c>
      <c r="H6411" t="s">
        <v>7400</v>
      </c>
      <c r="I6411">
        <v>37495</v>
      </c>
      <c r="J6411" t="s">
        <v>306</v>
      </c>
      <c r="K6411" t="s">
        <v>219</v>
      </c>
      <c r="L6411" t="s">
        <v>156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V6411">
        <v>0</v>
      </c>
      <c r="W6411">
        <f t="shared" si="100"/>
        <v>0</v>
      </c>
      <c r="X6411" t="s">
        <v>7401</v>
      </c>
    </row>
    <row r="6412" spans="1:24" x14ac:dyDescent="0.3">
      <c r="A6412" s="1">
        <v>6410</v>
      </c>
      <c r="B6412">
        <v>6410</v>
      </c>
      <c r="C6412" t="s">
        <v>7414</v>
      </c>
      <c r="D6412" t="s">
        <v>124</v>
      </c>
      <c r="E6412" t="s">
        <v>7399</v>
      </c>
      <c r="F6412" t="s">
        <v>6932</v>
      </c>
      <c r="G6412">
        <v>10459</v>
      </c>
      <c r="H6412" t="s">
        <v>7400</v>
      </c>
      <c r="I6412">
        <v>37495</v>
      </c>
      <c r="J6412" t="s">
        <v>306</v>
      </c>
      <c r="K6412" t="s">
        <v>219</v>
      </c>
      <c r="L6412" t="s">
        <v>158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V6412">
        <v>0</v>
      </c>
      <c r="W6412">
        <f t="shared" si="100"/>
        <v>0</v>
      </c>
      <c r="X6412" t="s">
        <v>7401</v>
      </c>
    </row>
    <row r="6413" spans="1:24" x14ac:dyDescent="0.3">
      <c r="A6413" s="1">
        <v>6411</v>
      </c>
      <c r="B6413">
        <v>6411</v>
      </c>
      <c r="C6413" t="s">
        <v>7415</v>
      </c>
      <c r="D6413" t="s">
        <v>124</v>
      </c>
      <c r="E6413" t="s">
        <v>7399</v>
      </c>
      <c r="F6413" t="s">
        <v>6932</v>
      </c>
      <c r="G6413">
        <v>10459</v>
      </c>
      <c r="H6413" t="s">
        <v>7400</v>
      </c>
      <c r="I6413">
        <v>37495</v>
      </c>
      <c r="J6413" t="s">
        <v>306</v>
      </c>
      <c r="K6413" t="s">
        <v>219</v>
      </c>
      <c r="L6413" t="s">
        <v>160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V6413">
        <v>0</v>
      </c>
      <c r="W6413">
        <f t="shared" si="100"/>
        <v>0</v>
      </c>
      <c r="X6413" t="s">
        <v>7401</v>
      </c>
    </row>
    <row r="6414" spans="1:24" x14ac:dyDescent="0.3">
      <c r="A6414" s="1">
        <v>6412</v>
      </c>
      <c r="B6414">
        <v>6412</v>
      </c>
      <c r="C6414" t="s">
        <v>7416</v>
      </c>
      <c r="D6414" t="s">
        <v>124</v>
      </c>
      <c r="E6414" t="s">
        <v>7399</v>
      </c>
      <c r="F6414" t="s">
        <v>6932</v>
      </c>
      <c r="G6414">
        <v>10459</v>
      </c>
      <c r="H6414" t="s">
        <v>7400</v>
      </c>
      <c r="I6414">
        <v>37495</v>
      </c>
      <c r="J6414" t="s">
        <v>306</v>
      </c>
      <c r="K6414" t="s">
        <v>219</v>
      </c>
      <c r="L6414" t="s">
        <v>162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V6414">
        <v>0</v>
      </c>
      <c r="W6414">
        <f t="shared" si="100"/>
        <v>0</v>
      </c>
      <c r="X6414" t="s">
        <v>7401</v>
      </c>
    </row>
    <row r="6415" spans="1:24" x14ac:dyDescent="0.3">
      <c r="A6415" s="1">
        <v>6413</v>
      </c>
      <c r="B6415">
        <v>6413</v>
      </c>
      <c r="C6415" t="s">
        <v>7417</v>
      </c>
      <c r="D6415" t="s">
        <v>124</v>
      </c>
      <c r="E6415" t="s">
        <v>7399</v>
      </c>
      <c r="F6415" t="s">
        <v>6932</v>
      </c>
      <c r="G6415">
        <v>10459</v>
      </c>
      <c r="H6415" t="s">
        <v>7400</v>
      </c>
      <c r="I6415">
        <v>37495</v>
      </c>
      <c r="J6415" t="s">
        <v>306</v>
      </c>
      <c r="K6415" t="s">
        <v>219</v>
      </c>
      <c r="L6415" t="s">
        <v>164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V6415">
        <v>0</v>
      </c>
      <c r="W6415">
        <f t="shared" si="100"/>
        <v>0</v>
      </c>
      <c r="X6415" t="s">
        <v>7401</v>
      </c>
    </row>
    <row r="6416" spans="1:24" x14ac:dyDescent="0.3">
      <c r="A6416" s="1">
        <v>6414</v>
      </c>
      <c r="B6416">
        <v>6414</v>
      </c>
      <c r="C6416" t="s">
        <v>7418</v>
      </c>
      <c r="D6416" t="s">
        <v>124</v>
      </c>
      <c r="E6416" t="s">
        <v>7399</v>
      </c>
      <c r="F6416" t="s">
        <v>6932</v>
      </c>
      <c r="G6416">
        <v>10459</v>
      </c>
      <c r="H6416" t="s">
        <v>7400</v>
      </c>
      <c r="I6416">
        <v>37495</v>
      </c>
      <c r="J6416" t="s">
        <v>306</v>
      </c>
      <c r="K6416" t="s">
        <v>219</v>
      </c>
      <c r="L6416" t="s">
        <v>166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V6416">
        <v>0</v>
      </c>
      <c r="W6416">
        <f t="shared" si="100"/>
        <v>0</v>
      </c>
      <c r="X6416" t="s">
        <v>7401</v>
      </c>
    </row>
    <row r="6417" spans="1:24" x14ac:dyDescent="0.3">
      <c r="A6417" s="1">
        <v>6415</v>
      </c>
      <c r="B6417">
        <v>6415</v>
      </c>
      <c r="C6417" t="s">
        <v>7419</v>
      </c>
      <c r="D6417" t="s">
        <v>124</v>
      </c>
      <c r="E6417" t="s">
        <v>7399</v>
      </c>
      <c r="F6417" t="s">
        <v>6932</v>
      </c>
      <c r="G6417">
        <v>10459</v>
      </c>
      <c r="H6417" t="s">
        <v>7400</v>
      </c>
      <c r="I6417">
        <v>37495</v>
      </c>
      <c r="J6417" t="s">
        <v>306</v>
      </c>
      <c r="K6417" t="s">
        <v>219</v>
      </c>
      <c r="L6417" t="s">
        <v>168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V6417">
        <v>0</v>
      </c>
      <c r="W6417">
        <f t="shared" si="100"/>
        <v>0</v>
      </c>
      <c r="X6417" t="s">
        <v>7401</v>
      </c>
    </row>
    <row r="6418" spans="1:24" x14ac:dyDescent="0.3">
      <c r="A6418" s="1">
        <v>6416</v>
      </c>
      <c r="B6418">
        <v>6416</v>
      </c>
      <c r="C6418" t="s">
        <v>7420</v>
      </c>
      <c r="D6418" t="s">
        <v>124</v>
      </c>
      <c r="E6418" t="s">
        <v>7399</v>
      </c>
      <c r="F6418" t="s">
        <v>6932</v>
      </c>
      <c r="G6418">
        <v>10459</v>
      </c>
      <c r="H6418" t="s">
        <v>7400</v>
      </c>
      <c r="I6418">
        <v>37495</v>
      </c>
      <c r="J6418" t="s">
        <v>306</v>
      </c>
      <c r="K6418" t="s">
        <v>219</v>
      </c>
      <c r="L6418" t="s">
        <v>170</v>
      </c>
      <c r="M6418">
        <v>1</v>
      </c>
      <c r="N6418">
        <v>48.98</v>
      </c>
      <c r="O6418">
        <v>3918400</v>
      </c>
      <c r="P6418">
        <v>0</v>
      </c>
      <c r="Q6418">
        <v>0</v>
      </c>
      <c r="R6418">
        <v>0</v>
      </c>
      <c r="S6418">
        <v>0</v>
      </c>
      <c r="T6418">
        <v>0</v>
      </c>
      <c r="V6418">
        <v>0</v>
      </c>
      <c r="W6418">
        <f t="shared" si="100"/>
        <v>80000</v>
      </c>
      <c r="X6418" t="s">
        <v>7401</v>
      </c>
    </row>
  </sheetData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125"/>
  <sheetViews>
    <sheetView workbookViewId="0"/>
  </sheetViews>
  <sheetFormatPr defaultRowHeight="14.4" x14ac:dyDescent="0.3"/>
  <sheetData>
    <row r="1" spans="1:1" x14ac:dyDescent="0.3">
      <c r="A1" s="1">
        <v>0</v>
      </c>
    </row>
    <row r="2" spans="1:1" x14ac:dyDescent="0.3">
      <c r="A2">
        <v>0</v>
      </c>
    </row>
    <row r="3" spans="1:1" x14ac:dyDescent="0.3">
      <c r="A3">
        <v>0</v>
      </c>
    </row>
    <row r="4" spans="1:1" x14ac:dyDescent="0.3">
      <c r="A4">
        <v>0</v>
      </c>
    </row>
    <row r="5" spans="1:1" x14ac:dyDescent="0.3">
      <c r="A5">
        <v>0</v>
      </c>
    </row>
    <row r="6" spans="1:1" x14ac:dyDescent="0.3">
      <c r="A6">
        <v>0</v>
      </c>
    </row>
    <row r="7" spans="1:1" x14ac:dyDescent="0.3">
      <c r="A7">
        <v>0</v>
      </c>
    </row>
    <row r="8" spans="1:1" x14ac:dyDescent="0.3">
      <c r="A8">
        <v>0</v>
      </c>
    </row>
    <row r="9" spans="1:1" x14ac:dyDescent="0.3">
      <c r="A9">
        <v>0</v>
      </c>
    </row>
    <row r="10" spans="1:1" x14ac:dyDescent="0.3">
      <c r="A10">
        <v>0</v>
      </c>
    </row>
    <row r="11" spans="1:1" x14ac:dyDescent="0.3">
      <c r="A11">
        <v>0</v>
      </c>
    </row>
    <row r="12" spans="1:1" x14ac:dyDescent="0.3">
      <c r="A12">
        <v>0</v>
      </c>
    </row>
    <row r="13" spans="1:1" x14ac:dyDescent="0.3">
      <c r="A13">
        <v>0</v>
      </c>
    </row>
    <row r="14" spans="1:1" x14ac:dyDescent="0.3">
      <c r="A14">
        <v>1.5583606046439149</v>
      </c>
    </row>
    <row r="15" spans="1:1" x14ac:dyDescent="0.3">
      <c r="A15">
        <v>60.900732429484187</v>
      </c>
    </row>
    <row r="16" spans="1:1" x14ac:dyDescent="0.3">
      <c r="A16">
        <v>60.916316035530627</v>
      </c>
    </row>
    <row r="17" spans="1:1" x14ac:dyDescent="0.3">
      <c r="A17">
        <v>60.916316035530627</v>
      </c>
    </row>
    <row r="18" spans="1:1" x14ac:dyDescent="0.3">
      <c r="A18">
        <v>60.916316035530627</v>
      </c>
    </row>
    <row r="19" spans="1:1" x14ac:dyDescent="0.3">
      <c r="A19">
        <v>60.916316035530627</v>
      </c>
    </row>
    <row r="20" spans="1:1" x14ac:dyDescent="0.3">
      <c r="A20">
        <v>60.916316035530627</v>
      </c>
    </row>
    <row r="21" spans="1:1" x14ac:dyDescent="0.3">
      <c r="A21">
        <v>60.916316035530627</v>
      </c>
    </row>
    <row r="22" spans="1:1" x14ac:dyDescent="0.3">
      <c r="A22">
        <v>60.916316035530627</v>
      </c>
    </row>
    <row r="23" spans="1:1" x14ac:dyDescent="0.3">
      <c r="A23">
        <v>60.947483247623502</v>
      </c>
    </row>
    <row r="24" spans="1:1" x14ac:dyDescent="0.3">
      <c r="A24">
        <v>74.957145083372296</v>
      </c>
    </row>
    <row r="25" spans="1:1" x14ac:dyDescent="0.3">
      <c r="A25">
        <v>74.957145083372296</v>
      </c>
    </row>
    <row r="26" spans="1:1" x14ac:dyDescent="0.3">
      <c r="A26">
        <v>74.957145083372296</v>
      </c>
    </row>
    <row r="27" spans="1:1" x14ac:dyDescent="0.3">
      <c r="A27">
        <v>74.957145083372296</v>
      </c>
    </row>
    <row r="28" spans="1:1" x14ac:dyDescent="0.3">
      <c r="A28">
        <v>74.957145083372296</v>
      </c>
    </row>
    <row r="29" spans="1:1" x14ac:dyDescent="0.3">
      <c r="A29">
        <v>74.957145083372296</v>
      </c>
    </row>
    <row r="30" spans="1:1" x14ac:dyDescent="0.3">
      <c r="A30">
        <v>74.957145083372296</v>
      </c>
    </row>
    <row r="31" spans="1:1" x14ac:dyDescent="0.3">
      <c r="A31">
        <v>74.957145083372296</v>
      </c>
    </row>
    <row r="32" spans="1:1" x14ac:dyDescent="0.3">
      <c r="A32">
        <v>74.957145083372296</v>
      </c>
    </row>
    <row r="33" spans="1:1" x14ac:dyDescent="0.3">
      <c r="A33">
        <v>74.957145083372296</v>
      </c>
    </row>
    <row r="34" spans="1:1" x14ac:dyDescent="0.3">
      <c r="A34">
        <v>74.957145083372296</v>
      </c>
    </row>
    <row r="35" spans="1:1" x14ac:dyDescent="0.3">
      <c r="A35">
        <v>74.957145083372296</v>
      </c>
    </row>
    <row r="36" spans="1:1" x14ac:dyDescent="0.3">
      <c r="A36">
        <v>74.957145083372296</v>
      </c>
    </row>
    <row r="37" spans="1:1" x14ac:dyDescent="0.3">
      <c r="A37">
        <v>74.957145083372296</v>
      </c>
    </row>
    <row r="38" spans="1:1" x14ac:dyDescent="0.3">
      <c r="A38">
        <v>74.957145083372296</v>
      </c>
    </row>
    <row r="39" spans="1:1" x14ac:dyDescent="0.3">
      <c r="A39">
        <v>74.957145083372296</v>
      </c>
    </row>
    <row r="40" spans="1:1" x14ac:dyDescent="0.3">
      <c r="A40">
        <v>74.957145083372296</v>
      </c>
    </row>
    <row r="41" spans="1:1" x14ac:dyDescent="0.3">
      <c r="A41">
        <v>74.957145083372296</v>
      </c>
    </row>
    <row r="42" spans="1:1" x14ac:dyDescent="0.3">
      <c r="A42">
        <v>74.957145083372296</v>
      </c>
    </row>
    <row r="43" spans="1:1" x14ac:dyDescent="0.3">
      <c r="A43">
        <v>74.957145083372296</v>
      </c>
    </row>
    <row r="44" spans="1:1" x14ac:dyDescent="0.3">
      <c r="A44">
        <v>74.957145083372296</v>
      </c>
    </row>
    <row r="45" spans="1:1" x14ac:dyDescent="0.3">
      <c r="A45">
        <v>74.957145083372296</v>
      </c>
    </row>
    <row r="46" spans="1:1" x14ac:dyDescent="0.3">
      <c r="A46">
        <v>74.957145083372296</v>
      </c>
    </row>
    <row r="47" spans="1:1" x14ac:dyDescent="0.3">
      <c r="A47">
        <v>74.957145083372296</v>
      </c>
    </row>
    <row r="48" spans="1:1" x14ac:dyDescent="0.3">
      <c r="A48">
        <v>74.957145083372296</v>
      </c>
    </row>
    <row r="49" spans="1:1" x14ac:dyDescent="0.3">
      <c r="A49">
        <v>74.957145083372296</v>
      </c>
    </row>
    <row r="50" spans="1:1" x14ac:dyDescent="0.3">
      <c r="A50">
        <v>74.957145083372296</v>
      </c>
    </row>
    <row r="51" spans="1:1" x14ac:dyDescent="0.3">
      <c r="A51">
        <v>74.957145083372296</v>
      </c>
    </row>
    <row r="52" spans="1:1" x14ac:dyDescent="0.3">
      <c r="A52">
        <v>74.957145083372296</v>
      </c>
    </row>
    <row r="53" spans="1:1" x14ac:dyDescent="0.3">
      <c r="A53">
        <v>74.957145083372296</v>
      </c>
    </row>
    <row r="54" spans="1:1" x14ac:dyDescent="0.3">
      <c r="A54">
        <v>74.957145083372296</v>
      </c>
    </row>
    <row r="55" spans="1:1" x14ac:dyDescent="0.3">
      <c r="A55">
        <v>74.957145083372296</v>
      </c>
    </row>
    <row r="56" spans="1:1" x14ac:dyDescent="0.3">
      <c r="A56">
        <v>74.957145083372296</v>
      </c>
    </row>
    <row r="57" spans="1:1" x14ac:dyDescent="0.3">
      <c r="A57">
        <v>74.957145083372296</v>
      </c>
    </row>
    <row r="58" spans="1:1" x14ac:dyDescent="0.3">
      <c r="A58">
        <v>74.957145083372296</v>
      </c>
    </row>
    <row r="59" spans="1:1" x14ac:dyDescent="0.3">
      <c r="A59">
        <v>74.957145083372296</v>
      </c>
    </row>
    <row r="60" spans="1:1" x14ac:dyDescent="0.3">
      <c r="A60">
        <v>74.957145083372296</v>
      </c>
    </row>
    <row r="61" spans="1:1" x14ac:dyDescent="0.3">
      <c r="A61">
        <v>74.957145083372296</v>
      </c>
    </row>
    <row r="62" spans="1:1" x14ac:dyDescent="0.3">
      <c r="A62">
        <v>74.957145083372296</v>
      </c>
    </row>
    <row r="63" spans="1:1" x14ac:dyDescent="0.3">
      <c r="A63">
        <v>74.957145083372296</v>
      </c>
    </row>
    <row r="64" spans="1:1" x14ac:dyDescent="0.3">
      <c r="A64">
        <v>74.957145083372296</v>
      </c>
    </row>
    <row r="65" spans="1:1" x14ac:dyDescent="0.3">
      <c r="A65">
        <v>74.957145083372296</v>
      </c>
    </row>
    <row r="66" spans="1:1" x14ac:dyDescent="0.3">
      <c r="A66">
        <v>74.957145083372296</v>
      </c>
    </row>
    <row r="67" spans="1:1" x14ac:dyDescent="0.3">
      <c r="A67">
        <v>74.957145083372296</v>
      </c>
    </row>
    <row r="68" spans="1:1" x14ac:dyDescent="0.3">
      <c r="A68">
        <v>74.957145083372296</v>
      </c>
    </row>
    <row r="69" spans="1:1" x14ac:dyDescent="0.3">
      <c r="A69">
        <v>74.957145083372296</v>
      </c>
    </row>
    <row r="70" spans="1:1" x14ac:dyDescent="0.3">
      <c r="A70">
        <v>74.957145083372296</v>
      </c>
    </row>
    <row r="71" spans="1:1" x14ac:dyDescent="0.3">
      <c r="A71">
        <v>74.957145083372296</v>
      </c>
    </row>
    <row r="72" spans="1:1" x14ac:dyDescent="0.3">
      <c r="A72">
        <v>74.957145083372296</v>
      </c>
    </row>
    <row r="73" spans="1:1" x14ac:dyDescent="0.3">
      <c r="A73">
        <v>74.957145083372296</v>
      </c>
    </row>
    <row r="74" spans="1:1" x14ac:dyDescent="0.3">
      <c r="A74">
        <v>74.957145083372296</v>
      </c>
    </row>
    <row r="75" spans="1:1" x14ac:dyDescent="0.3">
      <c r="A75">
        <v>74.957145083372296</v>
      </c>
    </row>
    <row r="76" spans="1:1" x14ac:dyDescent="0.3">
      <c r="A76">
        <v>74.957145083372296</v>
      </c>
    </row>
    <row r="77" spans="1:1" x14ac:dyDescent="0.3">
      <c r="A77">
        <v>74.957145083372296</v>
      </c>
    </row>
    <row r="78" spans="1:1" x14ac:dyDescent="0.3">
      <c r="A78">
        <v>74.957145083372296</v>
      </c>
    </row>
    <row r="79" spans="1:1" x14ac:dyDescent="0.3">
      <c r="A79">
        <v>74.957145083372296</v>
      </c>
    </row>
    <row r="80" spans="1:1" x14ac:dyDescent="0.3">
      <c r="A80">
        <v>74.957145083372296</v>
      </c>
    </row>
    <row r="81" spans="1:1" x14ac:dyDescent="0.3">
      <c r="A81">
        <v>74.957145083372296</v>
      </c>
    </row>
    <row r="82" spans="1:1" x14ac:dyDescent="0.3">
      <c r="A82">
        <v>74.957145083372296</v>
      </c>
    </row>
    <row r="83" spans="1:1" x14ac:dyDescent="0.3">
      <c r="A83">
        <v>74.957145083372296</v>
      </c>
    </row>
    <row r="84" spans="1:1" x14ac:dyDescent="0.3">
      <c r="A84">
        <v>74.957145083372296</v>
      </c>
    </row>
    <row r="85" spans="1:1" x14ac:dyDescent="0.3">
      <c r="A85">
        <v>74.957145083372296</v>
      </c>
    </row>
    <row r="86" spans="1:1" x14ac:dyDescent="0.3">
      <c r="A86">
        <v>74.957145083372296</v>
      </c>
    </row>
    <row r="87" spans="1:1" x14ac:dyDescent="0.3">
      <c r="A87">
        <v>74.957145083372296</v>
      </c>
    </row>
    <row r="88" spans="1:1" x14ac:dyDescent="0.3">
      <c r="A88">
        <v>74.957145083372296</v>
      </c>
    </row>
    <row r="89" spans="1:1" x14ac:dyDescent="0.3">
      <c r="A89">
        <v>74.957145083372296</v>
      </c>
    </row>
    <row r="90" spans="1:1" x14ac:dyDescent="0.3">
      <c r="A90">
        <v>74.957145083372296</v>
      </c>
    </row>
    <row r="91" spans="1:1" x14ac:dyDescent="0.3">
      <c r="A91">
        <v>74.957145083372296</v>
      </c>
    </row>
    <row r="92" spans="1:1" x14ac:dyDescent="0.3">
      <c r="A92">
        <v>74.957145083372296</v>
      </c>
    </row>
    <row r="93" spans="1:1" x14ac:dyDescent="0.3">
      <c r="A93">
        <v>74.957145083372296</v>
      </c>
    </row>
    <row r="94" spans="1:1" x14ac:dyDescent="0.3">
      <c r="A94">
        <v>74.957145083372296</v>
      </c>
    </row>
    <row r="95" spans="1:1" x14ac:dyDescent="0.3">
      <c r="A95">
        <v>74.957145083372296</v>
      </c>
    </row>
    <row r="96" spans="1:1" x14ac:dyDescent="0.3">
      <c r="A96">
        <v>74.957145083372296</v>
      </c>
    </row>
    <row r="97" spans="1:1" x14ac:dyDescent="0.3">
      <c r="A97">
        <v>74.957145083372296</v>
      </c>
    </row>
    <row r="98" spans="1:1" x14ac:dyDescent="0.3">
      <c r="A98">
        <v>74.957145083372296</v>
      </c>
    </row>
    <row r="99" spans="1:1" x14ac:dyDescent="0.3">
      <c r="A99">
        <v>74.957145083372296</v>
      </c>
    </row>
    <row r="100" spans="1:1" x14ac:dyDescent="0.3">
      <c r="A100">
        <v>74.957145083372296</v>
      </c>
    </row>
    <row r="101" spans="1:1" x14ac:dyDescent="0.3">
      <c r="A101">
        <v>74.957145083372296</v>
      </c>
    </row>
    <row r="102" spans="1:1" x14ac:dyDescent="0.3">
      <c r="A102">
        <v>74.957145083372296</v>
      </c>
    </row>
    <row r="103" spans="1:1" x14ac:dyDescent="0.3">
      <c r="A103">
        <v>74.957145083372296</v>
      </c>
    </row>
    <row r="104" spans="1:1" x14ac:dyDescent="0.3">
      <c r="A104">
        <v>74.957145083372296</v>
      </c>
    </row>
    <row r="105" spans="1:1" x14ac:dyDescent="0.3">
      <c r="A105">
        <v>74.957145083372296</v>
      </c>
    </row>
    <row r="106" spans="1:1" x14ac:dyDescent="0.3">
      <c r="A106">
        <v>74.957145083372296</v>
      </c>
    </row>
    <row r="107" spans="1:1" x14ac:dyDescent="0.3">
      <c r="A107">
        <v>74.957145083372296</v>
      </c>
    </row>
    <row r="108" spans="1:1" x14ac:dyDescent="0.3">
      <c r="A108">
        <v>74.957145083372296</v>
      </c>
    </row>
    <row r="109" spans="1:1" x14ac:dyDescent="0.3">
      <c r="A109">
        <v>74.957145083372296</v>
      </c>
    </row>
    <row r="110" spans="1:1" x14ac:dyDescent="0.3">
      <c r="A110">
        <v>74.957145083372296</v>
      </c>
    </row>
    <row r="111" spans="1:1" x14ac:dyDescent="0.3">
      <c r="A111">
        <v>74.957145083372296</v>
      </c>
    </row>
    <row r="112" spans="1:1" x14ac:dyDescent="0.3">
      <c r="A112">
        <v>74.957145083372296</v>
      </c>
    </row>
    <row r="113" spans="1:1" x14ac:dyDescent="0.3">
      <c r="A113">
        <v>74.957145083372296</v>
      </c>
    </row>
    <row r="114" spans="1:1" x14ac:dyDescent="0.3">
      <c r="A114">
        <v>74.957145083372296</v>
      </c>
    </row>
    <row r="115" spans="1:1" x14ac:dyDescent="0.3">
      <c r="A115">
        <v>74.957145083372296</v>
      </c>
    </row>
    <row r="116" spans="1:1" x14ac:dyDescent="0.3">
      <c r="A116">
        <v>74.957145083372296</v>
      </c>
    </row>
    <row r="117" spans="1:1" x14ac:dyDescent="0.3">
      <c r="A117">
        <v>88.109708586566924</v>
      </c>
    </row>
    <row r="118" spans="1:1" x14ac:dyDescent="0.3">
      <c r="A118">
        <v>88.109708586566924</v>
      </c>
    </row>
    <row r="119" spans="1:1" x14ac:dyDescent="0.3">
      <c r="A119">
        <v>88.109708586566924</v>
      </c>
    </row>
    <row r="120" spans="1:1" x14ac:dyDescent="0.3">
      <c r="A120">
        <v>88.109708586566924</v>
      </c>
    </row>
    <row r="121" spans="1:1" x14ac:dyDescent="0.3">
      <c r="A121">
        <v>88.109708586566924</v>
      </c>
    </row>
    <row r="122" spans="1:1" x14ac:dyDescent="0.3">
      <c r="A122">
        <v>88.109708586566924</v>
      </c>
    </row>
    <row r="123" spans="1:1" x14ac:dyDescent="0.3">
      <c r="A123">
        <v>88.109708586566924</v>
      </c>
    </row>
    <row r="124" spans="1:1" x14ac:dyDescent="0.3">
      <c r="A124">
        <v>100</v>
      </c>
    </row>
    <row r="125" spans="1:1" x14ac:dyDescent="0.3">
      <c r="A125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Sheet1</vt:lpstr>
      <vt:lpstr>MissingValues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Кошель Кристина Олеговна</cp:lastModifiedBy>
  <dcterms:created xsi:type="dcterms:W3CDTF">2024-06-29T03:37:48Z</dcterms:created>
  <dcterms:modified xsi:type="dcterms:W3CDTF">2024-06-29T07:56:13Z</dcterms:modified>
</cp:coreProperties>
</file>